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D:\SJHM\phitter\dev\phitter-files\continuous\"/>
    </mc:Choice>
  </mc:AlternateContent>
  <xr:revisionPtr revIDLastSave="0" documentId="13_ncr:1_{ECB22073-70FD-41A2-A097-099ED0C5A59D}" xr6:coauthVersionLast="47" xr6:coauthVersionMax="47" xr10:uidLastSave="{00000000-0000-0000-0000-000000000000}"/>
  <bookViews>
    <workbookView xWindow="382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9" i="1" l="1"/>
  <c r="D13" i="1" s="1"/>
  <c r="D14" i="1" s="1"/>
  <c r="D15" i="1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2" i="1"/>
  <c r="C31" i="1"/>
  <c r="C30" i="1"/>
  <c r="D18" i="1"/>
  <c r="D17" i="1"/>
  <c r="D12" i="1"/>
  <c r="I6" i="4" l="1" a="1"/>
  <c r="I6" i="4" s="1"/>
  <c r="D31" i="1"/>
  <c r="D32" i="1"/>
  <c r="D16" i="1" s="1"/>
  <c r="G6" i="4" a="1"/>
  <c r="G6" i="4" s="1"/>
  <c r="G6" i="3" a="1"/>
  <c r="G6" i="3" s="1"/>
  <c r="H6" i="3" s="1" a="1"/>
  <c r="H6" i="3" s="1"/>
  <c r="D30" i="1"/>
  <c r="C18" i="1" l="1" a="1"/>
  <c r="C18" i="1" s="1"/>
  <c r="C24" i="1" a="1"/>
  <c r="C24" i="1" s="1"/>
  <c r="K8" i="1"/>
  <c r="K7" i="1"/>
  <c r="C23" i="1" a="1"/>
  <c r="C23" i="1" s="1"/>
  <c r="K6" i="1"/>
  <c r="K9" i="1" s="1"/>
  <c r="M6" i="1" s="1" a="1"/>
  <c r="M6" i="1" s="1"/>
  <c r="C22" i="1" a="1"/>
  <c r="C22" i="1" s="1"/>
  <c r="C14" i="1"/>
  <c r="C13" i="1"/>
  <c r="C25" i="1" a="1"/>
  <c r="C25" i="1" s="1"/>
  <c r="C12" i="1"/>
  <c r="C17" i="1"/>
  <c r="I6" i="3" a="1"/>
  <c r="D25" i="1" l="1"/>
  <c r="C16" i="1" s="1"/>
  <c r="D23" i="1"/>
  <c r="K10" i="1"/>
  <c r="N6" i="1" s="1" a="1"/>
  <c r="N6" i="1" s="1"/>
  <c r="D24" i="1"/>
  <c r="C15" i="1" s="1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9994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9972" i="3"/>
  <c r="I9924" i="3"/>
  <c r="I9876" i="3"/>
  <c r="I9828" i="3"/>
  <c r="I9780" i="3"/>
  <c r="I9732" i="3"/>
  <c r="I9684" i="3"/>
  <c r="I9636" i="3"/>
  <c r="I9588" i="3"/>
  <c r="I9540" i="3"/>
  <c r="I9492" i="3"/>
  <c r="I9444" i="3"/>
  <c r="I9396" i="3"/>
  <c r="I9348" i="3"/>
  <c r="I9300" i="3"/>
  <c r="I9252" i="3"/>
  <c r="I9204" i="3"/>
  <c r="I9156" i="3"/>
  <c r="I9108" i="3"/>
  <c r="I9060" i="3"/>
  <c r="I9012" i="3"/>
  <c r="I8964" i="3"/>
  <c r="I8916" i="3"/>
  <c r="I8868" i="3"/>
  <c r="I8820" i="3"/>
  <c r="I8772" i="3"/>
  <c r="I8725" i="3"/>
  <c r="I8689" i="3"/>
  <c r="I8653" i="3"/>
  <c r="I8617" i="3"/>
  <c r="I8581" i="3"/>
  <c r="I8545" i="3"/>
  <c r="I8509" i="3"/>
  <c r="I8473" i="3"/>
  <c r="I8437" i="3"/>
  <c r="I8401" i="3"/>
  <c r="I8365" i="3"/>
  <c r="I8329" i="3"/>
  <c r="I8293" i="3"/>
  <c r="I8257" i="3"/>
  <c r="I8221" i="3"/>
  <c r="I8185" i="3"/>
  <c r="I8149" i="3"/>
  <c r="I8113" i="3"/>
  <c r="I8077" i="3"/>
  <c r="I8041" i="3"/>
  <c r="I8005" i="3"/>
  <c r="I7969" i="3"/>
  <c r="I7933" i="3"/>
  <c r="I7897" i="3"/>
  <c r="I7861" i="3"/>
  <c r="I7825" i="3"/>
  <c r="I7789" i="3"/>
  <c r="I7753" i="3"/>
  <c r="I7717" i="3"/>
  <c r="I7688" i="3"/>
  <c r="I7657" i="3"/>
  <c r="I7630" i="3"/>
  <c r="I7598" i="3"/>
  <c r="I7572" i="3"/>
  <c r="I7544" i="3"/>
  <c r="I7513" i="3"/>
  <c r="I7486" i="3"/>
  <c r="I7454" i="3"/>
  <c r="I7428" i="3"/>
  <c r="I7400" i="3"/>
  <c r="I7369" i="3"/>
  <c r="I735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9962" i="3"/>
  <c r="I9914" i="3"/>
  <c r="I9866" i="3"/>
  <c r="I9818" i="3"/>
  <c r="I9770" i="3"/>
  <c r="I9722" i="3"/>
  <c r="I9674" i="3"/>
  <c r="I9626" i="3"/>
  <c r="I9578" i="3"/>
  <c r="I9530" i="3"/>
  <c r="I9482" i="3"/>
  <c r="I9434" i="3"/>
  <c r="I9386" i="3"/>
  <c r="I9338" i="3"/>
  <c r="I9290" i="3"/>
  <c r="I9242" i="3"/>
  <c r="I9194" i="3"/>
  <c r="I9146" i="3"/>
  <c r="I9098" i="3"/>
  <c r="I9050" i="3"/>
  <c r="I9002" i="3"/>
  <c r="I8954" i="3"/>
  <c r="I8906" i="3"/>
  <c r="I8858" i="3"/>
  <c r="I8810" i="3"/>
  <c r="I8762" i="3"/>
  <c r="I8724" i="3"/>
  <c r="I8688" i="3"/>
  <c r="I8652" i="3"/>
  <c r="I8616" i="3"/>
  <c r="I8580" i="3"/>
  <c r="I8544" i="3"/>
  <c r="I8508" i="3"/>
  <c r="I8472" i="3"/>
  <c r="I8436" i="3"/>
  <c r="I8400" i="3"/>
  <c r="I8364" i="3"/>
  <c r="I8328" i="3"/>
  <c r="I8292" i="3"/>
  <c r="I8256" i="3"/>
  <c r="I8220" i="3"/>
  <c r="I8184" i="3"/>
  <c r="I8148" i="3"/>
  <c r="I8112" i="3"/>
  <c r="I8076" i="3"/>
  <c r="I8040" i="3"/>
  <c r="I8004" i="3"/>
  <c r="I7968" i="3"/>
  <c r="I7932" i="3"/>
  <c r="I7896" i="3"/>
  <c r="I7860" i="3"/>
  <c r="I7824" i="3"/>
  <c r="I7788" i="3"/>
  <c r="I7752" i="3"/>
  <c r="I7716" i="3"/>
  <c r="I7682" i="3"/>
  <c r="I7656" i="3"/>
  <c r="I7628" i="3"/>
  <c r="I7597" i="3"/>
  <c r="I7570" i="3"/>
  <c r="I7538" i="3"/>
  <c r="I7512" i="3"/>
  <c r="I7484" i="3"/>
  <c r="I7453" i="3"/>
  <c r="I7426" i="3"/>
  <c r="I7394" i="3"/>
  <c r="I7368" i="3"/>
  <c r="I7346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9961" i="3"/>
  <c r="I9913" i="3"/>
  <c r="I9865" i="3"/>
  <c r="I9817" i="3"/>
  <c r="I9769" i="3"/>
  <c r="I9721" i="3"/>
  <c r="I9673" i="3"/>
  <c r="I9625" i="3"/>
  <c r="I9577" i="3"/>
  <c r="I9529" i="3"/>
  <c r="I9481" i="3"/>
  <c r="I9433" i="3"/>
  <c r="I9385" i="3"/>
  <c r="I9337" i="3"/>
  <c r="I9289" i="3"/>
  <c r="I9241" i="3"/>
  <c r="I9193" i="3"/>
  <c r="I9145" i="3"/>
  <c r="I9097" i="3"/>
  <c r="I9049" i="3"/>
  <c r="I9001" i="3"/>
  <c r="I8953" i="3"/>
  <c r="I8905" i="3"/>
  <c r="I8857" i="3"/>
  <c r="I8809" i="3"/>
  <c r="I8761" i="3"/>
  <c r="I8722" i="3"/>
  <c r="I8686" i="3"/>
  <c r="I8650" i="3"/>
  <c r="I8614" i="3"/>
  <c r="I8578" i="3"/>
  <c r="I8542" i="3"/>
  <c r="I8506" i="3"/>
  <c r="I8470" i="3"/>
  <c r="I8434" i="3"/>
  <c r="I8398" i="3"/>
  <c r="I8362" i="3"/>
  <c r="I8326" i="3"/>
  <c r="I8290" i="3"/>
  <c r="I8254" i="3"/>
  <c r="I8218" i="3"/>
  <c r="I8182" i="3"/>
  <c r="I8146" i="3"/>
  <c r="I8110" i="3"/>
  <c r="I8074" i="3"/>
  <c r="I8038" i="3"/>
  <c r="I8002" i="3"/>
  <c r="I7966" i="3"/>
  <c r="I7930" i="3"/>
  <c r="I7894" i="3"/>
  <c r="I7858" i="3"/>
  <c r="I7822" i="3"/>
  <c r="I7786" i="3"/>
  <c r="I7750" i="3"/>
  <c r="I7714" i="3"/>
  <c r="I7681" i="3"/>
  <c r="I7654" i="3"/>
  <c r="I7622" i="3"/>
  <c r="I7596" i="3"/>
  <c r="I7568" i="3"/>
  <c r="I7537" i="3"/>
  <c r="I7510" i="3"/>
  <c r="I7478" i="3"/>
  <c r="I7452" i="3"/>
  <c r="I7424" i="3"/>
  <c r="I7393" i="3"/>
  <c r="I7366" i="3"/>
  <c r="I7345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9960" i="3"/>
  <c r="I9912" i="3"/>
  <c r="I9864" i="3"/>
  <c r="I9816" i="3"/>
  <c r="I9768" i="3"/>
  <c r="I9720" i="3"/>
  <c r="I9672" i="3"/>
  <c r="I9624" i="3"/>
  <c r="I9576" i="3"/>
  <c r="I9528" i="3"/>
  <c r="I9480" i="3"/>
  <c r="I9432" i="3"/>
  <c r="I9384" i="3"/>
  <c r="I9336" i="3"/>
  <c r="I9288" i="3"/>
  <c r="I9240" i="3"/>
  <c r="I9192" i="3"/>
  <c r="I9144" i="3"/>
  <c r="I9096" i="3"/>
  <c r="I9048" i="3"/>
  <c r="I9000" i="3"/>
  <c r="I8952" i="3"/>
  <c r="I8904" i="3"/>
  <c r="I8856" i="3"/>
  <c r="I8808" i="3"/>
  <c r="I8760" i="3"/>
  <c r="I8714" i="3"/>
  <c r="I8678" i="3"/>
  <c r="I8642" i="3"/>
  <c r="I8606" i="3"/>
  <c r="I8570" i="3"/>
  <c r="I8534" i="3"/>
  <c r="I8498" i="3"/>
  <c r="I8462" i="3"/>
  <c r="I8426" i="3"/>
  <c r="I8390" i="3"/>
  <c r="I8354" i="3"/>
  <c r="I8318" i="3"/>
  <c r="I8282" i="3"/>
  <c r="I8246" i="3"/>
  <c r="I8210" i="3"/>
  <c r="I8174" i="3"/>
  <c r="I8138" i="3"/>
  <c r="I8102" i="3"/>
  <c r="I8066" i="3"/>
  <c r="I8030" i="3"/>
  <c r="I7994" i="3"/>
  <c r="I7958" i="3"/>
  <c r="I7922" i="3"/>
  <c r="I7886" i="3"/>
  <c r="I7850" i="3"/>
  <c r="I7814" i="3"/>
  <c r="I7778" i="3"/>
  <c r="I7742" i="3"/>
  <c r="I7706" i="3"/>
  <c r="I7680" i="3"/>
  <c r="I7652" i="3"/>
  <c r="I7621" i="3"/>
  <c r="I7594" i="3"/>
  <c r="I7562" i="3"/>
  <c r="I7536" i="3"/>
  <c r="I7508" i="3"/>
  <c r="I7477" i="3"/>
  <c r="I7450" i="3"/>
  <c r="I7418" i="3"/>
  <c r="I7392" i="3"/>
  <c r="I7365" i="3"/>
  <c r="I7344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9998" i="3"/>
  <c r="I9950" i="3"/>
  <c r="I9902" i="3"/>
  <c r="I9854" i="3"/>
  <c r="I9806" i="3"/>
  <c r="I9758" i="3"/>
  <c r="I9710" i="3"/>
  <c r="I9662" i="3"/>
  <c r="I9614" i="3"/>
  <c r="I9566" i="3"/>
  <c r="I9518" i="3"/>
  <c r="I9470" i="3"/>
  <c r="I9422" i="3"/>
  <c r="I9374" i="3"/>
  <c r="I9326" i="3"/>
  <c r="I9278" i="3"/>
  <c r="I9230" i="3"/>
  <c r="I9182" i="3"/>
  <c r="I9134" i="3"/>
  <c r="I9086" i="3"/>
  <c r="I9038" i="3"/>
  <c r="I8990" i="3"/>
  <c r="I8942" i="3"/>
  <c r="I8894" i="3"/>
  <c r="I8846" i="3"/>
  <c r="I8798" i="3"/>
  <c r="I8750" i="3"/>
  <c r="I8713" i="3"/>
  <c r="I8677" i="3"/>
  <c r="I8641" i="3"/>
  <c r="I8605" i="3"/>
  <c r="I8569" i="3"/>
  <c r="I8533" i="3"/>
  <c r="I8497" i="3"/>
  <c r="I8461" i="3"/>
  <c r="I8425" i="3"/>
  <c r="I8389" i="3"/>
  <c r="I8353" i="3"/>
  <c r="I8317" i="3"/>
  <c r="I8281" i="3"/>
  <c r="I8245" i="3"/>
  <c r="I8209" i="3"/>
  <c r="I8173" i="3"/>
  <c r="I8137" i="3"/>
  <c r="I8101" i="3"/>
  <c r="I8065" i="3"/>
  <c r="I8029" i="3"/>
  <c r="I7993" i="3"/>
  <c r="I7957" i="3"/>
  <c r="I7921" i="3"/>
  <c r="I7885" i="3"/>
  <c r="I7849" i="3"/>
  <c r="I7813" i="3"/>
  <c r="I7777" i="3"/>
  <c r="I7741" i="3"/>
  <c r="I7705" i="3"/>
  <c r="I7678" i="3"/>
  <c r="I7646" i="3"/>
  <c r="I7620" i="3"/>
  <c r="I7592" i="3"/>
  <c r="I7561" i="3"/>
  <c r="I7534" i="3"/>
  <c r="I7502" i="3"/>
  <c r="I7476" i="3"/>
  <c r="I7448" i="3"/>
  <c r="I7417" i="3"/>
  <c r="I7390" i="3"/>
  <c r="I7364" i="3"/>
  <c r="I7342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9997" i="3"/>
  <c r="I9949" i="3"/>
  <c r="I9901" i="3"/>
  <c r="I9853" i="3"/>
  <c r="I9805" i="3"/>
  <c r="I9757" i="3"/>
  <c r="I9709" i="3"/>
  <c r="I9661" i="3"/>
  <c r="I9613" i="3"/>
  <c r="I9565" i="3"/>
  <c r="I9517" i="3"/>
  <c r="I9469" i="3"/>
  <c r="I9421" i="3"/>
  <c r="I9373" i="3"/>
  <c r="I9325" i="3"/>
  <c r="I9277" i="3"/>
  <c r="I9229" i="3"/>
  <c r="I9181" i="3"/>
  <c r="I9133" i="3"/>
  <c r="I9085" i="3"/>
  <c r="I9037" i="3"/>
  <c r="I8989" i="3"/>
  <c r="I8941" i="3"/>
  <c r="I8893" i="3"/>
  <c r="I8845" i="3"/>
  <c r="I8797" i="3"/>
  <c r="I8749" i="3"/>
  <c r="I8712" i="3"/>
  <c r="I8676" i="3"/>
  <c r="I8640" i="3"/>
  <c r="I8604" i="3"/>
  <c r="I8568" i="3"/>
  <c r="I8532" i="3"/>
  <c r="I8496" i="3"/>
  <c r="I8460" i="3"/>
  <c r="I8424" i="3"/>
  <c r="I8388" i="3"/>
  <c r="I8352" i="3"/>
  <c r="I8316" i="3"/>
  <c r="I8280" i="3"/>
  <c r="I8244" i="3"/>
  <c r="I8208" i="3"/>
  <c r="I8172" i="3"/>
  <c r="I8136" i="3"/>
  <c r="I8100" i="3"/>
  <c r="I8064" i="3"/>
  <c r="I8028" i="3"/>
  <c r="I7992" i="3"/>
  <c r="I7956" i="3"/>
  <c r="I7920" i="3"/>
  <c r="I7884" i="3"/>
  <c r="I7848" i="3"/>
  <c r="I7812" i="3"/>
  <c r="I7776" i="3"/>
  <c r="I7740" i="3"/>
  <c r="I7704" i="3"/>
  <c r="I7676" i="3"/>
  <c r="I7645" i="3"/>
  <c r="I7618" i="3"/>
  <c r="I7586" i="3"/>
  <c r="I7560" i="3"/>
  <c r="I7532" i="3"/>
  <c r="I7501" i="3"/>
  <c r="I7474" i="3"/>
  <c r="I7442" i="3"/>
  <c r="I7416" i="3"/>
  <c r="I7388" i="3"/>
  <c r="I7363" i="3"/>
  <c r="I7341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9996" i="3"/>
  <c r="I9948" i="3"/>
  <c r="I9900" i="3"/>
  <c r="I9852" i="3"/>
  <c r="I9804" i="3"/>
  <c r="I9756" i="3"/>
  <c r="I9708" i="3"/>
  <c r="I9660" i="3"/>
  <c r="I9612" i="3"/>
  <c r="I9564" i="3"/>
  <c r="I9516" i="3"/>
  <c r="I9468" i="3"/>
  <c r="I9420" i="3"/>
  <c r="I9372" i="3"/>
  <c r="I9324" i="3"/>
  <c r="I9276" i="3"/>
  <c r="I9228" i="3"/>
  <c r="I9180" i="3"/>
  <c r="I9132" i="3"/>
  <c r="I9084" i="3"/>
  <c r="I9036" i="3"/>
  <c r="I8988" i="3"/>
  <c r="I8940" i="3"/>
  <c r="I8892" i="3"/>
  <c r="I8844" i="3"/>
  <c r="I8796" i="3"/>
  <c r="I8748" i="3"/>
  <c r="I8710" i="3"/>
  <c r="I8674" i="3"/>
  <c r="I8638" i="3"/>
  <c r="I8602" i="3"/>
  <c r="I8566" i="3"/>
  <c r="I8530" i="3"/>
  <c r="I8494" i="3"/>
  <c r="I8458" i="3"/>
  <c r="I8422" i="3"/>
  <c r="I8386" i="3"/>
  <c r="I8350" i="3"/>
  <c r="I8314" i="3"/>
  <c r="I8278" i="3"/>
  <c r="I8242" i="3"/>
  <c r="I8206" i="3"/>
  <c r="I8170" i="3"/>
  <c r="I8134" i="3"/>
  <c r="I8098" i="3"/>
  <c r="I8062" i="3"/>
  <c r="I8026" i="3"/>
  <c r="I7990" i="3"/>
  <c r="I7954" i="3"/>
  <c r="I7918" i="3"/>
  <c r="I7882" i="3"/>
  <c r="I7846" i="3"/>
  <c r="I7810" i="3"/>
  <c r="I7774" i="3"/>
  <c r="I7738" i="3"/>
  <c r="I7702" i="3"/>
  <c r="I7670" i="3"/>
  <c r="I7644" i="3"/>
  <c r="I7616" i="3"/>
  <c r="I7585" i="3"/>
  <c r="I7558" i="3"/>
  <c r="I7526" i="3"/>
  <c r="I7500" i="3"/>
  <c r="I7472" i="3"/>
  <c r="I7441" i="3"/>
  <c r="I7414" i="3"/>
  <c r="I7382" i="3"/>
  <c r="I7358" i="3"/>
  <c r="I7340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9986" i="3"/>
  <c r="I9938" i="3"/>
  <c r="I9890" i="3"/>
  <c r="I9842" i="3"/>
  <c r="I9794" i="3"/>
  <c r="I9746" i="3"/>
  <c r="I9698" i="3"/>
  <c r="I9650" i="3"/>
  <c r="I9602" i="3"/>
  <c r="I9554" i="3"/>
  <c r="I9506" i="3"/>
  <c r="I9458" i="3"/>
  <c r="I9410" i="3"/>
  <c r="I9362" i="3"/>
  <c r="I9314" i="3"/>
  <c r="I9266" i="3"/>
  <c r="I9218" i="3"/>
  <c r="I9170" i="3"/>
  <c r="I9122" i="3"/>
  <c r="I9074" i="3"/>
  <c r="I9026" i="3"/>
  <c r="I8978" i="3"/>
  <c r="I8930" i="3"/>
  <c r="I8882" i="3"/>
  <c r="I8834" i="3"/>
  <c r="I8786" i="3"/>
  <c r="I8738" i="3"/>
  <c r="I8702" i="3"/>
  <c r="I8666" i="3"/>
  <c r="I8630" i="3"/>
  <c r="I8594" i="3"/>
  <c r="I8558" i="3"/>
  <c r="I8522" i="3"/>
  <c r="I8486" i="3"/>
  <c r="I8450" i="3"/>
  <c r="I8414" i="3"/>
  <c r="I8378" i="3"/>
  <c r="I8342" i="3"/>
  <c r="I8306" i="3"/>
  <c r="I8270" i="3"/>
  <c r="I8234" i="3"/>
  <c r="I8198" i="3"/>
  <c r="I8162" i="3"/>
  <c r="I8126" i="3"/>
  <c r="I8090" i="3"/>
  <c r="I8054" i="3"/>
  <c r="I8018" i="3"/>
  <c r="I7982" i="3"/>
  <c r="I7946" i="3"/>
  <c r="I7910" i="3"/>
  <c r="I7874" i="3"/>
  <c r="I7838" i="3"/>
  <c r="I7802" i="3"/>
  <c r="I7766" i="3"/>
  <c r="I7730" i="3"/>
  <c r="I7700" i="3"/>
  <c r="I7669" i="3"/>
  <c r="I7642" i="3"/>
  <c r="I7610" i="3"/>
  <c r="I7584" i="3"/>
  <c r="I7556" i="3"/>
  <c r="I7525" i="3"/>
  <c r="I7498" i="3"/>
  <c r="I7466" i="3"/>
  <c r="I7440" i="3"/>
  <c r="I7412" i="3"/>
  <c r="I7381" i="3"/>
  <c r="I7357" i="3"/>
  <c r="I7339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9984" i="3"/>
  <c r="I9936" i="3"/>
  <c r="I9888" i="3"/>
  <c r="I9840" i="3"/>
  <c r="I9792" i="3"/>
  <c r="I9744" i="3"/>
  <c r="I9696" i="3"/>
  <c r="I9648" i="3"/>
  <c r="I9600" i="3"/>
  <c r="I9552" i="3"/>
  <c r="I9504" i="3"/>
  <c r="I9456" i="3"/>
  <c r="I9408" i="3"/>
  <c r="I9360" i="3"/>
  <c r="I9312" i="3"/>
  <c r="I9264" i="3"/>
  <c r="I9216" i="3"/>
  <c r="I9168" i="3"/>
  <c r="I9120" i="3"/>
  <c r="I9072" i="3"/>
  <c r="I9024" i="3"/>
  <c r="I8976" i="3"/>
  <c r="I8928" i="3"/>
  <c r="I8880" i="3"/>
  <c r="I8832" i="3"/>
  <c r="I8784" i="3"/>
  <c r="I8736" i="3"/>
  <c r="I8700" i="3"/>
  <c r="I8664" i="3"/>
  <c r="I8628" i="3"/>
  <c r="I8592" i="3"/>
  <c r="I8556" i="3"/>
  <c r="I8520" i="3"/>
  <c r="I8484" i="3"/>
  <c r="I8448" i="3"/>
  <c r="I8412" i="3"/>
  <c r="I8376" i="3"/>
  <c r="I8340" i="3"/>
  <c r="I8304" i="3"/>
  <c r="I8268" i="3"/>
  <c r="I8232" i="3"/>
  <c r="I8196" i="3"/>
  <c r="I8160" i="3"/>
  <c r="I8124" i="3"/>
  <c r="I8088" i="3"/>
  <c r="I8052" i="3"/>
  <c r="I8016" i="3"/>
  <c r="I7980" i="3"/>
  <c r="I7944" i="3"/>
  <c r="I7908" i="3"/>
  <c r="I7872" i="3"/>
  <c r="I7836" i="3"/>
  <c r="I7800" i="3"/>
  <c r="I7764" i="3"/>
  <c r="I7728" i="3"/>
  <c r="I7693" i="3"/>
  <c r="I7666" i="3"/>
  <c r="I7634" i="3"/>
  <c r="I7608" i="3"/>
  <c r="I7580" i="3"/>
  <c r="I7549" i="3"/>
  <c r="I7522" i="3"/>
  <c r="I7490" i="3"/>
  <c r="I7464" i="3"/>
  <c r="I7436" i="3"/>
  <c r="I7405" i="3"/>
  <c r="I7378" i="3"/>
  <c r="I7354" i="3"/>
  <c r="I7333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9973" i="3"/>
  <c r="I9925" i="3"/>
  <c r="I9877" i="3"/>
  <c r="I9829" i="3"/>
  <c r="I9781" i="3"/>
  <c r="I9733" i="3"/>
  <c r="I9685" i="3"/>
  <c r="I9637" i="3"/>
  <c r="I9589" i="3"/>
  <c r="I9541" i="3"/>
  <c r="I9493" i="3"/>
  <c r="I9445" i="3"/>
  <c r="I9397" i="3"/>
  <c r="I9349" i="3"/>
  <c r="I9301" i="3"/>
  <c r="I9253" i="3"/>
  <c r="I9205" i="3"/>
  <c r="I9157" i="3"/>
  <c r="I9109" i="3"/>
  <c r="I9061" i="3"/>
  <c r="I9013" i="3"/>
  <c r="I8965" i="3"/>
  <c r="I8917" i="3"/>
  <c r="I8869" i="3"/>
  <c r="I8821" i="3"/>
  <c r="I8773" i="3"/>
  <c r="I8726" i="3"/>
  <c r="I8690" i="3"/>
  <c r="I8654" i="3"/>
  <c r="I8618" i="3"/>
  <c r="I8582" i="3"/>
  <c r="I8546" i="3"/>
  <c r="I8510" i="3"/>
  <c r="I8474" i="3"/>
  <c r="I8438" i="3"/>
  <c r="I8402" i="3"/>
  <c r="I8366" i="3"/>
  <c r="I8330" i="3"/>
  <c r="I8294" i="3"/>
  <c r="I8258" i="3"/>
  <c r="I8222" i="3"/>
  <c r="I8186" i="3"/>
  <c r="I8150" i="3"/>
  <c r="I8114" i="3"/>
  <c r="I8078" i="3"/>
  <c r="I8042" i="3"/>
  <c r="I8006" i="3"/>
  <c r="I7970" i="3"/>
  <c r="I7934" i="3"/>
  <c r="I7898" i="3"/>
  <c r="I7862" i="3"/>
  <c r="I7826" i="3"/>
  <c r="I7790" i="3"/>
  <c r="I7754" i="3"/>
  <c r="I7718" i="3"/>
  <c r="I7690" i="3"/>
  <c r="I7658" i="3"/>
  <c r="I7632" i="3"/>
  <c r="I7604" i="3"/>
  <c r="I7573" i="3"/>
  <c r="I7546" i="3"/>
  <c r="I7514" i="3"/>
  <c r="I7488" i="3"/>
  <c r="I7460" i="3"/>
  <c r="I7429" i="3"/>
  <c r="I7402" i="3"/>
  <c r="I7370" i="3"/>
  <c r="I735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9793" i="3"/>
  <c r="I9505" i="3"/>
  <c r="I9217" i="3"/>
  <c r="I8929" i="3"/>
  <c r="I8665" i="3"/>
  <c r="I8449" i="3"/>
  <c r="I8233" i="3"/>
  <c r="I8017" i="3"/>
  <c r="I7801" i="3"/>
  <c r="I7609" i="3"/>
  <c r="I7438" i="3"/>
  <c r="I7309" i="3"/>
  <c r="I7237" i="3"/>
  <c r="I7165" i="3"/>
  <c r="I7093" i="3"/>
  <c r="I7021" i="3"/>
  <c r="I6949" i="3"/>
  <c r="I6877" i="3"/>
  <c r="I6805" i="3"/>
  <c r="I6733" i="3"/>
  <c r="I6661" i="3"/>
  <c r="I6589" i="3"/>
  <c r="I6517" i="3"/>
  <c r="I6445" i="3"/>
  <c r="I6385" i="3"/>
  <c r="I6337" i="3"/>
  <c r="I6289" i="3"/>
  <c r="I6241" i="3"/>
  <c r="I6193" i="3"/>
  <c r="I6145" i="3"/>
  <c r="I6097" i="3"/>
  <c r="I6049" i="3"/>
  <c r="I6001" i="3"/>
  <c r="I5953" i="3"/>
  <c r="I5905" i="3"/>
  <c r="I5857" i="3"/>
  <c r="I5809" i="3"/>
  <c r="I5761" i="3"/>
  <c r="I5713" i="3"/>
  <c r="I5665" i="3"/>
  <c r="I5617" i="3"/>
  <c r="I5569" i="3"/>
  <c r="I5521" i="3"/>
  <c r="I5473" i="3"/>
  <c r="I5425" i="3"/>
  <c r="I5377" i="3"/>
  <c r="I5329" i="3"/>
  <c r="I5281" i="3"/>
  <c r="I5233" i="3"/>
  <c r="I5185" i="3"/>
  <c r="I5137" i="3"/>
  <c r="I5089" i="3"/>
  <c r="I5041" i="3"/>
  <c r="I4993" i="3"/>
  <c r="I4945" i="3"/>
  <c r="I4897" i="3"/>
  <c r="I4849" i="3"/>
  <c r="I4801" i="3"/>
  <c r="I4753" i="3"/>
  <c r="I4705" i="3"/>
  <c r="I4657" i="3"/>
  <c r="I4609" i="3"/>
  <c r="I4561" i="3"/>
  <c r="I4513" i="3"/>
  <c r="I4465" i="3"/>
  <c r="I4417" i="3"/>
  <c r="I4369" i="3"/>
  <c r="I4321" i="3"/>
  <c r="I4273" i="3"/>
  <c r="I4225" i="3"/>
  <c r="I4177" i="3"/>
  <c r="I4129" i="3"/>
  <c r="I4081" i="3"/>
  <c r="I4049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9782" i="3"/>
  <c r="I9494" i="3"/>
  <c r="I9206" i="3"/>
  <c r="I8918" i="3"/>
  <c r="I8662" i="3"/>
  <c r="I8446" i="3"/>
  <c r="I8230" i="3"/>
  <c r="I8014" i="3"/>
  <c r="I7798" i="3"/>
  <c r="I7606" i="3"/>
  <c r="I7430" i="3"/>
  <c r="I7307" i="3"/>
  <c r="I7235" i="3"/>
  <c r="I7163" i="3"/>
  <c r="I7091" i="3"/>
  <c r="I7019" i="3"/>
  <c r="I6947" i="3"/>
  <c r="I6875" i="3"/>
  <c r="I6803" i="3"/>
  <c r="I6731" i="3"/>
  <c r="I6659" i="3"/>
  <c r="I6587" i="3"/>
  <c r="I6515" i="3"/>
  <c r="I6443" i="3"/>
  <c r="I6383" i="3"/>
  <c r="I6335" i="3"/>
  <c r="I6287" i="3"/>
  <c r="I6239" i="3"/>
  <c r="I6191" i="3"/>
  <c r="I6143" i="3"/>
  <c r="I6095" i="3"/>
  <c r="I6047" i="3"/>
  <c r="I5999" i="3"/>
  <c r="I5951" i="3"/>
  <c r="I5903" i="3"/>
  <c r="I5855" i="3"/>
  <c r="I5807" i="3"/>
  <c r="I5759" i="3"/>
  <c r="I5711" i="3"/>
  <c r="I5663" i="3"/>
  <c r="I5615" i="3"/>
  <c r="I5567" i="3"/>
  <c r="I5519" i="3"/>
  <c r="I5471" i="3"/>
  <c r="I5423" i="3"/>
  <c r="I5375" i="3"/>
  <c r="I5327" i="3"/>
  <c r="I5279" i="3"/>
  <c r="I5231" i="3"/>
  <c r="I5183" i="3"/>
  <c r="I5135" i="3"/>
  <c r="I5087" i="3"/>
  <c r="I5039" i="3"/>
  <c r="I4991" i="3"/>
  <c r="I4943" i="3"/>
  <c r="I4895" i="3"/>
  <c r="I4847" i="3"/>
  <c r="I4799" i="3"/>
  <c r="I4751" i="3"/>
  <c r="I4703" i="3"/>
  <c r="I4655" i="3"/>
  <c r="I4607" i="3"/>
  <c r="I4559" i="3"/>
  <c r="I4511" i="3"/>
  <c r="I4463" i="3"/>
  <c r="I4415" i="3"/>
  <c r="I4367" i="3"/>
  <c r="I4319" i="3"/>
  <c r="I4271" i="3"/>
  <c r="I4223" i="3"/>
  <c r="I4175" i="3"/>
  <c r="I4127" i="3"/>
  <c r="I4079" i="3"/>
  <c r="I4048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9745" i="3"/>
  <c r="I9457" i="3"/>
  <c r="I9169" i="3"/>
  <c r="I8881" i="3"/>
  <c r="I8629" i="3"/>
  <c r="I8413" i="3"/>
  <c r="I8197" i="3"/>
  <c r="I7981" i="3"/>
  <c r="I7765" i="3"/>
  <c r="I7582" i="3"/>
  <c r="I7406" i="3"/>
  <c r="I7297" i="3"/>
  <c r="I7225" i="3"/>
  <c r="I7153" i="3"/>
  <c r="I7081" i="3"/>
  <c r="I7009" i="3"/>
  <c r="I6937" i="3"/>
  <c r="I6865" i="3"/>
  <c r="I6793" i="3"/>
  <c r="I6721" i="3"/>
  <c r="I6649" i="3"/>
  <c r="I6577" i="3"/>
  <c r="I6505" i="3"/>
  <c r="I6433" i="3"/>
  <c r="I6378" i="3"/>
  <c r="I6330" i="3"/>
  <c r="I6282" i="3"/>
  <c r="I6234" i="3"/>
  <c r="I6186" i="3"/>
  <c r="I6138" i="3"/>
  <c r="I6090" i="3"/>
  <c r="I6042" i="3"/>
  <c r="I5994" i="3"/>
  <c r="I5946" i="3"/>
  <c r="I5898" i="3"/>
  <c r="I5850" i="3"/>
  <c r="I5802" i="3"/>
  <c r="I5754" i="3"/>
  <c r="I5706" i="3"/>
  <c r="I5658" i="3"/>
  <c r="I5610" i="3"/>
  <c r="I5562" i="3"/>
  <c r="I5514" i="3"/>
  <c r="I5466" i="3"/>
  <c r="I5418" i="3"/>
  <c r="I5370" i="3"/>
  <c r="I5322" i="3"/>
  <c r="I5274" i="3"/>
  <c r="I5226" i="3"/>
  <c r="I5178" i="3"/>
  <c r="I5130" i="3"/>
  <c r="I5082" i="3"/>
  <c r="I5034" i="3"/>
  <c r="I4986" i="3"/>
  <c r="I4938" i="3"/>
  <c r="I4890" i="3"/>
  <c r="I4842" i="3"/>
  <c r="I4794" i="3"/>
  <c r="I4746" i="3"/>
  <c r="I4698" i="3"/>
  <c r="I4650" i="3"/>
  <c r="I4602" i="3"/>
  <c r="I4554" i="3"/>
  <c r="I4506" i="3"/>
  <c r="I4458" i="3"/>
  <c r="I4410" i="3"/>
  <c r="I4362" i="3"/>
  <c r="I4314" i="3"/>
  <c r="I4266" i="3"/>
  <c r="I4218" i="3"/>
  <c r="I4170" i="3"/>
  <c r="I4122" i="3"/>
  <c r="I4074" i="3"/>
  <c r="I4047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9734" i="3"/>
  <c r="I9446" i="3"/>
  <c r="I9158" i="3"/>
  <c r="I8870" i="3"/>
  <c r="I8626" i="3"/>
  <c r="I8410" i="3"/>
  <c r="I8194" i="3"/>
  <c r="I7978" i="3"/>
  <c r="I7762" i="3"/>
  <c r="I7574" i="3"/>
  <c r="I7404" i="3"/>
  <c r="I7295" i="3"/>
  <c r="I7223" i="3"/>
  <c r="I7151" i="3"/>
  <c r="I7079" i="3"/>
  <c r="I7007" i="3"/>
  <c r="I6935" i="3"/>
  <c r="I6863" i="3"/>
  <c r="I6791" i="3"/>
  <c r="I6719" i="3"/>
  <c r="I6647" i="3"/>
  <c r="I6575" i="3"/>
  <c r="I6503" i="3"/>
  <c r="I6431" i="3"/>
  <c r="I6373" i="3"/>
  <c r="I6325" i="3"/>
  <c r="I6277" i="3"/>
  <c r="I6229" i="3"/>
  <c r="I6181" i="3"/>
  <c r="I6133" i="3"/>
  <c r="I6085" i="3"/>
  <c r="I6037" i="3"/>
  <c r="I5989" i="3"/>
  <c r="I5941" i="3"/>
  <c r="I5893" i="3"/>
  <c r="I5845" i="3"/>
  <c r="I5797" i="3"/>
  <c r="I5749" i="3"/>
  <c r="I5701" i="3"/>
  <c r="I5653" i="3"/>
  <c r="I5605" i="3"/>
  <c r="I5557" i="3"/>
  <c r="I5509" i="3"/>
  <c r="I5461" i="3"/>
  <c r="I5413" i="3"/>
  <c r="I5365" i="3"/>
  <c r="I5317" i="3"/>
  <c r="I5269" i="3"/>
  <c r="I5221" i="3"/>
  <c r="I5173" i="3"/>
  <c r="I5125" i="3"/>
  <c r="I5077" i="3"/>
  <c r="I5029" i="3"/>
  <c r="I4981" i="3"/>
  <c r="I4933" i="3"/>
  <c r="I4885" i="3"/>
  <c r="I4837" i="3"/>
  <c r="I4789" i="3"/>
  <c r="I4741" i="3"/>
  <c r="I4693" i="3"/>
  <c r="I4645" i="3"/>
  <c r="I4597" i="3"/>
  <c r="I4549" i="3"/>
  <c r="I4501" i="3"/>
  <c r="I4453" i="3"/>
  <c r="I4405" i="3"/>
  <c r="I4357" i="3"/>
  <c r="I4309" i="3"/>
  <c r="I4261" i="3"/>
  <c r="I4213" i="3"/>
  <c r="I4165" i="3"/>
  <c r="I4117" i="3"/>
  <c r="I4069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9985" i="3"/>
  <c r="I9697" i="3"/>
  <c r="I9409" i="3"/>
  <c r="I9121" i="3"/>
  <c r="I8833" i="3"/>
  <c r="I8593" i="3"/>
  <c r="I8377" i="3"/>
  <c r="I8161" i="3"/>
  <c r="I7945" i="3"/>
  <c r="I7729" i="3"/>
  <c r="I7550" i="3"/>
  <c r="I7380" i="3"/>
  <c r="I7285" i="3"/>
  <c r="I7213" i="3"/>
  <c r="I7141" i="3"/>
  <c r="I7069" i="3"/>
  <c r="I6997" i="3"/>
  <c r="I6925" i="3"/>
  <c r="I6853" i="3"/>
  <c r="I6781" i="3"/>
  <c r="I6709" i="3"/>
  <c r="I6637" i="3"/>
  <c r="I6565" i="3"/>
  <c r="I6493" i="3"/>
  <c r="I6421" i="3"/>
  <c r="I6371" i="3"/>
  <c r="I6323" i="3"/>
  <c r="I6275" i="3"/>
  <c r="I6227" i="3"/>
  <c r="I6179" i="3"/>
  <c r="I6131" i="3"/>
  <c r="I6083" i="3"/>
  <c r="I6035" i="3"/>
  <c r="I5987" i="3"/>
  <c r="I5939" i="3"/>
  <c r="I5891" i="3"/>
  <c r="I5843" i="3"/>
  <c r="I5795" i="3"/>
  <c r="I5747" i="3"/>
  <c r="I5699" i="3"/>
  <c r="I5651" i="3"/>
  <c r="I5603" i="3"/>
  <c r="I5555" i="3"/>
  <c r="I5507" i="3"/>
  <c r="I5459" i="3"/>
  <c r="I5411" i="3"/>
  <c r="I5363" i="3"/>
  <c r="I5315" i="3"/>
  <c r="I5267" i="3"/>
  <c r="I5219" i="3"/>
  <c r="I5171" i="3"/>
  <c r="I5123" i="3"/>
  <c r="I5075" i="3"/>
  <c r="I5027" i="3"/>
  <c r="I4979" i="3"/>
  <c r="I4931" i="3"/>
  <c r="I4883" i="3"/>
  <c r="I4835" i="3"/>
  <c r="I4787" i="3"/>
  <c r="I4739" i="3"/>
  <c r="I4691" i="3"/>
  <c r="I4643" i="3"/>
  <c r="I4595" i="3"/>
  <c r="I4547" i="3"/>
  <c r="I4499" i="3"/>
  <c r="I4451" i="3"/>
  <c r="I4403" i="3"/>
  <c r="I4355" i="3"/>
  <c r="I4307" i="3"/>
  <c r="I4259" i="3"/>
  <c r="I4211" i="3"/>
  <c r="I4163" i="3"/>
  <c r="I4115" i="3"/>
  <c r="I4067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9974" i="3"/>
  <c r="I9686" i="3"/>
  <c r="I9398" i="3"/>
  <c r="I9110" i="3"/>
  <c r="I8822" i="3"/>
  <c r="I8590" i="3"/>
  <c r="I8374" i="3"/>
  <c r="I8158" i="3"/>
  <c r="I7942" i="3"/>
  <c r="I7726" i="3"/>
  <c r="I7548" i="3"/>
  <c r="I7376" i="3"/>
  <c r="I7283" i="3"/>
  <c r="I7211" i="3"/>
  <c r="I7139" i="3"/>
  <c r="I7067" i="3"/>
  <c r="I6995" i="3"/>
  <c r="I6923" i="3"/>
  <c r="I6851" i="3"/>
  <c r="I6779" i="3"/>
  <c r="I6707" i="3"/>
  <c r="I6635" i="3"/>
  <c r="I6563" i="3"/>
  <c r="I6491" i="3"/>
  <c r="I6419" i="3"/>
  <c r="I6366" i="3"/>
  <c r="I6318" i="3"/>
  <c r="I6270" i="3"/>
  <c r="I6222" i="3"/>
  <c r="I6174" i="3"/>
  <c r="I6126" i="3"/>
  <c r="I6078" i="3"/>
  <c r="I6030" i="3"/>
  <c r="I5982" i="3"/>
  <c r="I5934" i="3"/>
  <c r="I5886" i="3"/>
  <c r="I5838" i="3"/>
  <c r="I5790" i="3"/>
  <c r="I5742" i="3"/>
  <c r="I5694" i="3"/>
  <c r="I5646" i="3"/>
  <c r="I5598" i="3"/>
  <c r="I5550" i="3"/>
  <c r="I5502" i="3"/>
  <c r="I5454" i="3"/>
  <c r="I5406" i="3"/>
  <c r="I5358" i="3"/>
  <c r="I5310" i="3"/>
  <c r="I5262" i="3"/>
  <c r="I5214" i="3"/>
  <c r="I5166" i="3"/>
  <c r="I5118" i="3"/>
  <c r="I5070" i="3"/>
  <c r="I5022" i="3"/>
  <c r="I4974" i="3"/>
  <c r="I4926" i="3"/>
  <c r="I4878" i="3"/>
  <c r="I4830" i="3"/>
  <c r="I4782" i="3"/>
  <c r="I4734" i="3"/>
  <c r="I4686" i="3"/>
  <c r="I4638" i="3"/>
  <c r="I4590" i="3"/>
  <c r="I4542" i="3"/>
  <c r="I4494" i="3"/>
  <c r="I4446" i="3"/>
  <c r="I4398" i="3"/>
  <c r="I4350" i="3"/>
  <c r="I4302" i="3"/>
  <c r="I4254" i="3"/>
  <c r="I4206" i="3"/>
  <c r="I4158" i="3"/>
  <c r="I4110" i="3"/>
  <c r="I4062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9937" i="3"/>
  <c r="I9649" i="3"/>
  <c r="I9361" i="3"/>
  <c r="I9073" i="3"/>
  <c r="I8785" i="3"/>
  <c r="I8557" i="3"/>
  <c r="I8341" i="3"/>
  <c r="I8125" i="3"/>
  <c r="I7909" i="3"/>
  <c r="I7694" i="3"/>
  <c r="I7524" i="3"/>
  <c r="I7356" i="3"/>
  <c r="I7273" i="3"/>
  <c r="I7201" i="3"/>
  <c r="I7129" i="3"/>
  <c r="I7057" i="3"/>
  <c r="I6985" i="3"/>
  <c r="I6913" i="3"/>
  <c r="I6841" i="3"/>
  <c r="I6769" i="3"/>
  <c r="I6697" i="3"/>
  <c r="I6625" i="3"/>
  <c r="I6553" i="3"/>
  <c r="I6481" i="3"/>
  <c r="I6409" i="3"/>
  <c r="I6361" i="3"/>
  <c r="I6313" i="3"/>
  <c r="I6265" i="3"/>
  <c r="I6217" i="3"/>
  <c r="I6169" i="3"/>
  <c r="I6121" i="3"/>
  <c r="I6073" i="3"/>
  <c r="I6025" i="3"/>
  <c r="I5977" i="3"/>
  <c r="I5929" i="3"/>
  <c r="I5881" i="3"/>
  <c r="I5833" i="3"/>
  <c r="I5785" i="3"/>
  <c r="I5737" i="3"/>
  <c r="I5689" i="3"/>
  <c r="I5641" i="3"/>
  <c r="I5593" i="3"/>
  <c r="I5545" i="3"/>
  <c r="I5497" i="3"/>
  <c r="I5449" i="3"/>
  <c r="I5401" i="3"/>
  <c r="I5353" i="3"/>
  <c r="I5305" i="3"/>
  <c r="I5257" i="3"/>
  <c r="I5209" i="3"/>
  <c r="I5161" i="3"/>
  <c r="I5113" i="3"/>
  <c r="I5065" i="3"/>
  <c r="I5017" i="3"/>
  <c r="I4969" i="3"/>
  <c r="I4921" i="3"/>
  <c r="I4873" i="3"/>
  <c r="I4825" i="3"/>
  <c r="I4777" i="3"/>
  <c r="I4729" i="3"/>
  <c r="I4681" i="3"/>
  <c r="I4633" i="3"/>
  <c r="I4585" i="3"/>
  <c r="I4537" i="3"/>
  <c r="I4489" i="3"/>
  <c r="I4441" i="3"/>
  <c r="I4393" i="3"/>
  <c r="I4345" i="3"/>
  <c r="I4297" i="3"/>
  <c r="I4249" i="3"/>
  <c r="I4201" i="3"/>
  <c r="I4153" i="3"/>
  <c r="I4105" i="3"/>
  <c r="I4057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9926" i="3"/>
  <c r="I9638" i="3"/>
  <c r="I9350" i="3"/>
  <c r="I9062" i="3"/>
  <c r="I8774" i="3"/>
  <c r="I8554" i="3"/>
  <c r="I8338" i="3"/>
  <c r="I8122" i="3"/>
  <c r="I7906" i="3"/>
  <c r="I7692" i="3"/>
  <c r="I7520" i="3"/>
  <c r="I7353" i="3"/>
  <c r="I7271" i="3"/>
  <c r="I7199" i="3"/>
  <c r="I7127" i="3"/>
  <c r="I7055" i="3"/>
  <c r="I6983" i="3"/>
  <c r="I6911" i="3"/>
  <c r="I6839" i="3"/>
  <c r="I6767" i="3"/>
  <c r="I6695" i="3"/>
  <c r="I6623" i="3"/>
  <c r="I6551" i="3"/>
  <c r="I6479" i="3"/>
  <c r="I6407" i="3"/>
  <c r="I6359" i="3"/>
  <c r="I6311" i="3"/>
  <c r="I6263" i="3"/>
  <c r="I6215" i="3"/>
  <c r="I6167" i="3"/>
  <c r="I6119" i="3"/>
  <c r="I6071" i="3"/>
  <c r="I6023" i="3"/>
  <c r="I5975" i="3"/>
  <c r="I5927" i="3"/>
  <c r="I5879" i="3"/>
  <c r="I5831" i="3"/>
  <c r="I5783" i="3"/>
  <c r="I5735" i="3"/>
  <c r="I5687" i="3"/>
  <c r="I5639" i="3"/>
  <c r="I5591" i="3"/>
  <c r="I5543" i="3"/>
  <c r="I5495" i="3"/>
  <c r="I5447" i="3"/>
  <c r="I5399" i="3"/>
  <c r="I5351" i="3"/>
  <c r="I5303" i="3"/>
  <c r="I5255" i="3"/>
  <c r="I5207" i="3"/>
  <c r="I5159" i="3"/>
  <c r="I5111" i="3"/>
  <c r="I5063" i="3"/>
  <c r="I5015" i="3"/>
  <c r="I4967" i="3"/>
  <c r="I4919" i="3"/>
  <c r="I4871" i="3"/>
  <c r="I4823" i="3"/>
  <c r="I4775" i="3"/>
  <c r="I4727" i="3"/>
  <c r="I4679" i="3"/>
  <c r="I4631" i="3"/>
  <c r="I4583" i="3"/>
  <c r="I4535" i="3"/>
  <c r="I4487" i="3"/>
  <c r="I4439" i="3"/>
  <c r="I4391" i="3"/>
  <c r="I4343" i="3"/>
  <c r="I4295" i="3"/>
  <c r="I4247" i="3"/>
  <c r="I4199" i="3"/>
  <c r="I4151" i="3"/>
  <c r="I4103" i="3"/>
  <c r="I4055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9889" i="3"/>
  <c r="I9601" i="3"/>
  <c r="I9313" i="3"/>
  <c r="I9025" i="3"/>
  <c r="I8737" i="3"/>
  <c r="I8521" i="3"/>
  <c r="I8305" i="3"/>
  <c r="I8089" i="3"/>
  <c r="I7873" i="3"/>
  <c r="I7668" i="3"/>
  <c r="I7496" i="3"/>
  <c r="I7334" i="3"/>
  <c r="I7261" i="3"/>
  <c r="I7189" i="3"/>
  <c r="I7117" i="3"/>
  <c r="I7045" i="3"/>
  <c r="I6973" i="3"/>
  <c r="I6901" i="3"/>
  <c r="I6829" i="3"/>
  <c r="I6757" i="3"/>
  <c r="I6685" i="3"/>
  <c r="I6613" i="3"/>
  <c r="I6541" i="3"/>
  <c r="I6469" i="3"/>
  <c r="I6402" i="3"/>
  <c r="I6354" i="3"/>
  <c r="I6306" i="3"/>
  <c r="I6258" i="3"/>
  <c r="I6210" i="3"/>
  <c r="I6162" i="3"/>
  <c r="I6114" i="3"/>
  <c r="I9830" i="3"/>
  <c r="I9542" i="3"/>
  <c r="I9254" i="3"/>
  <c r="I8966" i="3"/>
  <c r="I8698" i="3"/>
  <c r="I8482" i="3"/>
  <c r="I8266" i="3"/>
  <c r="I8050" i="3"/>
  <c r="I7834" i="3"/>
  <c r="I7633" i="3"/>
  <c r="I7462" i="3"/>
  <c r="I7319" i="3"/>
  <c r="I7247" i="3"/>
  <c r="I7175" i="3"/>
  <c r="I7103" i="3"/>
  <c r="I7031" i="3"/>
  <c r="I6959" i="3"/>
  <c r="I6887" i="3"/>
  <c r="I6815" i="3"/>
  <c r="I6743" i="3"/>
  <c r="I6671" i="3"/>
  <c r="I6599" i="3"/>
  <c r="I6527" i="3"/>
  <c r="I6455" i="3"/>
  <c r="I6390" i="3"/>
  <c r="I6342" i="3"/>
  <c r="I6294" i="3"/>
  <c r="I6246" i="3"/>
  <c r="I6198" i="3"/>
  <c r="I6150" i="3"/>
  <c r="I6102" i="3"/>
  <c r="I6054" i="3"/>
  <c r="I6006" i="3"/>
  <c r="I5958" i="3"/>
  <c r="I5910" i="3"/>
  <c r="I5862" i="3"/>
  <c r="I5814" i="3"/>
  <c r="I5766" i="3"/>
  <c r="I5718" i="3"/>
  <c r="I5670" i="3"/>
  <c r="I5622" i="3"/>
  <c r="I5574" i="3"/>
  <c r="I5526" i="3"/>
  <c r="I5478" i="3"/>
  <c r="I5430" i="3"/>
  <c r="I5382" i="3"/>
  <c r="I5334" i="3"/>
  <c r="I5286" i="3"/>
  <c r="I5238" i="3"/>
  <c r="I5190" i="3"/>
  <c r="I5142" i="3"/>
  <c r="I5094" i="3"/>
  <c r="I5046" i="3"/>
  <c r="I4998" i="3"/>
  <c r="I4950" i="3"/>
  <c r="I4902" i="3"/>
  <c r="I4854" i="3"/>
  <c r="I4806" i="3"/>
  <c r="I4758" i="3"/>
  <c r="I4710" i="3"/>
  <c r="I4662" i="3"/>
  <c r="I4614" i="3"/>
  <c r="I4566" i="3"/>
  <c r="I4518" i="3"/>
  <c r="I4470" i="3"/>
  <c r="I4422" i="3"/>
  <c r="I4374" i="3"/>
  <c r="I4326" i="3"/>
  <c r="I4278" i="3"/>
  <c r="I4230" i="3"/>
  <c r="I4182" i="3"/>
  <c r="I4134" i="3"/>
  <c r="I4086" i="3"/>
  <c r="I4050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8734" i="3"/>
  <c r="I7489" i="3"/>
  <c r="I6971" i="3"/>
  <c r="I6539" i="3"/>
  <c r="I6205" i="3"/>
  <c r="I5970" i="3"/>
  <c r="I5778" i="3"/>
  <c r="I5586" i="3"/>
  <c r="I5394" i="3"/>
  <c r="I5202" i="3"/>
  <c r="I5010" i="3"/>
  <c r="I4818" i="3"/>
  <c r="I4626" i="3"/>
  <c r="I4434" i="3"/>
  <c r="I4242" i="3"/>
  <c r="I4054" i="3"/>
  <c r="I4004" i="3"/>
  <c r="I3956" i="3"/>
  <c r="I3908" i="3"/>
  <c r="I3860" i="3"/>
  <c r="I3812" i="3"/>
  <c r="I3764" i="3"/>
  <c r="I3716" i="3"/>
  <c r="I3668" i="3"/>
  <c r="I3620" i="3"/>
  <c r="I3572" i="3"/>
  <c r="I3524" i="3"/>
  <c r="I3476" i="3"/>
  <c r="I3428" i="3"/>
  <c r="I3380" i="3"/>
  <c r="I3332" i="3"/>
  <c r="I3284" i="3"/>
  <c r="I3236" i="3"/>
  <c r="I3188" i="3"/>
  <c r="I3140" i="3"/>
  <c r="I3092" i="3"/>
  <c r="I3044" i="3"/>
  <c r="I2996" i="3"/>
  <c r="I2948" i="3"/>
  <c r="I2900" i="3"/>
  <c r="I2852" i="3"/>
  <c r="I2804" i="3"/>
  <c r="I2756" i="3"/>
  <c r="I2708" i="3"/>
  <c r="I2660" i="3"/>
  <c r="I2612" i="3"/>
  <c r="I2564" i="3"/>
  <c r="I2516" i="3"/>
  <c r="I2468" i="3"/>
  <c r="I2420" i="3"/>
  <c r="I2372" i="3"/>
  <c r="I2324" i="3"/>
  <c r="I2283" i="3"/>
  <c r="I2247" i="3"/>
  <c r="I2211" i="3"/>
  <c r="I2175" i="3"/>
  <c r="I2139" i="3"/>
  <c r="I2103" i="3"/>
  <c r="I2067" i="3"/>
  <c r="I2031" i="3"/>
  <c r="I1995" i="3"/>
  <c r="I1959" i="3"/>
  <c r="I1923" i="3"/>
  <c r="I1887" i="3"/>
  <c r="I1851" i="3"/>
  <c r="I1815" i="3"/>
  <c r="I1779" i="3"/>
  <c r="I1746" i="3"/>
  <c r="I1715" i="3"/>
  <c r="I1687" i="3"/>
  <c r="I1659" i="3"/>
  <c r="I1628" i="3"/>
  <c r="I1602" i="3"/>
  <c r="I1571" i="3"/>
  <c r="I1543" i="3"/>
  <c r="I1515" i="3"/>
  <c r="I1484" i="3"/>
  <c r="I1458" i="3"/>
  <c r="I1427" i="3"/>
  <c r="I1399" i="3"/>
  <c r="I1371" i="3"/>
  <c r="I1340" i="3"/>
  <c r="I1314" i="3"/>
  <c r="I1283" i="3"/>
  <c r="I1255" i="3"/>
  <c r="I1227" i="3"/>
  <c r="I1196" i="3"/>
  <c r="I1170" i="3"/>
  <c r="I1139" i="3"/>
  <c r="I1111" i="3"/>
  <c r="I1083" i="3"/>
  <c r="I1052" i="3"/>
  <c r="I1026" i="3"/>
  <c r="I995" i="3"/>
  <c r="I967" i="3"/>
  <c r="I939" i="3"/>
  <c r="I908" i="3"/>
  <c r="I882" i="3"/>
  <c r="I851" i="3"/>
  <c r="I824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8701" i="3"/>
  <c r="I7465" i="3"/>
  <c r="I6961" i="3"/>
  <c r="I6529" i="3"/>
  <c r="I6203" i="3"/>
  <c r="I5965" i="3"/>
  <c r="I5773" i="3"/>
  <c r="I5581" i="3"/>
  <c r="I5389" i="3"/>
  <c r="I5197" i="3"/>
  <c r="I5005" i="3"/>
  <c r="I4813" i="3"/>
  <c r="I4621" i="3"/>
  <c r="I4429" i="3"/>
  <c r="I4237" i="3"/>
  <c r="I4052" i="3"/>
  <c r="I4003" i="3"/>
  <c r="I3955" i="3"/>
  <c r="I3907" i="3"/>
  <c r="I3859" i="3"/>
  <c r="I3811" i="3"/>
  <c r="I3763" i="3"/>
  <c r="I3715" i="3"/>
  <c r="I3667" i="3"/>
  <c r="I3619" i="3"/>
  <c r="I3571" i="3"/>
  <c r="I3523" i="3"/>
  <c r="I3475" i="3"/>
  <c r="I3427" i="3"/>
  <c r="I3379" i="3"/>
  <c r="I3331" i="3"/>
  <c r="I3283" i="3"/>
  <c r="I3235" i="3"/>
  <c r="I3187" i="3"/>
  <c r="I3139" i="3"/>
  <c r="I3091" i="3"/>
  <c r="I3043" i="3"/>
  <c r="I2995" i="3"/>
  <c r="I2947" i="3"/>
  <c r="I2899" i="3"/>
  <c r="I2851" i="3"/>
  <c r="I2803" i="3"/>
  <c r="I2755" i="3"/>
  <c r="I2707" i="3"/>
  <c r="I2659" i="3"/>
  <c r="I2611" i="3"/>
  <c r="I2563" i="3"/>
  <c r="I2515" i="3"/>
  <c r="I2467" i="3"/>
  <c r="I2419" i="3"/>
  <c r="I2371" i="3"/>
  <c r="I2323" i="3"/>
  <c r="I2276" i="3"/>
  <c r="I2240" i="3"/>
  <c r="I2204" i="3"/>
  <c r="I2168" i="3"/>
  <c r="I2132" i="3"/>
  <c r="I2096" i="3"/>
  <c r="I2060" i="3"/>
  <c r="I2024" i="3"/>
  <c r="I1988" i="3"/>
  <c r="I1952" i="3"/>
  <c r="I1916" i="3"/>
  <c r="I1880" i="3"/>
  <c r="I1844" i="3"/>
  <c r="I1808" i="3"/>
  <c r="I1772" i="3"/>
  <c r="I1743" i="3"/>
  <c r="I1712" i="3"/>
  <c r="I1686" i="3"/>
  <c r="I1655" i="3"/>
  <c r="I1627" i="3"/>
  <c r="I1599" i="3"/>
  <c r="I1568" i="3"/>
  <c r="I1542" i="3"/>
  <c r="I1511" i="3"/>
  <c r="I1483" i="3"/>
  <c r="I1455" i="3"/>
  <c r="I1424" i="3"/>
  <c r="I1398" i="3"/>
  <c r="I1367" i="3"/>
  <c r="I1339" i="3"/>
  <c r="I1311" i="3"/>
  <c r="I1280" i="3"/>
  <c r="I1254" i="3"/>
  <c r="I1223" i="3"/>
  <c r="I1195" i="3"/>
  <c r="I1167" i="3"/>
  <c r="I1136" i="3"/>
  <c r="I1110" i="3"/>
  <c r="I1079" i="3"/>
  <c r="I1051" i="3"/>
  <c r="I1023" i="3"/>
  <c r="I992" i="3"/>
  <c r="I966" i="3"/>
  <c r="I935" i="3"/>
  <c r="I907" i="3"/>
  <c r="I879" i="3"/>
  <c r="I848" i="3"/>
  <c r="I823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8518" i="3"/>
  <c r="I7332" i="3"/>
  <c r="I6899" i="3"/>
  <c r="I6467" i="3"/>
  <c r="I6157" i="3"/>
  <c r="I5963" i="3"/>
  <c r="I5771" i="3"/>
  <c r="I5579" i="3"/>
  <c r="I5387" i="3"/>
  <c r="I5195" i="3"/>
  <c r="I5003" i="3"/>
  <c r="I4811" i="3"/>
  <c r="I4619" i="3"/>
  <c r="I4427" i="3"/>
  <c r="I4235" i="3"/>
  <c r="I4051" i="3"/>
  <c r="I4002" i="3"/>
  <c r="I3954" i="3"/>
  <c r="I3906" i="3"/>
  <c r="I3858" i="3"/>
  <c r="I3810" i="3"/>
  <c r="I3762" i="3"/>
  <c r="I3714" i="3"/>
  <c r="I3666" i="3"/>
  <c r="I3618" i="3"/>
  <c r="I3570" i="3"/>
  <c r="I3522" i="3"/>
  <c r="I3474" i="3"/>
  <c r="I3426" i="3"/>
  <c r="I3378" i="3"/>
  <c r="I3330" i="3"/>
  <c r="I3282" i="3"/>
  <c r="I3234" i="3"/>
  <c r="I3186" i="3"/>
  <c r="I3138" i="3"/>
  <c r="I3090" i="3"/>
  <c r="I3042" i="3"/>
  <c r="I2994" i="3"/>
  <c r="I2946" i="3"/>
  <c r="I2898" i="3"/>
  <c r="I2850" i="3"/>
  <c r="I2802" i="3"/>
  <c r="I2754" i="3"/>
  <c r="I2706" i="3"/>
  <c r="I2658" i="3"/>
  <c r="I2610" i="3"/>
  <c r="I2562" i="3"/>
  <c r="I2514" i="3"/>
  <c r="I2466" i="3"/>
  <c r="I2418" i="3"/>
  <c r="I2370" i="3"/>
  <c r="I2322" i="3"/>
  <c r="I2275" i="3"/>
  <c r="I2239" i="3"/>
  <c r="I2203" i="3"/>
  <c r="I2167" i="3"/>
  <c r="I2131" i="3"/>
  <c r="I2095" i="3"/>
  <c r="I2059" i="3"/>
  <c r="I2023" i="3"/>
  <c r="I1987" i="3"/>
  <c r="I1951" i="3"/>
  <c r="I1915" i="3"/>
  <c r="I1879" i="3"/>
  <c r="I1843" i="3"/>
  <c r="I1807" i="3"/>
  <c r="I1771" i="3"/>
  <c r="I1739" i="3"/>
  <c r="I1711" i="3"/>
  <c r="I1683" i="3"/>
  <c r="I1652" i="3"/>
  <c r="I1626" i="3"/>
  <c r="I1595" i="3"/>
  <c r="I1567" i="3"/>
  <c r="I1539" i="3"/>
  <c r="I1508" i="3"/>
  <c r="I1482" i="3"/>
  <c r="I1451" i="3"/>
  <c r="I1423" i="3"/>
  <c r="I1395" i="3"/>
  <c r="I1364" i="3"/>
  <c r="I1338" i="3"/>
  <c r="I1307" i="3"/>
  <c r="I1279" i="3"/>
  <c r="I1251" i="3"/>
  <c r="I1220" i="3"/>
  <c r="I1194" i="3"/>
  <c r="I1163" i="3"/>
  <c r="I1135" i="3"/>
  <c r="I1107" i="3"/>
  <c r="I1076" i="3"/>
  <c r="I1050" i="3"/>
  <c r="I1019" i="3"/>
  <c r="I991" i="3"/>
  <c r="I963" i="3"/>
  <c r="I932" i="3"/>
  <c r="I906" i="3"/>
  <c r="I875" i="3"/>
  <c r="I847" i="3"/>
  <c r="I822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8485" i="3"/>
  <c r="I7321" i="3"/>
  <c r="I6889" i="3"/>
  <c r="I6457" i="3"/>
  <c r="I6155" i="3"/>
  <c r="I5922" i="3"/>
  <c r="I5730" i="3"/>
  <c r="I5538" i="3"/>
  <c r="I5346" i="3"/>
  <c r="I5154" i="3"/>
  <c r="I4962" i="3"/>
  <c r="I4770" i="3"/>
  <c r="I4578" i="3"/>
  <c r="I4386" i="3"/>
  <c r="I4194" i="3"/>
  <c r="I4040" i="3"/>
  <c r="I3992" i="3"/>
  <c r="I3944" i="3"/>
  <c r="I3896" i="3"/>
  <c r="I3848" i="3"/>
  <c r="I3800" i="3"/>
  <c r="I3752" i="3"/>
  <c r="I3704" i="3"/>
  <c r="I3656" i="3"/>
  <c r="I3608" i="3"/>
  <c r="I3560" i="3"/>
  <c r="I3512" i="3"/>
  <c r="I3464" i="3"/>
  <c r="I3416" i="3"/>
  <c r="I3368" i="3"/>
  <c r="I3320" i="3"/>
  <c r="I3272" i="3"/>
  <c r="I3224" i="3"/>
  <c r="I3176" i="3"/>
  <c r="I3128" i="3"/>
  <c r="I3080" i="3"/>
  <c r="I3032" i="3"/>
  <c r="I2984" i="3"/>
  <c r="I2936" i="3"/>
  <c r="I2888" i="3"/>
  <c r="I2840" i="3"/>
  <c r="I2792" i="3"/>
  <c r="I2744" i="3"/>
  <c r="I2696" i="3"/>
  <c r="I2648" i="3"/>
  <c r="I2600" i="3"/>
  <c r="I2552" i="3"/>
  <c r="I2504" i="3"/>
  <c r="I2456" i="3"/>
  <c r="I2408" i="3"/>
  <c r="I2360" i="3"/>
  <c r="I2312" i="3"/>
  <c r="I2274" i="3"/>
  <c r="I2238" i="3"/>
  <c r="I2202" i="3"/>
  <c r="I2166" i="3"/>
  <c r="I2130" i="3"/>
  <c r="I2094" i="3"/>
  <c r="I2058" i="3"/>
  <c r="I2022" i="3"/>
  <c r="I1986" i="3"/>
  <c r="I1950" i="3"/>
  <c r="I1914" i="3"/>
  <c r="I1878" i="3"/>
  <c r="I1842" i="3"/>
  <c r="I1806" i="3"/>
  <c r="I1770" i="3"/>
  <c r="I1736" i="3"/>
  <c r="I1710" i="3"/>
  <c r="I1679" i="3"/>
  <c r="I1651" i="3"/>
  <c r="I1623" i="3"/>
  <c r="I1592" i="3"/>
  <c r="I1566" i="3"/>
  <c r="I1535" i="3"/>
  <c r="I1507" i="3"/>
  <c r="I1479" i="3"/>
  <c r="I1448" i="3"/>
  <c r="I1422" i="3"/>
  <c r="I1391" i="3"/>
  <c r="I1363" i="3"/>
  <c r="I1335" i="3"/>
  <c r="I1304" i="3"/>
  <c r="I1278" i="3"/>
  <c r="I1247" i="3"/>
  <c r="I1219" i="3"/>
  <c r="I1191" i="3"/>
  <c r="I1160" i="3"/>
  <c r="I1134" i="3"/>
  <c r="I1103" i="3"/>
  <c r="I1075" i="3"/>
  <c r="I1047" i="3"/>
  <c r="I1016" i="3"/>
  <c r="I990" i="3"/>
  <c r="I959" i="3"/>
  <c r="I931" i="3"/>
  <c r="I903" i="3"/>
  <c r="I872" i="3"/>
  <c r="I846" i="3"/>
  <c r="I819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9878" i="3"/>
  <c r="I8302" i="3"/>
  <c r="I7259" i="3"/>
  <c r="I6827" i="3"/>
  <c r="I6397" i="3"/>
  <c r="I6109" i="3"/>
  <c r="I5917" i="3"/>
  <c r="I5725" i="3"/>
  <c r="I5533" i="3"/>
  <c r="I5341" i="3"/>
  <c r="I5149" i="3"/>
  <c r="I4957" i="3"/>
  <c r="I4765" i="3"/>
  <c r="I4573" i="3"/>
  <c r="I4381" i="3"/>
  <c r="I4189" i="3"/>
  <c r="I4039" i="3"/>
  <c r="I3991" i="3"/>
  <c r="I3943" i="3"/>
  <c r="I3895" i="3"/>
  <c r="I3847" i="3"/>
  <c r="I3799" i="3"/>
  <c r="I3751" i="3"/>
  <c r="I3703" i="3"/>
  <c r="I3655" i="3"/>
  <c r="I3607" i="3"/>
  <c r="I3559" i="3"/>
  <c r="I3511" i="3"/>
  <c r="I3463" i="3"/>
  <c r="I3415" i="3"/>
  <c r="I3367" i="3"/>
  <c r="I3319" i="3"/>
  <c r="I3271" i="3"/>
  <c r="I3223" i="3"/>
  <c r="I3175" i="3"/>
  <c r="I3127" i="3"/>
  <c r="I3079" i="3"/>
  <c r="I3031" i="3"/>
  <c r="I2983" i="3"/>
  <c r="I2935" i="3"/>
  <c r="I2887" i="3"/>
  <c r="I2839" i="3"/>
  <c r="I2791" i="3"/>
  <c r="I2743" i="3"/>
  <c r="I2695" i="3"/>
  <c r="I2647" i="3"/>
  <c r="I2599" i="3"/>
  <c r="I2551" i="3"/>
  <c r="I2503" i="3"/>
  <c r="I2455" i="3"/>
  <c r="I2407" i="3"/>
  <c r="I2359" i="3"/>
  <c r="I2311" i="3"/>
  <c r="I2271" i="3"/>
  <c r="I2235" i="3"/>
  <c r="I2199" i="3"/>
  <c r="I2163" i="3"/>
  <c r="I2127" i="3"/>
  <c r="I2091" i="3"/>
  <c r="I2055" i="3"/>
  <c r="I2019" i="3"/>
  <c r="I1983" i="3"/>
  <c r="I1947" i="3"/>
  <c r="I1911" i="3"/>
  <c r="I1875" i="3"/>
  <c r="I1839" i="3"/>
  <c r="I1803" i="3"/>
  <c r="I1767" i="3"/>
  <c r="I1735" i="3"/>
  <c r="I1707" i="3"/>
  <c r="I1676" i="3"/>
  <c r="I1650" i="3"/>
  <c r="I1619" i="3"/>
  <c r="I1591" i="3"/>
  <c r="I1563" i="3"/>
  <c r="I1532" i="3"/>
  <c r="I1506" i="3"/>
  <c r="I1475" i="3"/>
  <c r="I1447" i="3"/>
  <c r="I1419" i="3"/>
  <c r="I1388" i="3"/>
  <c r="I1362" i="3"/>
  <c r="I1331" i="3"/>
  <c r="I1303" i="3"/>
  <c r="I1275" i="3"/>
  <c r="I1244" i="3"/>
  <c r="I1218" i="3"/>
  <c r="I1187" i="3"/>
  <c r="I1159" i="3"/>
  <c r="I1131" i="3"/>
  <c r="I1100" i="3"/>
  <c r="I1074" i="3"/>
  <c r="I1043" i="3"/>
  <c r="I1015" i="3"/>
  <c r="I987" i="3"/>
  <c r="I956" i="3"/>
  <c r="I930" i="3"/>
  <c r="I899" i="3"/>
  <c r="I871" i="3"/>
  <c r="I843" i="3"/>
  <c r="I817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9841" i="3"/>
  <c r="I8269" i="3"/>
  <c r="I7249" i="3"/>
  <c r="I6817" i="3"/>
  <c r="I6395" i="3"/>
  <c r="I6107" i="3"/>
  <c r="I5915" i="3"/>
  <c r="I5723" i="3"/>
  <c r="I5531" i="3"/>
  <c r="I5339" i="3"/>
  <c r="I5147" i="3"/>
  <c r="I4955" i="3"/>
  <c r="I4763" i="3"/>
  <c r="I4571" i="3"/>
  <c r="I4379" i="3"/>
  <c r="I4187" i="3"/>
  <c r="I4038" i="3"/>
  <c r="I3990" i="3"/>
  <c r="I3942" i="3"/>
  <c r="I3894" i="3"/>
  <c r="I3846" i="3"/>
  <c r="I3798" i="3"/>
  <c r="I3750" i="3"/>
  <c r="I3702" i="3"/>
  <c r="I3654" i="3"/>
  <c r="I3606" i="3"/>
  <c r="I3558" i="3"/>
  <c r="I3510" i="3"/>
  <c r="I3462" i="3"/>
  <c r="I3414" i="3"/>
  <c r="I3366" i="3"/>
  <c r="I3318" i="3"/>
  <c r="I3270" i="3"/>
  <c r="I3222" i="3"/>
  <c r="I3174" i="3"/>
  <c r="I3126" i="3"/>
  <c r="I3078" i="3"/>
  <c r="I3030" i="3"/>
  <c r="I2982" i="3"/>
  <c r="I2934" i="3"/>
  <c r="I2886" i="3"/>
  <c r="I2838" i="3"/>
  <c r="I2790" i="3"/>
  <c r="I2742" i="3"/>
  <c r="I2694" i="3"/>
  <c r="I2646" i="3"/>
  <c r="I2598" i="3"/>
  <c r="I2550" i="3"/>
  <c r="I2502" i="3"/>
  <c r="I2454" i="3"/>
  <c r="I2406" i="3"/>
  <c r="I2358" i="3"/>
  <c r="I2310" i="3"/>
  <c r="I2264" i="3"/>
  <c r="I2228" i="3"/>
  <c r="I2192" i="3"/>
  <c r="I2156" i="3"/>
  <c r="I2120" i="3"/>
  <c r="I2084" i="3"/>
  <c r="I2048" i="3"/>
  <c r="I2012" i="3"/>
  <c r="I1976" i="3"/>
  <c r="I1940" i="3"/>
  <c r="I1904" i="3"/>
  <c r="I1868" i="3"/>
  <c r="I1832" i="3"/>
  <c r="I1796" i="3"/>
  <c r="I1760" i="3"/>
  <c r="I1734" i="3"/>
  <c r="I1703" i="3"/>
  <c r="I1675" i="3"/>
  <c r="I1647" i="3"/>
  <c r="I1616" i="3"/>
  <c r="I1590" i="3"/>
  <c r="I1559" i="3"/>
  <c r="I1531" i="3"/>
  <c r="I1503" i="3"/>
  <c r="I1472" i="3"/>
  <c r="I1446" i="3"/>
  <c r="I1415" i="3"/>
  <c r="I1387" i="3"/>
  <c r="I1359" i="3"/>
  <c r="I1328" i="3"/>
  <c r="I1302" i="3"/>
  <c r="I1271" i="3"/>
  <c r="I1243" i="3"/>
  <c r="I1215" i="3"/>
  <c r="I1184" i="3"/>
  <c r="I1158" i="3"/>
  <c r="I1127" i="3"/>
  <c r="I1099" i="3"/>
  <c r="I1071" i="3"/>
  <c r="I1040" i="3"/>
  <c r="I1014" i="3"/>
  <c r="I983" i="3"/>
  <c r="I955" i="3"/>
  <c r="I927" i="3"/>
  <c r="I896" i="3"/>
  <c r="I870" i="3"/>
  <c r="I839" i="3"/>
  <c r="I815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9590" i="3"/>
  <c r="I8086" i="3"/>
  <c r="I7187" i="3"/>
  <c r="I6755" i="3"/>
  <c r="I6349" i="3"/>
  <c r="I6066" i="3"/>
  <c r="I5874" i="3"/>
  <c r="I5682" i="3"/>
  <c r="I5490" i="3"/>
  <c r="I5298" i="3"/>
  <c r="I5106" i="3"/>
  <c r="I4914" i="3"/>
  <c r="I4722" i="3"/>
  <c r="I4530" i="3"/>
  <c r="I4338" i="3"/>
  <c r="I4146" i="3"/>
  <c r="I4028" i="3"/>
  <c r="I3980" i="3"/>
  <c r="I3932" i="3"/>
  <c r="I3884" i="3"/>
  <c r="I3836" i="3"/>
  <c r="I3788" i="3"/>
  <c r="I3740" i="3"/>
  <c r="I3692" i="3"/>
  <c r="I3644" i="3"/>
  <c r="I3596" i="3"/>
  <c r="I3548" i="3"/>
  <c r="I3500" i="3"/>
  <c r="I3452" i="3"/>
  <c r="I3404" i="3"/>
  <c r="I3356" i="3"/>
  <c r="I3308" i="3"/>
  <c r="I3260" i="3"/>
  <c r="I3212" i="3"/>
  <c r="I3164" i="3"/>
  <c r="I3116" i="3"/>
  <c r="I3068" i="3"/>
  <c r="I3020" i="3"/>
  <c r="I2972" i="3"/>
  <c r="I2924" i="3"/>
  <c r="I2876" i="3"/>
  <c r="I2828" i="3"/>
  <c r="I2780" i="3"/>
  <c r="I2732" i="3"/>
  <c r="I2684" i="3"/>
  <c r="I2636" i="3"/>
  <c r="I2588" i="3"/>
  <c r="I2540" i="3"/>
  <c r="I2492" i="3"/>
  <c r="I2444" i="3"/>
  <c r="I2396" i="3"/>
  <c r="I2348" i="3"/>
  <c r="I2300" i="3"/>
  <c r="I2263" i="3"/>
  <c r="I2227" i="3"/>
  <c r="I2191" i="3"/>
  <c r="I2155" i="3"/>
  <c r="I2119" i="3"/>
  <c r="I2083" i="3"/>
  <c r="I2047" i="3"/>
  <c r="I2011" i="3"/>
  <c r="I1975" i="3"/>
  <c r="I1939" i="3"/>
  <c r="I1903" i="3"/>
  <c r="I1867" i="3"/>
  <c r="I1831" i="3"/>
  <c r="I1795" i="3"/>
  <c r="I1759" i="3"/>
  <c r="I1731" i="3"/>
  <c r="I1700" i="3"/>
  <c r="I1674" i="3"/>
  <c r="I1643" i="3"/>
  <c r="I1615" i="3"/>
  <c r="I1587" i="3"/>
  <c r="I1556" i="3"/>
  <c r="I1530" i="3"/>
  <c r="I1499" i="3"/>
  <c r="I1471" i="3"/>
  <c r="I1443" i="3"/>
  <c r="I1412" i="3"/>
  <c r="I1386" i="3"/>
  <c r="I1355" i="3"/>
  <c r="I1327" i="3"/>
  <c r="I1299" i="3"/>
  <c r="I1268" i="3"/>
  <c r="I1242" i="3"/>
  <c r="I1211" i="3"/>
  <c r="I1183" i="3"/>
  <c r="I1155" i="3"/>
  <c r="I1124" i="3"/>
  <c r="I1098" i="3"/>
  <c r="I1067" i="3"/>
  <c r="I1039" i="3"/>
  <c r="I1011" i="3"/>
  <c r="I980" i="3"/>
  <c r="I954" i="3"/>
  <c r="I923" i="3"/>
  <c r="I895" i="3"/>
  <c r="I867" i="3"/>
  <c r="I836" i="3"/>
  <c r="I812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9553" i="3"/>
  <c r="I8053" i="3"/>
  <c r="I7177" i="3"/>
  <c r="I6745" i="3"/>
  <c r="I6347" i="3"/>
  <c r="I6061" i="3"/>
  <c r="I5869" i="3"/>
  <c r="I5677" i="3"/>
  <c r="I5485" i="3"/>
  <c r="I5293" i="3"/>
  <c r="I5101" i="3"/>
  <c r="I4909" i="3"/>
  <c r="I4717" i="3"/>
  <c r="I4525" i="3"/>
  <c r="I4333" i="3"/>
  <c r="I4141" i="3"/>
  <c r="I4027" i="3"/>
  <c r="I3979" i="3"/>
  <c r="I3931" i="3"/>
  <c r="I3883" i="3"/>
  <c r="I3835" i="3"/>
  <c r="I3787" i="3"/>
  <c r="I3739" i="3"/>
  <c r="I3691" i="3"/>
  <c r="I3643" i="3"/>
  <c r="I3595" i="3"/>
  <c r="I3547" i="3"/>
  <c r="I3499" i="3"/>
  <c r="I3451" i="3"/>
  <c r="I3403" i="3"/>
  <c r="I3355" i="3"/>
  <c r="I3307" i="3"/>
  <c r="I3259" i="3"/>
  <c r="I3211" i="3"/>
  <c r="I3163" i="3"/>
  <c r="I3115" i="3"/>
  <c r="I3067" i="3"/>
  <c r="I3019" i="3"/>
  <c r="I2971" i="3"/>
  <c r="I2923" i="3"/>
  <c r="I2875" i="3"/>
  <c r="I2827" i="3"/>
  <c r="I2779" i="3"/>
  <c r="I2731" i="3"/>
  <c r="I2683" i="3"/>
  <c r="I2635" i="3"/>
  <c r="I2587" i="3"/>
  <c r="I2539" i="3"/>
  <c r="I2491" i="3"/>
  <c r="I2443" i="3"/>
  <c r="I2395" i="3"/>
  <c r="I2347" i="3"/>
  <c r="I2299" i="3"/>
  <c r="I2262" i="3"/>
  <c r="I2226" i="3"/>
  <c r="I2190" i="3"/>
  <c r="I2154" i="3"/>
  <c r="I2118" i="3"/>
  <c r="I2082" i="3"/>
  <c r="I2046" i="3"/>
  <c r="I2010" i="3"/>
  <c r="I1974" i="3"/>
  <c r="I1938" i="3"/>
  <c r="I1902" i="3"/>
  <c r="I1866" i="3"/>
  <c r="I1830" i="3"/>
  <c r="I1794" i="3"/>
  <c r="I1758" i="3"/>
  <c r="I1727" i="3"/>
  <c r="I1699" i="3"/>
  <c r="I1671" i="3"/>
  <c r="I1640" i="3"/>
  <c r="I1614" i="3"/>
  <c r="I1583" i="3"/>
  <c r="I1555" i="3"/>
  <c r="I1527" i="3"/>
  <c r="I1496" i="3"/>
  <c r="I1470" i="3"/>
  <c r="I1439" i="3"/>
  <c r="I1411" i="3"/>
  <c r="I1383" i="3"/>
  <c r="I1352" i="3"/>
  <c r="I1326" i="3"/>
  <c r="I1295" i="3"/>
  <c r="I1267" i="3"/>
  <c r="I1239" i="3"/>
  <c r="I1208" i="3"/>
  <c r="I1182" i="3"/>
  <c r="I1151" i="3"/>
  <c r="I1123" i="3"/>
  <c r="I1095" i="3"/>
  <c r="I1064" i="3"/>
  <c r="I1038" i="3"/>
  <c r="I1007" i="3"/>
  <c r="I979" i="3"/>
  <c r="I951" i="3"/>
  <c r="I920" i="3"/>
  <c r="I894" i="3"/>
  <c r="I863" i="3"/>
  <c r="I835" i="3"/>
  <c r="I811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9302" i="3"/>
  <c r="I7870" i="3"/>
  <c r="I7115" i="3"/>
  <c r="I6683" i="3"/>
  <c r="I6301" i="3"/>
  <c r="I6059" i="3"/>
  <c r="I5867" i="3"/>
  <c r="I5675" i="3"/>
  <c r="I5483" i="3"/>
  <c r="I5291" i="3"/>
  <c r="I5099" i="3"/>
  <c r="I4907" i="3"/>
  <c r="I4715" i="3"/>
  <c r="I4523" i="3"/>
  <c r="I4331" i="3"/>
  <c r="I4139" i="3"/>
  <c r="I4026" i="3"/>
  <c r="I3978" i="3"/>
  <c r="I3930" i="3"/>
  <c r="I3882" i="3"/>
  <c r="I3834" i="3"/>
  <c r="I3786" i="3"/>
  <c r="I3738" i="3"/>
  <c r="I3690" i="3"/>
  <c r="I3642" i="3"/>
  <c r="I3594" i="3"/>
  <c r="I3546" i="3"/>
  <c r="I3498" i="3"/>
  <c r="I3450" i="3"/>
  <c r="I3402" i="3"/>
  <c r="I3354" i="3"/>
  <c r="I3306" i="3"/>
  <c r="I3258" i="3"/>
  <c r="I3210" i="3"/>
  <c r="I3162" i="3"/>
  <c r="I3114" i="3"/>
  <c r="I3066" i="3"/>
  <c r="I3018" i="3"/>
  <c r="I2970" i="3"/>
  <c r="I2922" i="3"/>
  <c r="I2874" i="3"/>
  <c r="I2826" i="3"/>
  <c r="I2778" i="3"/>
  <c r="I2730" i="3"/>
  <c r="I2682" i="3"/>
  <c r="I2634" i="3"/>
  <c r="I2586" i="3"/>
  <c r="I2538" i="3"/>
  <c r="I2490" i="3"/>
  <c r="I2442" i="3"/>
  <c r="I2394" i="3"/>
  <c r="I2346" i="3"/>
  <c r="I2298" i="3"/>
  <c r="I2259" i="3"/>
  <c r="I2223" i="3"/>
  <c r="I2187" i="3"/>
  <c r="I2151" i="3"/>
  <c r="I2115" i="3"/>
  <c r="I2079" i="3"/>
  <c r="I2043" i="3"/>
  <c r="I2007" i="3"/>
  <c r="I1971" i="3"/>
  <c r="I1935" i="3"/>
  <c r="I1899" i="3"/>
  <c r="I1863" i="3"/>
  <c r="I1827" i="3"/>
  <c r="I1791" i="3"/>
  <c r="I1755" i="3"/>
  <c r="I1724" i="3"/>
  <c r="I1698" i="3"/>
  <c r="I1667" i="3"/>
  <c r="I1639" i="3"/>
  <c r="I1611" i="3"/>
  <c r="I1580" i="3"/>
  <c r="I1554" i="3"/>
  <c r="I1523" i="3"/>
  <c r="I1495" i="3"/>
  <c r="I1467" i="3"/>
  <c r="I1436" i="3"/>
  <c r="I1410" i="3"/>
  <c r="I1379" i="3"/>
  <c r="I1351" i="3"/>
  <c r="I1323" i="3"/>
  <c r="I1292" i="3"/>
  <c r="I1266" i="3"/>
  <c r="I1235" i="3"/>
  <c r="I1207" i="3"/>
  <c r="I1179" i="3"/>
  <c r="I1148" i="3"/>
  <c r="I1122" i="3"/>
  <c r="I1091" i="3"/>
  <c r="I1063" i="3"/>
  <c r="I1035" i="3"/>
  <c r="I1004" i="3"/>
  <c r="I978" i="3"/>
  <c r="I947" i="3"/>
  <c r="I919" i="3"/>
  <c r="I891" i="3"/>
  <c r="I860" i="3"/>
  <c r="I834" i="3"/>
  <c r="I810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265" i="3"/>
  <c r="I7837" i="3"/>
  <c r="I7105" i="3"/>
  <c r="I6673" i="3"/>
  <c r="I6299" i="3"/>
  <c r="I6018" i="3"/>
  <c r="I5826" i="3"/>
  <c r="I5634" i="3"/>
  <c r="I5442" i="3"/>
  <c r="I5250" i="3"/>
  <c r="I5058" i="3"/>
  <c r="I4866" i="3"/>
  <c r="I4674" i="3"/>
  <c r="I4482" i="3"/>
  <c r="I4290" i="3"/>
  <c r="I4098" i="3"/>
  <c r="I4016" i="3"/>
  <c r="I3968" i="3"/>
  <c r="I3920" i="3"/>
  <c r="I3872" i="3"/>
  <c r="I3824" i="3"/>
  <c r="I3776" i="3"/>
  <c r="I3728" i="3"/>
  <c r="I3680" i="3"/>
  <c r="I3632" i="3"/>
  <c r="I3584" i="3"/>
  <c r="I3536" i="3"/>
  <c r="I3488" i="3"/>
  <c r="I3440" i="3"/>
  <c r="I3392" i="3"/>
  <c r="I3344" i="3"/>
  <c r="I3296" i="3"/>
  <c r="I3248" i="3"/>
  <c r="I3200" i="3"/>
  <c r="I3152" i="3"/>
  <c r="I3104" i="3"/>
  <c r="I3056" i="3"/>
  <c r="I3008" i="3"/>
  <c r="I2960" i="3"/>
  <c r="I2912" i="3"/>
  <c r="I2864" i="3"/>
  <c r="I2816" i="3"/>
  <c r="I2768" i="3"/>
  <c r="I2720" i="3"/>
  <c r="I2672" i="3"/>
  <c r="I2624" i="3"/>
  <c r="I2576" i="3"/>
  <c r="I2528" i="3"/>
  <c r="I2480" i="3"/>
  <c r="I2432" i="3"/>
  <c r="I2384" i="3"/>
  <c r="I2336" i="3"/>
  <c r="I2288" i="3"/>
  <c r="I2252" i="3"/>
  <c r="I2216" i="3"/>
  <c r="I2180" i="3"/>
  <c r="I2144" i="3"/>
  <c r="I2108" i="3"/>
  <c r="I2072" i="3"/>
  <c r="I2036" i="3"/>
  <c r="I2000" i="3"/>
  <c r="I1964" i="3"/>
  <c r="I1928" i="3"/>
  <c r="I1892" i="3"/>
  <c r="I1856" i="3"/>
  <c r="I1820" i="3"/>
  <c r="I1784" i="3"/>
  <c r="I1751" i="3"/>
  <c r="I1723" i="3"/>
  <c r="I1695" i="3"/>
  <c r="I1664" i="3"/>
  <c r="I1638" i="3"/>
  <c r="I1607" i="3"/>
  <c r="I1579" i="3"/>
  <c r="I1551" i="3"/>
  <c r="I1520" i="3"/>
  <c r="I1494" i="3"/>
  <c r="I1463" i="3"/>
  <c r="I1435" i="3"/>
  <c r="I1407" i="3"/>
  <c r="I1376" i="3"/>
  <c r="I1350" i="3"/>
  <c r="I1319" i="3"/>
  <c r="I1291" i="3"/>
  <c r="I1263" i="3"/>
  <c r="I1232" i="3"/>
  <c r="I1206" i="3"/>
  <c r="I1175" i="3"/>
  <c r="I1147" i="3"/>
  <c r="I1119" i="3"/>
  <c r="I1088" i="3"/>
  <c r="I1062" i="3"/>
  <c r="I1031" i="3"/>
  <c r="I1003" i="3"/>
  <c r="I975" i="3"/>
  <c r="I944" i="3"/>
  <c r="I918" i="3"/>
  <c r="I887" i="3"/>
  <c r="I859" i="3"/>
  <c r="I831" i="3"/>
  <c r="I807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6253" i="3"/>
  <c r="I5053" i="3"/>
  <c r="I4015" i="3"/>
  <c r="I3727" i="3"/>
  <c r="I3439" i="3"/>
  <c r="I3151" i="3"/>
  <c r="I2863" i="3"/>
  <c r="I2575" i="3"/>
  <c r="I2287" i="3"/>
  <c r="I2071" i="3"/>
  <c r="I1855" i="3"/>
  <c r="I1663" i="3"/>
  <c r="I1491" i="3"/>
  <c r="I1316" i="3"/>
  <c r="I1146" i="3"/>
  <c r="I971" i="3"/>
  <c r="I805" i="3"/>
  <c r="I733" i="3"/>
  <c r="I661" i="3"/>
  <c r="I589" i="3"/>
  <c r="I517" i="3"/>
  <c r="I445" i="3"/>
  <c r="I373" i="3"/>
  <c r="I301" i="3"/>
  <c r="I229" i="3"/>
  <c r="I157" i="3"/>
  <c r="I85" i="3"/>
  <c r="I13" i="3"/>
  <c r="I6251" i="3"/>
  <c r="I5051" i="3"/>
  <c r="I4014" i="3"/>
  <c r="I3726" i="3"/>
  <c r="I3438" i="3"/>
  <c r="I3150" i="3"/>
  <c r="I2862" i="3"/>
  <c r="I2574" i="3"/>
  <c r="I2286" i="3"/>
  <c r="I2070" i="3"/>
  <c r="I1854" i="3"/>
  <c r="I1662" i="3"/>
  <c r="I1487" i="3"/>
  <c r="I1315" i="3"/>
  <c r="I1143" i="3"/>
  <c r="I968" i="3"/>
  <c r="I804" i="3"/>
  <c r="I732" i="3"/>
  <c r="I660" i="3"/>
  <c r="I588" i="3"/>
  <c r="I516" i="3"/>
  <c r="I444" i="3"/>
  <c r="I372" i="3"/>
  <c r="I300" i="3"/>
  <c r="I228" i="3"/>
  <c r="I156" i="3"/>
  <c r="I84" i="3"/>
  <c r="I12" i="3"/>
  <c r="I6013" i="3"/>
  <c r="I4861" i="3"/>
  <c r="I3967" i="3"/>
  <c r="I3679" i="3"/>
  <c r="I3391" i="3"/>
  <c r="I3103" i="3"/>
  <c r="I2815" i="3"/>
  <c r="I2527" i="3"/>
  <c r="I2251" i="3"/>
  <c r="I2035" i="3"/>
  <c r="I1819" i="3"/>
  <c r="I1635" i="3"/>
  <c r="I1460" i="3"/>
  <c r="I1290" i="3"/>
  <c r="I1115" i="3"/>
  <c r="I943" i="3"/>
  <c r="I793" i="3"/>
  <c r="I721" i="3"/>
  <c r="I649" i="3"/>
  <c r="I577" i="3"/>
  <c r="I505" i="3"/>
  <c r="I433" i="3"/>
  <c r="I361" i="3"/>
  <c r="I289" i="3"/>
  <c r="I217" i="3"/>
  <c r="I145" i="3"/>
  <c r="I73" i="3"/>
  <c r="I6011" i="3"/>
  <c r="I4859" i="3"/>
  <c r="I3966" i="3"/>
  <c r="I3678" i="3"/>
  <c r="I3390" i="3"/>
  <c r="I3102" i="3"/>
  <c r="I2814" i="3"/>
  <c r="I2526" i="3"/>
  <c r="I2250" i="3"/>
  <c r="I2034" i="3"/>
  <c r="I1818" i="3"/>
  <c r="I1631" i="3"/>
  <c r="I1459" i="3"/>
  <c r="I1287" i="3"/>
  <c r="I1112" i="3"/>
  <c r="I942" i="3"/>
  <c r="I792" i="3"/>
  <c r="I720" i="3"/>
  <c r="I648" i="3"/>
  <c r="I576" i="3"/>
  <c r="I504" i="3"/>
  <c r="I432" i="3"/>
  <c r="I360" i="3"/>
  <c r="I288" i="3"/>
  <c r="I216" i="3"/>
  <c r="I144" i="3"/>
  <c r="I72" i="3"/>
  <c r="I9014" i="3"/>
  <c r="I5821" i="3"/>
  <c r="I4669" i="3"/>
  <c r="I3919" i="3"/>
  <c r="I3631" i="3"/>
  <c r="I3343" i="3"/>
  <c r="I3055" i="3"/>
  <c r="I2767" i="3"/>
  <c r="I2479" i="3"/>
  <c r="I2215" i="3"/>
  <c r="I1999" i="3"/>
  <c r="I1783" i="3"/>
  <c r="I1604" i="3"/>
  <c r="I1434" i="3"/>
  <c r="I1259" i="3"/>
  <c r="I1087" i="3"/>
  <c r="I915" i="3"/>
  <c r="I781" i="3"/>
  <c r="I709" i="3"/>
  <c r="I637" i="3"/>
  <c r="I565" i="3"/>
  <c r="I493" i="3"/>
  <c r="I421" i="3"/>
  <c r="I349" i="3"/>
  <c r="I277" i="3"/>
  <c r="I205" i="3"/>
  <c r="I133" i="3"/>
  <c r="I61" i="3"/>
  <c r="I8977" i="3"/>
  <c r="I5819" i="3"/>
  <c r="I4667" i="3"/>
  <c r="I3918" i="3"/>
  <c r="I3630" i="3"/>
  <c r="I3342" i="3"/>
  <c r="I3054" i="3"/>
  <c r="I2766" i="3"/>
  <c r="I2478" i="3"/>
  <c r="I2214" i="3"/>
  <c r="I1998" i="3"/>
  <c r="I1782" i="3"/>
  <c r="I1603" i="3"/>
  <c r="I1431" i="3"/>
  <c r="I1256" i="3"/>
  <c r="I1086" i="3"/>
  <c r="I911" i="3"/>
  <c r="I780" i="3"/>
  <c r="I708" i="3"/>
  <c r="I636" i="3"/>
  <c r="I564" i="3"/>
  <c r="I492" i="3"/>
  <c r="I420" i="3"/>
  <c r="I348" i="3"/>
  <c r="I276" i="3"/>
  <c r="I204" i="3"/>
  <c r="I132" i="3"/>
  <c r="I60" i="3"/>
  <c r="I7664" i="3"/>
  <c r="I5629" i="3"/>
  <c r="I4477" i="3"/>
  <c r="I3871" i="3"/>
  <c r="I3583" i="3"/>
  <c r="I3295" i="3"/>
  <c r="I3007" i="3"/>
  <c r="I2719" i="3"/>
  <c r="I2431" i="3"/>
  <c r="I2179" i="3"/>
  <c r="I1963" i="3"/>
  <c r="I1748" i="3"/>
  <c r="I1578" i="3"/>
  <c r="I1403" i="3"/>
  <c r="I1231" i="3"/>
  <c r="I1059" i="3"/>
  <c r="I884" i="3"/>
  <c r="I769" i="3"/>
  <c r="I697" i="3"/>
  <c r="I625" i="3"/>
  <c r="I553" i="3"/>
  <c r="I481" i="3"/>
  <c r="I409" i="3"/>
  <c r="I337" i="3"/>
  <c r="I265" i="3"/>
  <c r="I193" i="3"/>
  <c r="I121" i="3"/>
  <c r="I49" i="3"/>
  <c r="I7640" i="3"/>
  <c r="I5627" i="3"/>
  <c r="I4475" i="3"/>
  <c r="I3870" i="3"/>
  <c r="I3582" i="3"/>
  <c r="I3294" i="3"/>
  <c r="I3006" i="3"/>
  <c r="I2718" i="3"/>
  <c r="I2430" i="3"/>
  <c r="I2178" i="3"/>
  <c r="I1962" i="3"/>
  <c r="I1747" i="3"/>
  <c r="I1575" i="3"/>
  <c r="I1400" i="3"/>
  <c r="I1230" i="3"/>
  <c r="I1055" i="3"/>
  <c r="I883" i="3"/>
  <c r="I768" i="3"/>
  <c r="I696" i="3"/>
  <c r="I624" i="3"/>
  <c r="I552" i="3"/>
  <c r="I480" i="3"/>
  <c r="I408" i="3"/>
  <c r="I336" i="3"/>
  <c r="I264" i="3"/>
  <c r="I192" i="3"/>
  <c r="I120" i="3"/>
  <c r="I48" i="3"/>
  <c r="I7043" i="3"/>
  <c r="I5437" i="3"/>
  <c r="I4285" i="3"/>
  <c r="I3823" i="3"/>
  <c r="I3535" i="3"/>
  <c r="I3247" i="3"/>
  <c r="I2959" i="3"/>
  <c r="I2671" i="3"/>
  <c r="I2383" i="3"/>
  <c r="I2143" i="3"/>
  <c r="I1927" i="3"/>
  <c r="I1722" i="3"/>
  <c r="I1547" i="3"/>
  <c r="I1375" i="3"/>
  <c r="I1203" i="3"/>
  <c r="I1028" i="3"/>
  <c r="I858" i="3"/>
  <c r="I757" i="3"/>
  <c r="I685" i="3"/>
  <c r="I613" i="3"/>
  <c r="I541" i="3"/>
  <c r="I469" i="3"/>
  <c r="I397" i="3"/>
  <c r="I325" i="3"/>
  <c r="I253" i="3"/>
  <c r="I181" i="3"/>
  <c r="I109" i="3"/>
  <c r="I37" i="3"/>
  <c r="I6601" i="3"/>
  <c r="I5243" i="3"/>
  <c r="I4091" i="3"/>
  <c r="I3774" i="3"/>
  <c r="I3486" i="3"/>
  <c r="I3198" i="3"/>
  <c r="I2910" i="3"/>
  <c r="I2622" i="3"/>
  <c r="I2334" i="3"/>
  <c r="I2106" i="3"/>
  <c r="I1890" i="3"/>
  <c r="I1688" i="3"/>
  <c r="I1518" i="3"/>
  <c r="I1343" i="3"/>
  <c r="I1171" i="3"/>
  <c r="I999" i="3"/>
  <c r="I827" i="3"/>
  <c r="I744" i="3"/>
  <c r="I672" i="3"/>
  <c r="I600" i="3"/>
  <c r="I528" i="3"/>
  <c r="I456" i="3"/>
  <c r="I384" i="3"/>
  <c r="I312" i="3"/>
  <c r="I240" i="3"/>
  <c r="I168" i="3"/>
  <c r="I96" i="3"/>
  <c r="I24" i="3"/>
  <c r="I3534" i="3"/>
  <c r="I1926" i="3"/>
  <c r="I855" i="3"/>
  <c r="I396" i="3"/>
  <c r="I3246" i="3"/>
  <c r="I1719" i="3"/>
  <c r="I756" i="3"/>
  <c r="I324" i="3"/>
  <c r="I3199" i="3"/>
  <c r="I7033" i="3"/>
  <c r="I2958" i="3"/>
  <c r="I1544" i="3"/>
  <c r="I684" i="3"/>
  <c r="I252" i="3"/>
  <c r="I6611" i="3"/>
  <c r="I5435" i="3"/>
  <c r="I2670" i="3"/>
  <c r="I1374" i="3"/>
  <c r="I612" i="3"/>
  <c r="I180" i="3"/>
  <c r="I5245" i="3"/>
  <c r="I2623" i="3"/>
  <c r="I1347" i="3"/>
  <c r="I601" i="3"/>
  <c r="I169" i="3"/>
  <c r="I4283" i="3"/>
  <c r="I2382" i="3"/>
  <c r="I1199" i="3"/>
  <c r="I540" i="3"/>
  <c r="I108" i="3"/>
  <c r="I3822" i="3"/>
  <c r="I2142" i="3"/>
  <c r="I1027" i="3"/>
  <c r="I468" i="3"/>
  <c r="I36" i="3"/>
  <c r="I1519" i="3"/>
  <c r="I25" i="3"/>
  <c r="I1172" i="3"/>
  <c r="I1002" i="3"/>
  <c r="I829" i="3"/>
  <c r="I4093" i="3"/>
  <c r="I745" i="3"/>
  <c r="I3775" i="3"/>
  <c r="I673" i="3"/>
  <c r="I3487" i="3"/>
  <c r="I529" i="3"/>
  <c r="I2911" i="3"/>
  <c r="I457" i="3"/>
  <c r="I2335" i="3"/>
  <c r="I385" i="3"/>
  <c r="I2107" i="3"/>
  <c r="I313" i="3"/>
  <c r="I1691" i="3"/>
  <c r="I97" i="3"/>
  <c r="I1891" i="3"/>
  <c r="I241" i="3"/>
  <c r="O6" i="1" l="1" a="1"/>
  <c r="O6" i="1" s="1"/>
  <c r="P6" i="1" s="1" a="1"/>
  <c r="P6" i="1" s="1"/>
  <c r="Q6" i="1" l="1" a="1"/>
  <c r="Q6" i="1" s="1"/>
  <c r="S6" i="1" l="1" a="1"/>
  <c r="S6" i="1" s="1"/>
  <c r="R6" i="1" a="1"/>
  <c r="R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<sst xmlns="http://schemas.openxmlformats.org/spreadsheetml/2006/main" count="79" uniqueCount="53">
  <si>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</si>
  <si>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</si>
  <si>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</si>
  <si>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</si>
  <si>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</si>
  <si>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</si>
  <si>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</si>
  <si>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</si>
  <si>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</si>
  <si>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X~GeneralizedGamma(a,d,p)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</si>
  <si>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</si>
  <si>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</si>
  <si>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</si>
  <si>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</si>
  <si>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</si>
  <si>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</si>
  <si>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</si>
  <si>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</t>
  </si>
  <si>
    <t>R+</t>
  </si>
  <si>
    <t>Size</t>
  </si>
  <si>
    <t>d</t>
  </si>
  <si>
    <t>Min</t>
  </si>
  <si>
    <t>p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</si>
  <si>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</si>
  <si>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</si>
  <si>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</si>
  <si>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</si>
  <si>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</si>
  <si>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</si>
  <si>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</si>
  <si>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</si>
  <si>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</si>
  <si>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</si>
  <si>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</si>
  <si>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</si>
  <si>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</si>
  <si>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</si>
  <si>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</si>
  <si>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</si>
  <si>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</si>
  <si>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</si>
  <si>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</si>
  <si>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</si>
  <si>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</si>
  <si>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</si>
  <si>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</si>
  <si>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</si>
  <si>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</si>
  <si>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</si>
  <si>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GENERALIZED GAMMA PROBABILITY DENSITY FUNCTION</t>
  </si>
  <si>
    <t>GENERALIZED GAMMA CUMULATIVE DISTRIBUTION FUNCTION</t>
  </si>
  <si>
    <t>GENERALIZED GAMMA QQ PLOT</t>
  </si>
  <si>
    <t>GENERALIZED GAMMA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</si>
</sst>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GENERALIZED GAMMA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0.00000000</c:formatCode>
                <c:ptCount val="10000"/>
                <c:pt idx="0">
                  <c:v>10.085621969502721</c:v>
                </c:pt>
                <c:pt idx="1">
                  <c:v>10.100611147178141</c:v>
                </c:pt>
                <c:pt idx="2">
                  <c:v>10.132859522695965</c:v>
                </c:pt>
                <c:pt idx="3">
                  <c:v>10.155830796150525</c:v>
                </c:pt>
                <c:pt idx="4">
                  <c:v>10.167101458298749</c:v>
                </c:pt>
                <c:pt idx="5">
                  <c:v>10.179537903973877</c:v>
                </c:pt>
                <c:pt idx="6">
                  <c:v>10.202639553232567</c:v>
                </c:pt>
                <c:pt idx="7">
                  <c:v>10.235524322333493</c:v>
                </c:pt>
                <c:pt idx="8">
                  <c:v>10.239162575558638</c:v>
                </c:pt>
                <c:pt idx="9">
                  <c:v>10.246761876020445</c:v>
                </c:pt>
                <c:pt idx="10">
                  <c:v>10.253586017117751</c:v>
                </c:pt>
                <c:pt idx="11">
                  <c:v>10.26119003326173</c:v>
                </c:pt>
                <c:pt idx="12">
                  <c:v>10.283244188061369</c:v>
                </c:pt>
                <c:pt idx="13">
                  <c:v>10.298061894772477</c:v>
                </c:pt>
                <c:pt idx="14">
                  <c:v>10.310113737735865</c:v>
                </c:pt>
                <c:pt idx="15">
                  <c:v>10.312320236479334</c:v>
                </c:pt>
                <c:pt idx="16">
                  <c:v>10.315530940102732</c:v>
                </c:pt>
                <c:pt idx="17">
                  <c:v>10.316351762232021</c:v>
                </c:pt>
                <c:pt idx="18">
                  <c:v>10.320372375110487</c:v>
                </c:pt>
                <c:pt idx="19">
                  <c:v>10.325406900908519</c:v>
                </c:pt>
                <c:pt idx="20">
                  <c:v>10.336659700780251</c:v>
                </c:pt>
                <c:pt idx="21">
                  <c:v>10.338418782204162</c:v>
                </c:pt>
                <c:pt idx="22">
                  <c:v>10.343857490569528</c:v>
                </c:pt>
                <c:pt idx="23">
                  <c:v>10.344391049086441</c:v>
                </c:pt>
                <c:pt idx="24">
                  <c:v>10.344631917323554</c:v>
                </c:pt>
                <c:pt idx="25">
                  <c:v>10.346613068552378</c:v>
                </c:pt>
                <c:pt idx="26">
                  <c:v>10.346992987905496</c:v>
                </c:pt>
                <c:pt idx="27">
                  <c:v>10.347543996673192</c:v>
                </c:pt>
                <c:pt idx="28">
                  <c:v>10.347613814032854</c:v>
                </c:pt>
                <c:pt idx="29">
                  <c:v>10.356678604245865</c:v>
                </c:pt>
                <c:pt idx="30">
                  <c:v>10.363513558744174</c:v>
                </c:pt>
                <c:pt idx="31">
                  <c:v>10.363551495661202</c:v>
                </c:pt>
                <c:pt idx="32">
                  <c:v>10.369269105855439</c:v>
                </c:pt>
                <c:pt idx="33">
                  <c:v>10.369900492639783</c:v>
                </c:pt>
                <c:pt idx="34">
                  <c:v>10.37304008714994</c:v>
                </c:pt>
                <c:pt idx="35">
                  <c:v>10.380227824534288</c:v>
                </c:pt>
                <c:pt idx="36">
                  <c:v>10.383998262234009</c:v>
                </c:pt>
                <c:pt idx="37">
                  <c:v>10.38711569704607</c:v>
                </c:pt>
                <c:pt idx="38">
                  <c:v>10.396756880253303</c:v>
                </c:pt>
                <c:pt idx="39">
                  <c:v>10.403289609526601</c:v>
                </c:pt>
                <c:pt idx="40">
                  <c:v>10.410517449092252</c:v>
                </c:pt>
                <c:pt idx="41">
                  <c:v>10.421381469510374</c:v>
                </c:pt>
                <c:pt idx="42">
                  <c:v>10.422746063607475</c:v>
                </c:pt>
                <c:pt idx="43">
                  <c:v>10.424671085947603</c:v>
                </c:pt>
                <c:pt idx="44">
                  <c:v>10.432531220271823</c:v>
                </c:pt>
                <c:pt idx="45">
                  <c:v>10.43379129675097</c:v>
                </c:pt>
                <c:pt idx="46">
                  <c:v>10.434032667769124</c:v>
                </c:pt>
                <c:pt idx="47">
                  <c:v>10.43560650557902</c:v>
                </c:pt>
                <c:pt idx="48">
                  <c:v>10.435732227788105</c:v>
                </c:pt>
                <c:pt idx="49">
                  <c:v>10.436741562403718</c:v>
                </c:pt>
                <c:pt idx="50">
                  <c:v>10.437606431814386</c:v>
                </c:pt>
                <c:pt idx="51">
                  <c:v>10.441903001048908</c:v>
                </c:pt>
                <c:pt idx="52">
                  <c:v>10.443842958113866</c:v>
                </c:pt>
                <c:pt idx="53">
                  <c:v>10.445115260681305</c:v>
                </c:pt>
                <c:pt idx="54">
                  <c:v>10.446683572456051</c:v>
                </c:pt>
                <c:pt idx="55">
                  <c:v>10.446728411228314</c:v>
                </c:pt>
                <c:pt idx="56">
                  <c:v>10.446769718907953</c:v>
                </c:pt>
                <c:pt idx="57">
                  <c:v>10.447279322142666</c:v>
                </c:pt>
                <c:pt idx="58">
                  <c:v>10.447933504295822</c:v>
                </c:pt>
                <c:pt idx="59">
                  <c:v>10.449558813049308</c:v>
                </c:pt>
                <c:pt idx="60">
                  <c:v>10.450027197049888</c:v>
                </c:pt>
                <c:pt idx="61">
                  <c:v>10.451570121581238</c:v>
                </c:pt>
                <c:pt idx="62">
                  <c:v>10.45361653367641</c:v>
                </c:pt>
                <c:pt idx="63">
                  <c:v>10.454392525378825</c:v>
                </c:pt>
                <c:pt idx="64">
                  <c:v>10.45579603281621</c:v>
                </c:pt>
                <c:pt idx="65">
                  <c:v>10.457676339547277</c:v>
                </c:pt>
                <c:pt idx="66">
                  <c:v>10.458096378910049</c:v>
                </c:pt>
                <c:pt idx="67">
                  <c:v>10.458294572744144</c:v>
                </c:pt>
                <c:pt idx="68">
                  <c:v>10.458576683867825</c:v>
                </c:pt>
                <c:pt idx="69">
                  <c:v>10.458692890686903</c:v>
                </c:pt>
                <c:pt idx="70">
                  <c:v>10.459612480291705</c:v>
                </c:pt>
                <c:pt idx="71">
                  <c:v>10.46410116011274</c:v>
                </c:pt>
                <c:pt idx="72">
                  <c:v>10.464789970365162</c:v>
                </c:pt>
                <c:pt idx="73">
                  <c:v>10.464857036291626</c:v>
                </c:pt>
                <c:pt idx="74">
                  <c:v>10.4652300475672</c:v>
                </c:pt>
                <c:pt idx="75">
                  <c:v>10.46557291658827</c:v>
                </c:pt>
                <c:pt idx="76">
                  <c:v>10.466492211712925</c:v>
                </c:pt>
                <c:pt idx="77">
                  <c:v>10.467352023198753</c:v>
                </c:pt>
                <c:pt idx="78">
                  <c:v>10.469252062652386</c:v>
                </c:pt>
                <c:pt idx="79">
                  <c:v>10.469524759427966</c:v>
                </c:pt>
                <c:pt idx="80">
                  <c:v>10.47072900841445</c:v>
                </c:pt>
                <c:pt idx="81">
                  <c:v>10.471592941043436</c:v>
                </c:pt>
                <c:pt idx="82">
                  <c:v>10.472900259277774</c:v>
                </c:pt>
                <c:pt idx="83">
                  <c:v>10.477346765962928</c:v>
                </c:pt>
                <c:pt idx="84">
                  <c:v>10.479551044054505</c:v>
                </c:pt>
                <c:pt idx="85">
                  <c:v>10.479988381448289</c:v>
                </c:pt>
                <c:pt idx="86">
                  <c:v>10.480537302149065</c:v>
                </c:pt>
                <c:pt idx="87">
                  <c:v>10.481072541886673</c:v>
                </c:pt>
                <c:pt idx="88">
                  <c:v>10.481363977277622</c:v>
                </c:pt>
                <c:pt idx="89">
                  <c:v>10.482080549002031</c:v>
                </c:pt>
                <c:pt idx="90">
                  <c:v>10.482745792690595</c:v>
                </c:pt>
                <c:pt idx="91">
                  <c:v>10.485244281537842</c:v>
                </c:pt>
                <c:pt idx="92">
                  <c:v>10.488653028505041</c:v>
                </c:pt>
                <c:pt idx="93">
                  <c:v>10.488943444642203</c:v>
                </c:pt>
                <c:pt idx="94">
                  <c:v>10.493884033040723</c:v>
                </c:pt>
                <c:pt idx="95">
                  <c:v>10.494683337088212</c:v>
                </c:pt>
                <c:pt idx="96">
                  <c:v>10.495754794613406</c:v>
                </c:pt>
                <c:pt idx="97">
                  <c:v>10.496809032155101</c:v>
                </c:pt>
                <c:pt idx="98">
                  <c:v>10.497793973135781</c:v>
                </c:pt>
                <c:pt idx="99">
                  <c:v>10.499590339201553</c:v>
                </c:pt>
                <c:pt idx="100">
                  <c:v>10.500153755961934</c:v>
                </c:pt>
                <c:pt idx="101">
                  <c:v>10.500185399295749</c:v>
                </c:pt>
                <c:pt idx="102">
                  <c:v>10.501131127336203</c:v>
                </c:pt>
                <c:pt idx="103">
                  <c:v>10.502435932171338</c:v>
                </c:pt>
                <c:pt idx="104">
                  <c:v>10.504228562174154</c:v>
                </c:pt>
                <c:pt idx="105">
                  <c:v>10.504696838117802</c:v>
                </c:pt>
                <c:pt idx="106">
                  <c:v>10.505598972479701</c:v>
                </c:pt>
                <c:pt idx="107">
                  <c:v>10.506557880621386</c:v>
                </c:pt>
                <c:pt idx="108">
                  <c:v>10.506985463950752</c:v>
                </c:pt>
                <c:pt idx="109">
                  <c:v>10.508785039444684</c:v>
                </c:pt>
                <c:pt idx="110">
                  <c:v>10.511868487651068</c:v>
                </c:pt>
                <c:pt idx="111">
                  <c:v>10.512181655639463</c:v>
                </c:pt>
                <c:pt idx="112">
                  <c:v>10.513233769302747</c:v>
                </c:pt>
                <c:pt idx="113">
                  <c:v>10.513506522515542</c:v>
                </c:pt>
                <c:pt idx="114">
                  <c:v>10.513946671828995</c:v>
                </c:pt>
                <c:pt idx="115">
                  <c:v>10.514205869938937</c:v>
                </c:pt>
                <c:pt idx="116">
                  <c:v>10.514462121337596</c:v>
                </c:pt>
                <c:pt idx="117">
                  <c:v>10.516807598988763</c:v>
                </c:pt>
                <c:pt idx="118">
                  <c:v>10.519068937883578</c:v>
                </c:pt>
                <c:pt idx="119">
                  <c:v>10.519088570933725</c:v>
                </c:pt>
                <c:pt idx="120">
                  <c:v>10.521052130576511</c:v>
                </c:pt>
                <c:pt idx="121">
                  <c:v>10.521291211113651</c:v>
                </c:pt>
                <c:pt idx="122">
                  <c:v>10.521581370838813</c:v>
                </c:pt>
                <c:pt idx="123">
                  <c:v>10.522500693743106</c:v>
                </c:pt>
                <c:pt idx="124">
                  <c:v>10.523083008570813</c:v>
                </c:pt>
                <c:pt idx="125">
                  <c:v>10.524233183035239</c:v>
                </c:pt>
                <c:pt idx="126">
                  <c:v>10.524937021313601</c:v>
                </c:pt>
                <c:pt idx="127">
                  <c:v>10.525320915493301</c:v>
                </c:pt>
                <c:pt idx="128">
                  <c:v>10.52581385556654</c:v>
                </c:pt>
                <c:pt idx="129">
                  <c:v>10.527085247485342</c:v>
                </c:pt>
                <c:pt idx="130">
                  <c:v>10.527259932220492</c:v>
                </c:pt>
                <c:pt idx="131">
                  <c:v>10.527924354236756</c:v>
                </c:pt>
                <c:pt idx="132">
                  <c:v>10.52890425721106</c:v>
                </c:pt>
                <c:pt idx="133">
                  <c:v>10.529148720851691</c:v>
                </c:pt>
                <c:pt idx="134">
                  <c:v>10.529922816963577</c:v>
                </c:pt>
                <c:pt idx="135">
                  <c:v>10.530500655599671</c:v>
                </c:pt>
                <c:pt idx="136">
                  <c:v>10.531009310063455</c:v>
                </c:pt>
                <c:pt idx="137">
                  <c:v>10.531115907610236</c:v>
                </c:pt>
                <c:pt idx="138">
                  <c:v>10.531963515316953</c:v>
                </c:pt>
                <c:pt idx="139">
                  <c:v>10.532579918010027</c:v>
                </c:pt>
                <c:pt idx="140">
                  <c:v>10.533494077375927</c:v>
                </c:pt>
                <c:pt idx="141">
                  <c:v>10.533796160490819</c:v>
                </c:pt>
                <c:pt idx="142">
                  <c:v>10.533921556101813</c:v>
                </c:pt>
                <c:pt idx="143">
                  <c:v>10.534284043373447</c:v>
                </c:pt>
                <c:pt idx="144">
                  <c:v>10.534863569421901</c:v>
                </c:pt>
                <c:pt idx="145">
                  <c:v>10.536585047515208</c:v>
                </c:pt>
                <c:pt idx="146">
                  <c:v>10.53669291304384</c:v>
                </c:pt>
                <c:pt idx="147">
                  <c:v>10.537702094097837</c:v>
                </c:pt>
                <c:pt idx="148">
                  <c:v>10.537793694034704</c:v>
                </c:pt>
                <c:pt idx="149">
                  <c:v>10.539449853431147</c:v>
                </c:pt>
                <c:pt idx="150">
                  <c:v>10.539500720335891</c:v>
                </c:pt>
                <c:pt idx="151">
                  <c:v>10.54099388126005</c:v>
                </c:pt>
                <c:pt idx="152">
                  <c:v>10.541983501557608</c:v>
                </c:pt>
                <c:pt idx="153">
                  <c:v>10.542331275215824</c:v>
                </c:pt>
                <c:pt idx="154">
                  <c:v>10.543553962543161</c:v>
                </c:pt>
                <c:pt idx="155">
                  <c:v>10.544145815696185</c:v>
                </c:pt>
                <c:pt idx="156">
                  <c:v>10.544245724467945</c:v>
                </c:pt>
                <c:pt idx="157">
                  <c:v>10.545215391489693</c:v>
                </c:pt>
                <c:pt idx="158">
                  <c:v>10.545910366969464</c:v>
                </c:pt>
                <c:pt idx="159">
                  <c:v>10.545922360537737</c:v>
                </c:pt>
                <c:pt idx="160">
                  <c:v>10.548106526202638</c:v>
                </c:pt>
                <c:pt idx="161">
                  <c:v>10.54825877133775</c:v>
                </c:pt>
                <c:pt idx="162">
                  <c:v>10.549218173555117</c:v>
                </c:pt>
                <c:pt idx="163">
                  <c:v>10.550226227977944</c:v>
                </c:pt>
                <c:pt idx="164">
                  <c:v>10.550771513104946</c:v>
                </c:pt>
                <c:pt idx="165">
                  <c:v>10.552947799399766</c:v>
                </c:pt>
                <c:pt idx="166">
                  <c:v>10.553001459450041</c:v>
                </c:pt>
                <c:pt idx="167">
                  <c:v>10.554354423186759</c:v>
                </c:pt>
                <c:pt idx="168">
                  <c:v>10.554441448126051</c:v>
                </c:pt>
                <c:pt idx="169">
                  <c:v>10.55488898833641</c:v>
                </c:pt>
                <c:pt idx="170">
                  <c:v>10.555746988558631</c:v>
                </c:pt>
                <c:pt idx="171">
                  <c:v>10.556296696840965</c:v>
                </c:pt>
                <c:pt idx="172">
                  <c:v>10.556711100626071</c:v>
                </c:pt>
                <c:pt idx="173">
                  <c:v>10.55682397199555</c:v>
                </c:pt>
                <c:pt idx="174">
                  <c:v>10.557031834316025</c:v>
                </c:pt>
                <c:pt idx="175">
                  <c:v>10.557251099475947</c:v>
                </c:pt>
                <c:pt idx="176">
                  <c:v>10.557389761967569</c:v>
                </c:pt>
                <c:pt idx="177">
                  <c:v>10.557715239224891</c:v>
                </c:pt>
                <c:pt idx="178">
                  <c:v>10.557838788571164</c:v>
                </c:pt>
                <c:pt idx="179">
                  <c:v>10.557972168806163</c:v>
                </c:pt>
                <c:pt idx="180">
                  <c:v>10.558271640803401</c:v>
                </c:pt>
                <c:pt idx="181">
                  <c:v>10.558286666608845</c:v>
                </c:pt>
                <c:pt idx="182">
                  <c:v>10.559301639181637</c:v>
                </c:pt>
                <c:pt idx="183">
                  <c:v>10.559317840518389</c:v>
                </c:pt>
                <c:pt idx="184">
                  <c:v>10.559535573849345</c:v>
                </c:pt>
                <c:pt idx="185">
                  <c:v>10.55972693586552</c:v>
                </c:pt>
                <c:pt idx="186">
                  <c:v>10.561835681484816</c:v>
                </c:pt>
                <c:pt idx="187">
                  <c:v>10.562454734200591</c:v>
                </c:pt>
                <c:pt idx="188">
                  <c:v>10.562540100695685</c:v>
                </c:pt>
                <c:pt idx="189">
                  <c:v>10.56297511810129</c:v>
                </c:pt>
                <c:pt idx="190">
                  <c:v>10.564157958840248</c:v>
                </c:pt>
                <c:pt idx="191">
                  <c:v>10.56500239256393</c:v>
                </c:pt>
                <c:pt idx="192">
                  <c:v>10.565165900526853</c:v>
                </c:pt>
                <c:pt idx="193">
                  <c:v>10.565184730057544</c:v>
                </c:pt>
                <c:pt idx="194">
                  <c:v>10.56623356693029</c:v>
                </c:pt>
                <c:pt idx="195">
                  <c:v>10.566451046765895</c:v>
                </c:pt>
                <c:pt idx="196">
                  <c:v>10.56688551516074</c:v>
                </c:pt>
                <c:pt idx="197">
                  <c:v>10.567287676915573</c:v>
                </c:pt>
                <c:pt idx="198">
                  <c:v>10.567459297967828</c:v>
                </c:pt>
                <c:pt idx="199">
                  <c:v>10.567487301412138</c:v>
                </c:pt>
                <c:pt idx="200">
                  <c:v>10.567607978145022</c:v>
                </c:pt>
                <c:pt idx="201">
                  <c:v>10.567909647466022</c:v>
                </c:pt>
                <c:pt idx="202">
                  <c:v>10.568226358890136</c:v>
                </c:pt>
                <c:pt idx="203">
                  <c:v>10.569422784336155</c:v>
                </c:pt>
                <c:pt idx="204">
                  <c:v>10.570941965664408</c:v>
                </c:pt>
                <c:pt idx="205">
                  <c:v>10.572848350076217</c:v>
                </c:pt>
                <c:pt idx="206">
                  <c:v>10.573361636934122</c:v>
                </c:pt>
                <c:pt idx="207">
                  <c:v>10.573518425188473</c:v>
                </c:pt>
                <c:pt idx="208">
                  <c:v>10.574485736008564</c:v>
                </c:pt>
                <c:pt idx="209">
                  <c:v>10.574967970833754</c:v>
                </c:pt>
                <c:pt idx="210">
                  <c:v>10.574979755862516</c:v>
                </c:pt>
                <c:pt idx="211">
                  <c:v>10.575785470855033</c:v>
                </c:pt>
                <c:pt idx="212">
                  <c:v>10.576152751667429</c:v>
                </c:pt>
                <c:pt idx="213">
                  <c:v>10.576395027457719</c:v>
                </c:pt>
                <c:pt idx="214">
                  <c:v>10.576640147283648</c:v>
                </c:pt>
                <c:pt idx="215">
                  <c:v>10.577131350995776</c:v>
                </c:pt>
                <c:pt idx="216">
                  <c:v>10.579543295683756</c:v>
                </c:pt>
                <c:pt idx="217">
                  <c:v>10.579579134874049</c:v>
                </c:pt>
                <c:pt idx="218">
                  <c:v>10.57958136056072</c:v>
                </c:pt>
                <c:pt idx="219">
                  <c:v>10.579967057747311</c:v>
                </c:pt>
                <c:pt idx="220">
                  <c:v>10.58017328306293</c:v>
                </c:pt>
                <c:pt idx="221">
                  <c:v>10.580264351210388</c:v>
                </c:pt>
                <c:pt idx="222">
                  <c:v>10.580357889984631</c:v>
                </c:pt>
                <c:pt idx="223">
                  <c:v>10.580616577296167</c:v>
                </c:pt>
                <c:pt idx="224">
                  <c:v>10.580931764007167</c:v>
                </c:pt>
                <c:pt idx="225">
                  <c:v>10.582032672355414</c:v>
                </c:pt>
                <c:pt idx="226">
                  <c:v>10.582137908849132</c:v>
                </c:pt>
                <c:pt idx="227">
                  <c:v>10.582747032305269</c:v>
                </c:pt>
                <c:pt idx="228">
                  <c:v>10.582856353757341</c:v>
                </c:pt>
                <c:pt idx="229">
                  <c:v>10.583416468825638</c:v>
                </c:pt>
                <c:pt idx="230">
                  <c:v>10.583888872943136</c:v>
                </c:pt>
                <c:pt idx="231">
                  <c:v>10.583941656028573</c:v>
                </c:pt>
                <c:pt idx="232">
                  <c:v>10.584093938412476</c:v>
                </c:pt>
                <c:pt idx="233">
                  <c:v>10.584232218590625</c:v>
                </c:pt>
                <c:pt idx="234">
                  <c:v>10.584274448230191</c:v>
                </c:pt>
                <c:pt idx="235">
                  <c:v>10.584624965898124</c:v>
                </c:pt>
                <c:pt idx="236">
                  <c:v>10.584931006930995</c:v>
                </c:pt>
                <c:pt idx="237">
                  <c:v>10.586136117936082</c:v>
                </c:pt>
                <c:pt idx="238">
                  <c:v>10.586865337076038</c:v>
                </c:pt>
                <c:pt idx="239">
                  <c:v>10.587176104310172</c:v>
                </c:pt>
                <c:pt idx="240">
                  <c:v>10.587392698897586</c:v>
                </c:pt>
                <c:pt idx="241">
                  <c:v>10.587398849242399</c:v>
                </c:pt>
                <c:pt idx="242">
                  <c:v>10.587554504912882</c:v>
                </c:pt>
                <c:pt idx="243">
                  <c:v>10.587704293776474</c:v>
                </c:pt>
                <c:pt idx="244">
                  <c:v>10.587778935731087</c:v>
                </c:pt>
                <c:pt idx="245">
                  <c:v>10.587812850010463</c:v>
                </c:pt>
                <c:pt idx="246">
                  <c:v>10.587814595061651</c:v>
                </c:pt>
                <c:pt idx="247">
                  <c:v>10.587994063638407</c:v>
                </c:pt>
                <c:pt idx="248">
                  <c:v>10.588267572075647</c:v>
                </c:pt>
                <c:pt idx="249">
                  <c:v>10.588420488757954</c:v>
                </c:pt>
                <c:pt idx="250">
                  <c:v>10.588591373814065</c:v>
                </c:pt>
                <c:pt idx="251">
                  <c:v>10.58871434420362</c:v>
                </c:pt>
                <c:pt idx="252">
                  <c:v>10.588922598999035</c:v>
                </c:pt>
                <c:pt idx="253">
                  <c:v>10.588972631896533</c:v>
                </c:pt>
                <c:pt idx="254">
                  <c:v>10.589260675704731</c:v>
                </c:pt>
                <c:pt idx="255">
                  <c:v>10.58944241168231</c:v>
                </c:pt>
                <c:pt idx="256">
                  <c:v>10.590444079450139</c:v>
                </c:pt>
                <c:pt idx="257">
                  <c:v>10.590841030434452</c:v>
                </c:pt>
                <c:pt idx="258">
                  <c:v>10.591726074468365</c:v>
                </c:pt>
                <c:pt idx="259">
                  <c:v>10.592312897582456</c:v>
                </c:pt>
                <c:pt idx="260">
                  <c:v>10.592414734020615</c:v>
                </c:pt>
                <c:pt idx="261">
                  <c:v>10.59250862165889</c:v>
                </c:pt>
                <c:pt idx="262">
                  <c:v>10.592803446754289</c:v>
                </c:pt>
                <c:pt idx="263">
                  <c:v>10.592924550670284</c:v>
                </c:pt>
                <c:pt idx="264">
                  <c:v>10.593316841559236</c:v>
                </c:pt>
                <c:pt idx="265">
                  <c:v>10.593422140999069</c:v>
                </c:pt>
                <c:pt idx="266">
                  <c:v>10.593563897168066</c:v>
                </c:pt>
                <c:pt idx="267">
                  <c:v>10.594133941108447</c:v>
                </c:pt>
                <c:pt idx="268">
                  <c:v>10.594684194616606</c:v>
                </c:pt>
                <c:pt idx="269">
                  <c:v>10.595079886314089</c:v>
                </c:pt>
                <c:pt idx="270">
                  <c:v>10.595761024551569</c:v>
                </c:pt>
                <c:pt idx="271">
                  <c:v>10.595786824274882</c:v>
                </c:pt>
                <c:pt idx="272">
                  <c:v>10.596424588467897</c:v>
                </c:pt>
                <c:pt idx="273">
                  <c:v>10.596635324460248</c:v>
                </c:pt>
                <c:pt idx="274">
                  <c:v>10.596724216812309</c:v>
                </c:pt>
                <c:pt idx="275">
                  <c:v>10.596767260742556</c:v>
                </c:pt>
                <c:pt idx="276">
                  <c:v>10.597978965713477</c:v>
                </c:pt>
                <c:pt idx="277">
                  <c:v>10.598196386254752</c:v>
                </c:pt>
                <c:pt idx="278">
                  <c:v>10.599078403010916</c:v>
                </c:pt>
                <c:pt idx="279">
                  <c:v>10.599183341748583</c:v>
                </c:pt>
                <c:pt idx="280">
                  <c:v>10.599665660500751</c:v>
                </c:pt>
                <c:pt idx="281">
                  <c:v>10.600240050530596</c:v>
                </c:pt>
                <c:pt idx="282">
                  <c:v>10.600710669670413</c:v>
                </c:pt>
                <c:pt idx="283">
                  <c:v>10.600961293596065</c:v>
                </c:pt>
                <c:pt idx="284">
                  <c:v>10.601455909374131</c:v>
                </c:pt>
                <c:pt idx="285">
                  <c:v>10.601542397499241</c:v>
                </c:pt>
                <c:pt idx="286">
                  <c:v>10.602144527574795</c:v>
                </c:pt>
                <c:pt idx="287">
                  <c:v>10.602274640557557</c:v>
                </c:pt>
                <c:pt idx="288">
                  <c:v>10.602453094466757</c:v>
                </c:pt>
                <c:pt idx="289">
                  <c:v>10.602481620612922</c:v>
                </c:pt>
                <c:pt idx="290">
                  <c:v>10.603064855613466</c:v>
                </c:pt>
                <c:pt idx="291">
                  <c:v>10.603250446540509</c:v>
                </c:pt>
                <c:pt idx="292">
                  <c:v>10.603401259720499</c:v>
                </c:pt>
                <c:pt idx="293">
                  <c:v>10.603557397121261</c:v>
                </c:pt>
                <c:pt idx="294">
                  <c:v>10.604243621260295</c:v>
                </c:pt>
                <c:pt idx="295">
                  <c:v>10.604493140976993</c:v>
                </c:pt>
                <c:pt idx="296">
                  <c:v>10.604502871789832</c:v>
                </c:pt>
                <c:pt idx="297">
                  <c:v>10.604765206966356</c:v>
                </c:pt>
                <c:pt idx="298">
                  <c:v>10.605312585349099</c:v>
                </c:pt>
                <c:pt idx="299">
                  <c:v>10.605590895375386</c:v>
                </c:pt>
                <c:pt idx="300">
                  <c:v>10.606871049691284</c:v>
                </c:pt>
                <c:pt idx="301">
                  <c:v>10.606989582550151</c:v>
                </c:pt>
                <c:pt idx="302">
                  <c:v>10.607212459078877</c:v>
                </c:pt>
                <c:pt idx="303">
                  <c:v>10.608064799168417</c:v>
                </c:pt>
                <c:pt idx="304">
                  <c:v>10.608435152692506</c:v>
                </c:pt>
                <c:pt idx="305">
                  <c:v>10.608582351950972</c:v>
                </c:pt>
                <c:pt idx="306">
                  <c:v>10.608740036507239</c:v>
                </c:pt>
                <c:pt idx="307">
                  <c:v>10.608874382192388</c:v>
                </c:pt>
                <c:pt idx="308">
                  <c:v>10.609826678438006</c:v>
                </c:pt>
                <c:pt idx="309">
                  <c:v>10.610161177856629</c:v>
                </c:pt>
                <c:pt idx="310">
                  <c:v>10.610922114195954</c:v>
                </c:pt>
                <c:pt idx="311">
                  <c:v>10.610946836163038</c:v>
                </c:pt>
                <c:pt idx="312">
                  <c:v>10.611853427664784</c:v>
                </c:pt>
                <c:pt idx="313">
                  <c:v>10.611934282016373</c:v>
                </c:pt>
                <c:pt idx="314">
                  <c:v>10.61219196063413</c:v>
                </c:pt>
                <c:pt idx="315">
                  <c:v>10.612389927773787</c:v>
                </c:pt>
                <c:pt idx="316">
                  <c:v>10.612785158470878</c:v>
                </c:pt>
                <c:pt idx="317">
                  <c:v>10.612959313113432</c:v>
                </c:pt>
                <c:pt idx="318">
                  <c:v>10.613623743757696</c:v>
                </c:pt>
                <c:pt idx="319">
                  <c:v>10.613942078663838</c:v>
                </c:pt>
                <c:pt idx="320">
                  <c:v>10.614425633559271</c:v>
                </c:pt>
                <c:pt idx="321">
                  <c:v>10.614523788076999</c:v>
                </c:pt>
                <c:pt idx="322">
                  <c:v>10.614622896072991</c:v>
                </c:pt>
                <c:pt idx="323">
                  <c:v>10.615101330283807</c:v>
                </c:pt>
                <c:pt idx="324">
                  <c:v>10.615427871693786</c:v>
                </c:pt>
                <c:pt idx="325">
                  <c:v>10.615433373879137</c:v>
                </c:pt>
                <c:pt idx="326">
                  <c:v>10.615858975946695</c:v>
                </c:pt>
                <c:pt idx="327">
                  <c:v>10.616405530832409</c:v>
                </c:pt>
                <c:pt idx="328">
                  <c:v>10.616963391709419</c:v>
                </c:pt>
                <c:pt idx="329">
                  <c:v>10.617541207877789</c:v>
                </c:pt>
                <c:pt idx="330">
                  <c:v>10.617928538062802</c:v>
                </c:pt>
                <c:pt idx="331">
                  <c:v>10.61807828601496</c:v>
                </c:pt>
                <c:pt idx="332">
                  <c:v>10.618176806040534</c:v>
                </c:pt>
                <c:pt idx="333">
                  <c:v>10.618222246120164</c:v>
                </c:pt>
                <c:pt idx="334">
                  <c:v>10.618795199130609</c:v>
                </c:pt>
                <c:pt idx="335">
                  <c:v>10.618827356837278</c:v>
                </c:pt>
                <c:pt idx="336">
                  <c:v>10.618890682246727</c:v>
                </c:pt>
                <c:pt idx="337">
                  <c:v>10.618894543040575</c:v>
                </c:pt>
                <c:pt idx="338">
                  <c:v>10.619238065388128</c:v>
                </c:pt>
                <c:pt idx="339">
                  <c:v>10.619284469709632</c:v>
                </c:pt>
                <c:pt idx="340">
                  <c:v>10.619746559712979</c:v>
                </c:pt>
                <c:pt idx="341">
                  <c:v>10.619976170889355</c:v>
                </c:pt>
                <c:pt idx="342">
                  <c:v>10.620034741528313</c:v>
                </c:pt>
                <c:pt idx="343">
                  <c:v>10.620840208702534</c:v>
                </c:pt>
                <c:pt idx="344">
                  <c:v>10.620980252816421</c:v>
                </c:pt>
                <c:pt idx="345">
                  <c:v>10.620982222035193</c:v>
                </c:pt>
                <c:pt idx="346">
                  <c:v>10.621340102260728</c:v>
                </c:pt>
                <c:pt idx="347">
                  <c:v>10.621540572376079</c:v>
                </c:pt>
                <c:pt idx="348">
                  <c:v>10.621737394881945</c:v>
                </c:pt>
                <c:pt idx="349">
                  <c:v>10.622193738148816</c:v>
                </c:pt>
                <c:pt idx="350">
                  <c:v>10.622405863098997</c:v>
                </c:pt>
                <c:pt idx="351">
                  <c:v>10.622526657672156</c:v>
                </c:pt>
                <c:pt idx="352">
                  <c:v>10.62310500297974</c:v>
                </c:pt>
                <c:pt idx="353">
                  <c:v>10.623392482615913</c:v>
                </c:pt>
                <c:pt idx="354">
                  <c:v>10.623635235436865</c:v>
                </c:pt>
                <c:pt idx="355">
                  <c:v>10.623652541133907</c:v>
                </c:pt>
                <c:pt idx="356">
                  <c:v>10.623852513578491</c:v>
                </c:pt>
                <c:pt idx="357">
                  <c:v>10.624317860198765</c:v>
                </c:pt>
                <c:pt idx="358">
                  <c:v>10.624787859948464</c:v>
                </c:pt>
                <c:pt idx="359">
                  <c:v>10.625192268552443</c:v>
                </c:pt>
                <c:pt idx="360">
                  <c:v>10.625787320073874</c:v>
                </c:pt>
                <c:pt idx="361">
                  <c:v>10.626407692455647</c:v>
                </c:pt>
                <c:pt idx="362">
                  <c:v>10.626534992508452</c:v>
                </c:pt>
                <c:pt idx="363">
                  <c:v>10.626544679956144</c:v>
                </c:pt>
                <c:pt idx="364">
                  <c:v>10.627019752719002</c:v>
                </c:pt>
                <c:pt idx="365">
                  <c:v>10.627435472037085</c:v>
                </c:pt>
                <c:pt idx="366">
                  <c:v>10.627777213361988</c:v>
                </c:pt>
                <c:pt idx="367">
                  <c:v>10.628398522413075</c:v>
                </c:pt>
                <c:pt idx="368">
                  <c:v>10.628583949612606</c:v>
                </c:pt>
                <c:pt idx="369">
                  <c:v>10.628622190563847</c:v>
                </c:pt>
                <c:pt idx="370">
                  <c:v>10.628888289473945</c:v>
                </c:pt>
                <c:pt idx="371">
                  <c:v>10.629586288229209</c:v>
                </c:pt>
                <c:pt idx="372">
                  <c:v>10.629669244551256</c:v>
                </c:pt>
                <c:pt idx="373">
                  <c:v>10.629699170926209</c:v>
                </c:pt>
                <c:pt idx="374">
                  <c:v>10.629777270966423</c:v>
                </c:pt>
                <c:pt idx="375">
                  <c:v>10.63026441647594</c:v>
                </c:pt>
                <c:pt idx="376">
                  <c:v>10.6305653021401</c:v>
                </c:pt>
                <c:pt idx="377">
                  <c:v>10.631221735544479</c:v>
                </c:pt>
                <c:pt idx="378">
                  <c:v>10.631275790133937</c:v>
                </c:pt>
                <c:pt idx="379">
                  <c:v>10.63156806742021</c:v>
                </c:pt>
                <c:pt idx="380">
                  <c:v>10.631744010880144</c:v>
                </c:pt>
                <c:pt idx="381">
                  <c:v>10.632744984031801</c:v>
                </c:pt>
                <c:pt idx="382">
                  <c:v>10.632817882441783</c:v>
                </c:pt>
                <c:pt idx="383">
                  <c:v>10.632846452407927</c:v>
                </c:pt>
                <c:pt idx="384">
                  <c:v>10.633212931163744</c:v>
                </c:pt>
                <c:pt idx="385">
                  <c:v>10.633273904352091</c:v>
                </c:pt>
                <c:pt idx="386">
                  <c:v>10.633982458000158</c:v>
                </c:pt>
                <c:pt idx="387">
                  <c:v>10.633984832381213</c:v>
                </c:pt>
                <c:pt idx="388">
                  <c:v>10.634036111279501</c:v>
                </c:pt>
                <c:pt idx="389">
                  <c:v>10.634388911562922</c:v>
                </c:pt>
                <c:pt idx="390">
                  <c:v>10.634890117358722</c:v>
                </c:pt>
                <c:pt idx="391">
                  <c:v>10.635064170048292</c:v>
                </c:pt>
                <c:pt idx="392">
                  <c:v>10.635478418782602</c:v>
                </c:pt>
                <c:pt idx="393">
                  <c:v>10.636651425705992</c:v>
                </c:pt>
                <c:pt idx="394">
                  <c:v>10.636698070063895</c:v>
                </c:pt>
                <c:pt idx="395">
                  <c:v>10.636905180976328</c:v>
                </c:pt>
                <c:pt idx="396">
                  <c:v>10.636969123168246</c:v>
                </c:pt>
                <c:pt idx="397">
                  <c:v>10.637425434200969</c:v>
                </c:pt>
                <c:pt idx="398">
                  <c:v>10.637497759414721</c:v>
                </c:pt>
                <c:pt idx="399">
                  <c:v>10.63775752612332</c:v>
                </c:pt>
                <c:pt idx="400">
                  <c:v>10.637778863307483</c:v>
                </c:pt>
                <c:pt idx="401">
                  <c:v>10.637814282390629</c:v>
                </c:pt>
                <c:pt idx="402">
                  <c:v>10.637853260243375</c:v>
                </c:pt>
                <c:pt idx="403">
                  <c:v>10.638601218893102</c:v>
                </c:pt>
                <c:pt idx="404">
                  <c:v>10.638733273967798</c:v>
                </c:pt>
                <c:pt idx="405">
                  <c:v>10.638821877942084</c:v>
                </c:pt>
                <c:pt idx="406">
                  <c:v>10.639079600208518</c:v>
                </c:pt>
                <c:pt idx="407">
                  <c:v>10.639416807883219</c:v>
                </c:pt>
                <c:pt idx="408">
                  <c:v>10.6396129735478</c:v>
                </c:pt>
                <c:pt idx="409">
                  <c:v>10.639963151966079</c:v>
                </c:pt>
                <c:pt idx="410">
                  <c:v>10.640059683662233</c:v>
                </c:pt>
                <c:pt idx="411">
                  <c:v>10.641201288469318</c:v>
                </c:pt>
                <c:pt idx="412">
                  <c:v>10.641277132906486</c:v>
                </c:pt>
                <c:pt idx="413">
                  <c:v>10.641913439472647</c:v>
                </c:pt>
                <c:pt idx="414">
                  <c:v>10.642093018426964</c:v>
                </c:pt>
                <c:pt idx="415">
                  <c:v>10.642397254106415</c:v>
                </c:pt>
                <c:pt idx="416">
                  <c:v>10.642397355950436</c:v>
                </c:pt>
                <c:pt idx="417">
                  <c:v>10.642818242133686</c:v>
                </c:pt>
                <c:pt idx="418">
                  <c:v>10.643948916046831</c:v>
                </c:pt>
                <c:pt idx="419">
                  <c:v>10.644801076150802</c:v>
                </c:pt>
                <c:pt idx="420">
                  <c:v>10.644870076667679</c:v>
                </c:pt>
                <c:pt idx="421">
                  <c:v>10.645345052003492</c:v>
                </c:pt>
                <c:pt idx="422">
                  <c:v>10.645587538570513</c:v>
                </c:pt>
                <c:pt idx="423">
                  <c:v>10.645940816515076</c:v>
                </c:pt>
                <c:pt idx="424">
                  <c:v>10.645954977441612</c:v>
                </c:pt>
                <c:pt idx="425">
                  <c:v>10.646016325837955</c:v>
                </c:pt>
                <c:pt idx="426">
                  <c:v>10.646762677927272</c:v>
                </c:pt>
                <c:pt idx="427">
                  <c:v>10.647034908448363</c:v>
                </c:pt>
                <c:pt idx="428">
                  <c:v>10.64768424496107</c:v>
                </c:pt>
                <c:pt idx="429">
                  <c:v>10.648134129348614</c:v>
                </c:pt>
                <c:pt idx="430">
                  <c:v>10.64847398539345</c:v>
                </c:pt>
                <c:pt idx="431">
                  <c:v>10.648497623998999</c:v>
                </c:pt>
                <c:pt idx="432">
                  <c:v>10.648981683398926</c:v>
                </c:pt>
                <c:pt idx="433">
                  <c:v>10.649052413560639</c:v>
                </c:pt>
                <c:pt idx="434">
                  <c:v>10.649071883010368</c:v>
                </c:pt>
                <c:pt idx="435">
                  <c:v>10.649242699372223</c:v>
                </c:pt>
                <c:pt idx="436">
                  <c:v>10.650044112803105</c:v>
                </c:pt>
                <c:pt idx="437">
                  <c:v>10.650239938072152</c:v>
                </c:pt>
                <c:pt idx="438">
                  <c:v>10.650439341566774</c:v>
                </c:pt>
                <c:pt idx="439">
                  <c:v>10.650473135797327</c:v>
                </c:pt>
                <c:pt idx="440">
                  <c:v>10.65056638475868</c:v>
                </c:pt>
                <c:pt idx="441">
                  <c:v>10.651236334870628</c:v>
                </c:pt>
                <c:pt idx="442">
                  <c:v>10.651348732281068</c:v>
                </c:pt>
                <c:pt idx="443">
                  <c:v>10.651448452154552</c:v>
                </c:pt>
                <c:pt idx="444">
                  <c:v>10.65178846089572</c:v>
                </c:pt>
                <c:pt idx="445">
                  <c:v>10.652237965237681</c:v>
                </c:pt>
                <c:pt idx="446">
                  <c:v>10.65244728543259</c:v>
                </c:pt>
                <c:pt idx="447">
                  <c:v>10.652628474841094</c:v>
                </c:pt>
                <c:pt idx="448">
                  <c:v>10.652989894583273</c:v>
                </c:pt>
                <c:pt idx="449">
                  <c:v>10.653003284342944</c:v>
                </c:pt>
                <c:pt idx="450">
                  <c:v>10.653127224616259</c:v>
                </c:pt>
                <c:pt idx="451">
                  <c:v>10.653206840367499</c:v>
                </c:pt>
                <c:pt idx="452">
                  <c:v>10.653260319690219</c:v>
                </c:pt>
                <c:pt idx="453">
                  <c:v>10.653339523424117</c:v>
                </c:pt>
                <c:pt idx="454">
                  <c:v>10.653390947171996</c:v>
                </c:pt>
                <c:pt idx="455">
                  <c:v>10.653682894634711</c:v>
                </c:pt>
                <c:pt idx="456">
                  <c:v>10.655158579901219</c:v>
                </c:pt>
                <c:pt idx="457">
                  <c:v>10.655286692372352</c:v>
                </c:pt>
                <c:pt idx="458">
                  <c:v>10.655529179854675</c:v>
                </c:pt>
                <c:pt idx="459">
                  <c:v>10.65605477005904</c:v>
                </c:pt>
                <c:pt idx="460">
                  <c:v>10.656094753148484</c:v>
                </c:pt>
                <c:pt idx="461">
                  <c:v>10.656322067068935</c:v>
                </c:pt>
                <c:pt idx="462">
                  <c:v>10.65660252479783</c:v>
                </c:pt>
                <c:pt idx="463">
                  <c:v>10.656811083917219</c:v>
                </c:pt>
                <c:pt idx="464">
                  <c:v>10.657233364086506</c:v>
                </c:pt>
                <c:pt idx="465">
                  <c:v>10.657294804549011</c:v>
                </c:pt>
                <c:pt idx="466">
                  <c:v>10.657323490227569</c:v>
                </c:pt>
                <c:pt idx="467">
                  <c:v>10.657549133109397</c:v>
                </c:pt>
                <c:pt idx="468">
                  <c:v>10.657894558808907</c:v>
                </c:pt>
                <c:pt idx="469">
                  <c:v>10.658457518860535</c:v>
                </c:pt>
                <c:pt idx="470">
                  <c:v>10.658781975038423</c:v>
                </c:pt>
                <c:pt idx="471">
                  <c:v>10.659024420941108</c:v>
                </c:pt>
                <c:pt idx="472">
                  <c:v>10.659131919749003</c:v>
                </c:pt>
                <c:pt idx="473">
                  <c:v>10.659236920210944</c:v>
                </c:pt>
                <c:pt idx="474">
                  <c:v>10.659344635553303</c:v>
                </c:pt>
                <c:pt idx="475">
                  <c:v>10.659474312592071</c:v>
                </c:pt>
                <c:pt idx="476">
                  <c:v>10.659772431559194</c:v>
                </c:pt>
                <c:pt idx="477">
                  <c:v>10.659793658550109</c:v>
                </c:pt>
                <c:pt idx="478">
                  <c:v>10.659890679547491</c:v>
                </c:pt>
                <c:pt idx="479">
                  <c:v>10.659949831409904</c:v>
                </c:pt>
                <c:pt idx="480">
                  <c:v>10.660018820427606</c:v>
                </c:pt>
                <c:pt idx="481">
                  <c:v>10.661180108511804</c:v>
                </c:pt>
                <c:pt idx="482">
                  <c:v>10.661483688876048</c:v>
                </c:pt>
                <c:pt idx="483">
                  <c:v>10.661654582837626</c:v>
                </c:pt>
                <c:pt idx="484">
                  <c:v>10.661819962753864</c:v>
                </c:pt>
                <c:pt idx="485">
                  <c:v>10.661838634265733</c:v>
                </c:pt>
                <c:pt idx="486">
                  <c:v>10.661984288767876</c:v>
                </c:pt>
                <c:pt idx="487">
                  <c:v>10.662434939900805</c:v>
                </c:pt>
                <c:pt idx="488">
                  <c:v>10.662705971402552</c:v>
                </c:pt>
                <c:pt idx="489">
                  <c:v>10.66273347018533</c:v>
                </c:pt>
                <c:pt idx="490">
                  <c:v>10.662812605766645</c:v>
                </c:pt>
                <c:pt idx="491">
                  <c:v>10.662880775531962</c:v>
                </c:pt>
                <c:pt idx="492">
                  <c:v>10.663785954742547</c:v>
                </c:pt>
                <c:pt idx="493">
                  <c:v>10.663796212285847</c:v>
                </c:pt>
                <c:pt idx="494">
                  <c:v>10.664102287568554</c:v>
                </c:pt>
                <c:pt idx="495">
                  <c:v>10.664370823351504</c:v>
                </c:pt>
                <c:pt idx="496">
                  <c:v>10.664440726971307</c:v>
                </c:pt>
                <c:pt idx="497">
                  <c:v>10.664575794450231</c:v>
                </c:pt>
                <c:pt idx="498">
                  <c:v>10.66468736498974</c:v>
                </c:pt>
                <c:pt idx="499">
                  <c:v>10.66481141935223</c:v>
                </c:pt>
                <c:pt idx="500">
                  <c:v>10.664978561745036</c:v>
                </c:pt>
                <c:pt idx="501">
                  <c:v>10.665173713258877</c:v>
                </c:pt>
                <c:pt idx="502">
                  <c:v>10.665413588433283</c:v>
                </c:pt>
                <c:pt idx="503">
                  <c:v>10.665953478732108</c:v>
                </c:pt>
                <c:pt idx="504">
                  <c:v>10.665973153448407</c:v>
                </c:pt>
                <c:pt idx="505">
                  <c:v>10.666014633203273</c:v>
                </c:pt>
                <c:pt idx="506">
                  <c:v>10.666089714873557</c:v>
                </c:pt>
                <c:pt idx="507">
                  <c:v>10.666330022572104</c:v>
                </c:pt>
                <c:pt idx="508">
                  <c:v>10.666713009790714</c:v>
                </c:pt>
                <c:pt idx="509">
                  <c:v>10.6669208574879</c:v>
                </c:pt>
                <c:pt idx="510">
                  <c:v>10.66718737635215</c:v>
                </c:pt>
                <c:pt idx="511">
                  <c:v>10.667602926588973</c:v>
                </c:pt>
                <c:pt idx="512">
                  <c:v>10.667666297353055</c:v>
                </c:pt>
                <c:pt idx="513">
                  <c:v>10.667672157293801</c:v>
                </c:pt>
                <c:pt idx="514">
                  <c:v>10.667676516912415</c:v>
                </c:pt>
                <c:pt idx="515">
                  <c:v>10.668360736569619</c:v>
                </c:pt>
                <c:pt idx="516">
                  <c:v>10.669176177403495</c:v>
                </c:pt>
                <c:pt idx="517">
                  <c:v>10.669428361666393</c:v>
                </c:pt>
                <c:pt idx="518">
                  <c:v>10.669459652791469</c:v>
                </c:pt>
                <c:pt idx="519">
                  <c:v>10.669462479264332</c:v>
                </c:pt>
                <c:pt idx="520">
                  <c:v>10.669576601372908</c:v>
                </c:pt>
                <c:pt idx="521">
                  <c:v>10.670017352710985</c:v>
                </c:pt>
                <c:pt idx="522">
                  <c:v>10.670028037378728</c:v>
                </c:pt>
                <c:pt idx="523">
                  <c:v>10.670330147536841</c:v>
                </c:pt>
                <c:pt idx="524">
                  <c:v>10.670956666516618</c:v>
                </c:pt>
                <c:pt idx="525">
                  <c:v>10.671295721678742</c:v>
                </c:pt>
                <c:pt idx="526">
                  <c:v>10.671331429441063</c:v>
                </c:pt>
                <c:pt idx="527">
                  <c:v>10.671368257141026</c:v>
                </c:pt>
                <c:pt idx="528">
                  <c:v>10.671794837841578</c:v>
                </c:pt>
                <c:pt idx="529">
                  <c:v>10.671815631215917</c:v>
                </c:pt>
                <c:pt idx="530">
                  <c:v>10.671997363468435</c:v>
                </c:pt>
                <c:pt idx="531">
                  <c:v>10.672068727275086</c:v>
                </c:pt>
                <c:pt idx="532">
                  <c:v>10.672248398057356</c:v>
                </c:pt>
                <c:pt idx="533">
                  <c:v>10.672725660884545</c:v>
                </c:pt>
                <c:pt idx="534">
                  <c:v>10.672816893220132</c:v>
                </c:pt>
                <c:pt idx="535">
                  <c:v>10.673170577030309</c:v>
                </c:pt>
                <c:pt idx="536">
                  <c:v>10.673321625397394</c:v>
                </c:pt>
                <c:pt idx="537">
                  <c:v>10.673482224735128</c:v>
                </c:pt>
                <c:pt idx="538">
                  <c:v>10.673506231251263</c:v>
                </c:pt>
                <c:pt idx="539">
                  <c:v>10.673511841699259</c:v>
                </c:pt>
                <c:pt idx="540">
                  <c:v>10.673536529575403</c:v>
                </c:pt>
                <c:pt idx="541">
                  <c:v>10.673680513438907</c:v>
                </c:pt>
                <c:pt idx="542">
                  <c:v>10.673722464845255</c:v>
                </c:pt>
                <c:pt idx="543">
                  <c:v>10.673765365246295</c:v>
                </c:pt>
                <c:pt idx="544">
                  <c:v>10.673837127648707</c:v>
                </c:pt>
                <c:pt idx="545">
                  <c:v>10.67388092686752</c:v>
                </c:pt>
                <c:pt idx="546">
                  <c:v>10.674166171748405</c:v>
                </c:pt>
                <c:pt idx="547">
                  <c:v>10.674270754284878</c:v>
                </c:pt>
                <c:pt idx="548">
                  <c:v>10.674887685901094</c:v>
                </c:pt>
                <c:pt idx="549">
                  <c:v>10.674908713485438</c:v>
                </c:pt>
                <c:pt idx="550">
                  <c:v>10.675098978702529</c:v>
                </c:pt>
                <c:pt idx="551">
                  <c:v>10.67510298575697</c:v>
                </c:pt>
                <c:pt idx="552">
                  <c:v>10.675239570227816</c:v>
                </c:pt>
                <c:pt idx="553">
                  <c:v>10.675667487505859</c:v>
                </c:pt>
                <c:pt idx="554">
                  <c:v>10.676215856670526</c:v>
                </c:pt>
                <c:pt idx="555">
                  <c:v>10.676345128281447</c:v>
                </c:pt>
                <c:pt idx="556">
                  <c:v>10.677320004273955</c:v>
                </c:pt>
                <c:pt idx="557">
                  <c:v>10.677661981297762</c:v>
                </c:pt>
                <c:pt idx="558">
                  <c:v>10.67767229888956</c:v>
                </c:pt>
                <c:pt idx="559">
                  <c:v>10.6783783879428</c:v>
                </c:pt>
                <c:pt idx="560">
                  <c:v>10.678612460660023</c:v>
                </c:pt>
                <c:pt idx="561">
                  <c:v>10.679305521161456</c:v>
                </c:pt>
                <c:pt idx="562">
                  <c:v>10.679320979270667</c:v>
                </c:pt>
                <c:pt idx="563">
                  <c:v>10.679326964738248</c:v>
                </c:pt>
                <c:pt idx="564">
                  <c:v>10.679611687306299</c:v>
                </c:pt>
                <c:pt idx="565">
                  <c:v>10.680790496608562</c:v>
                </c:pt>
                <c:pt idx="566">
                  <c:v>10.680836201355772</c:v>
                </c:pt>
                <c:pt idx="567">
                  <c:v>10.681156212324012</c:v>
                </c:pt>
                <c:pt idx="568">
                  <c:v>10.681710362232479</c:v>
                </c:pt>
                <c:pt idx="569">
                  <c:v>10.681897022967595</c:v>
                </c:pt>
                <c:pt idx="570">
                  <c:v>10.682004933160886</c:v>
                </c:pt>
                <c:pt idx="571">
                  <c:v>10.682382213553739</c:v>
                </c:pt>
                <c:pt idx="572">
                  <c:v>10.683012932230742</c:v>
                </c:pt>
                <c:pt idx="573">
                  <c:v>10.683111948281418</c:v>
                </c:pt>
                <c:pt idx="574">
                  <c:v>10.683231619379281</c:v>
                </c:pt>
                <c:pt idx="575">
                  <c:v>10.683713455824819</c:v>
                </c:pt>
                <c:pt idx="576">
                  <c:v>10.683773478379564</c:v>
                </c:pt>
                <c:pt idx="577">
                  <c:v>10.683789174451659</c:v>
                </c:pt>
                <c:pt idx="578">
                  <c:v>10.683851277229198</c:v>
                </c:pt>
                <c:pt idx="579">
                  <c:v>10.683879932045901</c:v>
                </c:pt>
                <c:pt idx="580">
                  <c:v>10.68404022710785</c:v>
                </c:pt>
                <c:pt idx="581">
                  <c:v>10.684504523626506</c:v>
                </c:pt>
                <c:pt idx="582">
                  <c:v>10.68473239252539</c:v>
                </c:pt>
                <c:pt idx="583">
                  <c:v>10.684825033197464</c:v>
                </c:pt>
                <c:pt idx="584">
                  <c:v>10.68540392986198</c:v>
                </c:pt>
                <c:pt idx="585">
                  <c:v>10.685724418587148</c:v>
                </c:pt>
                <c:pt idx="586">
                  <c:v>10.685904193487561</c:v>
                </c:pt>
                <c:pt idx="587">
                  <c:v>10.686048856881293</c:v>
                </c:pt>
                <c:pt idx="588">
                  <c:v>10.686180364941134</c:v>
                </c:pt>
                <c:pt idx="589">
                  <c:v>10.68630856383254</c:v>
                </c:pt>
                <c:pt idx="590">
                  <c:v>10.686328356709627</c:v>
                </c:pt>
                <c:pt idx="591">
                  <c:v>10.686359954899974</c:v>
                </c:pt>
                <c:pt idx="592">
                  <c:v>10.686444474558353</c:v>
                </c:pt>
                <c:pt idx="593">
                  <c:v>10.686479864357155</c:v>
                </c:pt>
                <c:pt idx="594">
                  <c:v>10.686957519940844</c:v>
                </c:pt>
                <c:pt idx="595">
                  <c:v>10.687024361335855</c:v>
                </c:pt>
                <c:pt idx="596">
                  <c:v>10.687545025371259</c:v>
                </c:pt>
                <c:pt idx="597">
                  <c:v>10.687596131748142</c:v>
                </c:pt>
                <c:pt idx="598">
                  <c:v>10.687719655589509</c:v>
                </c:pt>
                <c:pt idx="599">
                  <c:v>10.687734987005937</c:v>
                </c:pt>
                <c:pt idx="600">
                  <c:v>10.687763027746541</c:v>
                </c:pt>
                <c:pt idx="601">
                  <c:v>10.687923944881186</c:v>
                </c:pt>
                <c:pt idx="602">
                  <c:v>10.688029192082581</c:v>
                </c:pt>
                <c:pt idx="603">
                  <c:v>10.688070373871859</c:v>
                </c:pt>
                <c:pt idx="604">
                  <c:v>10.688397037263801</c:v>
                </c:pt>
                <c:pt idx="605">
                  <c:v>10.688533078682525</c:v>
                </c:pt>
                <c:pt idx="606">
                  <c:v>10.688693688267216</c:v>
                </c:pt>
                <c:pt idx="607">
                  <c:v>10.68889597293996</c:v>
                </c:pt>
                <c:pt idx="608">
                  <c:v>10.689640795620463</c:v>
                </c:pt>
                <c:pt idx="609">
                  <c:v>10.689658915601898</c:v>
                </c:pt>
                <c:pt idx="610">
                  <c:v>10.689929819195431</c:v>
                </c:pt>
                <c:pt idx="611">
                  <c:v>10.690115242181177</c:v>
                </c:pt>
                <c:pt idx="612">
                  <c:v>10.690325176821451</c:v>
                </c:pt>
                <c:pt idx="613">
                  <c:v>10.690589309288407</c:v>
                </c:pt>
                <c:pt idx="614">
                  <c:v>10.690818385888122</c:v>
                </c:pt>
                <c:pt idx="615">
                  <c:v>10.690824773424659</c:v>
                </c:pt>
                <c:pt idx="616">
                  <c:v>10.691234651226281</c:v>
                </c:pt>
                <c:pt idx="617">
                  <c:v>10.69151019555844</c:v>
                </c:pt>
                <c:pt idx="618">
                  <c:v>10.691549784833851</c:v>
                </c:pt>
                <c:pt idx="619">
                  <c:v>10.691563308989663</c:v>
                </c:pt>
                <c:pt idx="620">
                  <c:v>10.691609629912824</c:v>
                </c:pt>
                <c:pt idx="621">
                  <c:v>10.691682089303363</c:v>
                </c:pt>
                <c:pt idx="622">
                  <c:v>10.691909899484411</c:v>
                </c:pt>
                <c:pt idx="623">
                  <c:v>10.692185146289502</c:v>
                </c:pt>
                <c:pt idx="624">
                  <c:v>10.692285012721634</c:v>
                </c:pt>
                <c:pt idx="625">
                  <c:v>10.69285576104974</c:v>
                </c:pt>
                <c:pt idx="626">
                  <c:v>10.692872546786498</c:v>
                </c:pt>
                <c:pt idx="627">
                  <c:v>10.693185767614491</c:v>
                </c:pt>
                <c:pt idx="628">
                  <c:v>10.693417731335316</c:v>
                </c:pt>
                <c:pt idx="629">
                  <c:v>10.69350107446029</c:v>
                </c:pt>
                <c:pt idx="630">
                  <c:v>10.693551158244745</c:v>
                </c:pt>
                <c:pt idx="631">
                  <c:v>10.693863762438006</c:v>
                </c:pt>
                <c:pt idx="632">
                  <c:v>10.694080151823268</c:v>
                </c:pt>
                <c:pt idx="633">
                  <c:v>10.694167061511505</c:v>
                </c:pt>
                <c:pt idx="634">
                  <c:v>10.694383549391748</c:v>
                </c:pt>
                <c:pt idx="635">
                  <c:v>10.694730604041997</c:v>
                </c:pt>
                <c:pt idx="636">
                  <c:v>10.694895379791982</c:v>
                </c:pt>
                <c:pt idx="637">
                  <c:v>10.694964070135933</c:v>
                </c:pt>
                <c:pt idx="638">
                  <c:v>10.695806379916649</c:v>
                </c:pt>
                <c:pt idx="639">
                  <c:v>10.695813306977374</c:v>
                </c:pt>
                <c:pt idx="640">
                  <c:v>10.695985497694878</c:v>
                </c:pt>
                <c:pt idx="641">
                  <c:v>10.69604527830842</c:v>
                </c:pt>
                <c:pt idx="642">
                  <c:v>10.696166498389188</c:v>
                </c:pt>
                <c:pt idx="643">
                  <c:v>10.696434001693753</c:v>
                </c:pt>
                <c:pt idx="644">
                  <c:v>10.696670929565348</c:v>
                </c:pt>
                <c:pt idx="645">
                  <c:v>10.696693820874877</c:v>
                </c:pt>
                <c:pt idx="646">
                  <c:v>10.696742297805663</c:v>
                </c:pt>
                <c:pt idx="647">
                  <c:v>10.696767599855697</c:v>
                </c:pt>
                <c:pt idx="648">
                  <c:v>10.697169011697252</c:v>
                </c:pt>
                <c:pt idx="649">
                  <c:v>10.697232230892173</c:v>
                </c:pt>
                <c:pt idx="650">
                  <c:v>10.697425468613462</c:v>
                </c:pt>
                <c:pt idx="651">
                  <c:v>10.697472894407348</c:v>
                </c:pt>
                <c:pt idx="652">
                  <c:v>10.69748618309986</c:v>
                </c:pt>
                <c:pt idx="653">
                  <c:v>10.697992105855011</c:v>
                </c:pt>
                <c:pt idx="654">
                  <c:v>10.698198541978844</c:v>
                </c:pt>
                <c:pt idx="655">
                  <c:v>10.698246553200601</c:v>
                </c:pt>
                <c:pt idx="656">
                  <c:v>10.698583570121269</c:v>
                </c:pt>
                <c:pt idx="657">
                  <c:v>10.698597384936178</c:v>
                </c:pt>
                <c:pt idx="658">
                  <c:v>10.698658024313296</c:v>
                </c:pt>
                <c:pt idx="659">
                  <c:v>10.699107014786854</c:v>
                </c:pt>
                <c:pt idx="660">
                  <c:v>10.699548663678751</c:v>
                </c:pt>
                <c:pt idx="661">
                  <c:v>10.699553647749976</c:v>
                </c:pt>
                <c:pt idx="662">
                  <c:v>10.699603068604631</c:v>
                </c:pt>
                <c:pt idx="663">
                  <c:v>10.699607590293949</c:v>
                </c:pt>
                <c:pt idx="664">
                  <c:v>10.699694077285677</c:v>
                </c:pt>
                <c:pt idx="665">
                  <c:v>10.699730590427555</c:v>
                </c:pt>
                <c:pt idx="666">
                  <c:v>10.699792453960665</c:v>
                </c:pt>
                <c:pt idx="667">
                  <c:v>10.700599967160951</c:v>
                </c:pt>
                <c:pt idx="668">
                  <c:v>10.700617841179627</c:v>
                </c:pt>
                <c:pt idx="669">
                  <c:v>10.701121359948196</c:v>
                </c:pt>
                <c:pt idx="670">
                  <c:v>10.701143128403992</c:v>
                </c:pt>
                <c:pt idx="671">
                  <c:v>10.701261750309271</c:v>
                </c:pt>
                <c:pt idx="672">
                  <c:v>10.702156822955533</c:v>
                </c:pt>
                <c:pt idx="673">
                  <c:v>10.702226092875806</c:v>
                </c:pt>
                <c:pt idx="674">
                  <c:v>10.702831850075508</c:v>
                </c:pt>
                <c:pt idx="675">
                  <c:v>10.702901551939251</c:v>
                </c:pt>
                <c:pt idx="676">
                  <c:v>10.702930576030722</c:v>
                </c:pt>
                <c:pt idx="677">
                  <c:v>10.703019600186156</c:v>
                </c:pt>
                <c:pt idx="678">
                  <c:v>10.703066616757134</c:v>
                </c:pt>
                <c:pt idx="679">
                  <c:v>10.703181743873335</c:v>
                </c:pt>
                <c:pt idx="680">
                  <c:v>10.703391829425421</c:v>
                </c:pt>
                <c:pt idx="681">
                  <c:v>10.703483170588747</c:v>
                </c:pt>
                <c:pt idx="682">
                  <c:v>10.703595223878056</c:v>
                </c:pt>
                <c:pt idx="683">
                  <c:v>10.703683256866325</c:v>
                </c:pt>
                <c:pt idx="684">
                  <c:v>10.704219989982317</c:v>
                </c:pt>
                <c:pt idx="685">
                  <c:v>10.704234023770802</c:v>
                </c:pt>
                <c:pt idx="686">
                  <c:v>10.704370952133143</c:v>
                </c:pt>
                <c:pt idx="687">
                  <c:v>10.704603769472874</c:v>
                </c:pt>
                <c:pt idx="688">
                  <c:v>10.705166393068213</c:v>
                </c:pt>
                <c:pt idx="689">
                  <c:v>10.705412771731933</c:v>
                </c:pt>
                <c:pt idx="690">
                  <c:v>10.70567674899401</c:v>
                </c:pt>
                <c:pt idx="691">
                  <c:v>10.70567816379298</c:v>
                </c:pt>
                <c:pt idx="692">
                  <c:v>10.705759611536344</c:v>
                </c:pt>
                <c:pt idx="693">
                  <c:v>10.706036119802917</c:v>
                </c:pt>
                <c:pt idx="694">
                  <c:v>10.706446288016755</c:v>
                </c:pt>
                <c:pt idx="695">
                  <c:v>10.706709013131048</c:v>
                </c:pt>
                <c:pt idx="696">
                  <c:v>10.706844811945913</c:v>
                </c:pt>
                <c:pt idx="697">
                  <c:v>10.706856442106405</c:v>
                </c:pt>
                <c:pt idx="698">
                  <c:v>10.706981166660398</c:v>
                </c:pt>
                <c:pt idx="699">
                  <c:v>10.707089169108945</c:v>
                </c:pt>
                <c:pt idx="700">
                  <c:v>10.707106357142397</c:v>
                </c:pt>
                <c:pt idx="701">
                  <c:v>10.707145225124242</c:v>
                </c:pt>
                <c:pt idx="702">
                  <c:v>10.707263142714003</c:v>
                </c:pt>
                <c:pt idx="703">
                  <c:v>10.707519368259835</c:v>
                </c:pt>
                <c:pt idx="704">
                  <c:v>10.707983425428358</c:v>
                </c:pt>
                <c:pt idx="705">
                  <c:v>10.708025806876989</c:v>
                </c:pt>
                <c:pt idx="706">
                  <c:v>10.70863028527253</c:v>
                </c:pt>
                <c:pt idx="707">
                  <c:v>10.708640446183358</c:v>
                </c:pt>
                <c:pt idx="708">
                  <c:v>10.708640699858158</c:v>
                </c:pt>
                <c:pt idx="709">
                  <c:v>10.70881795867413</c:v>
                </c:pt>
                <c:pt idx="710">
                  <c:v>10.70886699525763</c:v>
                </c:pt>
                <c:pt idx="711">
                  <c:v>10.709033279841918</c:v>
                </c:pt>
                <c:pt idx="712">
                  <c:v>10.70905879756827</c:v>
                </c:pt>
                <c:pt idx="713">
                  <c:v>10.709210836848978</c:v>
                </c:pt>
                <c:pt idx="714">
                  <c:v>10.709602756737386</c:v>
                </c:pt>
                <c:pt idx="715">
                  <c:v>10.709647801693036</c:v>
                </c:pt>
                <c:pt idx="716">
                  <c:v>10.709721517837865</c:v>
                </c:pt>
                <c:pt idx="717">
                  <c:v>10.709787200445177</c:v>
                </c:pt>
                <c:pt idx="718">
                  <c:v>10.710120299136863</c:v>
                </c:pt>
                <c:pt idx="719">
                  <c:v>10.710158104112566</c:v>
                </c:pt>
                <c:pt idx="720">
                  <c:v>10.710239834765545</c:v>
                </c:pt>
                <c:pt idx="721">
                  <c:v>10.710309414518091</c:v>
                </c:pt>
                <c:pt idx="722">
                  <c:v>10.710911628820387</c:v>
                </c:pt>
                <c:pt idx="723">
                  <c:v>10.711632299153962</c:v>
                </c:pt>
                <c:pt idx="724">
                  <c:v>10.711880819243833</c:v>
                </c:pt>
                <c:pt idx="725">
                  <c:v>10.711984594418082</c:v>
                </c:pt>
                <c:pt idx="726">
                  <c:v>10.712327527476869</c:v>
                </c:pt>
                <c:pt idx="727">
                  <c:v>10.712950221594767</c:v>
                </c:pt>
                <c:pt idx="728">
                  <c:v>10.712963452304184</c:v>
                </c:pt>
                <c:pt idx="729">
                  <c:v>10.713199129162218</c:v>
                </c:pt>
                <c:pt idx="730">
                  <c:v>10.713321001906584</c:v>
                </c:pt>
                <c:pt idx="731">
                  <c:v>10.714038015243503</c:v>
                </c:pt>
                <c:pt idx="732">
                  <c:v>10.714055506154768</c:v>
                </c:pt>
                <c:pt idx="733">
                  <c:v>10.714111993895115</c:v>
                </c:pt>
                <c:pt idx="734">
                  <c:v>10.714399695611288</c:v>
                </c:pt>
                <c:pt idx="735">
                  <c:v>10.714536467853941</c:v>
                </c:pt>
                <c:pt idx="736">
                  <c:v>10.714553336683238</c:v>
                </c:pt>
                <c:pt idx="737">
                  <c:v>10.714877588385018</c:v>
                </c:pt>
                <c:pt idx="738">
                  <c:v>10.715060574505149</c:v>
                </c:pt>
                <c:pt idx="739">
                  <c:v>10.715585351014703</c:v>
                </c:pt>
                <c:pt idx="740">
                  <c:v>10.715650170039835</c:v>
                </c:pt>
                <c:pt idx="741">
                  <c:v>10.715744761986967</c:v>
                </c:pt>
                <c:pt idx="742">
                  <c:v>10.7160132054375</c:v>
                </c:pt>
                <c:pt idx="743">
                  <c:v>10.71609645948161</c:v>
                </c:pt>
                <c:pt idx="744">
                  <c:v>10.716280295070444</c:v>
                </c:pt>
                <c:pt idx="745">
                  <c:v>10.716685072749474</c:v>
                </c:pt>
                <c:pt idx="746">
                  <c:v>10.716717565903949</c:v>
                </c:pt>
                <c:pt idx="747">
                  <c:v>10.716752642148746</c:v>
                </c:pt>
                <c:pt idx="748">
                  <c:v>10.716875810405631</c:v>
                </c:pt>
                <c:pt idx="749">
                  <c:v>10.716970861963965</c:v>
                </c:pt>
                <c:pt idx="750">
                  <c:v>10.717060223217679</c:v>
                </c:pt>
                <c:pt idx="751">
                  <c:v>10.717610831448692</c:v>
                </c:pt>
                <c:pt idx="752">
                  <c:v>10.717830529121471</c:v>
                </c:pt>
                <c:pt idx="753">
                  <c:v>10.718177024224095</c:v>
                </c:pt>
                <c:pt idx="754">
                  <c:v>10.718363270081671</c:v>
                </c:pt>
                <c:pt idx="755">
                  <c:v>10.718382272240195</c:v>
                </c:pt>
                <c:pt idx="756">
                  <c:v>10.718398306985215</c:v>
                </c:pt>
                <c:pt idx="757">
                  <c:v>10.718596707792598</c:v>
                </c:pt>
                <c:pt idx="758">
                  <c:v>10.718618246212134</c:v>
                </c:pt>
                <c:pt idx="759">
                  <c:v>10.719037948079214</c:v>
                </c:pt>
                <c:pt idx="760">
                  <c:v>10.719044213072431</c:v>
                </c:pt>
                <c:pt idx="761">
                  <c:v>10.719865490117508</c:v>
                </c:pt>
                <c:pt idx="762">
                  <c:v>10.720120459920942</c:v>
                </c:pt>
                <c:pt idx="763">
                  <c:v>10.720281773737184</c:v>
                </c:pt>
                <c:pt idx="764">
                  <c:v>10.720431124992269</c:v>
                </c:pt>
                <c:pt idx="765">
                  <c:v>10.720640686339387</c:v>
                </c:pt>
                <c:pt idx="766">
                  <c:v>10.720652221694113</c:v>
                </c:pt>
                <c:pt idx="767">
                  <c:v>10.720914321439629</c:v>
                </c:pt>
                <c:pt idx="768">
                  <c:v>10.720939502569566</c:v>
                </c:pt>
                <c:pt idx="769">
                  <c:v>10.720974747561758</c:v>
                </c:pt>
                <c:pt idx="770">
                  <c:v>10.720994302958635</c:v>
                </c:pt>
                <c:pt idx="771">
                  <c:v>10.721240231562817</c:v>
                </c:pt>
                <c:pt idx="772">
                  <c:v>10.721513822606658</c:v>
                </c:pt>
                <c:pt idx="773">
                  <c:v>10.72191307576723</c:v>
                </c:pt>
                <c:pt idx="774">
                  <c:v>10.721926908784658</c:v>
                </c:pt>
                <c:pt idx="775">
                  <c:v>10.721951461395459</c:v>
                </c:pt>
                <c:pt idx="776">
                  <c:v>10.722061978651713</c:v>
                </c:pt>
                <c:pt idx="777">
                  <c:v>10.722404583876495</c:v>
                </c:pt>
                <c:pt idx="778">
                  <c:v>10.72241848593497</c:v>
                </c:pt>
                <c:pt idx="779">
                  <c:v>10.722431582986848</c:v>
                </c:pt>
                <c:pt idx="780">
                  <c:v>10.722478165799005</c:v>
                </c:pt>
                <c:pt idx="781">
                  <c:v>10.722485716397557</c:v>
                </c:pt>
                <c:pt idx="782">
                  <c:v>10.723078243877964</c:v>
                </c:pt>
                <c:pt idx="783">
                  <c:v>10.723204187379347</c:v>
                </c:pt>
                <c:pt idx="784">
                  <c:v>10.723337580898619</c:v>
                </c:pt>
                <c:pt idx="785">
                  <c:v>10.723381127191086</c:v>
                </c:pt>
                <c:pt idx="786">
                  <c:v>10.723414521671234</c:v>
                </c:pt>
                <c:pt idx="787">
                  <c:v>10.723565553168836</c:v>
                </c:pt>
                <c:pt idx="788">
                  <c:v>10.723653947923058</c:v>
                </c:pt>
                <c:pt idx="789">
                  <c:v>10.724014951949979</c:v>
                </c:pt>
                <c:pt idx="790">
                  <c:v>10.724137271850811</c:v>
                </c:pt>
                <c:pt idx="791">
                  <c:v>10.724521844557838</c:v>
                </c:pt>
                <c:pt idx="792">
                  <c:v>10.724811248629646</c:v>
                </c:pt>
                <c:pt idx="793">
                  <c:v>10.725458813512754</c:v>
                </c:pt>
                <c:pt idx="794">
                  <c:v>10.725845097153503</c:v>
                </c:pt>
                <c:pt idx="795">
                  <c:v>10.7263899518121</c:v>
                </c:pt>
                <c:pt idx="796">
                  <c:v>10.726937795651736</c:v>
                </c:pt>
                <c:pt idx="797">
                  <c:v>10.727045226742993</c:v>
                </c:pt>
                <c:pt idx="798">
                  <c:v>10.727317901165101</c:v>
                </c:pt>
                <c:pt idx="799">
                  <c:v>10.727640008904995</c:v>
                </c:pt>
                <c:pt idx="800">
                  <c:v>10.727829405181694</c:v>
                </c:pt>
                <c:pt idx="801">
                  <c:v>10.72788473138694</c:v>
                </c:pt>
                <c:pt idx="802">
                  <c:v>10.728131569509838</c:v>
                </c:pt>
                <c:pt idx="803">
                  <c:v>10.728751173334359</c:v>
                </c:pt>
                <c:pt idx="804">
                  <c:v>10.728755306700272</c:v>
                </c:pt>
                <c:pt idx="805">
                  <c:v>10.729118832391851</c:v>
                </c:pt>
                <c:pt idx="806">
                  <c:v>10.729214963978272</c:v>
                </c:pt>
                <c:pt idx="807">
                  <c:v>10.729222424750544</c:v>
                </c:pt>
                <c:pt idx="808">
                  <c:v>10.729282340667012</c:v>
                </c:pt>
                <c:pt idx="809">
                  <c:v>10.729341525210678</c:v>
                </c:pt>
                <c:pt idx="810">
                  <c:v>10.729351414503263</c:v>
                </c:pt>
                <c:pt idx="811">
                  <c:v>10.729359402006475</c:v>
                </c:pt>
                <c:pt idx="812">
                  <c:v>10.729458463051733</c:v>
                </c:pt>
                <c:pt idx="813">
                  <c:v>10.729519125975139</c:v>
                </c:pt>
                <c:pt idx="814">
                  <c:v>10.729583320679943</c:v>
                </c:pt>
                <c:pt idx="815">
                  <c:v>10.729656311115253</c:v>
                </c:pt>
                <c:pt idx="816">
                  <c:v>10.729769236321181</c:v>
                </c:pt>
                <c:pt idx="817">
                  <c:v>10.730103765959765</c:v>
                </c:pt>
                <c:pt idx="818">
                  <c:v>10.730152823295267</c:v>
                </c:pt>
                <c:pt idx="819">
                  <c:v>10.730171030394985</c:v>
                </c:pt>
                <c:pt idx="820">
                  <c:v>10.730239747396837</c:v>
                </c:pt>
                <c:pt idx="821">
                  <c:v>10.730351030516474</c:v>
                </c:pt>
                <c:pt idx="822">
                  <c:v>10.730507747995876</c:v>
                </c:pt>
                <c:pt idx="823">
                  <c:v>10.730550298050982</c:v>
                </c:pt>
                <c:pt idx="824">
                  <c:v>10.730623536872553</c:v>
                </c:pt>
                <c:pt idx="825">
                  <c:v>10.730624886827444</c:v>
                </c:pt>
                <c:pt idx="826">
                  <c:v>10.730742098973472</c:v>
                </c:pt>
                <c:pt idx="827">
                  <c:v>10.730985383389132</c:v>
                </c:pt>
                <c:pt idx="828">
                  <c:v>10.731003454837388</c:v>
                </c:pt>
                <c:pt idx="829">
                  <c:v>10.731304038758569</c:v>
                </c:pt>
                <c:pt idx="830">
                  <c:v>10.731408844520498</c:v>
                </c:pt>
                <c:pt idx="831">
                  <c:v>10.731451405896069</c:v>
                </c:pt>
                <c:pt idx="832">
                  <c:v>10.731457066990234</c:v>
                </c:pt>
                <c:pt idx="833">
                  <c:v>10.731578587995191</c:v>
                </c:pt>
                <c:pt idx="834">
                  <c:v>10.731614798910059</c:v>
                </c:pt>
                <c:pt idx="835">
                  <c:v>10.731620376271378</c:v>
                </c:pt>
                <c:pt idx="836">
                  <c:v>10.731847681656379</c:v>
                </c:pt>
                <c:pt idx="837">
                  <c:v>10.731873299747306</c:v>
                </c:pt>
                <c:pt idx="838">
                  <c:v>10.731930229804076</c:v>
                </c:pt>
                <c:pt idx="839">
                  <c:v>10.732176997300646</c:v>
                </c:pt>
                <c:pt idx="840">
                  <c:v>10.732249416270482</c:v>
                </c:pt>
                <c:pt idx="841">
                  <c:v>10.732312979967695</c:v>
                </c:pt>
                <c:pt idx="842">
                  <c:v>10.732353526533965</c:v>
                </c:pt>
                <c:pt idx="843">
                  <c:v>10.732391513699531</c:v>
                </c:pt>
                <c:pt idx="844">
                  <c:v>10.732435818979774</c:v>
                </c:pt>
                <c:pt idx="845">
                  <c:v>10.732481506563257</c:v>
                </c:pt>
                <c:pt idx="846">
                  <c:v>10.73255023701485</c:v>
                </c:pt>
                <c:pt idx="847">
                  <c:v>10.732556394018733</c:v>
                </c:pt>
                <c:pt idx="848">
                  <c:v>10.732740324434678</c:v>
                </c:pt>
                <c:pt idx="849">
                  <c:v>10.733016870618886</c:v>
                </c:pt>
                <c:pt idx="850">
                  <c:v>10.733130785247017</c:v>
                </c:pt>
                <c:pt idx="851">
                  <c:v>10.733419387166483</c:v>
                </c:pt>
                <c:pt idx="852">
                  <c:v>10.733510193605944</c:v>
                </c:pt>
                <c:pt idx="853">
                  <c:v>10.73393494467213</c:v>
                </c:pt>
                <c:pt idx="854">
                  <c:v>10.734046837481818</c:v>
                </c:pt>
                <c:pt idx="855">
                  <c:v>10.734060725545101</c:v>
                </c:pt>
                <c:pt idx="856">
                  <c:v>10.734117904553965</c:v>
                </c:pt>
                <c:pt idx="857">
                  <c:v>10.734170938660482</c:v>
                </c:pt>
                <c:pt idx="858">
                  <c:v>10.734199169431584</c:v>
                </c:pt>
                <c:pt idx="859">
                  <c:v>10.734655050210042</c:v>
                </c:pt>
                <c:pt idx="860">
                  <c:v>10.735387648894299</c:v>
                </c:pt>
                <c:pt idx="861">
                  <c:v>10.735532960657094</c:v>
                </c:pt>
                <c:pt idx="862">
                  <c:v>10.735765056798819</c:v>
                </c:pt>
                <c:pt idx="863">
                  <c:v>10.735939726099776</c:v>
                </c:pt>
                <c:pt idx="864">
                  <c:v>10.736318621629099</c:v>
                </c:pt>
                <c:pt idx="865">
                  <c:v>10.736643349658223</c:v>
                </c:pt>
                <c:pt idx="866">
                  <c:v>10.737090968481557</c:v>
                </c:pt>
                <c:pt idx="867">
                  <c:v>10.737166919041707</c:v>
                </c:pt>
                <c:pt idx="868">
                  <c:v>10.737221654579191</c:v>
                </c:pt>
                <c:pt idx="869">
                  <c:v>10.737303420247176</c:v>
                </c:pt>
                <c:pt idx="870">
                  <c:v>10.737435151314962</c:v>
                </c:pt>
                <c:pt idx="871">
                  <c:v>10.737592660911028</c:v>
                </c:pt>
                <c:pt idx="872">
                  <c:v>10.737823879090643</c:v>
                </c:pt>
                <c:pt idx="873">
                  <c:v>10.737989496076674</c:v>
                </c:pt>
                <c:pt idx="874">
                  <c:v>10.738416089304225</c:v>
                </c:pt>
                <c:pt idx="875">
                  <c:v>10.738426866547082</c:v>
                </c:pt>
                <c:pt idx="876">
                  <c:v>10.738634639661623</c:v>
                </c:pt>
                <c:pt idx="877">
                  <c:v>10.73864317052557</c:v>
                </c:pt>
                <c:pt idx="878">
                  <c:v>10.738735061276945</c:v>
                </c:pt>
                <c:pt idx="879">
                  <c:v>10.739081214342708</c:v>
                </c:pt>
                <c:pt idx="880">
                  <c:v>10.739211380141294</c:v>
                </c:pt>
                <c:pt idx="881">
                  <c:v>10.739300664876728</c:v>
                </c:pt>
                <c:pt idx="882">
                  <c:v>10.739518868694372</c:v>
                </c:pt>
                <c:pt idx="883">
                  <c:v>10.739549848298225</c:v>
                </c:pt>
                <c:pt idx="884">
                  <c:v>10.739636440990543</c:v>
                </c:pt>
                <c:pt idx="885">
                  <c:v>10.739744711860153</c:v>
                </c:pt>
                <c:pt idx="886">
                  <c:v>10.739801657248753</c:v>
                </c:pt>
                <c:pt idx="887">
                  <c:v>10.739938326518361</c:v>
                </c:pt>
                <c:pt idx="888">
                  <c:v>10.740173609954596</c:v>
                </c:pt>
                <c:pt idx="889">
                  <c:v>10.740182695133907</c:v>
                </c:pt>
                <c:pt idx="890">
                  <c:v>10.740279973743569</c:v>
                </c:pt>
                <c:pt idx="891">
                  <c:v>10.740409845692119</c:v>
                </c:pt>
                <c:pt idx="892">
                  <c:v>10.740611221775795</c:v>
                </c:pt>
                <c:pt idx="893">
                  <c:v>10.740660403744489</c:v>
                </c:pt>
                <c:pt idx="894">
                  <c:v>10.740763627331081</c:v>
                </c:pt>
                <c:pt idx="895">
                  <c:v>10.741043361830489</c:v>
                </c:pt>
                <c:pt idx="896">
                  <c:v>10.741139901020818</c:v>
                </c:pt>
                <c:pt idx="897">
                  <c:v>10.741384217722583</c:v>
                </c:pt>
                <c:pt idx="898">
                  <c:v>10.741440767593051</c:v>
                </c:pt>
                <c:pt idx="899">
                  <c:v>10.741519482533345</c:v>
                </c:pt>
                <c:pt idx="900">
                  <c:v>10.741559018806214</c:v>
                </c:pt>
                <c:pt idx="901">
                  <c:v>10.741693177557309</c:v>
                </c:pt>
                <c:pt idx="902">
                  <c:v>10.742010329272432</c:v>
                </c:pt>
                <c:pt idx="903">
                  <c:v>10.742242731515123</c:v>
                </c:pt>
                <c:pt idx="904">
                  <c:v>10.742307065889253</c:v>
                </c:pt>
                <c:pt idx="905">
                  <c:v>10.742357901389958</c:v>
                </c:pt>
                <c:pt idx="906">
                  <c:v>10.7423793916281</c:v>
                </c:pt>
                <c:pt idx="907">
                  <c:v>10.742495304064445</c:v>
                </c:pt>
                <c:pt idx="908">
                  <c:v>10.742626830751025</c:v>
                </c:pt>
                <c:pt idx="909">
                  <c:v>10.742863026333511</c:v>
                </c:pt>
                <c:pt idx="910">
                  <c:v>10.743089493032588</c:v>
                </c:pt>
                <c:pt idx="911">
                  <c:v>10.743439596324901</c:v>
                </c:pt>
                <c:pt idx="912">
                  <c:v>10.743542992506267</c:v>
                </c:pt>
                <c:pt idx="913">
                  <c:v>10.743723657126996</c:v>
                </c:pt>
                <c:pt idx="914">
                  <c:v>10.743803643620787</c:v>
                </c:pt>
                <c:pt idx="915">
                  <c:v>10.74381476937377</c:v>
                </c:pt>
                <c:pt idx="916">
                  <c:v>10.744215120003881</c:v>
                </c:pt>
                <c:pt idx="917">
                  <c:v>10.744241749034719</c:v>
                </c:pt>
                <c:pt idx="918">
                  <c:v>10.74441124962407</c:v>
                </c:pt>
                <c:pt idx="919">
                  <c:v>10.744800026497298</c:v>
                </c:pt>
                <c:pt idx="920">
                  <c:v>10.745433097960735</c:v>
                </c:pt>
                <c:pt idx="921">
                  <c:v>10.745578077364318</c:v>
                </c:pt>
                <c:pt idx="922">
                  <c:v>10.745714648346619</c:v>
                </c:pt>
                <c:pt idx="923">
                  <c:v>10.745728869161653</c:v>
                </c:pt>
                <c:pt idx="924">
                  <c:v>10.74600384460906</c:v>
                </c:pt>
                <c:pt idx="925">
                  <c:v>10.746153242018403</c:v>
                </c:pt>
                <c:pt idx="926">
                  <c:v>10.746275315519302</c:v>
                </c:pt>
                <c:pt idx="927">
                  <c:v>10.746610357504238</c:v>
                </c:pt>
                <c:pt idx="928">
                  <c:v>10.746625923413525</c:v>
                </c:pt>
                <c:pt idx="929">
                  <c:v>10.746792767397892</c:v>
                </c:pt>
                <c:pt idx="930">
                  <c:v>10.746936838278851</c:v>
                </c:pt>
                <c:pt idx="931">
                  <c:v>10.747055372181384</c:v>
                </c:pt>
                <c:pt idx="932">
                  <c:v>10.747100519730184</c:v>
                </c:pt>
                <c:pt idx="933">
                  <c:v>10.747251398910953</c:v>
                </c:pt>
                <c:pt idx="934">
                  <c:v>10.747267845438914</c:v>
                </c:pt>
                <c:pt idx="935">
                  <c:v>10.747274169070973</c:v>
                </c:pt>
                <c:pt idx="936">
                  <c:v>10.747297856106879</c:v>
                </c:pt>
                <c:pt idx="937">
                  <c:v>10.74734669319616</c:v>
                </c:pt>
                <c:pt idx="938">
                  <c:v>10.747410102417039</c:v>
                </c:pt>
                <c:pt idx="939">
                  <c:v>10.747468734943009</c:v>
                </c:pt>
                <c:pt idx="940">
                  <c:v>10.747528637076018</c:v>
                </c:pt>
                <c:pt idx="941">
                  <c:v>10.747790666722183</c:v>
                </c:pt>
                <c:pt idx="942">
                  <c:v>10.747812112779695</c:v>
                </c:pt>
                <c:pt idx="943">
                  <c:v>10.747853560593503</c:v>
                </c:pt>
                <c:pt idx="944">
                  <c:v>10.747879174596328</c:v>
                </c:pt>
                <c:pt idx="945">
                  <c:v>10.747953415196234</c:v>
                </c:pt>
                <c:pt idx="946">
                  <c:v>10.747987585357674</c:v>
                </c:pt>
                <c:pt idx="947">
                  <c:v>10.748059379070813</c:v>
                </c:pt>
                <c:pt idx="948">
                  <c:v>10.748219807636378</c:v>
                </c:pt>
                <c:pt idx="949">
                  <c:v>10.748242157798533</c:v>
                </c:pt>
                <c:pt idx="950">
                  <c:v>10.748791101586896</c:v>
                </c:pt>
                <c:pt idx="951">
                  <c:v>10.748801036065103</c:v>
                </c:pt>
                <c:pt idx="952">
                  <c:v>10.748806275419721</c:v>
                </c:pt>
                <c:pt idx="953">
                  <c:v>10.74890892409128</c:v>
                </c:pt>
                <c:pt idx="954">
                  <c:v>10.748962293308615</c:v>
                </c:pt>
                <c:pt idx="955">
                  <c:v>10.748973482511079</c:v>
                </c:pt>
                <c:pt idx="956">
                  <c:v>10.749012051458315</c:v>
                </c:pt>
                <c:pt idx="957">
                  <c:v>10.749104313068674</c:v>
                </c:pt>
                <c:pt idx="958">
                  <c:v>10.74917966472459</c:v>
                </c:pt>
                <c:pt idx="959">
                  <c:v>10.749236867926768</c:v>
                </c:pt>
                <c:pt idx="960">
                  <c:v>10.749286986059625</c:v>
                </c:pt>
                <c:pt idx="961">
                  <c:v>10.749298234204732</c:v>
                </c:pt>
                <c:pt idx="962">
                  <c:v>10.749364137586337</c:v>
                </c:pt>
                <c:pt idx="963">
                  <c:v>10.749751627352895</c:v>
                </c:pt>
                <c:pt idx="964">
                  <c:v>10.749831315205601</c:v>
                </c:pt>
                <c:pt idx="965">
                  <c:v>10.749869491837556</c:v>
                </c:pt>
                <c:pt idx="966">
                  <c:v>10.749963373497568</c:v>
                </c:pt>
                <c:pt idx="967">
                  <c:v>10.750137582869215</c:v>
                </c:pt>
                <c:pt idx="968">
                  <c:v>10.750313117194795</c:v>
                </c:pt>
                <c:pt idx="969">
                  <c:v>10.750348571434545</c:v>
                </c:pt>
                <c:pt idx="970">
                  <c:v>10.750699163095078</c:v>
                </c:pt>
                <c:pt idx="971">
                  <c:v>10.751163538957098</c:v>
                </c:pt>
                <c:pt idx="972">
                  <c:v>10.751309428605303</c:v>
                </c:pt>
                <c:pt idx="973">
                  <c:v>10.751335708641088</c:v>
                </c:pt>
                <c:pt idx="974">
                  <c:v>10.751656810096454</c:v>
                </c:pt>
                <c:pt idx="975">
                  <c:v>10.751685439184174</c:v>
                </c:pt>
                <c:pt idx="976">
                  <c:v>10.751771028977846</c:v>
                </c:pt>
                <c:pt idx="977">
                  <c:v>10.751803584457457</c:v>
                </c:pt>
                <c:pt idx="978">
                  <c:v>10.751894028111002</c:v>
                </c:pt>
                <c:pt idx="979">
                  <c:v>10.752064776296674</c:v>
                </c:pt>
                <c:pt idx="980">
                  <c:v>10.752179000644189</c:v>
                </c:pt>
                <c:pt idx="981">
                  <c:v>10.752204464704702</c:v>
                </c:pt>
                <c:pt idx="982">
                  <c:v>10.752223393808675</c:v>
                </c:pt>
                <c:pt idx="983">
                  <c:v>10.752271748376776</c:v>
                </c:pt>
                <c:pt idx="984">
                  <c:v>10.75231090581245</c:v>
                </c:pt>
                <c:pt idx="985">
                  <c:v>10.752329894820047</c:v>
                </c:pt>
                <c:pt idx="986">
                  <c:v>10.752414431495211</c:v>
                </c:pt>
                <c:pt idx="987">
                  <c:v>10.75246564011316</c:v>
                </c:pt>
                <c:pt idx="988">
                  <c:v>10.752559296252391</c:v>
                </c:pt>
                <c:pt idx="989">
                  <c:v>10.753032327316665</c:v>
                </c:pt>
                <c:pt idx="990">
                  <c:v>10.753036878811532</c:v>
                </c:pt>
                <c:pt idx="991">
                  <c:v>10.753051232326442</c:v>
                </c:pt>
                <c:pt idx="992">
                  <c:v>10.753053632384971</c:v>
                </c:pt>
                <c:pt idx="993">
                  <c:v>10.753216835319481</c:v>
                </c:pt>
                <c:pt idx="994">
                  <c:v>10.753345224084255</c:v>
                </c:pt>
                <c:pt idx="995">
                  <c:v>10.753347436853831</c:v>
                </c:pt>
                <c:pt idx="996">
                  <c:v>10.753349881013509</c:v>
                </c:pt>
                <c:pt idx="997">
                  <c:v>10.753363742655884</c:v>
                </c:pt>
                <c:pt idx="998">
                  <c:v>10.753526244770484</c:v>
                </c:pt>
                <c:pt idx="999">
                  <c:v>10.753556631591925</c:v>
                </c:pt>
                <c:pt idx="1000">
                  <c:v>10.75361125574501</c:v>
                </c:pt>
                <c:pt idx="1001">
                  <c:v>10.753633685300032</c:v>
                </c:pt>
                <c:pt idx="1002">
                  <c:v>10.75369026571793</c:v>
                </c:pt>
                <c:pt idx="1003">
                  <c:v>10.753717682430363</c:v>
                </c:pt>
                <c:pt idx="1004">
                  <c:v>10.753846377864472</c:v>
                </c:pt>
                <c:pt idx="1005">
                  <c:v>10.753883672327804</c:v>
                </c:pt>
                <c:pt idx="1006">
                  <c:v>10.753914124606771</c:v>
                </c:pt>
                <c:pt idx="1007">
                  <c:v>10.754204984793098</c:v>
                </c:pt>
                <c:pt idx="1008">
                  <c:v>10.754439420180802</c:v>
                </c:pt>
                <c:pt idx="1009">
                  <c:v>10.754546926733928</c:v>
                </c:pt>
                <c:pt idx="1010">
                  <c:v>10.754577656386214</c:v>
                </c:pt>
                <c:pt idx="1011">
                  <c:v>10.754645612046247</c:v>
                </c:pt>
                <c:pt idx="1012">
                  <c:v>10.754828276147926</c:v>
                </c:pt>
                <c:pt idx="1013">
                  <c:v>10.754900585130425</c:v>
                </c:pt>
                <c:pt idx="1014">
                  <c:v>10.755074127482898</c:v>
                </c:pt>
                <c:pt idx="1015">
                  <c:v>10.75511860812167</c:v>
                </c:pt>
                <c:pt idx="1016">
                  <c:v>10.755260810891894</c:v>
                </c:pt>
                <c:pt idx="1017">
                  <c:v>10.755408384352585</c:v>
                </c:pt>
                <c:pt idx="1018">
                  <c:v>10.755895022770559</c:v>
                </c:pt>
                <c:pt idx="1019">
                  <c:v>10.755986003261578</c:v>
                </c:pt>
                <c:pt idx="1020">
                  <c:v>10.7562934480202</c:v>
                </c:pt>
                <c:pt idx="1021">
                  <c:v>10.756507994669313</c:v>
                </c:pt>
                <c:pt idx="1022">
                  <c:v>10.756626312639799</c:v>
                </c:pt>
                <c:pt idx="1023">
                  <c:v>10.756642081210037</c:v>
                </c:pt>
                <c:pt idx="1024">
                  <c:v>10.756929859089521</c:v>
                </c:pt>
                <c:pt idx="1025">
                  <c:v>10.756997793023963</c:v>
                </c:pt>
                <c:pt idx="1026">
                  <c:v>10.757065877384102</c:v>
                </c:pt>
                <c:pt idx="1027">
                  <c:v>10.757073217417911</c:v>
                </c:pt>
                <c:pt idx="1028">
                  <c:v>10.757077497458411</c:v>
                </c:pt>
                <c:pt idx="1029">
                  <c:v>10.757360479557537</c:v>
                </c:pt>
                <c:pt idx="1030">
                  <c:v>10.757406119968135</c:v>
                </c:pt>
                <c:pt idx="1031">
                  <c:v>10.757676196195433</c:v>
                </c:pt>
                <c:pt idx="1032">
                  <c:v>10.757746488187932</c:v>
                </c:pt>
                <c:pt idx="1033">
                  <c:v>10.757917255899967</c:v>
                </c:pt>
                <c:pt idx="1034">
                  <c:v>10.75806134016403</c:v>
                </c:pt>
                <c:pt idx="1035">
                  <c:v>10.758160941809681</c:v>
                </c:pt>
                <c:pt idx="1036">
                  <c:v>10.75818438950056</c:v>
                </c:pt>
                <c:pt idx="1037">
                  <c:v>10.758554900420725</c:v>
                </c:pt>
                <c:pt idx="1038">
                  <c:v>10.758612036504807</c:v>
                </c:pt>
                <c:pt idx="1039">
                  <c:v>10.758646313242377</c:v>
                </c:pt>
                <c:pt idx="1040">
                  <c:v>10.758654711101986</c:v>
                </c:pt>
                <c:pt idx="1041">
                  <c:v>10.758669988392038</c:v>
                </c:pt>
                <c:pt idx="1042">
                  <c:v>10.758880847658663</c:v>
                </c:pt>
                <c:pt idx="1043">
                  <c:v>10.758918088649329</c:v>
                </c:pt>
                <c:pt idx="1044">
                  <c:v>10.7589462937304</c:v>
                </c:pt>
                <c:pt idx="1045">
                  <c:v>10.759393642045374</c:v>
                </c:pt>
                <c:pt idx="1046">
                  <c:v>10.759426108814283</c:v>
                </c:pt>
                <c:pt idx="1047">
                  <c:v>10.759456321530172</c:v>
                </c:pt>
                <c:pt idx="1048">
                  <c:v>10.759717090298633</c:v>
                </c:pt>
                <c:pt idx="1049">
                  <c:v>10.759956524058422</c:v>
                </c:pt>
                <c:pt idx="1050">
                  <c:v>10.760196474818011</c:v>
                </c:pt>
                <c:pt idx="1051">
                  <c:v>10.760283813418855</c:v>
                </c:pt>
                <c:pt idx="1052">
                  <c:v>10.760302283220501</c:v>
                </c:pt>
                <c:pt idx="1053">
                  <c:v>10.760428468590611</c:v>
                </c:pt>
                <c:pt idx="1054">
                  <c:v>10.760474063840393</c:v>
                </c:pt>
                <c:pt idx="1055">
                  <c:v>10.761014247696012</c:v>
                </c:pt>
                <c:pt idx="1056">
                  <c:v>10.761088848227732</c:v>
                </c:pt>
                <c:pt idx="1057">
                  <c:v>10.761121477906887</c:v>
                </c:pt>
                <c:pt idx="1058">
                  <c:v>10.761207087919518</c:v>
                </c:pt>
                <c:pt idx="1059">
                  <c:v>10.761478182740438</c:v>
                </c:pt>
                <c:pt idx="1060">
                  <c:v>10.761484450327712</c:v>
                </c:pt>
                <c:pt idx="1061">
                  <c:v>10.761487388090796</c:v>
                </c:pt>
                <c:pt idx="1062">
                  <c:v>10.761720076115623</c:v>
                </c:pt>
                <c:pt idx="1063">
                  <c:v>10.761873575547437</c:v>
                </c:pt>
                <c:pt idx="1064">
                  <c:v>10.76190087882426</c:v>
                </c:pt>
                <c:pt idx="1065">
                  <c:v>10.762059200902632</c:v>
                </c:pt>
                <c:pt idx="1066">
                  <c:v>10.762318169971818</c:v>
                </c:pt>
                <c:pt idx="1067">
                  <c:v>10.762863985381394</c:v>
                </c:pt>
                <c:pt idx="1068">
                  <c:v>10.763236335720244</c:v>
                </c:pt>
                <c:pt idx="1069">
                  <c:v>10.763341922954448</c:v>
                </c:pt>
                <c:pt idx="1070">
                  <c:v>10.763345881137633</c:v>
                </c:pt>
                <c:pt idx="1071">
                  <c:v>10.763516146134</c:v>
                </c:pt>
                <c:pt idx="1072">
                  <c:v>10.763534504522267</c:v>
                </c:pt>
                <c:pt idx="1073">
                  <c:v>10.763570807885234</c:v>
                </c:pt>
                <c:pt idx="1074">
                  <c:v>10.763694785386553</c:v>
                </c:pt>
                <c:pt idx="1075">
                  <c:v>10.763802235039739</c:v>
                </c:pt>
                <c:pt idx="1076">
                  <c:v>10.763984458223275</c:v>
                </c:pt>
                <c:pt idx="1077">
                  <c:v>10.763998658827704</c:v>
                </c:pt>
                <c:pt idx="1078">
                  <c:v>10.764047379052091</c:v>
                </c:pt>
                <c:pt idx="1079">
                  <c:v>10.764189192317675</c:v>
                </c:pt>
                <c:pt idx="1080">
                  <c:v>10.764209747470773</c:v>
                </c:pt>
                <c:pt idx="1081">
                  <c:v>10.76449592599856</c:v>
                </c:pt>
                <c:pt idx="1082">
                  <c:v>10.764636704020784</c:v>
                </c:pt>
                <c:pt idx="1083">
                  <c:v>10.764704301399753</c:v>
                </c:pt>
                <c:pt idx="1084">
                  <c:v>10.765033471076622</c:v>
                </c:pt>
                <c:pt idx="1085">
                  <c:v>10.765057981264878</c:v>
                </c:pt>
                <c:pt idx="1086">
                  <c:v>10.765113325793802</c:v>
                </c:pt>
                <c:pt idx="1087">
                  <c:v>10.76524818980252</c:v>
                </c:pt>
                <c:pt idx="1088">
                  <c:v>10.765874278967155</c:v>
                </c:pt>
                <c:pt idx="1089">
                  <c:v>10.765939946850809</c:v>
                </c:pt>
                <c:pt idx="1090">
                  <c:v>10.766126938781612</c:v>
                </c:pt>
                <c:pt idx="1091">
                  <c:v>10.766152563443107</c:v>
                </c:pt>
                <c:pt idx="1092">
                  <c:v>10.766263825228236</c:v>
                </c:pt>
                <c:pt idx="1093">
                  <c:v>10.766953498167936</c:v>
                </c:pt>
                <c:pt idx="1094">
                  <c:v>10.76701987210901</c:v>
                </c:pt>
                <c:pt idx="1095">
                  <c:v>10.767064250911901</c:v>
                </c:pt>
                <c:pt idx="1096">
                  <c:v>10.767094556393859</c:v>
                </c:pt>
                <c:pt idx="1097">
                  <c:v>10.76723942585228</c:v>
                </c:pt>
                <c:pt idx="1098">
                  <c:v>10.767308609285601</c:v>
                </c:pt>
                <c:pt idx="1099">
                  <c:v>10.767414623523939</c:v>
                </c:pt>
                <c:pt idx="1100">
                  <c:v>10.767558253886062</c:v>
                </c:pt>
                <c:pt idx="1101">
                  <c:v>10.767911621340192</c:v>
                </c:pt>
                <c:pt idx="1102">
                  <c:v>10.767955943061571</c:v>
                </c:pt>
                <c:pt idx="1103">
                  <c:v>10.768054167250966</c:v>
                </c:pt>
                <c:pt idx="1104">
                  <c:v>10.768182666448933</c:v>
                </c:pt>
                <c:pt idx="1105">
                  <c:v>10.76846292734804</c:v>
                </c:pt>
                <c:pt idx="1106">
                  <c:v>10.7685205332251</c:v>
                </c:pt>
                <c:pt idx="1107">
                  <c:v>10.768631988893391</c:v>
                </c:pt>
                <c:pt idx="1108">
                  <c:v>10.768758610118773</c:v>
                </c:pt>
                <c:pt idx="1109">
                  <c:v>10.768822365821482</c:v>
                </c:pt>
                <c:pt idx="1110">
                  <c:v>10.768838654899113</c:v>
                </c:pt>
                <c:pt idx="1111">
                  <c:v>10.768880495215408</c:v>
                </c:pt>
                <c:pt idx="1112">
                  <c:v>10.769145355763969</c:v>
                </c:pt>
                <c:pt idx="1113">
                  <c:v>10.769214969790969</c:v>
                </c:pt>
                <c:pt idx="1114">
                  <c:v>10.76923003131574</c:v>
                </c:pt>
                <c:pt idx="1115">
                  <c:v>10.769445231067342</c:v>
                </c:pt>
                <c:pt idx="1116">
                  <c:v>10.769545119627395</c:v>
                </c:pt>
                <c:pt idx="1117">
                  <c:v>10.769637011737373</c:v>
                </c:pt>
                <c:pt idx="1118">
                  <c:v>10.769700699621866</c:v>
                </c:pt>
                <c:pt idx="1119">
                  <c:v>10.769721588014235</c:v>
                </c:pt>
                <c:pt idx="1120">
                  <c:v>10.769922133121275</c:v>
                </c:pt>
                <c:pt idx="1121">
                  <c:v>10.769968926933501</c:v>
                </c:pt>
                <c:pt idx="1122">
                  <c:v>10.770025246932972</c:v>
                </c:pt>
                <c:pt idx="1123">
                  <c:v>10.770101779663088</c:v>
                </c:pt>
                <c:pt idx="1124">
                  <c:v>10.770111715935506</c:v>
                </c:pt>
                <c:pt idx="1125">
                  <c:v>10.77012622464216</c:v>
                </c:pt>
                <c:pt idx="1126">
                  <c:v>10.770452743829988</c:v>
                </c:pt>
                <c:pt idx="1127">
                  <c:v>10.770640050075036</c:v>
                </c:pt>
                <c:pt idx="1128">
                  <c:v>10.770722348605421</c:v>
                </c:pt>
                <c:pt idx="1129">
                  <c:v>10.770804284187596</c:v>
                </c:pt>
                <c:pt idx="1130">
                  <c:v>10.770892877239831</c:v>
                </c:pt>
                <c:pt idx="1131">
                  <c:v>10.770905055683766</c:v>
                </c:pt>
                <c:pt idx="1132">
                  <c:v>10.771028911701226</c:v>
                </c:pt>
                <c:pt idx="1133">
                  <c:v>10.771107842243751</c:v>
                </c:pt>
                <c:pt idx="1134">
                  <c:v>10.771175183708255</c:v>
                </c:pt>
                <c:pt idx="1135">
                  <c:v>10.771236647314277</c:v>
                </c:pt>
                <c:pt idx="1136">
                  <c:v>10.77124797416799</c:v>
                </c:pt>
                <c:pt idx="1137">
                  <c:v>10.77133655741795</c:v>
                </c:pt>
                <c:pt idx="1138">
                  <c:v>10.771570686983317</c:v>
                </c:pt>
                <c:pt idx="1139">
                  <c:v>10.771648556371023</c:v>
                </c:pt>
                <c:pt idx="1140">
                  <c:v>10.771790528041716</c:v>
                </c:pt>
                <c:pt idx="1141">
                  <c:v>10.771907847458703</c:v>
                </c:pt>
                <c:pt idx="1142">
                  <c:v>10.772023787218474</c:v>
                </c:pt>
                <c:pt idx="1143">
                  <c:v>10.772224745946268</c:v>
                </c:pt>
                <c:pt idx="1144">
                  <c:v>10.772320655014969</c:v>
                </c:pt>
                <c:pt idx="1145">
                  <c:v>10.772340303427448</c:v>
                </c:pt>
                <c:pt idx="1146">
                  <c:v>10.772436753378452</c:v>
                </c:pt>
                <c:pt idx="1147">
                  <c:v>10.772665759261507</c:v>
                </c:pt>
                <c:pt idx="1148">
                  <c:v>10.772699002963606</c:v>
                </c:pt>
                <c:pt idx="1149">
                  <c:v>10.772796443043735</c:v>
                </c:pt>
                <c:pt idx="1150">
                  <c:v>10.772949438076436</c:v>
                </c:pt>
                <c:pt idx="1151">
                  <c:v>10.773009045452131</c:v>
                </c:pt>
                <c:pt idx="1152">
                  <c:v>10.773222369133883</c:v>
                </c:pt>
                <c:pt idx="1153">
                  <c:v>10.773233229830057</c:v>
                </c:pt>
                <c:pt idx="1154">
                  <c:v>10.773486704439705</c:v>
                </c:pt>
                <c:pt idx="1155">
                  <c:v>10.773525964044371</c:v>
                </c:pt>
                <c:pt idx="1156">
                  <c:v>10.773542827361712</c:v>
                </c:pt>
                <c:pt idx="1157">
                  <c:v>10.773664503300836</c:v>
                </c:pt>
                <c:pt idx="1158">
                  <c:v>10.773783860305537</c:v>
                </c:pt>
                <c:pt idx="1159">
                  <c:v>10.77381577553261</c:v>
                </c:pt>
                <c:pt idx="1160">
                  <c:v>10.773869953436163</c:v>
                </c:pt>
                <c:pt idx="1161">
                  <c:v>10.773898793144692</c:v>
                </c:pt>
                <c:pt idx="1162">
                  <c:v>10.774029867354407</c:v>
                </c:pt>
                <c:pt idx="1163">
                  <c:v>10.774063714793293</c:v>
                </c:pt>
                <c:pt idx="1164">
                  <c:v>10.774101721967957</c:v>
                </c:pt>
                <c:pt idx="1165">
                  <c:v>10.774109568437005</c:v>
                </c:pt>
                <c:pt idx="1166">
                  <c:v>10.774454442347057</c:v>
                </c:pt>
                <c:pt idx="1167">
                  <c:v>10.774610924116516</c:v>
                </c:pt>
                <c:pt idx="1168">
                  <c:v>10.774876895724621</c:v>
                </c:pt>
                <c:pt idx="1169">
                  <c:v>10.774951229043639</c:v>
                </c:pt>
                <c:pt idx="1170">
                  <c:v>10.775244628131686</c:v>
                </c:pt>
                <c:pt idx="1171">
                  <c:v>10.775419914902205</c:v>
                </c:pt>
                <c:pt idx="1172">
                  <c:v>10.775456697600905</c:v>
                </c:pt>
                <c:pt idx="1173">
                  <c:v>10.775462540116099</c:v>
                </c:pt>
                <c:pt idx="1174">
                  <c:v>10.775470679408969</c:v>
                </c:pt>
                <c:pt idx="1175">
                  <c:v>10.77556667382318</c:v>
                </c:pt>
                <c:pt idx="1176">
                  <c:v>10.775668834507803</c:v>
                </c:pt>
                <c:pt idx="1177">
                  <c:v>10.775930702248173</c:v>
                </c:pt>
                <c:pt idx="1178">
                  <c:v>10.776035971144925</c:v>
                </c:pt>
                <c:pt idx="1179">
                  <c:v>10.7762582001416</c:v>
                </c:pt>
                <c:pt idx="1180">
                  <c:v>10.77628688410387</c:v>
                </c:pt>
                <c:pt idx="1181">
                  <c:v>10.776317899740137</c:v>
                </c:pt>
                <c:pt idx="1182">
                  <c:v>10.776336494751833</c:v>
                </c:pt>
                <c:pt idx="1183">
                  <c:v>10.776361195455612</c:v>
                </c:pt>
                <c:pt idx="1184">
                  <c:v>10.776546650772277</c:v>
                </c:pt>
                <c:pt idx="1185">
                  <c:v>10.776636096789904</c:v>
                </c:pt>
                <c:pt idx="1186">
                  <c:v>10.776668263355624</c:v>
                </c:pt>
                <c:pt idx="1187">
                  <c:v>10.776719954160059</c:v>
                </c:pt>
                <c:pt idx="1188">
                  <c:v>10.776763131153741</c:v>
                </c:pt>
                <c:pt idx="1189">
                  <c:v>10.776769877211134</c:v>
                </c:pt>
                <c:pt idx="1190">
                  <c:v>10.77681899391199</c:v>
                </c:pt>
                <c:pt idx="1191">
                  <c:v>10.776855265688978</c:v>
                </c:pt>
                <c:pt idx="1192">
                  <c:v>10.776891292250054</c:v>
                </c:pt>
                <c:pt idx="1193">
                  <c:v>10.776908546251802</c:v>
                </c:pt>
                <c:pt idx="1194">
                  <c:v>10.777151728702282</c:v>
                </c:pt>
                <c:pt idx="1195">
                  <c:v>10.777409463109448</c:v>
                </c:pt>
                <c:pt idx="1196">
                  <c:v>10.777433710219967</c:v>
                </c:pt>
                <c:pt idx="1197">
                  <c:v>10.777596803989111</c:v>
                </c:pt>
                <c:pt idx="1198">
                  <c:v>10.777753269922199</c:v>
                </c:pt>
                <c:pt idx="1199">
                  <c:v>10.777774876650346</c:v>
                </c:pt>
                <c:pt idx="1200">
                  <c:v>10.777887503611407</c:v>
                </c:pt>
                <c:pt idx="1201">
                  <c:v>10.77799207226429</c:v>
                </c:pt>
                <c:pt idx="1202">
                  <c:v>10.778086588245417</c:v>
                </c:pt>
                <c:pt idx="1203">
                  <c:v>10.778170849286026</c:v>
                </c:pt>
                <c:pt idx="1204">
                  <c:v>10.778524973969162</c:v>
                </c:pt>
                <c:pt idx="1205">
                  <c:v>10.778540305762188</c:v>
                </c:pt>
                <c:pt idx="1206">
                  <c:v>10.778667875545425</c:v>
                </c:pt>
                <c:pt idx="1207">
                  <c:v>10.77869759578676</c:v>
                </c:pt>
                <c:pt idx="1208">
                  <c:v>10.778731861143259</c:v>
                </c:pt>
                <c:pt idx="1209">
                  <c:v>10.778856269920126</c:v>
                </c:pt>
                <c:pt idx="1210">
                  <c:v>10.779082724466848</c:v>
                </c:pt>
                <c:pt idx="1211">
                  <c:v>10.779118922678014</c:v>
                </c:pt>
                <c:pt idx="1212">
                  <c:v>10.779190175392792</c:v>
                </c:pt>
                <c:pt idx="1213">
                  <c:v>10.77923730244855</c:v>
                </c:pt>
                <c:pt idx="1214">
                  <c:v>10.779380897983968</c:v>
                </c:pt>
                <c:pt idx="1215">
                  <c:v>10.779401617463556</c:v>
                </c:pt>
                <c:pt idx="1216">
                  <c:v>10.7794272358061</c:v>
                </c:pt>
                <c:pt idx="1217">
                  <c:v>10.779438140250901</c:v>
                </c:pt>
                <c:pt idx="1218">
                  <c:v>10.779502727146204</c:v>
                </c:pt>
                <c:pt idx="1219">
                  <c:v>10.779564121707839</c:v>
                </c:pt>
                <c:pt idx="1220">
                  <c:v>10.779576797206387</c:v>
                </c:pt>
                <c:pt idx="1221">
                  <c:v>10.779591489082996</c:v>
                </c:pt>
                <c:pt idx="1222">
                  <c:v>10.779596588326857</c:v>
                </c:pt>
                <c:pt idx="1223">
                  <c:v>10.779646193077712</c:v>
                </c:pt>
                <c:pt idx="1224">
                  <c:v>10.779711681232813</c:v>
                </c:pt>
                <c:pt idx="1225">
                  <c:v>10.77975616639767</c:v>
                </c:pt>
                <c:pt idx="1226">
                  <c:v>10.779822543150035</c:v>
                </c:pt>
                <c:pt idx="1227">
                  <c:v>10.779847512370349</c:v>
                </c:pt>
                <c:pt idx="1228">
                  <c:v>10.779891438005397</c:v>
                </c:pt>
                <c:pt idx="1229">
                  <c:v>10.779993048258484</c:v>
                </c:pt>
                <c:pt idx="1230">
                  <c:v>10.780002605381204</c:v>
                </c:pt>
                <c:pt idx="1231">
                  <c:v>10.780401334849021</c:v>
                </c:pt>
                <c:pt idx="1232">
                  <c:v>10.780429280341622</c:v>
                </c:pt>
                <c:pt idx="1233">
                  <c:v>10.780654367563372</c:v>
                </c:pt>
                <c:pt idx="1234">
                  <c:v>10.780714367201574</c:v>
                </c:pt>
                <c:pt idx="1235">
                  <c:v>10.780965819479976</c:v>
                </c:pt>
                <c:pt idx="1236">
                  <c:v>10.781214909967478</c:v>
                </c:pt>
                <c:pt idx="1237">
                  <c:v>10.781238235227825</c:v>
                </c:pt>
                <c:pt idx="1238">
                  <c:v>10.781385119736131</c:v>
                </c:pt>
                <c:pt idx="1239">
                  <c:v>10.78147450752715</c:v>
                </c:pt>
                <c:pt idx="1240">
                  <c:v>10.781685901488725</c:v>
                </c:pt>
                <c:pt idx="1241">
                  <c:v>10.781736933133509</c:v>
                </c:pt>
                <c:pt idx="1242">
                  <c:v>10.781768082991546</c:v>
                </c:pt>
                <c:pt idx="1243">
                  <c:v>10.781880030532394</c:v>
                </c:pt>
                <c:pt idx="1244">
                  <c:v>10.782245747104609</c:v>
                </c:pt>
                <c:pt idx="1245">
                  <c:v>10.782289830041318</c:v>
                </c:pt>
                <c:pt idx="1246">
                  <c:v>10.782339418839404</c:v>
                </c:pt>
                <c:pt idx="1247">
                  <c:v>10.782361113232888</c:v>
                </c:pt>
                <c:pt idx="1248">
                  <c:v>10.782407061505804</c:v>
                </c:pt>
                <c:pt idx="1249">
                  <c:v>10.782729504431831</c:v>
                </c:pt>
                <c:pt idx="1250">
                  <c:v>10.782801715113017</c:v>
                </c:pt>
                <c:pt idx="1251">
                  <c:v>10.782884637772908</c:v>
                </c:pt>
                <c:pt idx="1252">
                  <c:v>10.782950015304936</c:v>
                </c:pt>
                <c:pt idx="1253">
                  <c:v>10.783063486279911</c:v>
                </c:pt>
                <c:pt idx="1254">
                  <c:v>10.783098291227242</c:v>
                </c:pt>
                <c:pt idx="1255">
                  <c:v>10.783188304136043</c:v>
                </c:pt>
                <c:pt idx="1256">
                  <c:v>10.78327126657361</c:v>
                </c:pt>
                <c:pt idx="1257">
                  <c:v>10.78327784227678</c:v>
                </c:pt>
                <c:pt idx="1258">
                  <c:v>10.78328238001191</c:v>
                </c:pt>
                <c:pt idx="1259">
                  <c:v>10.783305691811631</c:v>
                </c:pt>
                <c:pt idx="1260">
                  <c:v>10.783394427998907</c:v>
                </c:pt>
                <c:pt idx="1261">
                  <c:v>10.783482826583192</c:v>
                </c:pt>
                <c:pt idx="1262">
                  <c:v>10.783526847280626</c:v>
                </c:pt>
                <c:pt idx="1263">
                  <c:v>10.783658884598262</c:v>
                </c:pt>
                <c:pt idx="1264">
                  <c:v>10.783678934065959</c:v>
                </c:pt>
                <c:pt idx="1265">
                  <c:v>10.783727477227611</c:v>
                </c:pt>
                <c:pt idx="1266">
                  <c:v>10.783900870575163</c:v>
                </c:pt>
                <c:pt idx="1267">
                  <c:v>10.783922924538301</c:v>
                </c:pt>
                <c:pt idx="1268">
                  <c:v>10.783960932727476</c:v>
                </c:pt>
                <c:pt idx="1269">
                  <c:v>10.784063741905243</c:v>
                </c:pt>
                <c:pt idx="1270">
                  <c:v>10.78423627062643</c:v>
                </c:pt>
                <c:pt idx="1271">
                  <c:v>10.784451833590513</c:v>
                </c:pt>
                <c:pt idx="1272">
                  <c:v>10.784779113151522</c:v>
                </c:pt>
                <c:pt idx="1273">
                  <c:v>10.784796727664467</c:v>
                </c:pt>
                <c:pt idx="1274">
                  <c:v>10.784863810185023</c:v>
                </c:pt>
                <c:pt idx="1275">
                  <c:v>10.784873056087482</c:v>
                </c:pt>
                <c:pt idx="1276">
                  <c:v>10.785054277060711</c:v>
                </c:pt>
                <c:pt idx="1277">
                  <c:v>10.78506565067743</c:v>
                </c:pt>
                <c:pt idx="1278">
                  <c:v>10.785371719568666</c:v>
                </c:pt>
                <c:pt idx="1279">
                  <c:v>10.785375656520916</c:v>
                </c:pt>
                <c:pt idx="1280">
                  <c:v>10.785524865994631</c:v>
                </c:pt>
                <c:pt idx="1281">
                  <c:v>10.785547861075113</c:v>
                </c:pt>
                <c:pt idx="1282">
                  <c:v>10.785570762648014</c:v>
                </c:pt>
                <c:pt idx="1283">
                  <c:v>10.785704379569896</c:v>
                </c:pt>
                <c:pt idx="1284">
                  <c:v>10.785935804679703</c:v>
                </c:pt>
                <c:pt idx="1285">
                  <c:v>10.786025294515074</c:v>
                </c:pt>
                <c:pt idx="1286">
                  <c:v>10.786386963607725</c:v>
                </c:pt>
                <c:pt idx="1287">
                  <c:v>10.786412646031502</c:v>
                </c:pt>
                <c:pt idx="1288">
                  <c:v>10.786583296440938</c:v>
                </c:pt>
                <c:pt idx="1289">
                  <c:v>10.786677449194546</c:v>
                </c:pt>
                <c:pt idx="1290">
                  <c:v>10.78668724469502</c:v>
                </c:pt>
                <c:pt idx="1291">
                  <c:v>10.786779171726579</c:v>
                </c:pt>
                <c:pt idx="1292">
                  <c:v>10.786884721725256</c:v>
                </c:pt>
                <c:pt idx="1293">
                  <c:v>10.787407166001071</c:v>
                </c:pt>
                <c:pt idx="1294">
                  <c:v>10.787421056046062</c:v>
                </c:pt>
                <c:pt idx="1295">
                  <c:v>10.78745812153535</c:v>
                </c:pt>
                <c:pt idx="1296">
                  <c:v>10.787478390660636</c:v>
                </c:pt>
                <c:pt idx="1297">
                  <c:v>10.787558273423841</c:v>
                </c:pt>
                <c:pt idx="1298">
                  <c:v>10.787584485653706</c:v>
                </c:pt>
                <c:pt idx="1299">
                  <c:v>10.787786091318072</c:v>
                </c:pt>
                <c:pt idx="1300">
                  <c:v>10.788004945962227</c:v>
                </c:pt>
                <c:pt idx="1301">
                  <c:v>10.788014202494018</c:v>
                </c:pt>
                <c:pt idx="1302">
                  <c:v>10.788199544576077</c:v>
                </c:pt>
                <c:pt idx="1303">
                  <c:v>10.788226125315832</c:v>
                </c:pt>
                <c:pt idx="1304">
                  <c:v>10.78833002512404</c:v>
                </c:pt>
                <c:pt idx="1305">
                  <c:v>10.78838556684741</c:v>
                </c:pt>
                <c:pt idx="1306">
                  <c:v>10.788490400243786</c:v>
                </c:pt>
                <c:pt idx="1307">
                  <c:v>10.788655800971725</c:v>
                </c:pt>
                <c:pt idx="1308">
                  <c:v>10.78878989506568</c:v>
                </c:pt>
                <c:pt idx="1309">
                  <c:v>10.788801280027233</c:v>
                </c:pt>
                <c:pt idx="1310">
                  <c:v>10.788912904199721</c:v>
                </c:pt>
                <c:pt idx="1311">
                  <c:v>10.788927209757009</c:v>
                </c:pt>
                <c:pt idx="1312">
                  <c:v>10.788951439597358</c:v>
                </c:pt>
                <c:pt idx="1313">
                  <c:v>10.78895794731716</c:v>
                </c:pt>
                <c:pt idx="1314">
                  <c:v>10.788991543370489</c:v>
                </c:pt>
                <c:pt idx="1315">
                  <c:v>10.789239364711847</c:v>
                </c:pt>
                <c:pt idx="1316">
                  <c:v>10.789538989740032</c:v>
                </c:pt>
                <c:pt idx="1317">
                  <c:v>10.789588871915932</c:v>
                </c:pt>
                <c:pt idx="1318">
                  <c:v>10.789794315880986</c:v>
                </c:pt>
                <c:pt idx="1319">
                  <c:v>10.789877285973116</c:v>
                </c:pt>
                <c:pt idx="1320">
                  <c:v>10.789934196049924</c:v>
                </c:pt>
                <c:pt idx="1321">
                  <c:v>10.789992237879286</c:v>
                </c:pt>
                <c:pt idx="1322">
                  <c:v>10.790009079322736</c:v>
                </c:pt>
                <c:pt idx="1323">
                  <c:v>10.790089073638727</c:v>
                </c:pt>
                <c:pt idx="1324">
                  <c:v>10.790131536248932</c:v>
                </c:pt>
                <c:pt idx="1325">
                  <c:v>10.790228896886774</c:v>
                </c:pt>
                <c:pt idx="1326">
                  <c:v>10.790427311600254</c:v>
                </c:pt>
                <c:pt idx="1327">
                  <c:v>10.790489282607304</c:v>
                </c:pt>
                <c:pt idx="1328">
                  <c:v>10.790523226779174</c:v>
                </c:pt>
                <c:pt idx="1329">
                  <c:v>10.790554544421378</c:v>
                </c:pt>
                <c:pt idx="1330">
                  <c:v>10.791000355408922</c:v>
                </c:pt>
                <c:pt idx="1331">
                  <c:v>10.791474517406009</c:v>
                </c:pt>
                <c:pt idx="1332">
                  <c:v>10.791513029966495</c:v>
                </c:pt>
                <c:pt idx="1333">
                  <c:v>10.791599077931313</c:v>
                </c:pt>
                <c:pt idx="1334">
                  <c:v>10.791601517402929</c:v>
                </c:pt>
                <c:pt idx="1335">
                  <c:v>10.792164631439515</c:v>
                </c:pt>
                <c:pt idx="1336">
                  <c:v>10.792308526159269</c:v>
                </c:pt>
                <c:pt idx="1337">
                  <c:v>10.792313405524885</c:v>
                </c:pt>
                <c:pt idx="1338">
                  <c:v>10.792330732953188</c:v>
                </c:pt>
                <c:pt idx="1339">
                  <c:v>10.792589487073689</c:v>
                </c:pt>
                <c:pt idx="1340">
                  <c:v>10.792589540346535</c:v>
                </c:pt>
                <c:pt idx="1341">
                  <c:v>10.792622888773643</c:v>
                </c:pt>
                <c:pt idx="1342">
                  <c:v>10.79287118607466</c:v>
                </c:pt>
                <c:pt idx="1343">
                  <c:v>10.793052212364831</c:v>
                </c:pt>
                <c:pt idx="1344">
                  <c:v>10.793054443804877</c:v>
                </c:pt>
                <c:pt idx="1345">
                  <c:v>10.793146295200977</c:v>
                </c:pt>
                <c:pt idx="1346">
                  <c:v>10.793338618274062</c:v>
                </c:pt>
                <c:pt idx="1347">
                  <c:v>10.793348642324291</c:v>
                </c:pt>
                <c:pt idx="1348">
                  <c:v>10.793359257770632</c:v>
                </c:pt>
                <c:pt idx="1349">
                  <c:v>10.793373365807321</c:v>
                </c:pt>
                <c:pt idx="1350">
                  <c:v>10.793568066668552</c:v>
                </c:pt>
                <c:pt idx="1351">
                  <c:v>10.793570183636636</c:v>
                </c:pt>
                <c:pt idx="1352">
                  <c:v>10.793673161015786</c:v>
                </c:pt>
                <c:pt idx="1353">
                  <c:v>10.793729511749277</c:v>
                </c:pt>
                <c:pt idx="1354">
                  <c:v>10.793780144004607</c:v>
                </c:pt>
                <c:pt idx="1355">
                  <c:v>10.794038894115092</c:v>
                </c:pt>
                <c:pt idx="1356">
                  <c:v>10.794063155517374</c:v>
                </c:pt>
                <c:pt idx="1357">
                  <c:v>10.794114337906485</c:v>
                </c:pt>
                <c:pt idx="1358">
                  <c:v>10.794160211372986</c:v>
                </c:pt>
                <c:pt idx="1359">
                  <c:v>10.79417115998198</c:v>
                </c:pt>
                <c:pt idx="1360">
                  <c:v>10.794358566995403</c:v>
                </c:pt>
                <c:pt idx="1361">
                  <c:v>10.794372626207071</c:v>
                </c:pt>
                <c:pt idx="1362">
                  <c:v>10.794492684374546</c:v>
                </c:pt>
                <c:pt idx="1363">
                  <c:v>10.794513673914523</c:v>
                </c:pt>
                <c:pt idx="1364">
                  <c:v>10.794616481770944</c:v>
                </c:pt>
                <c:pt idx="1365">
                  <c:v>10.794632831913907</c:v>
                </c:pt>
                <c:pt idx="1366">
                  <c:v>10.794778978902686</c:v>
                </c:pt>
                <c:pt idx="1367">
                  <c:v>10.794849426539502</c:v>
                </c:pt>
                <c:pt idx="1368">
                  <c:v>10.794939959189147</c:v>
                </c:pt>
                <c:pt idx="1369">
                  <c:v>10.795006465927175</c:v>
                </c:pt>
                <c:pt idx="1370">
                  <c:v>10.79523480957512</c:v>
                </c:pt>
                <c:pt idx="1371">
                  <c:v>10.795459393602517</c:v>
                </c:pt>
                <c:pt idx="1372">
                  <c:v>10.795528611178424</c:v>
                </c:pt>
                <c:pt idx="1373">
                  <c:v>10.795658922373178</c:v>
                </c:pt>
                <c:pt idx="1374">
                  <c:v>10.795817744105685</c:v>
                </c:pt>
                <c:pt idx="1375">
                  <c:v>10.795854170090987</c:v>
                </c:pt>
                <c:pt idx="1376">
                  <c:v>10.795912693822274</c:v>
                </c:pt>
                <c:pt idx="1377">
                  <c:v>10.796343127089479</c:v>
                </c:pt>
                <c:pt idx="1378">
                  <c:v>10.796404572494055</c:v>
                </c:pt>
                <c:pt idx="1379">
                  <c:v>10.796431275365762</c:v>
                </c:pt>
                <c:pt idx="1380">
                  <c:v>10.796474320536621</c:v>
                </c:pt>
                <c:pt idx="1381">
                  <c:v>10.796493874224387</c:v>
                </c:pt>
                <c:pt idx="1382">
                  <c:v>10.796595929616073</c:v>
                </c:pt>
                <c:pt idx="1383">
                  <c:v>10.796896944307985</c:v>
                </c:pt>
                <c:pt idx="1384">
                  <c:v>10.797095874638501</c:v>
                </c:pt>
                <c:pt idx="1385">
                  <c:v>10.797281511343567</c:v>
                </c:pt>
                <c:pt idx="1386">
                  <c:v>10.797392077229977</c:v>
                </c:pt>
                <c:pt idx="1387">
                  <c:v>10.797404210876602</c:v>
                </c:pt>
                <c:pt idx="1388">
                  <c:v>10.797427256982219</c:v>
                </c:pt>
                <c:pt idx="1389">
                  <c:v>10.797544043922256</c:v>
                </c:pt>
                <c:pt idx="1390">
                  <c:v>10.797550653227477</c:v>
                </c:pt>
                <c:pt idx="1391">
                  <c:v>10.797565993606231</c:v>
                </c:pt>
                <c:pt idx="1392">
                  <c:v>10.797722269816832</c:v>
                </c:pt>
                <c:pt idx="1393">
                  <c:v>10.797781203802227</c:v>
                </c:pt>
                <c:pt idx="1394">
                  <c:v>10.797797728003678</c:v>
                </c:pt>
                <c:pt idx="1395">
                  <c:v>10.797838742617262</c:v>
                </c:pt>
                <c:pt idx="1396">
                  <c:v>10.797901500733762</c:v>
                </c:pt>
                <c:pt idx="1397">
                  <c:v>10.797984626581576</c:v>
                </c:pt>
                <c:pt idx="1398">
                  <c:v>10.798262557068615</c:v>
                </c:pt>
                <c:pt idx="1399">
                  <c:v>10.798263717326586</c:v>
                </c:pt>
                <c:pt idx="1400">
                  <c:v>10.798414414876959</c:v>
                </c:pt>
                <c:pt idx="1401">
                  <c:v>10.798472914335612</c:v>
                </c:pt>
                <c:pt idx="1402">
                  <c:v>10.798500047464819</c:v>
                </c:pt>
                <c:pt idx="1403">
                  <c:v>10.798686276625745</c:v>
                </c:pt>
                <c:pt idx="1404">
                  <c:v>10.798740470576183</c:v>
                </c:pt>
                <c:pt idx="1405">
                  <c:v>10.798843307161674</c:v>
                </c:pt>
                <c:pt idx="1406">
                  <c:v>10.798878736716501</c:v>
                </c:pt>
                <c:pt idx="1407">
                  <c:v>10.798923860807776</c:v>
                </c:pt>
                <c:pt idx="1408">
                  <c:v>10.799019020104845</c:v>
                </c:pt>
                <c:pt idx="1409">
                  <c:v>10.799068667024347</c:v>
                </c:pt>
                <c:pt idx="1410">
                  <c:v>10.799086271162627</c:v>
                </c:pt>
                <c:pt idx="1411">
                  <c:v>10.799166529778732</c:v>
                </c:pt>
                <c:pt idx="1412">
                  <c:v>10.799253691137276</c:v>
                </c:pt>
                <c:pt idx="1413">
                  <c:v>10.799291102587423</c:v>
                </c:pt>
                <c:pt idx="1414">
                  <c:v>10.799388330367698</c:v>
                </c:pt>
                <c:pt idx="1415">
                  <c:v>10.799509515380466</c:v>
                </c:pt>
                <c:pt idx="1416">
                  <c:v>10.799621266246625</c:v>
                </c:pt>
                <c:pt idx="1417">
                  <c:v>10.799874693231381</c:v>
                </c:pt>
                <c:pt idx="1418">
                  <c:v>10.800004795548402</c:v>
                </c:pt>
                <c:pt idx="1419">
                  <c:v>10.800102670368608</c:v>
                </c:pt>
                <c:pt idx="1420">
                  <c:v>10.800172007043944</c:v>
                </c:pt>
                <c:pt idx="1421">
                  <c:v>10.800351113495367</c:v>
                </c:pt>
                <c:pt idx="1422">
                  <c:v>10.800668253816175</c:v>
                </c:pt>
                <c:pt idx="1423">
                  <c:v>10.800754403133737</c:v>
                </c:pt>
                <c:pt idx="1424">
                  <c:v>10.800827790086547</c:v>
                </c:pt>
                <c:pt idx="1425">
                  <c:v>10.800915487864888</c:v>
                </c:pt>
                <c:pt idx="1426">
                  <c:v>10.801037266547556</c:v>
                </c:pt>
                <c:pt idx="1427">
                  <c:v>10.801061998062655</c:v>
                </c:pt>
                <c:pt idx="1428">
                  <c:v>10.801189774051547</c:v>
                </c:pt>
                <c:pt idx="1429">
                  <c:v>10.801524716982339</c:v>
                </c:pt>
                <c:pt idx="1430">
                  <c:v>10.801780530955241</c:v>
                </c:pt>
                <c:pt idx="1431">
                  <c:v>10.801810257019648</c:v>
                </c:pt>
                <c:pt idx="1432">
                  <c:v>10.801904443762933</c:v>
                </c:pt>
                <c:pt idx="1433">
                  <c:v>10.801912332327246</c:v>
                </c:pt>
                <c:pt idx="1434">
                  <c:v>10.801939710180742</c:v>
                </c:pt>
                <c:pt idx="1435">
                  <c:v>10.802110533153876</c:v>
                </c:pt>
                <c:pt idx="1436">
                  <c:v>10.802346396418006</c:v>
                </c:pt>
                <c:pt idx="1437">
                  <c:v>10.802399350367569</c:v>
                </c:pt>
                <c:pt idx="1438">
                  <c:v>10.80264302464586</c:v>
                </c:pt>
                <c:pt idx="1439">
                  <c:v>10.802661631260648</c:v>
                </c:pt>
                <c:pt idx="1440">
                  <c:v>10.802810615512469</c:v>
                </c:pt>
                <c:pt idx="1441">
                  <c:v>10.802881403746492</c:v>
                </c:pt>
                <c:pt idx="1442">
                  <c:v>10.803087550652375</c:v>
                </c:pt>
                <c:pt idx="1443">
                  <c:v>10.803121869234253</c:v>
                </c:pt>
                <c:pt idx="1444">
                  <c:v>10.803229712387797</c:v>
                </c:pt>
                <c:pt idx="1445">
                  <c:v>10.803248366780911</c:v>
                </c:pt>
                <c:pt idx="1446">
                  <c:v>10.803352090494842</c:v>
                </c:pt>
                <c:pt idx="1447">
                  <c:v>10.803613492540137</c:v>
                </c:pt>
                <c:pt idx="1448">
                  <c:v>10.803815489194752</c:v>
                </c:pt>
                <c:pt idx="1449">
                  <c:v>10.804032847947694</c:v>
                </c:pt>
                <c:pt idx="1450">
                  <c:v>10.804085955652273</c:v>
                </c:pt>
                <c:pt idx="1451">
                  <c:v>10.804333940653784</c:v>
                </c:pt>
                <c:pt idx="1452">
                  <c:v>10.804403244118587</c:v>
                </c:pt>
                <c:pt idx="1453">
                  <c:v>10.804613824685529</c:v>
                </c:pt>
                <c:pt idx="1454">
                  <c:v>10.80492469441209</c:v>
                </c:pt>
                <c:pt idx="1455">
                  <c:v>10.804975018948458</c:v>
                </c:pt>
                <c:pt idx="1456">
                  <c:v>10.805053848266073</c:v>
                </c:pt>
                <c:pt idx="1457">
                  <c:v>10.80518051699028</c:v>
                </c:pt>
                <c:pt idx="1458">
                  <c:v>10.805225551721309</c:v>
                </c:pt>
                <c:pt idx="1459">
                  <c:v>10.805304891888641</c:v>
                </c:pt>
                <c:pt idx="1460">
                  <c:v>10.805429851220689</c:v>
                </c:pt>
                <c:pt idx="1461">
                  <c:v>10.805526084787392</c:v>
                </c:pt>
                <c:pt idx="1462">
                  <c:v>10.805869798531864</c:v>
                </c:pt>
                <c:pt idx="1463">
                  <c:v>10.805908774372694</c:v>
                </c:pt>
                <c:pt idx="1464">
                  <c:v>10.80611850818801</c:v>
                </c:pt>
                <c:pt idx="1465">
                  <c:v>10.806527547526223</c:v>
                </c:pt>
                <c:pt idx="1466">
                  <c:v>10.806665122295055</c:v>
                </c:pt>
                <c:pt idx="1467">
                  <c:v>10.806748339975922</c:v>
                </c:pt>
                <c:pt idx="1468">
                  <c:v>10.806764718526086</c:v>
                </c:pt>
                <c:pt idx="1469">
                  <c:v>10.806808685246585</c:v>
                </c:pt>
                <c:pt idx="1470">
                  <c:v>10.807266921504857</c:v>
                </c:pt>
                <c:pt idx="1471">
                  <c:v>10.807431473824687</c:v>
                </c:pt>
                <c:pt idx="1472">
                  <c:v>10.807528220757973</c:v>
                </c:pt>
                <c:pt idx="1473">
                  <c:v>10.807572431359651</c:v>
                </c:pt>
                <c:pt idx="1474">
                  <c:v>10.807598197658566</c:v>
                </c:pt>
                <c:pt idx="1475">
                  <c:v>10.807826099850216</c:v>
                </c:pt>
                <c:pt idx="1476">
                  <c:v>10.807882335290893</c:v>
                </c:pt>
                <c:pt idx="1477">
                  <c:v>10.808051666434839</c:v>
                </c:pt>
                <c:pt idx="1478">
                  <c:v>10.808278138125447</c:v>
                </c:pt>
                <c:pt idx="1479">
                  <c:v>10.808487553790842</c:v>
                </c:pt>
                <c:pt idx="1480">
                  <c:v>10.808629436808346</c:v>
                </c:pt>
                <c:pt idx="1481">
                  <c:v>10.808849748845059</c:v>
                </c:pt>
                <c:pt idx="1482">
                  <c:v>10.808873964699405</c:v>
                </c:pt>
                <c:pt idx="1483">
                  <c:v>10.809041489756122</c:v>
                </c:pt>
                <c:pt idx="1484">
                  <c:v>10.809356912771371</c:v>
                </c:pt>
                <c:pt idx="1485">
                  <c:v>10.809387804510767</c:v>
                </c:pt>
                <c:pt idx="1486">
                  <c:v>10.809553512723767</c:v>
                </c:pt>
                <c:pt idx="1487">
                  <c:v>10.809587778978894</c:v>
                </c:pt>
                <c:pt idx="1488">
                  <c:v>10.809717529614343</c:v>
                </c:pt>
                <c:pt idx="1489">
                  <c:v>10.809919288136967</c:v>
                </c:pt>
                <c:pt idx="1490">
                  <c:v>10.809977945003805</c:v>
                </c:pt>
                <c:pt idx="1491">
                  <c:v>10.81015399120373</c:v>
                </c:pt>
                <c:pt idx="1492">
                  <c:v>10.81023356159309</c:v>
                </c:pt>
                <c:pt idx="1493">
                  <c:v>10.810338328133506</c:v>
                </c:pt>
                <c:pt idx="1494">
                  <c:v>10.810358349006826</c:v>
                </c:pt>
                <c:pt idx="1495">
                  <c:v>10.810361900443553</c:v>
                </c:pt>
                <c:pt idx="1496">
                  <c:v>10.810378802079587</c:v>
                </c:pt>
                <c:pt idx="1497">
                  <c:v>10.81053028095177</c:v>
                </c:pt>
                <c:pt idx="1498">
                  <c:v>10.810531458821176</c:v>
                </c:pt>
                <c:pt idx="1499">
                  <c:v>10.81054409325548</c:v>
                </c:pt>
                <c:pt idx="1500">
                  <c:v>10.810643404054774</c:v>
                </c:pt>
                <c:pt idx="1501">
                  <c:v>10.810648290041138</c:v>
                </c:pt>
                <c:pt idx="1502">
                  <c:v>10.810658106639979</c:v>
                </c:pt>
                <c:pt idx="1503">
                  <c:v>10.810878884633281</c:v>
                </c:pt>
                <c:pt idx="1504">
                  <c:v>10.81093439473571</c:v>
                </c:pt>
                <c:pt idx="1505">
                  <c:v>10.811196023856811</c:v>
                </c:pt>
                <c:pt idx="1506">
                  <c:v>10.81144273519133</c:v>
                </c:pt>
                <c:pt idx="1507">
                  <c:v>10.811592134200554</c:v>
                </c:pt>
                <c:pt idx="1508">
                  <c:v>10.811602712673221</c:v>
                </c:pt>
                <c:pt idx="1509">
                  <c:v>10.811619778761315</c:v>
                </c:pt>
                <c:pt idx="1510">
                  <c:v>10.811638941114047</c:v>
                </c:pt>
                <c:pt idx="1511">
                  <c:v>10.812187695672939</c:v>
                </c:pt>
                <c:pt idx="1512">
                  <c:v>10.812285269043509</c:v>
                </c:pt>
                <c:pt idx="1513">
                  <c:v>10.812295592847928</c:v>
                </c:pt>
                <c:pt idx="1514">
                  <c:v>10.812355367959396</c:v>
                </c:pt>
                <c:pt idx="1515">
                  <c:v>10.812483052430968</c:v>
                </c:pt>
                <c:pt idx="1516">
                  <c:v>10.812505038892455</c:v>
                </c:pt>
                <c:pt idx="1517">
                  <c:v>10.812686361001902</c:v>
                </c:pt>
                <c:pt idx="1518">
                  <c:v>10.812702941539838</c:v>
                </c:pt>
                <c:pt idx="1519">
                  <c:v>10.812858174238912</c:v>
                </c:pt>
                <c:pt idx="1520">
                  <c:v>10.81289724230288</c:v>
                </c:pt>
                <c:pt idx="1521">
                  <c:v>10.812913125343314</c:v>
                </c:pt>
                <c:pt idx="1522">
                  <c:v>10.813289804013495</c:v>
                </c:pt>
                <c:pt idx="1523">
                  <c:v>10.813302623790653</c:v>
                </c:pt>
                <c:pt idx="1524">
                  <c:v>10.813402126155669</c:v>
                </c:pt>
                <c:pt idx="1525">
                  <c:v>10.813405994684359</c:v>
                </c:pt>
                <c:pt idx="1526">
                  <c:v>10.813412291673828</c:v>
                </c:pt>
                <c:pt idx="1527">
                  <c:v>10.813428725506785</c:v>
                </c:pt>
                <c:pt idx="1528">
                  <c:v>10.813724772448591</c:v>
                </c:pt>
                <c:pt idx="1529">
                  <c:v>10.813809691669739</c:v>
                </c:pt>
                <c:pt idx="1530">
                  <c:v>10.814027432137577</c:v>
                </c:pt>
                <c:pt idx="1531">
                  <c:v>10.814097596982757</c:v>
                </c:pt>
                <c:pt idx="1532">
                  <c:v>10.814120308723201</c:v>
                </c:pt>
                <c:pt idx="1533">
                  <c:v>10.814600724414749</c:v>
                </c:pt>
                <c:pt idx="1534">
                  <c:v>10.814627458557402</c:v>
                </c:pt>
                <c:pt idx="1535">
                  <c:v>10.81472662254453</c:v>
                </c:pt>
                <c:pt idx="1536">
                  <c:v>10.814860166236311</c:v>
                </c:pt>
                <c:pt idx="1537">
                  <c:v>10.815078119553409</c:v>
                </c:pt>
                <c:pt idx="1538">
                  <c:v>10.815380109726892</c:v>
                </c:pt>
                <c:pt idx="1539">
                  <c:v>10.815473410044751</c:v>
                </c:pt>
                <c:pt idx="1540">
                  <c:v>10.815508159184803</c:v>
                </c:pt>
                <c:pt idx="1541">
                  <c:v>10.816173627302678</c:v>
                </c:pt>
                <c:pt idx="1542">
                  <c:v>10.816218480292122</c:v>
                </c:pt>
                <c:pt idx="1543">
                  <c:v>10.816301725118887</c:v>
                </c:pt>
                <c:pt idx="1544">
                  <c:v>10.816559434343684</c:v>
                </c:pt>
                <c:pt idx="1545">
                  <c:v>10.816610297280768</c:v>
                </c:pt>
                <c:pt idx="1546">
                  <c:v>10.816760994320664</c:v>
                </c:pt>
                <c:pt idx="1547">
                  <c:v>10.817021183769134</c:v>
                </c:pt>
                <c:pt idx="1548">
                  <c:v>10.817056003661023</c:v>
                </c:pt>
                <c:pt idx="1549">
                  <c:v>10.817106301638503</c:v>
                </c:pt>
                <c:pt idx="1550">
                  <c:v>10.817122866557131</c:v>
                </c:pt>
                <c:pt idx="1551">
                  <c:v>10.817152098801605</c:v>
                </c:pt>
                <c:pt idx="1552">
                  <c:v>10.817162153838664</c:v>
                </c:pt>
                <c:pt idx="1553">
                  <c:v>10.817193450721032</c:v>
                </c:pt>
                <c:pt idx="1554">
                  <c:v>10.817200456057057</c:v>
                </c:pt>
                <c:pt idx="1555">
                  <c:v>10.817393506493788</c:v>
                </c:pt>
                <c:pt idx="1556">
                  <c:v>10.817449151428985</c:v>
                </c:pt>
                <c:pt idx="1557">
                  <c:v>10.817454664320621</c:v>
                </c:pt>
                <c:pt idx="1558">
                  <c:v>10.817588098466365</c:v>
                </c:pt>
                <c:pt idx="1559">
                  <c:v>10.817623579266833</c:v>
                </c:pt>
                <c:pt idx="1560">
                  <c:v>10.817757373517543</c:v>
                </c:pt>
                <c:pt idx="1561">
                  <c:v>10.817856470376769</c:v>
                </c:pt>
                <c:pt idx="1562">
                  <c:v>10.818173237027061</c:v>
                </c:pt>
                <c:pt idx="1563">
                  <c:v>10.818213791493323</c:v>
                </c:pt>
                <c:pt idx="1564">
                  <c:v>10.818291576237138</c:v>
                </c:pt>
                <c:pt idx="1565">
                  <c:v>10.818370592926751</c:v>
                </c:pt>
                <c:pt idx="1566">
                  <c:v>10.818578821881113</c:v>
                </c:pt>
                <c:pt idx="1567">
                  <c:v>10.818627991374676</c:v>
                </c:pt>
                <c:pt idx="1568">
                  <c:v>10.818684567835783</c:v>
                </c:pt>
                <c:pt idx="1569">
                  <c:v>10.818694055880338</c:v>
                </c:pt>
                <c:pt idx="1570">
                  <c:v>10.818723113490297</c:v>
                </c:pt>
                <c:pt idx="1571">
                  <c:v>10.818805474522549</c:v>
                </c:pt>
                <c:pt idx="1572">
                  <c:v>10.818969616725102</c:v>
                </c:pt>
                <c:pt idx="1573">
                  <c:v>10.819030755822148</c:v>
                </c:pt>
                <c:pt idx="1574">
                  <c:v>10.819053196690799</c:v>
                </c:pt>
                <c:pt idx="1575">
                  <c:v>10.819068800900624</c:v>
                </c:pt>
                <c:pt idx="1576">
                  <c:v>10.81915154006869</c:v>
                </c:pt>
                <c:pt idx="1577">
                  <c:v>10.819194238279703</c:v>
                </c:pt>
                <c:pt idx="1578">
                  <c:v>10.819299483314159</c:v>
                </c:pt>
                <c:pt idx="1579">
                  <c:v>10.819463007118895</c:v>
                </c:pt>
                <c:pt idx="1580">
                  <c:v>10.819625087846244</c:v>
                </c:pt>
                <c:pt idx="1581">
                  <c:v>10.819730559678888</c:v>
                </c:pt>
                <c:pt idx="1582">
                  <c:v>10.819802764596895</c:v>
                </c:pt>
                <c:pt idx="1583">
                  <c:v>10.819822181674859</c:v>
                </c:pt>
                <c:pt idx="1584">
                  <c:v>10.819825202804637</c:v>
                </c:pt>
                <c:pt idx="1585">
                  <c:v>10.819887030084326</c:v>
                </c:pt>
                <c:pt idx="1586">
                  <c:v>10.820035295821659</c:v>
                </c:pt>
                <c:pt idx="1587">
                  <c:v>10.820129586619034</c:v>
                </c:pt>
                <c:pt idx="1588">
                  <c:v>10.820246291307416</c:v>
                </c:pt>
                <c:pt idx="1589">
                  <c:v>10.820328933306605</c:v>
                </c:pt>
                <c:pt idx="1590">
                  <c:v>10.820479326237976</c:v>
                </c:pt>
                <c:pt idx="1591">
                  <c:v>10.820670224587152</c:v>
                </c:pt>
                <c:pt idx="1592">
                  <c:v>10.820696014800706</c:v>
                </c:pt>
                <c:pt idx="1593">
                  <c:v>10.820789042477639</c:v>
                </c:pt>
                <c:pt idx="1594">
                  <c:v>10.820916143686425</c:v>
                </c:pt>
                <c:pt idx="1595">
                  <c:v>10.821106042597609</c:v>
                </c:pt>
                <c:pt idx="1596">
                  <c:v>10.821147960905069</c:v>
                </c:pt>
                <c:pt idx="1597">
                  <c:v>10.821328333728566</c:v>
                </c:pt>
                <c:pt idx="1598">
                  <c:v>10.821357139214033</c:v>
                </c:pt>
                <c:pt idx="1599">
                  <c:v>10.821463890865008</c:v>
                </c:pt>
                <c:pt idx="1600">
                  <c:v>10.821519120545968</c:v>
                </c:pt>
                <c:pt idx="1601">
                  <c:v>10.821647698837506</c:v>
                </c:pt>
                <c:pt idx="1602">
                  <c:v>10.821736744145689</c:v>
                </c:pt>
                <c:pt idx="1603">
                  <c:v>10.821786294424236</c:v>
                </c:pt>
                <c:pt idx="1604">
                  <c:v>10.821836118075183</c:v>
                </c:pt>
                <c:pt idx="1605">
                  <c:v>10.821845781816963</c:v>
                </c:pt>
                <c:pt idx="1606">
                  <c:v>10.821960019722869</c:v>
                </c:pt>
                <c:pt idx="1607">
                  <c:v>10.821993028867196</c:v>
                </c:pt>
                <c:pt idx="1608">
                  <c:v>10.822131925236986</c:v>
                </c:pt>
                <c:pt idx="1609">
                  <c:v>10.822252866329048</c:v>
                </c:pt>
                <c:pt idx="1610">
                  <c:v>10.822300991195636</c:v>
                </c:pt>
                <c:pt idx="1611">
                  <c:v>10.822323419614692</c:v>
                </c:pt>
                <c:pt idx="1612">
                  <c:v>10.822413863184284</c:v>
                </c:pt>
                <c:pt idx="1613">
                  <c:v>10.822538308812755</c:v>
                </c:pt>
                <c:pt idx="1614">
                  <c:v>10.822631946069265</c:v>
                </c:pt>
                <c:pt idx="1615">
                  <c:v>10.822640949801075</c:v>
                </c:pt>
                <c:pt idx="1616">
                  <c:v>10.822722241161864</c:v>
                </c:pt>
                <c:pt idx="1617">
                  <c:v>10.822795857288536</c:v>
                </c:pt>
                <c:pt idx="1618">
                  <c:v>10.82282527215251</c:v>
                </c:pt>
                <c:pt idx="1619">
                  <c:v>10.8229036301158</c:v>
                </c:pt>
                <c:pt idx="1620">
                  <c:v>10.823001023762149</c:v>
                </c:pt>
                <c:pt idx="1621">
                  <c:v>10.823005059424482</c:v>
                </c:pt>
                <c:pt idx="1622">
                  <c:v>10.823048840142427</c:v>
                </c:pt>
                <c:pt idx="1623">
                  <c:v>10.823098504126918</c:v>
                </c:pt>
                <c:pt idx="1624">
                  <c:v>10.823283018810852</c:v>
                </c:pt>
                <c:pt idx="1625">
                  <c:v>10.823314938590975</c:v>
                </c:pt>
                <c:pt idx="1626">
                  <c:v>10.823416757833179</c:v>
                </c:pt>
                <c:pt idx="1627">
                  <c:v>10.823660638785814</c:v>
                </c:pt>
                <c:pt idx="1628">
                  <c:v>10.82372267590836</c:v>
                </c:pt>
                <c:pt idx="1629">
                  <c:v>10.823729180968932</c:v>
                </c:pt>
                <c:pt idx="1630">
                  <c:v>10.823739983222193</c:v>
                </c:pt>
                <c:pt idx="1631">
                  <c:v>10.823752579834842</c:v>
                </c:pt>
                <c:pt idx="1632">
                  <c:v>10.82376841382983</c:v>
                </c:pt>
                <c:pt idx="1633">
                  <c:v>10.823958793933507</c:v>
                </c:pt>
                <c:pt idx="1634">
                  <c:v>10.824109996451492</c:v>
                </c:pt>
                <c:pt idx="1635">
                  <c:v>10.824248541797147</c:v>
                </c:pt>
                <c:pt idx="1636">
                  <c:v>10.824317712847742</c:v>
                </c:pt>
                <c:pt idx="1637">
                  <c:v>10.824346410098602</c:v>
                </c:pt>
                <c:pt idx="1638">
                  <c:v>10.824553653468662</c:v>
                </c:pt>
                <c:pt idx="1639">
                  <c:v>10.824954579479193</c:v>
                </c:pt>
                <c:pt idx="1640">
                  <c:v>10.824956499836677</c:v>
                </c:pt>
                <c:pt idx="1641">
                  <c:v>10.825035536978389</c:v>
                </c:pt>
                <c:pt idx="1642">
                  <c:v>10.825048191096261</c:v>
                </c:pt>
                <c:pt idx="1643">
                  <c:v>10.825094311515171</c:v>
                </c:pt>
                <c:pt idx="1644">
                  <c:v>10.825110692587758</c:v>
                </c:pt>
                <c:pt idx="1645">
                  <c:v>10.8251249485945</c:v>
                </c:pt>
                <c:pt idx="1646">
                  <c:v>10.825347296008882</c:v>
                </c:pt>
                <c:pt idx="1647">
                  <c:v>10.825375876316862</c:v>
                </c:pt>
                <c:pt idx="1648">
                  <c:v>10.825611704226361</c:v>
                </c:pt>
                <c:pt idx="1649">
                  <c:v>10.82561775733895</c:v>
                </c:pt>
                <c:pt idx="1650">
                  <c:v>10.825795960259843</c:v>
                </c:pt>
                <c:pt idx="1651">
                  <c:v>10.825883953132321</c:v>
                </c:pt>
                <c:pt idx="1652">
                  <c:v>10.82599725645581</c:v>
                </c:pt>
                <c:pt idx="1653">
                  <c:v>10.826119747867828</c:v>
                </c:pt>
                <c:pt idx="1654">
                  <c:v>10.826175178705546</c:v>
                </c:pt>
                <c:pt idx="1655">
                  <c:v>10.826216004303026</c:v>
                </c:pt>
                <c:pt idx="1656">
                  <c:v>10.826262712481116</c:v>
                </c:pt>
                <c:pt idx="1657">
                  <c:v>10.826321984334529</c:v>
                </c:pt>
                <c:pt idx="1658">
                  <c:v>10.82637764893251</c:v>
                </c:pt>
                <c:pt idx="1659">
                  <c:v>10.826508011565522</c:v>
                </c:pt>
                <c:pt idx="1660">
                  <c:v>10.826526385144415</c:v>
                </c:pt>
                <c:pt idx="1661">
                  <c:v>10.826585426414145</c:v>
                </c:pt>
                <c:pt idx="1662">
                  <c:v>10.826622147340746</c:v>
                </c:pt>
                <c:pt idx="1663">
                  <c:v>10.826696442419603</c:v>
                </c:pt>
                <c:pt idx="1664">
                  <c:v>10.82671262532928</c:v>
                </c:pt>
                <c:pt idx="1665">
                  <c:v>10.826754136582226</c:v>
                </c:pt>
                <c:pt idx="1666">
                  <c:v>10.826817603336366</c:v>
                </c:pt>
                <c:pt idx="1667">
                  <c:v>10.826935338158073</c:v>
                </c:pt>
                <c:pt idx="1668">
                  <c:v>10.826961950972914</c:v>
                </c:pt>
                <c:pt idx="1669">
                  <c:v>10.827084734366558</c:v>
                </c:pt>
                <c:pt idx="1670">
                  <c:v>10.827132054435918</c:v>
                </c:pt>
                <c:pt idx="1671">
                  <c:v>10.827139599742043</c:v>
                </c:pt>
                <c:pt idx="1672">
                  <c:v>10.827213498260422</c:v>
                </c:pt>
                <c:pt idx="1673">
                  <c:v>10.827272741969537</c:v>
                </c:pt>
                <c:pt idx="1674">
                  <c:v>10.827281337190493</c:v>
                </c:pt>
                <c:pt idx="1675">
                  <c:v>10.827288462395597</c:v>
                </c:pt>
                <c:pt idx="1676">
                  <c:v>10.827317354096788</c:v>
                </c:pt>
                <c:pt idx="1677">
                  <c:v>10.827397299145138</c:v>
                </c:pt>
                <c:pt idx="1678">
                  <c:v>10.827425755404356</c:v>
                </c:pt>
                <c:pt idx="1679">
                  <c:v>10.827514811074552</c:v>
                </c:pt>
                <c:pt idx="1680">
                  <c:v>10.827648626225022</c:v>
                </c:pt>
                <c:pt idx="1681">
                  <c:v>10.827679595989268</c:v>
                </c:pt>
                <c:pt idx="1682">
                  <c:v>10.827710955566808</c:v>
                </c:pt>
                <c:pt idx="1683">
                  <c:v>10.827779835858909</c:v>
                </c:pt>
                <c:pt idx="1684">
                  <c:v>10.827923215877746</c:v>
                </c:pt>
                <c:pt idx="1685">
                  <c:v>10.827924713306398</c:v>
                </c:pt>
                <c:pt idx="1686">
                  <c:v>10.82803519597547</c:v>
                </c:pt>
                <c:pt idx="1687">
                  <c:v>10.828150884263785</c:v>
                </c:pt>
                <c:pt idx="1688">
                  <c:v>10.828170302686148</c:v>
                </c:pt>
                <c:pt idx="1689">
                  <c:v>10.828228049592104</c:v>
                </c:pt>
                <c:pt idx="1690">
                  <c:v>10.828243648615278</c:v>
                </c:pt>
                <c:pt idx="1691">
                  <c:v>10.828438708043176</c:v>
                </c:pt>
                <c:pt idx="1692">
                  <c:v>10.828545539488308</c:v>
                </c:pt>
                <c:pt idx="1693">
                  <c:v>10.828635613779271</c:v>
                </c:pt>
                <c:pt idx="1694">
                  <c:v>10.828752658701774</c:v>
                </c:pt>
                <c:pt idx="1695">
                  <c:v>10.828778647434806</c:v>
                </c:pt>
                <c:pt idx="1696">
                  <c:v>10.828811779802642</c:v>
                </c:pt>
                <c:pt idx="1697">
                  <c:v>10.82895174819383</c:v>
                </c:pt>
                <c:pt idx="1698">
                  <c:v>10.828990918581496</c:v>
                </c:pt>
                <c:pt idx="1699">
                  <c:v>10.829029395562504</c:v>
                </c:pt>
                <c:pt idx="1700">
                  <c:v>10.829102310917696</c:v>
                </c:pt>
                <c:pt idx="1701">
                  <c:v>10.829123626385833</c:v>
                </c:pt>
                <c:pt idx="1702">
                  <c:v>10.829199581907611</c:v>
                </c:pt>
                <c:pt idx="1703">
                  <c:v>10.829204876813847</c:v>
                </c:pt>
                <c:pt idx="1704">
                  <c:v>10.829220333975043</c:v>
                </c:pt>
                <c:pt idx="1705">
                  <c:v>10.829310654548037</c:v>
                </c:pt>
                <c:pt idx="1706">
                  <c:v>10.829329995766489</c:v>
                </c:pt>
                <c:pt idx="1707">
                  <c:v>10.829453752754237</c:v>
                </c:pt>
                <c:pt idx="1708">
                  <c:v>10.829487708394668</c:v>
                </c:pt>
                <c:pt idx="1709">
                  <c:v>10.82948886667829</c:v>
                </c:pt>
                <c:pt idx="1710">
                  <c:v>10.829566318408027</c:v>
                </c:pt>
                <c:pt idx="1711">
                  <c:v>10.829636895217877</c:v>
                </c:pt>
                <c:pt idx="1712">
                  <c:v>10.829710225797356</c:v>
                </c:pt>
                <c:pt idx="1713">
                  <c:v>10.829715026890383</c:v>
                </c:pt>
                <c:pt idx="1714">
                  <c:v>10.829767888481936</c:v>
                </c:pt>
                <c:pt idx="1715">
                  <c:v>10.829781392505049</c:v>
                </c:pt>
                <c:pt idx="1716">
                  <c:v>10.829834072689152</c:v>
                </c:pt>
                <c:pt idx="1717">
                  <c:v>10.829886582434918</c:v>
                </c:pt>
                <c:pt idx="1718">
                  <c:v>10.829967416337109</c:v>
                </c:pt>
                <c:pt idx="1719">
                  <c:v>10.829989664794786</c:v>
                </c:pt>
                <c:pt idx="1720">
                  <c:v>10.830012432879197</c:v>
                </c:pt>
                <c:pt idx="1721">
                  <c:v>10.830136186800365</c:v>
                </c:pt>
                <c:pt idx="1722">
                  <c:v>10.830192259335984</c:v>
                </c:pt>
                <c:pt idx="1723">
                  <c:v>10.830195692088381</c:v>
                </c:pt>
                <c:pt idx="1724">
                  <c:v>10.83025809464203</c:v>
                </c:pt>
                <c:pt idx="1725">
                  <c:v>10.830268270644687</c:v>
                </c:pt>
                <c:pt idx="1726">
                  <c:v>10.830330491143847</c:v>
                </c:pt>
                <c:pt idx="1727">
                  <c:v>10.830371238608157</c:v>
                </c:pt>
                <c:pt idx="1728">
                  <c:v>10.830428413493443</c:v>
                </c:pt>
                <c:pt idx="1729">
                  <c:v>10.830647436131306</c:v>
                </c:pt>
                <c:pt idx="1730">
                  <c:v>10.830788733693744</c:v>
                </c:pt>
                <c:pt idx="1731">
                  <c:v>10.830849229545755</c:v>
                </c:pt>
                <c:pt idx="1732">
                  <c:v>10.830865259013411</c:v>
                </c:pt>
                <c:pt idx="1733">
                  <c:v>10.831085637878511</c:v>
                </c:pt>
                <c:pt idx="1734">
                  <c:v>10.831111839650845</c:v>
                </c:pt>
                <c:pt idx="1735">
                  <c:v>10.831124917945012</c:v>
                </c:pt>
                <c:pt idx="1736">
                  <c:v>10.831336707865765</c:v>
                </c:pt>
                <c:pt idx="1737">
                  <c:v>10.831752305168131</c:v>
                </c:pt>
                <c:pt idx="1738">
                  <c:v>10.83191044817816</c:v>
                </c:pt>
                <c:pt idx="1739">
                  <c:v>10.831938430770869</c:v>
                </c:pt>
                <c:pt idx="1740">
                  <c:v>10.831963867888746</c:v>
                </c:pt>
                <c:pt idx="1741">
                  <c:v>10.832122888123443</c:v>
                </c:pt>
                <c:pt idx="1742">
                  <c:v>10.83222410623952</c:v>
                </c:pt>
                <c:pt idx="1743">
                  <c:v>10.832268141067072</c:v>
                </c:pt>
                <c:pt idx="1744">
                  <c:v>10.832364018757119</c:v>
                </c:pt>
                <c:pt idx="1745">
                  <c:v>10.832408505667656</c:v>
                </c:pt>
                <c:pt idx="1746">
                  <c:v>10.83241619742563</c:v>
                </c:pt>
                <c:pt idx="1747">
                  <c:v>10.832704157111113</c:v>
                </c:pt>
                <c:pt idx="1748">
                  <c:v>10.832735597267275</c:v>
                </c:pt>
                <c:pt idx="1749">
                  <c:v>10.832800895619922</c:v>
                </c:pt>
                <c:pt idx="1750">
                  <c:v>10.832814114396921</c:v>
                </c:pt>
                <c:pt idx="1751">
                  <c:v>10.832905936918065</c:v>
                </c:pt>
                <c:pt idx="1752">
                  <c:v>10.832990519796242</c:v>
                </c:pt>
                <c:pt idx="1753">
                  <c:v>10.83310412909087</c:v>
                </c:pt>
                <c:pt idx="1754">
                  <c:v>10.83313020550213</c:v>
                </c:pt>
                <c:pt idx="1755">
                  <c:v>10.833135066305266</c:v>
                </c:pt>
                <c:pt idx="1756">
                  <c:v>10.833157249513318</c:v>
                </c:pt>
                <c:pt idx="1757">
                  <c:v>10.833163901102733</c:v>
                </c:pt>
                <c:pt idx="1758">
                  <c:v>10.833171888109765</c:v>
                </c:pt>
                <c:pt idx="1759">
                  <c:v>10.833228757082374</c:v>
                </c:pt>
                <c:pt idx="1760">
                  <c:v>10.833359377396638</c:v>
                </c:pt>
                <c:pt idx="1761">
                  <c:v>10.83355598370018</c:v>
                </c:pt>
                <c:pt idx="1762">
                  <c:v>10.833566694803373</c:v>
                </c:pt>
                <c:pt idx="1763">
                  <c:v>10.833604896781717</c:v>
                </c:pt>
                <c:pt idx="1764">
                  <c:v>10.833684839109992</c:v>
                </c:pt>
                <c:pt idx="1765">
                  <c:v>10.83369753070081</c:v>
                </c:pt>
                <c:pt idx="1766">
                  <c:v>10.833755799260691</c:v>
                </c:pt>
                <c:pt idx="1767">
                  <c:v>10.833806278462951</c:v>
                </c:pt>
                <c:pt idx="1768">
                  <c:v>10.833910213723467</c:v>
                </c:pt>
                <c:pt idx="1769">
                  <c:v>10.834029351284284</c:v>
                </c:pt>
                <c:pt idx="1770">
                  <c:v>10.834138073799888</c:v>
                </c:pt>
                <c:pt idx="1771">
                  <c:v>10.834311776619696</c:v>
                </c:pt>
                <c:pt idx="1772">
                  <c:v>10.834387583352395</c:v>
                </c:pt>
                <c:pt idx="1773">
                  <c:v>10.834400406865738</c:v>
                </c:pt>
                <c:pt idx="1774">
                  <c:v>10.83443326141197</c:v>
                </c:pt>
                <c:pt idx="1775">
                  <c:v>10.834496936821214</c:v>
                </c:pt>
                <c:pt idx="1776">
                  <c:v>10.834538013723519</c:v>
                </c:pt>
                <c:pt idx="1777">
                  <c:v>10.834613942224259</c:v>
                </c:pt>
                <c:pt idx="1778">
                  <c:v>10.834622605985176</c:v>
                </c:pt>
                <c:pt idx="1779">
                  <c:v>10.834718990581544</c:v>
                </c:pt>
                <c:pt idx="1780">
                  <c:v>10.834788031472849</c:v>
                </c:pt>
                <c:pt idx="1781">
                  <c:v>10.834832485360835</c:v>
                </c:pt>
                <c:pt idx="1782">
                  <c:v>10.835037547293515</c:v>
                </c:pt>
                <c:pt idx="1783">
                  <c:v>10.835091036341529</c:v>
                </c:pt>
                <c:pt idx="1784">
                  <c:v>10.835194023150855</c:v>
                </c:pt>
                <c:pt idx="1785">
                  <c:v>10.835222902116344</c:v>
                </c:pt>
                <c:pt idx="1786">
                  <c:v>10.835236254967068</c:v>
                </c:pt>
                <c:pt idx="1787">
                  <c:v>10.835243467298007</c:v>
                </c:pt>
                <c:pt idx="1788">
                  <c:v>10.835280744650211</c:v>
                </c:pt>
                <c:pt idx="1789">
                  <c:v>10.835375286674944</c:v>
                </c:pt>
                <c:pt idx="1790">
                  <c:v>10.83549172580315</c:v>
                </c:pt>
                <c:pt idx="1791">
                  <c:v>10.835537636219339</c:v>
                </c:pt>
                <c:pt idx="1792">
                  <c:v>10.835588857025755</c:v>
                </c:pt>
                <c:pt idx="1793">
                  <c:v>10.835647864736702</c:v>
                </c:pt>
                <c:pt idx="1794">
                  <c:v>10.835694233712134</c:v>
                </c:pt>
                <c:pt idx="1795">
                  <c:v>10.835875331145782</c:v>
                </c:pt>
                <c:pt idx="1796">
                  <c:v>10.835912821614414</c:v>
                </c:pt>
                <c:pt idx="1797">
                  <c:v>10.835934897366686</c:v>
                </c:pt>
                <c:pt idx="1798">
                  <c:v>10.836052269407556</c:v>
                </c:pt>
                <c:pt idx="1799">
                  <c:v>10.836080400708983</c:v>
                </c:pt>
                <c:pt idx="1800">
                  <c:v>10.836135257905726</c:v>
                </c:pt>
                <c:pt idx="1801">
                  <c:v>10.836209481826904</c:v>
                </c:pt>
                <c:pt idx="1802">
                  <c:v>10.836288845362603</c:v>
                </c:pt>
                <c:pt idx="1803">
                  <c:v>10.83633793822581</c:v>
                </c:pt>
                <c:pt idx="1804">
                  <c:v>10.836367769784598</c:v>
                </c:pt>
                <c:pt idx="1805">
                  <c:v>10.836372596682901</c:v>
                </c:pt>
                <c:pt idx="1806">
                  <c:v>10.83649580225681</c:v>
                </c:pt>
                <c:pt idx="1807">
                  <c:v>10.836611986351564</c:v>
                </c:pt>
                <c:pt idx="1808">
                  <c:v>10.836713900916859</c:v>
                </c:pt>
                <c:pt idx="1809">
                  <c:v>10.836921844841989</c:v>
                </c:pt>
                <c:pt idx="1810">
                  <c:v>10.8369528299497</c:v>
                </c:pt>
                <c:pt idx="1811">
                  <c:v>10.836973104967456</c:v>
                </c:pt>
                <c:pt idx="1812">
                  <c:v>10.83703388934868</c:v>
                </c:pt>
                <c:pt idx="1813">
                  <c:v>10.8370466166282</c:v>
                </c:pt>
                <c:pt idx="1814">
                  <c:v>10.837408399993919</c:v>
                </c:pt>
                <c:pt idx="1815">
                  <c:v>10.837430583690335</c:v>
                </c:pt>
                <c:pt idx="1816">
                  <c:v>10.837474778586989</c:v>
                </c:pt>
                <c:pt idx="1817">
                  <c:v>10.837532155674673</c:v>
                </c:pt>
                <c:pt idx="1818">
                  <c:v>10.837550842846531</c:v>
                </c:pt>
                <c:pt idx="1819">
                  <c:v>10.837576529304965</c:v>
                </c:pt>
                <c:pt idx="1820">
                  <c:v>10.837805996070525</c:v>
                </c:pt>
                <c:pt idx="1821">
                  <c:v>10.8378093058743</c:v>
                </c:pt>
                <c:pt idx="1822">
                  <c:v>10.83785294608872</c:v>
                </c:pt>
                <c:pt idx="1823">
                  <c:v>10.83791868722847</c:v>
                </c:pt>
                <c:pt idx="1824">
                  <c:v>10.838096591773915</c:v>
                </c:pt>
                <c:pt idx="1825">
                  <c:v>10.83817951057479</c:v>
                </c:pt>
                <c:pt idx="1826">
                  <c:v>10.838254209070236</c:v>
                </c:pt>
                <c:pt idx="1827">
                  <c:v>10.838254558985358</c:v>
                </c:pt>
                <c:pt idx="1828">
                  <c:v>10.838298308825998</c:v>
                </c:pt>
                <c:pt idx="1829">
                  <c:v>10.838304208494783</c:v>
                </c:pt>
                <c:pt idx="1830">
                  <c:v>10.83831645436913</c:v>
                </c:pt>
                <c:pt idx="1831">
                  <c:v>10.838342379104628</c:v>
                </c:pt>
                <c:pt idx="1832">
                  <c:v>10.838349062324069</c:v>
                </c:pt>
                <c:pt idx="1833">
                  <c:v>10.838391658539678</c:v>
                </c:pt>
                <c:pt idx="1834">
                  <c:v>10.83849588583017</c:v>
                </c:pt>
                <c:pt idx="1835">
                  <c:v>10.838510819422847</c:v>
                </c:pt>
                <c:pt idx="1836">
                  <c:v>10.838705554801836</c:v>
                </c:pt>
                <c:pt idx="1837">
                  <c:v>10.838745770900807</c:v>
                </c:pt>
                <c:pt idx="1838">
                  <c:v>10.838773659395589</c:v>
                </c:pt>
                <c:pt idx="1839">
                  <c:v>10.838859029413161</c:v>
                </c:pt>
                <c:pt idx="1840">
                  <c:v>10.838982575373098</c:v>
                </c:pt>
                <c:pt idx="1841">
                  <c:v>10.83905236701578</c:v>
                </c:pt>
                <c:pt idx="1842">
                  <c:v>10.839066097122538</c:v>
                </c:pt>
                <c:pt idx="1843">
                  <c:v>10.839157144671717</c:v>
                </c:pt>
                <c:pt idx="1844">
                  <c:v>10.839184093752749</c:v>
                </c:pt>
                <c:pt idx="1845">
                  <c:v>10.83923392601066</c:v>
                </c:pt>
                <c:pt idx="1846">
                  <c:v>10.839253919001115</c:v>
                </c:pt>
                <c:pt idx="1847">
                  <c:v>10.839301119465743</c:v>
                </c:pt>
                <c:pt idx="1848">
                  <c:v>10.83934033513243</c:v>
                </c:pt>
                <c:pt idx="1849">
                  <c:v>10.839422664601294</c:v>
                </c:pt>
                <c:pt idx="1850">
                  <c:v>10.839432645550488</c:v>
                </c:pt>
                <c:pt idx="1851">
                  <c:v>10.839444284848121</c:v>
                </c:pt>
                <c:pt idx="1852">
                  <c:v>10.839465487571118</c:v>
                </c:pt>
                <c:pt idx="1853">
                  <c:v>10.83948478215442</c:v>
                </c:pt>
                <c:pt idx="1854">
                  <c:v>10.839642342475051</c:v>
                </c:pt>
                <c:pt idx="1855">
                  <c:v>10.839732480698025</c:v>
                </c:pt>
                <c:pt idx="1856">
                  <c:v>10.839860085460831</c:v>
                </c:pt>
                <c:pt idx="1857">
                  <c:v>10.839886771813507</c:v>
                </c:pt>
                <c:pt idx="1858">
                  <c:v>10.839918435307519</c:v>
                </c:pt>
                <c:pt idx="1859">
                  <c:v>10.839999307076543</c:v>
                </c:pt>
                <c:pt idx="1860">
                  <c:v>10.840120239795406</c:v>
                </c:pt>
                <c:pt idx="1861">
                  <c:v>10.840124619484325</c:v>
                </c:pt>
                <c:pt idx="1862">
                  <c:v>10.840276312841809</c:v>
                </c:pt>
                <c:pt idx="1863">
                  <c:v>10.840641906755993</c:v>
                </c:pt>
                <c:pt idx="1864">
                  <c:v>10.840642856463203</c:v>
                </c:pt>
                <c:pt idx="1865">
                  <c:v>10.84087007988979</c:v>
                </c:pt>
                <c:pt idx="1866">
                  <c:v>10.841196610751556</c:v>
                </c:pt>
                <c:pt idx="1867">
                  <c:v>10.841276947308128</c:v>
                </c:pt>
                <c:pt idx="1868">
                  <c:v>10.84136089450528</c:v>
                </c:pt>
                <c:pt idx="1869">
                  <c:v>10.841424877984938</c:v>
                </c:pt>
                <c:pt idx="1870">
                  <c:v>10.841449572432705</c:v>
                </c:pt>
                <c:pt idx="1871">
                  <c:v>10.841927056358005</c:v>
                </c:pt>
                <c:pt idx="1872">
                  <c:v>10.841927860063336</c:v>
                </c:pt>
                <c:pt idx="1873">
                  <c:v>10.842044910599993</c:v>
                </c:pt>
                <c:pt idx="1874">
                  <c:v>10.842122658007982</c:v>
                </c:pt>
                <c:pt idx="1875">
                  <c:v>10.842140601621178</c:v>
                </c:pt>
                <c:pt idx="1876">
                  <c:v>10.842190030202861</c:v>
                </c:pt>
                <c:pt idx="1877">
                  <c:v>10.842304095381179</c:v>
                </c:pt>
                <c:pt idx="1878">
                  <c:v>10.842362829126834</c:v>
                </c:pt>
                <c:pt idx="1879">
                  <c:v>10.842468961187091</c:v>
                </c:pt>
                <c:pt idx="1880">
                  <c:v>10.842580093938048</c:v>
                </c:pt>
                <c:pt idx="1881">
                  <c:v>10.84270273799816</c:v>
                </c:pt>
                <c:pt idx="1882">
                  <c:v>10.842740844729359</c:v>
                </c:pt>
                <c:pt idx="1883">
                  <c:v>10.842833974274118</c:v>
                </c:pt>
                <c:pt idx="1884">
                  <c:v>10.843060581866467</c:v>
                </c:pt>
                <c:pt idx="1885">
                  <c:v>10.843089933989834</c:v>
                </c:pt>
                <c:pt idx="1886">
                  <c:v>10.843239521542989</c:v>
                </c:pt>
                <c:pt idx="1887">
                  <c:v>10.843245567449763</c:v>
                </c:pt>
                <c:pt idx="1888">
                  <c:v>10.843247116313684</c:v>
                </c:pt>
                <c:pt idx="1889">
                  <c:v>10.843381769988859</c:v>
                </c:pt>
                <c:pt idx="1890">
                  <c:v>10.843501531172812</c:v>
                </c:pt>
                <c:pt idx="1891">
                  <c:v>10.843805255712876</c:v>
                </c:pt>
                <c:pt idx="1892">
                  <c:v>10.844016498627875</c:v>
                </c:pt>
                <c:pt idx="1893">
                  <c:v>10.844026201284558</c:v>
                </c:pt>
                <c:pt idx="1894">
                  <c:v>10.844253512215218</c:v>
                </c:pt>
                <c:pt idx="1895">
                  <c:v>10.844307373626714</c:v>
                </c:pt>
                <c:pt idx="1896">
                  <c:v>10.844353539261133</c:v>
                </c:pt>
                <c:pt idx="1897">
                  <c:v>10.844548968430397</c:v>
                </c:pt>
                <c:pt idx="1898">
                  <c:v>10.844570628945114</c:v>
                </c:pt>
                <c:pt idx="1899">
                  <c:v>10.844623762806984</c:v>
                </c:pt>
                <c:pt idx="1900">
                  <c:v>10.844702716714972</c:v>
                </c:pt>
                <c:pt idx="1901">
                  <c:v>10.844812186805456</c:v>
                </c:pt>
                <c:pt idx="1902">
                  <c:v>10.844894187233711</c:v>
                </c:pt>
                <c:pt idx="1903">
                  <c:v>10.844910621321926</c:v>
                </c:pt>
                <c:pt idx="1904">
                  <c:v>10.845208359422058</c:v>
                </c:pt>
                <c:pt idx="1905">
                  <c:v>10.84522328446095</c:v>
                </c:pt>
                <c:pt idx="1906">
                  <c:v>10.845274675435823</c:v>
                </c:pt>
                <c:pt idx="1907">
                  <c:v>10.845368729226607</c:v>
                </c:pt>
                <c:pt idx="1908">
                  <c:v>10.845424123160468</c:v>
                </c:pt>
                <c:pt idx="1909">
                  <c:v>10.84547161670536</c:v>
                </c:pt>
                <c:pt idx="1910">
                  <c:v>10.845540384582655</c:v>
                </c:pt>
                <c:pt idx="1911">
                  <c:v>10.845542836265601</c:v>
                </c:pt>
                <c:pt idx="1912">
                  <c:v>10.845692053802816</c:v>
                </c:pt>
                <c:pt idx="1913">
                  <c:v>10.84581278574098</c:v>
                </c:pt>
                <c:pt idx="1914">
                  <c:v>10.845826878429456</c:v>
                </c:pt>
                <c:pt idx="1915">
                  <c:v>10.84590311560617</c:v>
                </c:pt>
                <c:pt idx="1916">
                  <c:v>10.845911117897632</c:v>
                </c:pt>
                <c:pt idx="1917">
                  <c:v>10.845911683009778</c:v>
                </c:pt>
                <c:pt idx="1918">
                  <c:v>10.845931394155548</c:v>
                </c:pt>
                <c:pt idx="1919">
                  <c:v>10.845988964927278</c:v>
                </c:pt>
                <c:pt idx="1920">
                  <c:v>10.846141498669926</c:v>
                </c:pt>
                <c:pt idx="1921">
                  <c:v>10.846226032577524</c:v>
                </c:pt>
                <c:pt idx="1922">
                  <c:v>10.846295279150009</c:v>
                </c:pt>
                <c:pt idx="1923">
                  <c:v>10.846297057583861</c:v>
                </c:pt>
                <c:pt idx="1924">
                  <c:v>10.84634441328873</c:v>
                </c:pt>
                <c:pt idx="1925">
                  <c:v>10.846602832088937</c:v>
                </c:pt>
                <c:pt idx="1926">
                  <c:v>10.846604456747869</c:v>
                </c:pt>
                <c:pt idx="1927">
                  <c:v>10.846638329085252</c:v>
                </c:pt>
                <c:pt idx="1928">
                  <c:v>10.846790409166118</c:v>
                </c:pt>
                <c:pt idx="1929">
                  <c:v>10.84680786384569</c:v>
                </c:pt>
                <c:pt idx="1930">
                  <c:v>10.846875002596922</c:v>
                </c:pt>
                <c:pt idx="1931">
                  <c:v>10.846875178315795</c:v>
                </c:pt>
                <c:pt idx="1932">
                  <c:v>10.84694771619983</c:v>
                </c:pt>
                <c:pt idx="1933">
                  <c:v>10.847107680336252</c:v>
                </c:pt>
                <c:pt idx="1934">
                  <c:v>10.847129947124856</c:v>
                </c:pt>
                <c:pt idx="1935">
                  <c:v>10.84717226057907</c:v>
                </c:pt>
                <c:pt idx="1936">
                  <c:v>10.847182256830035</c:v>
                </c:pt>
                <c:pt idx="1937">
                  <c:v>10.847201107926892</c:v>
                </c:pt>
                <c:pt idx="1938">
                  <c:v>10.847224444934247</c:v>
                </c:pt>
                <c:pt idx="1939">
                  <c:v>10.847257664814817</c:v>
                </c:pt>
                <c:pt idx="1940">
                  <c:v>10.847293227204505</c:v>
                </c:pt>
                <c:pt idx="1941">
                  <c:v>10.847304415208324</c:v>
                </c:pt>
                <c:pt idx="1942">
                  <c:v>10.847455397522836</c:v>
                </c:pt>
                <c:pt idx="1943">
                  <c:v>10.847797931926994</c:v>
                </c:pt>
                <c:pt idx="1944">
                  <c:v>10.847826851703049</c:v>
                </c:pt>
                <c:pt idx="1945">
                  <c:v>10.847968600741719</c:v>
                </c:pt>
                <c:pt idx="1946">
                  <c:v>10.848057050472221</c:v>
                </c:pt>
                <c:pt idx="1947">
                  <c:v>10.848060412771854</c:v>
                </c:pt>
                <c:pt idx="1948">
                  <c:v>10.848085332907305</c:v>
                </c:pt>
                <c:pt idx="1949">
                  <c:v>10.848132389600313</c:v>
                </c:pt>
                <c:pt idx="1950">
                  <c:v>10.848241947332065</c:v>
                </c:pt>
                <c:pt idx="1951">
                  <c:v>10.848510890671212</c:v>
                </c:pt>
                <c:pt idx="1952">
                  <c:v>10.848618233770376</c:v>
                </c:pt>
                <c:pt idx="1953">
                  <c:v>10.848631761375056</c:v>
                </c:pt>
                <c:pt idx="1954">
                  <c:v>10.848899106774617</c:v>
                </c:pt>
                <c:pt idx="1955">
                  <c:v>10.849158133487409</c:v>
                </c:pt>
                <c:pt idx="1956">
                  <c:v>10.849384427151296</c:v>
                </c:pt>
                <c:pt idx="1957">
                  <c:v>10.849394415813256</c:v>
                </c:pt>
                <c:pt idx="1958">
                  <c:v>10.849496622731508</c:v>
                </c:pt>
                <c:pt idx="1959">
                  <c:v>10.84961877866996</c:v>
                </c:pt>
                <c:pt idx="1960">
                  <c:v>10.849716370884481</c:v>
                </c:pt>
                <c:pt idx="1961">
                  <c:v>10.849832833676722</c:v>
                </c:pt>
                <c:pt idx="1962">
                  <c:v>10.849836768556182</c:v>
                </c:pt>
                <c:pt idx="1963">
                  <c:v>10.849998117518338</c:v>
                </c:pt>
                <c:pt idx="1964">
                  <c:v>10.85000742857609</c:v>
                </c:pt>
                <c:pt idx="1965">
                  <c:v>10.85008793880894</c:v>
                </c:pt>
                <c:pt idx="1966">
                  <c:v>10.850113180286288</c:v>
                </c:pt>
                <c:pt idx="1967">
                  <c:v>10.850330867936842</c:v>
                </c:pt>
                <c:pt idx="1968">
                  <c:v>10.850382564289099</c:v>
                </c:pt>
                <c:pt idx="1969">
                  <c:v>10.850452049928554</c:v>
                </c:pt>
                <c:pt idx="1970">
                  <c:v>10.850525583403432</c:v>
                </c:pt>
                <c:pt idx="1971">
                  <c:v>10.850577130406664</c:v>
                </c:pt>
                <c:pt idx="1972">
                  <c:v>10.85058754205914</c:v>
                </c:pt>
                <c:pt idx="1973">
                  <c:v>10.850602391888852</c:v>
                </c:pt>
                <c:pt idx="1974">
                  <c:v>10.850622299996919</c:v>
                </c:pt>
                <c:pt idx="1975">
                  <c:v>10.850717117490351</c:v>
                </c:pt>
                <c:pt idx="1976">
                  <c:v>10.850721405747478</c:v>
                </c:pt>
                <c:pt idx="1977">
                  <c:v>10.850797905148649</c:v>
                </c:pt>
                <c:pt idx="1978">
                  <c:v>10.850876016296633</c:v>
                </c:pt>
                <c:pt idx="1979">
                  <c:v>10.850890266111847</c:v>
                </c:pt>
                <c:pt idx="1980">
                  <c:v>10.850892038054948</c:v>
                </c:pt>
                <c:pt idx="1981">
                  <c:v>10.851007279497232</c:v>
                </c:pt>
                <c:pt idx="1982">
                  <c:v>10.851056241469433</c:v>
                </c:pt>
                <c:pt idx="1983">
                  <c:v>10.851172432599645</c:v>
                </c:pt>
                <c:pt idx="1984">
                  <c:v>10.851300854189001</c:v>
                </c:pt>
                <c:pt idx="1985">
                  <c:v>10.851543248411989</c:v>
                </c:pt>
                <c:pt idx="1986">
                  <c:v>10.851573849517282</c:v>
                </c:pt>
                <c:pt idx="1987">
                  <c:v>10.851597855000364</c:v>
                </c:pt>
                <c:pt idx="1988">
                  <c:v>10.851707928708771</c:v>
                </c:pt>
                <c:pt idx="1989">
                  <c:v>10.851741835223052</c:v>
                </c:pt>
                <c:pt idx="1990">
                  <c:v>10.852090274816868</c:v>
                </c:pt>
                <c:pt idx="1991">
                  <c:v>10.852097434863616</c:v>
                </c:pt>
                <c:pt idx="1992">
                  <c:v>10.852149700815994</c:v>
                </c:pt>
                <c:pt idx="1993">
                  <c:v>10.852259182465655</c:v>
                </c:pt>
                <c:pt idx="1994">
                  <c:v>10.852510701551614</c:v>
                </c:pt>
                <c:pt idx="1995">
                  <c:v>10.852557634375795</c:v>
                </c:pt>
                <c:pt idx="1996">
                  <c:v>10.852582016449276</c:v>
                </c:pt>
                <c:pt idx="1997">
                  <c:v>10.852585367260939</c:v>
                </c:pt>
                <c:pt idx="1998">
                  <c:v>10.852641660412532</c:v>
                </c:pt>
                <c:pt idx="1999">
                  <c:v>10.852776497416002</c:v>
                </c:pt>
                <c:pt idx="2000">
                  <c:v>10.852798922380448</c:v>
                </c:pt>
                <c:pt idx="2001">
                  <c:v>10.852822860005061</c:v>
                </c:pt>
                <c:pt idx="2002">
                  <c:v>10.852849807720091</c:v>
                </c:pt>
                <c:pt idx="2003">
                  <c:v>10.852896445514881</c:v>
                </c:pt>
                <c:pt idx="2004">
                  <c:v>10.852955440500958</c:v>
                </c:pt>
                <c:pt idx="2005">
                  <c:v>10.853036782369831</c:v>
                </c:pt>
                <c:pt idx="2006">
                  <c:v>10.853125215967108</c:v>
                </c:pt>
                <c:pt idx="2007">
                  <c:v>10.853143971391884</c:v>
                </c:pt>
                <c:pt idx="2008">
                  <c:v>10.853163300963274</c:v>
                </c:pt>
                <c:pt idx="2009">
                  <c:v>10.853167811443809</c:v>
                </c:pt>
                <c:pt idx="2010">
                  <c:v>10.853251545780173</c:v>
                </c:pt>
                <c:pt idx="2011">
                  <c:v>10.853471869591715</c:v>
                </c:pt>
                <c:pt idx="2012">
                  <c:v>10.853480508426571</c:v>
                </c:pt>
                <c:pt idx="2013">
                  <c:v>10.853778684173196</c:v>
                </c:pt>
                <c:pt idx="2014">
                  <c:v>10.853855973418929</c:v>
                </c:pt>
                <c:pt idx="2015">
                  <c:v>10.854031533489113</c:v>
                </c:pt>
                <c:pt idx="2016">
                  <c:v>10.854196785356445</c:v>
                </c:pt>
                <c:pt idx="2017">
                  <c:v>10.854211652377588</c:v>
                </c:pt>
                <c:pt idx="2018">
                  <c:v>10.854246012317251</c:v>
                </c:pt>
                <c:pt idx="2019">
                  <c:v>10.854406729734642</c:v>
                </c:pt>
                <c:pt idx="2020">
                  <c:v>10.854407754238146</c:v>
                </c:pt>
                <c:pt idx="2021">
                  <c:v>10.85448600403673</c:v>
                </c:pt>
                <c:pt idx="2022">
                  <c:v>10.85467615367261</c:v>
                </c:pt>
                <c:pt idx="2023">
                  <c:v>10.854758818496641</c:v>
                </c:pt>
                <c:pt idx="2024">
                  <c:v>10.855112044478545</c:v>
                </c:pt>
                <c:pt idx="2025">
                  <c:v>10.855157001203597</c:v>
                </c:pt>
                <c:pt idx="2026">
                  <c:v>10.855302113958512</c:v>
                </c:pt>
                <c:pt idx="2027">
                  <c:v>10.855465547720149</c:v>
                </c:pt>
                <c:pt idx="2028">
                  <c:v>10.855557607886395</c:v>
                </c:pt>
                <c:pt idx="2029">
                  <c:v>10.855598833258659</c:v>
                </c:pt>
                <c:pt idx="2030">
                  <c:v>10.855629331867823</c:v>
                </c:pt>
                <c:pt idx="2031">
                  <c:v>10.855749527383519</c:v>
                </c:pt>
                <c:pt idx="2032">
                  <c:v>10.855779028088284</c:v>
                </c:pt>
                <c:pt idx="2033">
                  <c:v>10.855798462391792</c:v>
                </c:pt>
                <c:pt idx="2034">
                  <c:v>10.855862117838893</c:v>
                </c:pt>
                <c:pt idx="2035">
                  <c:v>10.855886616365883</c:v>
                </c:pt>
                <c:pt idx="2036">
                  <c:v>10.855944290406882</c:v>
                </c:pt>
                <c:pt idx="2037">
                  <c:v>10.855998097018007</c:v>
                </c:pt>
                <c:pt idx="2038">
                  <c:v>10.856033623175737</c:v>
                </c:pt>
                <c:pt idx="2039">
                  <c:v>10.85607618117816</c:v>
                </c:pt>
                <c:pt idx="2040">
                  <c:v>10.856106054825648</c:v>
                </c:pt>
                <c:pt idx="2041">
                  <c:v>10.856190575843716</c:v>
                </c:pt>
                <c:pt idx="2042">
                  <c:v>10.856289764904506</c:v>
                </c:pt>
                <c:pt idx="2043">
                  <c:v>10.85645009528967</c:v>
                </c:pt>
                <c:pt idx="2044">
                  <c:v>10.856622820692781</c:v>
                </c:pt>
                <c:pt idx="2045">
                  <c:v>10.856624941300018</c:v>
                </c:pt>
                <c:pt idx="2046">
                  <c:v>10.856842316153354</c:v>
                </c:pt>
                <c:pt idx="2047">
                  <c:v>10.856893955549618</c:v>
                </c:pt>
                <c:pt idx="2048">
                  <c:v>10.857027357565322</c:v>
                </c:pt>
                <c:pt idx="2049">
                  <c:v>10.857170465367185</c:v>
                </c:pt>
                <c:pt idx="2050">
                  <c:v>10.857287084471947</c:v>
                </c:pt>
                <c:pt idx="2051">
                  <c:v>10.857449639410376</c:v>
                </c:pt>
                <c:pt idx="2052">
                  <c:v>10.857520411364657</c:v>
                </c:pt>
                <c:pt idx="2053">
                  <c:v>10.857564745317108</c:v>
                </c:pt>
                <c:pt idx="2054">
                  <c:v>10.857898472293906</c:v>
                </c:pt>
                <c:pt idx="2055">
                  <c:v>10.857923025636747</c:v>
                </c:pt>
                <c:pt idx="2056">
                  <c:v>10.857967220613009</c:v>
                </c:pt>
                <c:pt idx="2057">
                  <c:v>10.858077981548321</c:v>
                </c:pt>
                <c:pt idx="2058">
                  <c:v>10.858119641778849</c:v>
                </c:pt>
                <c:pt idx="2059">
                  <c:v>10.858129460243029</c:v>
                </c:pt>
                <c:pt idx="2060">
                  <c:v>10.858193507625163</c:v>
                </c:pt>
                <c:pt idx="2061">
                  <c:v>10.85820554858174</c:v>
                </c:pt>
                <c:pt idx="2062">
                  <c:v>10.858250537631013</c:v>
                </c:pt>
                <c:pt idx="2063">
                  <c:v>10.858283462279751</c:v>
                </c:pt>
                <c:pt idx="2064">
                  <c:v>10.858453183822547</c:v>
                </c:pt>
                <c:pt idx="2065">
                  <c:v>10.858565125314117</c:v>
                </c:pt>
                <c:pt idx="2066">
                  <c:v>10.858595623978747</c:v>
                </c:pt>
                <c:pt idx="2067">
                  <c:v>10.858640091875781</c:v>
                </c:pt>
                <c:pt idx="2068">
                  <c:v>10.858734946013321</c:v>
                </c:pt>
                <c:pt idx="2069">
                  <c:v>10.858736790182428</c:v>
                </c:pt>
                <c:pt idx="2070">
                  <c:v>10.85892449671298</c:v>
                </c:pt>
                <c:pt idx="2071">
                  <c:v>10.858952894722069</c:v>
                </c:pt>
                <c:pt idx="2072">
                  <c:v>10.859043773691386</c:v>
                </c:pt>
                <c:pt idx="2073">
                  <c:v>10.859086927407613</c:v>
                </c:pt>
                <c:pt idx="2074">
                  <c:v>10.859105165482051</c:v>
                </c:pt>
                <c:pt idx="2075">
                  <c:v>10.859148929698492</c:v>
                </c:pt>
                <c:pt idx="2076">
                  <c:v>10.859179975428068</c:v>
                </c:pt>
                <c:pt idx="2077">
                  <c:v>10.859398648181886</c:v>
                </c:pt>
                <c:pt idx="2078">
                  <c:v>10.859440617620177</c:v>
                </c:pt>
                <c:pt idx="2079">
                  <c:v>10.859469486141789</c:v>
                </c:pt>
                <c:pt idx="2080">
                  <c:v>10.859474268486959</c:v>
                </c:pt>
                <c:pt idx="2081">
                  <c:v>10.859537672214151</c:v>
                </c:pt>
                <c:pt idx="2082">
                  <c:v>10.859551978185653</c:v>
                </c:pt>
                <c:pt idx="2083">
                  <c:v>10.859728039859547</c:v>
                </c:pt>
                <c:pt idx="2084">
                  <c:v>10.859812945801293</c:v>
                </c:pt>
                <c:pt idx="2085">
                  <c:v>10.859823154828728</c:v>
                </c:pt>
                <c:pt idx="2086">
                  <c:v>10.859882373027039</c:v>
                </c:pt>
                <c:pt idx="2087">
                  <c:v>10.859926217067184</c:v>
                </c:pt>
                <c:pt idx="2088">
                  <c:v>10.859931640629464</c:v>
                </c:pt>
                <c:pt idx="2089">
                  <c:v>10.859950560685068</c:v>
                </c:pt>
                <c:pt idx="2090">
                  <c:v>10.860082107241549</c:v>
                </c:pt>
                <c:pt idx="2091">
                  <c:v>10.860152560980072</c:v>
                </c:pt>
                <c:pt idx="2092">
                  <c:v>10.860481525153583</c:v>
                </c:pt>
                <c:pt idx="2093">
                  <c:v>10.860514443999925</c:v>
                </c:pt>
                <c:pt idx="2094">
                  <c:v>10.860787858116456</c:v>
                </c:pt>
                <c:pt idx="2095">
                  <c:v>10.86095208702014</c:v>
                </c:pt>
                <c:pt idx="2096">
                  <c:v>10.860955087458237</c:v>
                </c:pt>
                <c:pt idx="2097">
                  <c:v>10.86101936838779</c:v>
                </c:pt>
                <c:pt idx="2098">
                  <c:v>10.861044870213899</c:v>
                </c:pt>
                <c:pt idx="2099">
                  <c:v>10.861148699674381</c:v>
                </c:pt>
                <c:pt idx="2100">
                  <c:v>10.861297298835487</c:v>
                </c:pt>
                <c:pt idx="2101">
                  <c:v>10.861563799668561</c:v>
                </c:pt>
                <c:pt idx="2102">
                  <c:v>10.861600586753857</c:v>
                </c:pt>
                <c:pt idx="2103">
                  <c:v>10.861675640534605</c:v>
                </c:pt>
                <c:pt idx="2104">
                  <c:v>10.861733208081137</c:v>
                </c:pt>
                <c:pt idx="2105">
                  <c:v>10.861838080871028</c:v>
                </c:pt>
                <c:pt idx="2106">
                  <c:v>10.861974959593388</c:v>
                </c:pt>
                <c:pt idx="2107">
                  <c:v>10.862035955472935</c:v>
                </c:pt>
                <c:pt idx="2108">
                  <c:v>10.862043444619779</c:v>
                </c:pt>
                <c:pt idx="2109">
                  <c:v>10.862189194712572</c:v>
                </c:pt>
                <c:pt idx="2110">
                  <c:v>10.862203063355896</c:v>
                </c:pt>
                <c:pt idx="2111">
                  <c:v>10.862269747501243</c:v>
                </c:pt>
                <c:pt idx="2112">
                  <c:v>10.862315975243284</c:v>
                </c:pt>
                <c:pt idx="2113">
                  <c:v>10.862395395926232</c:v>
                </c:pt>
                <c:pt idx="2114">
                  <c:v>10.862482121219756</c:v>
                </c:pt>
                <c:pt idx="2115">
                  <c:v>10.862556951104867</c:v>
                </c:pt>
                <c:pt idx="2116">
                  <c:v>10.862569539661962</c:v>
                </c:pt>
                <c:pt idx="2117">
                  <c:v>10.86262196375322</c:v>
                </c:pt>
                <c:pt idx="2118">
                  <c:v>10.862699684395704</c:v>
                </c:pt>
                <c:pt idx="2119">
                  <c:v>10.862936032264447</c:v>
                </c:pt>
                <c:pt idx="2120">
                  <c:v>10.862972892074936</c:v>
                </c:pt>
                <c:pt idx="2121">
                  <c:v>10.863059020429581</c:v>
                </c:pt>
                <c:pt idx="2122">
                  <c:v>10.863092630921638</c:v>
                </c:pt>
                <c:pt idx="2123">
                  <c:v>10.863158132722701</c:v>
                </c:pt>
                <c:pt idx="2124">
                  <c:v>10.863175365819618</c:v>
                </c:pt>
                <c:pt idx="2125">
                  <c:v>10.863198755972213</c:v>
                </c:pt>
                <c:pt idx="2126">
                  <c:v>10.863264004153681</c:v>
                </c:pt>
                <c:pt idx="2127">
                  <c:v>10.863338772251016</c:v>
                </c:pt>
                <c:pt idx="2128">
                  <c:v>10.863667594970421</c:v>
                </c:pt>
                <c:pt idx="2129">
                  <c:v>10.863675234745401</c:v>
                </c:pt>
                <c:pt idx="2130">
                  <c:v>10.863683373297564</c:v>
                </c:pt>
                <c:pt idx="2131">
                  <c:v>10.863692751006118</c:v>
                </c:pt>
                <c:pt idx="2132">
                  <c:v>10.863921530993995</c:v>
                </c:pt>
                <c:pt idx="2133">
                  <c:v>10.863978130578641</c:v>
                </c:pt>
                <c:pt idx="2134">
                  <c:v>10.864056307871445</c:v>
                </c:pt>
                <c:pt idx="2135">
                  <c:v>10.864056936132105</c:v>
                </c:pt>
                <c:pt idx="2136">
                  <c:v>10.864119420896365</c:v>
                </c:pt>
                <c:pt idx="2137">
                  <c:v>10.864162693762193</c:v>
                </c:pt>
                <c:pt idx="2138">
                  <c:v>10.864175057328788</c:v>
                </c:pt>
                <c:pt idx="2139">
                  <c:v>10.864245800082912</c:v>
                </c:pt>
                <c:pt idx="2140">
                  <c:v>10.864257106249024</c:v>
                </c:pt>
                <c:pt idx="2141">
                  <c:v>10.86448722388397</c:v>
                </c:pt>
                <c:pt idx="2142">
                  <c:v>10.864601421294122</c:v>
                </c:pt>
                <c:pt idx="2143">
                  <c:v>10.864624411364828</c:v>
                </c:pt>
                <c:pt idx="2144">
                  <c:v>10.864654995059242</c:v>
                </c:pt>
                <c:pt idx="2145">
                  <c:v>10.864753958486222</c:v>
                </c:pt>
                <c:pt idx="2146">
                  <c:v>10.864872400328913</c:v>
                </c:pt>
                <c:pt idx="2147">
                  <c:v>10.864893258667717</c:v>
                </c:pt>
                <c:pt idx="2148">
                  <c:v>10.864922127956525</c:v>
                </c:pt>
                <c:pt idx="2149">
                  <c:v>10.864931672187176</c:v>
                </c:pt>
                <c:pt idx="2150">
                  <c:v>10.86496476279792</c:v>
                </c:pt>
                <c:pt idx="2151">
                  <c:v>10.865175260449941</c:v>
                </c:pt>
                <c:pt idx="2152">
                  <c:v>10.865226351257689</c:v>
                </c:pt>
                <c:pt idx="2153">
                  <c:v>10.865322768335675</c:v>
                </c:pt>
                <c:pt idx="2154">
                  <c:v>10.8653524330386</c:v>
                </c:pt>
                <c:pt idx="2155">
                  <c:v>10.865463714812474</c:v>
                </c:pt>
                <c:pt idx="2156">
                  <c:v>10.865605663107964</c:v>
                </c:pt>
                <c:pt idx="2157">
                  <c:v>10.865663034566849</c:v>
                </c:pt>
                <c:pt idx="2158">
                  <c:v>10.865666299072867</c:v>
                </c:pt>
                <c:pt idx="2159">
                  <c:v>10.865749226339105</c:v>
                </c:pt>
                <c:pt idx="2160">
                  <c:v>10.866003605103902</c:v>
                </c:pt>
                <c:pt idx="2161">
                  <c:v>10.866009369997498</c:v>
                </c:pt>
                <c:pt idx="2162">
                  <c:v>10.866035016127038</c:v>
                </c:pt>
                <c:pt idx="2163">
                  <c:v>10.86605115949811</c:v>
                </c:pt>
                <c:pt idx="2164">
                  <c:v>10.866058013392397</c:v>
                </c:pt>
                <c:pt idx="2165">
                  <c:v>10.866059143807338</c:v>
                </c:pt>
                <c:pt idx="2166">
                  <c:v>10.866184231448329</c:v>
                </c:pt>
                <c:pt idx="2167">
                  <c:v>10.866237350493989</c:v>
                </c:pt>
                <c:pt idx="2168">
                  <c:v>10.86626172393937</c:v>
                </c:pt>
                <c:pt idx="2169">
                  <c:v>10.866316289104279</c:v>
                </c:pt>
                <c:pt idx="2170">
                  <c:v>10.866437275714754</c:v>
                </c:pt>
                <c:pt idx="2171">
                  <c:v>10.866503104958934</c:v>
                </c:pt>
                <c:pt idx="2172">
                  <c:v>10.866636583269507</c:v>
                </c:pt>
                <c:pt idx="2173">
                  <c:v>10.866717973076332</c:v>
                </c:pt>
                <c:pt idx="2174">
                  <c:v>10.866849710384365</c:v>
                </c:pt>
                <c:pt idx="2175">
                  <c:v>10.866889188729834</c:v>
                </c:pt>
                <c:pt idx="2176">
                  <c:v>10.866969154749977</c:v>
                </c:pt>
                <c:pt idx="2177">
                  <c:v>10.866977038083004</c:v>
                </c:pt>
                <c:pt idx="2178">
                  <c:v>10.867058664620377</c:v>
                </c:pt>
                <c:pt idx="2179">
                  <c:v>10.867060703399412</c:v>
                </c:pt>
                <c:pt idx="2180">
                  <c:v>10.867121277949899</c:v>
                </c:pt>
                <c:pt idx="2181">
                  <c:v>10.867243722900067</c:v>
                </c:pt>
                <c:pt idx="2182">
                  <c:v>10.867285191846847</c:v>
                </c:pt>
                <c:pt idx="2183">
                  <c:v>10.867326519079764</c:v>
                </c:pt>
                <c:pt idx="2184">
                  <c:v>10.867434125110801</c:v>
                </c:pt>
                <c:pt idx="2185">
                  <c:v>10.867547137999249</c:v>
                </c:pt>
                <c:pt idx="2186">
                  <c:v>10.867606266018976</c:v>
                </c:pt>
                <c:pt idx="2187">
                  <c:v>10.867636294035325</c:v>
                </c:pt>
                <c:pt idx="2188">
                  <c:v>10.867663612014262</c:v>
                </c:pt>
                <c:pt idx="2189">
                  <c:v>10.867725840314693</c:v>
                </c:pt>
                <c:pt idx="2190">
                  <c:v>10.867741960459112</c:v>
                </c:pt>
                <c:pt idx="2191">
                  <c:v>10.867820746201248</c:v>
                </c:pt>
                <c:pt idx="2192">
                  <c:v>10.868080768495552</c:v>
                </c:pt>
                <c:pt idx="2193">
                  <c:v>10.868115413427283</c:v>
                </c:pt>
                <c:pt idx="2194">
                  <c:v>10.868185449461246</c:v>
                </c:pt>
                <c:pt idx="2195">
                  <c:v>10.868281644155077</c:v>
                </c:pt>
                <c:pt idx="2196">
                  <c:v>10.868292752903928</c:v>
                </c:pt>
                <c:pt idx="2197">
                  <c:v>10.868472510911806</c:v>
                </c:pt>
                <c:pt idx="2198">
                  <c:v>10.868581407851611</c:v>
                </c:pt>
                <c:pt idx="2199">
                  <c:v>10.868600766891376</c:v>
                </c:pt>
                <c:pt idx="2200">
                  <c:v>10.868632327756632</c:v>
                </c:pt>
                <c:pt idx="2201">
                  <c:v>10.868694918050103</c:v>
                </c:pt>
                <c:pt idx="2202">
                  <c:v>10.868695109116837</c:v>
                </c:pt>
                <c:pt idx="2203">
                  <c:v>10.868735576947238</c:v>
                </c:pt>
                <c:pt idx="2204">
                  <c:v>10.868752165831513</c:v>
                </c:pt>
                <c:pt idx="2205">
                  <c:v>10.868796833018465</c:v>
                </c:pt>
                <c:pt idx="2206">
                  <c:v>10.868938494881828</c:v>
                </c:pt>
                <c:pt idx="2207">
                  <c:v>10.869005143599503</c:v>
                </c:pt>
                <c:pt idx="2208">
                  <c:v>10.869009855626949</c:v>
                </c:pt>
                <c:pt idx="2209">
                  <c:v>10.869140804577402</c:v>
                </c:pt>
                <c:pt idx="2210">
                  <c:v>10.869311909150577</c:v>
                </c:pt>
                <c:pt idx="2211">
                  <c:v>10.86934774381923</c:v>
                </c:pt>
                <c:pt idx="2212">
                  <c:v>10.869451259930347</c:v>
                </c:pt>
                <c:pt idx="2213">
                  <c:v>10.869521680575422</c:v>
                </c:pt>
                <c:pt idx="2214">
                  <c:v>10.869620311777419</c:v>
                </c:pt>
                <c:pt idx="2215">
                  <c:v>10.869627722531856</c:v>
                </c:pt>
                <c:pt idx="2216">
                  <c:v>10.86966157003944</c:v>
                </c:pt>
                <c:pt idx="2217">
                  <c:v>10.869661805326167</c:v>
                </c:pt>
                <c:pt idx="2218">
                  <c:v>10.86968472090383</c:v>
                </c:pt>
                <c:pt idx="2219">
                  <c:v>10.869818198421619</c:v>
                </c:pt>
                <c:pt idx="2220">
                  <c:v>10.869821412193893</c:v>
                </c:pt>
                <c:pt idx="2221">
                  <c:v>10.869873082241421</c:v>
                </c:pt>
                <c:pt idx="2222">
                  <c:v>10.869921159829342</c:v>
                </c:pt>
                <c:pt idx="2223">
                  <c:v>10.869992121300445</c:v>
                </c:pt>
                <c:pt idx="2224">
                  <c:v>10.870098603740541</c:v>
                </c:pt>
                <c:pt idx="2225">
                  <c:v>10.870198205446435</c:v>
                </c:pt>
                <c:pt idx="2226">
                  <c:v>10.870277965225137</c:v>
                </c:pt>
                <c:pt idx="2227">
                  <c:v>10.870369177921562</c:v>
                </c:pt>
                <c:pt idx="2228">
                  <c:v>10.870442032248349</c:v>
                </c:pt>
                <c:pt idx="2229">
                  <c:v>10.870570723108715</c:v>
                </c:pt>
                <c:pt idx="2230">
                  <c:v>10.870644173055133</c:v>
                </c:pt>
                <c:pt idx="2231">
                  <c:v>10.870874838710783</c:v>
                </c:pt>
                <c:pt idx="2232">
                  <c:v>10.870899921435583</c:v>
                </c:pt>
                <c:pt idx="2233">
                  <c:v>10.870935372264494</c:v>
                </c:pt>
                <c:pt idx="2234">
                  <c:v>10.871051922888931</c:v>
                </c:pt>
                <c:pt idx="2235">
                  <c:v>10.871177400682004</c:v>
                </c:pt>
                <c:pt idx="2236">
                  <c:v>10.871186360343394</c:v>
                </c:pt>
                <c:pt idx="2237">
                  <c:v>10.871260823756469</c:v>
                </c:pt>
                <c:pt idx="2238">
                  <c:v>10.871277997990568</c:v>
                </c:pt>
                <c:pt idx="2239">
                  <c:v>10.871518824452153</c:v>
                </c:pt>
                <c:pt idx="2240">
                  <c:v>10.871545814945968</c:v>
                </c:pt>
                <c:pt idx="2241">
                  <c:v>10.871702663697789</c:v>
                </c:pt>
                <c:pt idx="2242">
                  <c:v>10.871731941946837</c:v>
                </c:pt>
                <c:pt idx="2243">
                  <c:v>10.871776289840817</c:v>
                </c:pt>
                <c:pt idx="2244">
                  <c:v>10.871867341158826</c:v>
                </c:pt>
                <c:pt idx="2245">
                  <c:v>10.871947745443029</c:v>
                </c:pt>
                <c:pt idx="2246">
                  <c:v>10.872066811242028</c:v>
                </c:pt>
                <c:pt idx="2247">
                  <c:v>10.872091355642278</c:v>
                </c:pt>
                <c:pt idx="2248">
                  <c:v>10.87222169378899</c:v>
                </c:pt>
                <c:pt idx="2249">
                  <c:v>10.872263271351244</c:v>
                </c:pt>
                <c:pt idx="2250">
                  <c:v>10.872304229816272</c:v>
                </c:pt>
                <c:pt idx="2251">
                  <c:v>10.872313521235839</c:v>
                </c:pt>
                <c:pt idx="2252">
                  <c:v>10.87252682134257</c:v>
                </c:pt>
                <c:pt idx="2253">
                  <c:v>10.872727534527016</c:v>
                </c:pt>
                <c:pt idx="2254">
                  <c:v>10.872738097699175</c:v>
                </c:pt>
                <c:pt idx="2255">
                  <c:v>10.872841712504586</c:v>
                </c:pt>
                <c:pt idx="2256">
                  <c:v>10.872844052804345</c:v>
                </c:pt>
                <c:pt idx="2257">
                  <c:v>10.873074412637646</c:v>
                </c:pt>
                <c:pt idx="2258">
                  <c:v>10.873267478015791</c:v>
                </c:pt>
                <c:pt idx="2259">
                  <c:v>10.873424572635056</c:v>
                </c:pt>
                <c:pt idx="2260">
                  <c:v>10.873464142260346</c:v>
                </c:pt>
                <c:pt idx="2261">
                  <c:v>10.873535748128651</c:v>
                </c:pt>
                <c:pt idx="2262">
                  <c:v>10.873612334735494</c:v>
                </c:pt>
                <c:pt idx="2263">
                  <c:v>10.873687689391646</c:v>
                </c:pt>
                <c:pt idx="2264">
                  <c:v>10.873689430282141</c:v>
                </c:pt>
                <c:pt idx="2265">
                  <c:v>10.873962080631747</c:v>
                </c:pt>
                <c:pt idx="2266">
                  <c:v>10.873963550470144</c:v>
                </c:pt>
                <c:pt idx="2267">
                  <c:v>10.874069959535028</c:v>
                </c:pt>
                <c:pt idx="2268">
                  <c:v>10.874071099000457</c:v>
                </c:pt>
                <c:pt idx="2269">
                  <c:v>10.874134912020928</c:v>
                </c:pt>
                <c:pt idx="2270">
                  <c:v>10.874155860095222</c:v>
                </c:pt>
                <c:pt idx="2271">
                  <c:v>10.874208596139152</c:v>
                </c:pt>
                <c:pt idx="2272">
                  <c:v>10.874317094016664</c:v>
                </c:pt>
                <c:pt idx="2273">
                  <c:v>10.874346055686512</c:v>
                </c:pt>
                <c:pt idx="2274">
                  <c:v>10.874491475172592</c:v>
                </c:pt>
                <c:pt idx="2275">
                  <c:v>10.874498857007449</c:v>
                </c:pt>
                <c:pt idx="2276">
                  <c:v>10.874527754897834</c:v>
                </c:pt>
                <c:pt idx="2277">
                  <c:v>10.87460054427476</c:v>
                </c:pt>
                <c:pt idx="2278">
                  <c:v>10.874665301953009</c:v>
                </c:pt>
                <c:pt idx="2279">
                  <c:v>10.874676773106932</c:v>
                </c:pt>
                <c:pt idx="2280">
                  <c:v>10.874693276734295</c:v>
                </c:pt>
                <c:pt idx="2281">
                  <c:v>10.874726648275029</c:v>
                </c:pt>
                <c:pt idx="2282">
                  <c:v>10.874778853130469</c:v>
                </c:pt>
                <c:pt idx="2283">
                  <c:v>10.874778993461048</c:v>
                </c:pt>
                <c:pt idx="2284">
                  <c:v>10.874829201853814</c:v>
                </c:pt>
                <c:pt idx="2285">
                  <c:v>10.874832316827387</c:v>
                </c:pt>
                <c:pt idx="2286">
                  <c:v>10.874855064957927</c:v>
                </c:pt>
                <c:pt idx="2287">
                  <c:v>10.87490671135752</c:v>
                </c:pt>
                <c:pt idx="2288">
                  <c:v>10.874924697865652</c:v>
                </c:pt>
                <c:pt idx="2289">
                  <c:v>10.875084265601727</c:v>
                </c:pt>
                <c:pt idx="2290">
                  <c:v>10.875241793980969</c:v>
                </c:pt>
                <c:pt idx="2291">
                  <c:v>10.875322703025848</c:v>
                </c:pt>
                <c:pt idx="2292">
                  <c:v>10.875326399412037</c:v>
                </c:pt>
                <c:pt idx="2293">
                  <c:v>10.875423703875231</c:v>
                </c:pt>
                <c:pt idx="2294">
                  <c:v>10.875496755223818</c:v>
                </c:pt>
                <c:pt idx="2295">
                  <c:v>10.875540947955287</c:v>
                </c:pt>
                <c:pt idx="2296">
                  <c:v>10.875660473483793</c:v>
                </c:pt>
                <c:pt idx="2297">
                  <c:v>10.875712179222187</c:v>
                </c:pt>
                <c:pt idx="2298">
                  <c:v>10.875804793814908</c:v>
                </c:pt>
                <c:pt idx="2299">
                  <c:v>10.875913840861976</c:v>
                </c:pt>
                <c:pt idx="2300">
                  <c:v>10.87603530398548</c:v>
                </c:pt>
                <c:pt idx="2301">
                  <c:v>10.876171765598306</c:v>
                </c:pt>
                <c:pt idx="2302">
                  <c:v>10.876183670537907</c:v>
                </c:pt>
                <c:pt idx="2303">
                  <c:v>10.876280421396995</c:v>
                </c:pt>
                <c:pt idx="2304">
                  <c:v>10.876300025975794</c:v>
                </c:pt>
                <c:pt idx="2305">
                  <c:v>10.87639073276133</c:v>
                </c:pt>
                <c:pt idx="2306">
                  <c:v>10.876392408256779</c:v>
                </c:pt>
                <c:pt idx="2307">
                  <c:v>10.876402322700896</c:v>
                </c:pt>
                <c:pt idx="2308">
                  <c:v>10.876412581244235</c:v>
                </c:pt>
                <c:pt idx="2309">
                  <c:v>10.876453112775897</c:v>
                </c:pt>
                <c:pt idx="2310">
                  <c:v>10.876565070211861</c:v>
                </c:pt>
                <c:pt idx="2311">
                  <c:v>10.876566615388153</c:v>
                </c:pt>
                <c:pt idx="2312">
                  <c:v>10.87674735478334</c:v>
                </c:pt>
                <c:pt idx="2313">
                  <c:v>10.876904341136935</c:v>
                </c:pt>
                <c:pt idx="2314">
                  <c:v>10.876959870134687</c:v>
                </c:pt>
                <c:pt idx="2315">
                  <c:v>10.877044616576848</c:v>
                </c:pt>
                <c:pt idx="2316">
                  <c:v>10.877154201477827</c:v>
                </c:pt>
                <c:pt idx="2317">
                  <c:v>10.877273736677044</c:v>
                </c:pt>
                <c:pt idx="2318">
                  <c:v>10.877311959027667</c:v>
                </c:pt>
                <c:pt idx="2319">
                  <c:v>10.877345955069984</c:v>
                </c:pt>
                <c:pt idx="2320">
                  <c:v>10.877364021924034</c:v>
                </c:pt>
                <c:pt idx="2321">
                  <c:v>10.877396174933461</c:v>
                </c:pt>
                <c:pt idx="2322">
                  <c:v>10.877597556748857</c:v>
                </c:pt>
                <c:pt idx="2323">
                  <c:v>10.877631946841131</c:v>
                </c:pt>
                <c:pt idx="2324">
                  <c:v>10.87781816702082</c:v>
                </c:pt>
                <c:pt idx="2325">
                  <c:v>10.877853469210844</c:v>
                </c:pt>
                <c:pt idx="2326">
                  <c:v>10.87787386779388</c:v>
                </c:pt>
                <c:pt idx="2327">
                  <c:v>10.877950794479791</c:v>
                </c:pt>
                <c:pt idx="2328">
                  <c:v>10.877978985681935</c:v>
                </c:pt>
                <c:pt idx="2329">
                  <c:v>10.878006425899439</c:v>
                </c:pt>
                <c:pt idx="2330">
                  <c:v>10.878034623511832</c:v>
                </c:pt>
                <c:pt idx="2331">
                  <c:v>10.878247070415698</c:v>
                </c:pt>
                <c:pt idx="2332">
                  <c:v>10.87835125519627</c:v>
                </c:pt>
                <c:pt idx="2333">
                  <c:v>10.878358060713577</c:v>
                </c:pt>
                <c:pt idx="2334">
                  <c:v>10.878358482366044</c:v>
                </c:pt>
                <c:pt idx="2335">
                  <c:v>10.8784996565014</c:v>
                </c:pt>
                <c:pt idx="2336">
                  <c:v>10.878687723640091</c:v>
                </c:pt>
                <c:pt idx="2337">
                  <c:v>10.878745288925176</c:v>
                </c:pt>
                <c:pt idx="2338">
                  <c:v>10.878751093722416</c:v>
                </c:pt>
                <c:pt idx="2339">
                  <c:v>10.878809526623069</c:v>
                </c:pt>
                <c:pt idx="2340">
                  <c:v>10.878817755797591</c:v>
                </c:pt>
                <c:pt idx="2341">
                  <c:v>10.878829562751474</c:v>
                </c:pt>
                <c:pt idx="2342">
                  <c:v>10.879048776079166</c:v>
                </c:pt>
                <c:pt idx="2343">
                  <c:v>10.87905135911182</c:v>
                </c:pt>
                <c:pt idx="2344">
                  <c:v>10.879119642050835</c:v>
                </c:pt>
                <c:pt idx="2345">
                  <c:v>10.879175115305619</c:v>
                </c:pt>
                <c:pt idx="2346">
                  <c:v>10.879197243301057</c:v>
                </c:pt>
                <c:pt idx="2347">
                  <c:v>10.879256956711167</c:v>
                </c:pt>
                <c:pt idx="2348">
                  <c:v>10.879298103247809</c:v>
                </c:pt>
                <c:pt idx="2349">
                  <c:v>10.87930087775468</c:v>
                </c:pt>
                <c:pt idx="2350">
                  <c:v>10.879437757390257</c:v>
                </c:pt>
                <c:pt idx="2351">
                  <c:v>10.879453625790692</c:v>
                </c:pt>
                <c:pt idx="2352">
                  <c:v>10.879580783312822</c:v>
                </c:pt>
                <c:pt idx="2353">
                  <c:v>10.879609268358179</c:v>
                </c:pt>
                <c:pt idx="2354">
                  <c:v>10.879642035681528</c:v>
                </c:pt>
                <c:pt idx="2355">
                  <c:v>10.879647611261236</c:v>
                </c:pt>
                <c:pt idx="2356">
                  <c:v>10.879877244834105</c:v>
                </c:pt>
                <c:pt idx="2357">
                  <c:v>10.879880958779236</c:v>
                </c:pt>
                <c:pt idx="2358">
                  <c:v>10.880024532360597</c:v>
                </c:pt>
                <c:pt idx="2359">
                  <c:v>10.880222635175095</c:v>
                </c:pt>
                <c:pt idx="2360">
                  <c:v>10.880399969648586</c:v>
                </c:pt>
                <c:pt idx="2361">
                  <c:v>10.880540980801385</c:v>
                </c:pt>
                <c:pt idx="2362">
                  <c:v>10.88055537909797</c:v>
                </c:pt>
                <c:pt idx="2363">
                  <c:v>10.880728741346333</c:v>
                </c:pt>
                <c:pt idx="2364">
                  <c:v>10.880779835696618</c:v>
                </c:pt>
                <c:pt idx="2365">
                  <c:v>10.880812743172923</c:v>
                </c:pt>
                <c:pt idx="2366">
                  <c:v>10.880856456757424</c:v>
                </c:pt>
                <c:pt idx="2367">
                  <c:v>10.881185050426527</c:v>
                </c:pt>
                <c:pt idx="2368">
                  <c:v>10.88125591414749</c:v>
                </c:pt>
                <c:pt idx="2369">
                  <c:v>10.881377070606044</c:v>
                </c:pt>
                <c:pt idx="2370">
                  <c:v>10.881451050525159</c:v>
                </c:pt>
                <c:pt idx="2371">
                  <c:v>10.881527579136277</c:v>
                </c:pt>
                <c:pt idx="2372">
                  <c:v>10.881536427858517</c:v>
                </c:pt>
                <c:pt idx="2373">
                  <c:v>10.881591665671184</c:v>
                </c:pt>
                <c:pt idx="2374">
                  <c:v>10.881654545415847</c:v>
                </c:pt>
                <c:pt idx="2375">
                  <c:v>10.881695908611528</c:v>
                </c:pt>
                <c:pt idx="2376">
                  <c:v>10.881806926896367</c:v>
                </c:pt>
                <c:pt idx="2377">
                  <c:v>10.881850049234618</c:v>
                </c:pt>
                <c:pt idx="2378">
                  <c:v>10.88197179751335</c:v>
                </c:pt>
                <c:pt idx="2379">
                  <c:v>10.882049353711377</c:v>
                </c:pt>
                <c:pt idx="2380">
                  <c:v>10.882160759295926</c:v>
                </c:pt>
                <c:pt idx="2381">
                  <c:v>10.88227460348001</c:v>
                </c:pt>
                <c:pt idx="2382">
                  <c:v>10.882280744620916</c:v>
                </c:pt>
                <c:pt idx="2383">
                  <c:v>10.882314534439271</c:v>
                </c:pt>
                <c:pt idx="2384">
                  <c:v>10.882327331016006</c:v>
                </c:pt>
                <c:pt idx="2385">
                  <c:v>10.882350850583567</c:v>
                </c:pt>
                <c:pt idx="2386">
                  <c:v>10.882492403592112</c:v>
                </c:pt>
                <c:pt idx="2387">
                  <c:v>10.882601084550048</c:v>
                </c:pt>
                <c:pt idx="2388">
                  <c:v>10.882851701672159</c:v>
                </c:pt>
                <c:pt idx="2389">
                  <c:v>10.88291715297771</c:v>
                </c:pt>
                <c:pt idx="2390">
                  <c:v>10.882982796860381</c:v>
                </c:pt>
                <c:pt idx="2391">
                  <c:v>10.883190526904073</c:v>
                </c:pt>
                <c:pt idx="2392">
                  <c:v>10.88319664818183</c:v>
                </c:pt>
                <c:pt idx="2393">
                  <c:v>10.883271583958088</c:v>
                </c:pt>
                <c:pt idx="2394">
                  <c:v>10.88328025113759</c:v>
                </c:pt>
                <c:pt idx="2395">
                  <c:v>10.883294986353039</c:v>
                </c:pt>
                <c:pt idx="2396">
                  <c:v>10.883385920684933</c:v>
                </c:pt>
                <c:pt idx="2397">
                  <c:v>10.883471899103066</c:v>
                </c:pt>
                <c:pt idx="2398">
                  <c:v>10.883602089969314</c:v>
                </c:pt>
                <c:pt idx="2399">
                  <c:v>10.883662805755536</c:v>
                </c:pt>
                <c:pt idx="2400">
                  <c:v>10.883707576333922</c:v>
                </c:pt>
                <c:pt idx="2401">
                  <c:v>10.883745815480705</c:v>
                </c:pt>
                <c:pt idx="2402">
                  <c:v>10.883808510475513</c:v>
                </c:pt>
                <c:pt idx="2403">
                  <c:v>10.883861741478441</c:v>
                </c:pt>
                <c:pt idx="2404">
                  <c:v>10.883927634749192</c:v>
                </c:pt>
                <c:pt idx="2405">
                  <c:v>10.884099947572096</c:v>
                </c:pt>
                <c:pt idx="2406">
                  <c:v>10.884299538990469</c:v>
                </c:pt>
                <c:pt idx="2407">
                  <c:v>10.884441163325594</c:v>
                </c:pt>
                <c:pt idx="2408">
                  <c:v>10.884480967772895</c:v>
                </c:pt>
                <c:pt idx="2409">
                  <c:v>10.884518056936743</c:v>
                </c:pt>
                <c:pt idx="2410">
                  <c:v>10.884535241320787</c:v>
                </c:pt>
                <c:pt idx="2411">
                  <c:v>10.884570305908639</c:v>
                </c:pt>
                <c:pt idx="2412">
                  <c:v>10.884725303251239</c:v>
                </c:pt>
                <c:pt idx="2413">
                  <c:v>10.884763168448492</c:v>
                </c:pt>
                <c:pt idx="2414">
                  <c:v>10.884883686413399</c:v>
                </c:pt>
                <c:pt idx="2415">
                  <c:v>10.884971677469689</c:v>
                </c:pt>
                <c:pt idx="2416">
                  <c:v>10.885241432474038</c:v>
                </c:pt>
                <c:pt idx="2417">
                  <c:v>10.885333765770543</c:v>
                </c:pt>
                <c:pt idx="2418">
                  <c:v>10.885390511116842</c:v>
                </c:pt>
                <c:pt idx="2419">
                  <c:v>10.8854274297816</c:v>
                </c:pt>
                <c:pt idx="2420">
                  <c:v>10.885430939696501</c:v>
                </c:pt>
                <c:pt idx="2421">
                  <c:v>10.885448746323528</c:v>
                </c:pt>
                <c:pt idx="2422">
                  <c:v>10.885559423369491</c:v>
                </c:pt>
                <c:pt idx="2423">
                  <c:v>10.885593673314791</c:v>
                </c:pt>
                <c:pt idx="2424">
                  <c:v>10.885652012630413</c:v>
                </c:pt>
                <c:pt idx="2425">
                  <c:v>10.885702885616848</c:v>
                </c:pt>
                <c:pt idx="2426">
                  <c:v>10.885886491408561</c:v>
                </c:pt>
                <c:pt idx="2427">
                  <c:v>10.885954230882014</c:v>
                </c:pt>
                <c:pt idx="2428">
                  <c:v>10.885971529711462</c:v>
                </c:pt>
                <c:pt idx="2429">
                  <c:v>10.886056538296426</c:v>
                </c:pt>
                <c:pt idx="2430">
                  <c:v>10.886266442851099</c:v>
                </c:pt>
                <c:pt idx="2431">
                  <c:v>10.886325917874162</c:v>
                </c:pt>
                <c:pt idx="2432">
                  <c:v>10.886395527142875</c:v>
                </c:pt>
                <c:pt idx="2433">
                  <c:v>10.886458575098741</c:v>
                </c:pt>
                <c:pt idx="2434">
                  <c:v>10.886483405713033</c:v>
                </c:pt>
                <c:pt idx="2435">
                  <c:v>10.886648665115006</c:v>
                </c:pt>
                <c:pt idx="2436">
                  <c:v>10.886698159639916</c:v>
                </c:pt>
                <c:pt idx="2437">
                  <c:v>10.886785623206146</c:v>
                </c:pt>
                <c:pt idx="2438">
                  <c:v>10.886789436266039</c:v>
                </c:pt>
                <c:pt idx="2439">
                  <c:v>10.886902918859903</c:v>
                </c:pt>
                <c:pt idx="2440">
                  <c:v>10.887052102451149</c:v>
                </c:pt>
                <c:pt idx="2441">
                  <c:v>10.887066167062592</c:v>
                </c:pt>
                <c:pt idx="2442">
                  <c:v>10.887183142048421</c:v>
                </c:pt>
                <c:pt idx="2443">
                  <c:v>10.887363096404233</c:v>
                </c:pt>
                <c:pt idx="2444">
                  <c:v>10.887505604425741</c:v>
                </c:pt>
                <c:pt idx="2445">
                  <c:v>10.887548396709033</c:v>
                </c:pt>
                <c:pt idx="2446">
                  <c:v>10.887619980011738</c:v>
                </c:pt>
                <c:pt idx="2447">
                  <c:v>10.887703471478389</c:v>
                </c:pt>
                <c:pt idx="2448">
                  <c:v>10.88774656183517</c:v>
                </c:pt>
                <c:pt idx="2449">
                  <c:v>10.887802232204699</c:v>
                </c:pt>
                <c:pt idx="2450">
                  <c:v>10.888015836933221</c:v>
                </c:pt>
                <c:pt idx="2451">
                  <c:v>10.888021358030747</c:v>
                </c:pt>
                <c:pt idx="2452">
                  <c:v>10.888042230834422</c:v>
                </c:pt>
                <c:pt idx="2453">
                  <c:v>10.88814378253716</c:v>
                </c:pt>
                <c:pt idx="2454">
                  <c:v>10.888181124166438</c:v>
                </c:pt>
                <c:pt idx="2455">
                  <c:v>10.888236764481118</c:v>
                </c:pt>
                <c:pt idx="2456">
                  <c:v>10.888254507900248</c:v>
                </c:pt>
                <c:pt idx="2457">
                  <c:v>10.888297641989189</c:v>
                </c:pt>
                <c:pt idx="2458">
                  <c:v>10.888425293752427</c:v>
                </c:pt>
                <c:pt idx="2459">
                  <c:v>10.888460221351091</c:v>
                </c:pt>
                <c:pt idx="2460">
                  <c:v>10.888507774141393</c:v>
                </c:pt>
                <c:pt idx="2461">
                  <c:v>10.888561389910157</c:v>
                </c:pt>
                <c:pt idx="2462">
                  <c:v>10.88856887103692</c:v>
                </c:pt>
                <c:pt idx="2463">
                  <c:v>10.88867281413714</c:v>
                </c:pt>
                <c:pt idx="2464">
                  <c:v>10.888982675898287</c:v>
                </c:pt>
                <c:pt idx="2465">
                  <c:v>10.889006583467051</c:v>
                </c:pt>
                <c:pt idx="2466">
                  <c:v>10.889107448929254</c:v>
                </c:pt>
                <c:pt idx="2467">
                  <c:v>10.889255428381077</c:v>
                </c:pt>
                <c:pt idx="2468">
                  <c:v>10.889274239169408</c:v>
                </c:pt>
                <c:pt idx="2469">
                  <c:v>10.889381082106206</c:v>
                </c:pt>
                <c:pt idx="2470">
                  <c:v>10.889427600025448</c:v>
                </c:pt>
                <c:pt idx="2471">
                  <c:v>10.889505202356133</c:v>
                </c:pt>
                <c:pt idx="2472">
                  <c:v>10.889622942281953</c:v>
                </c:pt>
                <c:pt idx="2473">
                  <c:v>10.889630998079003</c:v>
                </c:pt>
                <c:pt idx="2474">
                  <c:v>10.88967865926335</c:v>
                </c:pt>
                <c:pt idx="2475">
                  <c:v>10.889704509457573</c:v>
                </c:pt>
                <c:pt idx="2476">
                  <c:v>10.889804553495591</c:v>
                </c:pt>
                <c:pt idx="2477">
                  <c:v>10.890055307287197</c:v>
                </c:pt>
                <c:pt idx="2478">
                  <c:v>10.890131782230949</c:v>
                </c:pt>
                <c:pt idx="2479">
                  <c:v>10.890158893459938</c:v>
                </c:pt>
                <c:pt idx="2480">
                  <c:v>10.890256642294311</c:v>
                </c:pt>
                <c:pt idx="2481">
                  <c:v>10.890256698700185</c:v>
                </c:pt>
                <c:pt idx="2482">
                  <c:v>10.89031941109566</c:v>
                </c:pt>
                <c:pt idx="2483">
                  <c:v>10.890338155113682</c:v>
                </c:pt>
                <c:pt idx="2484">
                  <c:v>10.890482606242806</c:v>
                </c:pt>
                <c:pt idx="2485">
                  <c:v>10.891036670228244</c:v>
                </c:pt>
                <c:pt idx="2486">
                  <c:v>10.891266053391552</c:v>
                </c:pt>
                <c:pt idx="2487">
                  <c:v>10.891318441907634</c:v>
                </c:pt>
                <c:pt idx="2488">
                  <c:v>10.891515709263722</c:v>
                </c:pt>
                <c:pt idx="2489">
                  <c:v>10.891534122984838</c:v>
                </c:pt>
                <c:pt idx="2490">
                  <c:v>10.891707320797666</c:v>
                </c:pt>
                <c:pt idx="2491">
                  <c:v>10.891761431938187</c:v>
                </c:pt>
                <c:pt idx="2492">
                  <c:v>10.891771526443328</c:v>
                </c:pt>
                <c:pt idx="2493">
                  <c:v>10.892017642617171</c:v>
                </c:pt>
                <c:pt idx="2494">
                  <c:v>10.89231770523152</c:v>
                </c:pt>
                <c:pt idx="2495">
                  <c:v>10.89234830496429</c:v>
                </c:pt>
                <c:pt idx="2496">
                  <c:v>10.892433846240548</c:v>
                </c:pt>
                <c:pt idx="2497">
                  <c:v>10.892442285160282</c:v>
                </c:pt>
                <c:pt idx="2498">
                  <c:v>10.892517673274254</c:v>
                </c:pt>
                <c:pt idx="2499">
                  <c:v>10.892577986957708</c:v>
                </c:pt>
                <c:pt idx="2500">
                  <c:v>10.892602677083346</c:v>
                </c:pt>
                <c:pt idx="2501">
                  <c:v>10.892604120237447</c:v>
                </c:pt>
                <c:pt idx="2502">
                  <c:v>10.892624175830701</c:v>
                </c:pt>
                <c:pt idx="2503">
                  <c:v>10.89272026291442</c:v>
                </c:pt>
                <c:pt idx="2504">
                  <c:v>10.892801222538393</c:v>
                </c:pt>
                <c:pt idx="2505">
                  <c:v>10.892867933250546</c:v>
                </c:pt>
                <c:pt idx="2506">
                  <c:v>10.892975663243806</c:v>
                </c:pt>
                <c:pt idx="2507">
                  <c:v>10.892985429152159</c:v>
                </c:pt>
                <c:pt idx="2508">
                  <c:v>10.893044488961557</c:v>
                </c:pt>
                <c:pt idx="2509">
                  <c:v>10.893105340397721</c:v>
                </c:pt>
                <c:pt idx="2510">
                  <c:v>10.893118181726829</c:v>
                </c:pt>
                <c:pt idx="2511">
                  <c:v>10.893156999891914</c:v>
                </c:pt>
                <c:pt idx="2512">
                  <c:v>10.893161883043181</c:v>
                </c:pt>
                <c:pt idx="2513">
                  <c:v>10.893264865899134</c:v>
                </c:pt>
                <c:pt idx="2514">
                  <c:v>10.893301527578057</c:v>
                </c:pt>
                <c:pt idx="2515">
                  <c:v>10.893347242070305</c:v>
                </c:pt>
                <c:pt idx="2516">
                  <c:v>10.893509938946783</c:v>
                </c:pt>
                <c:pt idx="2517">
                  <c:v>10.893612121147441</c:v>
                </c:pt>
                <c:pt idx="2518">
                  <c:v>10.893891374929083</c:v>
                </c:pt>
                <c:pt idx="2519">
                  <c:v>10.893951276027991</c:v>
                </c:pt>
                <c:pt idx="2520">
                  <c:v>10.894021418452741</c:v>
                </c:pt>
                <c:pt idx="2521">
                  <c:v>10.894317420863352</c:v>
                </c:pt>
                <c:pt idx="2522">
                  <c:v>10.894348945976811</c:v>
                </c:pt>
                <c:pt idx="2523">
                  <c:v>10.894458539201599</c:v>
                </c:pt>
                <c:pt idx="2524">
                  <c:v>10.894576129457839</c:v>
                </c:pt>
                <c:pt idx="2525">
                  <c:v>10.894641643477041</c:v>
                </c:pt>
                <c:pt idx="2526">
                  <c:v>10.894659604884822</c:v>
                </c:pt>
                <c:pt idx="2527">
                  <c:v>10.894684727262474</c:v>
                </c:pt>
                <c:pt idx="2528">
                  <c:v>10.894766462925407</c:v>
                </c:pt>
                <c:pt idx="2529">
                  <c:v>10.894851030661961</c:v>
                </c:pt>
                <c:pt idx="2530">
                  <c:v>10.894932551685553</c:v>
                </c:pt>
                <c:pt idx="2531">
                  <c:v>10.894982284450627</c:v>
                </c:pt>
                <c:pt idx="2532">
                  <c:v>10.89499888070824</c:v>
                </c:pt>
                <c:pt idx="2533">
                  <c:v>10.8950203145963</c:v>
                </c:pt>
                <c:pt idx="2534">
                  <c:v>10.895028885969802</c:v>
                </c:pt>
                <c:pt idx="2535">
                  <c:v>10.895048210590343</c:v>
                </c:pt>
                <c:pt idx="2536">
                  <c:v>10.89524084493506</c:v>
                </c:pt>
                <c:pt idx="2537">
                  <c:v>10.895272932317141</c:v>
                </c:pt>
                <c:pt idx="2538">
                  <c:v>10.895311612687946</c:v>
                </c:pt>
                <c:pt idx="2539">
                  <c:v>10.895363914797311</c:v>
                </c:pt>
                <c:pt idx="2540">
                  <c:v>10.895498619526961</c:v>
                </c:pt>
                <c:pt idx="2541">
                  <c:v>10.895504524863973</c:v>
                </c:pt>
                <c:pt idx="2542">
                  <c:v>10.895543067873987</c:v>
                </c:pt>
                <c:pt idx="2543">
                  <c:v>10.895546252739967</c:v>
                </c:pt>
                <c:pt idx="2544">
                  <c:v>10.895635818220565</c:v>
                </c:pt>
                <c:pt idx="2545">
                  <c:v>10.895653708253001</c:v>
                </c:pt>
                <c:pt idx="2546">
                  <c:v>10.895694601659473</c:v>
                </c:pt>
                <c:pt idx="2547">
                  <c:v>10.895699466311001</c:v>
                </c:pt>
                <c:pt idx="2548">
                  <c:v>10.89570767242992</c:v>
                </c:pt>
                <c:pt idx="2549">
                  <c:v>10.895794788114211</c:v>
                </c:pt>
                <c:pt idx="2550">
                  <c:v>10.895797037386048</c:v>
                </c:pt>
                <c:pt idx="2551">
                  <c:v>10.89580280112181</c:v>
                </c:pt>
                <c:pt idx="2552">
                  <c:v>10.895944496368577</c:v>
                </c:pt>
                <c:pt idx="2553">
                  <c:v>10.896202152404438</c:v>
                </c:pt>
                <c:pt idx="2554">
                  <c:v>10.896219559638494</c:v>
                </c:pt>
                <c:pt idx="2555">
                  <c:v>10.896221247682123</c:v>
                </c:pt>
                <c:pt idx="2556">
                  <c:v>10.896316246353745</c:v>
                </c:pt>
                <c:pt idx="2557">
                  <c:v>10.896391922678429</c:v>
                </c:pt>
                <c:pt idx="2558">
                  <c:v>10.89645623603721</c:v>
                </c:pt>
                <c:pt idx="2559">
                  <c:v>10.896729451824838</c:v>
                </c:pt>
                <c:pt idx="2560">
                  <c:v>10.896733163216812</c:v>
                </c:pt>
                <c:pt idx="2561">
                  <c:v>10.896738259647618</c:v>
                </c:pt>
                <c:pt idx="2562">
                  <c:v>10.89679940220778</c:v>
                </c:pt>
                <c:pt idx="2563">
                  <c:v>10.896944510285607</c:v>
                </c:pt>
                <c:pt idx="2564">
                  <c:v>10.896957764154093</c:v>
                </c:pt>
                <c:pt idx="2565">
                  <c:v>10.896988919252927</c:v>
                </c:pt>
                <c:pt idx="2566">
                  <c:v>10.897038276672394</c:v>
                </c:pt>
                <c:pt idx="2567">
                  <c:v>10.89705121791126</c:v>
                </c:pt>
                <c:pt idx="2568">
                  <c:v>10.897094417845974</c:v>
                </c:pt>
                <c:pt idx="2569">
                  <c:v>10.897133014685096</c:v>
                </c:pt>
                <c:pt idx="2570">
                  <c:v>10.897198037274636</c:v>
                </c:pt>
                <c:pt idx="2571">
                  <c:v>10.897385788575418</c:v>
                </c:pt>
                <c:pt idx="2572">
                  <c:v>10.89738647747871</c:v>
                </c:pt>
                <c:pt idx="2573">
                  <c:v>10.897430670280254</c:v>
                </c:pt>
                <c:pt idx="2574">
                  <c:v>10.897456775218641</c:v>
                </c:pt>
                <c:pt idx="2575">
                  <c:v>10.897655417972382</c:v>
                </c:pt>
                <c:pt idx="2576">
                  <c:v>10.897950502060471</c:v>
                </c:pt>
                <c:pt idx="2577">
                  <c:v>10.898236015682187</c:v>
                </c:pt>
                <c:pt idx="2578">
                  <c:v>10.898351044365477</c:v>
                </c:pt>
                <c:pt idx="2579">
                  <c:v>10.898428578763003</c:v>
                </c:pt>
                <c:pt idx="2580">
                  <c:v>10.898449926092884</c:v>
                </c:pt>
                <c:pt idx="2581">
                  <c:v>10.898476075189034</c:v>
                </c:pt>
                <c:pt idx="2582">
                  <c:v>10.898585249106754</c:v>
                </c:pt>
                <c:pt idx="2583">
                  <c:v>10.899018202203376</c:v>
                </c:pt>
                <c:pt idx="2584">
                  <c:v>10.899134838949786</c:v>
                </c:pt>
                <c:pt idx="2585">
                  <c:v>10.899204840032233</c:v>
                </c:pt>
                <c:pt idx="2586">
                  <c:v>10.899215655148391</c:v>
                </c:pt>
                <c:pt idx="2587">
                  <c:v>10.899247549548843</c:v>
                </c:pt>
                <c:pt idx="2588">
                  <c:v>10.899264515819571</c:v>
                </c:pt>
                <c:pt idx="2589">
                  <c:v>10.899347222590867</c:v>
                </c:pt>
                <c:pt idx="2590">
                  <c:v>10.899347918143549</c:v>
                </c:pt>
                <c:pt idx="2591">
                  <c:v>10.899425254722935</c:v>
                </c:pt>
                <c:pt idx="2592">
                  <c:v>10.899568165085455</c:v>
                </c:pt>
                <c:pt idx="2593">
                  <c:v>10.899639525324318</c:v>
                </c:pt>
                <c:pt idx="2594">
                  <c:v>10.899687669579565</c:v>
                </c:pt>
                <c:pt idx="2595">
                  <c:v>10.899722023418828</c:v>
                </c:pt>
                <c:pt idx="2596">
                  <c:v>10.89976016178646</c:v>
                </c:pt>
                <c:pt idx="2597">
                  <c:v>10.899959110781847</c:v>
                </c:pt>
                <c:pt idx="2598">
                  <c:v>10.899968422526737</c:v>
                </c:pt>
                <c:pt idx="2599">
                  <c:v>10.89999403283054</c:v>
                </c:pt>
                <c:pt idx="2600">
                  <c:v>10.900006240839339</c:v>
                </c:pt>
                <c:pt idx="2601">
                  <c:v>10.90018473126133</c:v>
                </c:pt>
                <c:pt idx="2602">
                  <c:v>10.900253812494778</c:v>
                </c:pt>
                <c:pt idx="2603">
                  <c:v>10.900259408506335</c:v>
                </c:pt>
                <c:pt idx="2604">
                  <c:v>10.900288878369702</c:v>
                </c:pt>
                <c:pt idx="2605">
                  <c:v>10.900288998630845</c:v>
                </c:pt>
                <c:pt idx="2606">
                  <c:v>10.900321971619215</c:v>
                </c:pt>
                <c:pt idx="2607">
                  <c:v>10.900442294098669</c:v>
                </c:pt>
                <c:pt idx="2608">
                  <c:v>10.900576527597487</c:v>
                </c:pt>
                <c:pt idx="2609">
                  <c:v>10.900635199241915</c:v>
                </c:pt>
                <c:pt idx="2610">
                  <c:v>10.900860644693346</c:v>
                </c:pt>
                <c:pt idx="2611">
                  <c:v>10.900951189018315</c:v>
                </c:pt>
                <c:pt idx="2612">
                  <c:v>10.901035341084423</c:v>
                </c:pt>
                <c:pt idx="2613">
                  <c:v>10.90107057998711</c:v>
                </c:pt>
                <c:pt idx="2614">
                  <c:v>10.901091359795609</c:v>
                </c:pt>
                <c:pt idx="2615">
                  <c:v>10.901270433186481</c:v>
                </c:pt>
                <c:pt idx="2616">
                  <c:v>10.90137248900839</c:v>
                </c:pt>
                <c:pt idx="2617">
                  <c:v>10.901471270188415</c:v>
                </c:pt>
                <c:pt idx="2618">
                  <c:v>10.901548715808714</c:v>
                </c:pt>
                <c:pt idx="2619">
                  <c:v>10.901784997980341</c:v>
                </c:pt>
                <c:pt idx="2620">
                  <c:v>10.901800400382818</c:v>
                </c:pt>
                <c:pt idx="2621">
                  <c:v>10.902068030942099</c:v>
                </c:pt>
                <c:pt idx="2622">
                  <c:v>10.902178980148085</c:v>
                </c:pt>
                <c:pt idx="2623">
                  <c:v>10.902189208027304</c:v>
                </c:pt>
                <c:pt idx="2624">
                  <c:v>10.902270776470521</c:v>
                </c:pt>
                <c:pt idx="2625">
                  <c:v>10.902280845593967</c:v>
                </c:pt>
                <c:pt idx="2626">
                  <c:v>10.902330515285332</c:v>
                </c:pt>
                <c:pt idx="2627">
                  <c:v>10.902349242950098</c:v>
                </c:pt>
                <c:pt idx="2628">
                  <c:v>10.902351160801359</c:v>
                </c:pt>
                <c:pt idx="2629">
                  <c:v>10.902410784616997</c:v>
                </c:pt>
                <c:pt idx="2630">
                  <c:v>10.902459210304826</c:v>
                </c:pt>
                <c:pt idx="2631">
                  <c:v>10.902473431441441</c:v>
                </c:pt>
                <c:pt idx="2632">
                  <c:v>10.902478142368182</c:v>
                </c:pt>
                <c:pt idx="2633">
                  <c:v>10.902618194713146</c:v>
                </c:pt>
                <c:pt idx="2634">
                  <c:v>10.902907249013696</c:v>
                </c:pt>
                <c:pt idx="2635">
                  <c:v>10.902944980404595</c:v>
                </c:pt>
                <c:pt idx="2636">
                  <c:v>10.903049420224367</c:v>
                </c:pt>
                <c:pt idx="2637">
                  <c:v>10.903120321776314</c:v>
                </c:pt>
                <c:pt idx="2638">
                  <c:v>10.903138384575318</c:v>
                </c:pt>
                <c:pt idx="2639">
                  <c:v>10.903193417990005</c:v>
                </c:pt>
                <c:pt idx="2640">
                  <c:v>10.903215195468739</c:v>
                </c:pt>
                <c:pt idx="2641">
                  <c:v>10.903378546485499</c:v>
                </c:pt>
                <c:pt idx="2642">
                  <c:v>10.90342808517928</c:v>
                </c:pt>
                <c:pt idx="2643">
                  <c:v>10.903458232508296</c:v>
                </c:pt>
                <c:pt idx="2644">
                  <c:v>10.903481165681928</c:v>
                </c:pt>
                <c:pt idx="2645">
                  <c:v>10.903669875831765</c:v>
                </c:pt>
                <c:pt idx="2646">
                  <c:v>10.903755954043788</c:v>
                </c:pt>
                <c:pt idx="2647">
                  <c:v>10.903839687736705</c:v>
                </c:pt>
                <c:pt idx="2648">
                  <c:v>10.903844041088917</c:v>
                </c:pt>
                <c:pt idx="2649">
                  <c:v>10.903924277407802</c:v>
                </c:pt>
                <c:pt idx="2650">
                  <c:v>10.903926947246847</c:v>
                </c:pt>
                <c:pt idx="2651">
                  <c:v>10.903937047616319</c:v>
                </c:pt>
                <c:pt idx="2652">
                  <c:v>10.903966496310707</c:v>
                </c:pt>
                <c:pt idx="2653">
                  <c:v>10.904009432166564</c:v>
                </c:pt>
                <c:pt idx="2654">
                  <c:v>10.904027761976982</c:v>
                </c:pt>
                <c:pt idx="2655">
                  <c:v>10.904045604294186</c:v>
                </c:pt>
                <c:pt idx="2656">
                  <c:v>10.904070976192028</c:v>
                </c:pt>
                <c:pt idx="2657">
                  <c:v>10.904081733841354</c:v>
                </c:pt>
                <c:pt idx="2658">
                  <c:v>10.904111340835508</c:v>
                </c:pt>
                <c:pt idx="2659">
                  <c:v>10.904130563146467</c:v>
                </c:pt>
                <c:pt idx="2660">
                  <c:v>10.904232378323773</c:v>
                </c:pt>
                <c:pt idx="2661">
                  <c:v>10.904265649173961</c:v>
                </c:pt>
                <c:pt idx="2662">
                  <c:v>10.904444226502017</c:v>
                </c:pt>
                <c:pt idx="2663">
                  <c:v>10.904487886769129</c:v>
                </c:pt>
                <c:pt idx="2664">
                  <c:v>10.904605871596774</c:v>
                </c:pt>
                <c:pt idx="2665">
                  <c:v>10.904609042015876</c:v>
                </c:pt>
                <c:pt idx="2666">
                  <c:v>10.904655145454562</c:v>
                </c:pt>
                <c:pt idx="2667">
                  <c:v>10.904666835746893</c:v>
                </c:pt>
                <c:pt idx="2668">
                  <c:v>10.904898621242294</c:v>
                </c:pt>
                <c:pt idx="2669">
                  <c:v>10.904934193276475</c:v>
                </c:pt>
                <c:pt idx="2670">
                  <c:v>10.90522202733637</c:v>
                </c:pt>
                <c:pt idx="2671">
                  <c:v>10.905223787182166</c:v>
                </c:pt>
                <c:pt idx="2672">
                  <c:v>10.905269286951686</c:v>
                </c:pt>
                <c:pt idx="2673">
                  <c:v>10.905275300034313</c:v>
                </c:pt>
                <c:pt idx="2674">
                  <c:v>10.905309988729819</c:v>
                </c:pt>
                <c:pt idx="2675">
                  <c:v>10.905322916089048</c:v>
                </c:pt>
                <c:pt idx="2676">
                  <c:v>10.905348153334327</c:v>
                </c:pt>
                <c:pt idx="2677">
                  <c:v>10.905537222414903</c:v>
                </c:pt>
                <c:pt idx="2678">
                  <c:v>10.90570104992592</c:v>
                </c:pt>
                <c:pt idx="2679">
                  <c:v>10.90574684671517</c:v>
                </c:pt>
                <c:pt idx="2680">
                  <c:v>10.905857506892136</c:v>
                </c:pt>
                <c:pt idx="2681">
                  <c:v>10.905879772371506</c:v>
                </c:pt>
                <c:pt idx="2682">
                  <c:v>10.905949706712963</c:v>
                </c:pt>
                <c:pt idx="2683">
                  <c:v>10.90605585814397</c:v>
                </c:pt>
                <c:pt idx="2684">
                  <c:v>10.906085169143619</c:v>
                </c:pt>
                <c:pt idx="2685">
                  <c:v>10.906136497709289</c:v>
                </c:pt>
                <c:pt idx="2686">
                  <c:v>10.906215050301721</c:v>
                </c:pt>
                <c:pt idx="2687">
                  <c:v>10.906253089947672</c:v>
                </c:pt>
                <c:pt idx="2688">
                  <c:v>10.906256977493129</c:v>
                </c:pt>
                <c:pt idx="2689">
                  <c:v>10.906260335923317</c:v>
                </c:pt>
                <c:pt idx="2690">
                  <c:v>10.906392827653125</c:v>
                </c:pt>
                <c:pt idx="2691">
                  <c:v>10.906503133672746</c:v>
                </c:pt>
                <c:pt idx="2692">
                  <c:v>10.906520818915757</c:v>
                </c:pt>
                <c:pt idx="2693">
                  <c:v>10.906615821099679</c:v>
                </c:pt>
                <c:pt idx="2694">
                  <c:v>10.906634393896031</c:v>
                </c:pt>
                <c:pt idx="2695">
                  <c:v>10.906815856760241</c:v>
                </c:pt>
                <c:pt idx="2696">
                  <c:v>10.907002812791358</c:v>
                </c:pt>
                <c:pt idx="2697">
                  <c:v>10.907066307001951</c:v>
                </c:pt>
                <c:pt idx="2698">
                  <c:v>10.9073061540971</c:v>
                </c:pt>
                <c:pt idx="2699">
                  <c:v>10.907436582999656</c:v>
                </c:pt>
                <c:pt idx="2700">
                  <c:v>10.907514394703286</c:v>
                </c:pt>
                <c:pt idx="2701">
                  <c:v>10.90762519704413</c:v>
                </c:pt>
                <c:pt idx="2702">
                  <c:v>10.907700584352217</c:v>
                </c:pt>
                <c:pt idx="2703">
                  <c:v>10.907704319919675</c:v>
                </c:pt>
                <c:pt idx="2704">
                  <c:v>10.907721203690341</c:v>
                </c:pt>
                <c:pt idx="2705">
                  <c:v>10.907755839364615</c:v>
                </c:pt>
                <c:pt idx="2706">
                  <c:v>10.907760461618663</c:v>
                </c:pt>
                <c:pt idx="2707">
                  <c:v>10.907770610767752</c:v>
                </c:pt>
                <c:pt idx="2708">
                  <c:v>10.907817077717672</c:v>
                </c:pt>
                <c:pt idx="2709">
                  <c:v>10.9078471767008</c:v>
                </c:pt>
                <c:pt idx="2710">
                  <c:v>10.907888074818841</c:v>
                </c:pt>
                <c:pt idx="2711">
                  <c:v>10.907969878428805</c:v>
                </c:pt>
                <c:pt idx="2712">
                  <c:v>10.908016334180978</c:v>
                </c:pt>
                <c:pt idx="2713">
                  <c:v>10.908088937271136</c:v>
                </c:pt>
                <c:pt idx="2714">
                  <c:v>10.908113885537841</c:v>
                </c:pt>
                <c:pt idx="2715">
                  <c:v>10.908165303286747</c:v>
                </c:pt>
                <c:pt idx="2716">
                  <c:v>10.908202574869218</c:v>
                </c:pt>
                <c:pt idx="2717">
                  <c:v>10.908357915013664</c:v>
                </c:pt>
                <c:pt idx="2718">
                  <c:v>10.908515180104157</c:v>
                </c:pt>
                <c:pt idx="2719">
                  <c:v>10.908529296048368</c:v>
                </c:pt>
                <c:pt idx="2720">
                  <c:v>10.908617833671004</c:v>
                </c:pt>
                <c:pt idx="2721">
                  <c:v>10.908846512634799</c:v>
                </c:pt>
                <c:pt idx="2722">
                  <c:v>10.90886388152866</c:v>
                </c:pt>
                <c:pt idx="2723">
                  <c:v>10.908872296183517</c:v>
                </c:pt>
                <c:pt idx="2724">
                  <c:v>10.908894523306</c:v>
                </c:pt>
                <c:pt idx="2725">
                  <c:v>10.908895026256413</c:v>
                </c:pt>
                <c:pt idx="2726">
                  <c:v>10.908996925223452</c:v>
                </c:pt>
                <c:pt idx="2727">
                  <c:v>10.90912155361551</c:v>
                </c:pt>
                <c:pt idx="2728">
                  <c:v>10.909182354628737</c:v>
                </c:pt>
                <c:pt idx="2729">
                  <c:v>10.909217169040398</c:v>
                </c:pt>
                <c:pt idx="2730">
                  <c:v>10.909238692341802</c:v>
                </c:pt>
                <c:pt idx="2731">
                  <c:v>10.909277514652622</c:v>
                </c:pt>
                <c:pt idx="2732">
                  <c:v>10.909322078911712</c:v>
                </c:pt>
                <c:pt idx="2733">
                  <c:v>10.909373859697256</c:v>
                </c:pt>
                <c:pt idx="2734">
                  <c:v>10.909435880409221</c:v>
                </c:pt>
                <c:pt idx="2735">
                  <c:v>10.90974042243381</c:v>
                </c:pt>
                <c:pt idx="2736">
                  <c:v>10.909809801783512</c:v>
                </c:pt>
                <c:pt idx="2737">
                  <c:v>10.909855660641149</c:v>
                </c:pt>
                <c:pt idx="2738">
                  <c:v>10.909871004658541</c:v>
                </c:pt>
                <c:pt idx="2739">
                  <c:v>10.909884536713379</c:v>
                </c:pt>
                <c:pt idx="2740">
                  <c:v>10.909917337025368</c:v>
                </c:pt>
                <c:pt idx="2741">
                  <c:v>10.910121313724856</c:v>
                </c:pt>
                <c:pt idx="2742">
                  <c:v>10.910125455068876</c:v>
                </c:pt>
                <c:pt idx="2743">
                  <c:v>10.910213600092701</c:v>
                </c:pt>
                <c:pt idx="2744">
                  <c:v>10.910327195545186</c:v>
                </c:pt>
                <c:pt idx="2745">
                  <c:v>10.910371978145925</c:v>
                </c:pt>
                <c:pt idx="2746">
                  <c:v>10.910390520921984</c:v>
                </c:pt>
                <c:pt idx="2747">
                  <c:v>10.910398017202173</c:v>
                </c:pt>
                <c:pt idx="2748">
                  <c:v>10.910432829232404</c:v>
                </c:pt>
                <c:pt idx="2749">
                  <c:v>10.910505571442535</c:v>
                </c:pt>
                <c:pt idx="2750">
                  <c:v>10.910546837746937</c:v>
                </c:pt>
                <c:pt idx="2751">
                  <c:v>10.910565029103239</c:v>
                </c:pt>
                <c:pt idx="2752">
                  <c:v>10.91063489188593</c:v>
                </c:pt>
                <c:pt idx="2753">
                  <c:v>10.910725537271793</c:v>
                </c:pt>
                <c:pt idx="2754">
                  <c:v>10.910749105270304</c:v>
                </c:pt>
                <c:pt idx="2755">
                  <c:v>10.911032159111723</c:v>
                </c:pt>
                <c:pt idx="2756">
                  <c:v>10.9111418792848</c:v>
                </c:pt>
                <c:pt idx="2757">
                  <c:v>10.911334416777649</c:v>
                </c:pt>
                <c:pt idx="2758">
                  <c:v>10.911420762821674</c:v>
                </c:pt>
                <c:pt idx="2759">
                  <c:v>10.911445058814419</c:v>
                </c:pt>
                <c:pt idx="2760">
                  <c:v>10.91153755915429</c:v>
                </c:pt>
                <c:pt idx="2761">
                  <c:v>10.911678623262947</c:v>
                </c:pt>
                <c:pt idx="2762">
                  <c:v>10.91172546616666</c:v>
                </c:pt>
                <c:pt idx="2763">
                  <c:v>10.911759072894958</c:v>
                </c:pt>
                <c:pt idx="2764">
                  <c:v>10.911787575237245</c:v>
                </c:pt>
                <c:pt idx="2765">
                  <c:v>10.912045944442259</c:v>
                </c:pt>
                <c:pt idx="2766">
                  <c:v>10.912070359035047</c:v>
                </c:pt>
                <c:pt idx="2767">
                  <c:v>10.912095454182456</c:v>
                </c:pt>
                <c:pt idx="2768">
                  <c:v>10.912174958082847</c:v>
                </c:pt>
                <c:pt idx="2769">
                  <c:v>10.912232243027715</c:v>
                </c:pt>
                <c:pt idx="2770">
                  <c:v>10.912354815033598</c:v>
                </c:pt>
                <c:pt idx="2771">
                  <c:v>10.912521203653004</c:v>
                </c:pt>
                <c:pt idx="2772">
                  <c:v>10.912533515093813</c:v>
                </c:pt>
                <c:pt idx="2773">
                  <c:v>10.912571008718412</c:v>
                </c:pt>
                <c:pt idx="2774">
                  <c:v>10.912587644620791</c:v>
                </c:pt>
                <c:pt idx="2775">
                  <c:v>10.912610824156205</c:v>
                </c:pt>
                <c:pt idx="2776">
                  <c:v>10.912668052374686</c:v>
                </c:pt>
                <c:pt idx="2777">
                  <c:v>10.912677033876264</c:v>
                </c:pt>
                <c:pt idx="2778">
                  <c:v>10.912696726361419</c:v>
                </c:pt>
                <c:pt idx="2779">
                  <c:v>10.912712250085978</c:v>
                </c:pt>
                <c:pt idx="2780">
                  <c:v>10.912714084289007</c:v>
                </c:pt>
                <c:pt idx="2781">
                  <c:v>10.912802877439043</c:v>
                </c:pt>
                <c:pt idx="2782">
                  <c:v>10.912820961289263</c:v>
                </c:pt>
                <c:pt idx="2783">
                  <c:v>10.913083437759115</c:v>
                </c:pt>
                <c:pt idx="2784">
                  <c:v>10.913089094023379</c:v>
                </c:pt>
                <c:pt idx="2785">
                  <c:v>10.913094438116886</c:v>
                </c:pt>
                <c:pt idx="2786">
                  <c:v>10.913197951728629</c:v>
                </c:pt>
                <c:pt idx="2787">
                  <c:v>10.913319908385672</c:v>
                </c:pt>
                <c:pt idx="2788">
                  <c:v>10.913394512450909</c:v>
                </c:pt>
                <c:pt idx="2789">
                  <c:v>10.913425954091265</c:v>
                </c:pt>
                <c:pt idx="2790">
                  <c:v>10.913507409058267</c:v>
                </c:pt>
                <c:pt idx="2791">
                  <c:v>10.913545494670309</c:v>
                </c:pt>
                <c:pt idx="2792">
                  <c:v>10.913572636621119</c:v>
                </c:pt>
                <c:pt idx="2793">
                  <c:v>10.913596860687186</c:v>
                </c:pt>
                <c:pt idx="2794">
                  <c:v>10.913672836883173</c:v>
                </c:pt>
                <c:pt idx="2795">
                  <c:v>10.913680939381283</c:v>
                </c:pt>
                <c:pt idx="2796">
                  <c:v>10.913695850570749</c:v>
                </c:pt>
                <c:pt idx="2797">
                  <c:v>10.913719219083617</c:v>
                </c:pt>
                <c:pt idx="2798">
                  <c:v>10.913771485145336</c:v>
                </c:pt>
                <c:pt idx="2799">
                  <c:v>10.91387367548505</c:v>
                </c:pt>
                <c:pt idx="2800">
                  <c:v>10.914085300978147</c:v>
                </c:pt>
                <c:pt idx="2801">
                  <c:v>10.914227770315497</c:v>
                </c:pt>
                <c:pt idx="2802">
                  <c:v>10.914242359689689</c:v>
                </c:pt>
                <c:pt idx="2803">
                  <c:v>10.914264361372689</c:v>
                </c:pt>
                <c:pt idx="2804">
                  <c:v>10.914294219567577</c:v>
                </c:pt>
                <c:pt idx="2805">
                  <c:v>10.914317275750406</c:v>
                </c:pt>
                <c:pt idx="2806">
                  <c:v>10.914350417351571</c:v>
                </c:pt>
                <c:pt idx="2807">
                  <c:v>10.9143581844852</c:v>
                </c:pt>
                <c:pt idx="2808">
                  <c:v>10.914486351839525</c:v>
                </c:pt>
                <c:pt idx="2809">
                  <c:v>10.914538826602191</c:v>
                </c:pt>
                <c:pt idx="2810">
                  <c:v>10.914597330295582</c:v>
                </c:pt>
                <c:pt idx="2811">
                  <c:v>10.914837599337478</c:v>
                </c:pt>
                <c:pt idx="2812">
                  <c:v>10.915042872024465</c:v>
                </c:pt>
                <c:pt idx="2813">
                  <c:v>10.915121094188541</c:v>
                </c:pt>
                <c:pt idx="2814">
                  <c:v>10.915171341960122</c:v>
                </c:pt>
                <c:pt idx="2815">
                  <c:v>10.915190502095358</c:v>
                </c:pt>
                <c:pt idx="2816">
                  <c:v>10.915224848542646</c:v>
                </c:pt>
                <c:pt idx="2817">
                  <c:v>10.915257768561675</c:v>
                </c:pt>
                <c:pt idx="2818">
                  <c:v>10.915319647959992</c:v>
                </c:pt>
                <c:pt idx="2819">
                  <c:v>10.915393807561111</c:v>
                </c:pt>
                <c:pt idx="2820">
                  <c:v>10.915429329062455</c:v>
                </c:pt>
                <c:pt idx="2821">
                  <c:v>10.915452418581237</c:v>
                </c:pt>
                <c:pt idx="2822">
                  <c:v>10.915505827119334</c:v>
                </c:pt>
                <c:pt idx="2823">
                  <c:v>10.91550699692727</c:v>
                </c:pt>
                <c:pt idx="2824">
                  <c:v>10.915780594100282</c:v>
                </c:pt>
                <c:pt idx="2825">
                  <c:v>10.915896296508386</c:v>
                </c:pt>
                <c:pt idx="2826">
                  <c:v>10.916125524131758</c:v>
                </c:pt>
                <c:pt idx="2827">
                  <c:v>10.916217379208375</c:v>
                </c:pt>
                <c:pt idx="2828">
                  <c:v>10.916328409270026</c:v>
                </c:pt>
                <c:pt idx="2829">
                  <c:v>10.916329653269855</c:v>
                </c:pt>
                <c:pt idx="2830">
                  <c:v>10.916330349471986</c:v>
                </c:pt>
                <c:pt idx="2831">
                  <c:v>10.916369290270433</c:v>
                </c:pt>
                <c:pt idx="2832">
                  <c:v>10.916382975207142</c:v>
                </c:pt>
                <c:pt idx="2833">
                  <c:v>10.916458229077236</c:v>
                </c:pt>
                <c:pt idx="2834">
                  <c:v>10.916527263609828</c:v>
                </c:pt>
                <c:pt idx="2835">
                  <c:v>10.916570366278073</c:v>
                </c:pt>
                <c:pt idx="2836">
                  <c:v>10.916583486908795</c:v>
                </c:pt>
                <c:pt idx="2837">
                  <c:v>10.916639706539932</c:v>
                </c:pt>
                <c:pt idx="2838">
                  <c:v>10.916777479144956</c:v>
                </c:pt>
                <c:pt idx="2839">
                  <c:v>10.916800982895294</c:v>
                </c:pt>
                <c:pt idx="2840">
                  <c:v>10.916848763038903</c:v>
                </c:pt>
                <c:pt idx="2841">
                  <c:v>10.916894100805823</c:v>
                </c:pt>
                <c:pt idx="2842">
                  <c:v>10.917049266196299</c:v>
                </c:pt>
                <c:pt idx="2843">
                  <c:v>10.917094740483524</c:v>
                </c:pt>
                <c:pt idx="2844">
                  <c:v>10.917169806406825</c:v>
                </c:pt>
                <c:pt idx="2845">
                  <c:v>10.917189237715444</c:v>
                </c:pt>
                <c:pt idx="2846">
                  <c:v>10.917190953204592</c:v>
                </c:pt>
                <c:pt idx="2847">
                  <c:v>10.917217959906495</c:v>
                </c:pt>
                <c:pt idx="2848">
                  <c:v>10.917336449922905</c:v>
                </c:pt>
                <c:pt idx="2849">
                  <c:v>10.917575082966911</c:v>
                </c:pt>
                <c:pt idx="2850">
                  <c:v>10.917742841277857</c:v>
                </c:pt>
                <c:pt idx="2851">
                  <c:v>10.917883610839056</c:v>
                </c:pt>
                <c:pt idx="2852">
                  <c:v>10.917923443026044</c:v>
                </c:pt>
                <c:pt idx="2853">
                  <c:v>10.918020660040968</c:v>
                </c:pt>
                <c:pt idx="2854">
                  <c:v>10.918032090144402</c:v>
                </c:pt>
                <c:pt idx="2855">
                  <c:v>10.918068151008526</c:v>
                </c:pt>
                <c:pt idx="2856">
                  <c:v>10.918102841535909</c:v>
                </c:pt>
                <c:pt idx="2857">
                  <c:v>10.918112777962898</c:v>
                </c:pt>
                <c:pt idx="2858">
                  <c:v>10.918229566246616</c:v>
                </c:pt>
                <c:pt idx="2859">
                  <c:v>10.918445168364583</c:v>
                </c:pt>
                <c:pt idx="2860">
                  <c:v>10.918465328505793</c:v>
                </c:pt>
                <c:pt idx="2861">
                  <c:v>10.918561343499452</c:v>
                </c:pt>
                <c:pt idx="2862">
                  <c:v>10.918623453736592</c:v>
                </c:pt>
                <c:pt idx="2863">
                  <c:v>10.918631409871828</c:v>
                </c:pt>
                <c:pt idx="2864">
                  <c:v>10.918671297590466</c:v>
                </c:pt>
                <c:pt idx="2865">
                  <c:v>10.918698498126878</c:v>
                </c:pt>
                <c:pt idx="2866">
                  <c:v>10.918703446144145</c:v>
                </c:pt>
                <c:pt idx="2867">
                  <c:v>10.918744885433389</c:v>
                </c:pt>
                <c:pt idx="2868">
                  <c:v>10.918806899318065</c:v>
                </c:pt>
                <c:pt idx="2869">
                  <c:v>10.918990529513245</c:v>
                </c:pt>
                <c:pt idx="2870">
                  <c:v>10.919001807019765</c:v>
                </c:pt>
                <c:pt idx="2871">
                  <c:v>10.919120679208444</c:v>
                </c:pt>
                <c:pt idx="2872">
                  <c:v>10.919169020274692</c:v>
                </c:pt>
                <c:pt idx="2873">
                  <c:v>10.919202191357783</c:v>
                </c:pt>
                <c:pt idx="2874">
                  <c:v>10.919270974576079</c:v>
                </c:pt>
                <c:pt idx="2875">
                  <c:v>10.919278738988794</c:v>
                </c:pt>
                <c:pt idx="2876">
                  <c:v>10.919283214132033</c:v>
                </c:pt>
                <c:pt idx="2877">
                  <c:v>10.919359844206959</c:v>
                </c:pt>
                <c:pt idx="2878">
                  <c:v>10.919393292122662</c:v>
                </c:pt>
                <c:pt idx="2879">
                  <c:v>10.919418150613806</c:v>
                </c:pt>
                <c:pt idx="2880">
                  <c:v>10.919647617798153</c:v>
                </c:pt>
                <c:pt idx="2881">
                  <c:v>10.919674006909705</c:v>
                </c:pt>
                <c:pt idx="2882">
                  <c:v>10.919690129622344</c:v>
                </c:pt>
                <c:pt idx="2883">
                  <c:v>10.919802341524258</c:v>
                </c:pt>
                <c:pt idx="2884">
                  <c:v>10.91985607546885</c:v>
                </c:pt>
                <c:pt idx="2885">
                  <c:v>10.919940798064991</c:v>
                </c:pt>
                <c:pt idx="2886">
                  <c:v>10.920037647934866</c:v>
                </c:pt>
                <c:pt idx="2887">
                  <c:v>10.920201894999604</c:v>
                </c:pt>
                <c:pt idx="2888">
                  <c:v>10.920230530206695</c:v>
                </c:pt>
                <c:pt idx="2889">
                  <c:v>10.920356112788633</c:v>
                </c:pt>
                <c:pt idx="2890">
                  <c:v>10.920507293873428</c:v>
                </c:pt>
                <c:pt idx="2891">
                  <c:v>10.920582347200618</c:v>
                </c:pt>
                <c:pt idx="2892">
                  <c:v>10.920695638211198</c:v>
                </c:pt>
                <c:pt idx="2893">
                  <c:v>10.920736563374875</c:v>
                </c:pt>
                <c:pt idx="2894">
                  <c:v>10.920855109328677</c:v>
                </c:pt>
                <c:pt idx="2895">
                  <c:v>10.92099136226155</c:v>
                </c:pt>
                <c:pt idx="2896">
                  <c:v>10.921014957468797</c:v>
                </c:pt>
                <c:pt idx="2897">
                  <c:v>10.921091092746298</c:v>
                </c:pt>
                <c:pt idx="2898">
                  <c:v>10.921195702622445</c:v>
                </c:pt>
                <c:pt idx="2899">
                  <c:v>10.921210788127681</c:v>
                </c:pt>
                <c:pt idx="2900">
                  <c:v>10.921281735125248</c:v>
                </c:pt>
                <c:pt idx="2901">
                  <c:v>10.921286233132941</c:v>
                </c:pt>
                <c:pt idx="2902">
                  <c:v>10.921349709568876</c:v>
                </c:pt>
                <c:pt idx="2903">
                  <c:v>10.921352060875515</c:v>
                </c:pt>
                <c:pt idx="2904">
                  <c:v>10.921385569450695</c:v>
                </c:pt>
                <c:pt idx="2905">
                  <c:v>10.921514106882027</c:v>
                </c:pt>
                <c:pt idx="2906">
                  <c:v>10.921586669119804</c:v>
                </c:pt>
                <c:pt idx="2907">
                  <c:v>10.921603923689574</c:v>
                </c:pt>
                <c:pt idx="2908">
                  <c:v>10.921620181294919</c:v>
                </c:pt>
                <c:pt idx="2909">
                  <c:v>10.921678906375416</c:v>
                </c:pt>
                <c:pt idx="2910">
                  <c:v>10.921687050959916</c:v>
                </c:pt>
                <c:pt idx="2911">
                  <c:v>10.921701160255219</c:v>
                </c:pt>
                <c:pt idx="2912">
                  <c:v>10.921724321232274</c:v>
                </c:pt>
                <c:pt idx="2913">
                  <c:v>10.921951729274429</c:v>
                </c:pt>
                <c:pt idx="2914">
                  <c:v>10.921959364092441</c:v>
                </c:pt>
                <c:pt idx="2915">
                  <c:v>10.922016206833199</c:v>
                </c:pt>
                <c:pt idx="2916">
                  <c:v>10.922022140157628</c:v>
                </c:pt>
                <c:pt idx="2917">
                  <c:v>10.922060476494874</c:v>
                </c:pt>
                <c:pt idx="2918">
                  <c:v>10.922087219169043</c:v>
                </c:pt>
                <c:pt idx="2919">
                  <c:v>10.922137978872239</c:v>
                </c:pt>
                <c:pt idx="2920">
                  <c:v>10.922292713497656</c:v>
                </c:pt>
                <c:pt idx="2921">
                  <c:v>10.922346647004879</c:v>
                </c:pt>
                <c:pt idx="2922">
                  <c:v>10.922370509573472</c:v>
                </c:pt>
                <c:pt idx="2923">
                  <c:v>10.922440533985338</c:v>
                </c:pt>
                <c:pt idx="2924">
                  <c:v>10.922445853412476</c:v>
                </c:pt>
                <c:pt idx="2925">
                  <c:v>10.922477907022866</c:v>
                </c:pt>
                <c:pt idx="2926">
                  <c:v>10.922568640104718</c:v>
                </c:pt>
                <c:pt idx="2927">
                  <c:v>10.922616364201243</c:v>
                </c:pt>
                <c:pt idx="2928">
                  <c:v>10.922670686103768</c:v>
                </c:pt>
                <c:pt idx="2929">
                  <c:v>10.922698055782504</c:v>
                </c:pt>
                <c:pt idx="2930">
                  <c:v>10.922764909580938</c:v>
                </c:pt>
                <c:pt idx="2931">
                  <c:v>10.922788231803459</c:v>
                </c:pt>
                <c:pt idx="2932">
                  <c:v>10.922802563166895</c:v>
                </c:pt>
                <c:pt idx="2933">
                  <c:v>10.922923771867465</c:v>
                </c:pt>
                <c:pt idx="2934">
                  <c:v>10.922972003482016</c:v>
                </c:pt>
                <c:pt idx="2935">
                  <c:v>10.922988248937806</c:v>
                </c:pt>
                <c:pt idx="2936">
                  <c:v>10.923019278298531</c:v>
                </c:pt>
                <c:pt idx="2937">
                  <c:v>10.923120458079413</c:v>
                </c:pt>
                <c:pt idx="2938">
                  <c:v>10.923173929645095</c:v>
                </c:pt>
                <c:pt idx="2939">
                  <c:v>10.92322825537364</c:v>
                </c:pt>
                <c:pt idx="2940">
                  <c:v>10.923288145462976</c:v>
                </c:pt>
                <c:pt idx="2941">
                  <c:v>10.923382635226588</c:v>
                </c:pt>
                <c:pt idx="2942">
                  <c:v>10.923502386257001</c:v>
                </c:pt>
                <c:pt idx="2943">
                  <c:v>10.923622633939292</c:v>
                </c:pt>
                <c:pt idx="2944">
                  <c:v>10.923657375624881</c:v>
                </c:pt>
                <c:pt idx="2945">
                  <c:v>10.923692075764608</c:v>
                </c:pt>
                <c:pt idx="2946">
                  <c:v>10.923714448196309</c:v>
                </c:pt>
                <c:pt idx="2947">
                  <c:v>10.923748410085663</c:v>
                </c:pt>
                <c:pt idx="2948">
                  <c:v>10.923932821049718</c:v>
                </c:pt>
                <c:pt idx="2949">
                  <c:v>10.924118462201601</c:v>
                </c:pt>
                <c:pt idx="2950">
                  <c:v>10.924257157726258</c:v>
                </c:pt>
                <c:pt idx="2951">
                  <c:v>10.924338246899604</c:v>
                </c:pt>
                <c:pt idx="2952">
                  <c:v>10.924373732415351</c:v>
                </c:pt>
                <c:pt idx="2953">
                  <c:v>10.924374101419588</c:v>
                </c:pt>
                <c:pt idx="2954">
                  <c:v>10.924386895213662</c:v>
                </c:pt>
                <c:pt idx="2955">
                  <c:v>10.924411260251842</c:v>
                </c:pt>
                <c:pt idx="2956">
                  <c:v>10.924439217250814</c:v>
                </c:pt>
                <c:pt idx="2957">
                  <c:v>10.92457193470446</c:v>
                </c:pt>
                <c:pt idx="2958">
                  <c:v>10.924626985493802</c:v>
                </c:pt>
                <c:pt idx="2959">
                  <c:v>10.924682603476612</c:v>
                </c:pt>
                <c:pt idx="2960">
                  <c:v>10.925030890069959</c:v>
                </c:pt>
                <c:pt idx="2961">
                  <c:v>10.925084003008029</c:v>
                </c:pt>
                <c:pt idx="2962">
                  <c:v>10.92511475455832</c:v>
                </c:pt>
                <c:pt idx="2963">
                  <c:v>10.925334665663346</c:v>
                </c:pt>
                <c:pt idx="2964">
                  <c:v>10.925347762313372</c:v>
                </c:pt>
                <c:pt idx="2965">
                  <c:v>10.925376233098056</c:v>
                </c:pt>
                <c:pt idx="2966">
                  <c:v>10.925484171167167</c:v>
                </c:pt>
                <c:pt idx="2967">
                  <c:v>10.92548803606295</c:v>
                </c:pt>
                <c:pt idx="2968">
                  <c:v>10.925600278789327</c:v>
                </c:pt>
                <c:pt idx="2969">
                  <c:v>10.92569612437018</c:v>
                </c:pt>
                <c:pt idx="2970">
                  <c:v>10.925787904221645</c:v>
                </c:pt>
                <c:pt idx="2971">
                  <c:v>10.925849089605229</c:v>
                </c:pt>
                <c:pt idx="2972">
                  <c:v>10.925851259682897</c:v>
                </c:pt>
                <c:pt idx="2973">
                  <c:v>10.925853306224083</c:v>
                </c:pt>
                <c:pt idx="2974">
                  <c:v>10.92586633971017</c:v>
                </c:pt>
                <c:pt idx="2975">
                  <c:v>10.925907446319689</c:v>
                </c:pt>
                <c:pt idx="2976">
                  <c:v>10.925911937289525</c:v>
                </c:pt>
                <c:pt idx="2977">
                  <c:v>10.926031883782304</c:v>
                </c:pt>
                <c:pt idx="2978">
                  <c:v>10.926071178937743</c:v>
                </c:pt>
                <c:pt idx="2979">
                  <c:v>10.926092962373581</c:v>
                </c:pt>
                <c:pt idx="2980">
                  <c:v>10.926256894078888</c:v>
                </c:pt>
                <c:pt idx="2981">
                  <c:v>10.926369511371732</c:v>
                </c:pt>
                <c:pt idx="2982">
                  <c:v>10.926429431503411</c:v>
                </c:pt>
                <c:pt idx="2983">
                  <c:v>10.926757283575718</c:v>
                </c:pt>
                <c:pt idx="2984">
                  <c:v>10.926824235087393</c:v>
                </c:pt>
                <c:pt idx="2985">
                  <c:v>10.926832241047187</c:v>
                </c:pt>
                <c:pt idx="2986">
                  <c:v>10.926836090277899</c:v>
                </c:pt>
                <c:pt idx="2987">
                  <c:v>10.926844445733682</c:v>
                </c:pt>
                <c:pt idx="2988">
                  <c:v>10.926869244977627</c:v>
                </c:pt>
                <c:pt idx="2989">
                  <c:v>10.926870085998175</c:v>
                </c:pt>
                <c:pt idx="2990">
                  <c:v>10.926917948487276</c:v>
                </c:pt>
                <c:pt idx="2991">
                  <c:v>10.926955587059112</c:v>
                </c:pt>
                <c:pt idx="2992">
                  <c:v>10.926960861719142</c:v>
                </c:pt>
                <c:pt idx="2993">
                  <c:v>10.927004945431966</c:v>
                </c:pt>
                <c:pt idx="2994">
                  <c:v>10.927112731528331</c:v>
                </c:pt>
                <c:pt idx="2995">
                  <c:v>10.927164157433316</c:v>
                </c:pt>
                <c:pt idx="2996">
                  <c:v>10.927253983647491</c:v>
                </c:pt>
                <c:pt idx="2997">
                  <c:v>10.927255542466657</c:v>
                </c:pt>
                <c:pt idx="2998">
                  <c:v>10.927286270804402</c:v>
                </c:pt>
                <c:pt idx="2999">
                  <c:v>10.927310992689399</c:v>
                </c:pt>
                <c:pt idx="3000">
                  <c:v>10.927344833044314</c:v>
                </c:pt>
                <c:pt idx="3001">
                  <c:v>10.927401778523155</c:v>
                </c:pt>
                <c:pt idx="3002">
                  <c:v>10.927431556466926</c:v>
                </c:pt>
                <c:pt idx="3003">
                  <c:v>10.927436860072783</c:v>
                </c:pt>
                <c:pt idx="3004">
                  <c:v>10.927444452118309</c:v>
                </c:pt>
                <c:pt idx="3005">
                  <c:v>10.927616456772673</c:v>
                </c:pt>
                <c:pt idx="3006">
                  <c:v>10.927733023016366</c:v>
                </c:pt>
                <c:pt idx="3007">
                  <c:v>10.927828837335149</c:v>
                </c:pt>
                <c:pt idx="3008">
                  <c:v>10.927983874447197</c:v>
                </c:pt>
                <c:pt idx="3009">
                  <c:v>10.928003199792107</c:v>
                </c:pt>
                <c:pt idx="3010">
                  <c:v>10.928080388954243</c:v>
                </c:pt>
                <c:pt idx="3011">
                  <c:v>10.928213265959315</c:v>
                </c:pt>
                <c:pt idx="3012">
                  <c:v>10.928243777547626</c:v>
                </c:pt>
                <c:pt idx="3013">
                  <c:v>10.928278708346081</c:v>
                </c:pt>
                <c:pt idx="3014">
                  <c:v>10.928448709448524</c:v>
                </c:pt>
                <c:pt idx="3015">
                  <c:v>10.928456382144764</c:v>
                </c:pt>
                <c:pt idx="3016">
                  <c:v>10.92848033849145</c:v>
                </c:pt>
                <c:pt idx="3017">
                  <c:v>10.928507486011721</c:v>
                </c:pt>
                <c:pt idx="3018">
                  <c:v>10.928555778113678</c:v>
                </c:pt>
                <c:pt idx="3019">
                  <c:v>10.928579064062781</c:v>
                </c:pt>
                <c:pt idx="3020">
                  <c:v>10.928751964364531</c:v>
                </c:pt>
                <c:pt idx="3021">
                  <c:v>10.928758240303473</c:v>
                </c:pt>
                <c:pt idx="3022">
                  <c:v>10.928760027876738</c:v>
                </c:pt>
                <c:pt idx="3023">
                  <c:v>10.928791518203687</c:v>
                </c:pt>
                <c:pt idx="3024">
                  <c:v>10.928843583549373</c:v>
                </c:pt>
                <c:pt idx="3025">
                  <c:v>10.928886327912174</c:v>
                </c:pt>
                <c:pt idx="3026">
                  <c:v>10.92900690793271</c:v>
                </c:pt>
                <c:pt idx="3027">
                  <c:v>10.929019721351985</c:v>
                </c:pt>
                <c:pt idx="3028">
                  <c:v>10.929041706447677</c:v>
                </c:pt>
                <c:pt idx="3029">
                  <c:v>10.92909502203087</c:v>
                </c:pt>
                <c:pt idx="3030">
                  <c:v>10.92909669680056</c:v>
                </c:pt>
                <c:pt idx="3031">
                  <c:v>10.929103805712078</c:v>
                </c:pt>
                <c:pt idx="3032">
                  <c:v>10.929109008881181</c:v>
                </c:pt>
                <c:pt idx="3033">
                  <c:v>10.929140195591231</c:v>
                </c:pt>
                <c:pt idx="3034">
                  <c:v>10.929199765050161</c:v>
                </c:pt>
                <c:pt idx="3035">
                  <c:v>10.929208732902147</c:v>
                </c:pt>
                <c:pt idx="3036">
                  <c:v>10.929208933047224</c:v>
                </c:pt>
                <c:pt idx="3037">
                  <c:v>10.929289106547371</c:v>
                </c:pt>
                <c:pt idx="3038">
                  <c:v>10.929564914873248</c:v>
                </c:pt>
                <c:pt idx="3039">
                  <c:v>10.929568875127698</c:v>
                </c:pt>
                <c:pt idx="3040">
                  <c:v>10.929570912445424</c:v>
                </c:pt>
                <c:pt idx="3041">
                  <c:v>10.929613619936685</c:v>
                </c:pt>
                <c:pt idx="3042">
                  <c:v>10.929648853092555</c:v>
                </c:pt>
                <c:pt idx="3043">
                  <c:v>10.929655370515555</c:v>
                </c:pt>
                <c:pt idx="3044">
                  <c:v>10.929755740306364</c:v>
                </c:pt>
                <c:pt idx="3045">
                  <c:v>10.929808664225916</c:v>
                </c:pt>
                <c:pt idx="3046">
                  <c:v>10.929876128216005</c:v>
                </c:pt>
                <c:pt idx="3047">
                  <c:v>10.92989269412435</c:v>
                </c:pt>
                <c:pt idx="3048">
                  <c:v>10.930176079624992</c:v>
                </c:pt>
                <c:pt idx="3049">
                  <c:v>10.930178485040493</c:v>
                </c:pt>
                <c:pt idx="3050">
                  <c:v>10.930385603295631</c:v>
                </c:pt>
                <c:pt idx="3051">
                  <c:v>10.930401620156534</c:v>
                </c:pt>
                <c:pt idx="3052">
                  <c:v>10.930632606195665</c:v>
                </c:pt>
                <c:pt idx="3053">
                  <c:v>10.930644955373367</c:v>
                </c:pt>
                <c:pt idx="3054">
                  <c:v>10.930687260158951</c:v>
                </c:pt>
                <c:pt idx="3055">
                  <c:v>10.930701134026176</c:v>
                </c:pt>
                <c:pt idx="3056">
                  <c:v>10.930763139727775</c:v>
                </c:pt>
                <c:pt idx="3057">
                  <c:v>10.930802842502771</c:v>
                </c:pt>
                <c:pt idx="3058">
                  <c:v>10.930963393081964</c:v>
                </c:pt>
                <c:pt idx="3059">
                  <c:v>10.931006650803102</c:v>
                </c:pt>
                <c:pt idx="3060">
                  <c:v>10.931024628603012</c:v>
                </c:pt>
                <c:pt idx="3061">
                  <c:v>10.931092534127329</c:v>
                </c:pt>
                <c:pt idx="3062">
                  <c:v>10.931114013244493</c:v>
                </c:pt>
                <c:pt idx="3063">
                  <c:v>10.931222045814412</c:v>
                </c:pt>
                <c:pt idx="3064">
                  <c:v>10.931308217146372</c:v>
                </c:pt>
                <c:pt idx="3065">
                  <c:v>10.931394521209931</c:v>
                </c:pt>
                <c:pt idx="3066">
                  <c:v>10.931395428442512</c:v>
                </c:pt>
                <c:pt idx="3067">
                  <c:v>10.931412099111196</c:v>
                </c:pt>
                <c:pt idx="3068">
                  <c:v>10.931523164798133</c:v>
                </c:pt>
                <c:pt idx="3069">
                  <c:v>10.931588042874875</c:v>
                </c:pt>
                <c:pt idx="3070">
                  <c:v>10.931615736615232</c:v>
                </c:pt>
                <c:pt idx="3071">
                  <c:v>10.931666326337306</c:v>
                </c:pt>
                <c:pt idx="3072">
                  <c:v>10.931670858150524</c:v>
                </c:pt>
                <c:pt idx="3073">
                  <c:v>10.931707318914741</c:v>
                </c:pt>
                <c:pt idx="3074">
                  <c:v>10.931746517627579</c:v>
                </c:pt>
                <c:pt idx="3075">
                  <c:v>10.931766039901088</c:v>
                </c:pt>
                <c:pt idx="3076">
                  <c:v>10.931779107029074</c:v>
                </c:pt>
                <c:pt idx="3077">
                  <c:v>10.931784425245874</c:v>
                </c:pt>
                <c:pt idx="3078">
                  <c:v>10.931820186130965</c:v>
                </c:pt>
                <c:pt idx="3079">
                  <c:v>10.931834775150534</c:v>
                </c:pt>
                <c:pt idx="3080">
                  <c:v>10.931900831849466</c:v>
                </c:pt>
                <c:pt idx="3081">
                  <c:v>10.931910821067273</c:v>
                </c:pt>
                <c:pt idx="3082">
                  <c:v>10.93197237269578</c:v>
                </c:pt>
                <c:pt idx="3083">
                  <c:v>10.931995326579733</c:v>
                </c:pt>
                <c:pt idx="3084">
                  <c:v>10.932007830394873</c:v>
                </c:pt>
                <c:pt idx="3085">
                  <c:v>10.932090265843842</c:v>
                </c:pt>
                <c:pt idx="3086">
                  <c:v>10.932246548879021</c:v>
                </c:pt>
                <c:pt idx="3087">
                  <c:v>10.93232854549826</c:v>
                </c:pt>
                <c:pt idx="3088">
                  <c:v>10.932449404310349</c:v>
                </c:pt>
                <c:pt idx="3089">
                  <c:v>10.932473448588929</c:v>
                </c:pt>
                <c:pt idx="3090">
                  <c:v>10.932657537988405</c:v>
                </c:pt>
                <c:pt idx="3091">
                  <c:v>10.932681068787813</c:v>
                </c:pt>
                <c:pt idx="3092">
                  <c:v>10.93271717822735</c:v>
                </c:pt>
                <c:pt idx="3093">
                  <c:v>10.932807738409412</c:v>
                </c:pt>
                <c:pt idx="3094">
                  <c:v>10.932837617268849</c:v>
                </c:pt>
                <c:pt idx="3095">
                  <c:v>10.932865236499005</c:v>
                </c:pt>
                <c:pt idx="3096">
                  <c:v>10.932888585768357</c:v>
                </c:pt>
                <c:pt idx="3097">
                  <c:v>10.932920914602111</c:v>
                </c:pt>
                <c:pt idx="3098">
                  <c:v>10.932964689042652</c:v>
                </c:pt>
                <c:pt idx="3099">
                  <c:v>10.933016119588919</c:v>
                </c:pt>
                <c:pt idx="3100">
                  <c:v>10.933022040662191</c:v>
                </c:pt>
                <c:pt idx="3101">
                  <c:v>10.933057831166366</c:v>
                </c:pt>
                <c:pt idx="3102">
                  <c:v>10.933166296278586</c:v>
                </c:pt>
                <c:pt idx="3103">
                  <c:v>10.933177002263971</c:v>
                </c:pt>
                <c:pt idx="3104">
                  <c:v>10.933307494434615</c:v>
                </c:pt>
                <c:pt idx="3105">
                  <c:v>10.933382851210716</c:v>
                </c:pt>
                <c:pt idx="3106">
                  <c:v>10.933454608096602</c:v>
                </c:pt>
                <c:pt idx="3107">
                  <c:v>10.933469002244532</c:v>
                </c:pt>
                <c:pt idx="3108">
                  <c:v>10.933635893287793</c:v>
                </c:pt>
                <c:pt idx="3109">
                  <c:v>10.933647928954626</c:v>
                </c:pt>
                <c:pt idx="3110">
                  <c:v>10.933799949324714</c:v>
                </c:pt>
                <c:pt idx="3111">
                  <c:v>10.933930204060252</c:v>
                </c:pt>
                <c:pt idx="3112">
                  <c:v>10.933958353293782</c:v>
                </c:pt>
                <c:pt idx="3113">
                  <c:v>10.934008591086</c:v>
                </c:pt>
                <c:pt idx="3114">
                  <c:v>10.934215134386571</c:v>
                </c:pt>
                <c:pt idx="3115">
                  <c:v>10.934241569508185</c:v>
                </c:pt>
                <c:pt idx="3116">
                  <c:v>10.934271761309407</c:v>
                </c:pt>
                <c:pt idx="3117">
                  <c:v>10.934295713727181</c:v>
                </c:pt>
                <c:pt idx="3118">
                  <c:v>10.934314006528245</c:v>
                </c:pt>
                <c:pt idx="3119">
                  <c:v>10.934469442834549</c:v>
                </c:pt>
                <c:pt idx="3120">
                  <c:v>10.934475296993082</c:v>
                </c:pt>
                <c:pt idx="3121">
                  <c:v>10.934652917263595</c:v>
                </c:pt>
                <c:pt idx="3122">
                  <c:v>10.934722014742817</c:v>
                </c:pt>
                <c:pt idx="3123">
                  <c:v>10.934911261747004</c:v>
                </c:pt>
                <c:pt idx="3124">
                  <c:v>10.934913902315934</c:v>
                </c:pt>
                <c:pt idx="3125">
                  <c:v>10.934992461620181</c:v>
                </c:pt>
                <c:pt idx="3126">
                  <c:v>10.935036034428327</c:v>
                </c:pt>
                <c:pt idx="3127">
                  <c:v>10.935249871335701</c:v>
                </c:pt>
                <c:pt idx="3128">
                  <c:v>10.935261155123291</c:v>
                </c:pt>
                <c:pt idx="3129">
                  <c:v>10.935340075720761</c:v>
                </c:pt>
                <c:pt idx="3130">
                  <c:v>10.935352034668323</c:v>
                </c:pt>
                <c:pt idx="3131">
                  <c:v>10.935399379062869</c:v>
                </c:pt>
                <c:pt idx="3132">
                  <c:v>10.935478885525697</c:v>
                </c:pt>
                <c:pt idx="3133">
                  <c:v>10.935498989169465</c:v>
                </c:pt>
                <c:pt idx="3134">
                  <c:v>10.935502209713535</c:v>
                </c:pt>
                <c:pt idx="3135">
                  <c:v>10.935579223605117</c:v>
                </c:pt>
                <c:pt idx="3136">
                  <c:v>10.935581414064092</c:v>
                </c:pt>
                <c:pt idx="3137">
                  <c:v>10.935629293427084</c:v>
                </c:pt>
                <c:pt idx="3138">
                  <c:v>10.93579323541671</c:v>
                </c:pt>
                <c:pt idx="3139">
                  <c:v>10.93581053292489</c:v>
                </c:pt>
                <c:pt idx="3140">
                  <c:v>10.936053046451892</c:v>
                </c:pt>
                <c:pt idx="3141">
                  <c:v>10.936079280577509</c:v>
                </c:pt>
                <c:pt idx="3142">
                  <c:v>10.936091657786534</c:v>
                </c:pt>
                <c:pt idx="3143">
                  <c:v>10.936179245661478</c:v>
                </c:pt>
                <c:pt idx="3144">
                  <c:v>10.936193858187689</c:v>
                </c:pt>
                <c:pt idx="3145">
                  <c:v>10.936215367739337</c:v>
                </c:pt>
                <c:pt idx="3146">
                  <c:v>10.936261425153829</c:v>
                </c:pt>
                <c:pt idx="3147">
                  <c:v>10.936283839386824</c:v>
                </c:pt>
                <c:pt idx="3148">
                  <c:v>10.936318721309444</c:v>
                </c:pt>
                <c:pt idx="3149">
                  <c:v>10.936350898492645</c:v>
                </c:pt>
                <c:pt idx="3150">
                  <c:v>10.936355053102281</c:v>
                </c:pt>
                <c:pt idx="3151">
                  <c:v>10.936405338830502</c:v>
                </c:pt>
                <c:pt idx="3152">
                  <c:v>10.936450827886944</c:v>
                </c:pt>
                <c:pt idx="3153">
                  <c:v>10.936460077188357</c:v>
                </c:pt>
                <c:pt idx="3154">
                  <c:v>10.936502128386197</c:v>
                </c:pt>
                <c:pt idx="3155">
                  <c:v>10.936651635004555</c:v>
                </c:pt>
                <c:pt idx="3156">
                  <c:v>10.936736695544917</c:v>
                </c:pt>
                <c:pt idx="3157">
                  <c:v>10.937018999662008</c:v>
                </c:pt>
                <c:pt idx="3158">
                  <c:v>10.937051419278403</c:v>
                </c:pt>
                <c:pt idx="3159">
                  <c:v>10.937072590534562</c:v>
                </c:pt>
                <c:pt idx="3160">
                  <c:v>10.93716636436473</c:v>
                </c:pt>
                <c:pt idx="3161">
                  <c:v>10.937194632190206</c:v>
                </c:pt>
                <c:pt idx="3162">
                  <c:v>10.937241783465343</c:v>
                </c:pt>
                <c:pt idx="3163">
                  <c:v>10.937340251925976</c:v>
                </c:pt>
                <c:pt idx="3164">
                  <c:v>10.937428827055669</c:v>
                </c:pt>
                <c:pt idx="3165">
                  <c:v>10.937497942719439</c:v>
                </c:pt>
                <c:pt idx="3166">
                  <c:v>10.937504048646687</c:v>
                </c:pt>
                <c:pt idx="3167">
                  <c:v>10.93753541770953</c:v>
                </c:pt>
                <c:pt idx="3168">
                  <c:v>10.937568303921845</c:v>
                </c:pt>
                <c:pt idx="3169">
                  <c:v>10.937808861060759</c:v>
                </c:pt>
                <c:pt idx="3170">
                  <c:v>10.937810344949879</c:v>
                </c:pt>
                <c:pt idx="3171">
                  <c:v>10.937815965577652</c:v>
                </c:pt>
                <c:pt idx="3172">
                  <c:v>10.937854927579931</c:v>
                </c:pt>
                <c:pt idx="3173">
                  <c:v>10.937942346252001</c:v>
                </c:pt>
                <c:pt idx="3174">
                  <c:v>10.937962050505218</c:v>
                </c:pt>
                <c:pt idx="3175">
                  <c:v>10.937988454863731</c:v>
                </c:pt>
                <c:pt idx="3176">
                  <c:v>10.938321651887797</c:v>
                </c:pt>
                <c:pt idx="3177">
                  <c:v>10.938334948100367</c:v>
                </c:pt>
                <c:pt idx="3178">
                  <c:v>10.938512079060441</c:v>
                </c:pt>
                <c:pt idx="3179">
                  <c:v>10.938561353479908</c:v>
                </c:pt>
                <c:pt idx="3180">
                  <c:v>10.938597264660688</c:v>
                </c:pt>
                <c:pt idx="3181">
                  <c:v>10.938624805776104</c:v>
                </c:pt>
                <c:pt idx="3182">
                  <c:v>10.938686087004172</c:v>
                </c:pt>
                <c:pt idx="3183">
                  <c:v>10.938789297940101</c:v>
                </c:pt>
                <c:pt idx="3184">
                  <c:v>10.938805206156621</c:v>
                </c:pt>
                <c:pt idx="3185">
                  <c:v>10.938807122336073</c:v>
                </c:pt>
                <c:pt idx="3186">
                  <c:v>10.938828020188671</c:v>
                </c:pt>
                <c:pt idx="3187">
                  <c:v>10.938895872622643</c:v>
                </c:pt>
                <c:pt idx="3188">
                  <c:v>10.938915829520885</c:v>
                </c:pt>
                <c:pt idx="3189">
                  <c:v>10.939111607884479</c:v>
                </c:pt>
                <c:pt idx="3190">
                  <c:v>10.939170900743179</c:v>
                </c:pt>
                <c:pt idx="3191">
                  <c:v>10.939183268792602</c:v>
                </c:pt>
                <c:pt idx="3192">
                  <c:v>10.939293860851864</c:v>
                </c:pt>
                <c:pt idx="3193">
                  <c:v>10.939311504358667</c:v>
                </c:pt>
                <c:pt idx="3194">
                  <c:v>10.939325399870743</c:v>
                </c:pt>
                <c:pt idx="3195">
                  <c:v>10.939426042714926</c:v>
                </c:pt>
                <c:pt idx="3196">
                  <c:v>10.939532933962431</c:v>
                </c:pt>
                <c:pt idx="3197">
                  <c:v>10.939679242826656</c:v>
                </c:pt>
                <c:pt idx="3198">
                  <c:v>10.939679973451323</c:v>
                </c:pt>
                <c:pt idx="3199">
                  <c:v>10.939848561799518</c:v>
                </c:pt>
                <c:pt idx="3200">
                  <c:v>10.939971822718618</c:v>
                </c:pt>
                <c:pt idx="3201">
                  <c:v>10.940028555819367</c:v>
                </c:pt>
                <c:pt idx="3202">
                  <c:v>10.940079853145852</c:v>
                </c:pt>
                <c:pt idx="3203">
                  <c:v>10.940122646839548</c:v>
                </c:pt>
                <c:pt idx="3204">
                  <c:v>10.940189050098471</c:v>
                </c:pt>
                <c:pt idx="3205">
                  <c:v>10.940244409971127</c:v>
                </c:pt>
                <c:pt idx="3206">
                  <c:v>10.940358467604534</c:v>
                </c:pt>
                <c:pt idx="3207">
                  <c:v>10.94038862531926</c:v>
                </c:pt>
                <c:pt idx="3208">
                  <c:v>10.940561292258071</c:v>
                </c:pt>
                <c:pt idx="3209">
                  <c:v>10.940761783183817</c:v>
                </c:pt>
                <c:pt idx="3210">
                  <c:v>10.940765889416932</c:v>
                </c:pt>
                <c:pt idx="3211">
                  <c:v>10.940857998505013</c:v>
                </c:pt>
                <c:pt idx="3212">
                  <c:v>10.940871288429816</c:v>
                </c:pt>
                <c:pt idx="3213">
                  <c:v>10.94091005278392</c:v>
                </c:pt>
                <c:pt idx="3214">
                  <c:v>10.940917515713153</c:v>
                </c:pt>
                <c:pt idx="3215">
                  <c:v>10.940943070598827</c:v>
                </c:pt>
                <c:pt idx="3216">
                  <c:v>10.941077809109991</c:v>
                </c:pt>
                <c:pt idx="3217">
                  <c:v>10.941082856608443</c:v>
                </c:pt>
                <c:pt idx="3218">
                  <c:v>10.94109143370326</c:v>
                </c:pt>
                <c:pt idx="3219">
                  <c:v>10.941101301328128</c:v>
                </c:pt>
                <c:pt idx="3220">
                  <c:v>10.941142243634738</c:v>
                </c:pt>
                <c:pt idx="3221">
                  <c:v>10.941245995987464</c:v>
                </c:pt>
                <c:pt idx="3222">
                  <c:v>10.941323222793738</c:v>
                </c:pt>
                <c:pt idx="3223">
                  <c:v>10.941531998013536</c:v>
                </c:pt>
                <c:pt idx="3224">
                  <c:v>10.941738971253528</c:v>
                </c:pt>
                <c:pt idx="3225">
                  <c:v>10.941821416364084</c:v>
                </c:pt>
                <c:pt idx="3226">
                  <c:v>10.941847504503674</c:v>
                </c:pt>
                <c:pt idx="3227">
                  <c:v>10.941894701106447</c:v>
                </c:pt>
                <c:pt idx="3228">
                  <c:v>10.941944483070447</c:v>
                </c:pt>
                <c:pt idx="3229">
                  <c:v>10.941949790409806</c:v>
                </c:pt>
                <c:pt idx="3230">
                  <c:v>10.942011457307405</c:v>
                </c:pt>
                <c:pt idx="3231">
                  <c:v>10.942031437189497</c:v>
                </c:pt>
                <c:pt idx="3232">
                  <c:v>10.942042045337214</c:v>
                </c:pt>
                <c:pt idx="3233">
                  <c:v>10.942155473241048</c:v>
                </c:pt>
                <c:pt idx="3234">
                  <c:v>10.942179060482143</c:v>
                </c:pt>
                <c:pt idx="3235">
                  <c:v>10.942248921193087</c:v>
                </c:pt>
                <c:pt idx="3236">
                  <c:v>10.942295157087328</c:v>
                </c:pt>
                <c:pt idx="3237">
                  <c:v>10.942326452827855</c:v>
                </c:pt>
                <c:pt idx="3238">
                  <c:v>10.942327031777758</c:v>
                </c:pt>
                <c:pt idx="3239">
                  <c:v>10.942403544265449</c:v>
                </c:pt>
                <c:pt idx="3240">
                  <c:v>10.942445467240594</c:v>
                </c:pt>
                <c:pt idx="3241">
                  <c:v>10.942450956274463</c:v>
                </c:pt>
                <c:pt idx="3242">
                  <c:v>10.942503378686904</c:v>
                </c:pt>
                <c:pt idx="3243">
                  <c:v>10.94253819496214</c:v>
                </c:pt>
                <c:pt idx="3244">
                  <c:v>10.942580886472062</c:v>
                </c:pt>
                <c:pt idx="3245">
                  <c:v>10.942607174216141</c:v>
                </c:pt>
                <c:pt idx="3246">
                  <c:v>10.942684863062171</c:v>
                </c:pt>
                <c:pt idx="3247">
                  <c:v>10.94277927414792</c:v>
                </c:pt>
                <c:pt idx="3248">
                  <c:v>10.942789195001891</c:v>
                </c:pt>
                <c:pt idx="3249">
                  <c:v>10.942817808008229</c:v>
                </c:pt>
                <c:pt idx="3250">
                  <c:v>10.942958384923106</c:v>
                </c:pt>
                <c:pt idx="3251">
                  <c:v>10.943021681104055</c:v>
                </c:pt>
                <c:pt idx="3252">
                  <c:v>10.943051242876574</c:v>
                </c:pt>
                <c:pt idx="3253">
                  <c:v>10.943070235253966</c:v>
                </c:pt>
                <c:pt idx="3254">
                  <c:v>10.943086907552861</c:v>
                </c:pt>
                <c:pt idx="3255">
                  <c:v>10.943116160656556</c:v>
                </c:pt>
                <c:pt idx="3256">
                  <c:v>10.943148248323189</c:v>
                </c:pt>
                <c:pt idx="3257">
                  <c:v>10.943149934246721</c:v>
                </c:pt>
                <c:pt idx="3258">
                  <c:v>10.943165757040529</c:v>
                </c:pt>
                <c:pt idx="3259">
                  <c:v>10.943310591258914</c:v>
                </c:pt>
                <c:pt idx="3260">
                  <c:v>10.943334263644971</c:v>
                </c:pt>
                <c:pt idx="3261">
                  <c:v>10.94335861715898</c:v>
                </c:pt>
                <c:pt idx="3262">
                  <c:v>10.943435297396801</c:v>
                </c:pt>
                <c:pt idx="3263">
                  <c:v>10.943511619020176</c:v>
                </c:pt>
                <c:pt idx="3264">
                  <c:v>10.943512939749191</c:v>
                </c:pt>
                <c:pt idx="3265">
                  <c:v>10.943622151044966</c:v>
                </c:pt>
                <c:pt idx="3266">
                  <c:v>10.943662575497601</c:v>
                </c:pt>
                <c:pt idx="3267">
                  <c:v>10.943677369934722</c:v>
                </c:pt>
                <c:pt idx="3268">
                  <c:v>10.943683887070176</c:v>
                </c:pt>
                <c:pt idx="3269">
                  <c:v>10.943745943940318</c:v>
                </c:pt>
                <c:pt idx="3270">
                  <c:v>10.943874842055605</c:v>
                </c:pt>
                <c:pt idx="3271">
                  <c:v>10.943894023714559</c:v>
                </c:pt>
                <c:pt idx="3272">
                  <c:v>10.944023466507801</c:v>
                </c:pt>
                <c:pt idx="3273">
                  <c:v>10.944125941354926</c:v>
                </c:pt>
                <c:pt idx="3274">
                  <c:v>10.94418245827864</c:v>
                </c:pt>
                <c:pt idx="3275">
                  <c:v>10.944344625846711</c:v>
                </c:pt>
                <c:pt idx="3276">
                  <c:v>10.94447377079635</c:v>
                </c:pt>
                <c:pt idx="3277">
                  <c:v>10.94447730504414</c:v>
                </c:pt>
                <c:pt idx="3278">
                  <c:v>10.944486158589191</c:v>
                </c:pt>
                <c:pt idx="3279">
                  <c:v>10.944507225332877</c:v>
                </c:pt>
                <c:pt idx="3280">
                  <c:v>10.944622140256659</c:v>
                </c:pt>
                <c:pt idx="3281">
                  <c:v>10.944776858588988</c:v>
                </c:pt>
                <c:pt idx="3282">
                  <c:v>10.944798771763848</c:v>
                </c:pt>
                <c:pt idx="3283">
                  <c:v>10.944820266445261</c:v>
                </c:pt>
                <c:pt idx="3284">
                  <c:v>10.944846514168985</c:v>
                </c:pt>
                <c:pt idx="3285">
                  <c:v>10.944852971292182</c:v>
                </c:pt>
                <c:pt idx="3286">
                  <c:v>10.944901896787096</c:v>
                </c:pt>
                <c:pt idx="3287">
                  <c:v>10.944917017768855</c:v>
                </c:pt>
                <c:pt idx="3288">
                  <c:v>10.945093696797999</c:v>
                </c:pt>
                <c:pt idx="3289">
                  <c:v>10.945106494806996</c:v>
                </c:pt>
                <c:pt idx="3290">
                  <c:v>10.945150201771284</c:v>
                </c:pt>
                <c:pt idx="3291">
                  <c:v>10.945205780705589</c:v>
                </c:pt>
                <c:pt idx="3292">
                  <c:v>10.945292520830957</c:v>
                </c:pt>
                <c:pt idx="3293">
                  <c:v>10.945320238747595</c:v>
                </c:pt>
                <c:pt idx="3294">
                  <c:v>10.945413974569426</c:v>
                </c:pt>
                <c:pt idx="3295">
                  <c:v>10.945434478429302</c:v>
                </c:pt>
                <c:pt idx="3296">
                  <c:v>10.945437853272038</c:v>
                </c:pt>
                <c:pt idx="3297">
                  <c:v>10.9455312694762</c:v>
                </c:pt>
                <c:pt idx="3298">
                  <c:v>10.945581660509774</c:v>
                </c:pt>
                <c:pt idx="3299">
                  <c:v>10.945623202370937</c:v>
                </c:pt>
                <c:pt idx="3300">
                  <c:v>10.945641342780112</c:v>
                </c:pt>
                <c:pt idx="3301">
                  <c:v>10.945696036893883</c:v>
                </c:pt>
                <c:pt idx="3302">
                  <c:v>10.945817207688879</c:v>
                </c:pt>
                <c:pt idx="3303">
                  <c:v>10.94587721687482</c:v>
                </c:pt>
                <c:pt idx="3304">
                  <c:v>10.945882704670609</c:v>
                </c:pt>
                <c:pt idx="3305">
                  <c:v>10.945889315759567</c:v>
                </c:pt>
                <c:pt idx="3306">
                  <c:v>10.945958974967844</c:v>
                </c:pt>
                <c:pt idx="3307">
                  <c:v>10.945974761164409</c:v>
                </c:pt>
                <c:pt idx="3308">
                  <c:v>10.94600639854664</c:v>
                </c:pt>
                <c:pt idx="3309">
                  <c:v>10.946018107463981</c:v>
                </c:pt>
                <c:pt idx="3310">
                  <c:v>10.946201205857072</c:v>
                </c:pt>
                <c:pt idx="3311">
                  <c:v>10.946232793363182</c:v>
                </c:pt>
                <c:pt idx="3312">
                  <c:v>10.946270662338796</c:v>
                </c:pt>
                <c:pt idx="3313">
                  <c:v>10.946312801850729</c:v>
                </c:pt>
                <c:pt idx="3314">
                  <c:v>10.946542997403606</c:v>
                </c:pt>
                <c:pt idx="3315">
                  <c:v>10.946623138444785</c:v>
                </c:pt>
                <c:pt idx="3316">
                  <c:v>10.946626567224143</c:v>
                </c:pt>
                <c:pt idx="3317">
                  <c:v>10.946645359684164</c:v>
                </c:pt>
                <c:pt idx="3318">
                  <c:v>10.946676699542365</c:v>
                </c:pt>
                <c:pt idx="3319">
                  <c:v>10.946699145321448</c:v>
                </c:pt>
                <c:pt idx="3320">
                  <c:v>10.946706742255067</c:v>
                </c:pt>
                <c:pt idx="3321">
                  <c:v>10.946739623400648</c:v>
                </c:pt>
                <c:pt idx="3322">
                  <c:v>10.946747986347063</c:v>
                </c:pt>
                <c:pt idx="3323">
                  <c:v>10.946749580046955</c:v>
                </c:pt>
                <c:pt idx="3324">
                  <c:v>10.94677039388765</c:v>
                </c:pt>
                <c:pt idx="3325">
                  <c:v>10.946776246548705</c:v>
                </c:pt>
                <c:pt idx="3326">
                  <c:v>10.946795946497685</c:v>
                </c:pt>
                <c:pt idx="3327">
                  <c:v>10.946837236765479</c:v>
                </c:pt>
                <c:pt idx="3328">
                  <c:v>10.94685024899794</c:v>
                </c:pt>
                <c:pt idx="3329">
                  <c:v>10.946916917728746</c:v>
                </c:pt>
                <c:pt idx="3330">
                  <c:v>10.94695861447898</c:v>
                </c:pt>
                <c:pt idx="3331">
                  <c:v>10.947002115865828</c:v>
                </c:pt>
                <c:pt idx="3332">
                  <c:v>10.947060660064913</c:v>
                </c:pt>
                <c:pt idx="3333">
                  <c:v>10.947062394156459</c:v>
                </c:pt>
                <c:pt idx="3334">
                  <c:v>10.947094847522514</c:v>
                </c:pt>
                <c:pt idx="3335">
                  <c:v>10.947127262932032</c:v>
                </c:pt>
                <c:pt idx="3336">
                  <c:v>10.94720393256482</c:v>
                </c:pt>
                <c:pt idx="3337">
                  <c:v>10.947272558761567</c:v>
                </c:pt>
                <c:pt idx="3338">
                  <c:v>10.947274970994144</c:v>
                </c:pt>
                <c:pt idx="3339">
                  <c:v>10.94757048319471</c:v>
                </c:pt>
                <c:pt idx="3340">
                  <c:v>10.947752373751216</c:v>
                </c:pt>
                <c:pt idx="3341">
                  <c:v>10.947795320200102</c:v>
                </c:pt>
                <c:pt idx="3342">
                  <c:v>10.948199692714445</c:v>
                </c:pt>
                <c:pt idx="3343">
                  <c:v>10.948199855624903</c:v>
                </c:pt>
                <c:pt idx="3344">
                  <c:v>10.94827843614585</c:v>
                </c:pt>
                <c:pt idx="3345">
                  <c:v>10.948367654011244</c:v>
                </c:pt>
                <c:pt idx="3346">
                  <c:v>10.948482602214504</c:v>
                </c:pt>
                <c:pt idx="3347">
                  <c:v>10.948532716019734</c:v>
                </c:pt>
                <c:pt idx="3348">
                  <c:v>10.948649399863568</c:v>
                </c:pt>
                <c:pt idx="3349">
                  <c:v>10.948668135628719</c:v>
                </c:pt>
                <c:pt idx="3350">
                  <c:v>10.948699158967425</c:v>
                </c:pt>
                <c:pt idx="3351">
                  <c:v>10.948725584016669</c:v>
                </c:pt>
                <c:pt idx="3352">
                  <c:v>10.948802731580665</c:v>
                </c:pt>
                <c:pt idx="3353">
                  <c:v>10.948831418393974</c:v>
                </c:pt>
                <c:pt idx="3354">
                  <c:v>10.94888267735924</c:v>
                </c:pt>
                <c:pt idx="3355">
                  <c:v>10.948889990406707</c:v>
                </c:pt>
                <c:pt idx="3356">
                  <c:v>10.948901577767387</c:v>
                </c:pt>
                <c:pt idx="3357">
                  <c:v>10.94891940013966</c:v>
                </c:pt>
                <c:pt idx="3358">
                  <c:v>10.949027939308314</c:v>
                </c:pt>
                <c:pt idx="3359">
                  <c:v>10.949214734089519</c:v>
                </c:pt>
                <c:pt idx="3360">
                  <c:v>10.949257677268783</c:v>
                </c:pt>
                <c:pt idx="3361">
                  <c:v>10.949268445874203</c:v>
                </c:pt>
                <c:pt idx="3362">
                  <c:v>10.949302462150436</c:v>
                </c:pt>
                <c:pt idx="3363">
                  <c:v>10.949321589827338</c:v>
                </c:pt>
                <c:pt idx="3364">
                  <c:v>10.949361864114218</c:v>
                </c:pt>
                <c:pt idx="3365">
                  <c:v>10.94942219645635</c:v>
                </c:pt>
                <c:pt idx="3366">
                  <c:v>10.949456716474693</c:v>
                </c:pt>
                <c:pt idx="3367">
                  <c:v>10.949644819380618</c:v>
                </c:pt>
                <c:pt idx="3368">
                  <c:v>10.949778045976773</c:v>
                </c:pt>
                <c:pt idx="3369">
                  <c:v>10.949827796652997</c:v>
                </c:pt>
                <c:pt idx="3370">
                  <c:v>10.949882829010662</c:v>
                </c:pt>
                <c:pt idx="3371">
                  <c:v>10.950011062558806</c:v>
                </c:pt>
                <c:pt idx="3372">
                  <c:v>10.950022273967505</c:v>
                </c:pt>
                <c:pt idx="3373">
                  <c:v>10.950058693815839</c:v>
                </c:pt>
                <c:pt idx="3374">
                  <c:v>10.950194890425053</c:v>
                </c:pt>
                <c:pt idx="3375">
                  <c:v>10.950287570866998</c:v>
                </c:pt>
                <c:pt idx="3376">
                  <c:v>10.950290285204701</c:v>
                </c:pt>
                <c:pt idx="3377">
                  <c:v>10.950373072760009</c:v>
                </c:pt>
                <c:pt idx="3378">
                  <c:v>10.950379457513879</c:v>
                </c:pt>
                <c:pt idx="3379">
                  <c:v>10.950382138332863</c:v>
                </c:pt>
                <c:pt idx="3380">
                  <c:v>10.950441147797015</c:v>
                </c:pt>
                <c:pt idx="3381">
                  <c:v>10.950506350249729</c:v>
                </c:pt>
                <c:pt idx="3382">
                  <c:v>10.950524558042307</c:v>
                </c:pt>
                <c:pt idx="3383">
                  <c:v>10.950565169400585</c:v>
                </c:pt>
                <c:pt idx="3384">
                  <c:v>10.950584265914802</c:v>
                </c:pt>
                <c:pt idx="3385">
                  <c:v>10.950590379066941</c:v>
                </c:pt>
                <c:pt idx="3386">
                  <c:v>10.950649413900866</c:v>
                </c:pt>
                <c:pt idx="3387">
                  <c:v>10.950766777880041</c:v>
                </c:pt>
                <c:pt idx="3388">
                  <c:v>10.950960825884131</c:v>
                </c:pt>
                <c:pt idx="3389">
                  <c:v>10.951045266196903</c:v>
                </c:pt>
                <c:pt idx="3390">
                  <c:v>10.951087592715286</c:v>
                </c:pt>
                <c:pt idx="3391">
                  <c:v>10.95114884154814</c:v>
                </c:pt>
                <c:pt idx="3392">
                  <c:v>10.951300022002226</c:v>
                </c:pt>
                <c:pt idx="3393">
                  <c:v>10.951568371630117</c:v>
                </c:pt>
                <c:pt idx="3394">
                  <c:v>10.951570060915587</c:v>
                </c:pt>
                <c:pt idx="3395">
                  <c:v>10.951596369180777</c:v>
                </c:pt>
                <c:pt idx="3396">
                  <c:v>10.951722154274959</c:v>
                </c:pt>
                <c:pt idx="3397">
                  <c:v>10.951903509210723</c:v>
                </c:pt>
                <c:pt idx="3398">
                  <c:v>10.951968225967848</c:v>
                </c:pt>
                <c:pt idx="3399">
                  <c:v>10.952107868154457</c:v>
                </c:pt>
                <c:pt idx="3400">
                  <c:v>10.952201423007608</c:v>
                </c:pt>
                <c:pt idx="3401">
                  <c:v>10.952331230780185</c:v>
                </c:pt>
                <c:pt idx="3402">
                  <c:v>10.952335936552748</c:v>
                </c:pt>
                <c:pt idx="3403">
                  <c:v>10.952338933740556</c:v>
                </c:pt>
                <c:pt idx="3404">
                  <c:v>10.95238636795961</c:v>
                </c:pt>
                <c:pt idx="3405">
                  <c:v>10.952426104058926</c:v>
                </c:pt>
                <c:pt idx="3406">
                  <c:v>10.952550387441313</c:v>
                </c:pt>
                <c:pt idx="3407">
                  <c:v>10.952704994507712</c:v>
                </c:pt>
                <c:pt idx="3408">
                  <c:v>10.952883245229996</c:v>
                </c:pt>
                <c:pt idx="3409">
                  <c:v>10.952888864940354</c:v>
                </c:pt>
                <c:pt idx="3410">
                  <c:v>10.95292592564048</c:v>
                </c:pt>
                <c:pt idx="3411">
                  <c:v>10.953169145492767</c:v>
                </c:pt>
                <c:pt idx="3412">
                  <c:v>10.953173512548606</c:v>
                </c:pt>
                <c:pt idx="3413">
                  <c:v>10.953186311231896</c:v>
                </c:pt>
                <c:pt idx="3414">
                  <c:v>10.953190631851173</c:v>
                </c:pt>
                <c:pt idx="3415">
                  <c:v>10.953222794146862</c:v>
                </c:pt>
                <c:pt idx="3416">
                  <c:v>10.953346362862552</c:v>
                </c:pt>
                <c:pt idx="3417">
                  <c:v>10.953423215932235</c:v>
                </c:pt>
                <c:pt idx="3418">
                  <c:v>10.953426841174196</c:v>
                </c:pt>
                <c:pt idx="3419">
                  <c:v>10.953427351496316</c:v>
                </c:pt>
                <c:pt idx="3420">
                  <c:v>10.953443096827762</c:v>
                </c:pt>
                <c:pt idx="3421">
                  <c:v>10.953508854854785</c:v>
                </c:pt>
                <c:pt idx="3422">
                  <c:v>10.953534819617374</c:v>
                </c:pt>
                <c:pt idx="3423">
                  <c:v>10.953662384007966</c:v>
                </c:pt>
                <c:pt idx="3424">
                  <c:v>10.953756948569698</c:v>
                </c:pt>
                <c:pt idx="3425">
                  <c:v>10.953766377456926</c:v>
                </c:pt>
                <c:pt idx="3426">
                  <c:v>10.953798020379846</c:v>
                </c:pt>
                <c:pt idx="3427">
                  <c:v>10.953875741387648</c:v>
                </c:pt>
                <c:pt idx="3428">
                  <c:v>10.9539018069446</c:v>
                </c:pt>
                <c:pt idx="3429">
                  <c:v>10.953921747213929</c:v>
                </c:pt>
                <c:pt idx="3430">
                  <c:v>10.953960759076537</c:v>
                </c:pt>
                <c:pt idx="3431">
                  <c:v>10.954010392711226</c:v>
                </c:pt>
                <c:pt idx="3432">
                  <c:v>10.954069682766248</c:v>
                </c:pt>
                <c:pt idx="3433">
                  <c:v>10.954279831951915</c:v>
                </c:pt>
                <c:pt idx="3434">
                  <c:v>10.954346805151475</c:v>
                </c:pt>
                <c:pt idx="3435">
                  <c:v>10.954499830985384</c:v>
                </c:pt>
                <c:pt idx="3436">
                  <c:v>10.954561055492691</c:v>
                </c:pt>
                <c:pt idx="3437">
                  <c:v>10.95459803446092</c:v>
                </c:pt>
                <c:pt idx="3438">
                  <c:v>10.954768570802988</c:v>
                </c:pt>
                <c:pt idx="3439">
                  <c:v>10.954916615729548</c:v>
                </c:pt>
                <c:pt idx="3440">
                  <c:v>10.955045316195635</c:v>
                </c:pt>
                <c:pt idx="3441">
                  <c:v>10.955067095757688</c:v>
                </c:pt>
                <c:pt idx="3442">
                  <c:v>10.955269587474133</c:v>
                </c:pt>
                <c:pt idx="3443">
                  <c:v>10.955321630670646</c:v>
                </c:pt>
                <c:pt idx="3444">
                  <c:v>10.955334915958041</c:v>
                </c:pt>
                <c:pt idx="3445">
                  <c:v>10.955401770953587</c:v>
                </c:pt>
                <c:pt idx="3446">
                  <c:v>10.955533757577143</c:v>
                </c:pt>
                <c:pt idx="3447">
                  <c:v>10.955572388195447</c:v>
                </c:pt>
                <c:pt idx="3448">
                  <c:v>10.955756715124764</c:v>
                </c:pt>
                <c:pt idx="3449">
                  <c:v>10.955762765171698</c:v>
                </c:pt>
                <c:pt idx="3450">
                  <c:v>10.955838604953946</c:v>
                </c:pt>
                <c:pt idx="3451">
                  <c:v>10.955871763936591</c:v>
                </c:pt>
                <c:pt idx="3452">
                  <c:v>10.956123071794085</c:v>
                </c:pt>
                <c:pt idx="3453">
                  <c:v>10.956152163219544</c:v>
                </c:pt>
                <c:pt idx="3454">
                  <c:v>10.956193477476585</c:v>
                </c:pt>
                <c:pt idx="3455">
                  <c:v>10.956201079105096</c:v>
                </c:pt>
                <c:pt idx="3456">
                  <c:v>10.956244183386801</c:v>
                </c:pt>
                <c:pt idx="3457">
                  <c:v>10.956275240593069</c:v>
                </c:pt>
                <c:pt idx="3458">
                  <c:v>10.956313494613152</c:v>
                </c:pt>
                <c:pt idx="3459">
                  <c:v>10.956331893296253</c:v>
                </c:pt>
                <c:pt idx="3460">
                  <c:v>10.956349475783988</c:v>
                </c:pt>
                <c:pt idx="3461">
                  <c:v>10.956351049571705</c:v>
                </c:pt>
                <c:pt idx="3462">
                  <c:v>10.956377096758414</c:v>
                </c:pt>
                <c:pt idx="3463">
                  <c:v>10.956378909878497</c:v>
                </c:pt>
                <c:pt idx="3464">
                  <c:v>10.956444288294975</c:v>
                </c:pt>
                <c:pt idx="3465">
                  <c:v>10.956563624671002</c:v>
                </c:pt>
                <c:pt idx="3466">
                  <c:v>10.956734175828142</c:v>
                </c:pt>
                <c:pt idx="3467">
                  <c:v>10.956824429044316</c:v>
                </c:pt>
                <c:pt idx="3468">
                  <c:v>10.956856553285338</c:v>
                </c:pt>
                <c:pt idx="3469">
                  <c:v>10.956873684639842</c:v>
                </c:pt>
                <c:pt idx="3470">
                  <c:v>10.957107153388744</c:v>
                </c:pt>
                <c:pt idx="3471">
                  <c:v>10.957130902388377</c:v>
                </c:pt>
                <c:pt idx="3472">
                  <c:v>10.957229603175264</c:v>
                </c:pt>
                <c:pt idx="3473">
                  <c:v>10.957308999443292</c:v>
                </c:pt>
                <c:pt idx="3474">
                  <c:v>10.957399447224091</c:v>
                </c:pt>
                <c:pt idx="3475">
                  <c:v>10.957436706932766</c:v>
                </c:pt>
                <c:pt idx="3476">
                  <c:v>10.95748774269039</c:v>
                </c:pt>
                <c:pt idx="3477">
                  <c:v>10.957497966277385</c:v>
                </c:pt>
                <c:pt idx="3478">
                  <c:v>10.957525859823068</c:v>
                </c:pt>
                <c:pt idx="3479">
                  <c:v>10.957549027144696</c:v>
                </c:pt>
                <c:pt idx="3480">
                  <c:v>10.957587724720707</c:v>
                </c:pt>
                <c:pt idx="3481">
                  <c:v>10.957648394380541</c:v>
                </c:pt>
                <c:pt idx="3482">
                  <c:v>10.957703373516745</c:v>
                </c:pt>
                <c:pt idx="3483">
                  <c:v>10.957751195101213</c:v>
                </c:pt>
                <c:pt idx="3484">
                  <c:v>10.957755360930921</c:v>
                </c:pt>
                <c:pt idx="3485">
                  <c:v>10.957829621440307</c:v>
                </c:pt>
                <c:pt idx="3486">
                  <c:v>10.957839358866666</c:v>
                </c:pt>
                <c:pt idx="3487">
                  <c:v>10.957984560466</c:v>
                </c:pt>
                <c:pt idx="3488">
                  <c:v>10.958152733483367</c:v>
                </c:pt>
                <c:pt idx="3489">
                  <c:v>10.958205015914206</c:v>
                </c:pt>
                <c:pt idx="3490">
                  <c:v>10.958231261158087</c:v>
                </c:pt>
                <c:pt idx="3491">
                  <c:v>10.958377010932377</c:v>
                </c:pt>
                <c:pt idx="3492">
                  <c:v>10.95840812159085</c:v>
                </c:pt>
                <c:pt idx="3493">
                  <c:v>10.958489553716664</c:v>
                </c:pt>
                <c:pt idx="3494">
                  <c:v>10.958593942334803</c:v>
                </c:pt>
                <c:pt idx="3495">
                  <c:v>10.95861732912272</c:v>
                </c:pt>
                <c:pt idx="3496">
                  <c:v>10.958802849757772</c:v>
                </c:pt>
                <c:pt idx="3497">
                  <c:v>10.9588068848148</c:v>
                </c:pt>
                <c:pt idx="3498">
                  <c:v>10.958922974565004</c:v>
                </c:pt>
                <c:pt idx="3499">
                  <c:v>10.958957036157308</c:v>
                </c:pt>
                <c:pt idx="3500">
                  <c:v>10.958994257020223</c:v>
                </c:pt>
                <c:pt idx="3501">
                  <c:v>10.959000454445629</c:v>
                </c:pt>
                <c:pt idx="3502">
                  <c:v>10.959112276026122</c:v>
                </c:pt>
                <c:pt idx="3503">
                  <c:v>10.95922175459992</c:v>
                </c:pt>
                <c:pt idx="3504">
                  <c:v>10.959286400010919</c:v>
                </c:pt>
                <c:pt idx="3505">
                  <c:v>10.9593099765386</c:v>
                </c:pt>
                <c:pt idx="3506">
                  <c:v>10.959311781517849</c:v>
                </c:pt>
                <c:pt idx="3507">
                  <c:v>10.959317699850871</c:v>
                </c:pt>
                <c:pt idx="3508">
                  <c:v>10.959334542887715</c:v>
                </c:pt>
                <c:pt idx="3509">
                  <c:v>10.959358852088286</c:v>
                </c:pt>
                <c:pt idx="3510">
                  <c:v>10.959418142086353</c:v>
                </c:pt>
                <c:pt idx="3511">
                  <c:v>10.959435417817458</c:v>
                </c:pt>
                <c:pt idx="3512">
                  <c:v>10.95946643125659</c:v>
                </c:pt>
                <c:pt idx="3513">
                  <c:v>10.959509074718163</c:v>
                </c:pt>
                <c:pt idx="3514">
                  <c:v>10.959529118911206</c:v>
                </c:pt>
                <c:pt idx="3515">
                  <c:v>10.959575455238715</c:v>
                </c:pt>
                <c:pt idx="3516">
                  <c:v>10.959584657754277</c:v>
                </c:pt>
                <c:pt idx="3517">
                  <c:v>10.959715569537225</c:v>
                </c:pt>
                <c:pt idx="3518">
                  <c:v>10.959748723081935</c:v>
                </c:pt>
                <c:pt idx="3519">
                  <c:v>10.959765870669731</c:v>
                </c:pt>
                <c:pt idx="3520">
                  <c:v>10.959778916799866</c:v>
                </c:pt>
                <c:pt idx="3521">
                  <c:v>10.959787129593618</c:v>
                </c:pt>
                <c:pt idx="3522">
                  <c:v>10.959788240229821</c:v>
                </c:pt>
                <c:pt idx="3523">
                  <c:v>10.959809155644484</c:v>
                </c:pt>
                <c:pt idx="3524">
                  <c:v>10.959849481661836</c:v>
                </c:pt>
                <c:pt idx="3525">
                  <c:v>10.959981671069002</c:v>
                </c:pt>
                <c:pt idx="3526">
                  <c:v>10.960013715403496</c:v>
                </c:pt>
                <c:pt idx="3527">
                  <c:v>10.960024561451867</c:v>
                </c:pt>
                <c:pt idx="3528">
                  <c:v>10.96006697612356</c:v>
                </c:pt>
                <c:pt idx="3529">
                  <c:v>10.960091778905372</c:v>
                </c:pt>
                <c:pt idx="3530">
                  <c:v>10.960097994798394</c:v>
                </c:pt>
                <c:pt idx="3531">
                  <c:v>10.960227339750027</c:v>
                </c:pt>
                <c:pt idx="3532">
                  <c:v>10.960316044041342</c:v>
                </c:pt>
                <c:pt idx="3533">
                  <c:v>10.960335105892717</c:v>
                </c:pt>
                <c:pt idx="3534">
                  <c:v>10.960348423081003</c:v>
                </c:pt>
                <c:pt idx="3535">
                  <c:v>10.960376873653237</c:v>
                </c:pt>
                <c:pt idx="3536">
                  <c:v>10.960477468663134</c:v>
                </c:pt>
                <c:pt idx="3537">
                  <c:v>10.96053596793822</c:v>
                </c:pt>
                <c:pt idx="3538">
                  <c:v>10.960553893786782</c:v>
                </c:pt>
                <c:pt idx="3539">
                  <c:v>10.960588159976679</c:v>
                </c:pt>
                <c:pt idx="3540">
                  <c:v>10.960686426933588</c:v>
                </c:pt>
                <c:pt idx="3541">
                  <c:v>10.960696921035256</c:v>
                </c:pt>
                <c:pt idx="3542">
                  <c:v>10.960723968507889</c:v>
                </c:pt>
                <c:pt idx="3543">
                  <c:v>10.960814469133382</c:v>
                </c:pt>
                <c:pt idx="3544">
                  <c:v>10.960872528217166</c:v>
                </c:pt>
                <c:pt idx="3545">
                  <c:v>10.961107813104755</c:v>
                </c:pt>
                <c:pt idx="3546">
                  <c:v>10.961132909340243</c:v>
                </c:pt>
                <c:pt idx="3547">
                  <c:v>10.961140870581801</c:v>
                </c:pt>
                <c:pt idx="3548">
                  <c:v>10.961227022693876</c:v>
                </c:pt>
                <c:pt idx="3549">
                  <c:v>10.96122748595047</c:v>
                </c:pt>
                <c:pt idx="3550">
                  <c:v>10.961372793553579</c:v>
                </c:pt>
                <c:pt idx="3551">
                  <c:v>10.961379584079069</c:v>
                </c:pt>
                <c:pt idx="3552">
                  <c:v>10.961390977809376</c:v>
                </c:pt>
                <c:pt idx="3553">
                  <c:v>10.961400461273996</c:v>
                </c:pt>
                <c:pt idx="3554">
                  <c:v>10.961425551689437</c:v>
                </c:pt>
                <c:pt idx="3555">
                  <c:v>10.961500217711912</c:v>
                </c:pt>
                <c:pt idx="3556">
                  <c:v>10.96153970579115</c:v>
                </c:pt>
                <c:pt idx="3557">
                  <c:v>10.961619190019453</c:v>
                </c:pt>
                <c:pt idx="3558">
                  <c:v>10.961772694658055</c:v>
                </c:pt>
                <c:pt idx="3559">
                  <c:v>10.961827461658665</c:v>
                </c:pt>
                <c:pt idx="3560">
                  <c:v>10.961863887967489</c:v>
                </c:pt>
                <c:pt idx="3561">
                  <c:v>10.961945017116129</c:v>
                </c:pt>
                <c:pt idx="3562">
                  <c:v>10.962148318047841</c:v>
                </c:pt>
                <c:pt idx="3563">
                  <c:v>10.962185082918836</c:v>
                </c:pt>
                <c:pt idx="3564">
                  <c:v>10.962382011623406</c:v>
                </c:pt>
                <c:pt idx="3565">
                  <c:v>10.962437013375695</c:v>
                </c:pt>
                <c:pt idx="3566">
                  <c:v>10.962443689015462</c:v>
                </c:pt>
                <c:pt idx="3567">
                  <c:v>10.962464482784654</c:v>
                </c:pt>
                <c:pt idx="3568">
                  <c:v>10.962525153031484</c:v>
                </c:pt>
                <c:pt idx="3569">
                  <c:v>10.962569640291138</c:v>
                </c:pt>
                <c:pt idx="3570">
                  <c:v>10.962609996453265</c:v>
                </c:pt>
                <c:pt idx="3571">
                  <c:v>10.962631124181579</c:v>
                </c:pt>
                <c:pt idx="3572">
                  <c:v>10.962661542536152</c:v>
                </c:pt>
                <c:pt idx="3573">
                  <c:v>10.962834704136462</c:v>
                </c:pt>
                <c:pt idx="3574">
                  <c:v>10.962847965663096</c:v>
                </c:pt>
                <c:pt idx="3575">
                  <c:v>10.962851688088106</c:v>
                </c:pt>
                <c:pt idx="3576">
                  <c:v>10.962995032631921</c:v>
                </c:pt>
                <c:pt idx="3577">
                  <c:v>10.963015785772763</c:v>
                </c:pt>
                <c:pt idx="3578">
                  <c:v>10.963087254223499</c:v>
                </c:pt>
                <c:pt idx="3579">
                  <c:v>10.963131290300748</c:v>
                </c:pt>
                <c:pt idx="3580">
                  <c:v>10.96314523983829</c:v>
                </c:pt>
                <c:pt idx="3581">
                  <c:v>10.963202363272533</c:v>
                </c:pt>
                <c:pt idx="3582">
                  <c:v>10.963206739224777</c:v>
                </c:pt>
                <c:pt idx="3583">
                  <c:v>10.963351258255676</c:v>
                </c:pt>
                <c:pt idx="3584">
                  <c:v>10.963430629614868</c:v>
                </c:pt>
                <c:pt idx="3585">
                  <c:v>10.963484713609049</c:v>
                </c:pt>
                <c:pt idx="3586">
                  <c:v>10.963486325729491</c:v>
                </c:pt>
                <c:pt idx="3587">
                  <c:v>10.963585632496242</c:v>
                </c:pt>
                <c:pt idx="3588">
                  <c:v>10.963600795596658</c:v>
                </c:pt>
                <c:pt idx="3589">
                  <c:v>10.963629546816353</c:v>
                </c:pt>
                <c:pt idx="3590">
                  <c:v>10.963659125573283</c:v>
                </c:pt>
                <c:pt idx="3591">
                  <c:v>10.963761452696698</c:v>
                </c:pt>
                <c:pt idx="3592">
                  <c:v>10.963778210826508</c:v>
                </c:pt>
                <c:pt idx="3593">
                  <c:v>10.963814266717991</c:v>
                </c:pt>
                <c:pt idx="3594">
                  <c:v>10.963844472166414</c:v>
                </c:pt>
                <c:pt idx="3595">
                  <c:v>10.963870374403577</c:v>
                </c:pt>
                <c:pt idx="3596">
                  <c:v>10.963894007897419</c:v>
                </c:pt>
                <c:pt idx="3597">
                  <c:v>10.9639844452117</c:v>
                </c:pt>
                <c:pt idx="3598">
                  <c:v>10.963991265727044</c:v>
                </c:pt>
                <c:pt idx="3599">
                  <c:v>10.964023067428954</c:v>
                </c:pt>
                <c:pt idx="3600">
                  <c:v>10.964075053211154</c:v>
                </c:pt>
                <c:pt idx="3601">
                  <c:v>10.96408992088363</c:v>
                </c:pt>
                <c:pt idx="3602">
                  <c:v>10.96413318970485</c:v>
                </c:pt>
                <c:pt idx="3603">
                  <c:v>10.964177118627191</c:v>
                </c:pt>
                <c:pt idx="3604">
                  <c:v>10.964357896585721</c:v>
                </c:pt>
                <c:pt idx="3605">
                  <c:v>10.96440944950762</c:v>
                </c:pt>
                <c:pt idx="3606">
                  <c:v>10.964425435933814</c:v>
                </c:pt>
                <c:pt idx="3607">
                  <c:v>10.964449049291211</c:v>
                </c:pt>
                <c:pt idx="3608">
                  <c:v>10.964517096990489</c:v>
                </c:pt>
                <c:pt idx="3609">
                  <c:v>10.96453724124466</c:v>
                </c:pt>
                <c:pt idx="3610">
                  <c:v>10.964664136093615</c:v>
                </c:pt>
                <c:pt idx="3611">
                  <c:v>10.964997436582975</c:v>
                </c:pt>
                <c:pt idx="3612">
                  <c:v>10.965051281715127</c:v>
                </c:pt>
                <c:pt idx="3613">
                  <c:v>10.965118149588678</c:v>
                </c:pt>
                <c:pt idx="3614">
                  <c:v>10.965317820276983</c:v>
                </c:pt>
                <c:pt idx="3615">
                  <c:v>10.965351137747723</c:v>
                </c:pt>
                <c:pt idx="3616">
                  <c:v>10.965396877193832</c:v>
                </c:pt>
                <c:pt idx="3617">
                  <c:v>10.965401289940965</c:v>
                </c:pt>
                <c:pt idx="3618">
                  <c:v>10.965447678530634</c:v>
                </c:pt>
                <c:pt idx="3619">
                  <c:v>10.965473252120521</c:v>
                </c:pt>
                <c:pt idx="3620">
                  <c:v>10.965555369028216</c:v>
                </c:pt>
                <c:pt idx="3621">
                  <c:v>10.965556921213826</c:v>
                </c:pt>
                <c:pt idx="3622">
                  <c:v>10.965864928285159</c:v>
                </c:pt>
                <c:pt idx="3623">
                  <c:v>10.965885684765995</c:v>
                </c:pt>
                <c:pt idx="3624">
                  <c:v>10.965918327436974</c:v>
                </c:pt>
                <c:pt idx="3625">
                  <c:v>10.966006329367177</c:v>
                </c:pt>
                <c:pt idx="3626">
                  <c:v>10.966058933582623</c:v>
                </c:pt>
                <c:pt idx="3627">
                  <c:v>10.966098222536127</c:v>
                </c:pt>
                <c:pt idx="3628">
                  <c:v>10.96616516012608</c:v>
                </c:pt>
                <c:pt idx="3629">
                  <c:v>10.966310082462442</c:v>
                </c:pt>
                <c:pt idx="3630">
                  <c:v>10.966320944005862</c:v>
                </c:pt>
                <c:pt idx="3631">
                  <c:v>10.966339674024448</c:v>
                </c:pt>
                <c:pt idx="3632">
                  <c:v>10.96660215333717</c:v>
                </c:pt>
                <c:pt idx="3633">
                  <c:v>10.966644587498983</c:v>
                </c:pt>
                <c:pt idx="3634">
                  <c:v>10.966683784424669</c:v>
                </c:pt>
                <c:pt idx="3635">
                  <c:v>10.966687000479471</c:v>
                </c:pt>
                <c:pt idx="3636">
                  <c:v>10.966758445006535</c:v>
                </c:pt>
                <c:pt idx="3637">
                  <c:v>10.966768343293861</c:v>
                </c:pt>
                <c:pt idx="3638">
                  <c:v>10.96680701119914</c:v>
                </c:pt>
                <c:pt idx="3639">
                  <c:v>10.9668250214583</c:v>
                </c:pt>
                <c:pt idx="3640">
                  <c:v>10.966988301177594</c:v>
                </c:pt>
                <c:pt idx="3641">
                  <c:v>10.967118922737399</c:v>
                </c:pt>
                <c:pt idx="3642">
                  <c:v>10.967150962989624</c:v>
                </c:pt>
                <c:pt idx="3643">
                  <c:v>10.967160839071777</c:v>
                </c:pt>
                <c:pt idx="3644">
                  <c:v>10.96721423126175</c:v>
                </c:pt>
                <c:pt idx="3645">
                  <c:v>10.967493332364057</c:v>
                </c:pt>
                <c:pt idx="3646">
                  <c:v>10.967552569394673</c:v>
                </c:pt>
                <c:pt idx="3647">
                  <c:v>10.967586736897088</c:v>
                </c:pt>
                <c:pt idx="3648">
                  <c:v>10.967735725749639</c:v>
                </c:pt>
                <c:pt idx="3649">
                  <c:v>10.967738278895274</c:v>
                </c:pt>
                <c:pt idx="3650">
                  <c:v>10.967817213562078</c:v>
                </c:pt>
                <c:pt idx="3651">
                  <c:v>10.967818994900542</c:v>
                </c:pt>
                <c:pt idx="3652">
                  <c:v>10.96785065592095</c:v>
                </c:pt>
                <c:pt idx="3653">
                  <c:v>10.967864560813645</c:v>
                </c:pt>
                <c:pt idx="3654">
                  <c:v>10.967902422178696</c:v>
                </c:pt>
                <c:pt idx="3655">
                  <c:v>10.968078103431873</c:v>
                </c:pt>
                <c:pt idx="3656">
                  <c:v>10.968250935703354</c:v>
                </c:pt>
                <c:pt idx="3657">
                  <c:v>10.968300927312827</c:v>
                </c:pt>
                <c:pt idx="3658">
                  <c:v>10.968363390685843</c:v>
                </c:pt>
                <c:pt idx="3659">
                  <c:v>10.968458539976304</c:v>
                </c:pt>
                <c:pt idx="3660">
                  <c:v>10.968499217567683</c:v>
                </c:pt>
                <c:pt idx="3661">
                  <c:v>10.968499954810518</c:v>
                </c:pt>
                <c:pt idx="3662">
                  <c:v>10.968560935755598</c:v>
                </c:pt>
                <c:pt idx="3663">
                  <c:v>10.968620775922988</c:v>
                </c:pt>
                <c:pt idx="3664">
                  <c:v>10.968657245348933</c:v>
                </c:pt>
                <c:pt idx="3665">
                  <c:v>10.968703085072713</c:v>
                </c:pt>
                <c:pt idx="3666">
                  <c:v>10.968735736354759</c:v>
                </c:pt>
                <c:pt idx="3667">
                  <c:v>10.968739517434322</c:v>
                </c:pt>
                <c:pt idx="3668">
                  <c:v>10.968839818749611</c:v>
                </c:pt>
                <c:pt idx="3669">
                  <c:v>10.968868398417035</c:v>
                </c:pt>
                <c:pt idx="3670">
                  <c:v>10.96891050758385</c:v>
                </c:pt>
                <c:pt idx="3671">
                  <c:v>10.968926598979689</c:v>
                </c:pt>
                <c:pt idx="3672">
                  <c:v>10.968947470575145</c:v>
                </c:pt>
                <c:pt idx="3673">
                  <c:v>10.968957345259129</c:v>
                </c:pt>
                <c:pt idx="3674">
                  <c:v>10.968964020736999</c:v>
                </c:pt>
                <c:pt idx="3675">
                  <c:v>10.9690934271954</c:v>
                </c:pt>
                <c:pt idx="3676">
                  <c:v>10.969178143860571</c:v>
                </c:pt>
                <c:pt idx="3677">
                  <c:v>10.969225568159391</c:v>
                </c:pt>
                <c:pt idx="3678">
                  <c:v>10.969283523928263</c:v>
                </c:pt>
                <c:pt idx="3679">
                  <c:v>10.96928702231261</c:v>
                </c:pt>
                <c:pt idx="3680">
                  <c:v>10.969298891184414</c:v>
                </c:pt>
                <c:pt idx="3681">
                  <c:v>10.969424931982077</c:v>
                </c:pt>
                <c:pt idx="3682">
                  <c:v>10.969503303474335</c:v>
                </c:pt>
                <c:pt idx="3683">
                  <c:v>10.969641426190863</c:v>
                </c:pt>
                <c:pt idx="3684">
                  <c:v>10.969687524796573</c:v>
                </c:pt>
                <c:pt idx="3685">
                  <c:v>10.969806163590047</c:v>
                </c:pt>
                <c:pt idx="3686">
                  <c:v>10.969988970182506</c:v>
                </c:pt>
                <c:pt idx="3687">
                  <c:v>10.97000735907514</c:v>
                </c:pt>
                <c:pt idx="3688">
                  <c:v>10.970008108461375</c:v>
                </c:pt>
                <c:pt idx="3689">
                  <c:v>10.97021399624632</c:v>
                </c:pt>
                <c:pt idx="3690">
                  <c:v>10.970418595793241</c:v>
                </c:pt>
                <c:pt idx="3691">
                  <c:v>10.970522881532691</c:v>
                </c:pt>
                <c:pt idx="3692">
                  <c:v>10.970581342484287</c:v>
                </c:pt>
                <c:pt idx="3693">
                  <c:v>10.970623200971234</c:v>
                </c:pt>
                <c:pt idx="3694">
                  <c:v>10.970646532768175</c:v>
                </c:pt>
                <c:pt idx="3695">
                  <c:v>10.970747745757157</c:v>
                </c:pt>
                <c:pt idx="3696">
                  <c:v>10.970833794218864</c:v>
                </c:pt>
                <c:pt idx="3697">
                  <c:v>10.970910782743113</c:v>
                </c:pt>
                <c:pt idx="3698">
                  <c:v>10.970913295404753</c:v>
                </c:pt>
                <c:pt idx="3699">
                  <c:v>10.970951358562013</c:v>
                </c:pt>
                <c:pt idx="3700">
                  <c:v>10.971083128315836</c:v>
                </c:pt>
                <c:pt idx="3701">
                  <c:v>10.97115969213743</c:v>
                </c:pt>
                <c:pt idx="3702">
                  <c:v>10.971176269022342</c:v>
                </c:pt>
                <c:pt idx="3703">
                  <c:v>10.971189157047744</c:v>
                </c:pt>
                <c:pt idx="3704">
                  <c:v>10.971235954222699</c:v>
                </c:pt>
                <c:pt idx="3705">
                  <c:v>10.971296451233188</c:v>
                </c:pt>
                <c:pt idx="3706">
                  <c:v>10.971320846460566</c:v>
                </c:pt>
                <c:pt idx="3707">
                  <c:v>10.97133160416243</c:v>
                </c:pt>
                <c:pt idx="3708">
                  <c:v>10.971395604841018</c:v>
                </c:pt>
                <c:pt idx="3709">
                  <c:v>10.971422356211946</c:v>
                </c:pt>
                <c:pt idx="3710">
                  <c:v>10.971426206629825</c:v>
                </c:pt>
                <c:pt idx="3711">
                  <c:v>10.971517896629301</c:v>
                </c:pt>
                <c:pt idx="3712">
                  <c:v>10.971518161150097</c:v>
                </c:pt>
                <c:pt idx="3713">
                  <c:v>10.971548195722757</c:v>
                </c:pt>
                <c:pt idx="3714">
                  <c:v>10.971559040819365</c:v>
                </c:pt>
                <c:pt idx="3715">
                  <c:v>10.971610078043879</c:v>
                </c:pt>
                <c:pt idx="3716">
                  <c:v>10.971625390729837</c:v>
                </c:pt>
                <c:pt idx="3717">
                  <c:v>10.971751747883527</c:v>
                </c:pt>
                <c:pt idx="3718">
                  <c:v>10.971785368969641</c:v>
                </c:pt>
                <c:pt idx="3719">
                  <c:v>10.971797960132093</c:v>
                </c:pt>
                <c:pt idx="3720">
                  <c:v>10.97217439856497</c:v>
                </c:pt>
                <c:pt idx="3721">
                  <c:v>10.972196402732985</c:v>
                </c:pt>
                <c:pt idx="3722">
                  <c:v>10.972197302076731</c:v>
                </c:pt>
                <c:pt idx="3723">
                  <c:v>10.972199497145702</c:v>
                </c:pt>
                <c:pt idx="3724">
                  <c:v>10.972354312048186</c:v>
                </c:pt>
                <c:pt idx="3725">
                  <c:v>10.972360772648898</c:v>
                </c:pt>
                <c:pt idx="3726">
                  <c:v>10.972490570301963</c:v>
                </c:pt>
                <c:pt idx="3727">
                  <c:v>10.972614087766708</c:v>
                </c:pt>
                <c:pt idx="3728">
                  <c:v>10.97270785998511</c:v>
                </c:pt>
                <c:pt idx="3729">
                  <c:v>10.972742657568133</c:v>
                </c:pt>
                <c:pt idx="3730">
                  <c:v>10.972816122341209</c:v>
                </c:pt>
                <c:pt idx="3731">
                  <c:v>10.97287267174657</c:v>
                </c:pt>
                <c:pt idx="3732">
                  <c:v>10.972893785433008</c:v>
                </c:pt>
                <c:pt idx="3733">
                  <c:v>10.973042564079583</c:v>
                </c:pt>
                <c:pt idx="3734">
                  <c:v>10.973044455212179</c:v>
                </c:pt>
                <c:pt idx="3735">
                  <c:v>10.973057239670274</c:v>
                </c:pt>
                <c:pt idx="3736">
                  <c:v>10.973114938077114</c:v>
                </c:pt>
                <c:pt idx="3737">
                  <c:v>10.973117679102401</c:v>
                </c:pt>
                <c:pt idx="3738">
                  <c:v>10.973154557393512</c:v>
                </c:pt>
                <c:pt idx="3739">
                  <c:v>10.97323079127095</c:v>
                </c:pt>
                <c:pt idx="3740">
                  <c:v>10.973275272165006</c:v>
                </c:pt>
                <c:pt idx="3741">
                  <c:v>10.973281054544774</c:v>
                </c:pt>
                <c:pt idx="3742">
                  <c:v>10.973385235799963</c:v>
                </c:pt>
                <c:pt idx="3743">
                  <c:v>10.973392237582093</c:v>
                </c:pt>
                <c:pt idx="3744">
                  <c:v>10.973443131022725</c:v>
                </c:pt>
                <c:pt idx="3745">
                  <c:v>10.97345473671181</c:v>
                </c:pt>
                <c:pt idx="3746">
                  <c:v>10.973479553925197</c:v>
                </c:pt>
                <c:pt idx="3747">
                  <c:v>10.973489893242835</c:v>
                </c:pt>
                <c:pt idx="3748">
                  <c:v>10.973500369883061</c:v>
                </c:pt>
                <c:pt idx="3749">
                  <c:v>10.973525598932646</c:v>
                </c:pt>
                <c:pt idx="3750">
                  <c:v>10.9735316989502</c:v>
                </c:pt>
                <c:pt idx="3751">
                  <c:v>10.973537485001149</c:v>
                </c:pt>
                <c:pt idx="3752">
                  <c:v>10.973576823355014</c:v>
                </c:pt>
                <c:pt idx="3753">
                  <c:v>10.973605545384157</c:v>
                </c:pt>
                <c:pt idx="3754">
                  <c:v>10.973618327196677</c:v>
                </c:pt>
                <c:pt idx="3755">
                  <c:v>10.973665469527205</c:v>
                </c:pt>
                <c:pt idx="3756">
                  <c:v>10.973721264230061</c:v>
                </c:pt>
                <c:pt idx="3757">
                  <c:v>10.973802259434898</c:v>
                </c:pt>
                <c:pt idx="3758">
                  <c:v>10.973845847038122</c:v>
                </c:pt>
                <c:pt idx="3759">
                  <c:v>10.973894836153033</c:v>
                </c:pt>
                <c:pt idx="3760">
                  <c:v>10.974091910038899</c:v>
                </c:pt>
                <c:pt idx="3761">
                  <c:v>10.974100693367795</c:v>
                </c:pt>
                <c:pt idx="3762">
                  <c:v>10.974140848714995</c:v>
                </c:pt>
                <c:pt idx="3763">
                  <c:v>10.974183409674206</c:v>
                </c:pt>
                <c:pt idx="3764">
                  <c:v>10.974193289702223</c:v>
                </c:pt>
                <c:pt idx="3765">
                  <c:v>10.974227102926893</c:v>
                </c:pt>
                <c:pt idx="3766">
                  <c:v>10.974233187716285</c:v>
                </c:pt>
                <c:pt idx="3767">
                  <c:v>10.974258114093931</c:v>
                </c:pt>
                <c:pt idx="3768">
                  <c:v>10.974282128510414</c:v>
                </c:pt>
                <c:pt idx="3769">
                  <c:v>10.974415190086301</c:v>
                </c:pt>
                <c:pt idx="3770">
                  <c:v>10.974415785540772</c:v>
                </c:pt>
                <c:pt idx="3771">
                  <c:v>10.974455084836379</c:v>
                </c:pt>
                <c:pt idx="3772">
                  <c:v>10.974496900656671</c:v>
                </c:pt>
                <c:pt idx="3773">
                  <c:v>10.974635516301237</c:v>
                </c:pt>
                <c:pt idx="3774">
                  <c:v>10.974691750771843</c:v>
                </c:pt>
                <c:pt idx="3775">
                  <c:v>10.97469697916377</c:v>
                </c:pt>
                <c:pt idx="3776">
                  <c:v>10.97470354043622</c:v>
                </c:pt>
                <c:pt idx="3777">
                  <c:v>10.97475485249509</c:v>
                </c:pt>
                <c:pt idx="3778">
                  <c:v>10.974759077439476</c:v>
                </c:pt>
                <c:pt idx="3779">
                  <c:v>10.974866077944705</c:v>
                </c:pt>
                <c:pt idx="3780">
                  <c:v>10.974890662722295</c:v>
                </c:pt>
                <c:pt idx="3781">
                  <c:v>10.974926690891254</c:v>
                </c:pt>
                <c:pt idx="3782">
                  <c:v>10.974986584811443</c:v>
                </c:pt>
                <c:pt idx="3783">
                  <c:v>10.975035396185788</c:v>
                </c:pt>
                <c:pt idx="3784">
                  <c:v>10.975079851701764</c:v>
                </c:pt>
                <c:pt idx="3785">
                  <c:v>10.975125630411105</c:v>
                </c:pt>
                <c:pt idx="3786">
                  <c:v>10.975125819063878</c:v>
                </c:pt>
                <c:pt idx="3787">
                  <c:v>10.975188933085287</c:v>
                </c:pt>
                <c:pt idx="3788">
                  <c:v>10.975249973881301</c:v>
                </c:pt>
                <c:pt idx="3789">
                  <c:v>10.975254703239489</c:v>
                </c:pt>
                <c:pt idx="3790">
                  <c:v>10.975273424093716</c:v>
                </c:pt>
                <c:pt idx="3791">
                  <c:v>10.975359160707303</c:v>
                </c:pt>
                <c:pt idx="3792">
                  <c:v>10.975394069121272</c:v>
                </c:pt>
                <c:pt idx="3793">
                  <c:v>10.975518765518173</c:v>
                </c:pt>
                <c:pt idx="3794">
                  <c:v>10.975527233817859</c:v>
                </c:pt>
                <c:pt idx="3795">
                  <c:v>10.975568824841188</c:v>
                </c:pt>
                <c:pt idx="3796">
                  <c:v>10.97559572011107</c:v>
                </c:pt>
                <c:pt idx="3797">
                  <c:v>10.975664885366358</c:v>
                </c:pt>
                <c:pt idx="3798">
                  <c:v>10.975893360238269</c:v>
                </c:pt>
                <c:pt idx="3799">
                  <c:v>10.975902189747718</c:v>
                </c:pt>
                <c:pt idx="3800">
                  <c:v>10.975921040174592</c:v>
                </c:pt>
                <c:pt idx="3801">
                  <c:v>10.975974040830659</c:v>
                </c:pt>
                <c:pt idx="3802">
                  <c:v>10.976083077423056</c:v>
                </c:pt>
                <c:pt idx="3803">
                  <c:v>10.976101168259058</c:v>
                </c:pt>
                <c:pt idx="3804">
                  <c:v>10.976171333819583</c:v>
                </c:pt>
                <c:pt idx="3805">
                  <c:v>10.976172655557146</c:v>
                </c:pt>
                <c:pt idx="3806">
                  <c:v>10.976252599252662</c:v>
                </c:pt>
                <c:pt idx="3807">
                  <c:v>10.976299519563577</c:v>
                </c:pt>
                <c:pt idx="3808">
                  <c:v>10.976328492774739</c:v>
                </c:pt>
                <c:pt idx="3809">
                  <c:v>10.976402379902634</c:v>
                </c:pt>
                <c:pt idx="3810">
                  <c:v>10.976421329221553</c:v>
                </c:pt>
                <c:pt idx="3811">
                  <c:v>10.976441911190305</c:v>
                </c:pt>
                <c:pt idx="3812">
                  <c:v>10.976541498637776</c:v>
                </c:pt>
                <c:pt idx="3813">
                  <c:v>10.976550250782681</c:v>
                </c:pt>
                <c:pt idx="3814">
                  <c:v>10.976607996632165</c:v>
                </c:pt>
                <c:pt idx="3815">
                  <c:v>10.976647495533712</c:v>
                </c:pt>
                <c:pt idx="3816">
                  <c:v>10.976759826718709</c:v>
                </c:pt>
                <c:pt idx="3817">
                  <c:v>10.976811596087913</c:v>
                </c:pt>
                <c:pt idx="3818">
                  <c:v>10.976820822730776</c:v>
                </c:pt>
                <c:pt idx="3819">
                  <c:v>10.97685107325562</c:v>
                </c:pt>
                <c:pt idx="3820">
                  <c:v>10.97687524612412</c:v>
                </c:pt>
                <c:pt idx="3821">
                  <c:v>10.976900053921245</c:v>
                </c:pt>
                <c:pt idx="3822">
                  <c:v>10.976944869373657</c:v>
                </c:pt>
                <c:pt idx="3823">
                  <c:v>10.976951875744213</c:v>
                </c:pt>
                <c:pt idx="3824">
                  <c:v>10.976953192119554</c:v>
                </c:pt>
                <c:pt idx="3825">
                  <c:v>10.97708053336482</c:v>
                </c:pt>
                <c:pt idx="3826">
                  <c:v>10.977123388817461</c:v>
                </c:pt>
                <c:pt idx="3827">
                  <c:v>10.977149204373802</c:v>
                </c:pt>
                <c:pt idx="3828">
                  <c:v>10.97725523979517</c:v>
                </c:pt>
                <c:pt idx="3829">
                  <c:v>10.977263895585427</c:v>
                </c:pt>
                <c:pt idx="3830">
                  <c:v>10.977269998820978</c:v>
                </c:pt>
                <c:pt idx="3831">
                  <c:v>10.977293901028709</c:v>
                </c:pt>
                <c:pt idx="3832">
                  <c:v>10.977313184215248</c:v>
                </c:pt>
                <c:pt idx="3833">
                  <c:v>10.977375593848432</c:v>
                </c:pt>
                <c:pt idx="3834">
                  <c:v>10.977591069420949</c:v>
                </c:pt>
                <c:pt idx="3835">
                  <c:v>10.977670947414854</c:v>
                </c:pt>
                <c:pt idx="3836">
                  <c:v>10.977673922501792</c:v>
                </c:pt>
                <c:pt idx="3837">
                  <c:v>10.977762556366406</c:v>
                </c:pt>
                <c:pt idx="3838">
                  <c:v>10.977816067660678</c:v>
                </c:pt>
                <c:pt idx="3839">
                  <c:v>10.977913468627587</c:v>
                </c:pt>
                <c:pt idx="3840">
                  <c:v>10.978073670836778</c:v>
                </c:pt>
                <c:pt idx="3841">
                  <c:v>10.978156626642244</c:v>
                </c:pt>
                <c:pt idx="3842">
                  <c:v>10.97820523002806</c:v>
                </c:pt>
                <c:pt idx="3843">
                  <c:v>10.978357215129723</c:v>
                </c:pt>
                <c:pt idx="3844">
                  <c:v>10.978362187306365</c:v>
                </c:pt>
                <c:pt idx="3845">
                  <c:v>10.978366950134149</c:v>
                </c:pt>
                <c:pt idx="3846">
                  <c:v>10.978378801001465</c:v>
                </c:pt>
                <c:pt idx="3847">
                  <c:v>10.978378979231483</c:v>
                </c:pt>
                <c:pt idx="3848">
                  <c:v>10.978407394987554</c:v>
                </c:pt>
                <c:pt idx="3849">
                  <c:v>10.978511617065401</c:v>
                </c:pt>
                <c:pt idx="3850">
                  <c:v>10.978534355749893</c:v>
                </c:pt>
                <c:pt idx="3851">
                  <c:v>10.978588449389576</c:v>
                </c:pt>
                <c:pt idx="3852">
                  <c:v>10.978613751959658</c:v>
                </c:pt>
                <c:pt idx="3853">
                  <c:v>10.978739300875677</c:v>
                </c:pt>
                <c:pt idx="3854">
                  <c:v>10.978748778635932</c:v>
                </c:pt>
                <c:pt idx="3855">
                  <c:v>10.978812647031798</c:v>
                </c:pt>
                <c:pt idx="3856">
                  <c:v>10.978853408548897</c:v>
                </c:pt>
                <c:pt idx="3857">
                  <c:v>10.978925835185336</c:v>
                </c:pt>
                <c:pt idx="3858">
                  <c:v>10.978933935933124</c:v>
                </c:pt>
                <c:pt idx="3859">
                  <c:v>10.978998030726508</c:v>
                </c:pt>
                <c:pt idx="3860">
                  <c:v>10.979008145850129</c:v>
                </c:pt>
                <c:pt idx="3861">
                  <c:v>10.979083712193454</c:v>
                </c:pt>
                <c:pt idx="3862">
                  <c:v>10.979096859509669</c:v>
                </c:pt>
                <c:pt idx="3863">
                  <c:v>10.979116778870001</c:v>
                </c:pt>
                <c:pt idx="3864">
                  <c:v>10.97922071378035</c:v>
                </c:pt>
                <c:pt idx="3865">
                  <c:v>10.979235361967783</c:v>
                </c:pt>
                <c:pt idx="3866">
                  <c:v>10.979237458822675</c:v>
                </c:pt>
                <c:pt idx="3867">
                  <c:v>10.979318961492041</c:v>
                </c:pt>
                <c:pt idx="3868">
                  <c:v>10.97939541258558</c:v>
                </c:pt>
                <c:pt idx="3869">
                  <c:v>10.97953714096427</c:v>
                </c:pt>
                <c:pt idx="3870">
                  <c:v>10.979601988740242</c:v>
                </c:pt>
                <c:pt idx="3871">
                  <c:v>10.979648497055358</c:v>
                </c:pt>
                <c:pt idx="3872">
                  <c:v>10.979654902197034</c:v>
                </c:pt>
                <c:pt idx="3873">
                  <c:v>10.97972949010331</c:v>
                </c:pt>
                <c:pt idx="3874">
                  <c:v>10.979745825605519</c:v>
                </c:pt>
                <c:pt idx="3875">
                  <c:v>10.979749166976395</c:v>
                </c:pt>
                <c:pt idx="3876">
                  <c:v>10.979808633882955</c:v>
                </c:pt>
                <c:pt idx="3877">
                  <c:v>10.979860403446061</c:v>
                </c:pt>
                <c:pt idx="3878">
                  <c:v>10.979899711837957</c:v>
                </c:pt>
                <c:pt idx="3879">
                  <c:v>10.979971944378214</c:v>
                </c:pt>
                <c:pt idx="3880">
                  <c:v>10.980023730041982</c:v>
                </c:pt>
                <c:pt idx="3881">
                  <c:v>10.980035249604152</c:v>
                </c:pt>
                <c:pt idx="3882">
                  <c:v>10.980038773312984</c:v>
                </c:pt>
                <c:pt idx="3883">
                  <c:v>10.980081459207154</c:v>
                </c:pt>
                <c:pt idx="3884">
                  <c:v>10.980144587072726</c:v>
                </c:pt>
                <c:pt idx="3885">
                  <c:v>10.980198001772258</c:v>
                </c:pt>
                <c:pt idx="3886">
                  <c:v>10.980343738200965</c:v>
                </c:pt>
                <c:pt idx="3887">
                  <c:v>10.980388286143889</c:v>
                </c:pt>
                <c:pt idx="3888">
                  <c:v>10.980482288466648</c:v>
                </c:pt>
                <c:pt idx="3889">
                  <c:v>10.980535327744567</c:v>
                </c:pt>
                <c:pt idx="3890">
                  <c:v>10.980547822326727</c:v>
                </c:pt>
                <c:pt idx="3891">
                  <c:v>10.980593755075503</c:v>
                </c:pt>
                <c:pt idx="3892">
                  <c:v>10.980717268143076</c:v>
                </c:pt>
                <c:pt idx="3893">
                  <c:v>10.980724406331976</c:v>
                </c:pt>
                <c:pt idx="3894">
                  <c:v>10.980780912027669</c:v>
                </c:pt>
                <c:pt idx="3895">
                  <c:v>10.980909791543654</c:v>
                </c:pt>
                <c:pt idx="3896">
                  <c:v>10.98094263289595</c:v>
                </c:pt>
                <c:pt idx="3897">
                  <c:v>10.980963201405176</c:v>
                </c:pt>
                <c:pt idx="3898">
                  <c:v>10.980970536521749</c:v>
                </c:pt>
                <c:pt idx="3899">
                  <c:v>10.980988956385772</c:v>
                </c:pt>
                <c:pt idx="3900">
                  <c:v>10.981117576683303</c:v>
                </c:pt>
                <c:pt idx="3901">
                  <c:v>10.981191463654667</c:v>
                </c:pt>
                <c:pt idx="3902">
                  <c:v>10.981243601068885</c:v>
                </c:pt>
                <c:pt idx="3903">
                  <c:v>10.981247129149041</c:v>
                </c:pt>
                <c:pt idx="3904">
                  <c:v>10.981302690431393</c:v>
                </c:pt>
                <c:pt idx="3905">
                  <c:v>10.981332025434318</c:v>
                </c:pt>
                <c:pt idx="3906">
                  <c:v>10.981425135587264</c:v>
                </c:pt>
                <c:pt idx="3907">
                  <c:v>10.981444590296359</c:v>
                </c:pt>
                <c:pt idx="3908">
                  <c:v>10.981468300485552</c:v>
                </c:pt>
                <c:pt idx="3909">
                  <c:v>10.981483129283918</c:v>
                </c:pt>
                <c:pt idx="3910">
                  <c:v>10.981493451582981</c:v>
                </c:pt>
                <c:pt idx="3911">
                  <c:v>10.981552016952126</c:v>
                </c:pt>
                <c:pt idx="3912">
                  <c:v>10.981578100194158</c:v>
                </c:pt>
                <c:pt idx="3913">
                  <c:v>10.981602584945573</c:v>
                </c:pt>
                <c:pt idx="3914">
                  <c:v>10.981632134034056</c:v>
                </c:pt>
                <c:pt idx="3915">
                  <c:v>10.981635883163335</c:v>
                </c:pt>
                <c:pt idx="3916">
                  <c:v>10.981720964427771</c:v>
                </c:pt>
                <c:pt idx="3917">
                  <c:v>10.981737913224862</c:v>
                </c:pt>
                <c:pt idx="3918">
                  <c:v>10.981739533226884</c:v>
                </c:pt>
                <c:pt idx="3919">
                  <c:v>10.981811608898846</c:v>
                </c:pt>
                <c:pt idx="3920">
                  <c:v>10.981873228683858</c:v>
                </c:pt>
                <c:pt idx="3921">
                  <c:v>10.9818818728052</c:v>
                </c:pt>
                <c:pt idx="3922">
                  <c:v>10.981888725335727</c:v>
                </c:pt>
                <c:pt idx="3923">
                  <c:v>10.981917103922425</c:v>
                </c:pt>
                <c:pt idx="3924">
                  <c:v>10.981929971551022</c:v>
                </c:pt>
                <c:pt idx="3925">
                  <c:v>10.98213380026303</c:v>
                </c:pt>
                <c:pt idx="3926">
                  <c:v>10.982177678188203</c:v>
                </c:pt>
                <c:pt idx="3927">
                  <c:v>10.982183106080274</c:v>
                </c:pt>
                <c:pt idx="3928">
                  <c:v>10.982213738254798</c:v>
                </c:pt>
                <c:pt idx="3929">
                  <c:v>10.982254376638789</c:v>
                </c:pt>
                <c:pt idx="3930">
                  <c:v>10.982281763656946</c:v>
                </c:pt>
                <c:pt idx="3931">
                  <c:v>10.982285620615041</c:v>
                </c:pt>
                <c:pt idx="3932">
                  <c:v>10.98230429603216</c:v>
                </c:pt>
                <c:pt idx="3933">
                  <c:v>10.982304782143878</c:v>
                </c:pt>
                <c:pt idx="3934">
                  <c:v>10.982313205456427</c:v>
                </c:pt>
                <c:pt idx="3935">
                  <c:v>10.982369697707117</c:v>
                </c:pt>
                <c:pt idx="3936">
                  <c:v>10.982404798514034</c:v>
                </c:pt>
                <c:pt idx="3937">
                  <c:v>10.98240677561077</c:v>
                </c:pt>
                <c:pt idx="3938">
                  <c:v>10.982422639876226</c:v>
                </c:pt>
                <c:pt idx="3939">
                  <c:v>10.982427388765316</c:v>
                </c:pt>
                <c:pt idx="3940">
                  <c:v>10.98252704554662</c:v>
                </c:pt>
                <c:pt idx="3941">
                  <c:v>10.982553834867623</c:v>
                </c:pt>
                <c:pt idx="3942">
                  <c:v>10.982703822901227</c:v>
                </c:pt>
                <c:pt idx="3943">
                  <c:v>10.982766085133175</c:v>
                </c:pt>
                <c:pt idx="3944">
                  <c:v>10.982801837535018</c:v>
                </c:pt>
                <c:pt idx="3945">
                  <c:v>10.982804028335824</c:v>
                </c:pt>
                <c:pt idx="3946">
                  <c:v>10.982843564787395</c:v>
                </c:pt>
                <c:pt idx="3947">
                  <c:v>10.982878449406508</c:v>
                </c:pt>
                <c:pt idx="3948">
                  <c:v>10.982908937423039</c:v>
                </c:pt>
                <c:pt idx="3949">
                  <c:v>10.983193949423864</c:v>
                </c:pt>
                <c:pt idx="3950">
                  <c:v>10.98324339701993</c:v>
                </c:pt>
                <c:pt idx="3951">
                  <c:v>10.983324069419227</c:v>
                </c:pt>
                <c:pt idx="3952">
                  <c:v>10.983341209860152</c:v>
                </c:pt>
                <c:pt idx="3953">
                  <c:v>10.983386508389559</c:v>
                </c:pt>
                <c:pt idx="3954">
                  <c:v>10.983487708238528</c:v>
                </c:pt>
                <c:pt idx="3955">
                  <c:v>10.983529064748481</c:v>
                </c:pt>
                <c:pt idx="3956">
                  <c:v>10.983615319481729</c:v>
                </c:pt>
                <c:pt idx="3957">
                  <c:v>10.983686809124029</c:v>
                </c:pt>
                <c:pt idx="3958">
                  <c:v>10.983777679456523</c:v>
                </c:pt>
                <c:pt idx="3959">
                  <c:v>10.983794965103115</c:v>
                </c:pt>
                <c:pt idx="3960">
                  <c:v>10.983869830063984</c:v>
                </c:pt>
                <c:pt idx="3961">
                  <c:v>10.983876764998506</c:v>
                </c:pt>
                <c:pt idx="3962">
                  <c:v>10.983926231782988</c:v>
                </c:pt>
                <c:pt idx="3963">
                  <c:v>10.984043401280184</c:v>
                </c:pt>
                <c:pt idx="3964">
                  <c:v>10.98419874898128</c:v>
                </c:pt>
                <c:pt idx="3965">
                  <c:v>10.984247535525107</c:v>
                </c:pt>
                <c:pt idx="3966">
                  <c:v>10.984303649137679</c:v>
                </c:pt>
                <c:pt idx="3967">
                  <c:v>10.98431578211108</c:v>
                </c:pt>
                <c:pt idx="3968">
                  <c:v>10.98434588090589</c:v>
                </c:pt>
                <c:pt idx="3969">
                  <c:v>10.98441642224536</c:v>
                </c:pt>
                <c:pt idx="3970">
                  <c:v>10.984453037753442</c:v>
                </c:pt>
                <c:pt idx="3971">
                  <c:v>10.984465426975291</c:v>
                </c:pt>
                <c:pt idx="3972">
                  <c:v>10.98448040796367</c:v>
                </c:pt>
                <c:pt idx="3973">
                  <c:v>10.984556947531862</c:v>
                </c:pt>
                <c:pt idx="3974">
                  <c:v>10.984602276640894</c:v>
                </c:pt>
                <c:pt idx="3975">
                  <c:v>10.984703761081038</c:v>
                </c:pt>
                <c:pt idx="3976">
                  <c:v>10.984727819443929</c:v>
                </c:pt>
                <c:pt idx="3977">
                  <c:v>10.984749977767304</c:v>
                </c:pt>
                <c:pt idx="3978">
                  <c:v>10.984766608298903</c:v>
                </c:pt>
                <c:pt idx="3979">
                  <c:v>10.984782353826922</c:v>
                </c:pt>
                <c:pt idx="3980">
                  <c:v>10.984786140012519</c:v>
                </c:pt>
                <c:pt idx="3981">
                  <c:v>10.984811231460474</c:v>
                </c:pt>
                <c:pt idx="3982">
                  <c:v>10.984880818189682</c:v>
                </c:pt>
                <c:pt idx="3983">
                  <c:v>10.984897308869925</c:v>
                </c:pt>
                <c:pt idx="3984">
                  <c:v>10.984993778150564</c:v>
                </c:pt>
                <c:pt idx="3985">
                  <c:v>10.985027249979311</c:v>
                </c:pt>
                <c:pt idx="3986">
                  <c:v>10.985039448563725</c:v>
                </c:pt>
                <c:pt idx="3987">
                  <c:v>10.985091504648917</c:v>
                </c:pt>
                <c:pt idx="3988">
                  <c:v>10.985142379172965</c:v>
                </c:pt>
                <c:pt idx="3989">
                  <c:v>10.985218675630033</c:v>
                </c:pt>
                <c:pt idx="3990">
                  <c:v>10.985234098194603</c:v>
                </c:pt>
                <c:pt idx="3991">
                  <c:v>10.985280208043742</c:v>
                </c:pt>
                <c:pt idx="3992">
                  <c:v>10.985281562538693</c:v>
                </c:pt>
                <c:pt idx="3993">
                  <c:v>10.985310170809985</c:v>
                </c:pt>
                <c:pt idx="3994">
                  <c:v>10.985357375352917</c:v>
                </c:pt>
                <c:pt idx="3995">
                  <c:v>10.985368019065032</c:v>
                </c:pt>
                <c:pt idx="3996">
                  <c:v>10.98558350854498</c:v>
                </c:pt>
                <c:pt idx="3997">
                  <c:v>10.985598232045488</c:v>
                </c:pt>
                <c:pt idx="3998">
                  <c:v>10.985687823473935</c:v>
                </c:pt>
                <c:pt idx="3999">
                  <c:v>10.98579440000271</c:v>
                </c:pt>
                <c:pt idx="4000">
                  <c:v>10.985832154268891</c:v>
                </c:pt>
                <c:pt idx="4001">
                  <c:v>10.985848687373048</c:v>
                </c:pt>
                <c:pt idx="4002">
                  <c:v>10.98604435717977</c:v>
                </c:pt>
                <c:pt idx="4003">
                  <c:v>10.986049144446607</c:v>
                </c:pt>
                <c:pt idx="4004">
                  <c:v>10.986079437670917</c:v>
                </c:pt>
                <c:pt idx="4005">
                  <c:v>10.986130856887302</c:v>
                </c:pt>
                <c:pt idx="4006">
                  <c:v>10.98613462174443</c:v>
                </c:pt>
                <c:pt idx="4007">
                  <c:v>10.986155255486894</c:v>
                </c:pt>
                <c:pt idx="4008">
                  <c:v>10.986160141865572</c:v>
                </c:pt>
                <c:pt idx="4009">
                  <c:v>10.98618709477164</c:v>
                </c:pt>
                <c:pt idx="4010">
                  <c:v>10.986296305931535</c:v>
                </c:pt>
                <c:pt idx="4011">
                  <c:v>10.986327044228428</c:v>
                </c:pt>
                <c:pt idx="4012">
                  <c:v>10.986337210665976</c:v>
                </c:pt>
                <c:pt idx="4013">
                  <c:v>10.986391128547091</c:v>
                </c:pt>
                <c:pt idx="4014">
                  <c:v>10.986485247232231</c:v>
                </c:pt>
                <c:pt idx="4015">
                  <c:v>10.986594660254177</c:v>
                </c:pt>
                <c:pt idx="4016">
                  <c:v>10.986618098392643</c:v>
                </c:pt>
                <c:pt idx="4017">
                  <c:v>10.986684627177128</c:v>
                </c:pt>
                <c:pt idx="4018">
                  <c:v>10.986698314101357</c:v>
                </c:pt>
                <c:pt idx="4019">
                  <c:v>10.986715436810639</c:v>
                </c:pt>
                <c:pt idx="4020">
                  <c:v>10.986771228956325</c:v>
                </c:pt>
                <c:pt idx="4021">
                  <c:v>10.986871061388072</c:v>
                </c:pt>
                <c:pt idx="4022">
                  <c:v>10.986872579831656</c:v>
                </c:pt>
                <c:pt idx="4023">
                  <c:v>10.986929739472004</c:v>
                </c:pt>
                <c:pt idx="4024">
                  <c:v>10.986964605863827</c:v>
                </c:pt>
                <c:pt idx="4025">
                  <c:v>10.986980387951117</c:v>
                </c:pt>
                <c:pt idx="4026">
                  <c:v>10.987319105275116</c:v>
                </c:pt>
                <c:pt idx="4027">
                  <c:v>10.987586821111481</c:v>
                </c:pt>
                <c:pt idx="4028">
                  <c:v>10.987609806924613</c:v>
                </c:pt>
                <c:pt idx="4029">
                  <c:v>10.98782902989457</c:v>
                </c:pt>
                <c:pt idx="4030">
                  <c:v>10.987985521864534</c:v>
                </c:pt>
                <c:pt idx="4031">
                  <c:v>10.987991034475847</c:v>
                </c:pt>
                <c:pt idx="4032">
                  <c:v>10.988044974049165</c:v>
                </c:pt>
                <c:pt idx="4033">
                  <c:v>10.988045632620143</c:v>
                </c:pt>
                <c:pt idx="4034">
                  <c:v>10.988233395466571</c:v>
                </c:pt>
                <c:pt idx="4035">
                  <c:v>10.98827377629968</c:v>
                </c:pt>
                <c:pt idx="4036">
                  <c:v>10.988299791016399</c:v>
                </c:pt>
                <c:pt idx="4037">
                  <c:v>10.988369665594318</c:v>
                </c:pt>
                <c:pt idx="4038">
                  <c:v>10.98837084571853</c:v>
                </c:pt>
                <c:pt idx="4039">
                  <c:v>10.988405736783996</c:v>
                </c:pt>
                <c:pt idx="4040">
                  <c:v>10.988456691677458</c:v>
                </c:pt>
                <c:pt idx="4041">
                  <c:v>10.988463951206693</c:v>
                </c:pt>
                <c:pt idx="4042">
                  <c:v>10.988494937191803</c:v>
                </c:pt>
                <c:pt idx="4043">
                  <c:v>10.988499269962366</c:v>
                </c:pt>
                <c:pt idx="4044">
                  <c:v>10.98852864898709</c:v>
                </c:pt>
                <c:pt idx="4045">
                  <c:v>10.988542310584059</c:v>
                </c:pt>
                <c:pt idx="4046">
                  <c:v>10.98858595405018</c:v>
                </c:pt>
                <c:pt idx="4047">
                  <c:v>10.988744563533794</c:v>
                </c:pt>
                <c:pt idx="4048">
                  <c:v>10.988794568122239</c:v>
                </c:pt>
                <c:pt idx="4049">
                  <c:v>10.988870367352012</c:v>
                </c:pt>
                <c:pt idx="4050">
                  <c:v>10.988912526440034</c:v>
                </c:pt>
                <c:pt idx="4051">
                  <c:v>10.989006467960907</c:v>
                </c:pt>
                <c:pt idx="4052">
                  <c:v>10.98910343608669</c:v>
                </c:pt>
                <c:pt idx="4053">
                  <c:v>10.989135893488854</c:v>
                </c:pt>
                <c:pt idx="4054">
                  <c:v>10.989181855395621</c:v>
                </c:pt>
                <c:pt idx="4055">
                  <c:v>10.989186220903196</c:v>
                </c:pt>
                <c:pt idx="4056">
                  <c:v>10.989207492030275</c:v>
                </c:pt>
                <c:pt idx="4057">
                  <c:v>10.989356258080027</c:v>
                </c:pt>
                <c:pt idx="4058">
                  <c:v>10.989414407704821</c:v>
                </c:pt>
                <c:pt idx="4059">
                  <c:v>10.989464300727729</c:v>
                </c:pt>
                <c:pt idx="4060">
                  <c:v>10.989502126829677</c:v>
                </c:pt>
                <c:pt idx="4061">
                  <c:v>10.989538047782165</c:v>
                </c:pt>
                <c:pt idx="4062">
                  <c:v>10.989538481253911</c:v>
                </c:pt>
                <c:pt idx="4063">
                  <c:v>10.989566988113298</c:v>
                </c:pt>
                <c:pt idx="4064">
                  <c:v>10.989574436956371</c:v>
                </c:pt>
                <c:pt idx="4065">
                  <c:v>10.989583405455347</c:v>
                </c:pt>
                <c:pt idx="4066">
                  <c:v>10.989654263465651</c:v>
                </c:pt>
                <c:pt idx="4067">
                  <c:v>10.989720531203304</c:v>
                </c:pt>
                <c:pt idx="4068">
                  <c:v>10.989727179825778</c:v>
                </c:pt>
                <c:pt idx="4069">
                  <c:v>10.98979406393207</c:v>
                </c:pt>
                <c:pt idx="4070">
                  <c:v>10.989806401659575</c:v>
                </c:pt>
                <c:pt idx="4071">
                  <c:v>10.989842810472032</c:v>
                </c:pt>
                <c:pt idx="4072">
                  <c:v>10.990030196876653</c:v>
                </c:pt>
                <c:pt idx="4073">
                  <c:v>10.990203527155963</c:v>
                </c:pt>
                <c:pt idx="4074">
                  <c:v>10.99041800216337</c:v>
                </c:pt>
                <c:pt idx="4075">
                  <c:v>10.990430331700123</c:v>
                </c:pt>
                <c:pt idx="4076">
                  <c:v>10.990478445946819</c:v>
                </c:pt>
                <c:pt idx="4077">
                  <c:v>10.990552469679161</c:v>
                </c:pt>
                <c:pt idx="4078">
                  <c:v>10.990563993540491</c:v>
                </c:pt>
                <c:pt idx="4079">
                  <c:v>10.990588098771727</c:v>
                </c:pt>
                <c:pt idx="4080">
                  <c:v>10.990630362647146</c:v>
                </c:pt>
                <c:pt idx="4081">
                  <c:v>10.990641277092781</c:v>
                </c:pt>
                <c:pt idx="4082">
                  <c:v>10.990694525697256</c:v>
                </c:pt>
                <c:pt idx="4083">
                  <c:v>10.990713658446056</c:v>
                </c:pt>
                <c:pt idx="4084">
                  <c:v>10.990717147181288</c:v>
                </c:pt>
                <c:pt idx="4085">
                  <c:v>10.990872194488121</c:v>
                </c:pt>
                <c:pt idx="4086">
                  <c:v>10.990938401732507</c:v>
                </c:pt>
                <c:pt idx="4087">
                  <c:v>10.990944965371913</c:v>
                </c:pt>
                <c:pt idx="4088">
                  <c:v>10.99097225552322</c:v>
                </c:pt>
                <c:pt idx="4089">
                  <c:v>10.991030833225579</c:v>
                </c:pt>
                <c:pt idx="4090">
                  <c:v>10.991072360515838</c:v>
                </c:pt>
                <c:pt idx="4091">
                  <c:v>10.99107648127266</c:v>
                </c:pt>
                <c:pt idx="4092">
                  <c:v>10.991078529235343</c:v>
                </c:pt>
                <c:pt idx="4093">
                  <c:v>10.991185607903532</c:v>
                </c:pt>
                <c:pt idx="4094">
                  <c:v>10.9912230546153</c:v>
                </c:pt>
                <c:pt idx="4095">
                  <c:v>10.991238893334369</c:v>
                </c:pt>
                <c:pt idx="4096">
                  <c:v>10.991431274185508</c:v>
                </c:pt>
                <c:pt idx="4097">
                  <c:v>10.991484964105203</c:v>
                </c:pt>
                <c:pt idx="4098">
                  <c:v>10.99148986348194</c:v>
                </c:pt>
                <c:pt idx="4099">
                  <c:v>10.991565601919444</c:v>
                </c:pt>
                <c:pt idx="4100">
                  <c:v>10.991566435860793</c:v>
                </c:pt>
                <c:pt idx="4101">
                  <c:v>10.991577931861618</c:v>
                </c:pt>
                <c:pt idx="4102">
                  <c:v>10.991706737177855</c:v>
                </c:pt>
                <c:pt idx="4103">
                  <c:v>10.991707597374511</c:v>
                </c:pt>
                <c:pt idx="4104">
                  <c:v>10.991748438159231</c:v>
                </c:pt>
                <c:pt idx="4105">
                  <c:v>10.991869845703464</c:v>
                </c:pt>
                <c:pt idx="4106">
                  <c:v>10.991885318455605</c:v>
                </c:pt>
                <c:pt idx="4107">
                  <c:v>10.991930053188534</c:v>
                </c:pt>
                <c:pt idx="4108">
                  <c:v>10.991953940842087</c:v>
                </c:pt>
                <c:pt idx="4109">
                  <c:v>10.992021795749549</c:v>
                </c:pt>
                <c:pt idx="4110">
                  <c:v>10.992036322391732</c:v>
                </c:pt>
                <c:pt idx="4111">
                  <c:v>10.992039515037215</c:v>
                </c:pt>
                <c:pt idx="4112">
                  <c:v>10.992170211284689</c:v>
                </c:pt>
                <c:pt idx="4113">
                  <c:v>10.992199621703842</c:v>
                </c:pt>
                <c:pt idx="4114">
                  <c:v>10.992221746714366</c:v>
                </c:pt>
                <c:pt idx="4115">
                  <c:v>10.992239584245647</c:v>
                </c:pt>
                <c:pt idx="4116">
                  <c:v>10.99229733556421</c:v>
                </c:pt>
                <c:pt idx="4117">
                  <c:v>10.992325240099007</c:v>
                </c:pt>
                <c:pt idx="4118">
                  <c:v>10.992334691069024</c:v>
                </c:pt>
                <c:pt idx="4119">
                  <c:v>10.992364672062715</c:v>
                </c:pt>
                <c:pt idx="4120">
                  <c:v>10.992461023033345</c:v>
                </c:pt>
                <c:pt idx="4121">
                  <c:v>10.992549647367651</c:v>
                </c:pt>
                <c:pt idx="4122">
                  <c:v>10.992563018835483</c:v>
                </c:pt>
                <c:pt idx="4123">
                  <c:v>10.992797853174652</c:v>
                </c:pt>
                <c:pt idx="4124">
                  <c:v>10.992833141490962</c:v>
                </c:pt>
                <c:pt idx="4125">
                  <c:v>10.992873974891546</c:v>
                </c:pt>
                <c:pt idx="4126">
                  <c:v>10.992889438565893</c:v>
                </c:pt>
                <c:pt idx="4127">
                  <c:v>10.993055012148162</c:v>
                </c:pt>
                <c:pt idx="4128">
                  <c:v>10.993057085520938</c:v>
                </c:pt>
                <c:pt idx="4129">
                  <c:v>10.993077042632461</c:v>
                </c:pt>
                <c:pt idx="4130">
                  <c:v>10.993130323328192</c:v>
                </c:pt>
                <c:pt idx="4131">
                  <c:v>10.993137914386903</c:v>
                </c:pt>
                <c:pt idx="4132">
                  <c:v>10.993165018584923</c:v>
                </c:pt>
                <c:pt idx="4133">
                  <c:v>10.993184552177402</c:v>
                </c:pt>
                <c:pt idx="4134">
                  <c:v>10.993262363009569</c:v>
                </c:pt>
                <c:pt idx="4135">
                  <c:v>10.993313630683497</c:v>
                </c:pt>
                <c:pt idx="4136">
                  <c:v>10.993344462034639</c:v>
                </c:pt>
                <c:pt idx="4137">
                  <c:v>10.993362321258381</c:v>
                </c:pt>
                <c:pt idx="4138">
                  <c:v>10.993376286862018</c:v>
                </c:pt>
                <c:pt idx="4139">
                  <c:v>10.993387876089113</c:v>
                </c:pt>
                <c:pt idx="4140">
                  <c:v>10.993460300605019</c:v>
                </c:pt>
                <c:pt idx="4141">
                  <c:v>10.993473848004003</c:v>
                </c:pt>
                <c:pt idx="4142">
                  <c:v>10.993522901812046</c:v>
                </c:pt>
                <c:pt idx="4143">
                  <c:v>10.993546126410404</c:v>
                </c:pt>
                <c:pt idx="4144">
                  <c:v>10.993580412670021</c:v>
                </c:pt>
                <c:pt idx="4145">
                  <c:v>10.993647565645613</c:v>
                </c:pt>
                <c:pt idx="4146">
                  <c:v>10.993775543301085</c:v>
                </c:pt>
                <c:pt idx="4147">
                  <c:v>10.993849407826362</c:v>
                </c:pt>
                <c:pt idx="4148">
                  <c:v>10.993932848714863</c:v>
                </c:pt>
                <c:pt idx="4149">
                  <c:v>10.994107855497115</c:v>
                </c:pt>
                <c:pt idx="4150">
                  <c:v>10.994170572515314</c:v>
                </c:pt>
                <c:pt idx="4151">
                  <c:v>10.994229650163019</c:v>
                </c:pt>
                <c:pt idx="4152">
                  <c:v>10.994242908183251</c:v>
                </c:pt>
                <c:pt idx="4153">
                  <c:v>10.994356102508462</c:v>
                </c:pt>
                <c:pt idx="4154">
                  <c:v>10.994690794189278</c:v>
                </c:pt>
                <c:pt idx="4155">
                  <c:v>10.994752959919074</c:v>
                </c:pt>
                <c:pt idx="4156">
                  <c:v>10.994757741026612</c:v>
                </c:pt>
                <c:pt idx="4157">
                  <c:v>10.994800253294819</c:v>
                </c:pt>
                <c:pt idx="4158">
                  <c:v>10.994817123200866</c:v>
                </c:pt>
                <c:pt idx="4159">
                  <c:v>10.994847311061056</c:v>
                </c:pt>
                <c:pt idx="4160">
                  <c:v>10.994889282735866</c:v>
                </c:pt>
                <c:pt idx="4161">
                  <c:v>10.994954326960043</c:v>
                </c:pt>
                <c:pt idx="4162">
                  <c:v>10.995013936076548</c:v>
                </c:pt>
                <c:pt idx="4163">
                  <c:v>10.995078938717517</c:v>
                </c:pt>
                <c:pt idx="4164">
                  <c:v>10.99510174789588</c:v>
                </c:pt>
                <c:pt idx="4165">
                  <c:v>10.995185097495314</c:v>
                </c:pt>
                <c:pt idx="4166">
                  <c:v>10.995232379258354</c:v>
                </c:pt>
                <c:pt idx="4167">
                  <c:v>10.995257799771402</c:v>
                </c:pt>
                <c:pt idx="4168">
                  <c:v>10.995351221535907</c:v>
                </c:pt>
                <c:pt idx="4169">
                  <c:v>10.995368415282691</c:v>
                </c:pt>
                <c:pt idx="4170">
                  <c:v>10.995388850752466</c:v>
                </c:pt>
                <c:pt idx="4171">
                  <c:v>10.995404391035953</c:v>
                </c:pt>
                <c:pt idx="4172">
                  <c:v>10.995574126756756</c:v>
                </c:pt>
                <c:pt idx="4173">
                  <c:v>10.995681662094345</c:v>
                </c:pt>
                <c:pt idx="4174">
                  <c:v>10.99579642049472</c:v>
                </c:pt>
                <c:pt idx="4175">
                  <c:v>10.995963059206362</c:v>
                </c:pt>
                <c:pt idx="4176">
                  <c:v>10.99600536511284</c:v>
                </c:pt>
                <c:pt idx="4177">
                  <c:v>10.996037125773606</c:v>
                </c:pt>
                <c:pt idx="4178">
                  <c:v>10.996055897975198</c:v>
                </c:pt>
                <c:pt idx="4179">
                  <c:v>10.996083393306249</c:v>
                </c:pt>
                <c:pt idx="4180">
                  <c:v>10.996112128599773</c:v>
                </c:pt>
                <c:pt idx="4181">
                  <c:v>10.99620682539501</c:v>
                </c:pt>
                <c:pt idx="4182">
                  <c:v>10.996274979221507</c:v>
                </c:pt>
                <c:pt idx="4183">
                  <c:v>10.996494813428779</c:v>
                </c:pt>
                <c:pt idx="4184">
                  <c:v>10.996543359457965</c:v>
                </c:pt>
                <c:pt idx="4185">
                  <c:v>10.996548187947731</c:v>
                </c:pt>
                <c:pt idx="4186">
                  <c:v>10.99658785369067</c:v>
                </c:pt>
                <c:pt idx="4187">
                  <c:v>10.996688156416468</c:v>
                </c:pt>
                <c:pt idx="4188">
                  <c:v>10.996717318858042</c:v>
                </c:pt>
                <c:pt idx="4189">
                  <c:v>10.996742821268422</c:v>
                </c:pt>
                <c:pt idx="4190">
                  <c:v>10.9967529082142</c:v>
                </c:pt>
                <c:pt idx="4191">
                  <c:v>10.996766161796785</c:v>
                </c:pt>
                <c:pt idx="4192">
                  <c:v>10.996868677426297</c:v>
                </c:pt>
                <c:pt idx="4193">
                  <c:v>10.99691525874124</c:v>
                </c:pt>
                <c:pt idx="4194">
                  <c:v>10.997065457785546</c:v>
                </c:pt>
                <c:pt idx="4195">
                  <c:v>10.99707079364947</c:v>
                </c:pt>
                <c:pt idx="4196">
                  <c:v>10.997152948514014</c:v>
                </c:pt>
                <c:pt idx="4197">
                  <c:v>10.997270799631405</c:v>
                </c:pt>
                <c:pt idx="4198">
                  <c:v>10.99732121561885</c:v>
                </c:pt>
                <c:pt idx="4199">
                  <c:v>10.997338767593327</c:v>
                </c:pt>
                <c:pt idx="4200">
                  <c:v>10.997350822064583</c:v>
                </c:pt>
                <c:pt idx="4201">
                  <c:v>10.997365556411197</c:v>
                </c:pt>
                <c:pt idx="4202">
                  <c:v>10.997484191167068</c:v>
                </c:pt>
                <c:pt idx="4203">
                  <c:v>10.997509258506229</c:v>
                </c:pt>
                <c:pt idx="4204">
                  <c:v>10.997561805991779</c:v>
                </c:pt>
                <c:pt idx="4205">
                  <c:v>10.997619010417445</c:v>
                </c:pt>
                <c:pt idx="4206">
                  <c:v>10.99762626934989</c:v>
                </c:pt>
                <c:pt idx="4207">
                  <c:v>10.997675657505164</c:v>
                </c:pt>
                <c:pt idx="4208">
                  <c:v>10.997705562294428</c:v>
                </c:pt>
                <c:pt idx="4209">
                  <c:v>10.997736468052819</c:v>
                </c:pt>
                <c:pt idx="4210">
                  <c:v>10.99778401104775</c:v>
                </c:pt>
                <c:pt idx="4211">
                  <c:v>10.997954408222114</c:v>
                </c:pt>
                <c:pt idx="4212">
                  <c:v>10.997991023226437</c:v>
                </c:pt>
                <c:pt idx="4213">
                  <c:v>10.998036669024561</c:v>
                </c:pt>
                <c:pt idx="4214">
                  <c:v>10.998049905543645</c:v>
                </c:pt>
                <c:pt idx="4215">
                  <c:v>10.998050380208042</c:v>
                </c:pt>
                <c:pt idx="4216">
                  <c:v>10.998105764667876</c:v>
                </c:pt>
                <c:pt idx="4217">
                  <c:v>10.998185114739378</c:v>
                </c:pt>
                <c:pt idx="4218">
                  <c:v>10.998237278028105</c:v>
                </c:pt>
                <c:pt idx="4219">
                  <c:v>10.998351770471892</c:v>
                </c:pt>
                <c:pt idx="4220">
                  <c:v>10.998396478173671</c:v>
                </c:pt>
                <c:pt idx="4221">
                  <c:v>10.998460420404538</c:v>
                </c:pt>
                <c:pt idx="4222">
                  <c:v>10.998492033687988</c:v>
                </c:pt>
                <c:pt idx="4223">
                  <c:v>10.998504858051453</c:v>
                </c:pt>
                <c:pt idx="4224">
                  <c:v>10.998523928572745</c:v>
                </c:pt>
                <c:pt idx="4225">
                  <c:v>10.998610737965206</c:v>
                </c:pt>
                <c:pt idx="4226">
                  <c:v>10.99871052654434</c:v>
                </c:pt>
                <c:pt idx="4227">
                  <c:v>10.998759844632666</c:v>
                </c:pt>
                <c:pt idx="4228">
                  <c:v>10.998762874826362</c:v>
                </c:pt>
                <c:pt idx="4229">
                  <c:v>10.99892782696358</c:v>
                </c:pt>
                <c:pt idx="4230">
                  <c:v>10.998949371945949</c:v>
                </c:pt>
                <c:pt idx="4231">
                  <c:v>10.998960288908709</c:v>
                </c:pt>
                <c:pt idx="4232">
                  <c:v>10.999049621862405</c:v>
                </c:pt>
                <c:pt idx="4233">
                  <c:v>10.999146646351665</c:v>
                </c:pt>
                <c:pt idx="4234">
                  <c:v>10.999174565299777</c:v>
                </c:pt>
                <c:pt idx="4235">
                  <c:v>10.999199840486009</c:v>
                </c:pt>
                <c:pt idx="4236">
                  <c:v>10.99927177715956</c:v>
                </c:pt>
                <c:pt idx="4237">
                  <c:v>10.999290539697755</c:v>
                </c:pt>
                <c:pt idx="4238">
                  <c:v>10.999291168297663</c:v>
                </c:pt>
                <c:pt idx="4239">
                  <c:v>10.999481337283857</c:v>
                </c:pt>
                <c:pt idx="4240">
                  <c:v>10.999504439644074</c:v>
                </c:pt>
                <c:pt idx="4241">
                  <c:v>10.999506944079071</c:v>
                </c:pt>
                <c:pt idx="4242">
                  <c:v>10.999612401237473</c:v>
                </c:pt>
                <c:pt idx="4243">
                  <c:v>10.999619987553652</c:v>
                </c:pt>
                <c:pt idx="4244">
                  <c:v>10.999736175896162</c:v>
                </c:pt>
                <c:pt idx="4245">
                  <c:v>10.999824576579702</c:v>
                </c:pt>
                <c:pt idx="4246">
                  <c:v>10.999824654125783</c:v>
                </c:pt>
                <c:pt idx="4247">
                  <c:v>10.999829475356853</c:v>
                </c:pt>
                <c:pt idx="4248">
                  <c:v>10.999917619708464</c:v>
                </c:pt>
                <c:pt idx="4249">
                  <c:v>10.999922305673845</c:v>
                </c:pt>
                <c:pt idx="4250">
                  <c:v>11.000010602720423</c:v>
                </c:pt>
                <c:pt idx="4251">
                  <c:v>11.000016048507128</c:v>
                </c:pt>
                <c:pt idx="4252">
                  <c:v>11.000025782199005</c:v>
                </c:pt>
                <c:pt idx="4253">
                  <c:v>11.000027799404727</c:v>
                </c:pt>
                <c:pt idx="4254">
                  <c:v>11.000040741853866</c:v>
                </c:pt>
                <c:pt idx="4255">
                  <c:v>11.000122211111654</c:v>
                </c:pt>
                <c:pt idx="4256">
                  <c:v>11.000139981203933</c:v>
                </c:pt>
                <c:pt idx="4257">
                  <c:v>11.000165505837975</c:v>
                </c:pt>
                <c:pt idx="4258">
                  <c:v>11.000168925865241</c:v>
                </c:pt>
                <c:pt idx="4259">
                  <c:v>11.000267732259738</c:v>
                </c:pt>
                <c:pt idx="4260">
                  <c:v>11.000277469924695</c:v>
                </c:pt>
                <c:pt idx="4261">
                  <c:v>11.000386194116302</c:v>
                </c:pt>
                <c:pt idx="4262">
                  <c:v>11.000426820911366</c:v>
                </c:pt>
                <c:pt idx="4263">
                  <c:v>11.000467504476241</c:v>
                </c:pt>
                <c:pt idx="4264">
                  <c:v>11.000614874732616</c:v>
                </c:pt>
                <c:pt idx="4265">
                  <c:v>11.00062797745017</c:v>
                </c:pt>
                <c:pt idx="4266">
                  <c:v>11.000666429640349</c:v>
                </c:pt>
                <c:pt idx="4267">
                  <c:v>11.000737429565072</c:v>
                </c:pt>
                <c:pt idx="4268">
                  <c:v>11.000767411569033</c:v>
                </c:pt>
                <c:pt idx="4269">
                  <c:v>11.000784018138763</c:v>
                </c:pt>
                <c:pt idx="4270">
                  <c:v>11.00079874045354</c:v>
                </c:pt>
                <c:pt idx="4271">
                  <c:v>11.000837440101446</c:v>
                </c:pt>
                <c:pt idx="4272">
                  <c:v>11.000927790395814</c:v>
                </c:pt>
                <c:pt idx="4273">
                  <c:v>11.000929593088953</c:v>
                </c:pt>
                <c:pt idx="4274">
                  <c:v>11.000952854964549</c:v>
                </c:pt>
                <c:pt idx="4275">
                  <c:v>11.000957041620303</c:v>
                </c:pt>
                <c:pt idx="4276">
                  <c:v>11.00121020555399</c:v>
                </c:pt>
                <c:pt idx="4277">
                  <c:v>11.001304388784197</c:v>
                </c:pt>
                <c:pt idx="4278">
                  <c:v>11.001325356237162</c:v>
                </c:pt>
                <c:pt idx="4279">
                  <c:v>11.001331898627335</c:v>
                </c:pt>
                <c:pt idx="4280">
                  <c:v>11.001365793575298</c:v>
                </c:pt>
                <c:pt idx="4281">
                  <c:v>11.001375667588054</c:v>
                </c:pt>
                <c:pt idx="4282">
                  <c:v>11.001422588895453</c:v>
                </c:pt>
                <c:pt idx="4283">
                  <c:v>11.001468617167207</c:v>
                </c:pt>
                <c:pt idx="4284">
                  <c:v>11.001487605162797</c:v>
                </c:pt>
                <c:pt idx="4285">
                  <c:v>11.001495590635411</c:v>
                </c:pt>
                <c:pt idx="4286">
                  <c:v>11.001503428871441</c:v>
                </c:pt>
                <c:pt idx="4287">
                  <c:v>11.001505313966444</c:v>
                </c:pt>
                <c:pt idx="4288">
                  <c:v>11.001521667136123</c:v>
                </c:pt>
                <c:pt idx="4289">
                  <c:v>11.001613984450671</c:v>
                </c:pt>
                <c:pt idx="4290">
                  <c:v>11.001672022319271</c:v>
                </c:pt>
                <c:pt idx="4291">
                  <c:v>11.001675103598574</c:v>
                </c:pt>
                <c:pt idx="4292">
                  <c:v>11.001850986403959</c:v>
                </c:pt>
                <c:pt idx="4293">
                  <c:v>11.001851577719515</c:v>
                </c:pt>
                <c:pt idx="4294">
                  <c:v>11.00189710788333</c:v>
                </c:pt>
                <c:pt idx="4295">
                  <c:v>11.001900076551074</c:v>
                </c:pt>
                <c:pt idx="4296">
                  <c:v>11.002017157355446</c:v>
                </c:pt>
                <c:pt idx="4297">
                  <c:v>11.002069302328705</c:v>
                </c:pt>
                <c:pt idx="4298">
                  <c:v>11.002086750018643</c:v>
                </c:pt>
                <c:pt idx="4299">
                  <c:v>11.002514644170059</c:v>
                </c:pt>
                <c:pt idx="4300">
                  <c:v>11.002534359493374</c:v>
                </c:pt>
                <c:pt idx="4301">
                  <c:v>11.002551766322101</c:v>
                </c:pt>
                <c:pt idx="4302">
                  <c:v>11.002568515342688</c:v>
                </c:pt>
                <c:pt idx="4303">
                  <c:v>11.002619471030064</c:v>
                </c:pt>
                <c:pt idx="4304">
                  <c:v>11.002624188045175</c:v>
                </c:pt>
                <c:pt idx="4305">
                  <c:v>11.002698938108068</c:v>
                </c:pt>
                <c:pt idx="4306">
                  <c:v>11.00270109995135</c:v>
                </c:pt>
                <c:pt idx="4307">
                  <c:v>11.002756167125153</c:v>
                </c:pt>
                <c:pt idx="4308">
                  <c:v>11.00277838991679</c:v>
                </c:pt>
                <c:pt idx="4309">
                  <c:v>11.002789719251179</c:v>
                </c:pt>
                <c:pt idx="4310">
                  <c:v>11.002833850299519</c:v>
                </c:pt>
                <c:pt idx="4311">
                  <c:v>11.002858247698812</c:v>
                </c:pt>
                <c:pt idx="4312">
                  <c:v>11.002976792999732</c:v>
                </c:pt>
                <c:pt idx="4313">
                  <c:v>11.002995232920842</c:v>
                </c:pt>
                <c:pt idx="4314">
                  <c:v>11.003019320542622</c:v>
                </c:pt>
                <c:pt idx="4315">
                  <c:v>11.003073373351631</c:v>
                </c:pt>
                <c:pt idx="4316">
                  <c:v>11.003119683271148</c:v>
                </c:pt>
                <c:pt idx="4317">
                  <c:v>11.003199637019819</c:v>
                </c:pt>
                <c:pt idx="4318">
                  <c:v>11.00326168301555</c:v>
                </c:pt>
                <c:pt idx="4319">
                  <c:v>11.003272282474875</c:v>
                </c:pt>
                <c:pt idx="4320">
                  <c:v>11.003342149333923</c:v>
                </c:pt>
                <c:pt idx="4321">
                  <c:v>11.003369051029823</c:v>
                </c:pt>
                <c:pt idx="4322">
                  <c:v>11.003381195528972</c:v>
                </c:pt>
                <c:pt idx="4323">
                  <c:v>11.003381936641162</c:v>
                </c:pt>
                <c:pt idx="4324">
                  <c:v>11.003440628069088</c:v>
                </c:pt>
                <c:pt idx="4325">
                  <c:v>11.003508609468906</c:v>
                </c:pt>
                <c:pt idx="4326">
                  <c:v>11.003566195230356</c:v>
                </c:pt>
                <c:pt idx="4327">
                  <c:v>11.003607701314165</c:v>
                </c:pt>
                <c:pt idx="4328">
                  <c:v>11.003613955203191</c:v>
                </c:pt>
                <c:pt idx="4329">
                  <c:v>11.003774951353604</c:v>
                </c:pt>
                <c:pt idx="4330">
                  <c:v>11.003852996258665</c:v>
                </c:pt>
                <c:pt idx="4331">
                  <c:v>11.003884113534131</c:v>
                </c:pt>
                <c:pt idx="4332">
                  <c:v>11.003920766583406</c:v>
                </c:pt>
                <c:pt idx="4333">
                  <c:v>11.004007185670075</c:v>
                </c:pt>
                <c:pt idx="4334">
                  <c:v>11.004111090821475</c:v>
                </c:pt>
                <c:pt idx="4335">
                  <c:v>11.004122368829304</c:v>
                </c:pt>
                <c:pt idx="4336">
                  <c:v>11.004222169930426</c:v>
                </c:pt>
                <c:pt idx="4337">
                  <c:v>11.004238187768316</c:v>
                </c:pt>
                <c:pt idx="4338">
                  <c:v>11.004253530316937</c:v>
                </c:pt>
                <c:pt idx="4339">
                  <c:v>11.004319342142853</c:v>
                </c:pt>
                <c:pt idx="4340">
                  <c:v>11.004319732467984</c:v>
                </c:pt>
                <c:pt idx="4341">
                  <c:v>11.004341321824363</c:v>
                </c:pt>
                <c:pt idx="4342">
                  <c:v>11.004389696582827</c:v>
                </c:pt>
                <c:pt idx="4343">
                  <c:v>11.004424803231652</c:v>
                </c:pt>
                <c:pt idx="4344">
                  <c:v>11.004554103675053</c:v>
                </c:pt>
                <c:pt idx="4345">
                  <c:v>11.004590809030169</c:v>
                </c:pt>
                <c:pt idx="4346">
                  <c:v>11.004595540284965</c:v>
                </c:pt>
                <c:pt idx="4347">
                  <c:v>11.004668997832489</c:v>
                </c:pt>
                <c:pt idx="4348">
                  <c:v>11.004677245551665</c:v>
                </c:pt>
                <c:pt idx="4349">
                  <c:v>11.004691036317171</c:v>
                </c:pt>
                <c:pt idx="4350">
                  <c:v>11.004855928525423</c:v>
                </c:pt>
                <c:pt idx="4351">
                  <c:v>11.004860347223847</c:v>
                </c:pt>
                <c:pt idx="4352">
                  <c:v>11.004954335489085</c:v>
                </c:pt>
                <c:pt idx="4353">
                  <c:v>11.005016092334657</c:v>
                </c:pt>
                <c:pt idx="4354">
                  <c:v>11.00513964768682</c:v>
                </c:pt>
                <c:pt idx="4355">
                  <c:v>11.005218312487434</c:v>
                </c:pt>
                <c:pt idx="4356">
                  <c:v>11.005247109210218</c:v>
                </c:pt>
                <c:pt idx="4357">
                  <c:v>11.005284463242974</c:v>
                </c:pt>
                <c:pt idx="4358">
                  <c:v>11.005354892160923</c:v>
                </c:pt>
                <c:pt idx="4359">
                  <c:v>11.005401243589661</c:v>
                </c:pt>
                <c:pt idx="4360">
                  <c:v>11.00550396406058</c:v>
                </c:pt>
                <c:pt idx="4361">
                  <c:v>11.005578552793335</c:v>
                </c:pt>
                <c:pt idx="4362">
                  <c:v>11.005603174339452</c:v>
                </c:pt>
                <c:pt idx="4363">
                  <c:v>11.005760740331096</c:v>
                </c:pt>
                <c:pt idx="4364">
                  <c:v>11.005787634009284</c:v>
                </c:pt>
                <c:pt idx="4365">
                  <c:v>11.005851717388097</c:v>
                </c:pt>
                <c:pt idx="4366">
                  <c:v>11.00590320763639</c:v>
                </c:pt>
                <c:pt idx="4367">
                  <c:v>11.006139945294198</c:v>
                </c:pt>
                <c:pt idx="4368">
                  <c:v>11.006196463063045</c:v>
                </c:pt>
                <c:pt idx="4369">
                  <c:v>11.006289650478536</c:v>
                </c:pt>
                <c:pt idx="4370">
                  <c:v>11.006344203225446</c:v>
                </c:pt>
                <c:pt idx="4371">
                  <c:v>11.006396923269975</c:v>
                </c:pt>
                <c:pt idx="4372">
                  <c:v>11.006460328338523</c:v>
                </c:pt>
                <c:pt idx="4373">
                  <c:v>11.006486644637556</c:v>
                </c:pt>
                <c:pt idx="4374">
                  <c:v>11.006566608324688</c:v>
                </c:pt>
                <c:pt idx="4375">
                  <c:v>11.006596582222965</c:v>
                </c:pt>
                <c:pt idx="4376">
                  <c:v>11.00667235017826</c:v>
                </c:pt>
                <c:pt idx="4377">
                  <c:v>11.006779886607056</c:v>
                </c:pt>
                <c:pt idx="4378">
                  <c:v>11.006791166672711</c:v>
                </c:pt>
                <c:pt idx="4379">
                  <c:v>11.006950445093707</c:v>
                </c:pt>
                <c:pt idx="4380">
                  <c:v>11.007207694051132</c:v>
                </c:pt>
                <c:pt idx="4381">
                  <c:v>11.007234327551494</c:v>
                </c:pt>
                <c:pt idx="4382">
                  <c:v>11.007340452133969</c:v>
                </c:pt>
                <c:pt idx="4383">
                  <c:v>11.007369301448151</c:v>
                </c:pt>
                <c:pt idx="4384">
                  <c:v>11.007376873426216</c:v>
                </c:pt>
                <c:pt idx="4385">
                  <c:v>11.007458749539333</c:v>
                </c:pt>
                <c:pt idx="4386">
                  <c:v>11.007480160137366</c:v>
                </c:pt>
                <c:pt idx="4387">
                  <c:v>11.007632547260815</c:v>
                </c:pt>
                <c:pt idx="4388">
                  <c:v>11.007703200668491</c:v>
                </c:pt>
                <c:pt idx="4389">
                  <c:v>11.007734812079672</c:v>
                </c:pt>
                <c:pt idx="4390">
                  <c:v>11.00777474324596</c:v>
                </c:pt>
                <c:pt idx="4391">
                  <c:v>11.007825555053504</c:v>
                </c:pt>
                <c:pt idx="4392">
                  <c:v>11.00791838871878</c:v>
                </c:pt>
                <c:pt idx="4393">
                  <c:v>11.007923841277169</c:v>
                </c:pt>
                <c:pt idx="4394">
                  <c:v>11.007927276007909</c:v>
                </c:pt>
                <c:pt idx="4395">
                  <c:v>11.007932751926017</c:v>
                </c:pt>
                <c:pt idx="4396">
                  <c:v>11.00796125649631</c:v>
                </c:pt>
                <c:pt idx="4397">
                  <c:v>11.007961706357971</c:v>
                </c:pt>
                <c:pt idx="4398">
                  <c:v>11.007971333274437</c:v>
                </c:pt>
                <c:pt idx="4399">
                  <c:v>11.008138084206408</c:v>
                </c:pt>
                <c:pt idx="4400">
                  <c:v>11.008213525193378</c:v>
                </c:pt>
                <c:pt idx="4401">
                  <c:v>11.008270251334016</c:v>
                </c:pt>
                <c:pt idx="4402">
                  <c:v>11.008330691579072</c:v>
                </c:pt>
                <c:pt idx="4403">
                  <c:v>11.008344489518741</c:v>
                </c:pt>
                <c:pt idx="4404">
                  <c:v>11.008410751003431</c:v>
                </c:pt>
                <c:pt idx="4405">
                  <c:v>11.008466539593599</c:v>
                </c:pt>
                <c:pt idx="4406">
                  <c:v>11.008514899335935</c:v>
                </c:pt>
                <c:pt idx="4407">
                  <c:v>11.008527672398742</c:v>
                </c:pt>
                <c:pt idx="4408">
                  <c:v>11.008660068240559</c:v>
                </c:pt>
                <c:pt idx="4409">
                  <c:v>11.008707020747233</c:v>
                </c:pt>
                <c:pt idx="4410">
                  <c:v>11.008712936267077</c:v>
                </c:pt>
                <c:pt idx="4411">
                  <c:v>11.008740970384034</c:v>
                </c:pt>
                <c:pt idx="4412">
                  <c:v>11.008763979804847</c:v>
                </c:pt>
                <c:pt idx="4413">
                  <c:v>11.008778944706506</c:v>
                </c:pt>
                <c:pt idx="4414">
                  <c:v>11.008808503945417</c:v>
                </c:pt>
                <c:pt idx="4415">
                  <c:v>11.008831228255346</c:v>
                </c:pt>
                <c:pt idx="4416">
                  <c:v>11.008987442615846</c:v>
                </c:pt>
                <c:pt idx="4417">
                  <c:v>11.009072816875882</c:v>
                </c:pt>
                <c:pt idx="4418">
                  <c:v>11.009119212403494</c:v>
                </c:pt>
                <c:pt idx="4419">
                  <c:v>11.009121307197239</c:v>
                </c:pt>
                <c:pt idx="4420">
                  <c:v>11.009189764349959</c:v>
                </c:pt>
                <c:pt idx="4421">
                  <c:v>11.009285513382189</c:v>
                </c:pt>
                <c:pt idx="4422">
                  <c:v>11.009371936815766</c:v>
                </c:pt>
                <c:pt idx="4423">
                  <c:v>11.009471681198571</c:v>
                </c:pt>
                <c:pt idx="4424">
                  <c:v>11.0096447388329</c:v>
                </c:pt>
                <c:pt idx="4425">
                  <c:v>11.009732471724602</c:v>
                </c:pt>
                <c:pt idx="4426">
                  <c:v>11.009757258222834</c:v>
                </c:pt>
                <c:pt idx="4427">
                  <c:v>11.009904122264143</c:v>
                </c:pt>
                <c:pt idx="4428">
                  <c:v>11.009955472615243</c:v>
                </c:pt>
                <c:pt idx="4429">
                  <c:v>11.009959650912924</c:v>
                </c:pt>
                <c:pt idx="4430">
                  <c:v>11.010152874760015</c:v>
                </c:pt>
                <c:pt idx="4431">
                  <c:v>11.010198911688489</c:v>
                </c:pt>
                <c:pt idx="4432">
                  <c:v>11.010210372373198</c:v>
                </c:pt>
                <c:pt idx="4433">
                  <c:v>11.010228704128496</c:v>
                </c:pt>
                <c:pt idx="4434">
                  <c:v>11.010273190372635</c:v>
                </c:pt>
                <c:pt idx="4435">
                  <c:v>11.010371277144609</c:v>
                </c:pt>
                <c:pt idx="4436">
                  <c:v>11.010445891641476</c:v>
                </c:pt>
                <c:pt idx="4437">
                  <c:v>11.010507824635877</c:v>
                </c:pt>
                <c:pt idx="4438">
                  <c:v>11.010555757885514</c:v>
                </c:pt>
                <c:pt idx="4439">
                  <c:v>11.010583901830639</c:v>
                </c:pt>
                <c:pt idx="4440">
                  <c:v>11.010795170962382</c:v>
                </c:pt>
                <c:pt idx="4441">
                  <c:v>11.01080043410867</c:v>
                </c:pt>
                <c:pt idx="4442">
                  <c:v>11.010888106951581</c:v>
                </c:pt>
                <c:pt idx="4443">
                  <c:v>11.011041240891231</c:v>
                </c:pt>
                <c:pt idx="4444">
                  <c:v>11.011044105937341</c:v>
                </c:pt>
                <c:pt idx="4445">
                  <c:v>11.011082693838548</c:v>
                </c:pt>
                <c:pt idx="4446">
                  <c:v>11.011250515100029</c:v>
                </c:pt>
                <c:pt idx="4447">
                  <c:v>11.011347142127949</c:v>
                </c:pt>
                <c:pt idx="4448">
                  <c:v>11.011354818818548</c:v>
                </c:pt>
                <c:pt idx="4449">
                  <c:v>11.011371182251985</c:v>
                </c:pt>
                <c:pt idx="4450">
                  <c:v>11.011375687844527</c:v>
                </c:pt>
                <c:pt idx="4451">
                  <c:v>11.011543226976796</c:v>
                </c:pt>
                <c:pt idx="4452">
                  <c:v>11.011654244188911</c:v>
                </c:pt>
                <c:pt idx="4453">
                  <c:v>11.011863958276237</c:v>
                </c:pt>
                <c:pt idx="4454">
                  <c:v>11.011903225588275</c:v>
                </c:pt>
                <c:pt idx="4455">
                  <c:v>11.011972424693894</c:v>
                </c:pt>
                <c:pt idx="4456">
                  <c:v>11.012019874325947</c:v>
                </c:pt>
                <c:pt idx="4457">
                  <c:v>11.012029092476947</c:v>
                </c:pt>
                <c:pt idx="4458">
                  <c:v>11.012040167706749</c:v>
                </c:pt>
                <c:pt idx="4459">
                  <c:v>11.012339916804311</c:v>
                </c:pt>
                <c:pt idx="4460">
                  <c:v>11.012368494250131</c:v>
                </c:pt>
                <c:pt idx="4461">
                  <c:v>11.012404662103602</c:v>
                </c:pt>
                <c:pt idx="4462">
                  <c:v>11.012551333331322</c:v>
                </c:pt>
                <c:pt idx="4463">
                  <c:v>11.012563733107349</c:v>
                </c:pt>
                <c:pt idx="4464">
                  <c:v>11.012593066779237</c:v>
                </c:pt>
                <c:pt idx="4465">
                  <c:v>11.012612939111321</c:v>
                </c:pt>
                <c:pt idx="4466">
                  <c:v>11.012625691592346</c:v>
                </c:pt>
                <c:pt idx="4467">
                  <c:v>11.012696138478189</c:v>
                </c:pt>
                <c:pt idx="4468">
                  <c:v>11.012703958461241</c:v>
                </c:pt>
                <c:pt idx="4469">
                  <c:v>11.012771324773151</c:v>
                </c:pt>
                <c:pt idx="4470">
                  <c:v>11.013014165230757</c:v>
                </c:pt>
                <c:pt idx="4471">
                  <c:v>11.013095940264989</c:v>
                </c:pt>
                <c:pt idx="4472">
                  <c:v>11.013106061668616</c:v>
                </c:pt>
                <c:pt idx="4473">
                  <c:v>11.013144693552295</c:v>
                </c:pt>
                <c:pt idx="4474">
                  <c:v>11.013148772009645</c:v>
                </c:pt>
                <c:pt idx="4475">
                  <c:v>11.013157870582051</c:v>
                </c:pt>
                <c:pt idx="4476">
                  <c:v>11.013206301218752</c:v>
                </c:pt>
                <c:pt idx="4477">
                  <c:v>11.01333919802418</c:v>
                </c:pt>
                <c:pt idx="4478">
                  <c:v>11.013372555976979</c:v>
                </c:pt>
                <c:pt idx="4479">
                  <c:v>11.013395819864666</c:v>
                </c:pt>
                <c:pt idx="4480">
                  <c:v>11.013412902859754</c:v>
                </c:pt>
                <c:pt idx="4481">
                  <c:v>11.013573689134482</c:v>
                </c:pt>
                <c:pt idx="4482">
                  <c:v>11.013668700331822</c:v>
                </c:pt>
                <c:pt idx="4483">
                  <c:v>11.013737580777772</c:v>
                </c:pt>
                <c:pt idx="4484">
                  <c:v>11.013780960329358</c:v>
                </c:pt>
                <c:pt idx="4485">
                  <c:v>11.013836818538564</c:v>
                </c:pt>
                <c:pt idx="4486">
                  <c:v>11.013967578751878</c:v>
                </c:pt>
                <c:pt idx="4487">
                  <c:v>11.013994114519106</c:v>
                </c:pt>
                <c:pt idx="4488">
                  <c:v>11.014013318020456</c:v>
                </c:pt>
                <c:pt idx="4489">
                  <c:v>11.014034433598889</c:v>
                </c:pt>
                <c:pt idx="4490">
                  <c:v>11.01406445855995</c:v>
                </c:pt>
                <c:pt idx="4491">
                  <c:v>11.014076262942215</c:v>
                </c:pt>
                <c:pt idx="4492">
                  <c:v>11.01425454435004</c:v>
                </c:pt>
                <c:pt idx="4493">
                  <c:v>11.014426105030124</c:v>
                </c:pt>
                <c:pt idx="4494">
                  <c:v>11.014456838698202</c:v>
                </c:pt>
                <c:pt idx="4495">
                  <c:v>11.014469311477024</c:v>
                </c:pt>
                <c:pt idx="4496">
                  <c:v>11.014474599799705</c:v>
                </c:pt>
                <c:pt idx="4497">
                  <c:v>11.014475410965192</c:v>
                </c:pt>
                <c:pt idx="4498">
                  <c:v>11.014484078005102</c:v>
                </c:pt>
                <c:pt idx="4499">
                  <c:v>11.014560603539344</c:v>
                </c:pt>
                <c:pt idx="4500">
                  <c:v>11.014646319017917</c:v>
                </c:pt>
                <c:pt idx="4501">
                  <c:v>11.014657859925801</c:v>
                </c:pt>
                <c:pt idx="4502">
                  <c:v>11.01472219551302</c:v>
                </c:pt>
                <c:pt idx="4503">
                  <c:v>11.014775692306813</c:v>
                </c:pt>
                <c:pt idx="4504">
                  <c:v>11.014819075895097</c:v>
                </c:pt>
                <c:pt idx="4505">
                  <c:v>11.014827594536046</c:v>
                </c:pt>
                <c:pt idx="4506">
                  <c:v>11.014907363916285</c:v>
                </c:pt>
                <c:pt idx="4507">
                  <c:v>11.015003976296471</c:v>
                </c:pt>
                <c:pt idx="4508">
                  <c:v>11.015006516814994</c:v>
                </c:pt>
                <c:pt idx="4509">
                  <c:v>11.015034021149715</c:v>
                </c:pt>
                <c:pt idx="4510">
                  <c:v>11.015043610454159</c:v>
                </c:pt>
                <c:pt idx="4511">
                  <c:v>11.015101891536865</c:v>
                </c:pt>
                <c:pt idx="4512">
                  <c:v>11.015112354523387</c:v>
                </c:pt>
                <c:pt idx="4513">
                  <c:v>11.015116502703098</c:v>
                </c:pt>
                <c:pt idx="4514">
                  <c:v>11.015188146406212</c:v>
                </c:pt>
                <c:pt idx="4515">
                  <c:v>11.015278448191616</c:v>
                </c:pt>
                <c:pt idx="4516">
                  <c:v>11.015289951449397</c:v>
                </c:pt>
                <c:pt idx="4517">
                  <c:v>11.015290655495068</c:v>
                </c:pt>
                <c:pt idx="4518">
                  <c:v>11.015395497970829</c:v>
                </c:pt>
                <c:pt idx="4519">
                  <c:v>11.015425622616323</c:v>
                </c:pt>
                <c:pt idx="4520">
                  <c:v>11.015432060255293</c:v>
                </c:pt>
                <c:pt idx="4521">
                  <c:v>11.015454969683407</c:v>
                </c:pt>
                <c:pt idx="4522">
                  <c:v>11.015459648488044</c:v>
                </c:pt>
                <c:pt idx="4523">
                  <c:v>11.015526306132939</c:v>
                </c:pt>
                <c:pt idx="4524">
                  <c:v>11.015544532844055</c:v>
                </c:pt>
                <c:pt idx="4525">
                  <c:v>11.015643967918216</c:v>
                </c:pt>
                <c:pt idx="4526">
                  <c:v>11.015673713611241</c:v>
                </c:pt>
                <c:pt idx="4527">
                  <c:v>11.015684537157922</c:v>
                </c:pt>
                <c:pt idx="4528">
                  <c:v>11.015709672858474</c:v>
                </c:pt>
                <c:pt idx="4529">
                  <c:v>11.015869328382774</c:v>
                </c:pt>
                <c:pt idx="4530">
                  <c:v>11.016080744602458</c:v>
                </c:pt>
                <c:pt idx="4531">
                  <c:v>11.016163840957159</c:v>
                </c:pt>
                <c:pt idx="4532">
                  <c:v>11.016222777316806</c:v>
                </c:pt>
                <c:pt idx="4533">
                  <c:v>11.016239364561379</c:v>
                </c:pt>
                <c:pt idx="4534">
                  <c:v>11.016256118698449</c:v>
                </c:pt>
                <c:pt idx="4535">
                  <c:v>11.016284904715238</c:v>
                </c:pt>
                <c:pt idx="4536">
                  <c:v>11.016307194643872</c:v>
                </c:pt>
                <c:pt idx="4537">
                  <c:v>11.016379045556953</c:v>
                </c:pt>
                <c:pt idx="4538">
                  <c:v>11.016426654011735</c:v>
                </c:pt>
                <c:pt idx="4539">
                  <c:v>11.01644148022733</c:v>
                </c:pt>
                <c:pt idx="4540">
                  <c:v>11.016492859624735</c:v>
                </c:pt>
                <c:pt idx="4541">
                  <c:v>11.016531978895493</c:v>
                </c:pt>
                <c:pt idx="4542">
                  <c:v>11.016619981216936</c:v>
                </c:pt>
                <c:pt idx="4543">
                  <c:v>11.016623346811638</c:v>
                </c:pt>
                <c:pt idx="4544">
                  <c:v>11.016761044212073</c:v>
                </c:pt>
                <c:pt idx="4545">
                  <c:v>11.016854099194816</c:v>
                </c:pt>
                <c:pt idx="4546">
                  <c:v>11.016872609213021</c:v>
                </c:pt>
                <c:pt idx="4547">
                  <c:v>11.016876828307707</c:v>
                </c:pt>
                <c:pt idx="4548">
                  <c:v>11.016909411069417</c:v>
                </c:pt>
                <c:pt idx="4549">
                  <c:v>11.016963755424953</c:v>
                </c:pt>
                <c:pt idx="4550">
                  <c:v>11.016988567885047</c:v>
                </c:pt>
                <c:pt idx="4551">
                  <c:v>11.017092125712802</c:v>
                </c:pt>
                <c:pt idx="4552">
                  <c:v>11.01710607720344</c:v>
                </c:pt>
                <c:pt idx="4553">
                  <c:v>11.017169228836181</c:v>
                </c:pt>
                <c:pt idx="4554">
                  <c:v>11.017182358135923</c:v>
                </c:pt>
                <c:pt idx="4555">
                  <c:v>11.0171917335218</c:v>
                </c:pt>
                <c:pt idx="4556">
                  <c:v>11.017268767565035</c:v>
                </c:pt>
                <c:pt idx="4557">
                  <c:v>11.017275714670697</c:v>
                </c:pt>
                <c:pt idx="4558">
                  <c:v>11.017312860245077</c:v>
                </c:pt>
                <c:pt idx="4559">
                  <c:v>11.017318626862929</c:v>
                </c:pt>
                <c:pt idx="4560">
                  <c:v>11.017347579924719</c:v>
                </c:pt>
                <c:pt idx="4561">
                  <c:v>11.017354538188515</c:v>
                </c:pt>
                <c:pt idx="4562">
                  <c:v>11.017439025090605</c:v>
                </c:pt>
                <c:pt idx="4563">
                  <c:v>11.017571202012721</c:v>
                </c:pt>
                <c:pt idx="4564">
                  <c:v>11.01758919680552</c:v>
                </c:pt>
                <c:pt idx="4565">
                  <c:v>11.017596877123916</c:v>
                </c:pt>
                <c:pt idx="4566">
                  <c:v>11.017648363980626</c:v>
                </c:pt>
                <c:pt idx="4567">
                  <c:v>11.017686997446363</c:v>
                </c:pt>
                <c:pt idx="4568">
                  <c:v>11.017771730711331</c:v>
                </c:pt>
                <c:pt idx="4569">
                  <c:v>11.017873109826432</c:v>
                </c:pt>
                <c:pt idx="4570">
                  <c:v>11.017964011960466</c:v>
                </c:pt>
                <c:pt idx="4571">
                  <c:v>11.018058032802887</c:v>
                </c:pt>
                <c:pt idx="4572">
                  <c:v>11.018065192848535</c:v>
                </c:pt>
                <c:pt idx="4573">
                  <c:v>11.018072732379043</c:v>
                </c:pt>
                <c:pt idx="4574">
                  <c:v>11.018078298095269</c:v>
                </c:pt>
                <c:pt idx="4575">
                  <c:v>11.018081636743176</c:v>
                </c:pt>
                <c:pt idx="4576">
                  <c:v>11.018111813941765</c:v>
                </c:pt>
                <c:pt idx="4577">
                  <c:v>11.018117891125703</c:v>
                </c:pt>
                <c:pt idx="4578">
                  <c:v>11.018154822754276</c:v>
                </c:pt>
                <c:pt idx="4579">
                  <c:v>11.018155634441484</c:v>
                </c:pt>
                <c:pt idx="4580">
                  <c:v>11.01817808529383</c:v>
                </c:pt>
                <c:pt idx="4581">
                  <c:v>11.018332845143515</c:v>
                </c:pt>
                <c:pt idx="4582">
                  <c:v>11.018395857277541</c:v>
                </c:pt>
                <c:pt idx="4583">
                  <c:v>11.018429644646229</c:v>
                </c:pt>
                <c:pt idx="4584">
                  <c:v>11.018448763554968</c:v>
                </c:pt>
                <c:pt idx="4585">
                  <c:v>11.018508766707091</c:v>
                </c:pt>
                <c:pt idx="4586">
                  <c:v>11.018631313393474</c:v>
                </c:pt>
                <c:pt idx="4587">
                  <c:v>11.018711895141388</c:v>
                </c:pt>
                <c:pt idx="4588">
                  <c:v>11.018769021999539</c:v>
                </c:pt>
                <c:pt idx="4589">
                  <c:v>11.01887682166052</c:v>
                </c:pt>
                <c:pt idx="4590">
                  <c:v>11.018898337905703</c:v>
                </c:pt>
                <c:pt idx="4591">
                  <c:v>11.018925023218074</c:v>
                </c:pt>
                <c:pt idx="4592">
                  <c:v>11.018982940133871</c:v>
                </c:pt>
                <c:pt idx="4593">
                  <c:v>11.019077713913752</c:v>
                </c:pt>
                <c:pt idx="4594">
                  <c:v>11.019151931703444</c:v>
                </c:pt>
                <c:pt idx="4595">
                  <c:v>11.019161094726853</c:v>
                </c:pt>
                <c:pt idx="4596">
                  <c:v>11.019174833891237</c:v>
                </c:pt>
                <c:pt idx="4597">
                  <c:v>11.019211530100229</c:v>
                </c:pt>
                <c:pt idx="4598">
                  <c:v>11.019235588708973</c:v>
                </c:pt>
                <c:pt idx="4599">
                  <c:v>11.019267364433302</c:v>
                </c:pt>
                <c:pt idx="4600">
                  <c:v>11.019480283068575</c:v>
                </c:pt>
                <c:pt idx="4601">
                  <c:v>11.019483610044269</c:v>
                </c:pt>
                <c:pt idx="4602">
                  <c:v>11.019486697503687</c:v>
                </c:pt>
                <c:pt idx="4603">
                  <c:v>11.019551377170988</c:v>
                </c:pt>
                <c:pt idx="4604">
                  <c:v>11.019682890852554</c:v>
                </c:pt>
                <c:pt idx="4605">
                  <c:v>11.019701013589227</c:v>
                </c:pt>
                <c:pt idx="4606">
                  <c:v>11.019720355854332</c:v>
                </c:pt>
                <c:pt idx="4607">
                  <c:v>11.019772336256786</c:v>
                </c:pt>
                <c:pt idx="4608">
                  <c:v>11.0198089176673</c:v>
                </c:pt>
                <c:pt idx="4609">
                  <c:v>11.019873995013301</c:v>
                </c:pt>
                <c:pt idx="4610">
                  <c:v>11.019897781980124</c:v>
                </c:pt>
                <c:pt idx="4611">
                  <c:v>11.019911267082481</c:v>
                </c:pt>
                <c:pt idx="4612">
                  <c:v>11.019924890576281</c:v>
                </c:pt>
                <c:pt idx="4613">
                  <c:v>11.020004152625592</c:v>
                </c:pt>
                <c:pt idx="4614">
                  <c:v>11.020146063815883</c:v>
                </c:pt>
                <c:pt idx="4615">
                  <c:v>11.020149607128031</c:v>
                </c:pt>
                <c:pt idx="4616">
                  <c:v>11.020164495963078</c:v>
                </c:pt>
                <c:pt idx="4617">
                  <c:v>11.020192454210916</c:v>
                </c:pt>
                <c:pt idx="4618">
                  <c:v>11.020226795826204</c:v>
                </c:pt>
                <c:pt idx="4619">
                  <c:v>11.020311900401868</c:v>
                </c:pt>
                <c:pt idx="4620">
                  <c:v>11.020321055215007</c:v>
                </c:pt>
                <c:pt idx="4621">
                  <c:v>11.020371029239453</c:v>
                </c:pt>
                <c:pt idx="4622">
                  <c:v>11.020401539293786</c:v>
                </c:pt>
                <c:pt idx="4623">
                  <c:v>11.020425468324591</c:v>
                </c:pt>
                <c:pt idx="4624">
                  <c:v>11.020453798155227</c:v>
                </c:pt>
                <c:pt idx="4625">
                  <c:v>11.020552964495545</c:v>
                </c:pt>
                <c:pt idx="4626">
                  <c:v>11.020570516105339</c:v>
                </c:pt>
                <c:pt idx="4627">
                  <c:v>11.020690631274572</c:v>
                </c:pt>
                <c:pt idx="4628">
                  <c:v>11.02070056895521</c:v>
                </c:pt>
                <c:pt idx="4629">
                  <c:v>11.020719720254842</c:v>
                </c:pt>
                <c:pt idx="4630">
                  <c:v>11.02074880675109</c:v>
                </c:pt>
                <c:pt idx="4631">
                  <c:v>11.020839998159564</c:v>
                </c:pt>
                <c:pt idx="4632">
                  <c:v>11.020897096471954</c:v>
                </c:pt>
                <c:pt idx="4633">
                  <c:v>11.020925410939917</c:v>
                </c:pt>
                <c:pt idx="4634">
                  <c:v>11.020941762465037</c:v>
                </c:pt>
                <c:pt idx="4635">
                  <c:v>11.020969997745837</c:v>
                </c:pt>
                <c:pt idx="4636">
                  <c:v>11.021008638412075</c:v>
                </c:pt>
                <c:pt idx="4637">
                  <c:v>11.021016436319258</c:v>
                </c:pt>
                <c:pt idx="4638">
                  <c:v>11.021052543279295</c:v>
                </c:pt>
                <c:pt idx="4639">
                  <c:v>11.021067870654935</c:v>
                </c:pt>
                <c:pt idx="4640">
                  <c:v>11.02107109886707</c:v>
                </c:pt>
                <c:pt idx="4641">
                  <c:v>11.021081809919004</c:v>
                </c:pt>
                <c:pt idx="4642">
                  <c:v>11.021084071553265</c:v>
                </c:pt>
                <c:pt idx="4643">
                  <c:v>11.021132912549739</c:v>
                </c:pt>
                <c:pt idx="4644">
                  <c:v>11.02115226958335</c:v>
                </c:pt>
                <c:pt idx="4645">
                  <c:v>11.021153872369727</c:v>
                </c:pt>
                <c:pt idx="4646">
                  <c:v>11.02115711891615</c:v>
                </c:pt>
                <c:pt idx="4647">
                  <c:v>11.021168072070282</c:v>
                </c:pt>
                <c:pt idx="4648">
                  <c:v>11.021186751091687</c:v>
                </c:pt>
                <c:pt idx="4649">
                  <c:v>11.021198462067423</c:v>
                </c:pt>
                <c:pt idx="4650">
                  <c:v>11.021207706013122</c:v>
                </c:pt>
                <c:pt idx="4651">
                  <c:v>11.021356655782931</c:v>
                </c:pt>
                <c:pt idx="4652">
                  <c:v>11.021515428128518</c:v>
                </c:pt>
                <c:pt idx="4653">
                  <c:v>11.021576562693243</c:v>
                </c:pt>
                <c:pt idx="4654">
                  <c:v>11.021598519666673</c:v>
                </c:pt>
                <c:pt idx="4655">
                  <c:v>11.021669550152604</c:v>
                </c:pt>
                <c:pt idx="4656">
                  <c:v>11.021764963669124</c:v>
                </c:pt>
                <c:pt idx="4657">
                  <c:v>11.021802100852991</c:v>
                </c:pt>
                <c:pt idx="4658">
                  <c:v>11.021947176441438</c:v>
                </c:pt>
                <c:pt idx="4659">
                  <c:v>11.021947524943256</c:v>
                </c:pt>
                <c:pt idx="4660">
                  <c:v>11.022012881872953</c:v>
                </c:pt>
                <c:pt idx="4661">
                  <c:v>11.022040801274999</c:v>
                </c:pt>
                <c:pt idx="4662">
                  <c:v>11.022051297002392</c:v>
                </c:pt>
                <c:pt idx="4663">
                  <c:v>11.022093553884877</c:v>
                </c:pt>
                <c:pt idx="4664">
                  <c:v>11.02209465823872</c:v>
                </c:pt>
                <c:pt idx="4665">
                  <c:v>11.022097958491228</c:v>
                </c:pt>
                <c:pt idx="4666">
                  <c:v>11.02219512588613</c:v>
                </c:pt>
                <c:pt idx="4667">
                  <c:v>11.022203260280627</c:v>
                </c:pt>
                <c:pt idx="4668">
                  <c:v>11.022275472237784</c:v>
                </c:pt>
                <c:pt idx="4669">
                  <c:v>11.022316023315311</c:v>
                </c:pt>
                <c:pt idx="4670">
                  <c:v>11.022322654935653</c:v>
                </c:pt>
                <c:pt idx="4671">
                  <c:v>11.02234444275995</c:v>
                </c:pt>
                <c:pt idx="4672">
                  <c:v>11.022382948625788</c:v>
                </c:pt>
                <c:pt idx="4673">
                  <c:v>11.022392352900406</c:v>
                </c:pt>
                <c:pt idx="4674">
                  <c:v>11.022528735484126</c:v>
                </c:pt>
                <c:pt idx="4675">
                  <c:v>11.022554882979634</c:v>
                </c:pt>
                <c:pt idx="4676">
                  <c:v>11.02262942699438</c:v>
                </c:pt>
                <c:pt idx="4677">
                  <c:v>11.022692761497357</c:v>
                </c:pt>
                <c:pt idx="4678">
                  <c:v>11.022752367368691</c:v>
                </c:pt>
                <c:pt idx="4679">
                  <c:v>11.022813888734586</c:v>
                </c:pt>
                <c:pt idx="4680">
                  <c:v>11.022816838697285</c:v>
                </c:pt>
                <c:pt idx="4681">
                  <c:v>11.022822264671275</c:v>
                </c:pt>
                <c:pt idx="4682">
                  <c:v>11.022860999374016</c:v>
                </c:pt>
                <c:pt idx="4683">
                  <c:v>11.022953049108173</c:v>
                </c:pt>
                <c:pt idx="4684">
                  <c:v>11.022957600358437</c:v>
                </c:pt>
                <c:pt idx="4685">
                  <c:v>11.02304960209516</c:v>
                </c:pt>
                <c:pt idx="4686">
                  <c:v>11.023154888022832</c:v>
                </c:pt>
                <c:pt idx="4687">
                  <c:v>11.023214756969892</c:v>
                </c:pt>
                <c:pt idx="4688">
                  <c:v>11.023395191318965</c:v>
                </c:pt>
                <c:pt idx="4689">
                  <c:v>11.023520781312508</c:v>
                </c:pt>
                <c:pt idx="4690">
                  <c:v>11.023564673478157</c:v>
                </c:pt>
                <c:pt idx="4691">
                  <c:v>11.023596987056326</c:v>
                </c:pt>
                <c:pt idx="4692">
                  <c:v>11.023604066859905</c:v>
                </c:pt>
                <c:pt idx="4693">
                  <c:v>11.023631549686204</c:v>
                </c:pt>
                <c:pt idx="4694">
                  <c:v>11.023736215894534</c:v>
                </c:pt>
                <c:pt idx="4695">
                  <c:v>11.023751309833091</c:v>
                </c:pt>
                <c:pt idx="4696">
                  <c:v>11.023782786176785</c:v>
                </c:pt>
                <c:pt idx="4697">
                  <c:v>11.023806330756669</c:v>
                </c:pt>
                <c:pt idx="4698">
                  <c:v>11.02381470924276</c:v>
                </c:pt>
                <c:pt idx="4699">
                  <c:v>11.023867682595025</c:v>
                </c:pt>
                <c:pt idx="4700">
                  <c:v>11.023895848344885</c:v>
                </c:pt>
                <c:pt idx="4701">
                  <c:v>11.023946811557991</c:v>
                </c:pt>
                <c:pt idx="4702">
                  <c:v>11.023949484476002</c:v>
                </c:pt>
                <c:pt idx="4703">
                  <c:v>11.023987984310917</c:v>
                </c:pt>
                <c:pt idx="4704">
                  <c:v>11.023997969417003</c:v>
                </c:pt>
                <c:pt idx="4705">
                  <c:v>11.024140042220719</c:v>
                </c:pt>
                <c:pt idx="4706">
                  <c:v>11.024277873023747</c:v>
                </c:pt>
                <c:pt idx="4707">
                  <c:v>11.024293570314143</c:v>
                </c:pt>
                <c:pt idx="4708">
                  <c:v>11.02438809735059</c:v>
                </c:pt>
                <c:pt idx="4709">
                  <c:v>11.024426968960698</c:v>
                </c:pt>
                <c:pt idx="4710">
                  <c:v>11.024437014026123</c:v>
                </c:pt>
                <c:pt idx="4711">
                  <c:v>11.024528116447588</c:v>
                </c:pt>
                <c:pt idx="4712">
                  <c:v>11.024559266243097</c:v>
                </c:pt>
                <c:pt idx="4713">
                  <c:v>11.024577566198182</c:v>
                </c:pt>
                <c:pt idx="4714">
                  <c:v>11.024602977199592</c:v>
                </c:pt>
                <c:pt idx="4715">
                  <c:v>11.024614139125921</c:v>
                </c:pt>
                <c:pt idx="4716">
                  <c:v>11.024622345486641</c:v>
                </c:pt>
                <c:pt idx="4717">
                  <c:v>11.024640893141255</c:v>
                </c:pt>
                <c:pt idx="4718">
                  <c:v>11.024692243622532</c:v>
                </c:pt>
                <c:pt idx="4719">
                  <c:v>11.024735032604751</c:v>
                </c:pt>
                <c:pt idx="4720">
                  <c:v>11.024842056807742</c:v>
                </c:pt>
                <c:pt idx="4721">
                  <c:v>11.024890179832816</c:v>
                </c:pt>
                <c:pt idx="4722">
                  <c:v>11.024912124326452</c:v>
                </c:pt>
                <c:pt idx="4723">
                  <c:v>11.024958345946485</c:v>
                </c:pt>
                <c:pt idx="4724">
                  <c:v>11.024981080813891</c:v>
                </c:pt>
                <c:pt idx="4725">
                  <c:v>11.02517933249848</c:v>
                </c:pt>
                <c:pt idx="4726">
                  <c:v>11.025198437253771</c:v>
                </c:pt>
                <c:pt idx="4727">
                  <c:v>11.025318157049981</c:v>
                </c:pt>
                <c:pt idx="4728">
                  <c:v>11.025359795386331</c:v>
                </c:pt>
                <c:pt idx="4729">
                  <c:v>11.025449153638956</c:v>
                </c:pt>
                <c:pt idx="4730">
                  <c:v>11.025477808156911</c:v>
                </c:pt>
                <c:pt idx="4731">
                  <c:v>11.0254963672957</c:v>
                </c:pt>
                <c:pt idx="4732">
                  <c:v>11.025568827568568</c:v>
                </c:pt>
                <c:pt idx="4733">
                  <c:v>11.025586618125494</c:v>
                </c:pt>
                <c:pt idx="4734">
                  <c:v>11.025629028195304</c:v>
                </c:pt>
                <c:pt idx="4735">
                  <c:v>11.025664667849886</c:v>
                </c:pt>
                <c:pt idx="4736">
                  <c:v>11.02571130525657</c:v>
                </c:pt>
                <c:pt idx="4737">
                  <c:v>11.02574269534032</c:v>
                </c:pt>
                <c:pt idx="4738">
                  <c:v>11.025902666321215</c:v>
                </c:pt>
                <c:pt idx="4739">
                  <c:v>11.025944725542169</c:v>
                </c:pt>
                <c:pt idx="4740">
                  <c:v>11.025966975959566</c:v>
                </c:pt>
                <c:pt idx="4741">
                  <c:v>11.025975129581408</c:v>
                </c:pt>
                <c:pt idx="4742">
                  <c:v>11.026030766150534</c:v>
                </c:pt>
                <c:pt idx="4743">
                  <c:v>11.026066497257235</c:v>
                </c:pt>
                <c:pt idx="4744">
                  <c:v>11.02608717773691</c:v>
                </c:pt>
                <c:pt idx="4745">
                  <c:v>11.026123422961104</c:v>
                </c:pt>
                <c:pt idx="4746">
                  <c:v>11.026143599783325</c:v>
                </c:pt>
                <c:pt idx="4747">
                  <c:v>11.026232795220515</c:v>
                </c:pt>
                <c:pt idx="4748">
                  <c:v>11.026233139483777</c:v>
                </c:pt>
                <c:pt idx="4749">
                  <c:v>11.026238723281686</c:v>
                </c:pt>
                <c:pt idx="4750">
                  <c:v>11.026319709072435</c:v>
                </c:pt>
                <c:pt idx="4751">
                  <c:v>11.026504603041916</c:v>
                </c:pt>
                <c:pt idx="4752">
                  <c:v>11.026507260695201</c:v>
                </c:pt>
                <c:pt idx="4753">
                  <c:v>11.026621254347646</c:v>
                </c:pt>
                <c:pt idx="4754">
                  <c:v>11.026753173503092</c:v>
                </c:pt>
                <c:pt idx="4755">
                  <c:v>11.026818034142794</c:v>
                </c:pt>
                <c:pt idx="4756">
                  <c:v>11.026854604916798</c:v>
                </c:pt>
                <c:pt idx="4757">
                  <c:v>11.026870870597673</c:v>
                </c:pt>
                <c:pt idx="4758">
                  <c:v>11.02688017766614</c:v>
                </c:pt>
                <c:pt idx="4759">
                  <c:v>11.026926196302458</c:v>
                </c:pt>
                <c:pt idx="4760">
                  <c:v>11.026966935199029</c:v>
                </c:pt>
                <c:pt idx="4761">
                  <c:v>11.0270069601325</c:v>
                </c:pt>
                <c:pt idx="4762">
                  <c:v>11.02704023950287</c:v>
                </c:pt>
                <c:pt idx="4763">
                  <c:v>11.027052795388519</c:v>
                </c:pt>
                <c:pt idx="4764">
                  <c:v>11.027057684126616</c:v>
                </c:pt>
                <c:pt idx="4765">
                  <c:v>11.0270690468205</c:v>
                </c:pt>
                <c:pt idx="4766">
                  <c:v>11.027083668796768</c:v>
                </c:pt>
                <c:pt idx="4767">
                  <c:v>11.027096025181343</c:v>
                </c:pt>
                <c:pt idx="4768">
                  <c:v>11.02712106223043</c:v>
                </c:pt>
                <c:pt idx="4769">
                  <c:v>11.027188643393476</c:v>
                </c:pt>
                <c:pt idx="4770">
                  <c:v>11.027235829609205</c:v>
                </c:pt>
                <c:pt idx="4771">
                  <c:v>11.027399051654708</c:v>
                </c:pt>
                <c:pt idx="4772">
                  <c:v>11.027486679164353</c:v>
                </c:pt>
                <c:pt idx="4773">
                  <c:v>11.027537828807501</c:v>
                </c:pt>
                <c:pt idx="4774">
                  <c:v>11.027580690754149</c:v>
                </c:pt>
                <c:pt idx="4775">
                  <c:v>11.027603449800809</c:v>
                </c:pt>
                <c:pt idx="4776">
                  <c:v>11.02762927220599</c:v>
                </c:pt>
                <c:pt idx="4777">
                  <c:v>11.02766610718642</c:v>
                </c:pt>
                <c:pt idx="4778">
                  <c:v>11.027707858201033</c:v>
                </c:pt>
                <c:pt idx="4779">
                  <c:v>11.027712304432427</c:v>
                </c:pt>
                <c:pt idx="4780">
                  <c:v>11.027754128676824</c:v>
                </c:pt>
                <c:pt idx="4781">
                  <c:v>11.027759675034982</c:v>
                </c:pt>
                <c:pt idx="4782">
                  <c:v>11.027781323744325</c:v>
                </c:pt>
                <c:pt idx="4783">
                  <c:v>11.02782494123524</c:v>
                </c:pt>
                <c:pt idx="4784">
                  <c:v>11.027847860542879</c:v>
                </c:pt>
                <c:pt idx="4785">
                  <c:v>11.027881996459218</c:v>
                </c:pt>
                <c:pt idx="4786">
                  <c:v>11.027888543794123</c:v>
                </c:pt>
                <c:pt idx="4787">
                  <c:v>11.027890556173755</c:v>
                </c:pt>
                <c:pt idx="4788">
                  <c:v>11.02790545396714</c:v>
                </c:pt>
                <c:pt idx="4789">
                  <c:v>11.027912796554878</c:v>
                </c:pt>
                <c:pt idx="4790">
                  <c:v>11.027953783820655</c:v>
                </c:pt>
                <c:pt idx="4791">
                  <c:v>11.028069214069376</c:v>
                </c:pt>
                <c:pt idx="4792">
                  <c:v>11.02809542691717</c:v>
                </c:pt>
                <c:pt idx="4793">
                  <c:v>11.028166671659827</c:v>
                </c:pt>
                <c:pt idx="4794">
                  <c:v>11.028289738615229</c:v>
                </c:pt>
                <c:pt idx="4795">
                  <c:v>11.028325999675804</c:v>
                </c:pt>
                <c:pt idx="4796">
                  <c:v>11.028329326665894</c:v>
                </c:pt>
                <c:pt idx="4797">
                  <c:v>11.028444683470433</c:v>
                </c:pt>
                <c:pt idx="4798">
                  <c:v>11.028470763120819</c:v>
                </c:pt>
                <c:pt idx="4799">
                  <c:v>11.028482701549185</c:v>
                </c:pt>
                <c:pt idx="4800">
                  <c:v>11.028496425972776</c:v>
                </c:pt>
                <c:pt idx="4801">
                  <c:v>11.028517383442992</c:v>
                </c:pt>
                <c:pt idx="4802">
                  <c:v>11.028520819992192</c:v>
                </c:pt>
                <c:pt idx="4803">
                  <c:v>11.028626583363542</c:v>
                </c:pt>
                <c:pt idx="4804">
                  <c:v>11.028717801877505</c:v>
                </c:pt>
                <c:pt idx="4805">
                  <c:v>11.028749377371183</c:v>
                </c:pt>
                <c:pt idx="4806">
                  <c:v>11.028822458600295</c:v>
                </c:pt>
                <c:pt idx="4807">
                  <c:v>11.028823024878431</c:v>
                </c:pt>
                <c:pt idx="4808">
                  <c:v>11.02885393205263</c:v>
                </c:pt>
                <c:pt idx="4809">
                  <c:v>11.028856979733471</c:v>
                </c:pt>
                <c:pt idx="4810">
                  <c:v>11.028970587283801</c:v>
                </c:pt>
                <c:pt idx="4811">
                  <c:v>11.029128414322788</c:v>
                </c:pt>
                <c:pt idx="4812">
                  <c:v>11.029185182768977</c:v>
                </c:pt>
                <c:pt idx="4813">
                  <c:v>11.029215872973474</c:v>
                </c:pt>
                <c:pt idx="4814">
                  <c:v>11.029233973930403</c:v>
                </c:pt>
                <c:pt idx="4815">
                  <c:v>11.029243985446806</c:v>
                </c:pt>
                <c:pt idx="4816">
                  <c:v>11.029272045008636</c:v>
                </c:pt>
                <c:pt idx="4817">
                  <c:v>11.02931394339133</c:v>
                </c:pt>
                <c:pt idx="4818">
                  <c:v>11.02933281525447</c:v>
                </c:pt>
                <c:pt idx="4819">
                  <c:v>11.029338909382961</c:v>
                </c:pt>
                <c:pt idx="4820">
                  <c:v>11.029370737334672</c:v>
                </c:pt>
                <c:pt idx="4821">
                  <c:v>11.029493135302202</c:v>
                </c:pt>
                <c:pt idx="4822">
                  <c:v>11.029535359268332</c:v>
                </c:pt>
                <c:pt idx="4823">
                  <c:v>11.029699564328411</c:v>
                </c:pt>
                <c:pt idx="4824">
                  <c:v>11.029703359876704</c:v>
                </c:pt>
                <c:pt idx="4825">
                  <c:v>11.029758348829679</c:v>
                </c:pt>
                <c:pt idx="4826">
                  <c:v>11.029764245984207</c:v>
                </c:pt>
                <c:pt idx="4827">
                  <c:v>11.029776572505693</c:v>
                </c:pt>
                <c:pt idx="4828">
                  <c:v>11.029804220871453</c:v>
                </c:pt>
                <c:pt idx="4829">
                  <c:v>11.0298055743921</c:v>
                </c:pt>
                <c:pt idx="4830">
                  <c:v>11.029860473047552</c:v>
                </c:pt>
                <c:pt idx="4831">
                  <c:v>11.029887433315519</c:v>
                </c:pt>
                <c:pt idx="4832">
                  <c:v>11.029906066345006</c:v>
                </c:pt>
                <c:pt idx="4833">
                  <c:v>11.029989738390851</c:v>
                </c:pt>
                <c:pt idx="4834">
                  <c:v>11.030191181802421</c:v>
                </c:pt>
                <c:pt idx="4835">
                  <c:v>11.030206237995719</c:v>
                </c:pt>
                <c:pt idx="4836">
                  <c:v>11.030265545524443</c:v>
                </c:pt>
                <c:pt idx="4837">
                  <c:v>11.030330681059148</c:v>
                </c:pt>
                <c:pt idx="4838">
                  <c:v>11.030347548635007</c:v>
                </c:pt>
                <c:pt idx="4839">
                  <c:v>11.030469092037174</c:v>
                </c:pt>
                <c:pt idx="4840">
                  <c:v>11.030543925633218</c:v>
                </c:pt>
                <c:pt idx="4841">
                  <c:v>11.030584519948704</c:v>
                </c:pt>
                <c:pt idx="4842">
                  <c:v>11.030602811325707</c:v>
                </c:pt>
                <c:pt idx="4843">
                  <c:v>11.030641769212906</c:v>
                </c:pt>
                <c:pt idx="4844">
                  <c:v>11.030701493545156</c:v>
                </c:pt>
                <c:pt idx="4845">
                  <c:v>11.030767779764442</c:v>
                </c:pt>
                <c:pt idx="4846">
                  <c:v>11.030770878342004</c:v>
                </c:pt>
                <c:pt idx="4847">
                  <c:v>11.030784294932214</c:v>
                </c:pt>
                <c:pt idx="4848">
                  <c:v>11.030889848174265</c:v>
                </c:pt>
                <c:pt idx="4849">
                  <c:v>11.030938083372652</c:v>
                </c:pt>
                <c:pt idx="4850">
                  <c:v>11.030972858942189</c:v>
                </c:pt>
                <c:pt idx="4851">
                  <c:v>11.031017172273465</c:v>
                </c:pt>
                <c:pt idx="4852">
                  <c:v>11.031094871213121</c:v>
                </c:pt>
                <c:pt idx="4853">
                  <c:v>11.031113307127264</c:v>
                </c:pt>
                <c:pt idx="4854">
                  <c:v>11.031152426219567</c:v>
                </c:pt>
                <c:pt idx="4855">
                  <c:v>11.031167301193816</c:v>
                </c:pt>
                <c:pt idx="4856">
                  <c:v>11.031169021459991</c:v>
                </c:pt>
                <c:pt idx="4857">
                  <c:v>11.03118823714092</c:v>
                </c:pt>
                <c:pt idx="4858">
                  <c:v>11.031200285843489</c:v>
                </c:pt>
                <c:pt idx="4859">
                  <c:v>11.031216146821233</c:v>
                </c:pt>
                <c:pt idx="4860">
                  <c:v>11.031279820670612</c:v>
                </c:pt>
                <c:pt idx="4861">
                  <c:v>11.031314999121875</c:v>
                </c:pt>
                <c:pt idx="4862">
                  <c:v>11.031366663377963</c:v>
                </c:pt>
                <c:pt idx="4863">
                  <c:v>11.031383451993197</c:v>
                </c:pt>
                <c:pt idx="4864">
                  <c:v>11.031412850537002</c:v>
                </c:pt>
                <c:pt idx="4865">
                  <c:v>11.031559017916191</c:v>
                </c:pt>
                <c:pt idx="4866">
                  <c:v>11.031577418484282</c:v>
                </c:pt>
                <c:pt idx="4867">
                  <c:v>11.03160754765209</c:v>
                </c:pt>
                <c:pt idx="4868">
                  <c:v>11.031704815394964</c:v>
                </c:pt>
                <c:pt idx="4869">
                  <c:v>11.031720243206383</c:v>
                </c:pt>
                <c:pt idx="4870">
                  <c:v>11.031743926106492</c:v>
                </c:pt>
                <c:pt idx="4871">
                  <c:v>11.031759488849524</c:v>
                </c:pt>
                <c:pt idx="4872">
                  <c:v>11.031801950004212</c:v>
                </c:pt>
                <c:pt idx="4873">
                  <c:v>11.031815421253226</c:v>
                </c:pt>
                <c:pt idx="4874">
                  <c:v>11.031853537832923</c:v>
                </c:pt>
                <c:pt idx="4875">
                  <c:v>11.032185656636679</c:v>
                </c:pt>
                <c:pt idx="4876">
                  <c:v>11.032225103548527</c:v>
                </c:pt>
                <c:pt idx="4877">
                  <c:v>11.032261007798423</c:v>
                </c:pt>
                <c:pt idx="4878">
                  <c:v>11.032333120187763</c:v>
                </c:pt>
                <c:pt idx="4879">
                  <c:v>11.032383709144987</c:v>
                </c:pt>
                <c:pt idx="4880">
                  <c:v>11.032429540869021</c:v>
                </c:pt>
                <c:pt idx="4881">
                  <c:v>11.032445852026267</c:v>
                </c:pt>
                <c:pt idx="4882">
                  <c:v>11.032501611269101</c:v>
                </c:pt>
                <c:pt idx="4883">
                  <c:v>11.032537696936851</c:v>
                </c:pt>
                <c:pt idx="4884">
                  <c:v>11.032548311117198</c:v>
                </c:pt>
                <c:pt idx="4885">
                  <c:v>11.032551755703761</c:v>
                </c:pt>
                <c:pt idx="4886">
                  <c:v>11.032662416287724</c:v>
                </c:pt>
                <c:pt idx="4887">
                  <c:v>11.032758394954103</c:v>
                </c:pt>
                <c:pt idx="4888">
                  <c:v>11.032821415508709</c:v>
                </c:pt>
                <c:pt idx="4889">
                  <c:v>11.032844614748909</c:v>
                </c:pt>
                <c:pt idx="4890">
                  <c:v>11.032919479754241</c:v>
                </c:pt>
                <c:pt idx="4891">
                  <c:v>11.033072872530878</c:v>
                </c:pt>
                <c:pt idx="4892">
                  <c:v>11.033143568689836</c:v>
                </c:pt>
                <c:pt idx="4893">
                  <c:v>11.033145377746944</c:v>
                </c:pt>
                <c:pt idx="4894">
                  <c:v>11.033379495465452</c:v>
                </c:pt>
                <c:pt idx="4895">
                  <c:v>11.033475483715629</c:v>
                </c:pt>
                <c:pt idx="4896">
                  <c:v>11.033548148489666</c:v>
                </c:pt>
                <c:pt idx="4897">
                  <c:v>11.033556352735152</c:v>
                </c:pt>
                <c:pt idx="4898">
                  <c:v>11.033615663041642</c:v>
                </c:pt>
                <c:pt idx="4899">
                  <c:v>11.03367410884449</c:v>
                </c:pt>
                <c:pt idx="4900">
                  <c:v>11.03368472350893</c:v>
                </c:pt>
                <c:pt idx="4901">
                  <c:v>11.03374049122934</c:v>
                </c:pt>
                <c:pt idx="4902">
                  <c:v>11.033766013222801</c:v>
                </c:pt>
                <c:pt idx="4903">
                  <c:v>11.033840236559483</c:v>
                </c:pt>
                <c:pt idx="4904">
                  <c:v>11.033885567857682</c:v>
                </c:pt>
                <c:pt idx="4905">
                  <c:v>11.033964092724515</c:v>
                </c:pt>
                <c:pt idx="4906">
                  <c:v>11.034038804571541</c:v>
                </c:pt>
                <c:pt idx="4907">
                  <c:v>11.034100508762538</c:v>
                </c:pt>
                <c:pt idx="4908">
                  <c:v>11.034172194920364</c:v>
                </c:pt>
                <c:pt idx="4909">
                  <c:v>11.034226276531175</c:v>
                </c:pt>
                <c:pt idx="4910">
                  <c:v>11.034254534759974</c:v>
                </c:pt>
                <c:pt idx="4911">
                  <c:v>11.034270889844088</c:v>
                </c:pt>
                <c:pt idx="4912">
                  <c:v>11.034289762512683</c:v>
                </c:pt>
                <c:pt idx="4913">
                  <c:v>11.034290530821686</c:v>
                </c:pt>
                <c:pt idx="4914">
                  <c:v>11.03432111291832</c:v>
                </c:pt>
                <c:pt idx="4915">
                  <c:v>11.034340059880067</c:v>
                </c:pt>
                <c:pt idx="4916">
                  <c:v>11.034343405418079</c:v>
                </c:pt>
                <c:pt idx="4917">
                  <c:v>11.034394616787859</c:v>
                </c:pt>
                <c:pt idx="4918">
                  <c:v>11.03448813141947</c:v>
                </c:pt>
                <c:pt idx="4919">
                  <c:v>11.034556128616721</c:v>
                </c:pt>
                <c:pt idx="4920">
                  <c:v>11.03463507562191</c:v>
                </c:pt>
                <c:pt idx="4921">
                  <c:v>11.034649225288341</c:v>
                </c:pt>
                <c:pt idx="4922">
                  <c:v>11.034687219278288</c:v>
                </c:pt>
                <c:pt idx="4923">
                  <c:v>11.034697436442677</c:v>
                </c:pt>
                <c:pt idx="4924">
                  <c:v>11.034715138783401</c:v>
                </c:pt>
                <c:pt idx="4925">
                  <c:v>11.034727450695234</c:v>
                </c:pt>
                <c:pt idx="4926">
                  <c:v>11.03476175425847</c:v>
                </c:pt>
                <c:pt idx="4927">
                  <c:v>11.034799270863758</c:v>
                </c:pt>
                <c:pt idx="4928">
                  <c:v>11.034810278681357</c:v>
                </c:pt>
                <c:pt idx="4929">
                  <c:v>11.034816148171991</c:v>
                </c:pt>
                <c:pt idx="4930">
                  <c:v>11.034908411677623</c:v>
                </c:pt>
                <c:pt idx="4931">
                  <c:v>11.034978474054833</c:v>
                </c:pt>
                <c:pt idx="4932">
                  <c:v>11.035078452626387</c:v>
                </c:pt>
                <c:pt idx="4933">
                  <c:v>11.035111740354242</c:v>
                </c:pt>
                <c:pt idx="4934">
                  <c:v>11.035208964345003</c:v>
                </c:pt>
                <c:pt idx="4935">
                  <c:v>11.03526501553767</c:v>
                </c:pt>
                <c:pt idx="4936">
                  <c:v>11.035291995082732</c:v>
                </c:pt>
                <c:pt idx="4937">
                  <c:v>11.035315679102052</c:v>
                </c:pt>
                <c:pt idx="4938">
                  <c:v>11.0353421861724</c:v>
                </c:pt>
                <c:pt idx="4939">
                  <c:v>11.035350270449495</c:v>
                </c:pt>
                <c:pt idx="4940">
                  <c:v>11.035372613276191</c:v>
                </c:pt>
                <c:pt idx="4941">
                  <c:v>11.035432349938745</c:v>
                </c:pt>
                <c:pt idx="4942">
                  <c:v>11.035463662868509</c:v>
                </c:pt>
                <c:pt idx="4943">
                  <c:v>11.035482228070396</c:v>
                </c:pt>
                <c:pt idx="4944">
                  <c:v>11.035489200234604</c:v>
                </c:pt>
                <c:pt idx="4945">
                  <c:v>11.035525074176665</c:v>
                </c:pt>
                <c:pt idx="4946">
                  <c:v>11.035684754329253</c:v>
                </c:pt>
                <c:pt idx="4947">
                  <c:v>11.035724614338797</c:v>
                </c:pt>
                <c:pt idx="4948">
                  <c:v>11.035726558326751</c:v>
                </c:pt>
                <c:pt idx="4949">
                  <c:v>11.035732132476967</c:v>
                </c:pt>
                <c:pt idx="4950">
                  <c:v>11.035855141800621</c:v>
                </c:pt>
                <c:pt idx="4951">
                  <c:v>11.036030669607154</c:v>
                </c:pt>
                <c:pt idx="4952">
                  <c:v>11.036232225096136</c:v>
                </c:pt>
                <c:pt idx="4953">
                  <c:v>11.036249658997747</c:v>
                </c:pt>
                <c:pt idx="4954">
                  <c:v>11.036280343699275</c:v>
                </c:pt>
                <c:pt idx="4955">
                  <c:v>11.036280542152848</c:v>
                </c:pt>
                <c:pt idx="4956">
                  <c:v>11.03630086926006</c:v>
                </c:pt>
                <c:pt idx="4957">
                  <c:v>11.03630499576132</c:v>
                </c:pt>
                <c:pt idx="4958">
                  <c:v>11.036392734933555</c:v>
                </c:pt>
                <c:pt idx="4959">
                  <c:v>11.036481038490898</c:v>
                </c:pt>
                <c:pt idx="4960">
                  <c:v>11.036569336734736</c:v>
                </c:pt>
                <c:pt idx="4961">
                  <c:v>11.036611903133073</c:v>
                </c:pt>
                <c:pt idx="4962">
                  <c:v>11.036635471470301</c:v>
                </c:pt>
                <c:pt idx="4963">
                  <c:v>11.036731298614379</c:v>
                </c:pt>
                <c:pt idx="4964">
                  <c:v>11.03674775617068</c:v>
                </c:pt>
                <c:pt idx="4965">
                  <c:v>11.036780648272675</c:v>
                </c:pt>
                <c:pt idx="4966">
                  <c:v>11.036868468082989</c:v>
                </c:pt>
                <c:pt idx="4967">
                  <c:v>11.036873151110262</c:v>
                </c:pt>
                <c:pt idx="4968">
                  <c:v>11.037160619272859</c:v>
                </c:pt>
                <c:pt idx="4969">
                  <c:v>11.037166221270665</c:v>
                </c:pt>
                <c:pt idx="4970">
                  <c:v>11.037168097208962</c:v>
                </c:pt>
                <c:pt idx="4971">
                  <c:v>11.037202535573744</c:v>
                </c:pt>
                <c:pt idx="4972">
                  <c:v>11.03723802848128</c:v>
                </c:pt>
                <c:pt idx="4973">
                  <c:v>11.037310027597222</c:v>
                </c:pt>
                <c:pt idx="4974">
                  <c:v>11.037317326798446</c:v>
                </c:pt>
                <c:pt idx="4975">
                  <c:v>11.037352638225686</c:v>
                </c:pt>
                <c:pt idx="4976">
                  <c:v>11.037437131217459</c:v>
                </c:pt>
                <c:pt idx="4977">
                  <c:v>11.037472168738624</c:v>
                </c:pt>
                <c:pt idx="4978">
                  <c:v>11.03768445355483</c:v>
                </c:pt>
                <c:pt idx="4979">
                  <c:v>11.037711110826621</c:v>
                </c:pt>
                <c:pt idx="4980">
                  <c:v>11.037757901629634</c:v>
                </c:pt>
                <c:pt idx="4981">
                  <c:v>11.037770368589648</c:v>
                </c:pt>
                <c:pt idx="4982">
                  <c:v>11.037804312960285</c:v>
                </c:pt>
                <c:pt idx="4983">
                  <c:v>11.037831591337465</c:v>
                </c:pt>
                <c:pt idx="4984">
                  <c:v>11.037876657501617</c:v>
                </c:pt>
                <c:pt idx="4985">
                  <c:v>11.037886365174929</c:v>
                </c:pt>
                <c:pt idx="4986">
                  <c:v>11.037949953673776</c:v>
                </c:pt>
                <c:pt idx="4987">
                  <c:v>11.037968128954629</c:v>
                </c:pt>
                <c:pt idx="4988">
                  <c:v>11.037991272758852</c:v>
                </c:pt>
                <c:pt idx="4989">
                  <c:v>11.038076287256837</c:v>
                </c:pt>
                <c:pt idx="4990">
                  <c:v>11.038105079975518</c:v>
                </c:pt>
                <c:pt idx="4991">
                  <c:v>11.038196512681095</c:v>
                </c:pt>
                <c:pt idx="4992">
                  <c:v>11.038260126379004</c:v>
                </c:pt>
                <c:pt idx="4993">
                  <c:v>11.038291188107287</c:v>
                </c:pt>
                <c:pt idx="4994">
                  <c:v>11.038296935612147</c:v>
                </c:pt>
                <c:pt idx="4995">
                  <c:v>11.03837348577202</c:v>
                </c:pt>
                <c:pt idx="4996">
                  <c:v>11.03839837524021</c:v>
                </c:pt>
                <c:pt idx="4997">
                  <c:v>11.038471514962797</c:v>
                </c:pt>
                <c:pt idx="4998">
                  <c:v>11.038546810947356</c:v>
                </c:pt>
                <c:pt idx="4999">
                  <c:v>11.03858914165226</c:v>
                </c:pt>
                <c:pt idx="5000">
                  <c:v>11.038597587600588</c:v>
                </c:pt>
                <c:pt idx="5001">
                  <c:v>11.038651625745029</c:v>
                </c:pt>
                <c:pt idx="5002">
                  <c:v>11.038684703573301</c:v>
                </c:pt>
                <c:pt idx="5003">
                  <c:v>11.038750747967745</c:v>
                </c:pt>
                <c:pt idx="5004">
                  <c:v>11.03881564664877</c:v>
                </c:pt>
                <c:pt idx="5005">
                  <c:v>11.038968911550338</c:v>
                </c:pt>
                <c:pt idx="5006">
                  <c:v>11.038974015418088</c:v>
                </c:pt>
                <c:pt idx="5007">
                  <c:v>11.039063200448618</c:v>
                </c:pt>
                <c:pt idx="5008">
                  <c:v>11.039118412155149</c:v>
                </c:pt>
                <c:pt idx="5009">
                  <c:v>11.039124806478151</c:v>
                </c:pt>
                <c:pt idx="5010">
                  <c:v>11.039328516058028</c:v>
                </c:pt>
                <c:pt idx="5011">
                  <c:v>11.039389806857239</c:v>
                </c:pt>
                <c:pt idx="5012">
                  <c:v>11.039448030318187</c:v>
                </c:pt>
                <c:pt idx="5013">
                  <c:v>11.039525869312573</c:v>
                </c:pt>
                <c:pt idx="5014">
                  <c:v>11.039716730670614</c:v>
                </c:pt>
                <c:pt idx="5015">
                  <c:v>11.039831179401018</c:v>
                </c:pt>
                <c:pt idx="5016">
                  <c:v>11.039878004764766</c:v>
                </c:pt>
                <c:pt idx="5017">
                  <c:v>11.039880895650478</c:v>
                </c:pt>
                <c:pt idx="5018">
                  <c:v>11.039935809584511</c:v>
                </c:pt>
                <c:pt idx="5019">
                  <c:v>11.040008706172934</c:v>
                </c:pt>
                <c:pt idx="5020">
                  <c:v>11.040069986653524</c:v>
                </c:pt>
                <c:pt idx="5021">
                  <c:v>11.040120173998432</c:v>
                </c:pt>
                <c:pt idx="5022">
                  <c:v>11.040138243671372</c:v>
                </c:pt>
                <c:pt idx="5023">
                  <c:v>11.040204410057486</c:v>
                </c:pt>
                <c:pt idx="5024">
                  <c:v>11.040333759308304</c:v>
                </c:pt>
                <c:pt idx="5025">
                  <c:v>11.040338154069493</c:v>
                </c:pt>
                <c:pt idx="5026">
                  <c:v>11.040379252639891</c:v>
                </c:pt>
                <c:pt idx="5027">
                  <c:v>11.040408242346842</c:v>
                </c:pt>
                <c:pt idx="5028">
                  <c:v>11.040447627800496</c:v>
                </c:pt>
                <c:pt idx="5029">
                  <c:v>11.040508813827394</c:v>
                </c:pt>
                <c:pt idx="5030">
                  <c:v>11.040552852154185</c:v>
                </c:pt>
                <c:pt idx="5031">
                  <c:v>11.040553481301059</c:v>
                </c:pt>
                <c:pt idx="5032">
                  <c:v>11.04062568167538</c:v>
                </c:pt>
                <c:pt idx="5033">
                  <c:v>11.040753191681071</c:v>
                </c:pt>
                <c:pt idx="5034">
                  <c:v>11.040775128589562</c:v>
                </c:pt>
                <c:pt idx="5035">
                  <c:v>11.04079884894132</c:v>
                </c:pt>
                <c:pt idx="5036">
                  <c:v>11.040828205011739</c:v>
                </c:pt>
                <c:pt idx="5037">
                  <c:v>11.040879126226233</c:v>
                </c:pt>
                <c:pt idx="5038">
                  <c:v>11.041126052799388</c:v>
                </c:pt>
                <c:pt idx="5039">
                  <c:v>11.041135453337459</c:v>
                </c:pt>
                <c:pt idx="5040">
                  <c:v>11.041192774736512</c:v>
                </c:pt>
                <c:pt idx="5041">
                  <c:v>11.041297674795592</c:v>
                </c:pt>
                <c:pt idx="5042">
                  <c:v>11.041329907445848</c:v>
                </c:pt>
                <c:pt idx="5043">
                  <c:v>11.041359931799111</c:v>
                </c:pt>
                <c:pt idx="5044">
                  <c:v>11.041461759280111</c:v>
                </c:pt>
                <c:pt idx="5045">
                  <c:v>11.041498900315963</c:v>
                </c:pt>
                <c:pt idx="5046">
                  <c:v>11.041532124513381</c:v>
                </c:pt>
                <c:pt idx="5047">
                  <c:v>11.041740306786245</c:v>
                </c:pt>
                <c:pt idx="5048">
                  <c:v>11.041789093875337</c:v>
                </c:pt>
                <c:pt idx="5049">
                  <c:v>11.041821316949987</c:v>
                </c:pt>
                <c:pt idx="5050">
                  <c:v>11.041905106594346</c:v>
                </c:pt>
                <c:pt idx="5051">
                  <c:v>11.041960630167083</c:v>
                </c:pt>
                <c:pt idx="5052">
                  <c:v>11.042070932186178</c:v>
                </c:pt>
                <c:pt idx="5053">
                  <c:v>11.042124429030888</c:v>
                </c:pt>
                <c:pt idx="5054">
                  <c:v>11.042163250061654</c:v>
                </c:pt>
                <c:pt idx="5055">
                  <c:v>11.042228031066308</c:v>
                </c:pt>
                <c:pt idx="5056">
                  <c:v>11.042229229318261</c:v>
                </c:pt>
                <c:pt idx="5057">
                  <c:v>11.042266882023927</c:v>
                </c:pt>
                <c:pt idx="5058">
                  <c:v>11.042324404819867</c:v>
                </c:pt>
                <c:pt idx="5059">
                  <c:v>11.042357713589304</c:v>
                </c:pt>
                <c:pt idx="5060">
                  <c:v>11.042360068172215</c:v>
                </c:pt>
                <c:pt idx="5061">
                  <c:v>11.042408526657919</c:v>
                </c:pt>
                <c:pt idx="5062">
                  <c:v>11.042423762468029</c:v>
                </c:pt>
                <c:pt idx="5063">
                  <c:v>11.042468723085516</c:v>
                </c:pt>
                <c:pt idx="5064">
                  <c:v>11.042511499960588</c:v>
                </c:pt>
                <c:pt idx="5065">
                  <c:v>11.042525362372649</c:v>
                </c:pt>
                <c:pt idx="5066">
                  <c:v>11.042531174830359</c:v>
                </c:pt>
                <c:pt idx="5067">
                  <c:v>11.042540980302999</c:v>
                </c:pt>
                <c:pt idx="5068">
                  <c:v>11.042567777518549</c:v>
                </c:pt>
                <c:pt idx="5069">
                  <c:v>11.042660155234937</c:v>
                </c:pt>
                <c:pt idx="5070">
                  <c:v>11.042664204783076</c:v>
                </c:pt>
                <c:pt idx="5071">
                  <c:v>11.042689831159224</c:v>
                </c:pt>
                <c:pt idx="5072">
                  <c:v>11.042697797466905</c:v>
                </c:pt>
                <c:pt idx="5073">
                  <c:v>11.042710375858352</c:v>
                </c:pt>
                <c:pt idx="5074">
                  <c:v>11.042873160727293</c:v>
                </c:pt>
                <c:pt idx="5075">
                  <c:v>11.042946298036703</c:v>
                </c:pt>
                <c:pt idx="5076">
                  <c:v>11.042962832763711</c:v>
                </c:pt>
                <c:pt idx="5077">
                  <c:v>11.043023448977198</c:v>
                </c:pt>
                <c:pt idx="5078">
                  <c:v>11.043215619565082</c:v>
                </c:pt>
                <c:pt idx="5079">
                  <c:v>11.043326915500671</c:v>
                </c:pt>
                <c:pt idx="5080">
                  <c:v>11.043340087169714</c:v>
                </c:pt>
                <c:pt idx="5081">
                  <c:v>11.043402266416088</c:v>
                </c:pt>
                <c:pt idx="5082">
                  <c:v>11.043446710106986</c:v>
                </c:pt>
                <c:pt idx="5083">
                  <c:v>11.043479211033958</c:v>
                </c:pt>
                <c:pt idx="5084">
                  <c:v>11.043486471765963</c:v>
                </c:pt>
                <c:pt idx="5085">
                  <c:v>11.043491872171023</c:v>
                </c:pt>
                <c:pt idx="5086">
                  <c:v>11.043499531129157</c:v>
                </c:pt>
                <c:pt idx="5087">
                  <c:v>11.043518002218489</c:v>
                </c:pt>
                <c:pt idx="5088">
                  <c:v>11.043613334368182</c:v>
                </c:pt>
                <c:pt idx="5089">
                  <c:v>11.043700090359799</c:v>
                </c:pt>
                <c:pt idx="5090">
                  <c:v>11.043747662073859</c:v>
                </c:pt>
                <c:pt idx="5091">
                  <c:v>11.043758967757578</c:v>
                </c:pt>
                <c:pt idx="5092">
                  <c:v>11.043784279253128</c:v>
                </c:pt>
                <c:pt idx="5093">
                  <c:v>11.043798683338915</c:v>
                </c:pt>
                <c:pt idx="5094">
                  <c:v>11.043920723921774</c:v>
                </c:pt>
                <c:pt idx="5095">
                  <c:v>11.044050977044757</c:v>
                </c:pt>
                <c:pt idx="5096">
                  <c:v>11.044180311799929</c:v>
                </c:pt>
                <c:pt idx="5097">
                  <c:v>11.044389435112308</c:v>
                </c:pt>
                <c:pt idx="5098">
                  <c:v>11.044495220977899</c:v>
                </c:pt>
                <c:pt idx="5099">
                  <c:v>11.044520453544322</c:v>
                </c:pt>
                <c:pt idx="5100">
                  <c:v>11.044600373521888</c:v>
                </c:pt>
                <c:pt idx="5101">
                  <c:v>11.044674303585001</c:v>
                </c:pt>
                <c:pt idx="5102">
                  <c:v>11.044693110032735</c:v>
                </c:pt>
                <c:pt idx="5103">
                  <c:v>11.044763042843062</c:v>
                </c:pt>
                <c:pt idx="5104">
                  <c:v>11.044913528446285</c:v>
                </c:pt>
                <c:pt idx="5105">
                  <c:v>11.045003781386155</c:v>
                </c:pt>
                <c:pt idx="5106">
                  <c:v>11.045010080666087</c:v>
                </c:pt>
                <c:pt idx="5107">
                  <c:v>11.04503852440439</c:v>
                </c:pt>
                <c:pt idx="5108">
                  <c:v>11.045155816534255</c:v>
                </c:pt>
                <c:pt idx="5109">
                  <c:v>11.045167926745876</c:v>
                </c:pt>
                <c:pt idx="5110">
                  <c:v>11.04518340718238</c:v>
                </c:pt>
                <c:pt idx="5111">
                  <c:v>11.045234319685902</c:v>
                </c:pt>
                <c:pt idx="5112">
                  <c:v>11.045264317117084</c:v>
                </c:pt>
                <c:pt idx="5113">
                  <c:v>11.045451951138025</c:v>
                </c:pt>
                <c:pt idx="5114">
                  <c:v>11.045573562107405</c:v>
                </c:pt>
                <c:pt idx="5115">
                  <c:v>11.045577067222737</c:v>
                </c:pt>
                <c:pt idx="5116">
                  <c:v>11.045592194046483</c:v>
                </c:pt>
                <c:pt idx="5117">
                  <c:v>11.045732206508434</c:v>
                </c:pt>
                <c:pt idx="5118">
                  <c:v>11.045751340720553</c:v>
                </c:pt>
                <c:pt idx="5119">
                  <c:v>11.045814411409705</c:v>
                </c:pt>
                <c:pt idx="5120">
                  <c:v>11.045825501354635</c:v>
                </c:pt>
                <c:pt idx="5121">
                  <c:v>11.045849194239537</c:v>
                </c:pt>
                <c:pt idx="5122">
                  <c:v>11.045944175646341</c:v>
                </c:pt>
                <c:pt idx="5123">
                  <c:v>11.045984634103744</c:v>
                </c:pt>
                <c:pt idx="5124">
                  <c:v>11.046037486904901</c:v>
                </c:pt>
                <c:pt idx="5125">
                  <c:v>11.046092493113713</c:v>
                </c:pt>
                <c:pt idx="5126">
                  <c:v>11.046163210914097</c:v>
                </c:pt>
                <c:pt idx="5127">
                  <c:v>11.046232662870368</c:v>
                </c:pt>
                <c:pt idx="5128">
                  <c:v>11.046242538378612</c:v>
                </c:pt>
                <c:pt idx="5129">
                  <c:v>11.046243818497512</c:v>
                </c:pt>
                <c:pt idx="5130">
                  <c:v>11.046420359598784</c:v>
                </c:pt>
                <c:pt idx="5131">
                  <c:v>11.04642962308664</c:v>
                </c:pt>
                <c:pt idx="5132">
                  <c:v>11.046433591915612</c:v>
                </c:pt>
                <c:pt idx="5133">
                  <c:v>11.046488401453686</c:v>
                </c:pt>
                <c:pt idx="5134">
                  <c:v>11.046564538712321</c:v>
                </c:pt>
                <c:pt idx="5135">
                  <c:v>11.046566991358421</c:v>
                </c:pt>
                <c:pt idx="5136">
                  <c:v>11.046575313260023</c:v>
                </c:pt>
                <c:pt idx="5137">
                  <c:v>11.046586003461641</c:v>
                </c:pt>
                <c:pt idx="5138">
                  <c:v>11.04659048161038</c:v>
                </c:pt>
                <c:pt idx="5139">
                  <c:v>11.046612082907695</c:v>
                </c:pt>
                <c:pt idx="5140">
                  <c:v>11.046613544071098</c:v>
                </c:pt>
                <c:pt idx="5141">
                  <c:v>11.046627480910196</c:v>
                </c:pt>
                <c:pt idx="5142">
                  <c:v>11.046839678740501</c:v>
                </c:pt>
                <c:pt idx="5143">
                  <c:v>11.046985861696484</c:v>
                </c:pt>
                <c:pt idx="5144">
                  <c:v>11.047019051058395</c:v>
                </c:pt>
                <c:pt idx="5145">
                  <c:v>11.047042415120444</c:v>
                </c:pt>
                <c:pt idx="5146">
                  <c:v>11.047136589291016</c:v>
                </c:pt>
                <c:pt idx="5147">
                  <c:v>11.047219411030099</c:v>
                </c:pt>
                <c:pt idx="5148">
                  <c:v>11.047261783017925</c:v>
                </c:pt>
                <c:pt idx="5149">
                  <c:v>11.04731171854076</c:v>
                </c:pt>
                <c:pt idx="5150">
                  <c:v>11.0473699671223</c:v>
                </c:pt>
                <c:pt idx="5151">
                  <c:v>11.047407373031957</c:v>
                </c:pt>
                <c:pt idx="5152">
                  <c:v>11.047514011238523</c:v>
                </c:pt>
                <c:pt idx="5153">
                  <c:v>11.047544940830088</c:v>
                </c:pt>
                <c:pt idx="5154">
                  <c:v>11.047550694768569</c:v>
                </c:pt>
                <c:pt idx="5155">
                  <c:v>11.047594436005131</c:v>
                </c:pt>
                <c:pt idx="5156">
                  <c:v>11.047604833077587</c:v>
                </c:pt>
                <c:pt idx="5157">
                  <c:v>11.047636969416633</c:v>
                </c:pt>
                <c:pt idx="5158">
                  <c:v>11.047638649898078</c:v>
                </c:pt>
                <c:pt idx="5159">
                  <c:v>11.047696151986901</c:v>
                </c:pt>
                <c:pt idx="5160">
                  <c:v>11.047696523233483</c:v>
                </c:pt>
                <c:pt idx="5161">
                  <c:v>11.047701291689849</c:v>
                </c:pt>
                <c:pt idx="5162">
                  <c:v>11.047883668531096</c:v>
                </c:pt>
                <c:pt idx="5163">
                  <c:v>11.047999370144092</c:v>
                </c:pt>
                <c:pt idx="5164">
                  <c:v>11.048034594639596</c:v>
                </c:pt>
                <c:pt idx="5165">
                  <c:v>11.048054134140843</c:v>
                </c:pt>
                <c:pt idx="5166">
                  <c:v>11.048073146861929</c:v>
                </c:pt>
                <c:pt idx="5167">
                  <c:v>11.048076713637904</c:v>
                </c:pt>
                <c:pt idx="5168">
                  <c:v>11.048092755491519</c:v>
                </c:pt>
                <c:pt idx="5169">
                  <c:v>11.048122820590763</c:v>
                </c:pt>
                <c:pt idx="5170">
                  <c:v>11.048160038286532</c:v>
                </c:pt>
                <c:pt idx="5171">
                  <c:v>11.048191293752769</c:v>
                </c:pt>
                <c:pt idx="5172">
                  <c:v>11.048222292593326</c:v>
                </c:pt>
                <c:pt idx="5173">
                  <c:v>11.048272994012978</c:v>
                </c:pt>
                <c:pt idx="5174">
                  <c:v>11.048276113459799</c:v>
                </c:pt>
                <c:pt idx="5175">
                  <c:v>11.048280186886641</c:v>
                </c:pt>
                <c:pt idx="5176">
                  <c:v>11.048306533745567</c:v>
                </c:pt>
                <c:pt idx="5177">
                  <c:v>11.048312328988306</c:v>
                </c:pt>
                <c:pt idx="5178">
                  <c:v>11.048370881000412</c:v>
                </c:pt>
                <c:pt idx="5179">
                  <c:v>11.048441695774631</c:v>
                </c:pt>
                <c:pt idx="5180">
                  <c:v>11.048462813019409</c:v>
                </c:pt>
                <c:pt idx="5181">
                  <c:v>11.048587170767462</c:v>
                </c:pt>
                <c:pt idx="5182">
                  <c:v>11.048666907737843</c:v>
                </c:pt>
                <c:pt idx="5183">
                  <c:v>11.04877408241399</c:v>
                </c:pt>
                <c:pt idx="5184">
                  <c:v>11.048775153314415</c:v>
                </c:pt>
                <c:pt idx="5185">
                  <c:v>11.048895975675084</c:v>
                </c:pt>
                <c:pt idx="5186">
                  <c:v>11.048970494000317</c:v>
                </c:pt>
                <c:pt idx="5187">
                  <c:v>11.048981830478953</c:v>
                </c:pt>
                <c:pt idx="5188">
                  <c:v>11.048989097513122</c:v>
                </c:pt>
                <c:pt idx="5189">
                  <c:v>11.049069059276377</c:v>
                </c:pt>
                <c:pt idx="5190">
                  <c:v>11.049083090732834</c:v>
                </c:pt>
                <c:pt idx="5191">
                  <c:v>11.049104332197015</c:v>
                </c:pt>
                <c:pt idx="5192">
                  <c:v>11.049132543782427</c:v>
                </c:pt>
                <c:pt idx="5193">
                  <c:v>11.049153135434837</c:v>
                </c:pt>
                <c:pt idx="5194">
                  <c:v>11.049194433387985</c:v>
                </c:pt>
                <c:pt idx="5195">
                  <c:v>11.049213332353931</c:v>
                </c:pt>
                <c:pt idx="5196">
                  <c:v>11.049555662917639</c:v>
                </c:pt>
                <c:pt idx="5197">
                  <c:v>11.049562063364696</c:v>
                </c:pt>
                <c:pt idx="5198">
                  <c:v>11.049706498664904</c:v>
                </c:pt>
                <c:pt idx="5199">
                  <c:v>11.049721720078052</c:v>
                </c:pt>
                <c:pt idx="5200">
                  <c:v>11.049735805730656</c:v>
                </c:pt>
                <c:pt idx="5201">
                  <c:v>11.049759921830507</c:v>
                </c:pt>
                <c:pt idx="5202">
                  <c:v>11.049768784098394</c:v>
                </c:pt>
                <c:pt idx="5203">
                  <c:v>11.049831681629655</c:v>
                </c:pt>
                <c:pt idx="5204">
                  <c:v>11.049932949269936</c:v>
                </c:pt>
                <c:pt idx="5205">
                  <c:v>11.050055608777472</c:v>
                </c:pt>
                <c:pt idx="5206">
                  <c:v>11.050066278901909</c:v>
                </c:pt>
                <c:pt idx="5207">
                  <c:v>11.050082597461765</c:v>
                </c:pt>
                <c:pt idx="5208">
                  <c:v>11.050098723470489</c:v>
                </c:pt>
                <c:pt idx="5209">
                  <c:v>11.050115787111361</c:v>
                </c:pt>
                <c:pt idx="5210">
                  <c:v>11.050428597808818</c:v>
                </c:pt>
                <c:pt idx="5211">
                  <c:v>11.050430575403379</c:v>
                </c:pt>
                <c:pt idx="5212">
                  <c:v>11.050457018645787</c:v>
                </c:pt>
                <c:pt idx="5213">
                  <c:v>11.050492729312715</c:v>
                </c:pt>
                <c:pt idx="5214">
                  <c:v>11.050666909988356</c:v>
                </c:pt>
                <c:pt idx="5215">
                  <c:v>11.050803046327536</c:v>
                </c:pt>
                <c:pt idx="5216">
                  <c:v>11.050946752475998</c:v>
                </c:pt>
                <c:pt idx="5217">
                  <c:v>11.050986637738745</c:v>
                </c:pt>
                <c:pt idx="5218">
                  <c:v>11.051012157297786</c:v>
                </c:pt>
                <c:pt idx="5219">
                  <c:v>11.051013922956072</c:v>
                </c:pt>
                <c:pt idx="5220">
                  <c:v>11.05113337121249</c:v>
                </c:pt>
                <c:pt idx="5221">
                  <c:v>11.051184557995317</c:v>
                </c:pt>
                <c:pt idx="5222">
                  <c:v>11.051208795146941</c:v>
                </c:pt>
                <c:pt idx="5223">
                  <c:v>11.051245125646176</c:v>
                </c:pt>
                <c:pt idx="5224">
                  <c:v>11.051268286528085</c:v>
                </c:pt>
                <c:pt idx="5225">
                  <c:v>11.051338701568159</c:v>
                </c:pt>
                <c:pt idx="5226">
                  <c:v>11.051380094327897</c:v>
                </c:pt>
                <c:pt idx="5227">
                  <c:v>11.051422104807811</c:v>
                </c:pt>
                <c:pt idx="5228">
                  <c:v>11.051441671157621</c:v>
                </c:pt>
                <c:pt idx="5229">
                  <c:v>11.051540317148207</c:v>
                </c:pt>
                <c:pt idx="5230">
                  <c:v>11.051561686819495</c:v>
                </c:pt>
                <c:pt idx="5231">
                  <c:v>11.051582399706334</c:v>
                </c:pt>
                <c:pt idx="5232">
                  <c:v>11.051602542315461</c:v>
                </c:pt>
                <c:pt idx="5233">
                  <c:v>11.05166055602152</c:v>
                </c:pt>
                <c:pt idx="5234">
                  <c:v>11.051696181880946</c:v>
                </c:pt>
                <c:pt idx="5235">
                  <c:v>11.051825023112041</c:v>
                </c:pt>
                <c:pt idx="5236">
                  <c:v>11.051829291457336</c:v>
                </c:pt>
                <c:pt idx="5237">
                  <c:v>11.051924421092609</c:v>
                </c:pt>
                <c:pt idx="5238">
                  <c:v>11.052001167748372</c:v>
                </c:pt>
                <c:pt idx="5239">
                  <c:v>11.052053301618114</c:v>
                </c:pt>
                <c:pt idx="5240">
                  <c:v>11.052112396343048</c:v>
                </c:pt>
                <c:pt idx="5241">
                  <c:v>11.052139976219999</c:v>
                </c:pt>
                <c:pt idx="5242">
                  <c:v>11.052141931677451</c:v>
                </c:pt>
                <c:pt idx="5243">
                  <c:v>11.05214730036829</c:v>
                </c:pt>
                <c:pt idx="5244">
                  <c:v>11.052179221708602</c:v>
                </c:pt>
                <c:pt idx="5245">
                  <c:v>11.052328263596944</c:v>
                </c:pt>
                <c:pt idx="5246">
                  <c:v>11.052415533985364</c:v>
                </c:pt>
                <c:pt idx="5247">
                  <c:v>11.052445786069104</c:v>
                </c:pt>
                <c:pt idx="5248">
                  <c:v>11.052455175252657</c:v>
                </c:pt>
                <c:pt idx="5249">
                  <c:v>11.052500700782296</c:v>
                </c:pt>
                <c:pt idx="5250">
                  <c:v>11.052504600995558</c:v>
                </c:pt>
                <c:pt idx="5251">
                  <c:v>11.052559828568961</c:v>
                </c:pt>
                <c:pt idx="5252">
                  <c:v>11.052580722834984</c:v>
                </c:pt>
                <c:pt idx="5253">
                  <c:v>11.052606609408519</c:v>
                </c:pt>
                <c:pt idx="5254">
                  <c:v>11.052623334312266</c:v>
                </c:pt>
                <c:pt idx="5255">
                  <c:v>11.052663940743043</c:v>
                </c:pt>
                <c:pt idx="5256">
                  <c:v>11.052667060112872</c:v>
                </c:pt>
                <c:pt idx="5257">
                  <c:v>11.052741720185857</c:v>
                </c:pt>
                <c:pt idx="5258">
                  <c:v>11.052750522654367</c:v>
                </c:pt>
                <c:pt idx="5259">
                  <c:v>11.052752591327389</c:v>
                </c:pt>
                <c:pt idx="5260">
                  <c:v>11.052823487672512</c:v>
                </c:pt>
                <c:pt idx="5261">
                  <c:v>11.05289427265966</c:v>
                </c:pt>
                <c:pt idx="5262">
                  <c:v>11.052997818224357</c:v>
                </c:pt>
                <c:pt idx="5263">
                  <c:v>11.052999513687375</c:v>
                </c:pt>
                <c:pt idx="5264">
                  <c:v>11.053069997513722</c:v>
                </c:pt>
                <c:pt idx="5265">
                  <c:v>11.053133835983296</c:v>
                </c:pt>
                <c:pt idx="5266">
                  <c:v>11.053188120158771</c:v>
                </c:pt>
                <c:pt idx="5267">
                  <c:v>11.053268700595131</c:v>
                </c:pt>
                <c:pt idx="5268">
                  <c:v>11.053332530435389</c:v>
                </c:pt>
                <c:pt idx="5269">
                  <c:v>11.053413268328738</c:v>
                </c:pt>
                <c:pt idx="5270">
                  <c:v>11.053579204258233</c:v>
                </c:pt>
                <c:pt idx="5271">
                  <c:v>11.053600012427117</c:v>
                </c:pt>
                <c:pt idx="5272">
                  <c:v>11.053710447595833</c:v>
                </c:pt>
                <c:pt idx="5273">
                  <c:v>11.053732901304553</c:v>
                </c:pt>
                <c:pt idx="5274">
                  <c:v>11.053794021179112</c:v>
                </c:pt>
                <c:pt idx="5275">
                  <c:v>11.053813232470741</c:v>
                </c:pt>
                <c:pt idx="5276">
                  <c:v>11.053900417877252</c:v>
                </c:pt>
                <c:pt idx="5277">
                  <c:v>11.053925762915862</c:v>
                </c:pt>
                <c:pt idx="5278">
                  <c:v>11.054032102709854</c:v>
                </c:pt>
                <c:pt idx="5279">
                  <c:v>11.054033366659162</c:v>
                </c:pt>
                <c:pt idx="5280">
                  <c:v>11.054098301107748</c:v>
                </c:pt>
                <c:pt idx="5281">
                  <c:v>11.054134968203941</c:v>
                </c:pt>
                <c:pt idx="5282">
                  <c:v>11.054237228575532</c:v>
                </c:pt>
                <c:pt idx="5283">
                  <c:v>11.054290589041614</c:v>
                </c:pt>
                <c:pt idx="5284">
                  <c:v>11.054377434329385</c:v>
                </c:pt>
                <c:pt idx="5285">
                  <c:v>11.05437923250706</c:v>
                </c:pt>
                <c:pt idx="5286">
                  <c:v>11.054452156481043</c:v>
                </c:pt>
                <c:pt idx="5287">
                  <c:v>11.054499067579567</c:v>
                </c:pt>
                <c:pt idx="5288">
                  <c:v>11.05451679781498</c:v>
                </c:pt>
                <c:pt idx="5289">
                  <c:v>11.054606384212786</c:v>
                </c:pt>
                <c:pt idx="5290">
                  <c:v>11.054624199144714</c:v>
                </c:pt>
                <c:pt idx="5291">
                  <c:v>11.054652875288063</c:v>
                </c:pt>
                <c:pt idx="5292">
                  <c:v>11.05476352375768</c:v>
                </c:pt>
                <c:pt idx="5293">
                  <c:v>11.0547893397575</c:v>
                </c:pt>
                <c:pt idx="5294">
                  <c:v>11.05481902269098</c:v>
                </c:pt>
                <c:pt idx="5295">
                  <c:v>11.054826505226822</c:v>
                </c:pt>
                <c:pt idx="5296">
                  <c:v>11.054830037049632</c:v>
                </c:pt>
                <c:pt idx="5297">
                  <c:v>11.054882788033556</c:v>
                </c:pt>
                <c:pt idx="5298">
                  <c:v>11.054910514437378</c:v>
                </c:pt>
                <c:pt idx="5299">
                  <c:v>11.054910763489382</c:v>
                </c:pt>
                <c:pt idx="5300">
                  <c:v>11.05492993145482</c:v>
                </c:pt>
                <c:pt idx="5301">
                  <c:v>11.055046172848881</c:v>
                </c:pt>
                <c:pt idx="5302">
                  <c:v>11.055074907959991</c:v>
                </c:pt>
                <c:pt idx="5303">
                  <c:v>11.055090942041295</c:v>
                </c:pt>
                <c:pt idx="5304">
                  <c:v>11.055094767671561</c:v>
                </c:pt>
                <c:pt idx="5305">
                  <c:v>11.055125458325989</c:v>
                </c:pt>
                <c:pt idx="5306">
                  <c:v>11.055135930703333</c:v>
                </c:pt>
                <c:pt idx="5307">
                  <c:v>11.0552039504494</c:v>
                </c:pt>
                <c:pt idx="5308">
                  <c:v>11.055273519687912</c:v>
                </c:pt>
                <c:pt idx="5309">
                  <c:v>11.055308048549385</c:v>
                </c:pt>
                <c:pt idx="5310">
                  <c:v>11.055312747178441</c:v>
                </c:pt>
                <c:pt idx="5311">
                  <c:v>11.055338012269999</c:v>
                </c:pt>
                <c:pt idx="5312">
                  <c:v>11.055351042510395</c:v>
                </c:pt>
                <c:pt idx="5313">
                  <c:v>11.055445587025623</c:v>
                </c:pt>
                <c:pt idx="5314">
                  <c:v>11.05552577559207</c:v>
                </c:pt>
                <c:pt idx="5315">
                  <c:v>11.055557050938155</c:v>
                </c:pt>
                <c:pt idx="5316">
                  <c:v>11.055594405189312</c:v>
                </c:pt>
                <c:pt idx="5317">
                  <c:v>11.055661141889111</c:v>
                </c:pt>
                <c:pt idx="5318">
                  <c:v>11.055665310512946</c:v>
                </c:pt>
                <c:pt idx="5319">
                  <c:v>11.055690927100979</c:v>
                </c:pt>
                <c:pt idx="5320">
                  <c:v>11.055748531961388</c:v>
                </c:pt>
                <c:pt idx="5321">
                  <c:v>11.055751850889807</c:v>
                </c:pt>
                <c:pt idx="5322">
                  <c:v>11.055895747273183</c:v>
                </c:pt>
                <c:pt idx="5323">
                  <c:v>11.056060388032307</c:v>
                </c:pt>
                <c:pt idx="5324">
                  <c:v>11.056114741283466</c:v>
                </c:pt>
                <c:pt idx="5325">
                  <c:v>11.056293290524506</c:v>
                </c:pt>
                <c:pt idx="5326">
                  <c:v>11.056301525722867</c:v>
                </c:pt>
                <c:pt idx="5327">
                  <c:v>11.05636380349913</c:v>
                </c:pt>
                <c:pt idx="5328">
                  <c:v>11.05639526625604</c:v>
                </c:pt>
                <c:pt idx="5329">
                  <c:v>11.056430183080789</c:v>
                </c:pt>
                <c:pt idx="5330">
                  <c:v>11.056447511674294</c:v>
                </c:pt>
                <c:pt idx="5331">
                  <c:v>11.056524156838147</c:v>
                </c:pt>
                <c:pt idx="5332">
                  <c:v>11.056531034411211</c:v>
                </c:pt>
                <c:pt idx="5333">
                  <c:v>11.05655851809771</c:v>
                </c:pt>
                <c:pt idx="5334">
                  <c:v>11.056582555639443</c:v>
                </c:pt>
                <c:pt idx="5335">
                  <c:v>11.05697504884388</c:v>
                </c:pt>
                <c:pt idx="5336">
                  <c:v>11.057070421058485</c:v>
                </c:pt>
                <c:pt idx="5337">
                  <c:v>11.057088726331639</c:v>
                </c:pt>
                <c:pt idx="5338">
                  <c:v>11.057164031234233</c:v>
                </c:pt>
                <c:pt idx="5339">
                  <c:v>11.057184645721224</c:v>
                </c:pt>
                <c:pt idx="5340">
                  <c:v>11.057211038932683</c:v>
                </c:pt>
                <c:pt idx="5341">
                  <c:v>11.057243885115906</c:v>
                </c:pt>
                <c:pt idx="5342">
                  <c:v>11.057249561232542</c:v>
                </c:pt>
                <c:pt idx="5343">
                  <c:v>11.057310818839539</c:v>
                </c:pt>
                <c:pt idx="5344">
                  <c:v>11.057319844016773</c:v>
                </c:pt>
                <c:pt idx="5345">
                  <c:v>11.057363513623109</c:v>
                </c:pt>
                <c:pt idx="5346">
                  <c:v>11.057522446682581</c:v>
                </c:pt>
                <c:pt idx="5347">
                  <c:v>11.057571088768956</c:v>
                </c:pt>
                <c:pt idx="5348">
                  <c:v>11.057575664950141</c:v>
                </c:pt>
                <c:pt idx="5349">
                  <c:v>11.057591418020783</c:v>
                </c:pt>
                <c:pt idx="5350">
                  <c:v>11.057723246202741</c:v>
                </c:pt>
                <c:pt idx="5351">
                  <c:v>11.057737140969133</c:v>
                </c:pt>
                <c:pt idx="5352">
                  <c:v>11.057780566007136</c:v>
                </c:pt>
                <c:pt idx="5353">
                  <c:v>11.057857072800667</c:v>
                </c:pt>
                <c:pt idx="5354">
                  <c:v>11.057881217273547</c:v>
                </c:pt>
                <c:pt idx="5355">
                  <c:v>11.057915741815687</c:v>
                </c:pt>
                <c:pt idx="5356">
                  <c:v>11.057984402422324</c:v>
                </c:pt>
                <c:pt idx="5357">
                  <c:v>11.058009097661374</c:v>
                </c:pt>
                <c:pt idx="5358">
                  <c:v>11.058022204570232</c:v>
                </c:pt>
                <c:pt idx="5359">
                  <c:v>11.058025226151511</c:v>
                </c:pt>
                <c:pt idx="5360">
                  <c:v>11.058077314570165</c:v>
                </c:pt>
                <c:pt idx="5361">
                  <c:v>11.058100535564613</c:v>
                </c:pt>
                <c:pt idx="5362">
                  <c:v>11.058135669149936</c:v>
                </c:pt>
                <c:pt idx="5363">
                  <c:v>11.05813932029648</c:v>
                </c:pt>
                <c:pt idx="5364">
                  <c:v>11.058189482109421</c:v>
                </c:pt>
                <c:pt idx="5365">
                  <c:v>11.058246784992731</c:v>
                </c:pt>
                <c:pt idx="5366">
                  <c:v>11.058283985655827</c:v>
                </c:pt>
                <c:pt idx="5367">
                  <c:v>11.058403062816245</c:v>
                </c:pt>
                <c:pt idx="5368">
                  <c:v>11.058416144632361</c:v>
                </c:pt>
                <c:pt idx="5369">
                  <c:v>11.05848561454839</c:v>
                </c:pt>
                <c:pt idx="5370">
                  <c:v>11.058514400566892</c:v>
                </c:pt>
                <c:pt idx="5371">
                  <c:v>11.058710441680644</c:v>
                </c:pt>
                <c:pt idx="5372">
                  <c:v>11.058731095773895</c:v>
                </c:pt>
                <c:pt idx="5373">
                  <c:v>11.058791775044462</c:v>
                </c:pt>
                <c:pt idx="5374">
                  <c:v>11.058799481889279</c:v>
                </c:pt>
                <c:pt idx="5375">
                  <c:v>11.058875668307792</c:v>
                </c:pt>
                <c:pt idx="5376">
                  <c:v>11.058964061355942</c:v>
                </c:pt>
                <c:pt idx="5377">
                  <c:v>11.058974481642014</c:v>
                </c:pt>
                <c:pt idx="5378">
                  <c:v>11.059101980364138</c:v>
                </c:pt>
                <c:pt idx="5379">
                  <c:v>11.059200913570162</c:v>
                </c:pt>
                <c:pt idx="5380">
                  <c:v>11.059275683326215</c:v>
                </c:pt>
                <c:pt idx="5381">
                  <c:v>11.059343758512519</c:v>
                </c:pt>
                <c:pt idx="5382">
                  <c:v>11.059359556055524</c:v>
                </c:pt>
                <c:pt idx="5383">
                  <c:v>11.05936912815187</c:v>
                </c:pt>
                <c:pt idx="5384">
                  <c:v>11.059419757639699</c:v>
                </c:pt>
                <c:pt idx="5385">
                  <c:v>11.059422418097871</c:v>
                </c:pt>
                <c:pt idx="5386">
                  <c:v>11.059500562596469</c:v>
                </c:pt>
                <c:pt idx="5387">
                  <c:v>11.059533099004991</c:v>
                </c:pt>
                <c:pt idx="5388">
                  <c:v>11.059537049719124</c:v>
                </c:pt>
                <c:pt idx="5389">
                  <c:v>11.059577822309599</c:v>
                </c:pt>
                <c:pt idx="5390">
                  <c:v>11.059611477132918</c:v>
                </c:pt>
                <c:pt idx="5391">
                  <c:v>11.059768733734906</c:v>
                </c:pt>
                <c:pt idx="5392">
                  <c:v>11.059839945191321</c:v>
                </c:pt>
                <c:pt idx="5393">
                  <c:v>11.060001253743714</c:v>
                </c:pt>
                <c:pt idx="5394">
                  <c:v>11.060026533509056</c:v>
                </c:pt>
                <c:pt idx="5395">
                  <c:v>11.060075019024886</c:v>
                </c:pt>
                <c:pt idx="5396">
                  <c:v>11.060078656863492</c:v>
                </c:pt>
                <c:pt idx="5397">
                  <c:v>11.060227717680643</c:v>
                </c:pt>
                <c:pt idx="5398">
                  <c:v>11.060305707559309</c:v>
                </c:pt>
                <c:pt idx="5399">
                  <c:v>11.060324374318093</c:v>
                </c:pt>
                <c:pt idx="5400">
                  <c:v>11.060407453444663</c:v>
                </c:pt>
                <c:pt idx="5401">
                  <c:v>11.060443452654646</c:v>
                </c:pt>
                <c:pt idx="5402">
                  <c:v>11.060558040452275</c:v>
                </c:pt>
                <c:pt idx="5403">
                  <c:v>11.060570925274595</c:v>
                </c:pt>
                <c:pt idx="5404">
                  <c:v>11.060571729891713</c:v>
                </c:pt>
                <c:pt idx="5405">
                  <c:v>11.060633305644384</c:v>
                </c:pt>
                <c:pt idx="5406">
                  <c:v>11.060646180930593</c:v>
                </c:pt>
                <c:pt idx="5407">
                  <c:v>11.060689315459316</c:v>
                </c:pt>
                <c:pt idx="5408">
                  <c:v>11.060709374530989</c:v>
                </c:pt>
                <c:pt idx="5409">
                  <c:v>11.060762364618281</c:v>
                </c:pt>
                <c:pt idx="5410">
                  <c:v>11.060849427855723</c:v>
                </c:pt>
                <c:pt idx="5411">
                  <c:v>11.060891350985509</c:v>
                </c:pt>
                <c:pt idx="5412">
                  <c:v>11.060893767648931</c:v>
                </c:pt>
                <c:pt idx="5413">
                  <c:v>11.060967901833887</c:v>
                </c:pt>
                <c:pt idx="5414">
                  <c:v>11.060982281655964</c:v>
                </c:pt>
                <c:pt idx="5415">
                  <c:v>11.061039117953689</c:v>
                </c:pt>
                <c:pt idx="5416">
                  <c:v>11.061072604347409</c:v>
                </c:pt>
                <c:pt idx="5417">
                  <c:v>11.061141290988925</c:v>
                </c:pt>
                <c:pt idx="5418">
                  <c:v>11.061151142829221</c:v>
                </c:pt>
                <c:pt idx="5419">
                  <c:v>11.061164752621952</c:v>
                </c:pt>
                <c:pt idx="5420">
                  <c:v>11.061169031327232</c:v>
                </c:pt>
                <c:pt idx="5421">
                  <c:v>11.061195257251335</c:v>
                </c:pt>
                <c:pt idx="5422">
                  <c:v>11.06121590244717</c:v>
                </c:pt>
                <c:pt idx="5423">
                  <c:v>11.061273528571327</c:v>
                </c:pt>
                <c:pt idx="5424">
                  <c:v>11.061295096927065</c:v>
                </c:pt>
                <c:pt idx="5425">
                  <c:v>11.061311774160437</c:v>
                </c:pt>
                <c:pt idx="5426">
                  <c:v>11.061323663559921</c:v>
                </c:pt>
                <c:pt idx="5427">
                  <c:v>11.061336878616023</c:v>
                </c:pt>
                <c:pt idx="5428">
                  <c:v>11.061368507663587</c:v>
                </c:pt>
                <c:pt idx="5429">
                  <c:v>11.061408367377425</c:v>
                </c:pt>
                <c:pt idx="5430">
                  <c:v>11.061419490962878</c:v>
                </c:pt>
                <c:pt idx="5431">
                  <c:v>11.061492726174542</c:v>
                </c:pt>
                <c:pt idx="5432">
                  <c:v>11.061511338557434</c:v>
                </c:pt>
                <c:pt idx="5433">
                  <c:v>11.061512672978335</c:v>
                </c:pt>
                <c:pt idx="5434">
                  <c:v>11.061523588352745</c:v>
                </c:pt>
                <c:pt idx="5435">
                  <c:v>11.061530570384077</c:v>
                </c:pt>
                <c:pt idx="5436">
                  <c:v>11.061532176824514</c:v>
                </c:pt>
                <c:pt idx="5437">
                  <c:v>11.061719185591341</c:v>
                </c:pt>
                <c:pt idx="5438">
                  <c:v>11.061747669522218</c:v>
                </c:pt>
                <c:pt idx="5439">
                  <c:v>11.061776408063446</c:v>
                </c:pt>
                <c:pt idx="5440">
                  <c:v>11.0618957794242</c:v>
                </c:pt>
                <c:pt idx="5441">
                  <c:v>11.061903704494638</c:v>
                </c:pt>
                <c:pt idx="5442">
                  <c:v>11.061910590599432</c:v>
                </c:pt>
                <c:pt idx="5443">
                  <c:v>11.061925835996361</c:v>
                </c:pt>
                <c:pt idx="5444">
                  <c:v>11.061965526356083</c:v>
                </c:pt>
                <c:pt idx="5445">
                  <c:v>11.061965692989077</c:v>
                </c:pt>
                <c:pt idx="5446">
                  <c:v>11.062053134677505</c:v>
                </c:pt>
                <c:pt idx="5447">
                  <c:v>11.062110245724131</c:v>
                </c:pt>
                <c:pt idx="5448">
                  <c:v>11.062112651060836</c:v>
                </c:pt>
                <c:pt idx="5449">
                  <c:v>11.062123351088555</c:v>
                </c:pt>
                <c:pt idx="5450">
                  <c:v>11.062129412250936</c:v>
                </c:pt>
                <c:pt idx="5451">
                  <c:v>11.062145056995725</c:v>
                </c:pt>
                <c:pt idx="5452">
                  <c:v>11.06221609238939</c:v>
                </c:pt>
                <c:pt idx="5453">
                  <c:v>11.062240416715913</c:v>
                </c:pt>
                <c:pt idx="5454">
                  <c:v>11.0622991429862</c:v>
                </c:pt>
                <c:pt idx="5455">
                  <c:v>11.062315183185261</c:v>
                </c:pt>
                <c:pt idx="5456">
                  <c:v>11.062392993541399</c:v>
                </c:pt>
                <c:pt idx="5457">
                  <c:v>11.062397490499801</c:v>
                </c:pt>
                <c:pt idx="5458">
                  <c:v>11.062411869064626</c:v>
                </c:pt>
                <c:pt idx="5459">
                  <c:v>11.062481075671652</c:v>
                </c:pt>
                <c:pt idx="5460">
                  <c:v>11.062517912310296</c:v>
                </c:pt>
                <c:pt idx="5461">
                  <c:v>11.062585175686593</c:v>
                </c:pt>
                <c:pt idx="5462">
                  <c:v>11.062633299434097</c:v>
                </c:pt>
                <c:pt idx="5463">
                  <c:v>11.062688515457975</c:v>
                </c:pt>
                <c:pt idx="5464">
                  <c:v>11.062708708125639</c:v>
                </c:pt>
                <c:pt idx="5465">
                  <c:v>11.062866413996527</c:v>
                </c:pt>
                <c:pt idx="5466">
                  <c:v>11.06290204392781</c:v>
                </c:pt>
                <c:pt idx="5467">
                  <c:v>11.062917314094262</c:v>
                </c:pt>
                <c:pt idx="5468">
                  <c:v>11.063023744366065</c:v>
                </c:pt>
                <c:pt idx="5469">
                  <c:v>11.06304211416262</c:v>
                </c:pt>
                <c:pt idx="5470">
                  <c:v>11.063200545135102</c:v>
                </c:pt>
                <c:pt idx="5471">
                  <c:v>11.063226776723178</c:v>
                </c:pt>
                <c:pt idx="5472">
                  <c:v>11.063238020467885</c:v>
                </c:pt>
                <c:pt idx="5473">
                  <c:v>11.063336290880885</c:v>
                </c:pt>
                <c:pt idx="5474">
                  <c:v>11.063395860600496</c:v>
                </c:pt>
                <c:pt idx="5475">
                  <c:v>11.06348632056485</c:v>
                </c:pt>
                <c:pt idx="5476">
                  <c:v>11.063641223787871</c:v>
                </c:pt>
                <c:pt idx="5477">
                  <c:v>11.063723088186126</c:v>
                </c:pt>
                <c:pt idx="5478">
                  <c:v>11.063727245864733</c:v>
                </c:pt>
                <c:pt idx="5479">
                  <c:v>11.06373073571592</c:v>
                </c:pt>
                <c:pt idx="5480">
                  <c:v>11.063745868243318</c:v>
                </c:pt>
                <c:pt idx="5481">
                  <c:v>11.063951488363548</c:v>
                </c:pt>
                <c:pt idx="5482">
                  <c:v>11.063963415233808</c:v>
                </c:pt>
                <c:pt idx="5483">
                  <c:v>11.064015948144876</c:v>
                </c:pt>
                <c:pt idx="5484">
                  <c:v>11.064036089654012</c:v>
                </c:pt>
                <c:pt idx="5485">
                  <c:v>11.064057193602848</c:v>
                </c:pt>
                <c:pt idx="5486">
                  <c:v>11.064073868597655</c:v>
                </c:pt>
                <c:pt idx="5487">
                  <c:v>11.064178280007599</c:v>
                </c:pt>
                <c:pt idx="5488">
                  <c:v>11.064220130390908</c:v>
                </c:pt>
                <c:pt idx="5489">
                  <c:v>11.064249035759961</c:v>
                </c:pt>
                <c:pt idx="5490">
                  <c:v>11.064252513424597</c:v>
                </c:pt>
                <c:pt idx="5491">
                  <c:v>11.064282312356831</c:v>
                </c:pt>
                <c:pt idx="5492">
                  <c:v>11.064468071280711</c:v>
                </c:pt>
                <c:pt idx="5493">
                  <c:v>11.064536087263207</c:v>
                </c:pt>
                <c:pt idx="5494">
                  <c:v>11.064589026748703</c:v>
                </c:pt>
                <c:pt idx="5495">
                  <c:v>11.064743051139658</c:v>
                </c:pt>
                <c:pt idx="5496">
                  <c:v>11.064743990751115</c:v>
                </c:pt>
                <c:pt idx="5497">
                  <c:v>11.064814775021748</c:v>
                </c:pt>
                <c:pt idx="5498">
                  <c:v>11.064881242540066</c:v>
                </c:pt>
                <c:pt idx="5499">
                  <c:v>11.064925997267231</c:v>
                </c:pt>
                <c:pt idx="5500">
                  <c:v>11.064938908083668</c:v>
                </c:pt>
                <c:pt idx="5501">
                  <c:v>11.064948183649477</c:v>
                </c:pt>
                <c:pt idx="5502">
                  <c:v>11.064956886968512</c:v>
                </c:pt>
                <c:pt idx="5503">
                  <c:v>11.064963797210329</c:v>
                </c:pt>
                <c:pt idx="5504">
                  <c:v>11.065131283665885</c:v>
                </c:pt>
                <c:pt idx="5505">
                  <c:v>11.065138346848801</c:v>
                </c:pt>
                <c:pt idx="5506">
                  <c:v>11.065152789752235</c:v>
                </c:pt>
                <c:pt idx="5507">
                  <c:v>11.065158670994313</c:v>
                </c:pt>
                <c:pt idx="5508">
                  <c:v>11.06520552267164</c:v>
                </c:pt>
                <c:pt idx="5509">
                  <c:v>11.065257256751496</c:v>
                </c:pt>
                <c:pt idx="5510">
                  <c:v>11.065343309125275</c:v>
                </c:pt>
                <c:pt idx="5511">
                  <c:v>11.065368976293682</c:v>
                </c:pt>
                <c:pt idx="5512">
                  <c:v>11.065416188033302</c:v>
                </c:pt>
                <c:pt idx="5513">
                  <c:v>11.065450988578609</c:v>
                </c:pt>
                <c:pt idx="5514">
                  <c:v>11.06555643956211</c:v>
                </c:pt>
                <c:pt idx="5515">
                  <c:v>11.065596405116104</c:v>
                </c:pt>
                <c:pt idx="5516">
                  <c:v>11.065674578836164</c:v>
                </c:pt>
                <c:pt idx="5517">
                  <c:v>11.065773343538678</c:v>
                </c:pt>
                <c:pt idx="5518">
                  <c:v>11.065837499526154</c:v>
                </c:pt>
                <c:pt idx="5519">
                  <c:v>11.065842880213506</c:v>
                </c:pt>
                <c:pt idx="5520">
                  <c:v>11.065849475571977</c:v>
                </c:pt>
                <c:pt idx="5521">
                  <c:v>11.065873538342403</c:v>
                </c:pt>
                <c:pt idx="5522">
                  <c:v>11.065889137992837</c:v>
                </c:pt>
                <c:pt idx="5523">
                  <c:v>11.065902244090548</c:v>
                </c:pt>
                <c:pt idx="5524">
                  <c:v>11.065924754976402</c:v>
                </c:pt>
                <c:pt idx="5525">
                  <c:v>11.065949351630483</c:v>
                </c:pt>
                <c:pt idx="5526">
                  <c:v>11.066020693831135</c:v>
                </c:pt>
                <c:pt idx="5527">
                  <c:v>11.066089489878388</c:v>
                </c:pt>
                <c:pt idx="5528">
                  <c:v>11.066118858195019</c:v>
                </c:pt>
                <c:pt idx="5529">
                  <c:v>11.06612939404217</c:v>
                </c:pt>
                <c:pt idx="5530">
                  <c:v>11.066222128554841</c:v>
                </c:pt>
                <c:pt idx="5531">
                  <c:v>11.066229657092109</c:v>
                </c:pt>
                <c:pt idx="5532">
                  <c:v>11.066243351851469</c:v>
                </c:pt>
                <c:pt idx="5533">
                  <c:v>11.066326691269513</c:v>
                </c:pt>
                <c:pt idx="5534">
                  <c:v>11.066340926580988</c:v>
                </c:pt>
                <c:pt idx="5535">
                  <c:v>11.066351681959199</c:v>
                </c:pt>
                <c:pt idx="5536">
                  <c:v>11.066368146580094</c:v>
                </c:pt>
                <c:pt idx="5537">
                  <c:v>11.066373683154323</c:v>
                </c:pt>
                <c:pt idx="5538">
                  <c:v>11.066381983629885</c:v>
                </c:pt>
                <c:pt idx="5539">
                  <c:v>11.066400845002949</c:v>
                </c:pt>
                <c:pt idx="5540">
                  <c:v>11.066417050171191</c:v>
                </c:pt>
                <c:pt idx="5541">
                  <c:v>11.066439328157013</c:v>
                </c:pt>
                <c:pt idx="5542">
                  <c:v>11.066455957105859</c:v>
                </c:pt>
                <c:pt idx="5543">
                  <c:v>11.066549750876145</c:v>
                </c:pt>
                <c:pt idx="5544">
                  <c:v>11.066557488294597</c:v>
                </c:pt>
                <c:pt idx="5545">
                  <c:v>11.066587141531025</c:v>
                </c:pt>
                <c:pt idx="5546">
                  <c:v>11.066621302118696</c:v>
                </c:pt>
                <c:pt idx="5547">
                  <c:v>11.066684500697976</c:v>
                </c:pt>
                <c:pt idx="5548">
                  <c:v>11.066696526434193</c:v>
                </c:pt>
                <c:pt idx="5549">
                  <c:v>11.066735636378072</c:v>
                </c:pt>
                <c:pt idx="5550">
                  <c:v>11.066738650000394</c:v>
                </c:pt>
                <c:pt idx="5551">
                  <c:v>11.066783644160456</c:v>
                </c:pt>
                <c:pt idx="5552">
                  <c:v>11.066881013529724</c:v>
                </c:pt>
                <c:pt idx="5553">
                  <c:v>11.066958848809032</c:v>
                </c:pt>
                <c:pt idx="5554">
                  <c:v>11.066974810351748</c:v>
                </c:pt>
                <c:pt idx="5555">
                  <c:v>11.067044851014515</c:v>
                </c:pt>
                <c:pt idx="5556">
                  <c:v>11.067098022989374</c:v>
                </c:pt>
                <c:pt idx="5557">
                  <c:v>11.067204610322358</c:v>
                </c:pt>
                <c:pt idx="5558">
                  <c:v>11.067244616748376</c:v>
                </c:pt>
                <c:pt idx="5559">
                  <c:v>11.067244631184789</c:v>
                </c:pt>
                <c:pt idx="5560">
                  <c:v>11.067272540406815</c:v>
                </c:pt>
                <c:pt idx="5561">
                  <c:v>11.067387407445853</c:v>
                </c:pt>
                <c:pt idx="5562">
                  <c:v>11.067403063354055</c:v>
                </c:pt>
                <c:pt idx="5563">
                  <c:v>11.06757548293572</c:v>
                </c:pt>
                <c:pt idx="5564">
                  <c:v>11.067741409884707</c:v>
                </c:pt>
                <c:pt idx="5565">
                  <c:v>11.067808379551973</c:v>
                </c:pt>
                <c:pt idx="5566">
                  <c:v>11.067814522586035</c:v>
                </c:pt>
                <c:pt idx="5567">
                  <c:v>11.067908445243122</c:v>
                </c:pt>
                <c:pt idx="5568">
                  <c:v>11.067930308912935</c:v>
                </c:pt>
                <c:pt idx="5569">
                  <c:v>11.067961761892271</c:v>
                </c:pt>
                <c:pt idx="5570">
                  <c:v>11.06796730779098</c:v>
                </c:pt>
                <c:pt idx="5571">
                  <c:v>11.068026764176324</c:v>
                </c:pt>
                <c:pt idx="5572">
                  <c:v>11.068058445183615</c:v>
                </c:pt>
                <c:pt idx="5573">
                  <c:v>11.068065012702167</c:v>
                </c:pt>
                <c:pt idx="5574">
                  <c:v>11.06819328443426</c:v>
                </c:pt>
                <c:pt idx="5575">
                  <c:v>11.068207167160562</c:v>
                </c:pt>
                <c:pt idx="5576">
                  <c:v>11.068231296660681</c:v>
                </c:pt>
                <c:pt idx="5577">
                  <c:v>11.068243642193883</c:v>
                </c:pt>
                <c:pt idx="5578">
                  <c:v>11.068265457915958</c:v>
                </c:pt>
                <c:pt idx="5579">
                  <c:v>11.068327238708381</c:v>
                </c:pt>
                <c:pt idx="5580">
                  <c:v>11.068426878038423</c:v>
                </c:pt>
                <c:pt idx="5581">
                  <c:v>11.068432851077494</c:v>
                </c:pt>
                <c:pt idx="5582">
                  <c:v>11.068452114539586</c:v>
                </c:pt>
                <c:pt idx="5583">
                  <c:v>11.068551590803789</c:v>
                </c:pt>
                <c:pt idx="5584">
                  <c:v>11.068620586529693</c:v>
                </c:pt>
                <c:pt idx="5585">
                  <c:v>11.068668111189602</c:v>
                </c:pt>
                <c:pt idx="5586">
                  <c:v>11.068690967776128</c:v>
                </c:pt>
                <c:pt idx="5587">
                  <c:v>11.068712508085444</c:v>
                </c:pt>
                <c:pt idx="5588">
                  <c:v>11.068726769987284</c:v>
                </c:pt>
                <c:pt idx="5589">
                  <c:v>11.068802108026834</c:v>
                </c:pt>
                <c:pt idx="5590">
                  <c:v>11.068845505425447</c:v>
                </c:pt>
                <c:pt idx="5591">
                  <c:v>11.068921003705777</c:v>
                </c:pt>
                <c:pt idx="5592">
                  <c:v>11.068986425069522</c:v>
                </c:pt>
                <c:pt idx="5593">
                  <c:v>11.069032906408689</c:v>
                </c:pt>
                <c:pt idx="5594">
                  <c:v>11.069134407587114</c:v>
                </c:pt>
                <c:pt idx="5595">
                  <c:v>11.069199141443795</c:v>
                </c:pt>
                <c:pt idx="5596">
                  <c:v>11.069216948451487</c:v>
                </c:pt>
                <c:pt idx="5597">
                  <c:v>11.069236364346249</c:v>
                </c:pt>
                <c:pt idx="5598">
                  <c:v>11.069336386564681</c:v>
                </c:pt>
                <c:pt idx="5599">
                  <c:v>11.069345289867719</c:v>
                </c:pt>
                <c:pt idx="5600">
                  <c:v>11.069383996449634</c:v>
                </c:pt>
                <c:pt idx="5601">
                  <c:v>11.069464891046024</c:v>
                </c:pt>
                <c:pt idx="5602">
                  <c:v>11.069501522713761</c:v>
                </c:pt>
                <c:pt idx="5603">
                  <c:v>11.069618525792555</c:v>
                </c:pt>
                <c:pt idx="5604">
                  <c:v>11.069654917388101</c:v>
                </c:pt>
                <c:pt idx="5605">
                  <c:v>11.06970064748227</c:v>
                </c:pt>
                <c:pt idx="5606">
                  <c:v>11.069951106794925</c:v>
                </c:pt>
                <c:pt idx="5607">
                  <c:v>11.06998046561943</c:v>
                </c:pt>
                <c:pt idx="5608">
                  <c:v>11.070036059765474</c:v>
                </c:pt>
                <c:pt idx="5609">
                  <c:v>11.070119772688514</c:v>
                </c:pt>
                <c:pt idx="5610">
                  <c:v>11.070286934198858</c:v>
                </c:pt>
                <c:pt idx="5611">
                  <c:v>11.070363306985488</c:v>
                </c:pt>
                <c:pt idx="5612">
                  <c:v>11.070462525397053</c:v>
                </c:pt>
                <c:pt idx="5613">
                  <c:v>11.070565860315229</c:v>
                </c:pt>
                <c:pt idx="5614">
                  <c:v>11.070620337049434</c:v>
                </c:pt>
                <c:pt idx="5615">
                  <c:v>11.07067026000745</c:v>
                </c:pt>
                <c:pt idx="5616">
                  <c:v>11.070691266231904</c:v>
                </c:pt>
                <c:pt idx="5617">
                  <c:v>11.070705055445023</c:v>
                </c:pt>
                <c:pt idx="5618">
                  <c:v>11.07083870989751</c:v>
                </c:pt>
                <c:pt idx="5619">
                  <c:v>11.07088220012028</c:v>
                </c:pt>
                <c:pt idx="5620">
                  <c:v>11.070901460421991</c:v>
                </c:pt>
                <c:pt idx="5621">
                  <c:v>11.070977841560616</c:v>
                </c:pt>
                <c:pt idx="5622">
                  <c:v>11.071042591831528</c:v>
                </c:pt>
                <c:pt idx="5623">
                  <c:v>11.071052690865976</c:v>
                </c:pt>
                <c:pt idx="5624">
                  <c:v>11.071183182205598</c:v>
                </c:pt>
                <c:pt idx="5625">
                  <c:v>11.07123946445309</c:v>
                </c:pt>
                <c:pt idx="5626">
                  <c:v>11.071273742715281</c:v>
                </c:pt>
                <c:pt idx="5627">
                  <c:v>11.071317736448909</c:v>
                </c:pt>
                <c:pt idx="5628">
                  <c:v>11.071474865772977</c:v>
                </c:pt>
                <c:pt idx="5629">
                  <c:v>11.071484562809658</c:v>
                </c:pt>
                <c:pt idx="5630">
                  <c:v>11.071530878088288</c:v>
                </c:pt>
                <c:pt idx="5631">
                  <c:v>11.071573792178924</c:v>
                </c:pt>
                <c:pt idx="5632">
                  <c:v>11.071578025108884</c:v>
                </c:pt>
                <c:pt idx="5633">
                  <c:v>11.071620193732377</c:v>
                </c:pt>
                <c:pt idx="5634">
                  <c:v>11.071631884044955</c:v>
                </c:pt>
                <c:pt idx="5635">
                  <c:v>11.07169229488216</c:v>
                </c:pt>
                <c:pt idx="5636">
                  <c:v>11.071777310573561</c:v>
                </c:pt>
                <c:pt idx="5637">
                  <c:v>11.071792628900404</c:v>
                </c:pt>
                <c:pt idx="5638">
                  <c:v>11.07184048007899</c:v>
                </c:pt>
                <c:pt idx="5639">
                  <c:v>11.072049849119574</c:v>
                </c:pt>
                <c:pt idx="5640">
                  <c:v>11.072119310605956</c:v>
                </c:pt>
                <c:pt idx="5641">
                  <c:v>11.072175901246766</c:v>
                </c:pt>
                <c:pt idx="5642">
                  <c:v>11.072176030305386</c:v>
                </c:pt>
                <c:pt idx="5643">
                  <c:v>11.072204982189094</c:v>
                </c:pt>
                <c:pt idx="5644">
                  <c:v>11.072211779126789</c:v>
                </c:pt>
                <c:pt idx="5645">
                  <c:v>11.072246838438637</c:v>
                </c:pt>
                <c:pt idx="5646">
                  <c:v>11.072382193205614</c:v>
                </c:pt>
                <c:pt idx="5647">
                  <c:v>11.072394597001594</c:v>
                </c:pt>
                <c:pt idx="5648">
                  <c:v>11.072427195307153</c:v>
                </c:pt>
                <c:pt idx="5649">
                  <c:v>11.072435964172955</c:v>
                </c:pt>
                <c:pt idx="5650">
                  <c:v>11.072464747559751</c:v>
                </c:pt>
                <c:pt idx="5651">
                  <c:v>11.072529833842992</c:v>
                </c:pt>
                <c:pt idx="5652">
                  <c:v>11.072536634889001</c:v>
                </c:pt>
                <c:pt idx="5653">
                  <c:v>11.072581336026941</c:v>
                </c:pt>
                <c:pt idx="5654">
                  <c:v>11.072709108824416</c:v>
                </c:pt>
                <c:pt idx="5655">
                  <c:v>11.072713734098274</c:v>
                </c:pt>
                <c:pt idx="5656">
                  <c:v>11.072766211903565</c:v>
                </c:pt>
                <c:pt idx="5657">
                  <c:v>11.072825056187794</c:v>
                </c:pt>
                <c:pt idx="5658">
                  <c:v>11.072886123605471</c:v>
                </c:pt>
                <c:pt idx="5659">
                  <c:v>11.072980003703174</c:v>
                </c:pt>
                <c:pt idx="5660">
                  <c:v>11.07302618257269</c:v>
                </c:pt>
                <c:pt idx="5661">
                  <c:v>11.073045525914019</c:v>
                </c:pt>
                <c:pt idx="5662">
                  <c:v>11.07306532336497</c:v>
                </c:pt>
                <c:pt idx="5663">
                  <c:v>11.073080698989152</c:v>
                </c:pt>
                <c:pt idx="5664">
                  <c:v>11.073090181603668</c:v>
                </c:pt>
                <c:pt idx="5665">
                  <c:v>11.073105629344028</c:v>
                </c:pt>
                <c:pt idx="5666">
                  <c:v>11.07312793624774</c:v>
                </c:pt>
                <c:pt idx="5667">
                  <c:v>11.073150629643392</c:v>
                </c:pt>
                <c:pt idx="5668">
                  <c:v>11.07317961916765</c:v>
                </c:pt>
                <c:pt idx="5669">
                  <c:v>11.073185961902066</c:v>
                </c:pt>
                <c:pt idx="5670">
                  <c:v>11.073305439014137</c:v>
                </c:pt>
                <c:pt idx="5671">
                  <c:v>11.073316293200147</c:v>
                </c:pt>
                <c:pt idx="5672">
                  <c:v>11.073318255007813</c:v>
                </c:pt>
                <c:pt idx="5673">
                  <c:v>11.073380094776207</c:v>
                </c:pt>
                <c:pt idx="5674">
                  <c:v>11.073487131637565</c:v>
                </c:pt>
                <c:pt idx="5675">
                  <c:v>11.073505518728901</c:v>
                </c:pt>
                <c:pt idx="5676">
                  <c:v>11.073508099683753</c:v>
                </c:pt>
                <c:pt idx="5677">
                  <c:v>11.073572979594752</c:v>
                </c:pt>
                <c:pt idx="5678">
                  <c:v>11.073579137072485</c:v>
                </c:pt>
                <c:pt idx="5679">
                  <c:v>11.073598319566161</c:v>
                </c:pt>
                <c:pt idx="5680">
                  <c:v>11.073741043797439</c:v>
                </c:pt>
                <c:pt idx="5681">
                  <c:v>11.073765232783476</c:v>
                </c:pt>
                <c:pt idx="5682">
                  <c:v>11.073773945138523</c:v>
                </c:pt>
                <c:pt idx="5683">
                  <c:v>11.073791038991963</c:v>
                </c:pt>
                <c:pt idx="5684">
                  <c:v>11.073854293629424</c:v>
                </c:pt>
                <c:pt idx="5685">
                  <c:v>11.07386013655578</c:v>
                </c:pt>
                <c:pt idx="5686">
                  <c:v>11.073866012561881</c:v>
                </c:pt>
                <c:pt idx="5687">
                  <c:v>11.073925013415506</c:v>
                </c:pt>
                <c:pt idx="5688">
                  <c:v>11.073938970350302</c:v>
                </c:pt>
                <c:pt idx="5689">
                  <c:v>11.073939045493953</c:v>
                </c:pt>
                <c:pt idx="5690">
                  <c:v>11.073973072818005</c:v>
                </c:pt>
                <c:pt idx="5691">
                  <c:v>11.07402690819166</c:v>
                </c:pt>
                <c:pt idx="5692">
                  <c:v>11.074050297631651</c:v>
                </c:pt>
                <c:pt idx="5693">
                  <c:v>11.074156011460431</c:v>
                </c:pt>
                <c:pt idx="5694">
                  <c:v>11.074212032156227</c:v>
                </c:pt>
                <c:pt idx="5695">
                  <c:v>11.074419501207299</c:v>
                </c:pt>
                <c:pt idx="5696">
                  <c:v>11.074433605638498</c:v>
                </c:pt>
                <c:pt idx="5697">
                  <c:v>11.07445950036999</c:v>
                </c:pt>
                <c:pt idx="5698">
                  <c:v>11.074467216488459</c:v>
                </c:pt>
                <c:pt idx="5699">
                  <c:v>11.074502929607204</c:v>
                </c:pt>
                <c:pt idx="5700">
                  <c:v>11.074503749257431</c:v>
                </c:pt>
                <c:pt idx="5701">
                  <c:v>11.074531462722961</c:v>
                </c:pt>
                <c:pt idx="5702">
                  <c:v>11.074620135205757</c:v>
                </c:pt>
                <c:pt idx="5703">
                  <c:v>11.074638209262224</c:v>
                </c:pt>
                <c:pt idx="5704">
                  <c:v>11.074646344280506</c:v>
                </c:pt>
                <c:pt idx="5705">
                  <c:v>11.074713440831655</c:v>
                </c:pt>
                <c:pt idx="5706">
                  <c:v>11.074716574709845</c:v>
                </c:pt>
                <c:pt idx="5707">
                  <c:v>11.074735331416047</c:v>
                </c:pt>
                <c:pt idx="5708">
                  <c:v>11.07474389879436</c:v>
                </c:pt>
                <c:pt idx="5709">
                  <c:v>11.074810955576961</c:v>
                </c:pt>
                <c:pt idx="5710">
                  <c:v>11.074864368279318</c:v>
                </c:pt>
                <c:pt idx="5711">
                  <c:v>11.074866850386575</c:v>
                </c:pt>
                <c:pt idx="5712">
                  <c:v>11.075050616099237</c:v>
                </c:pt>
                <c:pt idx="5713">
                  <c:v>11.075095843075225</c:v>
                </c:pt>
                <c:pt idx="5714">
                  <c:v>11.075139826166589</c:v>
                </c:pt>
                <c:pt idx="5715">
                  <c:v>11.075346918984717</c:v>
                </c:pt>
                <c:pt idx="5716">
                  <c:v>11.07539942243295</c:v>
                </c:pt>
                <c:pt idx="5717">
                  <c:v>11.075401958328852</c:v>
                </c:pt>
                <c:pt idx="5718">
                  <c:v>11.075468060196895</c:v>
                </c:pt>
                <c:pt idx="5719">
                  <c:v>11.075597374307364</c:v>
                </c:pt>
                <c:pt idx="5720">
                  <c:v>11.075622395943597</c:v>
                </c:pt>
                <c:pt idx="5721">
                  <c:v>11.07566712658639</c:v>
                </c:pt>
                <c:pt idx="5722">
                  <c:v>11.075673502778358</c:v>
                </c:pt>
                <c:pt idx="5723">
                  <c:v>11.075753010551894</c:v>
                </c:pt>
                <c:pt idx="5724">
                  <c:v>11.075756444691363</c:v>
                </c:pt>
                <c:pt idx="5725">
                  <c:v>11.075756564287694</c:v>
                </c:pt>
                <c:pt idx="5726">
                  <c:v>11.075787453946244</c:v>
                </c:pt>
                <c:pt idx="5727">
                  <c:v>11.075789643892641</c:v>
                </c:pt>
                <c:pt idx="5728">
                  <c:v>11.075889117509698</c:v>
                </c:pt>
                <c:pt idx="5729">
                  <c:v>11.075951679864255</c:v>
                </c:pt>
                <c:pt idx="5730">
                  <c:v>11.07599099219188</c:v>
                </c:pt>
                <c:pt idx="5731">
                  <c:v>11.075992795263662</c:v>
                </c:pt>
                <c:pt idx="5732">
                  <c:v>11.076167305206241</c:v>
                </c:pt>
                <c:pt idx="5733">
                  <c:v>11.076183043722361</c:v>
                </c:pt>
                <c:pt idx="5734">
                  <c:v>11.076261531296833</c:v>
                </c:pt>
                <c:pt idx="5735">
                  <c:v>11.07627157391393</c:v>
                </c:pt>
                <c:pt idx="5736">
                  <c:v>11.07628657509597</c:v>
                </c:pt>
                <c:pt idx="5737">
                  <c:v>11.07634656466673</c:v>
                </c:pt>
                <c:pt idx="5738">
                  <c:v>11.076350917269666</c:v>
                </c:pt>
                <c:pt idx="5739">
                  <c:v>11.07643133595267</c:v>
                </c:pt>
                <c:pt idx="5740">
                  <c:v>11.076446390082701</c:v>
                </c:pt>
                <c:pt idx="5741">
                  <c:v>11.076530894391183</c:v>
                </c:pt>
                <c:pt idx="5742">
                  <c:v>11.076547698549428</c:v>
                </c:pt>
                <c:pt idx="5743">
                  <c:v>11.07655463602512</c:v>
                </c:pt>
                <c:pt idx="5744">
                  <c:v>11.076563171677948</c:v>
                </c:pt>
                <c:pt idx="5745">
                  <c:v>11.07664745548351</c:v>
                </c:pt>
                <c:pt idx="5746">
                  <c:v>11.076665922582031</c:v>
                </c:pt>
                <c:pt idx="5747">
                  <c:v>11.076683371834955</c:v>
                </c:pt>
                <c:pt idx="5748">
                  <c:v>11.076686499633542</c:v>
                </c:pt>
                <c:pt idx="5749">
                  <c:v>11.076765209901474</c:v>
                </c:pt>
                <c:pt idx="5750">
                  <c:v>11.077133980575587</c:v>
                </c:pt>
                <c:pt idx="5751">
                  <c:v>11.07723015007288</c:v>
                </c:pt>
                <c:pt idx="5752">
                  <c:v>11.077418545858857</c:v>
                </c:pt>
                <c:pt idx="5753">
                  <c:v>11.077465486177809</c:v>
                </c:pt>
                <c:pt idx="5754">
                  <c:v>11.077518288064729</c:v>
                </c:pt>
                <c:pt idx="5755">
                  <c:v>11.077547863225238</c:v>
                </c:pt>
                <c:pt idx="5756">
                  <c:v>11.077556356198141</c:v>
                </c:pt>
                <c:pt idx="5757">
                  <c:v>11.077652284559258</c:v>
                </c:pt>
                <c:pt idx="5758">
                  <c:v>11.077672486839329</c:v>
                </c:pt>
                <c:pt idx="5759">
                  <c:v>11.077701786757858</c:v>
                </c:pt>
                <c:pt idx="5760">
                  <c:v>11.077719226327272</c:v>
                </c:pt>
                <c:pt idx="5761">
                  <c:v>11.077926797653479</c:v>
                </c:pt>
                <c:pt idx="5762">
                  <c:v>11.07798179227763</c:v>
                </c:pt>
                <c:pt idx="5763">
                  <c:v>11.078018636067961</c:v>
                </c:pt>
                <c:pt idx="5764">
                  <c:v>11.078032827420341</c:v>
                </c:pt>
                <c:pt idx="5765">
                  <c:v>11.078062828762839</c:v>
                </c:pt>
                <c:pt idx="5766">
                  <c:v>11.078117028572038</c:v>
                </c:pt>
                <c:pt idx="5767">
                  <c:v>11.07812452530953</c:v>
                </c:pt>
                <c:pt idx="5768">
                  <c:v>11.078213125653056</c:v>
                </c:pt>
                <c:pt idx="5769">
                  <c:v>11.078214048660424</c:v>
                </c:pt>
                <c:pt idx="5770">
                  <c:v>11.078243160239928</c:v>
                </c:pt>
                <c:pt idx="5771">
                  <c:v>11.07825892373665</c:v>
                </c:pt>
                <c:pt idx="5772">
                  <c:v>11.078273976675071</c:v>
                </c:pt>
                <c:pt idx="5773">
                  <c:v>11.078419369295476</c:v>
                </c:pt>
                <c:pt idx="5774">
                  <c:v>11.078469962645958</c:v>
                </c:pt>
                <c:pt idx="5775">
                  <c:v>11.078570655346564</c:v>
                </c:pt>
                <c:pt idx="5776">
                  <c:v>11.078636621134425</c:v>
                </c:pt>
                <c:pt idx="5777">
                  <c:v>11.078651874289513</c:v>
                </c:pt>
                <c:pt idx="5778">
                  <c:v>11.078727312191809</c:v>
                </c:pt>
                <c:pt idx="5779">
                  <c:v>11.078755322347201</c:v>
                </c:pt>
                <c:pt idx="5780">
                  <c:v>11.078784138901391</c:v>
                </c:pt>
                <c:pt idx="5781">
                  <c:v>11.078800763742683</c:v>
                </c:pt>
                <c:pt idx="5782">
                  <c:v>11.078867841350144</c:v>
                </c:pt>
                <c:pt idx="5783">
                  <c:v>11.078869229530703</c:v>
                </c:pt>
                <c:pt idx="5784">
                  <c:v>11.078955463166926</c:v>
                </c:pt>
                <c:pt idx="5785">
                  <c:v>11.078966670792214</c:v>
                </c:pt>
                <c:pt idx="5786">
                  <c:v>11.07905609418442</c:v>
                </c:pt>
                <c:pt idx="5787">
                  <c:v>11.079056933535448</c:v>
                </c:pt>
                <c:pt idx="5788">
                  <c:v>11.079086681950923</c:v>
                </c:pt>
                <c:pt idx="5789">
                  <c:v>11.079111781036746</c:v>
                </c:pt>
                <c:pt idx="5790">
                  <c:v>11.079122676234848</c:v>
                </c:pt>
                <c:pt idx="5791">
                  <c:v>11.079134854459189</c:v>
                </c:pt>
                <c:pt idx="5792">
                  <c:v>11.079140587853171</c:v>
                </c:pt>
                <c:pt idx="5793">
                  <c:v>11.079200566306753</c:v>
                </c:pt>
                <c:pt idx="5794">
                  <c:v>11.079282422858398</c:v>
                </c:pt>
                <c:pt idx="5795">
                  <c:v>11.0792904640254</c:v>
                </c:pt>
                <c:pt idx="5796">
                  <c:v>11.07929379851738</c:v>
                </c:pt>
                <c:pt idx="5797">
                  <c:v>11.079297396878571</c:v>
                </c:pt>
                <c:pt idx="5798">
                  <c:v>11.079418008080136</c:v>
                </c:pt>
                <c:pt idx="5799">
                  <c:v>11.079460348828295</c:v>
                </c:pt>
                <c:pt idx="5800">
                  <c:v>11.079542179879521</c:v>
                </c:pt>
                <c:pt idx="5801">
                  <c:v>11.079542218299277</c:v>
                </c:pt>
                <c:pt idx="5802">
                  <c:v>11.079555257236029</c:v>
                </c:pt>
                <c:pt idx="5803">
                  <c:v>11.079558158195724</c:v>
                </c:pt>
                <c:pt idx="5804">
                  <c:v>11.079592398336246</c:v>
                </c:pt>
                <c:pt idx="5805">
                  <c:v>11.07966010398167</c:v>
                </c:pt>
                <c:pt idx="5806">
                  <c:v>11.079678233891501</c:v>
                </c:pt>
                <c:pt idx="5807">
                  <c:v>11.079741024523456</c:v>
                </c:pt>
                <c:pt idx="5808">
                  <c:v>11.079838593494317</c:v>
                </c:pt>
                <c:pt idx="5809">
                  <c:v>11.079854130997841</c:v>
                </c:pt>
                <c:pt idx="5810">
                  <c:v>11.079925244533005</c:v>
                </c:pt>
                <c:pt idx="5811">
                  <c:v>11.079963265661593</c:v>
                </c:pt>
                <c:pt idx="5812">
                  <c:v>11.079976500879702</c:v>
                </c:pt>
                <c:pt idx="5813">
                  <c:v>11.079983283106396</c:v>
                </c:pt>
                <c:pt idx="5814">
                  <c:v>11.080041754475324</c:v>
                </c:pt>
                <c:pt idx="5815">
                  <c:v>11.080119048969673</c:v>
                </c:pt>
                <c:pt idx="5816">
                  <c:v>11.08012075806224</c:v>
                </c:pt>
                <c:pt idx="5817">
                  <c:v>11.080131107347809</c:v>
                </c:pt>
                <c:pt idx="5818">
                  <c:v>11.080236862097518</c:v>
                </c:pt>
                <c:pt idx="5819">
                  <c:v>11.080323883053456</c:v>
                </c:pt>
                <c:pt idx="5820">
                  <c:v>11.080398964242272</c:v>
                </c:pt>
                <c:pt idx="5821">
                  <c:v>11.080418889480626</c:v>
                </c:pt>
                <c:pt idx="5822">
                  <c:v>11.080510150891387</c:v>
                </c:pt>
                <c:pt idx="5823">
                  <c:v>11.080510727239968</c:v>
                </c:pt>
                <c:pt idx="5824">
                  <c:v>11.080538909184934</c:v>
                </c:pt>
                <c:pt idx="5825">
                  <c:v>11.080647386470677</c:v>
                </c:pt>
                <c:pt idx="5826">
                  <c:v>11.080708058912116</c:v>
                </c:pt>
                <c:pt idx="5827">
                  <c:v>11.080712785759285</c:v>
                </c:pt>
                <c:pt idx="5828">
                  <c:v>11.080721178029101</c:v>
                </c:pt>
                <c:pt idx="5829">
                  <c:v>11.080769495140462</c:v>
                </c:pt>
                <c:pt idx="5830">
                  <c:v>11.080782084196608</c:v>
                </c:pt>
                <c:pt idx="5831">
                  <c:v>11.080859600187058</c:v>
                </c:pt>
                <c:pt idx="5832">
                  <c:v>11.08087494273996</c:v>
                </c:pt>
                <c:pt idx="5833">
                  <c:v>11.080919076665703</c:v>
                </c:pt>
                <c:pt idx="5834">
                  <c:v>11.081002869239335</c:v>
                </c:pt>
                <c:pt idx="5835">
                  <c:v>11.081022283773843</c:v>
                </c:pt>
                <c:pt idx="5836">
                  <c:v>11.081123301894941</c:v>
                </c:pt>
                <c:pt idx="5837">
                  <c:v>11.081157204959322</c:v>
                </c:pt>
                <c:pt idx="5838">
                  <c:v>11.081201378160213</c:v>
                </c:pt>
                <c:pt idx="5839">
                  <c:v>11.081253577209624</c:v>
                </c:pt>
                <c:pt idx="5840">
                  <c:v>11.081286760145408</c:v>
                </c:pt>
                <c:pt idx="5841">
                  <c:v>11.081357292712442</c:v>
                </c:pt>
                <c:pt idx="5842">
                  <c:v>11.081359117719762</c:v>
                </c:pt>
                <c:pt idx="5843">
                  <c:v>11.081388593892081</c:v>
                </c:pt>
                <c:pt idx="5844">
                  <c:v>11.081393095283298</c:v>
                </c:pt>
                <c:pt idx="5845">
                  <c:v>11.081496539184343</c:v>
                </c:pt>
                <c:pt idx="5846">
                  <c:v>11.081524667790015</c:v>
                </c:pt>
                <c:pt idx="5847">
                  <c:v>11.081525718011324</c:v>
                </c:pt>
                <c:pt idx="5848">
                  <c:v>11.081546367586474</c:v>
                </c:pt>
                <c:pt idx="5849">
                  <c:v>11.08158555336443</c:v>
                </c:pt>
                <c:pt idx="5850">
                  <c:v>11.081631424208496</c:v>
                </c:pt>
                <c:pt idx="5851">
                  <c:v>11.081657059774656</c:v>
                </c:pt>
                <c:pt idx="5852">
                  <c:v>11.081683780970531</c:v>
                </c:pt>
                <c:pt idx="5853">
                  <c:v>11.081707723872247</c:v>
                </c:pt>
                <c:pt idx="5854">
                  <c:v>11.081729606923865</c:v>
                </c:pt>
                <c:pt idx="5855">
                  <c:v>11.081752926012602</c:v>
                </c:pt>
                <c:pt idx="5856">
                  <c:v>11.081901716284877</c:v>
                </c:pt>
                <c:pt idx="5857">
                  <c:v>11.081912575662917</c:v>
                </c:pt>
                <c:pt idx="5858">
                  <c:v>11.081979777612039</c:v>
                </c:pt>
                <c:pt idx="5859">
                  <c:v>11.081992087795587</c:v>
                </c:pt>
                <c:pt idx="5860">
                  <c:v>11.082008244461694</c:v>
                </c:pt>
                <c:pt idx="5861">
                  <c:v>11.08211534155325</c:v>
                </c:pt>
                <c:pt idx="5862">
                  <c:v>11.082135263154676</c:v>
                </c:pt>
                <c:pt idx="5863">
                  <c:v>11.082159057125374</c:v>
                </c:pt>
                <c:pt idx="5864">
                  <c:v>11.082281524847309</c:v>
                </c:pt>
                <c:pt idx="5865">
                  <c:v>11.082317605610486</c:v>
                </c:pt>
                <c:pt idx="5866">
                  <c:v>11.082327544686352</c:v>
                </c:pt>
                <c:pt idx="5867">
                  <c:v>11.082478099034885</c:v>
                </c:pt>
                <c:pt idx="5868">
                  <c:v>11.082548022926716</c:v>
                </c:pt>
                <c:pt idx="5869">
                  <c:v>11.082613073775224</c:v>
                </c:pt>
                <c:pt idx="5870">
                  <c:v>11.082618040984229</c:v>
                </c:pt>
                <c:pt idx="5871">
                  <c:v>11.082674649051782</c:v>
                </c:pt>
                <c:pt idx="5872">
                  <c:v>11.082686789973682</c:v>
                </c:pt>
                <c:pt idx="5873">
                  <c:v>11.082706008278008</c:v>
                </c:pt>
                <c:pt idx="5874">
                  <c:v>11.082724957630132</c:v>
                </c:pt>
                <c:pt idx="5875">
                  <c:v>11.082827768863073</c:v>
                </c:pt>
                <c:pt idx="5876">
                  <c:v>11.082921705207218</c:v>
                </c:pt>
                <c:pt idx="5877">
                  <c:v>11.082949920508405</c:v>
                </c:pt>
                <c:pt idx="5878">
                  <c:v>11.083008400058862</c:v>
                </c:pt>
                <c:pt idx="5879">
                  <c:v>11.08302301951057</c:v>
                </c:pt>
                <c:pt idx="5880">
                  <c:v>11.083038122527363</c:v>
                </c:pt>
                <c:pt idx="5881">
                  <c:v>11.083045091047872</c:v>
                </c:pt>
                <c:pt idx="5882">
                  <c:v>11.083078519218697</c:v>
                </c:pt>
                <c:pt idx="5883">
                  <c:v>11.08316139910494</c:v>
                </c:pt>
                <c:pt idx="5884">
                  <c:v>11.083176011834826</c:v>
                </c:pt>
                <c:pt idx="5885">
                  <c:v>11.083262816316884</c:v>
                </c:pt>
                <c:pt idx="5886">
                  <c:v>11.083322583470661</c:v>
                </c:pt>
                <c:pt idx="5887">
                  <c:v>11.08335781699444</c:v>
                </c:pt>
                <c:pt idx="5888">
                  <c:v>11.083446349055464</c:v>
                </c:pt>
                <c:pt idx="5889">
                  <c:v>11.083452952818636</c:v>
                </c:pt>
                <c:pt idx="5890">
                  <c:v>11.083524259891233</c:v>
                </c:pt>
                <c:pt idx="5891">
                  <c:v>11.083806790775949</c:v>
                </c:pt>
                <c:pt idx="5892">
                  <c:v>11.083812602712841</c:v>
                </c:pt>
                <c:pt idx="5893">
                  <c:v>11.083887363436384</c:v>
                </c:pt>
                <c:pt idx="5894">
                  <c:v>11.083924464159862</c:v>
                </c:pt>
                <c:pt idx="5895">
                  <c:v>11.083986606929788</c:v>
                </c:pt>
                <c:pt idx="5896">
                  <c:v>11.083987186728697</c:v>
                </c:pt>
                <c:pt idx="5897">
                  <c:v>11.084066148873761</c:v>
                </c:pt>
                <c:pt idx="5898">
                  <c:v>11.084114469345073</c:v>
                </c:pt>
                <c:pt idx="5899">
                  <c:v>11.08418335842086</c:v>
                </c:pt>
                <c:pt idx="5900">
                  <c:v>11.084184943260819</c:v>
                </c:pt>
                <c:pt idx="5901">
                  <c:v>11.084199150232919</c:v>
                </c:pt>
                <c:pt idx="5902">
                  <c:v>11.084227572646002</c:v>
                </c:pt>
                <c:pt idx="5903">
                  <c:v>11.084312242693864</c:v>
                </c:pt>
                <c:pt idx="5904">
                  <c:v>11.084343299006232</c:v>
                </c:pt>
                <c:pt idx="5905">
                  <c:v>11.084394734173639</c:v>
                </c:pt>
                <c:pt idx="5906">
                  <c:v>11.084465586010889</c:v>
                </c:pt>
                <c:pt idx="5907">
                  <c:v>11.084477789298058</c:v>
                </c:pt>
                <c:pt idx="5908">
                  <c:v>11.084567702782094</c:v>
                </c:pt>
                <c:pt idx="5909">
                  <c:v>11.084619248487179</c:v>
                </c:pt>
                <c:pt idx="5910">
                  <c:v>11.084641056067667</c:v>
                </c:pt>
                <c:pt idx="5911">
                  <c:v>11.084642122520943</c:v>
                </c:pt>
                <c:pt idx="5912">
                  <c:v>11.084653409007547</c:v>
                </c:pt>
                <c:pt idx="5913">
                  <c:v>11.08469794656386</c:v>
                </c:pt>
                <c:pt idx="5914">
                  <c:v>11.084756203144455</c:v>
                </c:pt>
                <c:pt idx="5915">
                  <c:v>11.084874577488124</c:v>
                </c:pt>
                <c:pt idx="5916">
                  <c:v>11.085034755437144</c:v>
                </c:pt>
                <c:pt idx="5917">
                  <c:v>11.085038508943942</c:v>
                </c:pt>
                <c:pt idx="5918">
                  <c:v>11.085069759046391</c:v>
                </c:pt>
                <c:pt idx="5919">
                  <c:v>11.085076094269542</c:v>
                </c:pt>
                <c:pt idx="5920">
                  <c:v>11.085091371192142</c:v>
                </c:pt>
                <c:pt idx="5921">
                  <c:v>11.085100500747258</c:v>
                </c:pt>
                <c:pt idx="5922">
                  <c:v>11.085130068311893</c:v>
                </c:pt>
                <c:pt idx="5923">
                  <c:v>11.085157983117128</c:v>
                </c:pt>
                <c:pt idx="5924">
                  <c:v>11.085199410052056</c:v>
                </c:pt>
                <c:pt idx="5925">
                  <c:v>11.085215140800509</c:v>
                </c:pt>
                <c:pt idx="5926">
                  <c:v>11.085228613227383</c:v>
                </c:pt>
                <c:pt idx="5927">
                  <c:v>11.085271185558781</c:v>
                </c:pt>
                <c:pt idx="5928">
                  <c:v>11.085357727005242</c:v>
                </c:pt>
                <c:pt idx="5929">
                  <c:v>11.085406607155587</c:v>
                </c:pt>
                <c:pt idx="5930">
                  <c:v>11.085419615609451</c:v>
                </c:pt>
                <c:pt idx="5931">
                  <c:v>11.085447839336815</c:v>
                </c:pt>
                <c:pt idx="5932">
                  <c:v>11.085458016597073</c:v>
                </c:pt>
                <c:pt idx="5933">
                  <c:v>11.085543665346503</c:v>
                </c:pt>
                <c:pt idx="5934">
                  <c:v>11.085649695010936</c:v>
                </c:pt>
                <c:pt idx="5935">
                  <c:v>11.085653709261727</c:v>
                </c:pt>
                <c:pt idx="5936">
                  <c:v>11.085788233410396</c:v>
                </c:pt>
                <c:pt idx="5937">
                  <c:v>11.085818739473179</c:v>
                </c:pt>
                <c:pt idx="5938">
                  <c:v>11.08596232820361</c:v>
                </c:pt>
                <c:pt idx="5939">
                  <c:v>11.085999881329773</c:v>
                </c:pt>
                <c:pt idx="5940">
                  <c:v>11.086013815334114</c:v>
                </c:pt>
                <c:pt idx="5941">
                  <c:v>11.086092294180744</c:v>
                </c:pt>
                <c:pt idx="5942">
                  <c:v>11.0861149719066</c:v>
                </c:pt>
                <c:pt idx="5943">
                  <c:v>11.086147547705522</c:v>
                </c:pt>
                <c:pt idx="5944">
                  <c:v>11.086170547734804</c:v>
                </c:pt>
                <c:pt idx="5945">
                  <c:v>11.086172830665983</c:v>
                </c:pt>
                <c:pt idx="5946">
                  <c:v>11.086272098333236</c:v>
                </c:pt>
                <c:pt idx="5947">
                  <c:v>11.086329064957024</c:v>
                </c:pt>
                <c:pt idx="5948">
                  <c:v>11.086341931667471</c:v>
                </c:pt>
                <c:pt idx="5949">
                  <c:v>11.086353091872647</c:v>
                </c:pt>
                <c:pt idx="5950">
                  <c:v>11.086389695094629</c:v>
                </c:pt>
                <c:pt idx="5951">
                  <c:v>11.086395564398824</c:v>
                </c:pt>
                <c:pt idx="5952">
                  <c:v>11.086417105601765</c:v>
                </c:pt>
                <c:pt idx="5953">
                  <c:v>11.086534633173081</c:v>
                </c:pt>
                <c:pt idx="5954">
                  <c:v>11.086549129928162</c:v>
                </c:pt>
                <c:pt idx="5955">
                  <c:v>11.086579188068653</c:v>
                </c:pt>
                <c:pt idx="5956">
                  <c:v>11.086671909998081</c:v>
                </c:pt>
                <c:pt idx="5957">
                  <c:v>11.08668716260873</c:v>
                </c:pt>
                <c:pt idx="5958">
                  <c:v>11.086860236068084</c:v>
                </c:pt>
                <c:pt idx="5959">
                  <c:v>11.086873660204953</c:v>
                </c:pt>
                <c:pt idx="5960">
                  <c:v>11.086998582251779</c:v>
                </c:pt>
                <c:pt idx="5961">
                  <c:v>11.08702900590063</c:v>
                </c:pt>
                <c:pt idx="5962">
                  <c:v>11.087055084684787</c:v>
                </c:pt>
                <c:pt idx="5963">
                  <c:v>11.087087094261234</c:v>
                </c:pt>
                <c:pt idx="5964">
                  <c:v>11.087108090763639</c:v>
                </c:pt>
                <c:pt idx="5965">
                  <c:v>11.087223117395229</c:v>
                </c:pt>
                <c:pt idx="5966">
                  <c:v>11.087223360198637</c:v>
                </c:pt>
                <c:pt idx="5967">
                  <c:v>11.087277201524074</c:v>
                </c:pt>
                <c:pt idx="5968">
                  <c:v>11.08736991630861</c:v>
                </c:pt>
                <c:pt idx="5969">
                  <c:v>11.087387867971852</c:v>
                </c:pt>
                <c:pt idx="5970">
                  <c:v>11.08739279918565</c:v>
                </c:pt>
                <c:pt idx="5971">
                  <c:v>11.087406278734127</c:v>
                </c:pt>
                <c:pt idx="5972">
                  <c:v>11.087467262537764</c:v>
                </c:pt>
                <c:pt idx="5973">
                  <c:v>11.087536944069152</c:v>
                </c:pt>
                <c:pt idx="5974">
                  <c:v>11.087571251638479</c:v>
                </c:pt>
                <c:pt idx="5975">
                  <c:v>11.087673468422633</c:v>
                </c:pt>
                <c:pt idx="5976">
                  <c:v>11.087673950017859</c:v>
                </c:pt>
                <c:pt idx="5977">
                  <c:v>11.087686695233948</c:v>
                </c:pt>
                <c:pt idx="5978">
                  <c:v>11.087688233777961</c:v>
                </c:pt>
                <c:pt idx="5979">
                  <c:v>11.087747580531353</c:v>
                </c:pt>
                <c:pt idx="5980">
                  <c:v>11.087899626568804</c:v>
                </c:pt>
                <c:pt idx="5981">
                  <c:v>11.08795625627836</c:v>
                </c:pt>
                <c:pt idx="5982">
                  <c:v>11.087962728175007</c:v>
                </c:pt>
                <c:pt idx="5983">
                  <c:v>11.0880325411845</c:v>
                </c:pt>
                <c:pt idx="5984">
                  <c:v>11.0880804801197</c:v>
                </c:pt>
                <c:pt idx="5985">
                  <c:v>11.088087710042785</c:v>
                </c:pt>
                <c:pt idx="5986">
                  <c:v>11.088109313915842</c:v>
                </c:pt>
                <c:pt idx="5987">
                  <c:v>11.08811945225195</c:v>
                </c:pt>
                <c:pt idx="5988">
                  <c:v>11.088152811383205</c:v>
                </c:pt>
                <c:pt idx="5989">
                  <c:v>11.08818306632341</c:v>
                </c:pt>
                <c:pt idx="5990">
                  <c:v>11.088198251139501</c:v>
                </c:pt>
                <c:pt idx="5991">
                  <c:v>11.088266078507132</c:v>
                </c:pt>
                <c:pt idx="5992">
                  <c:v>11.088307623511556</c:v>
                </c:pt>
                <c:pt idx="5993">
                  <c:v>11.088314496105466</c:v>
                </c:pt>
                <c:pt idx="5994">
                  <c:v>11.088450496330548</c:v>
                </c:pt>
                <c:pt idx="5995">
                  <c:v>11.088465022289514</c:v>
                </c:pt>
                <c:pt idx="5996">
                  <c:v>11.08846744515361</c:v>
                </c:pt>
                <c:pt idx="5997">
                  <c:v>11.088491504321974</c:v>
                </c:pt>
                <c:pt idx="5998">
                  <c:v>11.088521950483996</c:v>
                </c:pt>
                <c:pt idx="5999">
                  <c:v>11.088675517189142</c:v>
                </c:pt>
                <c:pt idx="6000">
                  <c:v>11.088692730343723</c:v>
                </c:pt>
                <c:pt idx="6001">
                  <c:v>11.08872159325019</c:v>
                </c:pt>
                <c:pt idx="6002">
                  <c:v>11.08877738110696</c:v>
                </c:pt>
                <c:pt idx="6003">
                  <c:v>11.088789242535357</c:v>
                </c:pt>
                <c:pt idx="6004">
                  <c:v>11.08890107811472</c:v>
                </c:pt>
                <c:pt idx="6005">
                  <c:v>11.089019945748666</c:v>
                </c:pt>
                <c:pt idx="6006">
                  <c:v>11.089043053835258</c:v>
                </c:pt>
                <c:pt idx="6007">
                  <c:v>11.089064076649318</c:v>
                </c:pt>
                <c:pt idx="6008">
                  <c:v>11.089092860668387</c:v>
                </c:pt>
                <c:pt idx="6009">
                  <c:v>11.089110689034541</c:v>
                </c:pt>
                <c:pt idx="6010">
                  <c:v>11.089156514657645</c:v>
                </c:pt>
                <c:pt idx="6011">
                  <c:v>11.089254417510684</c:v>
                </c:pt>
                <c:pt idx="6012">
                  <c:v>11.089365182559231</c:v>
                </c:pt>
                <c:pt idx="6013">
                  <c:v>11.089409329634893</c:v>
                </c:pt>
                <c:pt idx="6014">
                  <c:v>11.089497416256995</c:v>
                </c:pt>
                <c:pt idx="6015">
                  <c:v>11.089509660824724</c:v>
                </c:pt>
                <c:pt idx="6016">
                  <c:v>11.089600698202734</c:v>
                </c:pt>
                <c:pt idx="6017">
                  <c:v>11.089644525952183</c:v>
                </c:pt>
                <c:pt idx="6018">
                  <c:v>11.089648317449415</c:v>
                </c:pt>
                <c:pt idx="6019">
                  <c:v>11.089653248821365</c:v>
                </c:pt>
                <c:pt idx="6020">
                  <c:v>11.089663798838206</c:v>
                </c:pt>
                <c:pt idx="6021">
                  <c:v>11.089696966113284</c:v>
                </c:pt>
                <c:pt idx="6022">
                  <c:v>11.089812974766131</c:v>
                </c:pt>
                <c:pt idx="6023">
                  <c:v>11.089932755543026</c:v>
                </c:pt>
                <c:pt idx="6024">
                  <c:v>11.089968418791091</c:v>
                </c:pt>
                <c:pt idx="6025">
                  <c:v>11.09009283436288</c:v>
                </c:pt>
                <c:pt idx="6026">
                  <c:v>11.090149203994642</c:v>
                </c:pt>
                <c:pt idx="6027">
                  <c:v>11.090183522269935</c:v>
                </c:pt>
                <c:pt idx="6028">
                  <c:v>11.090313445247917</c:v>
                </c:pt>
                <c:pt idx="6029">
                  <c:v>11.090327159995638</c:v>
                </c:pt>
                <c:pt idx="6030">
                  <c:v>11.090371979524463</c:v>
                </c:pt>
                <c:pt idx="6031">
                  <c:v>11.090434603578611</c:v>
                </c:pt>
                <c:pt idx="6032">
                  <c:v>11.090470927693586</c:v>
                </c:pt>
                <c:pt idx="6033">
                  <c:v>11.090602397578987</c:v>
                </c:pt>
                <c:pt idx="6034">
                  <c:v>11.090610955964646</c:v>
                </c:pt>
                <c:pt idx="6035">
                  <c:v>11.090660080260017</c:v>
                </c:pt>
                <c:pt idx="6036">
                  <c:v>11.090741025912902</c:v>
                </c:pt>
                <c:pt idx="6037">
                  <c:v>11.090777602907105</c:v>
                </c:pt>
                <c:pt idx="6038">
                  <c:v>11.090804003540399</c:v>
                </c:pt>
                <c:pt idx="6039">
                  <c:v>11.090862538986139</c:v>
                </c:pt>
                <c:pt idx="6040">
                  <c:v>11.090878312527195</c:v>
                </c:pt>
                <c:pt idx="6041">
                  <c:v>11.090951992240413</c:v>
                </c:pt>
                <c:pt idx="6042">
                  <c:v>11.090952054296652</c:v>
                </c:pt>
                <c:pt idx="6043">
                  <c:v>11.090954991159094</c:v>
                </c:pt>
                <c:pt idx="6044">
                  <c:v>11.091021949418856</c:v>
                </c:pt>
                <c:pt idx="6045">
                  <c:v>11.091023149143901</c:v>
                </c:pt>
                <c:pt idx="6046">
                  <c:v>11.091050089916372</c:v>
                </c:pt>
                <c:pt idx="6047">
                  <c:v>11.091193960823684</c:v>
                </c:pt>
                <c:pt idx="6048">
                  <c:v>11.091225168565398</c:v>
                </c:pt>
                <c:pt idx="6049">
                  <c:v>11.091351177910095</c:v>
                </c:pt>
                <c:pt idx="6050">
                  <c:v>11.091381789002458</c:v>
                </c:pt>
                <c:pt idx="6051">
                  <c:v>11.091402509836994</c:v>
                </c:pt>
                <c:pt idx="6052">
                  <c:v>11.091460430400026</c:v>
                </c:pt>
                <c:pt idx="6053">
                  <c:v>11.091556082658386</c:v>
                </c:pt>
                <c:pt idx="6054">
                  <c:v>11.091599414215468</c:v>
                </c:pt>
                <c:pt idx="6055">
                  <c:v>11.091601980606979</c:v>
                </c:pt>
                <c:pt idx="6056">
                  <c:v>11.091633092145656</c:v>
                </c:pt>
                <c:pt idx="6057">
                  <c:v>11.091647299545874</c:v>
                </c:pt>
                <c:pt idx="6058">
                  <c:v>11.091650756937668</c:v>
                </c:pt>
                <c:pt idx="6059">
                  <c:v>11.091688715234012</c:v>
                </c:pt>
                <c:pt idx="6060">
                  <c:v>11.091757333825731</c:v>
                </c:pt>
                <c:pt idx="6061">
                  <c:v>11.09180572725791</c:v>
                </c:pt>
                <c:pt idx="6062">
                  <c:v>11.091813979752166</c:v>
                </c:pt>
                <c:pt idx="6063">
                  <c:v>11.091825922422561</c:v>
                </c:pt>
                <c:pt idx="6064">
                  <c:v>11.091828016003715</c:v>
                </c:pt>
                <c:pt idx="6065">
                  <c:v>11.09187604388393</c:v>
                </c:pt>
                <c:pt idx="6066">
                  <c:v>11.091902619611515</c:v>
                </c:pt>
                <c:pt idx="6067">
                  <c:v>11.091913249604186</c:v>
                </c:pt>
                <c:pt idx="6068">
                  <c:v>11.091999416237002</c:v>
                </c:pt>
                <c:pt idx="6069">
                  <c:v>11.092019981148377</c:v>
                </c:pt>
                <c:pt idx="6070">
                  <c:v>11.092092957963484</c:v>
                </c:pt>
                <c:pt idx="6071">
                  <c:v>11.092096760680342</c:v>
                </c:pt>
                <c:pt idx="6072">
                  <c:v>11.092149157709198</c:v>
                </c:pt>
                <c:pt idx="6073">
                  <c:v>11.092154947552402</c:v>
                </c:pt>
                <c:pt idx="6074">
                  <c:v>11.092158079107898</c:v>
                </c:pt>
                <c:pt idx="6075">
                  <c:v>11.092206174489812</c:v>
                </c:pt>
                <c:pt idx="6076">
                  <c:v>11.092286239558462</c:v>
                </c:pt>
                <c:pt idx="6077">
                  <c:v>11.092295437617544</c:v>
                </c:pt>
                <c:pt idx="6078">
                  <c:v>11.092296589677757</c:v>
                </c:pt>
                <c:pt idx="6079">
                  <c:v>11.092390748840167</c:v>
                </c:pt>
                <c:pt idx="6080">
                  <c:v>11.092427316748559</c:v>
                </c:pt>
                <c:pt idx="6081">
                  <c:v>11.092523699791526</c:v>
                </c:pt>
                <c:pt idx="6082">
                  <c:v>11.092525216365987</c:v>
                </c:pt>
                <c:pt idx="6083">
                  <c:v>11.092659578716281</c:v>
                </c:pt>
                <c:pt idx="6084">
                  <c:v>11.092728202057272</c:v>
                </c:pt>
                <c:pt idx="6085">
                  <c:v>11.092740943642037</c:v>
                </c:pt>
                <c:pt idx="6086">
                  <c:v>11.09277641376921</c:v>
                </c:pt>
                <c:pt idx="6087">
                  <c:v>11.09287459460614</c:v>
                </c:pt>
                <c:pt idx="6088">
                  <c:v>11.092900412384989</c:v>
                </c:pt>
                <c:pt idx="6089">
                  <c:v>11.092948665336831</c:v>
                </c:pt>
                <c:pt idx="6090">
                  <c:v>11.092972117081876</c:v>
                </c:pt>
                <c:pt idx="6091">
                  <c:v>11.092994472864504</c:v>
                </c:pt>
                <c:pt idx="6092">
                  <c:v>11.093119593715169</c:v>
                </c:pt>
                <c:pt idx="6093">
                  <c:v>11.093138593238079</c:v>
                </c:pt>
                <c:pt idx="6094">
                  <c:v>11.093191713211329</c:v>
                </c:pt>
                <c:pt idx="6095">
                  <c:v>11.093215600707948</c:v>
                </c:pt>
                <c:pt idx="6096">
                  <c:v>11.093269336110467</c:v>
                </c:pt>
                <c:pt idx="6097">
                  <c:v>11.093270108897347</c:v>
                </c:pt>
                <c:pt idx="6098">
                  <c:v>11.093315331719493</c:v>
                </c:pt>
                <c:pt idx="6099">
                  <c:v>11.09335845058194</c:v>
                </c:pt>
                <c:pt idx="6100">
                  <c:v>11.093428593296368</c:v>
                </c:pt>
                <c:pt idx="6101">
                  <c:v>11.09352490182976</c:v>
                </c:pt>
                <c:pt idx="6102">
                  <c:v>11.0935303674264</c:v>
                </c:pt>
                <c:pt idx="6103">
                  <c:v>11.093710940324097</c:v>
                </c:pt>
                <c:pt idx="6104">
                  <c:v>11.093728309744824</c:v>
                </c:pt>
                <c:pt idx="6105">
                  <c:v>11.093756011995424</c:v>
                </c:pt>
                <c:pt idx="6106">
                  <c:v>11.093814968763002</c:v>
                </c:pt>
                <c:pt idx="6107">
                  <c:v>11.093829307057362</c:v>
                </c:pt>
                <c:pt idx="6108">
                  <c:v>11.093836772913349</c:v>
                </c:pt>
                <c:pt idx="6109">
                  <c:v>11.093869330781692</c:v>
                </c:pt>
                <c:pt idx="6110">
                  <c:v>11.094016310077414</c:v>
                </c:pt>
                <c:pt idx="6111">
                  <c:v>11.094156694887721</c:v>
                </c:pt>
                <c:pt idx="6112">
                  <c:v>11.094206105215918</c:v>
                </c:pt>
                <c:pt idx="6113">
                  <c:v>11.0942456431032</c:v>
                </c:pt>
                <c:pt idx="6114">
                  <c:v>11.094247371464842</c:v>
                </c:pt>
                <c:pt idx="6115">
                  <c:v>11.094256986862385</c:v>
                </c:pt>
                <c:pt idx="6116">
                  <c:v>11.094260035680039</c:v>
                </c:pt>
                <c:pt idx="6117">
                  <c:v>11.094294913227397</c:v>
                </c:pt>
                <c:pt idx="6118">
                  <c:v>11.094336572246457</c:v>
                </c:pt>
                <c:pt idx="6119">
                  <c:v>11.09438981717004</c:v>
                </c:pt>
                <c:pt idx="6120">
                  <c:v>11.094411988194018</c:v>
                </c:pt>
                <c:pt idx="6121">
                  <c:v>11.094490189578888</c:v>
                </c:pt>
                <c:pt idx="6122">
                  <c:v>11.094501162673119</c:v>
                </c:pt>
                <c:pt idx="6123">
                  <c:v>11.094573594086484</c:v>
                </c:pt>
                <c:pt idx="6124">
                  <c:v>11.094575065282408</c:v>
                </c:pt>
                <c:pt idx="6125">
                  <c:v>11.094583594951541</c:v>
                </c:pt>
                <c:pt idx="6126">
                  <c:v>11.094611420889301</c:v>
                </c:pt>
                <c:pt idx="6127">
                  <c:v>11.094632123550745</c:v>
                </c:pt>
                <c:pt idx="6128">
                  <c:v>11.094802979387399</c:v>
                </c:pt>
                <c:pt idx="6129">
                  <c:v>11.094817752598015</c:v>
                </c:pt>
                <c:pt idx="6130">
                  <c:v>11.094999487090355</c:v>
                </c:pt>
                <c:pt idx="6131">
                  <c:v>11.095006154462794</c:v>
                </c:pt>
                <c:pt idx="6132">
                  <c:v>11.095034377651965</c:v>
                </c:pt>
                <c:pt idx="6133">
                  <c:v>11.095073498335973</c:v>
                </c:pt>
                <c:pt idx="6134">
                  <c:v>11.095092557366444</c:v>
                </c:pt>
                <c:pt idx="6135">
                  <c:v>11.095181931809497</c:v>
                </c:pt>
                <c:pt idx="6136">
                  <c:v>11.095212997512684</c:v>
                </c:pt>
                <c:pt idx="6137">
                  <c:v>11.095336506627362</c:v>
                </c:pt>
                <c:pt idx="6138">
                  <c:v>11.095338827365106</c:v>
                </c:pt>
                <c:pt idx="6139">
                  <c:v>11.095368310186069</c:v>
                </c:pt>
                <c:pt idx="6140">
                  <c:v>11.095435525694358</c:v>
                </c:pt>
                <c:pt idx="6141">
                  <c:v>11.095487247965464</c:v>
                </c:pt>
                <c:pt idx="6142">
                  <c:v>11.095522080721835</c:v>
                </c:pt>
                <c:pt idx="6143">
                  <c:v>11.095590168168883</c:v>
                </c:pt>
                <c:pt idx="6144">
                  <c:v>11.095660303721623</c:v>
                </c:pt>
                <c:pt idx="6145">
                  <c:v>11.095677259297531</c:v>
                </c:pt>
                <c:pt idx="6146">
                  <c:v>11.095682440840326</c:v>
                </c:pt>
                <c:pt idx="6147">
                  <c:v>11.095695463352957</c:v>
                </c:pt>
                <c:pt idx="6148">
                  <c:v>11.095720105712148</c:v>
                </c:pt>
                <c:pt idx="6149">
                  <c:v>11.095779907330567</c:v>
                </c:pt>
                <c:pt idx="6150">
                  <c:v>11.095802834813158</c:v>
                </c:pt>
                <c:pt idx="6151">
                  <c:v>11.095938606909808</c:v>
                </c:pt>
                <c:pt idx="6152">
                  <c:v>11.095964415840744</c:v>
                </c:pt>
                <c:pt idx="6153">
                  <c:v>11.096002439478221</c:v>
                </c:pt>
                <c:pt idx="6154">
                  <c:v>11.096014493369616</c:v>
                </c:pt>
                <c:pt idx="6155">
                  <c:v>11.096036619111505</c:v>
                </c:pt>
                <c:pt idx="6156">
                  <c:v>11.096042994899706</c:v>
                </c:pt>
                <c:pt idx="6157">
                  <c:v>11.096107720581109</c:v>
                </c:pt>
                <c:pt idx="6158">
                  <c:v>11.096119666938</c:v>
                </c:pt>
                <c:pt idx="6159">
                  <c:v>11.096180419074225</c:v>
                </c:pt>
                <c:pt idx="6160">
                  <c:v>11.096272012913428</c:v>
                </c:pt>
                <c:pt idx="6161">
                  <c:v>11.09642002603298</c:v>
                </c:pt>
                <c:pt idx="6162">
                  <c:v>11.096436330298264</c:v>
                </c:pt>
                <c:pt idx="6163">
                  <c:v>11.096623117529859</c:v>
                </c:pt>
                <c:pt idx="6164">
                  <c:v>11.096627800058643</c:v>
                </c:pt>
                <c:pt idx="6165">
                  <c:v>11.096816555178171</c:v>
                </c:pt>
                <c:pt idx="6166">
                  <c:v>11.096848810416663</c:v>
                </c:pt>
                <c:pt idx="6167">
                  <c:v>11.09686101924202</c:v>
                </c:pt>
                <c:pt idx="6168">
                  <c:v>11.096870244769541</c:v>
                </c:pt>
                <c:pt idx="6169">
                  <c:v>11.096923256673159</c:v>
                </c:pt>
                <c:pt idx="6170">
                  <c:v>11.096942052760204</c:v>
                </c:pt>
                <c:pt idx="6171">
                  <c:v>11.096965876064885</c:v>
                </c:pt>
                <c:pt idx="6172">
                  <c:v>11.09703113424958</c:v>
                </c:pt>
                <c:pt idx="6173">
                  <c:v>11.097048259432622</c:v>
                </c:pt>
                <c:pt idx="6174">
                  <c:v>11.097063296353987</c:v>
                </c:pt>
                <c:pt idx="6175">
                  <c:v>11.097195311235453</c:v>
                </c:pt>
                <c:pt idx="6176">
                  <c:v>11.097221088973283</c:v>
                </c:pt>
                <c:pt idx="6177">
                  <c:v>11.097255690791702</c:v>
                </c:pt>
                <c:pt idx="6178">
                  <c:v>11.097260395240138</c:v>
                </c:pt>
                <c:pt idx="6179">
                  <c:v>11.097296607134879</c:v>
                </c:pt>
                <c:pt idx="6180">
                  <c:v>11.097306693001901</c:v>
                </c:pt>
                <c:pt idx="6181">
                  <c:v>11.097477434469154</c:v>
                </c:pt>
                <c:pt idx="6182">
                  <c:v>11.09751458080515</c:v>
                </c:pt>
                <c:pt idx="6183">
                  <c:v>11.097541888663809</c:v>
                </c:pt>
                <c:pt idx="6184">
                  <c:v>11.097674177522245</c:v>
                </c:pt>
                <c:pt idx="6185">
                  <c:v>11.097817541014974</c:v>
                </c:pt>
                <c:pt idx="6186">
                  <c:v>11.097892113735675</c:v>
                </c:pt>
                <c:pt idx="6187">
                  <c:v>11.097917499791336</c:v>
                </c:pt>
                <c:pt idx="6188">
                  <c:v>11.097923859179378</c:v>
                </c:pt>
                <c:pt idx="6189">
                  <c:v>11.098061899071752</c:v>
                </c:pt>
                <c:pt idx="6190">
                  <c:v>11.098153679743696</c:v>
                </c:pt>
                <c:pt idx="6191">
                  <c:v>11.098182246940711</c:v>
                </c:pt>
                <c:pt idx="6192">
                  <c:v>11.098238864067602</c:v>
                </c:pt>
                <c:pt idx="6193">
                  <c:v>11.098340631493937</c:v>
                </c:pt>
                <c:pt idx="6194">
                  <c:v>11.098345087030278</c:v>
                </c:pt>
                <c:pt idx="6195">
                  <c:v>11.098425930075193</c:v>
                </c:pt>
                <c:pt idx="6196">
                  <c:v>11.098451108357425</c:v>
                </c:pt>
                <c:pt idx="6197">
                  <c:v>11.098453312839363</c:v>
                </c:pt>
                <c:pt idx="6198">
                  <c:v>11.09858542638144</c:v>
                </c:pt>
                <c:pt idx="6199">
                  <c:v>11.098643037627486</c:v>
                </c:pt>
                <c:pt idx="6200">
                  <c:v>11.098670344689562</c:v>
                </c:pt>
                <c:pt idx="6201">
                  <c:v>11.098742378913613</c:v>
                </c:pt>
                <c:pt idx="6202">
                  <c:v>11.098745182961341</c:v>
                </c:pt>
                <c:pt idx="6203">
                  <c:v>11.098763297742396</c:v>
                </c:pt>
                <c:pt idx="6204">
                  <c:v>11.098804129839504</c:v>
                </c:pt>
                <c:pt idx="6205">
                  <c:v>11.098919425685523</c:v>
                </c:pt>
                <c:pt idx="6206">
                  <c:v>11.098972454213625</c:v>
                </c:pt>
                <c:pt idx="6207">
                  <c:v>11.098992365725152</c:v>
                </c:pt>
                <c:pt idx="6208">
                  <c:v>11.099088438217123</c:v>
                </c:pt>
                <c:pt idx="6209">
                  <c:v>11.099157855490944</c:v>
                </c:pt>
                <c:pt idx="6210">
                  <c:v>11.09917185384403</c:v>
                </c:pt>
                <c:pt idx="6211">
                  <c:v>11.099190809524933</c:v>
                </c:pt>
                <c:pt idx="6212">
                  <c:v>11.099249117472089</c:v>
                </c:pt>
                <c:pt idx="6213">
                  <c:v>11.099282656205865</c:v>
                </c:pt>
                <c:pt idx="6214">
                  <c:v>11.099334051926924</c:v>
                </c:pt>
                <c:pt idx="6215">
                  <c:v>11.099395203316115</c:v>
                </c:pt>
                <c:pt idx="6216">
                  <c:v>11.099421144499605</c:v>
                </c:pt>
                <c:pt idx="6217">
                  <c:v>11.099490248602788</c:v>
                </c:pt>
                <c:pt idx="6218">
                  <c:v>11.099504494647025</c:v>
                </c:pt>
                <c:pt idx="6219">
                  <c:v>11.099525972668804</c:v>
                </c:pt>
                <c:pt idx="6220">
                  <c:v>11.099536096019563</c:v>
                </c:pt>
                <c:pt idx="6221">
                  <c:v>11.099538325039953</c:v>
                </c:pt>
                <c:pt idx="6222">
                  <c:v>11.099630351178323</c:v>
                </c:pt>
                <c:pt idx="6223">
                  <c:v>11.099665453320405</c:v>
                </c:pt>
                <c:pt idx="6224">
                  <c:v>11.09969943920871</c:v>
                </c:pt>
                <c:pt idx="6225">
                  <c:v>11.099717213758533</c:v>
                </c:pt>
                <c:pt idx="6226">
                  <c:v>11.099746882560259</c:v>
                </c:pt>
                <c:pt idx="6227">
                  <c:v>11.099751667417504</c:v>
                </c:pt>
                <c:pt idx="6228">
                  <c:v>11.099794334727651</c:v>
                </c:pt>
                <c:pt idx="6229">
                  <c:v>11.099840819294847</c:v>
                </c:pt>
                <c:pt idx="6230">
                  <c:v>11.099911351287442</c:v>
                </c:pt>
                <c:pt idx="6231">
                  <c:v>11.100013573166718</c:v>
                </c:pt>
                <c:pt idx="6232">
                  <c:v>11.100060502529036</c:v>
                </c:pt>
                <c:pt idx="6233">
                  <c:v>11.10007217350001</c:v>
                </c:pt>
                <c:pt idx="6234">
                  <c:v>11.100087257847107</c:v>
                </c:pt>
                <c:pt idx="6235">
                  <c:v>11.100153260450616</c:v>
                </c:pt>
                <c:pt idx="6236">
                  <c:v>11.100179937628516</c:v>
                </c:pt>
                <c:pt idx="6237">
                  <c:v>11.100182640589018</c:v>
                </c:pt>
                <c:pt idx="6238">
                  <c:v>11.100259107617092</c:v>
                </c:pt>
                <c:pt idx="6239">
                  <c:v>11.100279050637322</c:v>
                </c:pt>
                <c:pt idx="6240">
                  <c:v>11.100281918671552</c:v>
                </c:pt>
                <c:pt idx="6241">
                  <c:v>11.100340859764028</c:v>
                </c:pt>
                <c:pt idx="6242">
                  <c:v>11.100341866644712</c:v>
                </c:pt>
                <c:pt idx="6243">
                  <c:v>11.100475986121086</c:v>
                </c:pt>
                <c:pt idx="6244">
                  <c:v>11.10051586731792</c:v>
                </c:pt>
                <c:pt idx="6245">
                  <c:v>11.100541667879675</c:v>
                </c:pt>
                <c:pt idx="6246">
                  <c:v>11.100551427248753</c:v>
                </c:pt>
                <c:pt idx="6247">
                  <c:v>11.100569087109305</c:v>
                </c:pt>
                <c:pt idx="6248">
                  <c:v>11.100692765076927</c:v>
                </c:pt>
                <c:pt idx="6249">
                  <c:v>11.100692925303195</c:v>
                </c:pt>
                <c:pt idx="6250">
                  <c:v>11.100770318952609</c:v>
                </c:pt>
                <c:pt idx="6251">
                  <c:v>11.100816627109328</c:v>
                </c:pt>
                <c:pt idx="6252">
                  <c:v>11.100838944100778</c:v>
                </c:pt>
                <c:pt idx="6253">
                  <c:v>11.100984533933939</c:v>
                </c:pt>
                <c:pt idx="6254">
                  <c:v>11.101417471761689</c:v>
                </c:pt>
                <c:pt idx="6255">
                  <c:v>11.101440042843402</c:v>
                </c:pt>
                <c:pt idx="6256">
                  <c:v>11.101444250430683</c:v>
                </c:pt>
                <c:pt idx="6257">
                  <c:v>11.101472946507458</c:v>
                </c:pt>
                <c:pt idx="6258">
                  <c:v>11.101525823858932</c:v>
                </c:pt>
                <c:pt idx="6259">
                  <c:v>11.101537055914788</c:v>
                </c:pt>
                <c:pt idx="6260">
                  <c:v>11.101584456351464</c:v>
                </c:pt>
                <c:pt idx="6261">
                  <c:v>11.101695157153372</c:v>
                </c:pt>
                <c:pt idx="6262">
                  <c:v>11.101714671371392</c:v>
                </c:pt>
                <c:pt idx="6263">
                  <c:v>11.101802515230313</c:v>
                </c:pt>
                <c:pt idx="6264">
                  <c:v>11.101808656310737</c:v>
                </c:pt>
                <c:pt idx="6265">
                  <c:v>11.101810088138159</c:v>
                </c:pt>
                <c:pt idx="6266">
                  <c:v>11.1018264065822</c:v>
                </c:pt>
                <c:pt idx="6267">
                  <c:v>11.101861719267895</c:v>
                </c:pt>
                <c:pt idx="6268">
                  <c:v>11.10187106213241</c:v>
                </c:pt>
                <c:pt idx="6269">
                  <c:v>11.10191964796436</c:v>
                </c:pt>
                <c:pt idx="6270">
                  <c:v>11.101937236711239</c:v>
                </c:pt>
                <c:pt idx="6271">
                  <c:v>11.102037033841102</c:v>
                </c:pt>
                <c:pt idx="6272">
                  <c:v>11.102059257475535</c:v>
                </c:pt>
                <c:pt idx="6273">
                  <c:v>11.102059614427237</c:v>
                </c:pt>
                <c:pt idx="6274">
                  <c:v>11.102118296829193</c:v>
                </c:pt>
                <c:pt idx="6275">
                  <c:v>11.102131520414723</c:v>
                </c:pt>
                <c:pt idx="6276">
                  <c:v>11.102143841269596</c:v>
                </c:pt>
                <c:pt idx="6277">
                  <c:v>11.102154878878954</c:v>
                </c:pt>
                <c:pt idx="6278">
                  <c:v>11.102195572475635</c:v>
                </c:pt>
                <c:pt idx="6279">
                  <c:v>11.102236566122507</c:v>
                </c:pt>
                <c:pt idx="6280">
                  <c:v>11.102242070839148</c:v>
                </c:pt>
                <c:pt idx="6281">
                  <c:v>11.102273380589722</c:v>
                </c:pt>
                <c:pt idx="6282">
                  <c:v>11.102288785658894</c:v>
                </c:pt>
                <c:pt idx="6283">
                  <c:v>11.102394977942003</c:v>
                </c:pt>
                <c:pt idx="6284">
                  <c:v>11.102431752314747</c:v>
                </c:pt>
                <c:pt idx="6285">
                  <c:v>11.102437714110323</c:v>
                </c:pt>
                <c:pt idx="6286">
                  <c:v>11.102450142628422</c:v>
                </c:pt>
                <c:pt idx="6287">
                  <c:v>11.102567277592112</c:v>
                </c:pt>
                <c:pt idx="6288">
                  <c:v>11.10264033689997</c:v>
                </c:pt>
                <c:pt idx="6289">
                  <c:v>11.102670221901441</c:v>
                </c:pt>
                <c:pt idx="6290">
                  <c:v>11.102681365552771</c:v>
                </c:pt>
                <c:pt idx="6291">
                  <c:v>11.102705984664222</c:v>
                </c:pt>
                <c:pt idx="6292">
                  <c:v>11.102755622220519</c:v>
                </c:pt>
                <c:pt idx="6293">
                  <c:v>11.102822537389923</c:v>
                </c:pt>
                <c:pt idx="6294">
                  <c:v>11.10282737220307</c:v>
                </c:pt>
                <c:pt idx="6295">
                  <c:v>11.10284342233415</c:v>
                </c:pt>
                <c:pt idx="6296">
                  <c:v>11.10286418970102</c:v>
                </c:pt>
                <c:pt idx="6297">
                  <c:v>11.102937228864914</c:v>
                </c:pt>
                <c:pt idx="6298">
                  <c:v>11.103072488467934</c:v>
                </c:pt>
                <c:pt idx="6299">
                  <c:v>11.103407329398307</c:v>
                </c:pt>
                <c:pt idx="6300">
                  <c:v>11.103453394831329</c:v>
                </c:pt>
                <c:pt idx="6301">
                  <c:v>11.103459835202113</c:v>
                </c:pt>
                <c:pt idx="6302">
                  <c:v>11.103496796140904</c:v>
                </c:pt>
                <c:pt idx="6303">
                  <c:v>11.103522470804979</c:v>
                </c:pt>
                <c:pt idx="6304">
                  <c:v>11.103542188338647</c:v>
                </c:pt>
                <c:pt idx="6305">
                  <c:v>11.103583243788041</c:v>
                </c:pt>
                <c:pt idx="6306">
                  <c:v>11.10360136784427</c:v>
                </c:pt>
                <c:pt idx="6307">
                  <c:v>11.103603809020337</c:v>
                </c:pt>
                <c:pt idx="6308">
                  <c:v>11.103622272011185</c:v>
                </c:pt>
                <c:pt idx="6309">
                  <c:v>11.103628590847466</c:v>
                </c:pt>
                <c:pt idx="6310">
                  <c:v>11.103640879134829</c:v>
                </c:pt>
                <c:pt idx="6311">
                  <c:v>11.103789543367542</c:v>
                </c:pt>
                <c:pt idx="6312">
                  <c:v>11.103793335750119</c:v>
                </c:pt>
                <c:pt idx="6313">
                  <c:v>11.103867398455151</c:v>
                </c:pt>
                <c:pt idx="6314">
                  <c:v>11.103995284849635</c:v>
                </c:pt>
                <c:pt idx="6315">
                  <c:v>11.104067952253596</c:v>
                </c:pt>
                <c:pt idx="6316">
                  <c:v>11.104277277449967</c:v>
                </c:pt>
                <c:pt idx="6317">
                  <c:v>11.104363615829191</c:v>
                </c:pt>
                <c:pt idx="6318">
                  <c:v>11.104405432968443</c:v>
                </c:pt>
                <c:pt idx="6319">
                  <c:v>11.104450052356697</c:v>
                </c:pt>
                <c:pt idx="6320">
                  <c:v>11.104499452027712</c:v>
                </c:pt>
                <c:pt idx="6321">
                  <c:v>11.104547667949674</c:v>
                </c:pt>
                <c:pt idx="6322">
                  <c:v>11.104592347487532</c:v>
                </c:pt>
                <c:pt idx="6323">
                  <c:v>11.104597407663011</c:v>
                </c:pt>
                <c:pt idx="6324">
                  <c:v>11.104598275222239</c:v>
                </c:pt>
                <c:pt idx="6325">
                  <c:v>11.104642212646763</c:v>
                </c:pt>
                <c:pt idx="6326">
                  <c:v>11.104657794358291</c:v>
                </c:pt>
                <c:pt idx="6327">
                  <c:v>11.10471714203449</c:v>
                </c:pt>
                <c:pt idx="6328">
                  <c:v>11.104739019781684</c:v>
                </c:pt>
                <c:pt idx="6329">
                  <c:v>11.104834867277262</c:v>
                </c:pt>
                <c:pt idx="6330">
                  <c:v>11.10492382426083</c:v>
                </c:pt>
                <c:pt idx="6331">
                  <c:v>11.104943807323037</c:v>
                </c:pt>
                <c:pt idx="6332">
                  <c:v>11.104979546204847</c:v>
                </c:pt>
                <c:pt idx="6333">
                  <c:v>11.1050756409747</c:v>
                </c:pt>
                <c:pt idx="6334">
                  <c:v>11.105246815674125</c:v>
                </c:pt>
                <c:pt idx="6335">
                  <c:v>11.105247945265418</c:v>
                </c:pt>
                <c:pt idx="6336">
                  <c:v>11.105267247367266</c:v>
                </c:pt>
                <c:pt idx="6337">
                  <c:v>11.105281288018967</c:v>
                </c:pt>
                <c:pt idx="6338">
                  <c:v>11.105300645997403</c:v>
                </c:pt>
                <c:pt idx="6339">
                  <c:v>11.105407262328979</c:v>
                </c:pt>
                <c:pt idx="6340">
                  <c:v>11.105488321455878</c:v>
                </c:pt>
                <c:pt idx="6341">
                  <c:v>11.105503494397251</c:v>
                </c:pt>
                <c:pt idx="6342">
                  <c:v>11.105541662798718</c:v>
                </c:pt>
                <c:pt idx="6343">
                  <c:v>11.105586462125</c:v>
                </c:pt>
                <c:pt idx="6344">
                  <c:v>11.105617571511726</c:v>
                </c:pt>
                <c:pt idx="6345">
                  <c:v>11.105656963722289</c:v>
                </c:pt>
                <c:pt idx="6346">
                  <c:v>11.105768473024916</c:v>
                </c:pt>
                <c:pt idx="6347">
                  <c:v>11.105829385080163</c:v>
                </c:pt>
                <c:pt idx="6348">
                  <c:v>11.105859824463653</c:v>
                </c:pt>
                <c:pt idx="6349">
                  <c:v>11.106005083174363</c:v>
                </c:pt>
                <c:pt idx="6350">
                  <c:v>11.106035985229322</c:v>
                </c:pt>
                <c:pt idx="6351">
                  <c:v>11.106075134061832</c:v>
                </c:pt>
                <c:pt idx="6352">
                  <c:v>11.106097234287557</c:v>
                </c:pt>
                <c:pt idx="6353">
                  <c:v>11.106155554620361</c:v>
                </c:pt>
                <c:pt idx="6354">
                  <c:v>11.106172622122463</c:v>
                </c:pt>
                <c:pt idx="6355">
                  <c:v>11.106182062097179</c:v>
                </c:pt>
                <c:pt idx="6356">
                  <c:v>11.106196425180482</c:v>
                </c:pt>
                <c:pt idx="6357">
                  <c:v>11.106242790466116</c:v>
                </c:pt>
                <c:pt idx="6358">
                  <c:v>11.106249910536567</c:v>
                </c:pt>
                <c:pt idx="6359">
                  <c:v>11.106374576165418</c:v>
                </c:pt>
                <c:pt idx="6360">
                  <c:v>11.106384523069892</c:v>
                </c:pt>
                <c:pt idx="6361">
                  <c:v>11.106400767566917</c:v>
                </c:pt>
                <c:pt idx="6362">
                  <c:v>11.106559711004653</c:v>
                </c:pt>
                <c:pt idx="6363">
                  <c:v>11.106626051006941</c:v>
                </c:pt>
                <c:pt idx="6364">
                  <c:v>11.106710382315985</c:v>
                </c:pt>
                <c:pt idx="6365">
                  <c:v>11.106883418660225</c:v>
                </c:pt>
                <c:pt idx="6366">
                  <c:v>11.106898742484741</c:v>
                </c:pt>
                <c:pt idx="6367">
                  <c:v>11.106965967945644</c:v>
                </c:pt>
                <c:pt idx="6368">
                  <c:v>11.107076065328847</c:v>
                </c:pt>
                <c:pt idx="6369">
                  <c:v>11.107148764357254</c:v>
                </c:pt>
                <c:pt idx="6370">
                  <c:v>11.107168873154695</c:v>
                </c:pt>
                <c:pt idx="6371">
                  <c:v>11.107292726876675</c:v>
                </c:pt>
                <c:pt idx="6372">
                  <c:v>11.107314605827096</c:v>
                </c:pt>
                <c:pt idx="6373">
                  <c:v>11.107536537954147</c:v>
                </c:pt>
                <c:pt idx="6374">
                  <c:v>11.107559077286611</c:v>
                </c:pt>
                <c:pt idx="6375">
                  <c:v>11.107640878020655</c:v>
                </c:pt>
                <c:pt idx="6376">
                  <c:v>11.107649093619917</c:v>
                </c:pt>
                <c:pt idx="6377">
                  <c:v>11.107679428165856</c:v>
                </c:pt>
                <c:pt idx="6378">
                  <c:v>11.107709329886646</c:v>
                </c:pt>
                <c:pt idx="6379">
                  <c:v>11.107778931499443</c:v>
                </c:pt>
                <c:pt idx="6380">
                  <c:v>11.107814960491238</c:v>
                </c:pt>
                <c:pt idx="6381">
                  <c:v>11.108288504122708</c:v>
                </c:pt>
                <c:pt idx="6382">
                  <c:v>11.108378757538306</c:v>
                </c:pt>
                <c:pt idx="6383">
                  <c:v>11.108424125040772</c:v>
                </c:pt>
                <c:pt idx="6384">
                  <c:v>11.108463905095697</c:v>
                </c:pt>
                <c:pt idx="6385">
                  <c:v>11.108496860881212</c:v>
                </c:pt>
                <c:pt idx="6386">
                  <c:v>11.108529770250286</c:v>
                </c:pt>
                <c:pt idx="6387">
                  <c:v>11.108647393896296</c:v>
                </c:pt>
                <c:pt idx="6388">
                  <c:v>11.108655952135065</c:v>
                </c:pt>
                <c:pt idx="6389">
                  <c:v>11.108753987781061</c:v>
                </c:pt>
                <c:pt idx="6390">
                  <c:v>11.108889293935015</c:v>
                </c:pt>
                <c:pt idx="6391">
                  <c:v>11.108950470377303</c:v>
                </c:pt>
                <c:pt idx="6392">
                  <c:v>11.108982974367281</c:v>
                </c:pt>
                <c:pt idx="6393">
                  <c:v>11.108989254941203</c:v>
                </c:pt>
                <c:pt idx="6394">
                  <c:v>11.108993653053819</c:v>
                </c:pt>
                <c:pt idx="6395">
                  <c:v>11.109288854763083</c:v>
                </c:pt>
                <c:pt idx="6396">
                  <c:v>11.109383236002708</c:v>
                </c:pt>
                <c:pt idx="6397">
                  <c:v>11.109513786553421</c:v>
                </c:pt>
                <c:pt idx="6398">
                  <c:v>11.109535694709241</c:v>
                </c:pt>
                <c:pt idx="6399">
                  <c:v>11.109547816424923</c:v>
                </c:pt>
                <c:pt idx="6400">
                  <c:v>11.109623581887094</c:v>
                </c:pt>
                <c:pt idx="6401">
                  <c:v>11.109648855449466</c:v>
                </c:pt>
                <c:pt idx="6402">
                  <c:v>11.10973012428909</c:v>
                </c:pt>
                <c:pt idx="6403">
                  <c:v>11.109812561441659</c:v>
                </c:pt>
                <c:pt idx="6404">
                  <c:v>11.109987043552161</c:v>
                </c:pt>
                <c:pt idx="6405">
                  <c:v>11.110084900545274</c:v>
                </c:pt>
                <c:pt idx="6406">
                  <c:v>11.110136373411763</c:v>
                </c:pt>
                <c:pt idx="6407">
                  <c:v>11.110138739058552</c:v>
                </c:pt>
                <c:pt idx="6408">
                  <c:v>11.110257873492058</c:v>
                </c:pt>
                <c:pt idx="6409">
                  <c:v>11.110259367464337</c:v>
                </c:pt>
                <c:pt idx="6410">
                  <c:v>11.110586730044712</c:v>
                </c:pt>
                <c:pt idx="6411">
                  <c:v>11.110591704201552</c:v>
                </c:pt>
                <c:pt idx="6412">
                  <c:v>11.110646596860965</c:v>
                </c:pt>
                <c:pt idx="6413">
                  <c:v>11.110659182960877</c:v>
                </c:pt>
                <c:pt idx="6414">
                  <c:v>11.110660619164907</c:v>
                </c:pt>
                <c:pt idx="6415">
                  <c:v>11.110682334770786</c:v>
                </c:pt>
                <c:pt idx="6416">
                  <c:v>11.110757283989916</c:v>
                </c:pt>
                <c:pt idx="6417">
                  <c:v>11.111088012291601</c:v>
                </c:pt>
                <c:pt idx="6418">
                  <c:v>11.1111058303789</c:v>
                </c:pt>
                <c:pt idx="6419">
                  <c:v>11.111139995713339</c:v>
                </c:pt>
                <c:pt idx="6420">
                  <c:v>11.111148202746254</c:v>
                </c:pt>
                <c:pt idx="6421">
                  <c:v>11.111165866642111</c:v>
                </c:pt>
                <c:pt idx="6422">
                  <c:v>11.111243279711609</c:v>
                </c:pt>
                <c:pt idx="6423">
                  <c:v>11.111249783538899</c:v>
                </c:pt>
                <c:pt idx="6424">
                  <c:v>11.111257783307591</c:v>
                </c:pt>
                <c:pt idx="6425">
                  <c:v>11.111322712502043</c:v>
                </c:pt>
                <c:pt idx="6426">
                  <c:v>11.111384322704367</c:v>
                </c:pt>
                <c:pt idx="6427">
                  <c:v>11.111458395727372</c:v>
                </c:pt>
                <c:pt idx="6428">
                  <c:v>11.111464920458459</c:v>
                </c:pt>
                <c:pt idx="6429">
                  <c:v>11.111466582817485</c:v>
                </c:pt>
                <c:pt idx="6430">
                  <c:v>11.111556105682297</c:v>
                </c:pt>
                <c:pt idx="6431">
                  <c:v>11.111572351940959</c:v>
                </c:pt>
                <c:pt idx="6432">
                  <c:v>11.111618174593156</c:v>
                </c:pt>
                <c:pt idx="6433">
                  <c:v>11.111700894937544</c:v>
                </c:pt>
                <c:pt idx="6434">
                  <c:v>11.111773839127979</c:v>
                </c:pt>
                <c:pt idx="6435">
                  <c:v>11.111982416990303</c:v>
                </c:pt>
                <c:pt idx="6436">
                  <c:v>11.112027212962373</c:v>
                </c:pt>
                <c:pt idx="6437">
                  <c:v>11.112061041988559</c:v>
                </c:pt>
                <c:pt idx="6438">
                  <c:v>11.112064316501623</c:v>
                </c:pt>
                <c:pt idx="6439">
                  <c:v>11.112085250338868</c:v>
                </c:pt>
                <c:pt idx="6440">
                  <c:v>11.112177910504856</c:v>
                </c:pt>
                <c:pt idx="6441">
                  <c:v>11.112203337068395</c:v>
                </c:pt>
                <c:pt idx="6442">
                  <c:v>11.112211773388962</c:v>
                </c:pt>
                <c:pt idx="6443">
                  <c:v>11.112212170718834</c:v>
                </c:pt>
                <c:pt idx="6444">
                  <c:v>11.112291794060024</c:v>
                </c:pt>
                <c:pt idx="6445">
                  <c:v>11.112445085103442</c:v>
                </c:pt>
                <c:pt idx="6446">
                  <c:v>11.1124727031799</c:v>
                </c:pt>
                <c:pt idx="6447">
                  <c:v>11.112516993346626</c:v>
                </c:pt>
                <c:pt idx="6448">
                  <c:v>11.112528073074724</c:v>
                </c:pt>
                <c:pt idx="6449">
                  <c:v>11.112624687839702</c:v>
                </c:pt>
                <c:pt idx="6450">
                  <c:v>11.112934902426881</c:v>
                </c:pt>
                <c:pt idx="6451">
                  <c:v>11.112984202005585</c:v>
                </c:pt>
                <c:pt idx="6452">
                  <c:v>11.11301051896589</c:v>
                </c:pt>
                <c:pt idx="6453">
                  <c:v>11.113014332263644</c:v>
                </c:pt>
                <c:pt idx="6454">
                  <c:v>11.113014680373915</c:v>
                </c:pt>
                <c:pt idx="6455">
                  <c:v>11.113025765403835</c:v>
                </c:pt>
                <c:pt idx="6456">
                  <c:v>11.113104653406156</c:v>
                </c:pt>
                <c:pt idx="6457">
                  <c:v>11.113168907013584</c:v>
                </c:pt>
                <c:pt idx="6458">
                  <c:v>11.113178872306218</c:v>
                </c:pt>
                <c:pt idx="6459">
                  <c:v>11.113249471833527</c:v>
                </c:pt>
                <c:pt idx="6460">
                  <c:v>11.11325859362214</c:v>
                </c:pt>
                <c:pt idx="6461">
                  <c:v>11.113329421804588</c:v>
                </c:pt>
                <c:pt idx="6462">
                  <c:v>11.113355947756776</c:v>
                </c:pt>
                <c:pt idx="6463">
                  <c:v>11.113362914939799</c:v>
                </c:pt>
                <c:pt idx="6464">
                  <c:v>11.113393767547574</c:v>
                </c:pt>
                <c:pt idx="6465">
                  <c:v>11.113444138336932</c:v>
                </c:pt>
                <c:pt idx="6466">
                  <c:v>11.113594246332392</c:v>
                </c:pt>
                <c:pt idx="6467">
                  <c:v>11.113645232690171</c:v>
                </c:pt>
                <c:pt idx="6468">
                  <c:v>11.113760017000704</c:v>
                </c:pt>
                <c:pt idx="6469">
                  <c:v>11.113775827987631</c:v>
                </c:pt>
                <c:pt idx="6470">
                  <c:v>11.113790861969461</c:v>
                </c:pt>
                <c:pt idx="6471">
                  <c:v>11.113805173404167</c:v>
                </c:pt>
                <c:pt idx="6472">
                  <c:v>11.113855586861145</c:v>
                </c:pt>
                <c:pt idx="6473">
                  <c:v>11.113901070133538</c:v>
                </c:pt>
                <c:pt idx="6474">
                  <c:v>11.11395241050726</c:v>
                </c:pt>
                <c:pt idx="6475">
                  <c:v>11.113952595653236</c:v>
                </c:pt>
                <c:pt idx="6476">
                  <c:v>11.114018701171242</c:v>
                </c:pt>
                <c:pt idx="6477">
                  <c:v>11.114061453325084</c:v>
                </c:pt>
                <c:pt idx="6478">
                  <c:v>11.114068809380475</c:v>
                </c:pt>
                <c:pt idx="6479">
                  <c:v>11.114087827853247</c:v>
                </c:pt>
                <c:pt idx="6480">
                  <c:v>11.114088718918236</c:v>
                </c:pt>
                <c:pt idx="6481">
                  <c:v>11.114123650496133</c:v>
                </c:pt>
                <c:pt idx="6482">
                  <c:v>11.114156603854832</c:v>
                </c:pt>
                <c:pt idx="6483">
                  <c:v>11.114402674758352</c:v>
                </c:pt>
                <c:pt idx="6484">
                  <c:v>11.114470462437204</c:v>
                </c:pt>
                <c:pt idx="6485">
                  <c:v>11.114500359550965</c:v>
                </c:pt>
                <c:pt idx="6486">
                  <c:v>11.114515390013358</c:v>
                </c:pt>
                <c:pt idx="6487">
                  <c:v>11.114517393687333</c:v>
                </c:pt>
                <c:pt idx="6488">
                  <c:v>11.114520161828125</c:v>
                </c:pt>
                <c:pt idx="6489">
                  <c:v>11.114521851023824</c:v>
                </c:pt>
                <c:pt idx="6490">
                  <c:v>11.114601476337473</c:v>
                </c:pt>
                <c:pt idx="6491">
                  <c:v>11.114725965768198</c:v>
                </c:pt>
                <c:pt idx="6492">
                  <c:v>11.114817946139571</c:v>
                </c:pt>
                <c:pt idx="6493">
                  <c:v>11.114875903849008</c:v>
                </c:pt>
                <c:pt idx="6494">
                  <c:v>11.114954287866738</c:v>
                </c:pt>
                <c:pt idx="6495">
                  <c:v>11.115168258882624</c:v>
                </c:pt>
                <c:pt idx="6496">
                  <c:v>11.115219238314983</c:v>
                </c:pt>
                <c:pt idx="6497">
                  <c:v>11.11530569314872</c:v>
                </c:pt>
                <c:pt idx="6498">
                  <c:v>11.115331331332383</c:v>
                </c:pt>
                <c:pt idx="6499">
                  <c:v>11.115382000623764</c:v>
                </c:pt>
                <c:pt idx="6500">
                  <c:v>11.115398441051225</c:v>
                </c:pt>
                <c:pt idx="6501">
                  <c:v>11.115414920542685</c:v>
                </c:pt>
                <c:pt idx="6502">
                  <c:v>11.115451977902202</c:v>
                </c:pt>
                <c:pt idx="6503">
                  <c:v>11.115499399169554</c:v>
                </c:pt>
                <c:pt idx="6504">
                  <c:v>11.115502640909005</c:v>
                </c:pt>
                <c:pt idx="6505">
                  <c:v>11.115520641588867</c:v>
                </c:pt>
                <c:pt idx="6506">
                  <c:v>11.115634067613406</c:v>
                </c:pt>
                <c:pt idx="6507">
                  <c:v>11.115743785410988</c:v>
                </c:pt>
                <c:pt idx="6508">
                  <c:v>11.115783746574031</c:v>
                </c:pt>
                <c:pt idx="6509">
                  <c:v>11.115796072466225</c:v>
                </c:pt>
                <c:pt idx="6510">
                  <c:v>11.115801316348053</c:v>
                </c:pt>
                <c:pt idx="6511">
                  <c:v>11.115827484527186</c:v>
                </c:pt>
                <c:pt idx="6512">
                  <c:v>11.115963644607822</c:v>
                </c:pt>
                <c:pt idx="6513">
                  <c:v>11.116035412267555</c:v>
                </c:pt>
                <c:pt idx="6514">
                  <c:v>11.116140908547083</c:v>
                </c:pt>
                <c:pt idx="6515">
                  <c:v>11.116354424741619</c:v>
                </c:pt>
                <c:pt idx="6516">
                  <c:v>11.116367107562295</c:v>
                </c:pt>
                <c:pt idx="6517">
                  <c:v>11.116450817202255</c:v>
                </c:pt>
                <c:pt idx="6518">
                  <c:v>11.116538596529399</c:v>
                </c:pt>
                <c:pt idx="6519">
                  <c:v>11.116588713372899</c:v>
                </c:pt>
                <c:pt idx="6520">
                  <c:v>11.116676069522136</c:v>
                </c:pt>
                <c:pt idx="6521">
                  <c:v>11.116686841486938</c:v>
                </c:pt>
                <c:pt idx="6522">
                  <c:v>11.116758948512892</c:v>
                </c:pt>
                <c:pt idx="6523">
                  <c:v>11.116778419505067</c:v>
                </c:pt>
                <c:pt idx="6524">
                  <c:v>11.116856228781437</c:v>
                </c:pt>
                <c:pt idx="6525">
                  <c:v>11.116859468809794</c:v>
                </c:pt>
                <c:pt idx="6526">
                  <c:v>11.116927230159028</c:v>
                </c:pt>
                <c:pt idx="6527">
                  <c:v>11.116977622821359</c:v>
                </c:pt>
                <c:pt idx="6528">
                  <c:v>11.117075431152188</c:v>
                </c:pt>
                <c:pt idx="6529">
                  <c:v>11.117125493260327</c:v>
                </c:pt>
                <c:pt idx="6530">
                  <c:v>11.117131700027549</c:v>
                </c:pt>
                <c:pt idx="6531">
                  <c:v>11.117143487704944</c:v>
                </c:pt>
                <c:pt idx="6532">
                  <c:v>11.117164766871957</c:v>
                </c:pt>
                <c:pt idx="6533">
                  <c:v>11.117168609482109</c:v>
                </c:pt>
                <c:pt idx="6534">
                  <c:v>11.117243792815119</c:v>
                </c:pt>
                <c:pt idx="6535">
                  <c:v>11.117375559563618</c:v>
                </c:pt>
                <c:pt idx="6536">
                  <c:v>11.11746731271497</c:v>
                </c:pt>
                <c:pt idx="6537">
                  <c:v>11.117494629152562</c:v>
                </c:pt>
                <c:pt idx="6538">
                  <c:v>11.117498066734814</c:v>
                </c:pt>
                <c:pt idx="6539">
                  <c:v>11.117501869353267</c:v>
                </c:pt>
                <c:pt idx="6540">
                  <c:v>11.117513987745571</c:v>
                </c:pt>
                <c:pt idx="6541">
                  <c:v>11.117555082248053</c:v>
                </c:pt>
                <c:pt idx="6542">
                  <c:v>11.117623020694982</c:v>
                </c:pt>
                <c:pt idx="6543">
                  <c:v>11.117842427032675</c:v>
                </c:pt>
                <c:pt idx="6544">
                  <c:v>11.11790458304289</c:v>
                </c:pt>
                <c:pt idx="6545">
                  <c:v>11.117928103234341</c:v>
                </c:pt>
                <c:pt idx="6546">
                  <c:v>11.118097606331546</c:v>
                </c:pt>
                <c:pt idx="6547">
                  <c:v>11.118122586487891</c:v>
                </c:pt>
                <c:pt idx="6548">
                  <c:v>11.11813277956017</c:v>
                </c:pt>
                <c:pt idx="6549">
                  <c:v>11.118136037101543</c:v>
                </c:pt>
                <c:pt idx="6550">
                  <c:v>11.118145406109154</c:v>
                </c:pt>
                <c:pt idx="6551">
                  <c:v>11.118230577520631</c:v>
                </c:pt>
                <c:pt idx="6552">
                  <c:v>11.118282185233113</c:v>
                </c:pt>
                <c:pt idx="6553">
                  <c:v>11.118412040536054</c:v>
                </c:pt>
                <c:pt idx="6554">
                  <c:v>11.118454538490246</c:v>
                </c:pt>
                <c:pt idx="6555">
                  <c:v>11.118620833829922</c:v>
                </c:pt>
                <c:pt idx="6556">
                  <c:v>11.118642670485439</c:v>
                </c:pt>
                <c:pt idx="6557">
                  <c:v>11.118760879814838</c:v>
                </c:pt>
                <c:pt idx="6558">
                  <c:v>11.118812012462165</c:v>
                </c:pt>
                <c:pt idx="6559">
                  <c:v>11.118825953432619</c:v>
                </c:pt>
                <c:pt idx="6560">
                  <c:v>11.118840535177343</c:v>
                </c:pt>
                <c:pt idx="6561">
                  <c:v>11.118997151668918</c:v>
                </c:pt>
                <c:pt idx="6562">
                  <c:v>11.119119358191936</c:v>
                </c:pt>
                <c:pt idx="6563">
                  <c:v>11.119148830796878</c:v>
                </c:pt>
                <c:pt idx="6564">
                  <c:v>11.119163986385141</c:v>
                </c:pt>
                <c:pt idx="6565">
                  <c:v>11.11925757998762</c:v>
                </c:pt>
                <c:pt idx="6566">
                  <c:v>11.11926123945851</c:v>
                </c:pt>
                <c:pt idx="6567">
                  <c:v>11.119262031646254</c:v>
                </c:pt>
                <c:pt idx="6568">
                  <c:v>11.119271640020035</c:v>
                </c:pt>
                <c:pt idx="6569">
                  <c:v>11.119292106571315</c:v>
                </c:pt>
                <c:pt idx="6570">
                  <c:v>11.11930975553377</c:v>
                </c:pt>
                <c:pt idx="6571">
                  <c:v>11.119416686511784</c:v>
                </c:pt>
                <c:pt idx="6572">
                  <c:v>11.119423140995723</c:v>
                </c:pt>
                <c:pt idx="6573">
                  <c:v>11.119559302069142</c:v>
                </c:pt>
                <c:pt idx="6574">
                  <c:v>11.119580871761965</c:v>
                </c:pt>
                <c:pt idx="6575">
                  <c:v>11.119704624016384</c:v>
                </c:pt>
                <c:pt idx="6576">
                  <c:v>11.119728639095216</c:v>
                </c:pt>
                <c:pt idx="6577">
                  <c:v>11.119773585281695</c:v>
                </c:pt>
                <c:pt idx="6578">
                  <c:v>11.119858471944744</c:v>
                </c:pt>
                <c:pt idx="6579">
                  <c:v>11.119890806080354</c:v>
                </c:pt>
                <c:pt idx="6580">
                  <c:v>11.119892730799833</c:v>
                </c:pt>
                <c:pt idx="6581">
                  <c:v>11.119952712763627</c:v>
                </c:pt>
                <c:pt idx="6582">
                  <c:v>11.119983808302187</c:v>
                </c:pt>
                <c:pt idx="6583">
                  <c:v>11.120094234076879</c:v>
                </c:pt>
                <c:pt idx="6584">
                  <c:v>11.120102779591894</c:v>
                </c:pt>
                <c:pt idx="6585">
                  <c:v>11.12013777788373</c:v>
                </c:pt>
                <c:pt idx="6586">
                  <c:v>11.120215860878083</c:v>
                </c:pt>
                <c:pt idx="6587">
                  <c:v>11.120429948997774</c:v>
                </c:pt>
                <c:pt idx="6588">
                  <c:v>11.12048198508402</c:v>
                </c:pt>
                <c:pt idx="6589">
                  <c:v>11.120533117494913</c:v>
                </c:pt>
                <c:pt idx="6590">
                  <c:v>11.120577724678785</c:v>
                </c:pt>
                <c:pt idx="6591">
                  <c:v>11.120583771200591</c:v>
                </c:pt>
                <c:pt idx="6592">
                  <c:v>11.120612695992572</c:v>
                </c:pt>
                <c:pt idx="6593">
                  <c:v>11.120624332331786</c:v>
                </c:pt>
                <c:pt idx="6594">
                  <c:v>11.120680975889123</c:v>
                </c:pt>
                <c:pt idx="6595">
                  <c:v>11.120733239532365</c:v>
                </c:pt>
                <c:pt idx="6596">
                  <c:v>11.120744052033309</c:v>
                </c:pt>
                <c:pt idx="6597">
                  <c:v>11.120780001724043</c:v>
                </c:pt>
                <c:pt idx="6598">
                  <c:v>11.120784250495483</c:v>
                </c:pt>
                <c:pt idx="6599">
                  <c:v>11.120875637118289</c:v>
                </c:pt>
                <c:pt idx="6600">
                  <c:v>11.121060422874882</c:v>
                </c:pt>
                <c:pt idx="6601">
                  <c:v>11.121080359829831</c:v>
                </c:pt>
                <c:pt idx="6602">
                  <c:v>11.121112205387533</c:v>
                </c:pt>
                <c:pt idx="6603">
                  <c:v>11.121142259188376</c:v>
                </c:pt>
                <c:pt idx="6604">
                  <c:v>11.121271231672576</c:v>
                </c:pt>
                <c:pt idx="6605">
                  <c:v>11.121387217580114</c:v>
                </c:pt>
                <c:pt idx="6606">
                  <c:v>11.12140951835066</c:v>
                </c:pt>
                <c:pt idx="6607">
                  <c:v>11.1215297795782</c:v>
                </c:pt>
                <c:pt idx="6608">
                  <c:v>11.121541156386394</c:v>
                </c:pt>
                <c:pt idx="6609">
                  <c:v>11.121664534122102</c:v>
                </c:pt>
                <c:pt idx="6610">
                  <c:v>11.121681659613909</c:v>
                </c:pt>
                <c:pt idx="6611">
                  <c:v>11.121804268960851</c:v>
                </c:pt>
                <c:pt idx="6612">
                  <c:v>11.121817732895554</c:v>
                </c:pt>
                <c:pt idx="6613">
                  <c:v>11.121893117228883</c:v>
                </c:pt>
                <c:pt idx="6614">
                  <c:v>11.12198911157266</c:v>
                </c:pt>
                <c:pt idx="6615">
                  <c:v>11.121993285301858</c:v>
                </c:pt>
                <c:pt idx="6616">
                  <c:v>11.122029044065226</c:v>
                </c:pt>
                <c:pt idx="6617">
                  <c:v>11.122046231029778</c:v>
                </c:pt>
                <c:pt idx="6618">
                  <c:v>11.12207138249665</c:v>
                </c:pt>
                <c:pt idx="6619">
                  <c:v>11.122111156433945</c:v>
                </c:pt>
                <c:pt idx="6620">
                  <c:v>11.122161295544096</c:v>
                </c:pt>
                <c:pt idx="6621">
                  <c:v>11.122219323140071</c:v>
                </c:pt>
                <c:pt idx="6622">
                  <c:v>11.122296312440728</c:v>
                </c:pt>
                <c:pt idx="6623">
                  <c:v>11.122387087508487</c:v>
                </c:pt>
                <c:pt idx="6624">
                  <c:v>11.12242114369241</c:v>
                </c:pt>
                <c:pt idx="6625">
                  <c:v>11.122450341851522</c:v>
                </c:pt>
                <c:pt idx="6626">
                  <c:v>11.122565186429657</c:v>
                </c:pt>
                <c:pt idx="6627">
                  <c:v>11.122608223030252</c:v>
                </c:pt>
                <c:pt idx="6628">
                  <c:v>11.122611666615281</c:v>
                </c:pt>
                <c:pt idx="6629">
                  <c:v>11.122674015029883</c:v>
                </c:pt>
                <c:pt idx="6630">
                  <c:v>11.122725233286355</c:v>
                </c:pt>
                <c:pt idx="6631">
                  <c:v>11.122730117384014</c:v>
                </c:pt>
                <c:pt idx="6632">
                  <c:v>11.122810578634496</c:v>
                </c:pt>
                <c:pt idx="6633">
                  <c:v>11.122824417507323</c:v>
                </c:pt>
                <c:pt idx="6634">
                  <c:v>11.122832951485169</c:v>
                </c:pt>
                <c:pt idx="6635">
                  <c:v>11.122904765102417</c:v>
                </c:pt>
                <c:pt idx="6636">
                  <c:v>11.122979627637154</c:v>
                </c:pt>
                <c:pt idx="6637">
                  <c:v>11.123018565355032</c:v>
                </c:pt>
                <c:pt idx="6638">
                  <c:v>11.123029415535674</c:v>
                </c:pt>
                <c:pt idx="6639">
                  <c:v>11.123055208545596</c:v>
                </c:pt>
                <c:pt idx="6640">
                  <c:v>11.123056153536764</c:v>
                </c:pt>
                <c:pt idx="6641">
                  <c:v>11.12310974517451</c:v>
                </c:pt>
                <c:pt idx="6642">
                  <c:v>11.1231533191658</c:v>
                </c:pt>
                <c:pt idx="6643">
                  <c:v>11.12326049706426</c:v>
                </c:pt>
                <c:pt idx="6644">
                  <c:v>11.123368809946879</c:v>
                </c:pt>
                <c:pt idx="6645">
                  <c:v>11.123386733169315</c:v>
                </c:pt>
                <c:pt idx="6646">
                  <c:v>11.123465137574399</c:v>
                </c:pt>
                <c:pt idx="6647">
                  <c:v>11.123490461571116</c:v>
                </c:pt>
                <c:pt idx="6648">
                  <c:v>11.123644545548883</c:v>
                </c:pt>
                <c:pt idx="6649">
                  <c:v>11.123706635674424</c:v>
                </c:pt>
                <c:pt idx="6650">
                  <c:v>11.123764602432246</c:v>
                </c:pt>
                <c:pt idx="6651">
                  <c:v>11.123823312874082</c:v>
                </c:pt>
                <c:pt idx="6652">
                  <c:v>11.123935731010587</c:v>
                </c:pt>
                <c:pt idx="6653">
                  <c:v>11.123942932966887</c:v>
                </c:pt>
                <c:pt idx="6654">
                  <c:v>11.124006470324035</c:v>
                </c:pt>
                <c:pt idx="6655">
                  <c:v>11.124010844972489</c:v>
                </c:pt>
                <c:pt idx="6656">
                  <c:v>11.12401544724449</c:v>
                </c:pt>
                <c:pt idx="6657">
                  <c:v>11.124048438372684</c:v>
                </c:pt>
                <c:pt idx="6658">
                  <c:v>11.124112191222366</c:v>
                </c:pt>
                <c:pt idx="6659">
                  <c:v>11.124143994612217</c:v>
                </c:pt>
                <c:pt idx="6660">
                  <c:v>11.124253220873971</c:v>
                </c:pt>
                <c:pt idx="6661">
                  <c:v>11.12427722459552</c:v>
                </c:pt>
                <c:pt idx="6662">
                  <c:v>11.124729285307636</c:v>
                </c:pt>
                <c:pt idx="6663">
                  <c:v>11.124736954726629</c:v>
                </c:pt>
                <c:pt idx="6664">
                  <c:v>11.124780225053552</c:v>
                </c:pt>
                <c:pt idx="6665">
                  <c:v>11.124977272840201</c:v>
                </c:pt>
                <c:pt idx="6666">
                  <c:v>11.125020068328917</c:v>
                </c:pt>
                <c:pt idx="6667">
                  <c:v>11.125150771655331</c:v>
                </c:pt>
                <c:pt idx="6668">
                  <c:v>11.125175576435813</c:v>
                </c:pt>
                <c:pt idx="6669">
                  <c:v>11.125247005962999</c:v>
                </c:pt>
                <c:pt idx="6670">
                  <c:v>11.12549118126136</c:v>
                </c:pt>
                <c:pt idx="6671">
                  <c:v>11.125546893917397</c:v>
                </c:pt>
                <c:pt idx="6672">
                  <c:v>11.125572157824502</c:v>
                </c:pt>
                <c:pt idx="6673">
                  <c:v>11.125701688759849</c:v>
                </c:pt>
                <c:pt idx="6674">
                  <c:v>11.12582280315076</c:v>
                </c:pt>
                <c:pt idx="6675">
                  <c:v>11.125901171142349</c:v>
                </c:pt>
                <c:pt idx="6676">
                  <c:v>11.126031548130413</c:v>
                </c:pt>
                <c:pt idx="6677">
                  <c:v>11.126231124892245</c:v>
                </c:pt>
                <c:pt idx="6678">
                  <c:v>11.126289466984625</c:v>
                </c:pt>
                <c:pt idx="6679">
                  <c:v>11.126376888152755</c:v>
                </c:pt>
                <c:pt idx="6680">
                  <c:v>11.126383353813532</c:v>
                </c:pt>
                <c:pt idx="6681">
                  <c:v>11.126410613061321</c:v>
                </c:pt>
                <c:pt idx="6682">
                  <c:v>11.126423278694045</c:v>
                </c:pt>
                <c:pt idx="6683">
                  <c:v>11.126494271976625</c:v>
                </c:pt>
                <c:pt idx="6684">
                  <c:v>11.126506667213292</c:v>
                </c:pt>
                <c:pt idx="6685">
                  <c:v>11.126511520017235</c:v>
                </c:pt>
                <c:pt idx="6686">
                  <c:v>11.126525252862274</c:v>
                </c:pt>
                <c:pt idx="6687">
                  <c:v>11.12653567824535</c:v>
                </c:pt>
                <c:pt idx="6688">
                  <c:v>11.126608891464267</c:v>
                </c:pt>
                <c:pt idx="6689">
                  <c:v>11.126635367988211</c:v>
                </c:pt>
                <c:pt idx="6690">
                  <c:v>11.126752457819236</c:v>
                </c:pt>
                <c:pt idx="6691">
                  <c:v>11.126822398290042</c:v>
                </c:pt>
                <c:pt idx="6692">
                  <c:v>11.12698135751188</c:v>
                </c:pt>
                <c:pt idx="6693">
                  <c:v>11.127050325263578</c:v>
                </c:pt>
                <c:pt idx="6694">
                  <c:v>11.127120334098606</c:v>
                </c:pt>
                <c:pt idx="6695">
                  <c:v>11.127145261547673</c:v>
                </c:pt>
                <c:pt idx="6696">
                  <c:v>11.127164832530221</c:v>
                </c:pt>
                <c:pt idx="6697">
                  <c:v>11.127265018466961</c:v>
                </c:pt>
                <c:pt idx="6698">
                  <c:v>11.127387469573609</c:v>
                </c:pt>
                <c:pt idx="6699">
                  <c:v>11.127499319189681</c:v>
                </c:pt>
                <c:pt idx="6700">
                  <c:v>11.127721064622945</c:v>
                </c:pt>
                <c:pt idx="6701">
                  <c:v>11.127858676216697</c:v>
                </c:pt>
                <c:pt idx="6702">
                  <c:v>11.127990626077819</c:v>
                </c:pt>
                <c:pt idx="6703">
                  <c:v>11.128089292663157</c:v>
                </c:pt>
                <c:pt idx="6704">
                  <c:v>11.128138064428468</c:v>
                </c:pt>
                <c:pt idx="6705">
                  <c:v>11.128375776461954</c:v>
                </c:pt>
                <c:pt idx="6706">
                  <c:v>11.128400655162922</c:v>
                </c:pt>
                <c:pt idx="6707">
                  <c:v>11.12842030994387</c:v>
                </c:pt>
                <c:pt idx="6708">
                  <c:v>11.128468312510263</c:v>
                </c:pt>
                <c:pt idx="6709">
                  <c:v>11.128531827859945</c:v>
                </c:pt>
                <c:pt idx="6710">
                  <c:v>11.128545316890211</c:v>
                </c:pt>
                <c:pt idx="6711">
                  <c:v>11.12862402126305</c:v>
                </c:pt>
                <c:pt idx="6712">
                  <c:v>11.128740757973038</c:v>
                </c:pt>
                <c:pt idx="6713">
                  <c:v>11.128741735102981</c:v>
                </c:pt>
                <c:pt idx="6714">
                  <c:v>11.128838160436999</c:v>
                </c:pt>
                <c:pt idx="6715">
                  <c:v>11.128898487578248</c:v>
                </c:pt>
                <c:pt idx="6716">
                  <c:v>11.128955911678046</c:v>
                </c:pt>
                <c:pt idx="6717">
                  <c:v>11.128977467909483</c:v>
                </c:pt>
                <c:pt idx="6718">
                  <c:v>11.129030963070793</c:v>
                </c:pt>
                <c:pt idx="6719">
                  <c:v>11.129036569959483</c:v>
                </c:pt>
                <c:pt idx="6720">
                  <c:v>11.129136755509801</c:v>
                </c:pt>
                <c:pt idx="6721">
                  <c:v>11.129309759205906</c:v>
                </c:pt>
                <c:pt idx="6722">
                  <c:v>11.129344306196419</c:v>
                </c:pt>
                <c:pt idx="6723">
                  <c:v>11.12941958073659</c:v>
                </c:pt>
                <c:pt idx="6724">
                  <c:v>11.129561341540825</c:v>
                </c:pt>
                <c:pt idx="6725">
                  <c:v>11.129596209585566</c:v>
                </c:pt>
                <c:pt idx="6726">
                  <c:v>11.129648886651653</c:v>
                </c:pt>
                <c:pt idx="6727">
                  <c:v>11.1297475446608</c:v>
                </c:pt>
                <c:pt idx="6728">
                  <c:v>11.129852023892452</c:v>
                </c:pt>
                <c:pt idx="6729">
                  <c:v>11.129883582220891</c:v>
                </c:pt>
                <c:pt idx="6730">
                  <c:v>11.130052806578728</c:v>
                </c:pt>
                <c:pt idx="6731">
                  <c:v>11.130084745759019</c:v>
                </c:pt>
                <c:pt idx="6732">
                  <c:v>11.130111120515199</c:v>
                </c:pt>
                <c:pt idx="6733">
                  <c:v>11.130123189748286</c:v>
                </c:pt>
                <c:pt idx="6734">
                  <c:v>11.130180613523981</c:v>
                </c:pt>
                <c:pt idx="6735">
                  <c:v>11.130203818986484</c:v>
                </c:pt>
                <c:pt idx="6736">
                  <c:v>11.130208855611341</c:v>
                </c:pt>
                <c:pt idx="6737">
                  <c:v>11.130275485060251</c:v>
                </c:pt>
                <c:pt idx="6738">
                  <c:v>11.130298700774704</c:v>
                </c:pt>
                <c:pt idx="6739">
                  <c:v>11.130302758175649</c:v>
                </c:pt>
                <c:pt idx="6740">
                  <c:v>11.130330480665975</c:v>
                </c:pt>
                <c:pt idx="6741">
                  <c:v>11.130418211484404</c:v>
                </c:pt>
                <c:pt idx="6742">
                  <c:v>11.130435757079633</c:v>
                </c:pt>
                <c:pt idx="6743">
                  <c:v>11.130454457140011</c:v>
                </c:pt>
                <c:pt idx="6744">
                  <c:v>11.130455694560828</c:v>
                </c:pt>
                <c:pt idx="6745">
                  <c:v>11.130458316315462</c:v>
                </c:pt>
                <c:pt idx="6746">
                  <c:v>11.13052038645278</c:v>
                </c:pt>
                <c:pt idx="6747">
                  <c:v>11.130555459883846</c:v>
                </c:pt>
                <c:pt idx="6748">
                  <c:v>11.130622399679599</c:v>
                </c:pt>
                <c:pt idx="6749">
                  <c:v>11.130635032696752</c:v>
                </c:pt>
                <c:pt idx="6750">
                  <c:v>11.130752313225308</c:v>
                </c:pt>
                <c:pt idx="6751">
                  <c:v>11.130894033388671</c:v>
                </c:pt>
                <c:pt idx="6752">
                  <c:v>11.130903067504295</c:v>
                </c:pt>
                <c:pt idx="6753">
                  <c:v>11.130904693134413</c:v>
                </c:pt>
                <c:pt idx="6754">
                  <c:v>11.131004935457366</c:v>
                </c:pt>
                <c:pt idx="6755">
                  <c:v>11.131079026518712</c:v>
                </c:pt>
                <c:pt idx="6756">
                  <c:v>11.13146620607348</c:v>
                </c:pt>
                <c:pt idx="6757">
                  <c:v>11.131540705186776</c:v>
                </c:pt>
                <c:pt idx="6758">
                  <c:v>11.131587450895768</c:v>
                </c:pt>
                <c:pt idx="6759">
                  <c:v>11.131651512518699</c:v>
                </c:pt>
                <c:pt idx="6760">
                  <c:v>11.131707584166598</c:v>
                </c:pt>
                <c:pt idx="6761">
                  <c:v>11.131854749015645</c:v>
                </c:pt>
                <c:pt idx="6762">
                  <c:v>11.131855099459449</c:v>
                </c:pt>
                <c:pt idx="6763">
                  <c:v>11.131879424001925</c:v>
                </c:pt>
                <c:pt idx="6764">
                  <c:v>11.131926941692718</c:v>
                </c:pt>
                <c:pt idx="6765">
                  <c:v>11.131939007794205</c:v>
                </c:pt>
                <c:pt idx="6766">
                  <c:v>11.131973704568431</c:v>
                </c:pt>
                <c:pt idx="6767">
                  <c:v>11.132079817779651</c:v>
                </c:pt>
                <c:pt idx="6768">
                  <c:v>11.132336538209149</c:v>
                </c:pt>
                <c:pt idx="6769">
                  <c:v>11.132354695815769</c:v>
                </c:pt>
                <c:pt idx="6770">
                  <c:v>11.132429054434105</c:v>
                </c:pt>
                <c:pt idx="6771">
                  <c:v>11.132476192879485</c:v>
                </c:pt>
                <c:pt idx="6772">
                  <c:v>11.132485240642156</c:v>
                </c:pt>
                <c:pt idx="6773">
                  <c:v>11.132487293223258</c:v>
                </c:pt>
                <c:pt idx="6774">
                  <c:v>11.132512813913319</c:v>
                </c:pt>
                <c:pt idx="6775">
                  <c:v>11.132549641288605</c:v>
                </c:pt>
                <c:pt idx="6776">
                  <c:v>11.132551704876006</c:v>
                </c:pt>
                <c:pt idx="6777">
                  <c:v>11.132559543385444</c:v>
                </c:pt>
                <c:pt idx="6778">
                  <c:v>11.1326094751951</c:v>
                </c:pt>
                <c:pt idx="6779">
                  <c:v>11.132629564364782</c:v>
                </c:pt>
                <c:pt idx="6780">
                  <c:v>11.132700749647819</c:v>
                </c:pt>
                <c:pt idx="6781">
                  <c:v>11.132867917818867</c:v>
                </c:pt>
                <c:pt idx="6782">
                  <c:v>11.133041751580313</c:v>
                </c:pt>
                <c:pt idx="6783">
                  <c:v>11.133107579662877</c:v>
                </c:pt>
                <c:pt idx="6784">
                  <c:v>11.133154628543871</c:v>
                </c:pt>
                <c:pt idx="6785">
                  <c:v>11.133219116359294</c:v>
                </c:pt>
                <c:pt idx="6786">
                  <c:v>11.133246067942959</c:v>
                </c:pt>
                <c:pt idx="6787">
                  <c:v>11.133282819337664</c:v>
                </c:pt>
                <c:pt idx="6788">
                  <c:v>11.133304141174698</c:v>
                </c:pt>
                <c:pt idx="6789">
                  <c:v>11.133316245811166</c:v>
                </c:pt>
                <c:pt idx="6790">
                  <c:v>11.133358645487313</c:v>
                </c:pt>
                <c:pt idx="6791">
                  <c:v>11.133380362084688</c:v>
                </c:pt>
                <c:pt idx="6792">
                  <c:v>11.13339379897705</c:v>
                </c:pt>
                <c:pt idx="6793">
                  <c:v>11.133418678851966</c:v>
                </c:pt>
                <c:pt idx="6794">
                  <c:v>11.133531393289214</c:v>
                </c:pt>
                <c:pt idx="6795">
                  <c:v>11.133549093983303</c:v>
                </c:pt>
                <c:pt idx="6796">
                  <c:v>11.133655513500173</c:v>
                </c:pt>
                <c:pt idx="6797">
                  <c:v>11.13371645908</c:v>
                </c:pt>
                <c:pt idx="6798">
                  <c:v>11.133719200011392</c:v>
                </c:pt>
                <c:pt idx="6799">
                  <c:v>11.133805165239037</c:v>
                </c:pt>
                <c:pt idx="6800">
                  <c:v>11.133862266173269</c:v>
                </c:pt>
                <c:pt idx="6801">
                  <c:v>11.133959438132401</c:v>
                </c:pt>
                <c:pt idx="6802">
                  <c:v>11.133967211179579</c:v>
                </c:pt>
                <c:pt idx="6803">
                  <c:v>11.133982960224998</c:v>
                </c:pt>
                <c:pt idx="6804">
                  <c:v>11.134076044234329</c:v>
                </c:pt>
                <c:pt idx="6805">
                  <c:v>11.134104392364506</c:v>
                </c:pt>
                <c:pt idx="6806">
                  <c:v>11.134215633245397</c:v>
                </c:pt>
                <c:pt idx="6807">
                  <c:v>11.134315884618506</c:v>
                </c:pt>
                <c:pt idx="6808">
                  <c:v>11.134579295729122</c:v>
                </c:pt>
                <c:pt idx="6809">
                  <c:v>11.134641315363831</c:v>
                </c:pt>
                <c:pt idx="6810">
                  <c:v>11.134649703952441</c:v>
                </c:pt>
                <c:pt idx="6811">
                  <c:v>11.134686711637332</c:v>
                </c:pt>
                <c:pt idx="6812">
                  <c:v>11.13477739425117</c:v>
                </c:pt>
                <c:pt idx="6813">
                  <c:v>11.134908789345562</c:v>
                </c:pt>
                <c:pt idx="6814">
                  <c:v>11.134951385547138</c:v>
                </c:pt>
                <c:pt idx="6815">
                  <c:v>11.135016326343106</c:v>
                </c:pt>
                <c:pt idx="6816">
                  <c:v>11.135150750123952</c:v>
                </c:pt>
                <c:pt idx="6817">
                  <c:v>11.135315248172311</c:v>
                </c:pt>
                <c:pt idx="6818">
                  <c:v>11.135326563139863</c:v>
                </c:pt>
                <c:pt idx="6819">
                  <c:v>11.135329370335629</c:v>
                </c:pt>
                <c:pt idx="6820">
                  <c:v>11.135368590423644</c:v>
                </c:pt>
                <c:pt idx="6821">
                  <c:v>11.135399482382205</c:v>
                </c:pt>
                <c:pt idx="6822">
                  <c:v>11.135449482131417</c:v>
                </c:pt>
                <c:pt idx="6823">
                  <c:v>11.135475490314104</c:v>
                </c:pt>
                <c:pt idx="6824">
                  <c:v>11.135484474311932</c:v>
                </c:pt>
                <c:pt idx="6825">
                  <c:v>11.135496914684737</c:v>
                </c:pt>
                <c:pt idx="6826">
                  <c:v>11.135528625647703</c:v>
                </c:pt>
                <c:pt idx="6827">
                  <c:v>11.13555312760932</c:v>
                </c:pt>
                <c:pt idx="6828">
                  <c:v>11.135636721324536</c:v>
                </c:pt>
                <c:pt idx="6829">
                  <c:v>11.135763087698383</c:v>
                </c:pt>
                <c:pt idx="6830">
                  <c:v>11.135766626937629</c:v>
                </c:pt>
                <c:pt idx="6831">
                  <c:v>11.135933830634364</c:v>
                </c:pt>
                <c:pt idx="6832">
                  <c:v>11.135991637150193</c:v>
                </c:pt>
                <c:pt idx="6833">
                  <c:v>11.135992205231497</c:v>
                </c:pt>
                <c:pt idx="6834">
                  <c:v>11.13599682411497</c:v>
                </c:pt>
                <c:pt idx="6835">
                  <c:v>11.136156302906992</c:v>
                </c:pt>
                <c:pt idx="6836">
                  <c:v>11.136291311643639</c:v>
                </c:pt>
                <c:pt idx="6837">
                  <c:v>11.136357708698345</c:v>
                </c:pt>
                <c:pt idx="6838">
                  <c:v>11.136449877161624</c:v>
                </c:pt>
                <c:pt idx="6839">
                  <c:v>11.136508218789942</c:v>
                </c:pt>
                <c:pt idx="6840">
                  <c:v>11.136523229722011</c:v>
                </c:pt>
                <c:pt idx="6841">
                  <c:v>11.136544682144638</c:v>
                </c:pt>
                <c:pt idx="6842">
                  <c:v>11.136557454688203</c:v>
                </c:pt>
                <c:pt idx="6843">
                  <c:v>11.136614706957136</c:v>
                </c:pt>
                <c:pt idx="6844">
                  <c:v>11.136719010044553</c:v>
                </c:pt>
                <c:pt idx="6845">
                  <c:v>11.136794423240541</c:v>
                </c:pt>
                <c:pt idx="6846">
                  <c:v>11.13692042816135</c:v>
                </c:pt>
                <c:pt idx="6847">
                  <c:v>11.136937669445526</c:v>
                </c:pt>
                <c:pt idx="6848">
                  <c:v>11.136940956793604</c:v>
                </c:pt>
                <c:pt idx="6849">
                  <c:v>11.13695767794523</c:v>
                </c:pt>
                <c:pt idx="6850">
                  <c:v>11.137043725982192</c:v>
                </c:pt>
                <c:pt idx="6851">
                  <c:v>11.137148538809576</c:v>
                </c:pt>
                <c:pt idx="6852">
                  <c:v>11.137269292881877</c:v>
                </c:pt>
                <c:pt idx="6853">
                  <c:v>11.137334246187315</c:v>
                </c:pt>
                <c:pt idx="6854">
                  <c:v>11.137405623576894</c:v>
                </c:pt>
                <c:pt idx="6855">
                  <c:v>11.137444595804354</c:v>
                </c:pt>
                <c:pt idx="6856">
                  <c:v>11.137484802333306</c:v>
                </c:pt>
                <c:pt idx="6857">
                  <c:v>11.137487264608026</c:v>
                </c:pt>
                <c:pt idx="6858">
                  <c:v>11.137637223462718</c:v>
                </c:pt>
                <c:pt idx="6859">
                  <c:v>11.137682375721816</c:v>
                </c:pt>
                <c:pt idx="6860">
                  <c:v>11.137793493509845</c:v>
                </c:pt>
                <c:pt idx="6861">
                  <c:v>11.137818242554417</c:v>
                </c:pt>
                <c:pt idx="6862">
                  <c:v>11.137842817351249</c:v>
                </c:pt>
                <c:pt idx="6863">
                  <c:v>11.137895802570448</c:v>
                </c:pt>
                <c:pt idx="6864">
                  <c:v>11.137969283234266</c:v>
                </c:pt>
                <c:pt idx="6865">
                  <c:v>11.138038148455799</c:v>
                </c:pt>
                <c:pt idx="6866">
                  <c:v>11.138038270663852</c:v>
                </c:pt>
                <c:pt idx="6867">
                  <c:v>11.138045071493835</c:v>
                </c:pt>
                <c:pt idx="6868">
                  <c:v>11.138127191591742</c:v>
                </c:pt>
                <c:pt idx="6869">
                  <c:v>11.138322029077161</c:v>
                </c:pt>
                <c:pt idx="6870">
                  <c:v>11.138353194036091</c:v>
                </c:pt>
                <c:pt idx="6871">
                  <c:v>11.138370004395457</c:v>
                </c:pt>
                <c:pt idx="6872">
                  <c:v>11.138407967852107</c:v>
                </c:pt>
                <c:pt idx="6873">
                  <c:v>11.138493831960311</c:v>
                </c:pt>
                <c:pt idx="6874">
                  <c:v>11.13858609950225</c:v>
                </c:pt>
                <c:pt idx="6875">
                  <c:v>11.138738423897234</c:v>
                </c:pt>
                <c:pt idx="6876">
                  <c:v>11.13875928596282</c:v>
                </c:pt>
                <c:pt idx="6877">
                  <c:v>11.138785400975548</c:v>
                </c:pt>
                <c:pt idx="6878">
                  <c:v>11.13881923400961</c:v>
                </c:pt>
                <c:pt idx="6879">
                  <c:v>11.138876552020488</c:v>
                </c:pt>
                <c:pt idx="6880">
                  <c:v>11.138883557162519</c:v>
                </c:pt>
                <c:pt idx="6881">
                  <c:v>11.138902234036989</c:v>
                </c:pt>
                <c:pt idx="6882">
                  <c:v>11.139019146132053</c:v>
                </c:pt>
                <c:pt idx="6883">
                  <c:v>11.139128149088444</c:v>
                </c:pt>
                <c:pt idx="6884">
                  <c:v>11.139246251936882</c:v>
                </c:pt>
                <c:pt idx="6885">
                  <c:v>11.139256901697788</c:v>
                </c:pt>
                <c:pt idx="6886">
                  <c:v>11.139258865232852</c:v>
                </c:pt>
                <c:pt idx="6887">
                  <c:v>11.139286915740655</c:v>
                </c:pt>
                <c:pt idx="6888">
                  <c:v>11.139287059300161</c:v>
                </c:pt>
                <c:pt idx="6889">
                  <c:v>11.139506263129402</c:v>
                </c:pt>
                <c:pt idx="6890">
                  <c:v>11.139608662791389</c:v>
                </c:pt>
                <c:pt idx="6891">
                  <c:v>11.139648906638033</c:v>
                </c:pt>
                <c:pt idx="6892">
                  <c:v>11.139725002229802</c:v>
                </c:pt>
                <c:pt idx="6893">
                  <c:v>11.139823516800442</c:v>
                </c:pt>
                <c:pt idx="6894">
                  <c:v>11.139845533142271</c:v>
                </c:pt>
                <c:pt idx="6895">
                  <c:v>11.139851258119917</c:v>
                </c:pt>
                <c:pt idx="6896">
                  <c:v>11.139873770893125</c:v>
                </c:pt>
                <c:pt idx="6897">
                  <c:v>11.139942116629378</c:v>
                </c:pt>
                <c:pt idx="6898">
                  <c:v>11.139978014067433</c:v>
                </c:pt>
                <c:pt idx="6899">
                  <c:v>11.140006857910747</c:v>
                </c:pt>
                <c:pt idx="6900">
                  <c:v>11.140048274206674</c:v>
                </c:pt>
                <c:pt idx="6901">
                  <c:v>11.140103232683785</c:v>
                </c:pt>
                <c:pt idx="6902">
                  <c:v>11.140152440445219</c:v>
                </c:pt>
                <c:pt idx="6903">
                  <c:v>11.140271516180317</c:v>
                </c:pt>
                <c:pt idx="6904">
                  <c:v>11.140313062756848</c:v>
                </c:pt>
                <c:pt idx="6905">
                  <c:v>11.140416347315366</c:v>
                </c:pt>
                <c:pt idx="6906">
                  <c:v>11.140454296400982</c:v>
                </c:pt>
                <c:pt idx="6907">
                  <c:v>11.140546663457112</c:v>
                </c:pt>
                <c:pt idx="6908">
                  <c:v>11.140608925915423</c:v>
                </c:pt>
                <c:pt idx="6909">
                  <c:v>11.140616250673016</c:v>
                </c:pt>
                <c:pt idx="6910">
                  <c:v>11.14067815158927</c:v>
                </c:pt>
                <c:pt idx="6911">
                  <c:v>11.140716144065594</c:v>
                </c:pt>
                <c:pt idx="6912">
                  <c:v>11.140729838860391</c:v>
                </c:pt>
                <c:pt idx="6913">
                  <c:v>11.141250754704888</c:v>
                </c:pt>
                <c:pt idx="6914">
                  <c:v>11.141273691682461</c:v>
                </c:pt>
                <c:pt idx="6915">
                  <c:v>11.141278725901149</c:v>
                </c:pt>
                <c:pt idx="6916">
                  <c:v>11.141350522964375</c:v>
                </c:pt>
                <c:pt idx="6917">
                  <c:v>11.141378124802575</c:v>
                </c:pt>
                <c:pt idx="6918">
                  <c:v>11.141386786664931</c:v>
                </c:pt>
                <c:pt idx="6919">
                  <c:v>11.141463571437054</c:v>
                </c:pt>
                <c:pt idx="6920">
                  <c:v>11.141484978938692</c:v>
                </c:pt>
                <c:pt idx="6921">
                  <c:v>11.141486694127099</c:v>
                </c:pt>
                <c:pt idx="6922">
                  <c:v>11.141559678816087</c:v>
                </c:pt>
                <c:pt idx="6923">
                  <c:v>11.141564410603749</c:v>
                </c:pt>
                <c:pt idx="6924">
                  <c:v>11.141606328903613</c:v>
                </c:pt>
                <c:pt idx="6925">
                  <c:v>11.141620495031701</c:v>
                </c:pt>
                <c:pt idx="6926">
                  <c:v>11.141712956310553</c:v>
                </c:pt>
                <c:pt idx="6927">
                  <c:v>11.141722994558471</c:v>
                </c:pt>
                <c:pt idx="6928">
                  <c:v>11.141835740133665</c:v>
                </c:pt>
                <c:pt idx="6929">
                  <c:v>11.141842937224979</c:v>
                </c:pt>
                <c:pt idx="6930">
                  <c:v>11.141895412563507</c:v>
                </c:pt>
                <c:pt idx="6931">
                  <c:v>11.141897435296279</c:v>
                </c:pt>
                <c:pt idx="6932">
                  <c:v>11.142005810178981</c:v>
                </c:pt>
                <c:pt idx="6933">
                  <c:v>11.142024674447555</c:v>
                </c:pt>
                <c:pt idx="6934">
                  <c:v>11.142091591757479</c:v>
                </c:pt>
                <c:pt idx="6935">
                  <c:v>11.14209984342741</c:v>
                </c:pt>
                <c:pt idx="6936">
                  <c:v>11.14210305611609</c:v>
                </c:pt>
                <c:pt idx="6937">
                  <c:v>11.142105479056465</c:v>
                </c:pt>
                <c:pt idx="6938">
                  <c:v>11.142229192402972</c:v>
                </c:pt>
                <c:pt idx="6939">
                  <c:v>11.142265174570534</c:v>
                </c:pt>
                <c:pt idx="6940">
                  <c:v>11.14226844891032</c:v>
                </c:pt>
                <c:pt idx="6941">
                  <c:v>11.142469057406348</c:v>
                </c:pt>
                <c:pt idx="6942">
                  <c:v>11.142480266041584</c:v>
                </c:pt>
                <c:pt idx="6943">
                  <c:v>11.142510588251156</c:v>
                </c:pt>
                <c:pt idx="6944">
                  <c:v>11.142522769632134</c:v>
                </c:pt>
                <c:pt idx="6945">
                  <c:v>11.142563875785406</c:v>
                </c:pt>
                <c:pt idx="6946">
                  <c:v>11.142619627854941</c:v>
                </c:pt>
                <c:pt idx="6947">
                  <c:v>11.142644730723809</c:v>
                </c:pt>
                <c:pt idx="6948">
                  <c:v>11.142700345018547</c:v>
                </c:pt>
                <c:pt idx="6949">
                  <c:v>11.142711957735576</c:v>
                </c:pt>
                <c:pt idx="6950">
                  <c:v>11.142748534718718</c:v>
                </c:pt>
                <c:pt idx="6951">
                  <c:v>11.14275558287507</c:v>
                </c:pt>
                <c:pt idx="6952">
                  <c:v>11.142775399014806</c:v>
                </c:pt>
                <c:pt idx="6953">
                  <c:v>11.142800120085777</c:v>
                </c:pt>
                <c:pt idx="6954">
                  <c:v>11.142805958887482</c:v>
                </c:pt>
                <c:pt idx="6955">
                  <c:v>11.142854655906051</c:v>
                </c:pt>
                <c:pt idx="6956">
                  <c:v>11.142925338418539</c:v>
                </c:pt>
                <c:pt idx="6957">
                  <c:v>11.143010145018197</c:v>
                </c:pt>
                <c:pt idx="6958">
                  <c:v>11.143071312405619</c:v>
                </c:pt>
                <c:pt idx="6959">
                  <c:v>11.143072948950834</c:v>
                </c:pt>
                <c:pt idx="6960">
                  <c:v>11.143142717181497</c:v>
                </c:pt>
                <c:pt idx="6961">
                  <c:v>11.143149327518991</c:v>
                </c:pt>
                <c:pt idx="6962">
                  <c:v>11.143199527724047</c:v>
                </c:pt>
                <c:pt idx="6963">
                  <c:v>11.143232155509464</c:v>
                </c:pt>
                <c:pt idx="6964">
                  <c:v>11.143369327189614</c:v>
                </c:pt>
                <c:pt idx="6965">
                  <c:v>11.143386696297741</c:v>
                </c:pt>
                <c:pt idx="6966">
                  <c:v>11.143443406588622</c:v>
                </c:pt>
                <c:pt idx="6967">
                  <c:v>11.143505973361021</c:v>
                </c:pt>
                <c:pt idx="6968">
                  <c:v>11.143533481913924</c:v>
                </c:pt>
                <c:pt idx="6969">
                  <c:v>11.143535832230294</c:v>
                </c:pt>
                <c:pt idx="6970">
                  <c:v>11.14354180867403</c:v>
                </c:pt>
                <c:pt idx="6971">
                  <c:v>11.143542388592635</c:v>
                </c:pt>
                <c:pt idx="6972">
                  <c:v>11.143578644602174</c:v>
                </c:pt>
                <c:pt idx="6973">
                  <c:v>11.143671502458012</c:v>
                </c:pt>
                <c:pt idx="6974">
                  <c:v>11.143678305386127</c:v>
                </c:pt>
                <c:pt idx="6975">
                  <c:v>11.143734927938516</c:v>
                </c:pt>
                <c:pt idx="6976">
                  <c:v>11.143741306716793</c:v>
                </c:pt>
                <c:pt idx="6977">
                  <c:v>11.143754044521399</c:v>
                </c:pt>
                <c:pt idx="6978">
                  <c:v>11.143760234943468</c:v>
                </c:pt>
                <c:pt idx="6979">
                  <c:v>11.143767921186413</c:v>
                </c:pt>
                <c:pt idx="6980">
                  <c:v>11.143795660689811</c:v>
                </c:pt>
                <c:pt idx="6981">
                  <c:v>11.143796751308985</c:v>
                </c:pt>
                <c:pt idx="6982">
                  <c:v>11.143890094736012</c:v>
                </c:pt>
                <c:pt idx="6983">
                  <c:v>11.143936558992728</c:v>
                </c:pt>
                <c:pt idx="6984">
                  <c:v>11.143975199740703</c:v>
                </c:pt>
                <c:pt idx="6985">
                  <c:v>11.143980606171787</c:v>
                </c:pt>
                <c:pt idx="6986">
                  <c:v>11.144009768689184</c:v>
                </c:pt>
                <c:pt idx="6987">
                  <c:v>11.14405238379587</c:v>
                </c:pt>
                <c:pt idx="6988">
                  <c:v>11.14411495343608</c:v>
                </c:pt>
                <c:pt idx="6989">
                  <c:v>11.144121138808526</c:v>
                </c:pt>
                <c:pt idx="6990">
                  <c:v>11.144375713566049</c:v>
                </c:pt>
                <c:pt idx="6991">
                  <c:v>11.144386836611361</c:v>
                </c:pt>
                <c:pt idx="6992">
                  <c:v>11.144399766113981</c:v>
                </c:pt>
                <c:pt idx="6993">
                  <c:v>11.144436123109047</c:v>
                </c:pt>
                <c:pt idx="6994">
                  <c:v>11.144460736239319</c:v>
                </c:pt>
                <c:pt idx="6995">
                  <c:v>11.144467083416519</c:v>
                </c:pt>
                <c:pt idx="6996">
                  <c:v>11.144488553255684</c:v>
                </c:pt>
                <c:pt idx="6997">
                  <c:v>11.144499109630473</c:v>
                </c:pt>
                <c:pt idx="6998">
                  <c:v>11.144548062987656</c:v>
                </c:pt>
                <c:pt idx="6999">
                  <c:v>11.144653131860441</c:v>
                </c:pt>
                <c:pt idx="7000">
                  <c:v>11.144673481730898</c:v>
                </c:pt>
                <c:pt idx="7001">
                  <c:v>11.144721951031944</c:v>
                </c:pt>
                <c:pt idx="7002">
                  <c:v>11.14472978962689</c:v>
                </c:pt>
                <c:pt idx="7003">
                  <c:v>11.144759110676956</c:v>
                </c:pt>
                <c:pt idx="7004">
                  <c:v>11.144780777175837</c:v>
                </c:pt>
                <c:pt idx="7005">
                  <c:v>11.14479523972828</c:v>
                </c:pt>
                <c:pt idx="7006">
                  <c:v>11.14481321882861</c:v>
                </c:pt>
                <c:pt idx="7007">
                  <c:v>11.144857252873848</c:v>
                </c:pt>
                <c:pt idx="7008">
                  <c:v>11.144893346751218</c:v>
                </c:pt>
                <c:pt idx="7009">
                  <c:v>11.144942047731956</c:v>
                </c:pt>
                <c:pt idx="7010">
                  <c:v>11.145163790925887</c:v>
                </c:pt>
                <c:pt idx="7011">
                  <c:v>11.145252730236283</c:v>
                </c:pt>
                <c:pt idx="7012">
                  <c:v>11.145254128276106</c:v>
                </c:pt>
                <c:pt idx="7013">
                  <c:v>11.145325192946508</c:v>
                </c:pt>
                <c:pt idx="7014">
                  <c:v>11.145349977701503</c:v>
                </c:pt>
                <c:pt idx="7015">
                  <c:v>11.145374174786015</c:v>
                </c:pt>
                <c:pt idx="7016">
                  <c:v>11.145478998952036</c:v>
                </c:pt>
                <c:pt idx="7017">
                  <c:v>11.145508041224346</c:v>
                </c:pt>
                <c:pt idx="7018">
                  <c:v>11.145522416321878</c:v>
                </c:pt>
                <c:pt idx="7019">
                  <c:v>11.145525321975857</c:v>
                </c:pt>
                <c:pt idx="7020">
                  <c:v>11.14555676548594</c:v>
                </c:pt>
                <c:pt idx="7021">
                  <c:v>11.145571427593721</c:v>
                </c:pt>
                <c:pt idx="7022">
                  <c:v>11.145610571862118</c:v>
                </c:pt>
                <c:pt idx="7023">
                  <c:v>11.145615354957002</c:v>
                </c:pt>
                <c:pt idx="7024">
                  <c:v>11.145647559131804</c:v>
                </c:pt>
                <c:pt idx="7025">
                  <c:v>11.145708605128577</c:v>
                </c:pt>
                <c:pt idx="7026">
                  <c:v>11.145746144816391</c:v>
                </c:pt>
                <c:pt idx="7027">
                  <c:v>11.145800735518971</c:v>
                </c:pt>
                <c:pt idx="7028">
                  <c:v>11.145969215913599</c:v>
                </c:pt>
                <c:pt idx="7029">
                  <c:v>11.145976706949213</c:v>
                </c:pt>
                <c:pt idx="7030">
                  <c:v>11.146116706146268</c:v>
                </c:pt>
                <c:pt idx="7031">
                  <c:v>11.146205762102376</c:v>
                </c:pt>
                <c:pt idx="7032">
                  <c:v>11.146234539156692</c:v>
                </c:pt>
                <c:pt idx="7033">
                  <c:v>11.146282415731276</c:v>
                </c:pt>
                <c:pt idx="7034">
                  <c:v>11.146291149970601</c:v>
                </c:pt>
                <c:pt idx="7035">
                  <c:v>11.14640792253349</c:v>
                </c:pt>
                <c:pt idx="7036">
                  <c:v>11.146450322956877</c:v>
                </c:pt>
                <c:pt idx="7037">
                  <c:v>11.146450987011933</c:v>
                </c:pt>
                <c:pt idx="7038">
                  <c:v>11.1464829224523</c:v>
                </c:pt>
                <c:pt idx="7039">
                  <c:v>11.146520671982575</c:v>
                </c:pt>
                <c:pt idx="7040">
                  <c:v>11.146543924579007</c:v>
                </c:pt>
                <c:pt idx="7041">
                  <c:v>11.146562760919107</c:v>
                </c:pt>
                <c:pt idx="7042">
                  <c:v>11.146609063177122</c:v>
                </c:pt>
                <c:pt idx="7043">
                  <c:v>11.146655368857584</c:v>
                </c:pt>
                <c:pt idx="7044">
                  <c:v>11.146669955537551</c:v>
                </c:pt>
                <c:pt idx="7045">
                  <c:v>11.146673059064728</c:v>
                </c:pt>
                <c:pt idx="7046">
                  <c:v>11.146678390590139</c:v>
                </c:pt>
                <c:pt idx="7047">
                  <c:v>11.146914874278016</c:v>
                </c:pt>
                <c:pt idx="7048">
                  <c:v>11.146954308435635</c:v>
                </c:pt>
                <c:pt idx="7049">
                  <c:v>11.146989165185774</c:v>
                </c:pt>
                <c:pt idx="7050">
                  <c:v>11.146989785567154</c:v>
                </c:pt>
                <c:pt idx="7051">
                  <c:v>11.147077814918227</c:v>
                </c:pt>
                <c:pt idx="7052">
                  <c:v>11.147081449345125</c:v>
                </c:pt>
                <c:pt idx="7053">
                  <c:v>11.147165442443525</c:v>
                </c:pt>
                <c:pt idx="7054">
                  <c:v>11.14719835716674</c:v>
                </c:pt>
                <c:pt idx="7055">
                  <c:v>11.147323764213784</c:v>
                </c:pt>
                <c:pt idx="7056">
                  <c:v>11.147422216256075</c:v>
                </c:pt>
                <c:pt idx="7057">
                  <c:v>11.147520665965935</c:v>
                </c:pt>
                <c:pt idx="7058">
                  <c:v>11.147572829482575</c:v>
                </c:pt>
                <c:pt idx="7059">
                  <c:v>11.1475810038273</c:v>
                </c:pt>
                <c:pt idx="7060">
                  <c:v>11.147632584169497</c:v>
                </c:pt>
                <c:pt idx="7061">
                  <c:v>11.147667722950501</c:v>
                </c:pt>
                <c:pt idx="7062">
                  <c:v>11.147751386206473</c:v>
                </c:pt>
                <c:pt idx="7063">
                  <c:v>11.147973670456901</c:v>
                </c:pt>
                <c:pt idx="7064">
                  <c:v>11.147983927721015</c:v>
                </c:pt>
                <c:pt idx="7065">
                  <c:v>11.148134119545443</c:v>
                </c:pt>
                <c:pt idx="7066">
                  <c:v>11.148335531655825</c:v>
                </c:pt>
                <c:pt idx="7067">
                  <c:v>11.148405184381993</c:v>
                </c:pt>
                <c:pt idx="7068">
                  <c:v>11.148525496889611</c:v>
                </c:pt>
                <c:pt idx="7069">
                  <c:v>11.1485951011685</c:v>
                </c:pt>
                <c:pt idx="7070">
                  <c:v>11.148639175057555</c:v>
                </c:pt>
                <c:pt idx="7071">
                  <c:v>11.148684322516285</c:v>
                </c:pt>
                <c:pt idx="7072">
                  <c:v>11.148689457469541</c:v>
                </c:pt>
                <c:pt idx="7073">
                  <c:v>11.1487230421557</c:v>
                </c:pt>
                <c:pt idx="7074">
                  <c:v>11.148732422967258</c:v>
                </c:pt>
                <c:pt idx="7075">
                  <c:v>11.148746299178393</c:v>
                </c:pt>
                <c:pt idx="7076">
                  <c:v>11.148755435137296</c:v>
                </c:pt>
                <c:pt idx="7077">
                  <c:v>11.148766088095371</c:v>
                </c:pt>
                <c:pt idx="7078">
                  <c:v>11.148857500926963</c:v>
                </c:pt>
                <c:pt idx="7079">
                  <c:v>11.148989882107553</c:v>
                </c:pt>
                <c:pt idx="7080">
                  <c:v>11.149001011989707</c:v>
                </c:pt>
                <c:pt idx="7081">
                  <c:v>11.149058366302997</c:v>
                </c:pt>
                <c:pt idx="7082">
                  <c:v>11.149060903940191</c:v>
                </c:pt>
                <c:pt idx="7083">
                  <c:v>11.149108417518441</c:v>
                </c:pt>
                <c:pt idx="7084">
                  <c:v>11.14923788865976</c:v>
                </c:pt>
                <c:pt idx="7085">
                  <c:v>11.149257220450492</c:v>
                </c:pt>
                <c:pt idx="7086">
                  <c:v>11.149293292602803</c:v>
                </c:pt>
                <c:pt idx="7087">
                  <c:v>11.149318661237658</c:v>
                </c:pt>
                <c:pt idx="7088">
                  <c:v>11.149351324211034</c:v>
                </c:pt>
                <c:pt idx="7089">
                  <c:v>11.149380000123919</c:v>
                </c:pt>
                <c:pt idx="7090">
                  <c:v>11.149427001549517</c:v>
                </c:pt>
                <c:pt idx="7091">
                  <c:v>11.149480198131812</c:v>
                </c:pt>
                <c:pt idx="7092">
                  <c:v>11.149515924560681</c:v>
                </c:pt>
                <c:pt idx="7093">
                  <c:v>11.149548587250484</c:v>
                </c:pt>
                <c:pt idx="7094">
                  <c:v>11.149553353983938</c:v>
                </c:pt>
                <c:pt idx="7095">
                  <c:v>11.149558581163149</c:v>
                </c:pt>
                <c:pt idx="7096">
                  <c:v>11.149594677040513</c:v>
                </c:pt>
                <c:pt idx="7097">
                  <c:v>11.149614332388339</c:v>
                </c:pt>
                <c:pt idx="7098">
                  <c:v>11.149672354607922</c:v>
                </c:pt>
                <c:pt idx="7099">
                  <c:v>11.149705672988834</c:v>
                </c:pt>
                <c:pt idx="7100">
                  <c:v>11.149764092868551</c:v>
                </c:pt>
                <c:pt idx="7101">
                  <c:v>11.149766179964885</c:v>
                </c:pt>
                <c:pt idx="7102">
                  <c:v>11.149806164042575</c:v>
                </c:pt>
                <c:pt idx="7103">
                  <c:v>11.149826908892349</c:v>
                </c:pt>
                <c:pt idx="7104">
                  <c:v>11.149843591784354</c:v>
                </c:pt>
                <c:pt idx="7105">
                  <c:v>11.149892522249891</c:v>
                </c:pt>
                <c:pt idx="7106">
                  <c:v>11.149894621227045</c:v>
                </c:pt>
                <c:pt idx="7107">
                  <c:v>11.149917892504824</c:v>
                </c:pt>
                <c:pt idx="7108">
                  <c:v>11.150097091414231</c:v>
                </c:pt>
                <c:pt idx="7109">
                  <c:v>11.150133280159334</c:v>
                </c:pt>
                <c:pt idx="7110">
                  <c:v>11.150163708462674</c:v>
                </c:pt>
                <c:pt idx="7111">
                  <c:v>11.150164000724381</c:v>
                </c:pt>
                <c:pt idx="7112">
                  <c:v>11.150182020694977</c:v>
                </c:pt>
                <c:pt idx="7113">
                  <c:v>11.150188306008546</c:v>
                </c:pt>
                <c:pt idx="7114">
                  <c:v>11.150212028951039</c:v>
                </c:pt>
                <c:pt idx="7115">
                  <c:v>11.150215160159716</c:v>
                </c:pt>
                <c:pt idx="7116">
                  <c:v>11.150235047936313</c:v>
                </c:pt>
                <c:pt idx="7117">
                  <c:v>11.150297724197154</c:v>
                </c:pt>
                <c:pt idx="7118">
                  <c:v>11.150311140009759</c:v>
                </c:pt>
                <c:pt idx="7119">
                  <c:v>11.150416346454151</c:v>
                </c:pt>
                <c:pt idx="7120">
                  <c:v>11.150498724500867</c:v>
                </c:pt>
                <c:pt idx="7121">
                  <c:v>11.150501430750243</c:v>
                </c:pt>
                <c:pt idx="7122">
                  <c:v>11.150536202965833</c:v>
                </c:pt>
                <c:pt idx="7123">
                  <c:v>11.150551939744332</c:v>
                </c:pt>
                <c:pt idx="7124">
                  <c:v>11.150587789898918</c:v>
                </c:pt>
                <c:pt idx="7125">
                  <c:v>11.150616820415454</c:v>
                </c:pt>
                <c:pt idx="7126">
                  <c:v>11.150629639549017</c:v>
                </c:pt>
                <c:pt idx="7127">
                  <c:v>11.150762059919433</c:v>
                </c:pt>
                <c:pt idx="7128">
                  <c:v>11.150950910637098</c:v>
                </c:pt>
                <c:pt idx="7129">
                  <c:v>11.151020361588573</c:v>
                </c:pt>
                <c:pt idx="7130">
                  <c:v>11.151059864320967</c:v>
                </c:pt>
                <c:pt idx="7131">
                  <c:v>11.151080346076483</c:v>
                </c:pt>
                <c:pt idx="7132">
                  <c:v>11.151112002309736</c:v>
                </c:pt>
                <c:pt idx="7133">
                  <c:v>11.151325930953885</c:v>
                </c:pt>
                <c:pt idx="7134">
                  <c:v>11.151349232323224</c:v>
                </c:pt>
                <c:pt idx="7135">
                  <c:v>11.151405743513795</c:v>
                </c:pt>
                <c:pt idx="7136">
                  <c:v>11.151418983112706</c:v>
                </c:pt>
                <c:pt idx="7137">
                  <c:v>11.151440517320898</c:v>
                </c:pt>
                <c:pt idx="7138">
                  <c:v>11.151537827801622</c:v>
                </c:pt>
                <c:pt idx="7139">
                  <c:v>11.151607075263302</c:v>
                </c:pt>
                <c:pt idx="7140">
                  <c:v>11.151671300889962</c:v>
                </c:pt>
                <c:pt idx="7141">
                  <c:v>11.151785804972285</c:v>
                </c:pt>
                <c:pt idx="7142">
                  <c:v>11.151804136611519</c:v>
                </c:pt>
                <c:pt idx="7143">
                  <c:v>11.151950214038209</c:v>
                </c:pt>
                <c:pt idx="7144">
                  <c:v>11.151974314575329</c:v>
                </c:pt>
                <c:pt idx="7145">
                  <c:v>11.152039085189875</c:v>
                </c:pt>
                <c:pt idx="7146">
                  <c:v>11.152138107410373</c:v>
                </c:pt>
                <c:pt idx="7147">
                  <c:v>11.152142120837905</c:v>
                </c:pt>
                <c:pt idx="7148">
                  <c:v>11.1521999976455</c:v>
                </c:pt>
                <c:pt idx="7149">
                  <c:v>11.15221570034889</c:v>
                </c:pt>
                <c:pt idx="7150">
                  <c:v>11.152276750418482</c:v>
                </c:pt>
                <c:pt idx="7151">
                  <c:v>11.152313850580304</c:v>
                </c:pt>
                <c:pt idx="7152">
                  <c:v>11.152334765699655</c:v>
                </c:pt>
                <c:pt idx="7153">
                  <c:v>11.15239536327338</c:v>
                </c:pt>
                <c:pt idx="7154">
                  <c:v>11.152453142712741</c:v>
                </c:pt>
                <c:pt idx="7155">
                  <c:v>11.152470857730625</c:v>
                </c:pt>
                <c:pt idx="7156">
                  <c:v>11.152480491135945</c:v>
                </c:pt>
                <c:pt idx="7157">
                  <c:v>11.152597610461774</c:v>
                </c:pt>
                <c:pt idx="7158">
                  <c:v>11.152774839081705</c:v>
                </c:pt>
                <c:pt idx="7159">
                  <c:v>11.152853811349894</c:v>
                </c:pt>
                <c:pt idx="7160">
                  <c:v>11.152897633105852</c:v>
                </c:pt>
                <c:pt idx="7161">
                  <c:v>11.153002849438188</c:v>
                </c:pt>
                <c:pt idx="7162">
                  <c:v>11.153098948926523</c:v>
                </c:pt>
                <c:pt idx="7163">
                  <c:v>11.153139953470886</c:v>
                </c:pt>
                <c:pt idx="7164">
                  <c:v>11.153360226349424</c:v>
                </c:pt>
                <c:pt idx="7165">
                  <c:v>11.153443566097764</c:v>
                </c:pt>
                <c:pt idx="7166">
                  <c:v>11.153486280468856</c:v>
                </c:pt>
                <c:pt idx="7167">
                  <c:v>11.153572604267692</c:v>
                </c:pt>
                <c:pt idx="7168">
                  <c:v>11.15362707536069</c:v>
                </c:pt>
                <c:pt idx="7169">
                  <c:v>11.153673978826482</c:v>
                </c:pt>
                <c:pt idx="7170">
                  <c:v>11.153676669474899</c:v>
                </c:pt>
                <c:pt idx="7171">
                  <c:v>11.153687010779734</c:v>
                </c:pt>
                <c:pt idx="7172">
                  <c:v>11.153815029466392</c:v>
                </c:pt>
                <c:pt idx="7173">
                  <c:v>11.153826407837288</c:v>
                </c:pt>
                <c:pt idx="7174">
                  <c:v>11.15386868289692</c:v>
                </c:pt>
                <c:pt idx="7175">
                  <c:v>11.154126817150852</c:v>
                </c:pt>
                <c:pt idx="7176">
                  <c:v>11.154289839774084</c:v>
                </c:pt>
                <c:pt idx="7177">
                  <c:v>11.15429464709818</c:v>
                </c:pt>
                <c:pt idx="7178">
                  <c:v>11.154315410981816</c:v>
                </c:pt>
                <c:pt idx="7179">
                  <c:v>11.154330586978588</c:v>
                </c:pt>
                <c:pt idx="7180">
                  <c:v>11.154406876330798</c:v>
                </c:pt>
                <c:pt idx="7181">
                  <c:v>11.154432609932597</c:v>
                </c:pt>
                <c:pt idx="7182">
                  <c:v>11.154660496753703</c:v>
                </c:pt>
                <c:pt idx="7183">
                  <c:v>11.154729410357167</c:v>
                </c:pt>
                <c:pt idx="7184">
                  <c:v>11.154789965559157</c:v>
                </c:pt>
                <c:pt idx="7185">
                  <c:v>11.154865568288228</c:v>
                </c:pt>
                <c:pt idx="7186">
                  <c:v>11.154872635437883</c:v>
                </c:pt>
                <c:pt idx="7187">
                  <c:v>11.15487355205185</c:v>
                </c:pt>
                <c:pt idx="7188">
                  <c:v>11.154953234158407</c:v>
                </c:pt>
                <c:pt idx="7189">
                  <c:v>11.154983154104194</c:v>
                </c:pt>
                <c:pt idx="7190">
                  <c:v>11.155166481688706</c:v>
                </c:pt>
                <c:pt idx="7191">
                  <c:v>11.155253992362347</c:v>
                </c:pt>
                <c:pt idx="7192">
                  <c:v>11.155291380381767</c:v>
                </c:pt>
                <c:pt idx="7193">
                  <c:v>11.155396133878387</c:v>
                </c:pt>
                <c:pt idx="7194">
                  <c:v>11.15545791133551</c:v>
                </c:pt>
                <c:pt idx="7195">
                  <c:v>11.15547118855198</c:v>
                </c:pt>
                <c:pt idx="7196">
                  <c:v>11.15549901890792</c:v>
                </c:pt>
                <c:pt idx="7197">
                  <c:v>11.155512865178217</c:v>
                </c:pt>
                <c:pt idx="7198">
                  <c:v>11.15557182267163</c:v>
                </c:pt>
                <c:pt idx="7199">
                  <c:v>11.15561636114605</c:v>
                </c:pt>
                <c:pt idx="7200">
                  <c:v>11.155662100389666</c:v>
                </c:pt>
                <c:pt idx="7201">
                  <c:v>11.155672434538113</c:v>
                </c:pt>
                <c:pt idx="7202">
                  <c:v>11.155832116670066</c:v>
                </c:pt>
                <c:pt idx="7203">
                  <c:v>11.155834154779971</c:v>
                </c:pt>
                <c:pt idx="7204">
                  <c:v>11.156051162465284</c:v>
                </c:pt>
                <c:pt idx="7205">
                  <c:v>11.156107546478754</c:v>
                </c:pt>
                <c:pt idx="7206">
                  <c:v>11.156155243386827</c:v>
                </c:pt>
                <c:pt idx="7207">
                  <c:v>11.156210173015797</c:v>
                </c:pt>
                <c:pt idx="7208">
                  <c:v>11.156271551114843</c:v>
                </c:pt>
                <c:pt idx="7209">
                  <c:v>11.156277600334555</c:v>
                </c:pt>
                <c:pt idx="7210">
                  <c:v>11.156346141258327</c:v>
                </c:pt>
                <c:pt idx="7211">
                  <c:v>11.156363824511221</c:v>
                </c:pt>
                <c:pt idx="7212">
                  <c:v>11.156364055798772</c:v>
                </c:pt>
                <c:pt idx="7213">
                  <c:v>11.156373228994452</c:v>
                </c:pt>
                <c:pt idx="7214">
                  <c:v>11.156388806948282</c:v>
                </c:pt>
                <c:pt idx="7215">
                  <c:v>11.156416927775513</c:v>
                </c:pt>
                <c:pt idx="7216">
                  <c:v>11.156421531639268</c:v>
                </c:pt>
                <c:pt idx="7217">
                  <c:v>11.156432770454341</c:v>
                </c:pt>
                <c:pt idx="7218">
                  <c:v>11.156593933554477</c:v>
                </c:pt>
                <c:pt idx="7219">
                  <c:v>11.15680029915281</c:v>
                </c:pt>
                <c:pt idx="7220">
                  <c:v>11.156866739634616</c:v>
                </c:pt>
                <c:pt idx="7221">
                  <c:v>11.157035294698169</c:v>
                </c:pt>
                <c:pt idx="7222">
                  <c:v>11.157073283402685</c:v>
                </c:pt>
                <c:pt idx="7223">
                  <c:v>11.15711690280985</c:v>
                </c:pt>
                <c:pt idx="7224">
                  <c:v>11.157130109993306</c:v>
                </c:pt>
                <c:pt idx="7225">
                  <c:v>11.157159986442684</c:v>
                </c:pt>
                <c:pt idx="7226">
                  <c:v>11.157204170198495</c:v>
                </c:pt>
                <c:pt idx="7227">
                  <c:v>11.1572298941953</c:v>
                </c:pt>
                <c:pt idx="7228">
                  <c:v>11.157240106900904</c:v>
                </c:pt>
                <c:pt idx="7229">
                  <c:v>11.157451500979086</c:v>
                </c:pt>
                <c:pt idx="7230">
                  <c:v>11.157476584580605</c:v>
                </c:pt>
                <c:pt idx="7231">
                  <c:v>11.157587393417746</c:v>
                </c:pt>
                <c:pt idx="7232">
                  <c:v>11.15762618504127</c:v>
                </c:pt>
                <c:pt idx="7233">
                  <c:v>11.157753094553509</c:v>
                </c:pt>
                <c:pt idx="7234">
                  <c:v>11.157819143307456</c:v>
                </c:pt>
                <c:pt idx="7235">
                  <c:v>11.15783613876644</c:v>
                </c:pt>
                <c:pt idx="7236">
                  <c:v>11.157851197992827</c:v>
                </c:pt>
                <c:pt idx="7237">
                  <c:v>11.157861676347043</c:v>
                </c:pt>
                <c:pt idx="7238">
                  <c:v>11.158071643860666</c:v>
                </c:pt>
                <c:pt idx="7239">
                  <c:v>11.158094443956553</c:v>
                </c:pt>
                <c:pt idx="7240">
                  <c:v>11.158143051263634</c:v>
                </c:pt>
                <c:pt idx="7241">
                  <c:v>11.158196629618766</c:v>
                </c:pt>
                <c:pt idx="7242">
                  <c:v>11.158252152229162</c:v>
                </c:pt>
                <c:pt idx="7243">
                  <c:v>11.1582596716292</c:v>
                </c:pt>
                <c:pt idx="7244">
                  <c:v>11.158322516394289</c:v>
                </c:pt>
                <c:pt idx="7245">
                  <c:v>11.158398406442521</c:v>
                </c:pt>
                <c:pt idx="7246">
                  <c:v>11.158404223176706</c:v>
                </c:pt>
                <c:pt idx="7247">
                  <c:v>11.158438266539886</c:v>
                </c:pt>
                <c:pt idx="7248">
                  <c:v>11.15848479041594</c:v>
                </c:pt>
                <c:pt idx="7249">
                  <c:v>11.158508176937394</c:v>
                </c:pt>
                <c:pt idx="7250">
                  <c:v>11.158569203576967</c:v>
                </c:pt>
                <c:pt idx="7251">
                  <c:v>11.158637839338512</c:v>
                </c:pt>
                <c:pt idx="7252">
                  <c:v>11.158662799338098</c:v>
                </c:pt>
                <c:pt idx="7253">
                  <c:v>11.158688483649538</c:v>
                </c:pt>
                <c:pt idx="7254">
                  <c:v>11.15869560665211</c:v>
                </c:pt>
                <c:pt idx="7255">
                  <c:v>11.15886554109162</c:v>
                </c:pt>
                <c:pt idx="7256">
                  <c:v>11.158867514484932</c:v>
                </c:pt>
                <c:pt idx="7257">
                  <c:v>11.158916500361279</c:v>
                </c:pt>
                <c:pt idx="7258">
                  <c:v>11.159061819333969</c:v>
                </c:pt>
                <c:pt idx="7259">
                  <c:v>11.159107600469465</c:v>
                </c:pt>
                <c:pt idx="7260">
                  <c:v>11.159137178652545</c:v>
                </c:pt>
                <c:pt idx="7261">
                  <c:v>11.159218524535497</c:v>
                </c:pt>
                <c:pt idx="7262">
                  <c:v>11.159225434682869</c:v>
                </c:pt>
                <c:pt idx="7263">
                  <c:v>11.159338788948483</c:v>
                </c:pt>
                <c:pt idx="7264">
                  <c:v>11.159354915991106</c:v>
                </c:pt>
                <c:pt idx="7265">
                  <c:v>11.15937216251162</c:v>
                </c:pt>
                <c:pt idx="7266">
                  <c:v>11.159472293458386</c:v>
                </c:pt>
                <c:pt idx="7267">
                  <c:v>11.159535511052843</c:v>
                </c:pt>
                <c:pt idx="7268">
                  <c:v>11.159607497175321</c:v>
                </c:pt>
                <c:pt idx="7269">
                  <c:v>11.159614402365243</c:v>
                </c:pt>
                <c:pt idx="7270">
                  <c:v>11.15964868472556</c:v>
                </c:pt>
                <c:pt idx="7271">
                  <c:v>11.159655034665182</c:v>
                </c:pt>
                <c:pt idx="7272">
                  <c:v>11.159742074381212</c:v>
                </c:pt>
                <c:pt idx="7273">
                  <c:v>11.159879891967684</c:v>
                </c:pt>
                <c:pt idx="7274">
                  <c:v>11.15996708769128</c:v>
                </c:pt>
                <c:pt idx="7275">
                  <c:v>11.160090713083424</c:v>
                </c:pt>
                <c:pt idx="7276">
                  <c:v>11.16028641275118</c:v>
                </c:pt>
                <c:pt idx="7277">
                  <c:v>11.160338131553424</c:v>
                </c:pt>
                <c:pt idx="7278">
                  <c:v>11.160550820926666</c:v>
                </c:pt>
                <c:pt idx="7279">
                  <c:v>11.16060340379385</c:v>
                </c:pt>
                <c:pt idx="7280">
                  <c:v>11.160606483594577</c:v>
                </c:pt>
                <c:pt idx="7281">
                  <c:v>11.160668323685677</c:v>
                </c:pt>
                <c:pt idx="7282">
                  <c:v>11.160794369522547</c:v>
                </c:pt>
                <c:pt idx="7283">
                  <c:v>11.160835124954492</c:v>
                </c:pt>
                <c:pt idx="7284">
                  <c:v>11.160838869104001</c:v>
                </c:pt>
                <c:pt idx="7285">
                  <c:v>11.160894018620693</c:v>
                </c:pt>
                <c:pt idx="7286">
                  <c:v>11.160995595222392</c:v>
                </c:pt>
                <c:pt idx="7287">
                  <c:v>11.161018985781901</c:v>
                </c:pt>
                <c:pt idx="7288">
                  <c:v>11.161082381684128</c:v>
                </c:pt>
                <c:pt idx="7289">
                  <c:v>11.161105367302714</c:v>
                </c:pt>
                <c:pt idx="7290">
                  <c:v>11.161133773202256</c:v>
                </c:pt>
                <c:pt idx="7291">
                  <c:v>11.161266020813233</c:v>
                </c:pt>
                <c:pt idx="7292">
                  <c:v>11.161288488393184</c:v>
                </c:pt>
                <c:pt idx="7293">
                  <c:v>11.161310978339349</c:v>
                </c:pt>
                <c:pt idx="7294">
                  <c:v>11.161357659518158</c:v>
                </c:pt>
                <c:pt idx="7295">
                  <c:v>11.16136888398843</c:v>
                </c:pt>
                <c:pt idx="7296">
                  <c:v>11.16143298955749</c:v>
                </c:pt>
                <c:pt idx="7297">
                  <c:v>11.161465876980401</c:v>
                </c:pt>
                <c:pt idx="7298">
                  <c:v>11.161516800856131</c:v>
                </c:pt>
                <c:pt idx="7299">
                  <c:v>11.161578798641852</c:v>
                </c:pt>
                <c:pt idx="7300">
                  <c:v>11.161591564200574</c:v>
                </c:pt>
                <c:pt idx="7301">
                  <c:v>11.161609711618368</c:v>
                </c:pt>
                <c:pt idx="7302">
                  <c:v>11.161654385277648</c:v>
                </c:pt>
                <c:pt idx="7303">
                  <c:v>11.161730698210977</c:v>
                </c:pt>
                <c:pt idx="7304">
                  <c:v>11.16175446323509</c:v>
                </c:pt>
                <c:pt idx="7305">
                  <c:v>11.161817187976515</c:v>
                </c:pt>
                <c:pt idx="7306">
                  <c:v>11.162012146774511</c:v>
                </c:pt>
                <c:pt idx="7307">
                  <c:v>11.162144393190182</c:v>
                </c:pt>
                <c:pt idx="7308">
                  <c:v>11.162347824175267</c:v>
                </c:pt>
                <c:pt idx="7309">
                  <c:v>11.162357505349824</c:v>
                </c:pt>
                <c:pt idx="7310">
                  <c:v>11.162414581728083</c:v>
                </c:pt>
                <c:pt idx="7311">
                  <c:v>11.162478255574488</c:v>
                </c:pt>
                <c:pt idx="7312">
                  <c:v>11.162503080675384</c:v>
                </c:pt>
                <c:pt idx="7313">
                  <c:v>11.16254605518199</c:v>
                </c:pt>
                <c:pt idx="7314">
                  <c:v>11.162621494194786</c:v>
                </c:pt>
                <c:pt idx="7315">
                  <c:v>11.162872563829847</c:v>
                </c:pt>
                <c:pt idx="7316">
                  <c:v>11.16288342243865</c:v>
                </c:pt>
                <c:pt idx="7317">
                  <c:v>11.162929823579677</c:v>
                </c:pt>
                <c:pt idx="7318">
                  <c:v>11.162994981571302</c:v>
                </c:pt>
                <c:pt idx="7319">
                  <c:v>11.162998520608928</c:v>
                </c:pt>
                <c:pt idx="7320">
                  <c:v>11.163058788906204</c:v>
                </c:pt>
                <c:pt idx="7321">
                  <c:v>11.16312537222618</c:v>
                </c:pt>
                <c:pt idx="7322">
                  <c:v>11.163133877348425</c:v>
                </c:pt>
                <c:pt idx="7323">
                  <c:v>11.163182478386386</c:v>
                </c:pt>
                <c:pt idx="7324">
                  <c:v>11.16327570861313</c:v>
                </c:pt>
                <c:pt idx="7325">
                  <c:v>11.16351143772631</c:v>
                </c:pt>
                <c:pt idx="7326">
                  <c:v>11.163644386776276</c:v>
                </c:pt>
                <c:pt idx="7327">
                  <c:v>11.163645273801366</c:v>
                </c:pt>
                <c:pt idx="7328">
                  <c:v>11.163755626375238</c:v>
                </c:pt>
                <c:pt idx="7329">
                  <c:v>11.163826662171461</c:v>
                </c:pt>
                <c:pt idx="7330">
                  <c:v>11.164010614721258</c:v>
                </c:pt>
                <c:pt idx="7331">
                  <c:v>11.164022194700562</c:v>
                </c:pt>
                <c:pt idx="7332">
                  <c:v>11.164073757550042</c:v>
                </c:pt>
                <c:pt idx="7333">
                  <c:v>11.16410874774337</c:v>
                </c:pt>
                <c:pt idx="7334">
                  <c:v>11.164251565109957</c:v>
                </c:pt>
                <c:pt idx="7335">
                  <c:v>11.164263876520316</c:v>
                </c:pt>
                <c:pt idx="7336">
                  <c:v>11.164274885691603</c:v>
                </c:pt>
                <c:pt idx="7337">
                  <c:v>11.164372182386067</c:v>
                </c:pt>
                <c:pt idx="7338">
                  <c:v>11.164402467610797</c:v>
                </c:pt>
                <c:pt idx="7339">
                  <c:v>11.164487295407014</c:v>
                </c:pt>
                <c:pt idx="7340">
                  <c:v>11.164539937465946</c:v>
                </c:pt>
                <c:pt idx="7341">
                  <c:v>11.164576287346131</c:v>
                </c:pt>
                <c:pt idx="7342">
                  <c:v>11.164580442379314</c:v>
                </c:pt>
                <c:pt idx="7343">
                  <c:v>11.164695290027431</c:v>
                </c:pt>
                <c:pt idx="7344">
                  <c:v>11.164813921588772</c:v>
                </c:pt>
                <c:pt idx="7345">
                  <c:v>11.164845140016107</c:v>
                </c:pt>
                <c:pt idx="7346">
                  <c:v>11.164856230668423</c:v>
                </c:pt>
                <c:pt idx="7347">
                  <c:v>11.164959648127281</c:v>
                </c:pt>
                <c:pt idx="7348">
                  <c:v>11.164970712823227</c:v>
                </c:pt>
                <c:pt idx="7349">
                  <c:v>11.165039728846066</c:v>
                </c:pt>
                <c:pt idx="7350">
                  <c:v>11.1652460544561</c:v>
                </c:pt>
                <c:pt idx="7351">
                  <c:v>11.165322589354416</c:v>
                </c:pt>
                <c:pt idx="7352">
                  <c:v>11.1655914326559</c:v>
                </c:pt>
                <c:pt idx="7353">
                  <c:v>11.165596812983074</c:v>
                </c:pt>
                <c:pt idx="7354">
                  <c:v>11.165649343448816</c:v>
                </c:pt>
                <c:pt idx="7355">
                  <c:v>11.16565930027177</c:v>
                </c:pt>
                <c:pt idx="7356">
                  <c:v>11.165673303625756</c:v>
                </c:pt>
                <c:pt idx="7357">
                  <c:v>11.165781477254884</c:v>
                </c:pt>
                <c:pt idx="7358">
                  <c:v>11.165824873295696</c:v>
                </c:pt>
                <c:pt idx="7359">
                  <c:v>11.165831766684864</c:v>
                </c:pt>
                <c:pt idx="7360">
                  <c:v>11.165984845599894</c:v>
                </c:pt>
                <c:pt idx="7361">
                  <c:v>11.166087355710292</c:v>
                </c:pt>
                <c:pt idx="7362">
                  <c:v>11.166087380803747</c:v>
                </c:pt>
                <c:pt idx="7363">
                  <c:v>11.166176241751106</c:v>
                </c:pt>
                <c:pt idx="7364">
                  <c:v>11.166228530876143</c:v>
                </c:pt>
                <c:pt idx="7365">
                  <c:v>11.166281288492318</c:v>
                </c:pt>
                <c:pt idx="7366">
                  <c:v>11.166335166258833</c:v>
                </c:pt>
                <c:pt idx="7367">
                  <c:v>11.166492069885797</c:v>
                </c:pt>
                <c:pt idx="7368">
                  <c:v>11.166531446854924</c:v>
                </c:pt>
                <c:pt idx="7369">
                  <c:v>11.166678062458166</c:v>
                </c:pt>
                <c:pt idx="7370">
                  <c:v>11.16677418290093</c:v>
                </c:pt>
                <c:pt idx="7371">
                  <c:v>11.166789589354781</c:v>
                </c:pt>
                <c:pt idx="7372">
                  <c:v>11.166800505145103</c:v>
                </c:pt>
                <c:pt idx="7373">
                  <c:v>11.16680209094481</c:v>
                </c:pt>
                <c:pt idx="7374">
                  <c:v>11.16683970982641</c:v>
                </c:pt>
                <c:pt idx="7375">
                  <c:v>11.166894167968957</c:v>
                </c:pt>
                <c:pt idx="7376">
                  <c:v>11.166906916728774</c:v>
                </c:pt>
                <c:pt idx="7377">
                  <c:v>11.166922379854224</c:v>
                </c:pt>
                <c:pt idx="7378">
                  <c:v>11.167008178768478</c:v>
                </c:pt>
                <c:pt idx="7379">
                  <c:v>11.167025998227745</c:v>
                </c:pt>
                <c:pt idx="7380">
                  <c:v>11.167030199572654</c:v>
                </c:pt>
                <c:pt idx="7381">
                  <c:v>11.167056566685998</c:v>
                </c:pt>
                <c:pt idx="7382">
                  <c:v>11.16706392574793</c:v>
                </c:pt>
                <c:pt idx="7383">
                  <c:v>11.167278390918042</c:v>
                </c:pt>
                <c:pt idx="7384">
                  <c:v>11.167376019797677</c:v>
                </c:pt>
                <c:pt idx="7385">
                  <c:v>11.167381343775842</c:v>
                </c:pt>
                <c:pt idx="7386">
                  <c:v>11.16746617502784</c:v>
                </c:pt>
                <c:pt idx="7387">
                  <c:v>11.167510605517158</c:v>
                </c:pt>
                <c:pt idx="7388">
                  <c:v>11.167545468114596</c:v>
                </c:pt>
                <c:pt idx="7389">
                  <c:v>11.167572169736101</c:v>
                </c:pt>
                <c:pt idx="7390">
                  <c:v>11.167574108628225</c:v>
                </c:pt>
                <c:pt idx="7391">
                  <c:v>11.167599493397978</c:v>
                </c:pt>
                <c:pt idx="7392">
                  <c:v>11.167620182075197</c:v>
                </c:pt>
                <c:pt idx="7393">
                  <c:v>11.167825658144544</c:v>
                </c:pt>
                <c:pt idx="7394">
                  <c:v>11.167904911585625</c:v>
                </c:pt>
                <c:pt idx="7395">
                  <c:v>11.168028841438701</c:v>
                </c:pt>
                <c:pt idx="7396">
                  <c:v>11.168054834406592</c:v>
                </c:pt>
                <c:pt idx="7397">
                  <c:v>11.168057967963751</c:v>
                </c:pt>
                <c:pt idx="7398">
                  <c:v>11.168070752801299</c:v>
                </c:pt>
                <c:pt idx="7399">
                  <c:v>11.168077576986754</c:v>
                </c:pt>
                <c:pt idx="7400">
                  <c:v>11.168086562800399</c:v>
                </c:pt>
                <c:pt idx="7401">
                  <c:v>11.168295644146365</c:v>
                </c:pt>
                <c:pt idx="7402">
                  <c:v>11.168321957999012</c:v>
                </c:pt>
                <c:pt idx="7403">
                  <c:v>11.168372499773042</c:v>
                </c:pt>
                <c:pt idx="7404">
                  <c:v>11.168474444845531</c:v>
                </c:pt>
                <c:pt idx="7405">
                  <c:v>11.168555859974296</c:v>
                </c:pt>
                <c:pt idx="7406">
                  <c:v>11.16858663328051</c:v>
                </c:pt>
                <c:pt idx="7407">
                  <c:v>11.168662940235333</c:v>
                </c:pt>
                <c:pt idx="7408">
                  <c:v>11.168732674648187</c:v>
                </c:pt>
                <c:pt idx="7409">
                  <c:v>11.168737810363357</c:v>
                </c:pt>
                <c:pt idx="7410">
                  <c:v>11.168788888734353</c:v>
                </c:pt>
                <c:pt idx="7411">
                  <c:v>11.168856860665477</c:v>
                </c:pt>
                <c:pt idx="7412">
                  <c:v>11.168935016637327</c:v>
                </c:pt>
                <c:pt idx="7413">
                  <c:v>11.169054297229483</c:v>
                </c:pt>
                <c:pt idx="7414">
                  <c:v>11.1690669928627</c:v>
                </c:pt>
                <c:pt idx="7415">
                  <c:v>11.169127457851936</c:v>
                </c:pt>
                <c:pt idx="7416">
                  <c:v>11.169199179211144</c:v>
                </c:pt>
                <c:pt idx="7417">
                  <c:v>11.169230666126758</c:v>
                </c:pt>
                <c:pt idx="7418">
                  <c:v>11.169235014004586</c:v>
                </c:pt>
                <c:pt idx="7419">
                  <c:v>11.169247283241299</c:v>
                </c:pt>
                <c:pt idx="7420">
                  <c:v>11.169297330984506</c:v>
                </c:pt>
                <c:pt idx="7421">
                  <c:v>11.16940419205795</c:v>
                </c:pt>
                <c:pt idx="7422">
                  <c:v>11.169471426071793</c:v>
                </c:pt>
                <c:pt idx="7423">
                  <c:v>11.169472137358653</c:v>
                </c:pt>
                <c:pt idx="7424">
                  <c:v>11.169538602856852</c:v>
                </c:pt>
                <c:pt idx="7425">
                  <c:v>11.169657835395983</c:v>
                </c:pt>
                <c:pt idx="7426">
                  <c:v>11.169704380128811</c:v>
                </c:pt>
                <c:pt idx="7427">
                  <c:v>11.169745583331764</c:v>
                </c:pt>
                <c:pt idx="7428">
                  <c:v>11.169758613352652</c:v>
                </c:pt>
                <c:pt idx="7429">
                  <c:v>11.169783512154307</c:v>
                </c:pt>
                <c:pt idx="7430">
                  <c:v>11.169809288777305</c:v>
                </c:pt>
                <c:pt idx="7431">
                  <c:v>11.169811375554268</c:v>
                </c:pt>
                <c:pt idx="7432">
                  <c:v>11.169837558571709</c:v>
                </c:pt>
                <c:pt idx="7433">
                  <c:v>11.16995341769025</c:v>
                </c:pt>
                <c:pt idx="7434">
                  <c:v>11.170141487073739</c:v>
                </c:pt>
                <c:pt idx="7435">
                  <c:v>11.170235522042624</c:v>
                </c:pt>
                <c:pt idx="7436">
                  <c:v>11.170280872559537</c:v>
                </c:pt>
                <c:pt idx="7437">
                  <c:v>11.170437666757756</c:v>
                </c:pt>
                <c:pt idx="7438">
                  <c:v>11.170464560447979</c:v>
                </c:pt>
                <c:pt idx="7439">
                  <c:v>11.170494665102684</c:v>
                </c:pt>
                <c:pt idx="7440">
                  <c:v>11.170506302841229</c:v>
                </c:pt>
                <c:pt idx="7441">
                  <c:v>11.170630301017795</c:v>
                </c:pt>
                <c:pt idx="7442">
                  <c:v>11.170632290269245</c:v>
                </c:pt>
                <c:pt idx="7443">
                  <c:v>11.170638278882475</c:v>
                </c:pt>
                <c:pt idx="7444">
                  <c:v>11.170671260081344</c:v>
                </c:pt>
                <c:pt idx="7445">
                  <c:v>11.170834828900286</c:v>
                </c:pt>
                <c:pt idx="7446">
                  <c:v>11.170870897436597</c:v>
                </c:pt>
                <c:pt idx="7447">
                  <c:v>11.171040068561364</c:v>
                </c:pt>
                <c:pt idx="7448">
                  <c:v>11.171045283405565</c:v>
                </c:pt>
                <c:pt idx="7449">
                  <c:v>11.171074341686086</c:v>
                </c:pt>
                <c:pt idx="7450">
                  <c:v>11.171164110980936</c:v>
                </c:pt>
                <c:pt idx="7451">
                  <c:v>11.171183527250662</c:v>
                </c:pt>
                <c:pt idx="7452">
                  <c:v>11.171234687487315</c:v>
                </c:pt>
                <c:pt idx="7453">
                  <c:v>11.171247772225074</c:v>
                </c:pt>
                <c:pt idx="7454">
                  <c:v>11.171253299422437</c:v>
                </c:pt>
                <c:pt idx="7455">
                  <c:v>11.171294557734514</c:v>
                </c:pt>
                <c:pt idx="7456">
                  <c:v>11.171308038418317</c:v>
                </c:pt>
                <c:pt idx="7457">
                  <c:v>11.171427950406205</c:v>
                </c:pt>
                <c:pt idx="7458">
                  <c:v>11.171482360449016</c:v>
                </c:pt>
                <c:pt idx="7459">
                  <c:v>11.171509490196122</c:v>
                </c:pt>
                <c:pt idx="7460">
                  <c:v>11.171583823387763</c:v>
                </c:pt>
                <c:pt idx="7461">
                  <c:v>11.171640592653539</c:v>
                </c:pt>
                <c:pt idx="7462">
                  <c:v>11.17178293662848</c:v>
                </c:pt>
                <c:pt idx="7463">
                  <c:v>11.171820643669834</c:v>
                </c:pt>
                <c:pt idx="7464">
                  <c:v>11.171823615552036</c:v>
                </c:pt>
                <c:pt idx="7465">
                  <c:v>11.171918024506443</c:v>
                </c:pt>
                <c:pt idx="7466">
                  <c:v>11.171985749456027</c:v>
                </c:pt>
                <c:pt idx="7467">
                  <c:v>11.172024336546292</c:v>
                </c:pt>
                <c:pt idx="7468">
                  <c:v>11.172043498738356</c:v>
                </c:pt>
                <c:pt idx="7469">
                  <c:v>11.172048484839854</c:v>
                </c:pt>
                <c:pt idx="7470">
                  <c:v>11.172100029957587</c:v>
                </c:pt>
                <c:pt idx="7471">
                  <c:v>11.172141558973316</c:v>
                </c:pt>
                <c:pt idx="7472">
                  <c:v>11.172291209560159</c:v>
                </c:pt>
                <c:pt idx="7473">
                  <c:v>11.172292624082143</c:v>
                </c:pt>
                <c:pt idx="7474">
                  <c:v>11.172348460319409</c:v>
                </c:pt>
                <c:pt idx="7475">
                  <c:v>11.172357007662592</c:v>
                </c:pt>
                <c:pt idx="7476">
                  <c:v>11.172393150049851</c:v>
                </c:pt>
                <c:pt idx="7477">
                  <c:v>11.172401030886341</c:v>
                </c:pt>
                <c:pt idx="7478">
                  <c:v>11.172407444072075</c:v>
                </c:pt>
                <c:pt idx="7479">
                  <c:v>11.17245416705301</c:v>
                </c:pt>
                <c:pt idx="7480">
                  <c:v>11.172470594690926</c:v>
                </c:pt>
                <c:pt idx="7481">
                  <c:v>11.17253159671996</c:v>
                </c:pt>
                <c:pt idx="7482">
                  <c:v>11.172571347395833</c:v>
                </c:pt>
                <c:pt idx="7483">
                  <c:v>11.172577357774019</c:v>
                </c:pt>
                <c:pt idx="7484">
                  <c:v>11.172581698236133</c:v>
                </c:pt>
                <c:pt idx="7485">
                  <c:v>11.17281968466367</c:v>
                </c:pt>
                <c:pt idx="7486">
                  <c:v>11.172848049204198</c:v>
                </c:pt>
                <c:pt idx="7487">
                  <c:v>11.17293432231347</c:v>
                </c:pt>
                <c:pt idx="7488">
                  <c:v>11.172940033975225</c:v>
                </c:pt>
                <c:pt idx="7489">
                  <c:v>11.172948019527684</c:v>
                </c:pt>
                <c:pt idx="7490">
                  <c:v>11.17302603561563</c:v>
                </c:pt>
                <c:pt idx="7491">
                  <c:v>11.173033170762487</c:v>
                </c:pt>
                <c:pt idx="7492">
                  <c:v>11.173039932311283</c:v>
                </c:pt>
                <c:pt idx="7493">
                  <c:v>11.173081480252186</c:v>
                </c:pt>
                <c:pt idx="7494">
                  <c:v>11.173136347130724</c:v>
                </c:pt>
                <c:pt idx="7495">
                  <c:v>11.173349944205279</c:v>
                </c:pt>
                <c:pt idx="7496">
                  <c:v>11.173357235885353</c:v>
                </c:pt>
                <c:pt idx="7497">
                  <c:v>11.173365673735214</c:v>
                </c:pt>
                <c:pt idx="7498">
                  <c:v>11.173386587114486</c:v>
                </c:pt>
                <c:pt idx="7499">
                  <c:v>11.173436600680539</c:v>
                </c:pt>
                <c:pt idx="7500">
                  <c:v>11.173455872747633</c:v>
                </c:pt>
                <c:pt idx="7501">
                  <c:v>11.173464974583405</c:v>
                </c:pt>
                <c:pt idx="7502">
                  <c:v>11.173505999861984</c:v>
                </c:pt>
                <c:pt idx="7503">
                  <c:v>11.17353657232017</c:v>
                </c:pt>
                <c:pt idx="7504">
                  <c:v>11.173579934144955</c:v>
                </c:pt>
                <c:pt idx="7505">
                  <c:v>11.173652650088306</c:v>
                </c:pt>
                <c:pt idx="7506">
                  <c:v>11.17367846247658</c:v>
                </c:pt>
                <c:pt idx="7507">
                  <c:v>11.17368736674895</c:v>
                </c:pt>
                <c:pt idx="7508">
                  <c:v>11.173770496394219</c:v>
                </c:pt>
                <c:pt idx="7509">
                  <c:v>11.173907898239701</c:v>
                </c:pt>
                <c:pt idx="7510">
                  <c:v>11.173989140525613</c:v>
                </c:pt>
                <c:pt idx="7511">
                  <c:v>11.174033263970788</c:v>
                </c:pt>
                <c:pt idx="7512">
                  <c:v>11.174117342723541</c:v>
                </c:pt>
                <c:pt idx="7513">
                  <c:v>11.174343076763982</c:v>
                </c:pt>
                <c:pt idx="7514">
                  <c:v>11.174447171646907</c:v>
                </c:pt>
                <c:pt idx="7515">
                  <c:v>11.174449973145963</c:v>
                </c:pt>
                <c:pt idx="7516">
                  <c:v>11.174478047407472</c:v>
                </c:pt>
                <c:pt idx="7517">
                  <c:v>11.174514467182721</c:v>
                </c:pt>
                <c:pt idx="7518">
                  <c:v>11.174528089189044</c:v>
                </c:pt>
                <c:pt idx="7519">
                  <c:v>11.174530291465445</c:v>
                </c:pt>
                <c:pt idx="7520">
                  <c:v>11.174535568805304</c:v>
                </c:pt>
                <c:pt idx="7521">
                  <c:v>11.174622781693678</c:v>
                </c:pt>
                <c:pt idx="7522">
                  <c:v>11.174689465977911</c:v>
                </c:pt>
                <c:pt idx="7523">
                  <c:v>11.174728733372913</c:v>
                </c:pt>
                <c:pt idx="7524">
                  <c:v>11.174774124543685</c:v>
                </c:pt>
                <c:pt idx="7525">
                  <c:v>11.174777804515678</c:v>
                </c:pt>
                <c:pt idx="7526">
                  <c:v>11.174779208794073</c:v>
                </c:pt>
                <c:pt idx="7527">
                  <c:v>11.174798663952878</c:v>
                </c:pt>
                <c:pt idx="7528">
                  <c:v>11.174817227082814</c:v>
                </c:pt>
                <c:pt idx="7529">
                  <c:v>11.174840189876781</c:v>
                </c:pt>
                <c:pt idx="7530">
                  <c:v>11.17487069744316</c:v>
                </c:pt>
                <c:pt idx="7531">
                  <c:v>11.174886945762646</c:v>
                </c:pt>
                <c:pt idx="7532">
                  <c:v>11.174962642693744</c:v>
                </c:pt>
                <c:pt idx="7533">
                  <c:v>11.174968952599668</c:v>
                </c:pt>
                <c:pt idx="7534">
                  <c:v>11.174997643238388</c:v>
                </c:pt>
                <c:pt idx="7535">
                  <c:v>11.175083659956416</c:v>
                </c:pt>
                <c:pt idx="7536">
                  <c:v>11.17510512312924</c:v>
                </c:pt>
                <c:pt idx="7537">
                  <c:v>11.175184226293027</c:v>
                </c:pt>
                <c:pt idx="7538">
                  <c:v>11.175263086771725</c:v>
                </c:pt>
                <c:pt idx="7539">
                  <c:v>11.175353907185695</c:v>
                </c:pt>
                <c:pt idx="7540">
                  <c:v>11.17540586216721</c:v>
                </c:pt>
                <c:pt idx="7541">
                  <c:v>11.175537555922034</c:v>
                </c:pt>
                <c:pt idx="7542">
                  <c:v>11.17558118628753</c:v>
                </c:pt>
                <c:pt idx="7543">
                  <c:v>11.175763509299681</c:v>
                </c:pt>
                <c:pt idx="7544">
                  <c:v>11.175803099696747</c:v>
                </c:pt>
                <c:pt idx="7545">
                  <c:v>11.175807070320953</c:v>
                </c:pt>
                <c:pt idx="7546">
                  <c:v>11.175923429918395</c:v>
                </c:pt>
                <c:pt idx="7547">
                  <c:v>11.175938812511617</c:v>
                </c:pt>
                <c:pt idx="7548">
                  <c:v>11.175948450721373</c:v>
                </c:pt>
                <c:pt idx="7549">
                  <c:v>11.175955119920252</c:v>
                </c:pt>
                <c:pt idx="7550">
                  <c:v>11.17597195729436</c:v>
                </c:pt>
                <c:pt idx="7551">
                  <c:v>11.176008648791576</c:v>
                </c:pt>
                <c:pt idx="7552">
                  <c:v>11.176029213471146</c:v>
                </c:pt>
                <c:pt idx="7553">
                  <c:v>11.176118702865214</c:v>
                </c:pt>
                <c:pt idx="7554">
                  <c:v>11.176197683257811</c:v>
                </c:pt>
                <c:pt idx="7555">
                  <c:v>11.17623167140634</c:v>
                </c:pt>
                <c:pt idx="7556">
                  <c:v>11.176253376740654</c:v>
                </c:pt>
                <c:pt idx="7557">
                  <c:v>11.17626822168482</c:v>
                </c:pt>
                <c:pt idx="7558">
                  <c:v>11.176357601428727</c:v>
                </c:pt>
                <c:pt idx="7559">
                  <c:v>11.176362935460469</c:v>
                </c:pt>
                <c:pt idx="7560">
                  <c:v>11.176430127655557</c:v>
                </c:pt>
                <c:pt idx="7561">
                  <c:v>11.17645198856856</c:v>
                </c:pt>
                <c:pt idx="7562">
                  <c:v>11.176522221053268</c:v>
                </c:pt>
                <c:pt idx="7563">
                  <c:v>11.176594070762425</c:v>
                </c:pt>
                <c:pt idx="7564">
                  <c:v>11.176681571159602</c:v>
                </c:pt>
                <c:pt idx="7565">
                  <c:v>11.176716136329164</c:v>
                </c:pt>
                <c:pt idx="7566">
                  <c:v>11.176853646000307</c:v>
                </c:pt>
                <c:pt idx="7567">
                  <c:v>11.176997034441012</c:v>
                </c:pt>
                <c:pt idx="7568">
                  <c:v>11.177000136681347</c:v>
                </c:pt>
                <c:pt idx="7569">
                  <c:v>11.17704546784636</c:v>
                </c:pt>
                <c:pt idx="7570">
                  <c:v>11.177084612517351</c:v>
                </c:pt>
                <c:pt idx="7571">
                  <c:v>11.177160014332504</c:v>
                </c:pt>
                <c:pt idx="7572">
                  <c:v>11.177171005982263</c:v>
                </c:pt>
                <c:pt idx="7573">
                  <c:v>11.177185508662244</c:v>
                </c:pt>
                <c:pt idx="7574">
                  <c:v>11.177270314589958</c:v>
                </c:pt>
                <c:pt idx="7575">
                  <c:v>11.177326038591955</c:v>
                </c:pt>
                <c:pt idx="7576">
                  <c:v>11.177352697662846</c:v>
                </c:pt>
                <c:pt idx="7577">
                  <c:v>11.177364007051917</c:v>
                </c:pt>
                <c:pt idx="7578">
                  <c:v>11.177414069902106</c:v>
                </c:pt>
                <c:pt idx="7579">
                  <c:v>11.177467907332232</c:v>
                </c:pt>
                <c:pt idx="7580">
                  <c:v>11.177474802480273</c:v>
                </c:pt>
                <c:pt idx="7581">
                  <c:v>11.177496797429532</c:v>
                </c:pt>
                <c:pt idx="7582">
                  <c:v>11.177610703510489</c:v>
                </c:pt>
                <c:pt idx="7583">
                  <c:v>11.177705826440473</c:v>
                </c:pt>
                <c:pt idx="7584">
                  <c:v>11.177738194046</c:v>
                </c:pt>
                <c:pt idx="7585">
                  <c:v>11.177781535953827</c:v>
                </c:pt>
                <c:pt idx="7586">
                  <c:v>11.177838779267052</c:v>
                </c:pt>
                <c:pt idx="7587">
                  <c:v>11.177896699734642</c:v>
                </c:pt>
                <c:pt idx="7588">
                  <c:v>11.177963610686973</c:v>
                </c:pt>
                <c:pt idx="7589">
                  <c:v>11.177988428614697</c:v>
                </c:pt>
                <c:pt idx="7590">
                  <c:v>11.178155038567983</c:v>
                </c:pt>
                <c:pt idx="7591">
                  <c:v>11.178217123684099</c:v>
                </c:pt>
                <c:pt idx="7592">
                  <c:v>11.178287521407814</c:v>
                </c:pt>
                <c:pt idx="7593">
                  <c:v>11.178329729080589</c:v>
                </c:pt>
                <c:pt idx="7594">
                  <c:v>11.178351755995148</c:v>
                </c:pt>
                <c:pt idx="7595">
                  <c:v>11.178386557512427</c:v>
                </c:pt>
                <c:pt idx="7596">
                  <c:v>11.178403359746255</c:v>
                </c:pt>
                <c:pt idx="7597">
                  <c:v>11.17846813611596</c:v>
                </c:pt>
                <c:pt idx="7598">
                  <c:v>11.178524701300507</c:v>
                </c:pt>
                <c:pt idx="7599">
                  <c:v>11.178565768932911</c:v>
                </c:pt>
                <c:pt idx="7600">
                  <c:v>11.178567454553027</c:v>
                </c:pt>
                <c:pt idx="7601">
                  <c:v>11.178600961923417</c:v>
                </c:pt>
                <c:pt idx="7602">
                  <c:v>11.178624601804952</c:v>
                </c:pt>
                <c:pt idx="7603">
                  <c:v>11.178645197166272</c:v>
                </c:pt>
                <c:pt idx="7604">
                  <c:v>11.178649678133254</c:v>
                </c:pt>
                <c:pt idx="7605">
                  <c:v>11.178783772825344</c:v>
                </c:pt>
                <c:pt idx="7606">
                  <c:v>11.178810526598046</c:v>
                </c:pt>
                <c:pt idx="7607">
                  <c:v>11.17898920373875</c:v>
                </c:pt>
                <c:pt idx="7608">
                  <c:v>11.179112205717756</c:v>
                </c:pt>
                <c:pt idx="7609">
                  <c:v>11.179149586439488</c:v>
                </c:pt>
                <c:pt idx="7610">
                  <c:v>11.179182110869261</c:v>
                </c:pt>
                <c:pt idx="7611">
                  <c:v>11.179229340298351</c:v>
                </c:pt>
                <c:pt idx="7612">
                  <c:v>11.179248915835549</c:v>
                </c:pt>
                <c:pt idx="7613">
                  <c:v>11.179268557914199</c:v>
                </c:pt>
                <c:pt idx="7614">
                  <c:v>11.179277792809238</c:v>
                </c:pt>
                <c:pt idx="7615">
                  <c:v>11.179284234415325</c:v>
                </c:pt>
                <c:pt idx="7616">
                  <c:v>11.179335018322478</c:v>
                </c:pt>
                <c:pt idx="7617">
                  <c:v>11.179340467703279</c:v>
                </c:pt>
                <c:pt idx="7618">
                  <c:v>11.179360012264205</c:v>
                </c:pt>
                <c:pt idx="7619">
                  <c:v>11.179368078179229</c:v>
                </c:pt>
                <c:pt idx="7620">
                  <c:v>11.179477884321718</c:v>
                </c:pt>
                <c:pt idx="7621">
                  <c:v>11.179599678374107</c:v>
                </c:pt>
                <c:pt idx="7622">
                  <c:v>11.179781047407445</c:v>
                </c:pt>
                <c:pt idx="7623">
                  <c:v>11.179848891264534</c:v>
                </c:pt>
                <c:pt idx="7624">
                  <c:v>11.179853621024334</c:v>
                </c:pt>
                <c:pt idx="7625">
                  <c:v>11.180139054628984</c:v>
                </c:pt>
                <c:pt idx="7626">
                  <c:v>11.180171864965086</c:v>
                </c:pt>
                <c:pt idx="7627">
                  <c:v>11.180178130613157</c:v>
                </c:pt>
                <c:pt idx="7628">
                  <c:v>11.180185834534647</c:v>
                </c:pt>
                <c:pt idx="7629">
                  <c:v>11.18022913412829</c:v>
                </c:pt>
                <c:pt idx="7630">
                  <c:v>11.180303495969731</c:v>
                </c:pt>
                <c:pt idx="7631">
                  <c:v>11.180348272614456</c:v>
                </c:pt>
                <c:pt idx="7632">
                  <c:v>11.180378257162067</c:v>
                </c:pt>
                <c:pt idx="7633">
                  <c:v>11.180451602892777</c:v>
                </c:pt>
                <c:pt idx="7634">
                  <c:v>11.18064068792698</c:v>
                </c:pt>
                <c:pt idx="7635">
                  <c:v>11.180731661694463</c:v>
                </c:pt>
                <c:pt idx="7636">
                  <c:v>11.18073532131092</c:v>
                </c:pt>
                <c:pt idx="7637">
                  <c:v>11.180805207264443</c:v>
                </c:pt>
                <c:pt idx="7638">
                  <c:v>11.180820246135244</c:v>
                </c:pt>
                <c:pt idx="7639">
                  <c:v>11.180835322091319</c:v>
                </c:pt>
                <c:pt idx="7640">
                  <c:v>11.180849666176023</c:v>
                </c:pt>
                <c:pt idx="7641">
                  <c:v>11.180903816679974</c:v>
                </c:pt>
                <c:pt idx="7642">
                  <c:v>11.180904458060478</c:v>
                </c:pt>
                <c:pt idx="7643">
                  <c:v>11.181005167006909</c:v>
                </c:pt>
                <c:pt idx="7644">
                  <c:v>11.181040469245161</c:v>
                </c:pt>
                <c:pt idx="7645">
                  <c:v>11.181142028086331</c:v>
                </c:pt>
                <c:pt idx="7646">
                  <c:v>11.181202492180883</c:v>
                </c:pt>
                <c:pt idx="7647">
                  <c:v>11.181358049575659</c:v>
                </c:pt>
                <c:pt idx="7648">
                  <c:v>11.18143896513962</c:v>
                </c:pt>
                <c:pt idx="7649">
                  <c:v>11.181454618106134</c:v>
                </c:pt>
                <c:pt idx="7650">
                  <c:v>11.181756448147844</c:v>
                </c:pt>
                <c:pt idx="7651">
                  <c:v>11.181896134445303</c:v>
                </c:pt>
                <c:pt idx="7652">
                  <c:v>11.182020365348304</c:v>
                </c:pt>
                <c:pt idx="7653">
                  <c:v>11.182119730850834</c:v>
                </c:pt>
                <c:pt idx="7654">
                  <c:v>11.182226070089651</c:v>
                </c:pt>
                <c:pt idx="7655">
                  <c:v>11.18226257051354</c:v>
                </c:pt>
                <c:pt idx="7656">
                  <c:v>11.182275097105368</c:v>
                </c:pt>
                <c:pt idx="7657">
                  <c:v>11.182343005146071</c:v>
                </c:pt>
                <c:pt idx="7658">
                  <c:v>11.182535042335221</c:v>
                </c:pt>
                <c:pt idx="7659">
                  <c:v>11.182548329684858</c:v>
                </c:pt>
                <c:pt idx="7660">
                  <c:v>11.182688261540807</c:v>
                </c:pt>
                <c:pt idx="7661">
                  <c:v>11.182764922266795</c:v>
                </c:pt>
                <c:pt idx="7662">
                  <c:v>11.182768861701033</c:v>
                </c:pt>
                <c:pt idx="7663">
                  <c:v>11.182781197234824</c:v>
                </c:pt>
                <c:pt idx="7664">
                  <c:v>11.182876224581532</c:v>
                </c:pt>
                <c:pt idx="7665">
                  <c:v>11.182944385952139</c:v>
                </c:pt>
                <c:pt idx="7666">
                  <c:v>11.182969351574837</c:v>
                </c:pt>
                <c:pt idx="7667">
                  <c:v>11.182975292351037</c:v>
                </c:pt>
                <c:pt idx="7668">
                  <c:v>11.182978823261859</c:v>
                </c:pt>
                <c:pt idx="7669">
                  <c:v>11.183034145182942</c:v>
                </c:pt>
                <c:pt idx="7670">
                  <c:v>11.183075481569826</c:v>
                </c:pt>
                <c:pt idx="7671">
                  <c:v>11.183089110687041</c:v>
                </c:pt>
                <c:pt idx="7672">
                  <c:v>11.183114800433406</c:v>
                </c:pt>
                <c:pt idx="7673">
                  <c:v>11.183172103501867</c:v>
                </c:pt>
                <c:pt idx="7674">
                  <c:v>11.183182398865629</c:v>
                </c:pt>
                <c:pt idx="7675">
                  <c:v>11.183274549764555</c:v>
                </c:pt>
                <c:pt idx="7676">
                  <c:v>11.183340978383733</c:v>
                </c:pt>
                <c:pt idx="7677">
                  <c:v>11.183492918902449</c:v>
                </c:pt>
                <c:pt idx="7678">
                  <c:v>11.183557027929655</c:v>
                </c:pt>
                <c:pt idx="7679">
                  <c:v>11.183604896695593</c:v>
                </c:pt>
                <c:pt idx="7680">
                  <c:v>11.183784181340508</c:v>
                </c:pt>
                <c:pt idx="7681">
                  <c:v>11.183814103093226</c:v>
                </c:pt>
                <c:pt idx="7682">
                  <c:v>11.183977754217141</c:v>
                </c:pt>
                <c:pt idx="7683">
                  <c:v>11.184122764173683</c:v>
                </c:pt>
                <c:pt idx="7684">
                  <c:v>11.184132986145933</c:v>
                </c:pt>
                <c:pt idx="7685">
                  <c:v>11.184207698083888</c:v>
                </c:pt>
                <c:pt idx="7686">
                  <c:v>11.184287926841588</c:v>
                </c:pt>
                <c:pt idx="7687">
                  <c:v>11.184423922083667</c:v>
                </c:pt>
                <c:pt idx="7688">
                  <c:v>11.184595935311641</c:v>
                </c:pt>
                <c:pt idx="7689">
                  <c:v>11.184718363046983</c:v>
                </c:pt>
                <c:pt idx="7690">
                  <c:v>11.184728995205395</c:v>
                </c:pt>
                <c:pt idx="7691">
                  <c:v>11.184749510439014</c:v>
                </c:pt>
                <c:pt idx="7692">
                  <c:v>11.184830904900124</c:v>
                </c:pt>
                <c:pt idx="7693">
                  <c:v>11.185032641584666</c:v>
                </c:pt>
                <c:pt idx="7694">
                  <c:v>11.185152822148384</c:v>
                </c:pt>
                <c:pt idx="7695">
                  <c:v>11.185378763367275</c:v>
                </c:pt>
                <c:pt idx="7696">
                  <c:v>11.185552617306113</c:v>
                </c:pt>
                <c:pt idx="7697">
                  <c:v>11.185568968178119</c:v>
                </c:pt>
                <c:pt idx="7698">
                  <c:v>11.185626706033812</c:v>
                </c:pt>
                <c:pt idx="7699">
                  <c:v>11.185641411732067</c:v>
                </c:pt>
                <c:pt idx="7700">
                  <c:v>11.185687089026787</c:v>
                </c:pt>
                <c:pt idx="7701">
                  <c:v>11.185706933284607</c:v>
                </c:pt>
                <c:pt idx="7702">
                  <c:v>11.185724255330081</c:v>
                </c:pt>
                <c:pt idx="7703">
                  <c:v>11.18574169064134</c:v>
                </c:pt>
                <c:pt idx="7704">
                  <c:v>11.185951239896026</c:v>
                </c:pt>
                <c:pt idx="7705">
                  <c:v>11.186071695689446</c:v>
                </c:pt>
                <c:pt idx="7706">
                  <c:v>11.186150207087813</c:v>
                </c:pt>
                <c:pt idx="7707">
                  <c:v>11.18624471237437</c:v>
                </c:pt>
                <c:pt idx="7708">
                  <c:v>11.186261393358286</c:v>
                </c:pt>
                <c:pt idx="7709">
                  <c:v>11.186308112078166</c:v>
                </c:pt>
                <c:pt idx="7710">
                  <c:v>11.18636302208138</c:v>
                </c:pt>
                <c:pt idx="7711">
                  <c:v>11.186385188184595</c:v>
                </c:pt>
                <c:pt idx="7712">
                  <c:v>11.186415947948518</c:v>
                </c:pt>
                <c:pt idx="7713">
                  <c:v>11.18642771285165</c:v>
                </c:pt>
                <c:pt idx="7714">
                  <c:v>11.186466044540724</c:v>
                </c:pt>
                <c:pt idx="7715">
                  <c:v>11.18648090082238</c:v>
                </c:pt>
                <c:pt idx="7716">
                  <c:v>11.186496577689065</c:v>
                </c:pt>
                <c:pt idx="7717">
                  <c:v>11.186564206914401</c:v>
                </c:pt>
                <c:pt idx="7718">
                  <c:v>11.186568093116607</c:v>
                </c:pt>
                <c:pt idx="7719">
                  <c:v>11.186643545053183</c:v>
                </c:pt>
                <c:pt idx="7720">
                  <c:v>11.186674892879287</c:v>
                </c:pt>
                <c:pt idx="7721">
                  <c:v>11.186848230857279</c:v>
                </c:pt>
                <c:pt idx="7722">
                  <c:v>11.186885355588876</c:v>
                </c:pt>
                <c:pt idx="7723">
                  <c:v>11.186958863280335</c:v>
                </c:pt>
                <c:pt idx="7724">
                  <c:v>11.187137760655009</c:v>
                </c:pt>
                <c:pt idx="7725">
                  <c:v>11.187278663619267</c:v>
                </c:pt>
                <c:pt idx="7726">
                  <c:v>11.187402199432208</c:v>
                </c:pt>
                <c:pt idx="7727">
                  <c:v>11.187519262461294</c:v>
                </c:pt>
                <c:pt idx="7728">
                  <c:v>11.187604797871103</c:v>
                </c:pt>
                <c:pt idx="7729">
                  <c:v>11.187645318848835</c:v>
                </c:pt>
                <c:pt idx="7730">
                  <c:v>11.187811979221445</c:v>
                </c:pt>
                <c:pt idx="7731">
                  <c:v>11.187840567177584</c:v>
                </c:pt>
                <c:pt idx="7732">
                  <c:v>11.187843294168973</c:v>
                </c:pt>
                <c:pt idx="7733">
                  <c:v>11.187919527114209</c:v>
                </c:pt>
                <c:pt idx="7734">
                  <c:v>11.187932801808993</c:v>
                </c:pt>
                <c:pt idx="7735">
                  <c:v>11.18793962177933</c:v>
                </c:pt>
                <c:pt idx="7736">
                  <c:v>11.188026500880301</c:v>
                </c:pt>
                <c:pt idx="7737">
                  <c:v>11.188376307692282</c:v>
                </c:pt>
                <c:pt idx="7738">
                  <c:v>11.188474838273727</c:v>
                </c:pt>
                <c:pt idx="7739">
                  <c:v>11.188605888811971</c:v>
                </c:pt>
                <c:pt idx="7740">
                  <c:v>11.188627314318065</c:v>
                </c:pt>
                <c:pt idx="7741">
                  <c:v>11.188820044237154</c:v>
                </c:pt>
                <c:pt idx="7742">
                  <c:v>11.188936281950536</c:v>
                </c:pt>
                <c:pt idx="7743">
                  <c:v>11.188959517260702</c:v>
                </c:pt>
                <c:pt idx="7744">
                  <c:v>11.188994314650895</c:v>
                </c:pt>
                <c:pt idx="7745">
                  <c:v>11.189095988374811</c:v>
                </c:pt>
                <c:pt idx="7746">
                  <c:v>11.189140369206481</c:v>
                </c:pt>
                <c:pt idx="7747">
                  <c:v>11.189155216348656</c:v>
                </c:pt>
                <c:pt idx="7748">
                  <c:v>11.189164147298399</c:v>
                </c:pt>
                <c:pt idx="7749">
                  <c:v>11.189180179380767</c:v>
                </c:pt>
                <c:pt idx="7750">
                  <c:v>11.189193401472771</c:v>
                </c:pt>
                <c:pt idx="7751">
                  <c:v>11.189379462452031</c:v>
                </c:pt>
                <c:pt idx="7752">
                  <c:v>11.18950760892708</c:v>
                </c:pt>
                <c:pt idx="7753">
                  <c:v>11.189534284775245</c:v>
                </c:pt>
                <c:pt idx="7754">
                  <c:v>11.189636229693761</c:v>
                </c:pt>
                <c:pt idx="7755">
                  <c:v>11.189682784209587</c:v>
                </c:pt>
                <c:pt idx="7756">
                  <c:v>11.189698186643188</c:v>
                </c:pt>
                <c:pt idx="7757">
                  <c:v>11.189713372919986</c:v>
                </c:pt>
                <c:pt idx="7758">
                  <c:v>11.189757389978716</c:v>
                </c:pt>
                <c:pt idx="7759">
                  <c:v>11.190017702965276</c:v>
                </c:pt>
                <c:pt idx="7760">
                  <c:v>11.190125576538822</c:v>
                </c:pt>
                <c:pt idx="7761">
                  <c:v>11.190196903532215</c:v>
                </c:pt>
                <c:pt idx="7762">
                  <c:v>11.190197905981186</c:v>
                </c:pt>
                <c:pt idx="7763">
                  <c:v>11.190200459102451</c:v>
                </c:pt>
                <c:pt idx="7764">
                  <c:v>11.190201461006149</c:v>
                </c:pt>
                <c:pt idx="7765">
                  <c:v>11.19026733780345</c:v>
                </c:pt>
                <c:pt idx="7766">
                  <c:v>11.190279649249998</c:v>
                </c:pt>
                <c:pt idx="7767">
                  <c:v>11.190453737784843</c:v>
                </c:pt>
                <c:pt idx="7768">
                  <c:v>11.190455858106612</c:v>
                </c:pt>
                <c:pt idx="7769">
                  <c:v>11.190572352822425</c:v>
                </c:pt>
                <c:pt idx="7770">
                  <c:v>11.19062684588372</c:v>
                </c:pt>
                <c:pt idx="7771">
                  <c:v>11.19063330600869</c:v>
                </c:pt>
                <c:pt idx="7772">
                  <c:v>11.190639458743345</c:v>
                </c:pt>
                <c:pt idx="7773">
                  <c:v>11.190701089020703</c:v>
                </c:pt>
                <c:pt idx="7774">
                  <c:v>11.190853270381396</c:v>
                </c:pt>
                <c:pt idx="7775">
                  <c:v>11.190867327390846</c:v>
                </c:pt>
                <c:pt idx="7776">
                  <c:v>11.191010746709553</c:v>
                </c:pt>
                <c:pt idx="7777">
                  <c:v>11.191055197799219</c:v>
                </c:pt>
                <c:pt idx="7778">
                  <c:v>11.191120516280863</c:v>
                </c:pt>
                <c:pt idx="7779">
                  <c:v>11.19114815406931</c:v>
                </c:pt>
                <c:pt idx="7780">
                  <c:v>11.191185834991614</c:v>
                </c:pt>
                <c:pt idx="7781">
                  <c:v>11.191192587193479</c:v>
                </c:pt>
                <c:pt idx="7782">
                  <c:v>11.191195257560761</c:v>
                </c:pt>
                <c:pt idx="7783">
                  <c:v>11.191470451112192</c:v>
                </c:pt>
                <c:pt idx="7784">
                  <c:v>11.191540151038213</c:v>
                </c:pt>
                <c:pt idx="7785">
                  <c:v>11.191590534309199</c:v>
                </c:pt>
                <c:pt idx="7786">
                  <c:v>11.191656980903213</c:v>
                </c:pt>
                <c:pt idx="7787">
                  <c:v>11.191660098797001</c:v>
                </c:pt>
                <c:pt idx="7788">
                  <c:v>11.191666846194199</c:v>
                </c:pt>
                <c:pt idx="7789">
                  <c:v>11.191673027389653</c:v>
                </c:pt>
                <c:pt idx="7790">
                  <c:v>11.191697613363843</c:v>
                </c:pt>
                <c:pt idx="7791">
                  <c:v>11.191745204435415</c:v>
                </c:pt>
                <c:pt idx="7792">
                  <c:v>11.19176302230348</c:v>
                </c:pt>
                <c:pt idx="7793">
                  <c:v>11.19186369222251</c:v>
                </c:pt>
                <c:pt idx="7794">
                  <c:v>11.191946046114008</c:v>
                </c:pt>
                <c:pt idx="7795">
                  <c:v>11.192016902555181</c:v>
                </c:pt>
                <c:pt idx="7796">
                  <c:v>11.192040308508403</c:v>
                </c:pt>
                <c:pt idx="7797">
                  <c:v>11.192077597458605</c:v>
                </c:pt>
                <c:pt idx="7798">
                  <c:v>11.192113859851165</c:v>
                </c:pt>
                <c:pt idx="7799">
                  <c:v>11.192209663215882</c:v>
                </c:pt>
                <c:pt idx="7800">
                  <c:v>11.192308640731405</c:v>
                </c:pt>
                <c:pt idx="7801">
                  <c:v>11.192324242620007</c:v>
                </c:pt>
                <c:pt idx="7802">
                  <c:v>11.192377959076786</c:v>
                </c:pt>
                <c:pt idx="7803">
                  <c:v>11.192543705609863</c:v>
                </c:pt>
                <c:pt idx="7804">
                  <c:v>11.192625270372428</c:v>
                </c:pt>
                <c:pt idx="7805">
                  <c:v>11.192628043050776</c:v>
                </c:pt>
                <c:pt idx="7806">
                  <c:v>11.192694970165959</c:v>
                </c:pt>
                <c:pt idx="7807">
                  <c:v>11.192930623496682</c:v>
                </c:pt>
                <c:pt idx="7808">
                  <c:v>11.192950445092082</c:v>
                </c:pt>
                <c:pt idx="7809">
                  <c:v>11.193021996419429</c:v>
                </c:pt>
                <c:pt idx="7810">
                  <c:v>11.193078656937834</c:v>
                </c:pt>
                <c:pt idx="7811">
                  <c:v>11.193139063510367</c:v>
                </c:pt>
                <c:pt idx="7812">
                  <c:v>11.193167651611562</c:v>
                </c:pt>
                <c:pt idx="7813">
                  <c:v>11.19320108727244</c:v>
                </c:pt>
                <c:pt idx="7814">
                  <c:v>11.193257729046962</c:v>
                </c:pt>
                <c:pt idx="7815">
                  <c:v>11.193271079581297</c:v>
                </c:pt>
                <c:pt idx="7816">
                  <c:v>11.193380534842991</c:v>
                </c:pt>
                <c:pt idx="7817">
                  <c:v>11.193380588336231</c:v>
                </c:pt>
                <c:pt idx="7818">
                  <c:v>11.193429458496498</c:v>
                </c:pt>
                <c:pt idx="7819">
                  <c:v>11.19344304508077</c:v>
                </c:pt>
                <c:pt idx="7820">
                  <c:v>11.193550425326691</c:v>
                </c:pt>
                <c:pt idx="7821">
                  <c:v>11.193681985740831</c:v>
                </c:pt>
                <c:pt idx="7822">
                  <c:v>11.19376850685121</c:v>
                </c:pt>
                <c:pt idx="7823">
                  <c:v>11.193972112131611</c:v>
                </c:pt>
                <c:pt idx="7824">
                  <c:v>11.194008654974862</c:v>
                </c:pt>
                <c:pt idx="7825">
                  <c:v>11.194091399625668</c:v>
                </c:pt>
                <c:pt idx="7826">
                  <c:v>11.194121594609429</c:v>
                </c:pt>
                <c:pt idx="7827">
                  <c:v>11.194125705798459</c:v>
                </c:pt>
                <c:pt idx="7828">
                  <c:v>11.194165291203912</c:v>
                </c:pt>
                <c:pt idx="7829">
                  <c:v>11.194186072579191</c:v>
                </c:pt>
                <c:pt idx="7830">
                  <c:v>11.194258871419132</c:v>
                </c:pt>
                <c:pt idx="7831">
                  <c:v>11.194265149929301</c:v>
                </c:pt>
                <c:pt idx="7832">
                  <c:v>11.194332039263497</c:v>
                </c:pt>
                <c:pt idx="7833">
                  <c:v>11.194368138331004</c:v>
                </c:pt>
                <c:pt idx="7834">
                  <c:v>11.194444030076586</c:v>
                </c:pt>
                <c:pt idx="7835">
                  <c:v>11.194451228206026</c:v>
                </c:pt>
                <c:pt idx="7836">
                  <c:v>11.194459622116618</c:v>
                </c:pt>
                <c:pt idx="7837">
                  <c:v>11.194531502563574</c:v>
                </c:pt>
                <c:pt idx="7838">
                  <c:v>11.194637609830409</c:v>
                </c:pt>
                <c:pt idx="7839">
                  <c:v>11.194731005422655</c:v>
                </c:pt>
                <c:pt idx="7840">
                  <c:v>11.194772792428447</c:v>
                </c:pt>
                <c:pt idx="7841">
                  <c:v>11.19480422801135</c:v>
                </c:pt>
                <c:pt idx="7842">
                  <c:v>11.194862434747293</c:v>
                </c:pt>
                <c:pt idx="7843">
                  <c:v>11.194891537781224</c:v>
                </c:pt>
                <c:pt idx="7844">
                  <c:v>11.194913670644048</c:v>
                </c:pt>
                <c:pt idx="7845">
                  <c:v>11.194956456596518</c:v>
                </c:pt>
                <c:pt idx="7846">
                  <c:v>11.194999729222557</c:v>
                </c:pt>
                <c:pt idx="7847">
                  <c:v>11.19502680622092</c:v>
                </c:pt>
                <c:pt idx="7848">
                  <c:v>11.195083645149385</c:v>
                </c:pt>
                <c:pt idx="7849">
                  <c:v>11.195135201656193</c:v>
                </c:pt>
                <c:pt idx="7850">
                  <c:v>11.195144336121771</c:v>
                </c:pt>
                <c:pt idx="7851">
                  <c:v>11.195214994453583</c:v>
                </c:pt>
                <c:pt idx="7852">
                  <c:v>11.195254356289379</c:v>
                </c:pt>
                <c:pt idx="7853">
                  <c:v>11.195276427019955</c:v>
                </c:pt>
                <c:pt idx="7854">
                  <c:v>11.195308700331259</c:v>
                </c:pt>
                <c:pt idx="7855">
                  <c:v>11.195374471009618</c:v>
                </c:pt>
                <c:pt idx="7856">
                  <c:v>11.195402773902369</c:v>
                </c:pt>
                <c:pt idx="7857">
                  <c:v>11.195445643347501</c:v>
                </c:pt>
                <c:pt idx="7858">
                  <c:v>11.195506260432763</c:v>
                </c:pt>
                <c:pt idx="7859">
                  <c:v>11.195651419704342</c:v>
                </c:pt>
                <c:pt idx="7860">
                  <c:v>11.19570010682745</c:v>
                </c:pt>
                <c:pt idx="7861">
                  <c:v>11.195715911923791</c:v>
                </c:pt>
                <c:pt idx="7862">
                  <c:v>11.195732340243481</c:v>
                </c:pt>
                <c:pt idx="7863">
                  <c:v>11.195779845427111</c:v>
                </c:pt>
                <c:pt idx="7864">
                  <c:v>11.195798191986698</c:v>
                </c:pt>
                <c:pt idx="7865">
                  <c:v>11.196025425431909</c:v>
                </c:pt>
                <c:pt idx="7866">
                  <c:v>11.196071086799858</c:v>
                </c:pt>
                <c:pt idx="7867">
                  <c:v>11.1960856507546</c:v>
                </c:pt>
                <c:pt idx="7868">
                  <c:v>11.196208299090166</c:v>
                </c:pt>
                <c:pt idx="7869">
                  <c:v>11.196329725257311</c:v>
                </c:pt>
                <c:pt idx="7870">
                  <c:v>11.196402457416772</c:v>
                </c:pt>
                <c:pt idx="7871">
                  <c:v>11.196408663308828</c:v>
                </c:pt>
                <c:pt idx="7872">
                  <c:v>11.196426135023177</c:v>
                </c:pt>
                <c:pt idx="7873">
                  <c:v>11.196496393845159</c:v>
                </c:pt>
                <c:pt idx="7874">
                  <c:v>11.196498677290744</c:v>
                </c:pt>
                <c:pt idx="7875">
                  <c:v>11.196499036209575</c:v>
                </c:pt>
                <c:pt idx="7876">
                  <c:v>11.19655215545597</c:v>
                </c:pt>
                <c:pt idx="7877">
                  <c:v>11.196580459298705</c:v>
                </c:pt>
                <c:pt idx="7878">
                  <c:v>11.196694017824029</c:v>
                </c:pt>
                <c:pt idx="7879">
                  <c:v>11.196730017356169</c:v>
                </c:pt>
                <c:pt idx="7880">
                  <c:v>11.196820309261149</c:v>
                </c:pt>
                <c:pt idx="7881">
                  <c:v>11.196976675985383</c:v>
                </c:pt>
                <c:pt idx="7882">
                  <c:v>11.196984678861421</c:v>
                </c:pt>
                <c:pt idx="7883">
                  <c:v>11.197000904557058</c:v>
                </c:pt>
                <c:pt idx="7884">
                  <c:v>11.197003175174139</c:v>
                </c:pt>
                <c:pt idx="7885">
                  <c:v>11.197006172295847</c:v>
                </c:pt>
                <c:pt idx="7886">
                  <c:v>11.197016806149074</c:v>
                </c:pt>
                <c:pt idx="7887">
                  <c:v>11.197083950761154</c:v>
                </c:pt>
                <c:pt idx="7888">
                  <c:v>11.197223495437855</c:v>
                </c:pt>
                <c:pt idx="7889">
                  <c:v>11.197243167355488</c:v>
                </c:pt>
                <c:pt idx="7890">
                  <c:v>11.197315207491465</c:v>
                </c:pt>
                <c:pt idx="7891">
                  <c:v>11.197422839069951</c:v>
                </c:pt>
                <c:pt idx="7892">
                  <c:v>11.197451792545294</c:v>
                </c:pt>
                <c:pt idx="7893">
                  <c:v>11.19750669465547</c:v>
                </c:pt>
                <c:pt idx="7894">
                  <c:v>11.197536774931329</c:v>
                </c:pt>
                <c:pt idx="7895">
                  <c:v>11.19755828528789</c:v>
                </c:pt>
                <c:pt idx="7896">
                  <c:v>11.197671609974432</c:v>
                </c:pt>
                <c:pt idx="7897">
                  <c:v>11.197707731965235</c:v>
                </c:pt>
                <c:pt idx="7898">
                  <c:v>11.197754723856457</c:v>
                </c:pt>
                <c:pt idx="7899">
                  <c:v>11.19779650640635</c:v>
                </c:pt>
                <c:pt idx="7900">
                  <c:v>11.197823467338999</c:v>
                </c:pt>
                <c:pt idx="7901">
                  <c:v>11.197852246073969</c:v>
                </c:pt>
                <c:pt idx="7902">
                  <c:v>11.198000474122853</c:v>
                </c:pt>
                <c:pt idx="7903">
                  <c:v>11.198033753022688</c:v>
                </c:pt>
                <c:pt idx="7904">
                  <c:v>11.198037537130121</c:v>
                </c:pt>
                <c:pt idx="7905">
                  <c:v>11.198037943135779</c:v>
                </c:pt>
                <c:pt idx="7906">
                  <c:v>11.198138189412399</c:v>
                </c:pt>
                <c:pt idx="7907">
                  <c:v>11.198372374630125</c:v>
                </c:pt>
                <c:pt idx="7908">
                  <c:v>11.198393470957622</c:v>
                </c:pt>
                <c:pt idx="7909">
                  <c:v>11.198411534386318</c:v>
                </c:pt>
                <c:pt idx="7910">
                  <c:v>11.19842890301025</c:v>
                </c:pt>
                <c:pt idx="7911">
                  <c:v>11.198432560697952</c:v>
                </c:pt>
                <c:pt idx="7912">
                  <c:v>11.198574954040337</c:v>
                </c:pt>
                <c:pt idx="7913">
                  <c:v>11.198704872187832</c:v>
                </c:pt>
                <c:pt idx="7914">
                  <c:v>11.198814658927214</c:v>
                </c:pt>
                <c:pt idx="7915">
                  <c:v>11.198847988236016</c:v>
                </c:pt>
                <c:pt idx="7916">
                  <c:v>11.198857980996861</c:v>
                </c:pt>
                <c:pt idx="7917">
                  <c:v>11.19894700257905</c:v>
                </c:pt>
                <c:pt idx="7918">
                  <c:v>11.198980953078905</c:v>
                </c:pt>
                <c:pt idx="7919">
                  <c:v>11.199085899222521</c:v>
                </c:pt>
                <c:pt idx="7920">
                  <c:v>11.199116008835887</c:v>
                </c:pt>
                <c:pt idx="7921">
                  <c:v>11.199177410732259</c:v>
                </c:pt>
                <c:pt idx="7922">
                  <c:v>11.1992530199856</c:v>
                </c:pt>
                <c:pt idx="7923">
                  <c:v>11.199397162130904</c:v>
                </c:pt>
                <c:pt idx="7924">
                  <c:v>11.199418840925624</c:v>
                </c:pt>
                <c:pt idx="7925">
                  <c:v>11.19944879050977</c:v>
                </c:pt>
                <c:pt idx="7926">
                  <c:v>11.199519249012051</c:v>
                </c:pt>
                <c:pt idx="7927">
                  <c:v>11.199541474140949</c:v>
                </c:pt>
                <c:pt idx="7928">
                  <c:v>11.199746737715541</c:v>
                </c:pt>
                <c:pt idx="7929">
                  <c:v>11.199767356375819</c:v>
                </c:pt>
                <c:pt idx="7930">
                  <c:v>11.199831657480395</c:v>
                </c:pt>
                <c:pt idx="7931">
                  <c:v>11.199938638759157</c:v>
                </c:pt>
                <c:pt idx="7932">
                  <c:v>11.200055325605632</c:v>
                </c:pt>
                <c:pt idx="7933">
                  <c:v>11.200238322992773</c:v>
                </c:pt>
                <c:pt idx="7934">
                  <c:v>11.200309339197759</c:v>
                </c:pt>
                <c:pt idx="7935">
                  <c:v>11.20041383471693</c:v>
                </c:pt>
                <c:pt idx="7936">
                  <c:v>11.200666865488586</c:v>
                </c:pt>
                <c:pt idx="7937">
                  <c:v>11.200679149562813</c:v>
                </c:pt>
                <c:pt idx="7938">
                  <c:v>11.200721161022166</c:v>
                </c:pt>
                <c:pt idx="7939">
                  <c:v>11.200722165997313</c:v>
                </c:pt>
                <c:pt idx="7940">
                  <c:v>11.20074015345269</c:v>
                </c:pt>
                <c:pt idx="7941">
                  <c:v>11.200833587373062</c:v>
                </c:pt>
                <c:pt idx="7942">
                  <c:v>11.20085427649113</c:v>
                </c:pt>
                <c:pt idx="7943">
                  <c:v>11.200982004502491</c:v>
                </c:pt>
                <c:pt idx="7944">
                  <c:v>11.201023848303173</c:v>
                </c:pt>
                <c:pt idx="7945">
                  <c:v>11.20107988636299</c:v>
                </c:pt>
                <c:pt idx="7946">
                  <c:v>11.20114991598135</c:v>
                </c:pt>
                <c:pt idx="7947">
                  <c:v>11.201176468069436</c:v>
                </c:pt>
                <c:pt idx="7948">
                  <c:v>11.201178826411894</c:v>
                </c:pt>
                <c:pt idx="7949">
                  <c:v>11.201210014773089</c:v>
                </c:pt>
                <c:pt idx="7950">
                  <c:v>11.201229102594649</c:v>
                </c:pt>
                <c:pt idx="7951">
                  <c:v>11.201231365621824</c:v>
                </c:pt>
                <c:pt idx="7952">
                  <c:v>11.20136191960437</c:v>
                </c:pt>
                <c:pt idx="7953">
                  <c:v>11.201431840173674</c:v>
                </c:pt>
                <c:pt idx="7954">
                  <c:v>11.201454239028227</c:v>
                </c:pt>
                <c:pt idx="7955">
                  <c:v>11.201685928366036</c:v>
                </c:pt>
                <c:pt idx="7956">
                  <c:v>11.201760477614888</c:v>
                </c:pt>
                <c:pt idx="7957">
                  <c:v>11.201814468206814</c:v>
                </c:pt>
                <c:pt idx="7958">
                  <c:v>11.201845413046026</c:v>
                </c:pt>
                <c:pt idx="7959">
                  <c:v>11.201855229885826</c:v>
                </c:pt>
                <c:pt idx="7960">
                  <c:v>11.201926987758595</c:v>
                </c:pt>
                <c:pt idx="7961">
                  <c:v>11.201928300204774</c:v>
                </c:pt>
                <c:pt idx="7962">
                  <c:v>11.20194494443126</c:v>
                </c:pt>
                <c:pt idx="7963">
                  <c:v>11.202022265601311</c:v>
                </c:pt>
                <c:pt idx="7964">
                  <c:v>11.202121468909079</c:v>
                </c:pt>
                <c:pt idx="7965">
                  <c:v>11.20222949786254</c:v>
                </c:pt>
                <c:pt idx="7966">
                  <c:v>11.202231420605235</c:v>
                </c:pt>
                <c:pt idx="7967">
                  <c:v>11.202261850484888</c:v>
                </c:pt>
                <c:pt idx="7968">
                  <c:v>11.20229839075062</c:v>
                </c:pt>
                <c:pt idx="7969">
                  <c:v>11.202352885522</c:v>
                </c:pt>
                <c:pt idx="7970">
                  <c:v>11.202415355995308</c:v>
                </c:pt>
                <c:pt idx="7971">
                  <c:v>11.202476093334813</c:v>
                </c:pt>
                <c:pt idx="7972">
                  <c:v>11.202639778556181</c:v>
                </c:pt>
                <c:pt idx="7973">
                  <c:v>11.202735257184662</c:v>
                </c:pt>
                <c:pt idx="7974">
                  <c:v>11.202788325113215</c:v>
                </c:pt>
                <c:pt idx="7975">
                  <c:v>11.202963989038413</c:v>
                </c:pt>
                <c:pt idx="7976">
                  <c:v>11.202994046880246</c:v>
                </c:pt>
                <c:pt idx="7977">
                  <c:v>11.203044242124324</c:v>
                </c:pt>
                <c:pt idx="7978">
                  <c:v>11.203056284672549</c:v>
                </c:pt>
                <c:pt idx="7979">
                  <c:v>11.203097863233202</c:v>
                </c:pt>
                <c:pt idx="7980">
                  <c:v>11.203098329433947</c:v>
                </c:pt>
                <c:pt idx="7981">
                  <c:v>11.203105922345344</c:v>
                </c:pt>
                <c:pt idx="7982">
                  <c:v>11.203126595309174</c:v>
                </c:pt>
                <c:pt idx="7983">
                  <c:v>11.203129538894332</c:v>
                </c:pt>
                <c:pt idx="7984">
                  <c:v>11.203228776107338</c:v>
                </c:pt>
                <c:pt idx="7985">
                  <c:v>11.203313608433072</c:v>
                </c:pt>
                <c:pt idx="7986">
                  <c:v>11.203340559850707</c:v>
                </c:pt>
                <c:pt idx="7987">
                  <c:v>11.203523037977664</c:v>
                </c:pt>
                <c:pt idx="7988">
                  <c:v>11.203536360767245</c:v>
                </c:pt>
                <c:pt idx="7989">
                  <c:v>11.20363041428762</c:v>
                </c:pt>
                <c:pt idx="7990">
                  <c:v>11.20375829324769</c:v>
                </c:pt>
                <c:pt idx="7991">
                  <c:v>11.203877556045745</c:v>
                </c:pt>
                <c:pt idx="7992">
                  <c:v>11.203892500638963</c:v>
                </c:pt>
                <c:pt idx="7993">
                  <c:v>11.203931327170025</c:v>
                </c:pt>
                <c:pt idx="7994">
                  <c:v>11.203944933901955</c:v>
                </c:pt>
                <c:pt idx="7995">
                  <c:v>11.204006747021412</c:v>
                </c:pt>
                <c:pt idx="7996">
                  <c:v>11.204044853922861</c:v>
                </c:pt>
                <c:pt idx="7997">
                  <c:v>11.204069585269206</c:v>
                </c:pt>
                <c:pt idx="7998">
                  <c:v>11.204380707510262</c:v>
                </c:pt>
                <c:pt idx="7999">
                  <c:v>11.204526501994604</c:v>
                </c:pt>
                <c:pt idx="8000">
                  <c:v>11.20454983257674</c:v>
                </c:pt>
                <c:pt idx="8001">
                  <c:v>11.204707428407925</c:v>
                </c:pt>
                <c:pt idx="8002">
                  <c:v>11.204738499264701</c:v>
                </c:pt>
                <c:pt idx="8003">
                  <c:v>11.20481472956115</c:v>
                </c:pt>
                <c:pt idx="8004">
                  <c:v>11.204875017657912</c:v>
                </c:pt>
                <c:pt idx="8005">
                  <c:v>11.204969201124724</c:v>
                </c:pt>
                <c:pt idx="8006">
                  <c:v>11.2050672292487</c:v>
                </c:pt>
                <c:pt idx="8007">
                  <c:v>11.205103895523727</c:v>
                </c:pt>
                <c:pt idx="8008">
                  <c:v>11.205144166386546</c:v>
                </c:pt>
                <c:pt idx="8009">
                  <c:v>11.2052302403689</c:v>
                </c:pt>
                <c:pt idx="8010">
                  <c:v>11.20528734869772</c:v>
                </c:pt>
                <c:pt idx="8011">
                  <c:v>11.205420252853484</c:v>
                </c:pt>
                <c:pt idx="8012">
                  <c:v>11.205576867336422</c:v>
                </c:pt>
                <c:pt idx="8013">
                  <c:v>11.205619268195653</c:v>
                </c:pt>
                <c:pt idx="8014">
                  <c:v>11.205706875326904</c:v>
                </c:pt>
                <c:pt idx="8015">
                  <c:v>11.206065630598056</c:v>
                </c:pt>
                <c:pt idx="8016">
                  <c:v>11.206073332507247</c:v>
                </c:pt>
                <c:pt idx="8017">
                  <c:v>11.206117106838207</c:v>
                </c:pt>
                <c:pt idx="8018">
                  <c:v>11.206136519458941</c:v>
                </c:pt>
                <c:pt idx="8019">
                  <c:v>11.206145759886105</c:v>
                </c:pt>
                <c:pt idx="8020">
                  <c:v>11.206229013461984</c:v>
                </c:pt>
                <c:pt idx="8021">
                  <c:v>11.206396830504028</c:v>
                </c:pt>
                <c:pt idx="8022">
                  <c:v>11.206405525112043</c:v>
                </c:pt>
                <c:pt idx="8023">
                  <c:v>11.206472646218383</c:v>
                </c:pt>
                <c:pt idx="8024">
                  <c:v>11.206580027371126</c:v>
                </c:pt>
                <c:pt idx="8025">
                  <c:v>11.206762687131773</c:v>
                </c:pt>
                <c:pt idx="8026">
                  <c:v>11.206763669007314</c:v>
                </c:pt>
                <c:pt idx="8027">
                  <c:v>11.206803250378075</c:v>
                </c:pt>
                <c:pt idx="8028">
                  <c:v>11.206820825675944</c:v>
                </c:pt>
                <c:pt idx="8029">
                  <c:v>11.206906847293791</c:v>
                </c:pt>
                <c:pt idx="8030">
                  <c:v>11.20721041111574</c:v>
                </c:pt>
                <c:pt idx="8031">
                  <c:v>11.207238823392595</c:v>
                </c:pt>
                <c:pt idx="8032">
                  <c:v>11.207241081148826</c:v>
                </c:pt>
                <c:pt idx="8033">
                  <c:v>11.207258253371426</c:v>
                </c:pt>
                <c:pt idx="8034">
                  <c:v>11.207303288511747</c:v>
                </c:pt>
                <c:pt idx="8035">
                  <c:v>11.207377446890403</c:v>
                </c:pt>
                <c:pt idx="8036">
                  <c:v>11.207410998138187</c:v>
                </c:pt>
                <c:pt idx="8037">
                  <c:v>11.207437088254038</c:v>
                </c:pt>
                <c:pt idx="8038">
                  <c:v>11.207461876914291</c:v>
                </c:pt>
                <c:pt idx="8039">
                  <c:v>11.207606533130717</c:v>
                </c:pt>
                <c:pt idx="8040">
                  <c:v>11.207722352026011</c:v>
                </c:pt>
                <c:pt idx="8041">
                  <c:v>11.20789196506105</c:v>
                </c:pt>
                <c:pt idx="8042">
                  <c:v>11.207950654844247</c:v>
                </c:pt>
                <c:pt idx="8043">
                  <c:v>11.20801911170525</c:v>
                </c:pt>
                <c:pt idx="8044">
                  <c:v>11.208144056395417</c:v>
                </c:pt>
                <c:pt idx="8045">
                  <c:v>11.208422921616229</c:v>
                </c:pt>
                <c:pt idx="8046">
                  <c:v>11.208523817952901</c:v>
                </c:pt>
                <c:pt idx="8047">
                  <c:v>11.208538251350138</c:v>
                </c:pt>
                <c:pt idx="8048">
                  <c:v>11.208542943032171</c:v>
                </c:pt>
                <c:pt idx="8049">
                  <c:v>11.20860492126593</c:v>
                </c:pt>
                <c:pt idx="8050">
                  <c:v>11.208700498716324</c:v>
                </c:pt>
                <c:pt idx="8051">
                  <c:v>11.208734196102697</c:v>
                </c:pt>
                <c:pt idx="8052">
                  <c:v>11.208763610102102</c:v>
                </c:pt>
                <c:pt idx="8053">
                  <c:v>11.208935908312377</c:v>
                </c:pt>
                <c:pt idx="8054">
                  <c:v>11.208958789924026</c:v>
                </c:pt>
                <c:pt idx="8055">
                  <c:v>11.209005614011645</c:v>
                </c:pt>
                <c:pt idx="8056">
                  <c:v>11.209016575107514</c:v>
                </c:pt>
                <c:pt idx="8057">
                  <c:v>11.20919003208334</c:v>
                </c:pt>
                <c:pt idx="8058">
                  <c:v>11.209395867911461</c:v>
                </c:pt>
                <c:pt idx="8059">
                  <c:v>11.209429293674901</c:v>
                </c:pt>
                <c:pt idx="8060">
                  <c:v>11.20946929996455</c:v>
                </c:pt>
                <c:pt idx="8061">
                  <c:v>11.209504425919189</c:v>
                </c:pt>
                <c:pt idx="8062">
                  <c:v>11.209530280888895</c:v>
                </c:pt>
                <c:pt idx="8063">
                  <c:v>11.209764916331251</c:v>
                </c:pt>
                <c:pt idx="8064">
                  <c:v>11.209805160288406</c:v>
                </c:pt>
                <c:pt idx="8065">
                  <c:v>11.209862954695842</c:v>
                </c:pt>
                <c:pt idx="8066">
                  <c:v>11.209892280158247</c:v>
                </c:pt>
                <c:pt idx="8067">
                  <c:v>11.210035595477638</c:v>
                </c:pt>
                <c:pt idx="8068">
                  <c:v>11.210054360755029</c:v>
                </c:pt>
                <c:pt idx="8069">
                  <c:v>11.210180491059933</c:v>
                </c:pt>
                <c:pt idx="8070">
                  <c:v>11.210195971901481</c:v>
                </c:pt>
                <c:pt idx="8071">
                  <c:v>11.210268794414048</c:v>
                </c:pt>
                <c:pt idx="8072">
                  <c:v>11.210429938741031</c:v>
                </c:pt>
                <c:pt idx="8073">
                  <c:v>11.210733823820785</c:v>
                </c:pt>
                <c:pt idx="8074">
                  <c:v>11.210765631946689</c:v>
                </c:pt>
                <c:pt idx="8075">
                  <c:v>11.210822780763847</c:v>
                </c:pt>
                <c:pt idx="8076">
                  <c:v>11.210857649877752</c:v>
                </c:pt>
                <c:pt idx="8077">
                  <c:v>11.210920280695857</c:v>
                </c:pt>
                <c:pt idx="8078">
                  <c:v>11.211047083976883</c:v>
                </c:pt>
                <c:pt idx="8079">
                  <c:v>11.211207054095384</c:v>
                </c:pt>
                <c:pt idx="8080">
                  <c:v>11.211261347467403</c:v>
                </c:pt>
                <c:pt idx="8081">
                  <c:v>11.211304717267376</c:v>
                </c:pt>
                <c:pt idx="8082">
                  <c:v>11.21143286774457</c:v>
                </c:pt>
                <c:pt idx="8083">
                  <c:v>11.211598800242168</c:v>
                </c:pt>
                <c:pt idx="8084">
                  <c:v>11.211610962943618</c:v>
                </c:pt>
                <c:pt idx="8085">
                  <c:v>11.211657739548835</c:v>
                </c:pt>
                <c:pt idx="8086">
                  <c:v>11.211723695900815</c:v>
                </c:pt>
                <c:pt idx="8087">
                  <c:v>11.211770487203536</c:v>
                </c:pt>
                <c:pt idx="8088">
                  <c:v>11.211959271921463</c:v>
                </c:pt>
                <c:pt idx="8089">
                  <c:v>11.2120823574708</c:v>
                </c:pt>
                <c:pt idx="8090">
                  <c:v>11.212173315695805</c:v>
                </c:pt>
                <c:pt idx="8091">
                  <c:v>11.21249662741465</c:v>
                </c:pt>
                <c:pt idx="8092">
                  <c:v>11.212560773774364</c:v>
                </c:pt>
                <c:pt idx="8093">
                  <c:v>11.212626652568671</c:v>
                </c:pt>
                <c:pt idx="8094">
                  <c:v>11.212639316751169</c:v>
                </c:pt>
                <c:pt idx="8095">
                  <c:v>11.212664209983521</c:v>
                </c:pt>
                <c:pt idx="8096">
                  <c:v>11.212713993096648</c:v>
                </c:pt>
                <c:pt idx="8097">
                  <c:v>11.21279062605689</c:v>
                </c:pt>
                <c:pt idx="8098">
                  <c:v>11.212860873315783</c:v>
                </c:pt>
                <c:pt idx="8099">
                  <c:v>11.212960560530057</c:v>
                </c:pt>
                <c:pt idx="8100">
                  <c:v>11.213018978474201</c:v>
                </c:pt>
                <c:pt idx="8101">
                  <c:v>11.213028980333144</c:v>
                </c:pt>
                <c:pt idx="8102">
                  <c:v>11.213030994568737</c:v>
                </c:pt>
                <c:pt idx="8103">
                  <c:v>11.213031153015628</c:v>
                </c:pt>
                <c:pt idx="8104">
                  <c:v>11.213083089056388</c:v>
                </c:pt>
                <c:pt idx="8105">
                  <c:v>11.213181158771279</c:v>
                </c:pt>
                <c:pt idx="8106">
                  <c:v>11.213425238481074</c:v>
                </c:pt>
                <c:pt idx="8107">
                  <c:v>11.213623822874011</c:v>
                </c:pt>
                <c:pt idx="8108">
                  <c:v>11.213664948790941</c:v>
                </c:pt>
                <c:pt idx="8109">
                  <c:v>11.213737985277239</c:v>
                </c:pt>
                <c:pt idx="8110">
                  <c:v>11.213771332276462</c:v>
                </c:pt>
                <c:pt idx="8111">
                  <c:v>11.214020676330543</c:v>
                </c:pt>
                <c:pt idx="8112">
                  <c:v>11.21423252582173</c:v>
                </c:pt>
                <c:pt idx="8113">
                  <c:v>11.214337390446511</c:v>
                </c:pt>
                <c:pt idx="8114">
                  <c:v>11.214344491611335</c:v>
                </c:pt>
                <c:pt idx="8115">
                  <c:v>11.214518526503714</c:v>
                </c:pt>
                <c:pt idx="8116">
                  <c:v>11.214663337900014</c:v>
                </c:pt>
                <c:pt idx="8117">
                  <c:v>11.214666375994467</c:v>
                </c:pt>
                <c:pt idx="8118">
                  <c:v>11.214669725756005</c:v>
                </c:pt>
                <c:pt idx="8119">
                  <c:v>11.214831600349893</c:v>
                </c:pt>
                <c:pt idx="8120">
                  <c:v>11.214962699317539</c:v>
                </c:pt>
                <c:pt idx="8121">
                  <c:v>11.215005486614874</c:v>
                </c:pt>
                <c:pt idx="8122">
                  <c:v>11.215057877534733</c:v>
                </c:pt>
                <c:pt idx="8123">
                  <c:v>11.215093724020747</c:v>
                </c:pt>
                <c:pt idx="8124">
                  <c:v>11.215121939098783</c:v>
                </c:pt>
                <c:pt idx="8125">
                  <c:v>11.215306634703499</c:v>
                </c:pt>
                <c:pt idx="8126">
                  <c:v>11.215345221142069</c:v>
                </c:pt>
                <c:pt idx="8127">
                  <c:v>11.21562112763576</c:v>
                </c:pt>
                <c:pt idx="8128">
                  <c:v>11.21591589873417</c:v>
                </c:pt>
                <c:pt idx="8129">
                  <c:v>11.215970546498648</c:v>
                </c:pt>
                <c:pt idx="8130">
                  <c:v>11.21597389900932</c:v>
                </c:pt>
                <c:pt idx="8131">
                  <c:v>11.21598818817848</c:v>
                </c:pt>
                <c:pt idx="8132">
                  <c:v>11.215990372799368</c:v>
                </c:pt>
                <c:pt idx="8133">
                  <c:v>11.21602234237287</c:v>
                </c:pt>
                <c:pt idx="8134">
                  <c:v>11.216154818178355</c:v>
                </c:pt>
                <c:pt idx="8135">
                  <c:v>11.216162094616164</c:v>
                </c:pt>
                <c:pt idx="8136">
                  <c:v>11.216193003779761</c:v>
                </c:pt>
                <c:pt idx="8137">
                  <c:v>11.216221556670993</c:v>
                </c:pt>
                <c:pt idx="8138">
                  <c:v>11.2163501553005</c:v>
                </c:pt>
                <c:pt idx="8139">
                  <c:v>11.216356356164599</c:v>
                </c:pt>
                <c:pt idx="8140">
                  <c:v>11.216487916674925</c:v>
                </c:pt>
                <c:pt idx="8141">
                  <c:v>11.216547654374931</c:v>
                </c:pt>
                <c:pt idx="8142">
                  <c:v>11.216551154871258</c:v>
                </c:pt>
                <c:pt idx="8143">
                  <c:v>11.216574367056293</c:v>
                </c:pt>
                <c:pt idx="8144">
                  <c:v>11.216582865668776</c:v>
                </c:pt>
                <c:pt idx="8145">
                  <c:v>11.216607086742652</c:v>
                </c:pt>
                <c:pt idx="8146">
                  <c:v>11.216633580753406</c:v>
                </c:pt>
                <c:pt idx="8147">
                  <c:v>11.216722612046299</c:v>
                </c:pt>
                <c:pt idx="8148">
                  <c:v>11.21675821517152</c:v>
                </c:pt>
                <c:pt idx="8149">
                  <c:v>11.216902395299597</c:v>
                </c:pt>
                <c:pt idx="8150">
                  <c:v>11.217019589751322</c:v>
                </c:pt>
                <c:pt idx="8151">
                  <c:v>11.217068971101211</c:v>
                </c:pt>
                <c:pt idx="8152">
                  <c:v>11.217120963879561</c:v>
                </c:pt>
                <c:pt idx="8153">
                  <c:v>11.217173050380424</c:v>
                </c:pt>
                <c:pt idx="8154">
                  <c:v>11.217202303819693</c:v>
                </c:pt>
                <c:pt idx="8155">
                  <c:v>11.217525770734767</c:v>
                </c:pt>
                <c:pt idx="8156">
                  <c:v>11.21771782121777</c:v>
                </c:pt>
                <c:pt idx="8157">
                  <c:v>11.217762239911096</c:v>
                </c:pt>
                <c:pt idx="8158">
                  <c:v>11.217774921676922</c:v>
                </c:pt>
                <c:pt idx="8159">
                  <c:v>11.21779098569419</c:v>
                </c:pt>
                <c:pt idx="8160">
                  <c:v>11.217804521547865</c:v>
                </c:pt>
                <c:pt idx="8161">
                  <c:v>11.21793051003716</c:v>
                </c:pt>
                <c:pt idx="8162">
                  <c:v>11.217939660213489</c:v>
                </c:pt>
                <c:pt idx="8163">
                  <c:v>11.21803640916022</c:v>
                </c:pt>
                <c:pt idx="8164">
                  <c:v>11.218045317215012</c:v>
                </c:pt>
                <c:pt idx="8165">
                  <c:v>11.218117351284828</c:v>
                </c:pt>
                <c:pt idx="8166">
                  <c:v>11.218164200849124</c:v>
                </c:pt>
                <c:pt idx="8167">
                  <c:v>11.218190575235065</c:v>
                </c:pt>
                <c:pt idx="8168">
                  <c:v>11.218196271230545</c:v>
                </c:pt>
                <c:pt idx="8169">
                  <c:v>11.218204922386112</c:v>
                </c:pt>
                <c:pt idx="8170">
                  <c:v>11.218234945913633</c:v>
                </c:pt>
                <c:pt idx="8171">
                  <c:v>11.218290507190824</c:v>
                </c:pt>
                <c:pt idx="8172">
                  <c:v>11.218425918085586</c:v>
                </c:pt>
                <c:pt idx="8173">
                  <c:v>11.218469871150976</c:v>
                </c:pt>
                <c:pt idx="8174">
                  <c:v>11.218549458025834</c:v>
                </c:pt>
                <c:pt idx="8175">
                  <c:v>11.218579703117904</c:v>
                </c:pt>
                <c:pt idx="8176">
                  <c:v>11.21872339143092</c:v>
                </c:pt>
                <c:pt idx="8177">
                  <c:v>11.21876393269546</c:v>
                </c:pt>
                <c:pt idx="8178">
                  <c:v>11.218871259207223</c:v>
                </c:pt>
                <c:pt idx="8179">
                  <c:v>11.218871591806055</c:v>
                </c:pt>
                <c:pt idx="8180">
                  <c:v>11.218912604755396</c:v>
                </c:pt>
                <c:pt idx="8181">
                  <c:v>11.218943089805544</c:v>
                </c:pt>
                <c:pt idx="8182">
                  <c:v>11.218951480995628</c:v>
                </c:pt>
                <c:pt idx="8183">
                  <c:v>11.219069536298063</c:v>
                </c:pt>
                <c:pt idx="8184">
                  <c:v>11.219142031915974</c:v>
                </c:pt>
                <c:pt idx="8185">
                  <c:v>11.219195265270457</c:v>
                </c:pt>
                <c:pt idx="8186">
                  <c:v>11.219207433765664</c:v>
                </c:pt>
                <c:pt idx="8187">
                  <c:v>11.219270572566934</c:v>
                </c:pt>
                <c:pt idx="8188">
                  <c:v>11.219322900392354</c:v>
                </c:pt>
                <c:pt idx="8189">
                  <c:v>11.219446801017522</c:v>
                </c:pt>
                <c:pt idx="8190">
                  <c:v>11.219450327337166</c:v>
                </c:pt>
                <c:pt idx="8191">
                  <c:v>11.219450337244051</c:v>
                </c:pt>
                <c:pt idx="8192">
                  <c:v>11.21965530675835</c:v>
                </c:pt>
                <c:pt idx="8193">
                  <c:v>11.219702434910126</c:v>
                </c:pt>
                <c:pt idx="8194">
                  <c:v>11.219703429150709</c:v>
                </c:pt>
                <c:pt idx="8195">
                  <c:v>11.219830592090471</c:v>
                </c:pt>
                <c:pt idx="8196">
                  <c:v>11.219859911130319</c:v>
                </c:pt>
                <c:pt idx="8197">
                  <c:v>11.219885130627301</c:v>
                </c:pt>
                <c:pt idx="8198">
                  <c:v>11.219901063884928</c:v>
                </c:pt>
                <c:pt idx="8199">
                  <c:v>11.219925963675646</c:v>
                </c:pt>
                <c:pt idx="8200">
                  <c:v>11.219964171883861</c:v>
                </c:pt>
                <c:pt idx="8201">
                  <c:v>11.219995445555575</c:v>
                </c:pt>
                <c:pt idx="8202">
                  <c:v>11.220030438050848</c:v>
                </c:pt>
                <c:pt idx="8203">
                  <c:v>11.220171536218945</c:v>
                </c:pt>
                <c:pt idx="8204">
                  <c:v>11.22051414528719</c:v>
                </c:pt>
                <c:pt idx="8205">
                  <c:v>11.220525274683498</c:v>
                </c:pt>
                <c:pt idx="8206">
                  <c:v>11.220626101660773</c:v>
                </c:pt>
                <c:pt idx="8207">
                  <c:v>11.220761300703428</c:v>
                </c:pt>
                <c:pt idx="8208">
                  <c:v>11.220881712588842</c:v>
                </c:pt>
                <c:pt idx="8209">
                  <c:v>11.220900797559256</c:v>
                </c:pt>
                <c:pt idx="8210">
                  <c:v>11.220926644882251</c:v>
                </c:pt>
                <c:pt idx="8211">
                  <c:v>11.220998098634688</c:v>
                </c:pt>
                <c:pt idx="8212">
                  <c:v>11.221185866668833</c:v>
                </c:pt>
                <c:pt idx="8213">
                  <c:v>11.221349046646687</c:v>
                </c:pt>
                <c:pt idx="8214">
                  <c:v>11.221370542486074</c:v>
                </c:pt>
                <c:pt idx="8215">
                  <c:v>11.22139535531425</c:v>
                </c:pt>
                <c:pt idx="8216">
                  <c:v>11.22142794539708</c:v>
                </c:pt>
                <c:pt idx="8217">
                  <c:v>11.22145740284682</c:v>
                </c:pt>
                <c:pt idx="8218">
                  <c:v>11.221604380038768</c:v>
                </c:pt>
                <c:pt idx="8219">
                  <c:v>11.221670388129004</c:v>
                </c:pt>
                <c:pt idx="8220">
                  <c:v>11.221693063383743</c:v>
                </c:pt>
                <c:pt idx="8221">
                  <c:v>11.221987759878701</c:v>
                </c:pt>
                <c:pt idx="8222">
                  <c:v>11.222153037461071</c:v>
                </c:pt>
                <c:pt idx="8223">
                  <c:v>11.222159350438378</c:v>
                </c:pt>
                <c:pt idx="8224">
                  <c:v>11.222273245269127</c:v>
                </c:pt>
                <c:pt idx="8225">
                  <c:v>11.222310393231387</c:v>
                </c:pt>
                <c:pt idx="8226">
                  <c:v>11.222331957062696</c:v>
                </c:pt>
                <c:pt idx="8227">
                  <c:v>11.222422375189637</c:v>
                </c:pt>
                <c:pt idx="8228">
                  <c:v>11.222431181550245</c:v>
                </c:pt>
                <c:pt idx="8229">
                  <c:v>11.22249073166406</c:v>
                </c:pt>
                <c:pt idx="8230">
                  <c:v>11.222515527844894</c:v>
                </c:pt>
                <c:pt idx="8231">
                  <c:v>11.222523929657362</c:v>
                </c:pt>
                <c:pt idx="8232">
                  <c:v>11.222562297596161</c:v>
                </c:pt>
                <c:pt idx="8233">
                  <c:v>11.222591335544648</c:v>
                </c:pt>
                <c:pt idx="8234">
                  <c:v>11.222594191620555</c:v>
                </c:pt>
                <c:pt idx="8235">
                  <c:v>11.222612372672172</c:v>
                </c:pt>
                <c:pt idx="8236">
                  <c:v>11.222701499895374</c:v>
                </c:pt>
                <c:pt idx="8237">
                  <c:v>11.222704248505782</c:v>
                </c:pt>
                <c:pt idx="8238">
                  <c:v>11.222722075090509</c:v>
                </c:pt>
                <c:pt idx="8239">
                  <c:v>11.222756418054491</c:v>
                </c:pt>
                <c:pt idx="8240">
                  <c:v>11.222815302531391</c:v>
                </c:pt>
                <c:pt idx="8241">
                  <c:v>11.222973339692135</c:v>
                </c:pt>
                <c:pt idx="8242">
                  <c:v>11.223051221444663</c:v>
                </c:pt>
                <c:pt idx="8243">
                  <c:v>11.223115354974176</c:v>
                </c:pt>
                <c:pt idx="8244">
                  <c:v>11.223123911079437</c:v>
                </c:pt>
                <c:pt idx="8245">
                  <c:v>11.223132209021767</c:v>
                </c:pt>
                <c:pt idx="8246">
                  <c:v>11.223404312323472</c:v>
                </c:pt>
                <c:pt idx="8247">
                  <c:v>11.22344294886169</c:v>
                </c:pt>
                <c:pt idx="8248">
                  <c:v>11.223538600278793</c:v>
                </c:pt>
                <c:pt idx="8249">
                  <c:v>11.223676586634914</c:v>
                </c:pt>
                <c:pt idx="8250">
                  <c:v>11.223732070030739</c:v>
                </c:pt>
                <c:pt idx="8251">
                  <c:v>11.223921316915497</c:v>
                </c:pt>
                <c:pt idx="8252">
                  <c:v>11.223976667605509</c:v>
                </c:pt>
                <c:pt idx="8253">
                  <c:v>11.224082365321198</c:v>
                </c:pt>
                <c:pt idx="8254">
                  <c:v>11.224193661532283</c:v>
                </c:pt>
                <c:pt idx="8255">
                  <c:v>11.224202599663561</c:v>
                </c:pt>
                <c:pt idx="8256">
                  <c:v>11.224229825300924</c:v>
                </c:pt>
                <c:pt idx="8257">
                  <c:v>11.224356760197994</c:v>
                </c:pt>
                <c:pt idx="8258">
                  <c:v>11.224478736703796</c:v>
                </c:pt>
                <c:pt idx="8259">
                  <c:v>11.224492758956419</c:v>
                </c:pt>
                <c:pt idx="8260">
                  <c:v>11.224548279538737</c:v>
                </c:pt>
                <c:pt idx="8261">
                  <c:v>11.224553431791245</c:v>
                </c:pt>
                <c:pt idx="8262">
                  <c:v>11.224578455149938</c:v>
                </c:pt>
                <c:pt idx="8263">
                  <c:v>11.224592748499809</c:v>
                </c:pt>
                <c:pt idx="8264">
                  <c:v>11.224618901727776</c:v>
                </c:pt>
                <c:pt idx="8265">
                  <c:v>11.224671651854241</c:v>
                </c:pt>
                <c:pt idx="8266">
                  <c:v>11.224954323329008</c:v>
                </c:pt>
                <c:pt idx="8267">
                  <c:v>11.224973632372992</c:v>
                </c:pt>
                <c:pt idx="8268">
                  <c:v>11.225050804391042</c:v>
                </c:pt>
                <c:pt idx="8269">
                  <c:v>11.225095804946889</c:v>
                </c:pt>
                <c:pt idx="8270">
                  <c:v>11.225164018198273</c:v>
                </c:pt>
                <c:pt idx="8271">
                  <c:v>11.225335943297255</c:v>
                </c:pt>
                <c:pt idx="8272">
                  <c:v>11.225402209462636</c:v>
                </c:pt>
                <c:pt idx="8273">
                  <c:v>11.225418137558194</c:v>
                </c:pt>
                <c:pt idx="8274">
                  <c:v>11.22543732248328</c:v>
                </c:pt>
                <c:pt idx="8275">
                  <c:v>11.225454919798587</c:v>
                </c:pt>
                <c:pt idx="8276">
                  <c:v>11.225492948918534</c:v>
                </c:pt>
                <c:pt idx="8277">
                  <c:v>11.225521969717448</c:v>
                </c:pt>
                <c:pt idx="8278">
                  <c:v>11.225566353205075</c:v>
                </c:pt>
                <c:pt idx="8279">
                  <c:v>11.225587571712206</c:v>
                </c:pt>
                <c:pt idx="8280">
                  <c:v>11.22566587897345</c:v>
                </c:pt>
                <c:pt idx="8281">
                  <c:v>11.225848351004053</c:v>
                </c:pt>
                <c:pt idx="8282">
                  <c:v>11.225867818905408</c:v>
                </c:pt>
                <c:pt idx="8283">
                  <c:v>11.225879879740388</c:v>
                </c:pt>
                <c:pt idx="8284">
                  <c:v>11.225943733835859</c:v>
                </c:pt>
                <c:pt idx="8285">
                  <c:v>11.225980122771148</c:v>
                </c:pt>
                <c:pt idx="8286">
                  <c:v>11.226064733073443</c:v>
                </c:pt>
                <c:pt idx="8287">
                  <c:v>11.226084392159017</c:v>
                </c:pt>
                <c:pt idx="8288">
                  <c:v>11.226103990455131</c:v>
                </c:pt>
                <c:pt idx="8289">
                  <c:v>11.226181568195706</c:v>
                </c:pt>
                <c:pt idx="8290">
                  <c:v>11.226247702583381</c:v>
                </c:pt>
                <c:pt idx="8291">
                  <c:v>11.22634870383596</c:v>
                </c:pt>
                <c:pt idx="8292">
                  <c:v>11.226386012947039</c:v>
                </c:pt>
                <c:pt idx="8293">
                  <c:v>11.226504955900662</c:v>
                </c:pt>
                <c:pt idx="8294">
                  <c:v>11.226545712570196</c:v>
                </c:pt>
                <c:pt idx="8295">
                  <c:v>11.226688250966122</c:v>
                </c:pt>
                <c:pt idx="8296">
                  <c:v>11.226749772765956</c:v>
                </c:pt>
                <c:pt idx="8297">
                  <c:v>11.22676590602393</c:v>
                </c:pt>
                <c:pt idx="8298">
                  <c:v>11.226904128045588</c:v>
                </c:pt>
                <c:pt idx="8299">
                  <c:v>11.226917385821761</c:v>
                </c:pt>
                <c:pt idx="8300">
                  <c:v>11.226950321034954</c:v>
                </c:pt>
                <c:pt idx="8301">
                  <c:v>11.227126878935254</c:v>
                </c:pt>
                <c:pt idx="8302">
                  <c:v>11.227147770865603</c:v>
                </c:pt>
                <c:pt idx="8303">
                  <c:v>11.22715243321521</c:v>
                </c:pt>
                <c:pt idx="8304">
                  <c:v>11.227163811642196</c:v>
                </c:pt>
                <c:pt idx="8305">
                  <c:v>11.227300213905629</c:v>
                </c:pt>
                <c:pt idx="8306">
                  <c:v>11.227348652511379</c:v>
                </c:pt>
                <c:pt idx="8307">
                  <c:v>11.227546167932971</c:v>
                </c:pt>
                <c:pt idx="8308">
                  <c:v>11.227562623393725</c:v>
                </c:pt>
                <c:pt idx="8309">
                  <c:v>11.22756612215718</c:v>
                </c:pt>
                <c:pt idx="8310">
                  <c:v>11.227674807317456</c:v>
                </c:pt>
                <c:pt idx="8311">
                  <c:v>11.227854317463709</c:v>
                </c:pt>
                <c:pt idx="8312">
                  <c:v>11.227892612633552</c:v>
                </c:pt>
                <c:pt idx="8313">
                  <c:v>11.227971852795655</c:v>
                </c:pt>
                <c:pt idx="8314">
                  <c:v>11.228037853299908</c:v>
                </c:pt>
                <c:pt idx="8315">
                  <c:v>11.228057686063579</c:v>
                </c:pt>
                <c:pt idx="8316">
                  <c:v>11.228359497110054</c:v>
                </c:pt>
                <c:pt idx="8317">
                  <c:v>11.228458605310799</c:v>
                </c:pt>
                <c:pt idx="8318">
                  <c:v>11.228551338704113</c:v>
                </c:pt>
                <c:pt idx="8319">
                  <c:v>11.228700205390918</c:v>
                </c:pt>
                <c:pt idx="8320">
                  <c:v>11.228748448072903</c:v>
                </c:pt>
                <c:pt idx="8321">
                  <c:v>11.22888980839493</c:v>
                </c:pt>
                <c:pt idx="8322">
                  <c:v>11.228993279416745</c:v>
                </c:pt>
                <c:pt idx="8323">
                  <c:v>11.229005053309585</c:v>
                </c:pt>
                <c:pt idx="8324">
                  <c:v>11.229284847505344</c:v>
                </c:pt>
                <c:pt idx="8325">
                  <c:v>11.229312118934994</c:v>
                </c:pt>
                <c:pt idx="8326">
                  <c:v>11.229325145997258</c:v>
                </c:pt>
                <c:pt idx="8327">
                  <c:v>11.229336845546442</c:v>
                </c:pt>
                <c:pt idx="8328">
                  <c:v>11.229430557373735</c:v>
                </c:pt>
                <c:pt idx="8329">
                  <c:v>11.229465045036937</c:v>
                </c:pt>
                <c:pt idx="8330">
                  <c:v>11.229534948541673</c:v>
                </c:pt>
                <c:pt idx="8331">
                  <c:v>11.229593123276139</c:v>
                </c:pt>
                <c:pt idx="8332">
                  <c:v>11.229777401875818</c:v>
                </c:pt>
                <c:pt idx="8333">
                  <c:v>11.229912126684729</c:v>
                </c:pt>
                <c:pt idx="8334">
                  <c:v>11.230039876052263</c:v>
                </c:pt>
                <c:pt idx="8335">
                  <c:v>11.230169062189887</c:v>
                </c:pt>
                <c:pt idx="8336">
                  <c:v>11.230264609768611</c:v>
                </c:pt>
                <c:pt idx="8337">
                  <c:v>11.230291506904205</c:v>
                </c:pt>
                <c:pt idx="8338">
                  <c:v>11.230401730206804</c:v>
                </c:pt>
                <c:pt idx="8339">
                  <c:v>11.230551623031786</c:v>
                </c:pt>
                <c:pt idx="8340">
                  <c:v>11.230750369525733</c:v>
                </c:pt>
                <c:pt idx="8341">
                  <c:v>11.230827803415519</c:v>
                </c:pt>
                <c:pt idx="8342">
                  <c:v>11.231117897535736</c:v>
                </c:pt>
                <c:pt idx="8343">
                  <c:v>11.231257158525224</c:v>
                </c:pt>
                <c:pt idx="8344">
                  <c:v>11.231257314472607</c:v>
                </c:pt>
                <c:pt idx="8345">
                  <c:v>11.231292380290888</c:v>
                </c:pt>
                <c:pt idx="8346">
                  <c:v>11.231363386684128</c:v>
                </c:pt>
                <c:pt idx="8347">
                  <c:v>11.23147053130381</c:v>
                </c:pt>
                <c:pt idx="8348">
                  <c:v>11.23173436238174</c:v>
                </c:pt>
                <c:pt idx="8349">
                  <c:v>11.231774845247099</c:v>
                </c:pt>
                <c:pt idx="8350">
                  <c:v>11.23181731364525</c:v>
                </c:pt>
                <c:pt idx="8351">
                  <c:v>11.231860123984385</c:v>
                </c:pt>
                <c:pt idx="8352">
                  <c:v>11.231866967101274</c:v>
                </c:pt>
                <c:pt idx="8353">
                  <c:v>11.231963942135081</c:v>
                </c:pt>
                <c:pt idx="8354">
                  <c:v>11.232009191262495</c:v>
                </c:pt>
                <c:pt idx="8355">
                  <c:v>11.232078721053373</c:v>
                </c:pt>
                <c:pt idx="8356">
                  <c:v>11.232111312766628</c:v>
                </c:pt>
                <c:pt idx="8357">
                  <c:v>11.232254479764826</c:v>
                </c:pt>
                <c:pt idx="8358">
                  <c:v>11.232275678581345</c:v>
                </c:pt>
                <c:pt idx="8359">
                  <c:v>11.232297614398894</c:v>
                </c:pt>
                <c:pt idx="8360">
                  <c:v>11.232363892505877</c:v>
                </c:pt>
                <c:pt idx="8361">
                  <c:v>11.232457590377541</c:v>
                </c:pt>
                <c:pt idx="8362">
                  <c:v>11.232486853652093</c:v>
                </c:pt>
                <c:pt idx="8363">
                  <c:v>11.232498376494357</c:v>
                </c:pt>
                <c:pt idx="8364">
                  <c:v>11.232519251880333</c:v>
                </c:pt>
                <c:pt idx="8365">
                  <c:v>11.23258762870309</c:v>
                </c:pt>
                <c:pt idx="8366">
                  <c:v>11.232591767756952</c:v>
                </c:pt>
                <c:pt idx="8367">
                  <c:v>11.23266432760639</c:v>
                </c:pt>
                <c:pt idx="8368">
                  <c:v>11.232674590545653</c:v>
                </c:pt>
                <c:pt idx="8369">
                  <c:v>11.23271836184699</c:v>
                </c:pt>
                <c:pt idx="8370">
                  <c:v>11.232988902894867</c:v>
                </c:pt>
                <c:pt idx="8371">
                  <c:v>11.233018889280748</c:v>
                </c:pt>
                <c:pt idx="8372">
                  <c:v>11.233220423950154</c:v>
                </c:pt>
                <c:pt idx="8373">
                  <c:v>11.23328686910247</c:v>
                </c:pt>
                <c:pt idx="8374">
                  <c:v>11.233321521863047</c:v>
                </c:pt>
                <c:pt idx="8375">
                  <c:v>11.233500478767711</c:v>
                </c:pt>
                <c:pt idx="8376">
                  <c:v>11.233629752455471</c:v>
                </c:pt>
                <c:pt idx="8377">
                  <c:v>11.233676495892995</c:v>
                </c:pt>
                <c:pt idx="8378">
                  <c:v>11.233683762014543</c:v>
                </c:pt>
                <c:pt idx="8379">
                  <c:v>11.23368477035552</c:v>
                </c:pt>
                <c:pt idx="8380">
                  <c:v>11.233775463178455</c:v>
                </c:pt>
                <c:pt idx="8381">
                  <c:v>11.233941744615514</c:v>
                </c:pt>
                <c:pt idx="8382">
                  <c:v>11.233971727718865</c:v>
                </c:pt>
                <c:pt idx="8383">
                  <c:v>11.234046219961966</c:v>
                </c:pt>
                <c:pt idx="8384">
                  <c:v>11.234081309552714</c:v>
                </c:pt>
                <c:pt idx="8385">
                  <c:v>11.234242213599014</c:v>
                </c:pt>
                <c:pt idx="8386">
                  <c:v>11.234353446330893</c:v>
                </c:pt>
                <c:pt idx="8387">
                  <c:v>11.234360731647314</c:v>
                </c:pt>
                <c:pt idx="8388">
                  <c:v>11.234390696625709</c:v>
                </c:pt>
                <c:pt idx="8389">
                  <c:v>11.234489687737906</c:v>
                </c:pt>
                <c:pt idx="8390">
                  <c:v>11.234571399012719</c:v>
                </c:pt>
                <c:pt idx="8391">
                  <c:v>11.234613625006579</c:v>
                </c:pt>
                <c:pt idx="8392">
                  <c:v>11.234629213115568</c:v>
                </c:pt>
                <c:pt idx="8393">
                  <c:v>11.234750783465195</c:v>
                </c:pt>
                <c:pt idx="8394">
                  <c:v>11.234873518111597</c:v>
                </c:pt>
                <c:pt idx="8395">
                  <c:v>11.235203907946145</c:v>
                </c:pt>
                <c:pt idx="8396">
                  <c:v>11.235221844763775</c:v>
                </c:pt>
                <c:pt idx="8397">
                  <c:v>11.235316254205754</c:v>
                </c:pt>
                <c:pt idx="8398">
                  <c:v>11.235342797634154</c:v>
                </c:pt>
                <c:pt idx="8399">
                  <c:v>11.23544205006413</c:v>
                </c:pt>
                <c:pt idx="8400">
                  <c:v>11.235452203207668</c:v>
                </c:pt>
                <c:pt idx="8401">
                  <c:v>11.235487016954536</c:v>
                </c:pt>
                <c:pt idx="8402">
                  <c:v>11.235548876099191</c:v>
                </c:pt>
                <c:pt idx="8403">
                  <c:v>11.23588253988957</c:v>
                </c:pt>
                <c:pt idx="8404">
                  <c:v>11.236165533403339</c:v>
                </c:pt>
                <c:pt idx="8405">
                  <c:v>11.23623206363099</c:v>
                </c:pt>
                <c:pt idx="8406">
                  <c:v>11.236442081404244</c:v>
                </c:pt>
                <c:pt idx="8407">
                  <c:v>11.236506954337028</c:v>
                </c:pt>
                <c:pt idx="8408">
                  <c:v>11.236523789434852</c:v>
                </c:pt>
                <c:pt idx="8409">
                  <c:v>11.23657104013806</c:v>
                </c:pt>
                <c:pt idx="8410">
                  <c:v>11.236634014187089</c:v>
                </c:pt>
                <c:pt idx="8411">
                  <c:v>11.236715361423704</c:v>
                </c:pt>
                <c:pt idx="8412">
                  <c:v>11.23674993672136</c:v>
                </c:pt>
                <c:pt idx="8413">
                  <c:v>11.236785229310422</c:v>
                </c:pt>
                <c:pt idx="8414">
                  <c:v>11.236835141526846</c:v>
                </c:pt>
                <c:pt idx="8415">
                  <c:v>11.236920531469391</c:v>
                </c:pt>
                <c:pt idx="8416">
                  <c:v>11.23698044379587</c:v>
                </c:pt>
                <c:pt idx="8417">
                  <c:v>11.237017045072392</c:v>
                </c:pt>
                <c:pt idx="8418">
                  <c:v>11.237166032822719</c:v>
                </c:pt>
                <c:pt idx="8419">
                  <c:v>11.2371818249943</c:v>
                </c:pt>
                <c:pt idx="8420">
                  <c:v>11.237251369534338</c:v>
                </c:pt>
                <c:pt idx="8421">
                  <c:v>11.237315078505326</c:v>
                </c:pt>
                <c:pt idx="8422">
                  <c:v>11.237527069922395</c:v>
                </c:pt>
                <c:pt idx="8423">
                  <c:v>11.237586922170774</c:v>
                </c:pt>
                <c:pt idx="8424">
                  <c:v>11.237600573585247</c:v>
                </c:pt>
                <c:pt idx="8425">
                  <c:v>11.237619030289622</c:v>
                </c:pt>
                <c:pt idx="8426">
                  <c:v>11.237685488459876</c:v>
                </c:pt>
                <c:pt idx="8427">
                  <c:v>11.23794645058118</c:v>
                </c:pt>
                <c:pt idx="8428">
                  <c:v>11.237983884518815</c:v>
                </c:pt>
                <c:pt idx="8429">
                  <c:v>11.238031075032973</c:v>
                </c:pt>
                <c:pt idx="8430">
                  <c:v>11.238140915434256</c:v>
                </c:pt>
                <c:pt idx="8431">
                  <c:v>11.238189243198216</c:v>
                </c:pt>
                <c:pt idx="8432">
                  <c:v>11.238252240930532</c:v>
                </c:pt>
                <c:pt idx="8433">
                  <c:v>11.238509201292173</c:v>
                </c:pt>
                <c:pt idx="8434">
                  <c:v>11.238605966019177</c:v>
                </c:pt>
                <c:pt idx="8435">
                  <c:v>11.238652444655855</c:v>
                </c:pt>
                <c:pt idx="8436">
                  <c:v>11.238722425276002</c:v>
                </c:pt>
                <c:pt idx="8437">
                  <c:v>11.238915538518832</c:v>
                </c:pt>
                <c:pt idx="8438">
                  <c:v>11.238943285192866</c:v>
                </c:pt>
                <c:pt idx="8439">
                  <c:v>11.239085715247183</c:v>
                </c:pt>
                <c:pt idx="8440">
                  <c:v>11.239228678245549</c:v>
                </c:pt>
                <c:pt idx="8441">
                  <c:v>11.239404611244359</c:v>
                </c:pt>
                <c:pt idx="8442">
                  <c:v>11.239425596987012</c:v>
                </c:pt>
                <c:pt idx="8443">
                  <c:v>11.239433572074697</c:v>
                </c:pt>
                <c:pt idx="8444">
                  <c:v>11.239440816143635</c:v>
                </c:pt>
                <c:pt idx="8445">
                  <c:v>11.23959690025783</c:v>
                </c:pt>
                <c:pt idx="8446">
                  <c:v>11.239630683479863</c:v>
                </c:pt>
                <c:pt idx="8447">
                  <c:v>11.239727002455275</c:v>
                </c:pt>
                <c:pt idx="8448">
                  <c:v>11.239848981561515</c:v>
                </c:pt>
                <c:pt idx="8449">
                  <c:v>11.239897631771363</c:v>
                </c:pt>
                <c:pt idx="8450">
                  <c:v>11.239919549216946</c:v>
                </c:pt>
                <c:pt idx="8451">
                  <c:v>11.239976339478574</c:v>
                </c:pt>
                <c:pt idx="8452">
                  <c:v>11.240230862393785</c:v>
                </c:pt>
                <c:pt idx="8453">
                  <c:v>11.240297328985831</c:v>
                </c:pt>
                <c:pt idx="8454">
                  <c:v>11.240357870548559</c:v>
                </c:pt>
                <c:pt idx="8455">
                  <c:v>11.240377316270944</c:v>
                </c:pt>
                <c:pt idx="8456">
                  <c:v>11.240454897758019</c:v>
                </c:pt>
                <c:pt idx="8457">
                  <c:v>11.240529989006237</c:v>
                </c:pt>
                <c:pt idx="8458">
                  <c:v>11.240872597280003</c:v>
                </c:pt>
                <c:pt idx="8459">
                  <c:v>11.240887783680279</c:v>
                </c:pt>
                <c:pt idx="8460">
                  <c:v>11.24098315793011</c:v>
                </c:pt>
                <c:pt idx="8461">
                  <c:v>11.241168919544149</c:v>
                </c:pt>
                <c:pt idx="8462">
                  <c:v>11.241208466310956</c:v>
                </c:pt>
                <c:pt idx="8463">
                  <c:v>11.24122570405161</c:v>
                </c:pt>
                <c:pt idx="8464">
                  <c:v>11.241226706133197</c:v>
                </c:pt>
                <c:pt idx="8465">
                  <c:v>11.241241061668394</c:v>
                </c:pt>
                <c:pt idx="8466">
                  <c:v>11.241391340809558</c:v>
                </c:pt>
                <c:pt idx="8467">
                  <c:v>11.241400115044332</c:v>
                </c:pt>
                <c:pt idx="8468">
                  <c:v>11.241409652453909</c:v>
                </c:pt>
                <c:pt idx="8469">
                  <c:v>11.241472531819451</c:v>
                </c:pt>
                <c:pt idx="8470">
                  <c:v>11.241543417503209</c:v>
                </c:pt>
                <c:pt idx="8471">
                  <c:v>11.241562865593798</c:v>
                </c:pt>
                <c:pt idx="8472">
                  <c:v>11.241634628276771</c:v>
                </c:pt>
                <c:pt idx="8473">
                  <c:v>11.241756504149382</c:v>
                </c:pt>
                <c:pt idx="8474">
                  <c:v>11.241818619441887</c:v>
                </c:pt>
                <c:pt idx="8475">
                  <c:v>11.241868330814205</c:v>
                </c:pt>
                <c:pt idx="8476">
                  <c:v>11.241895045976726</c:v>
                </c:pt>
                <c:pt idx="8477">
                  <c:v>11.242228234963168</c:v>
                </c:pt>
                <c:pt idx="8478">
                  <c:v>11.242261398261011</c:v>
                </c:pt>
                <c:pt idx="8479">
                  <c:v>11.242391646791489</c:v>
                </c:pt>
                <c:pt idx="8480">
                  <c:v>11.242456220764067</c:v>
                </c:pt>
                <c:pt idx="8481">
                  <c:v>11.242458647517594</c:v>
                </c:pt>
                <c:pt idx="8482">
                  <c:v>11.242536333125969</c:v>
                </c:pt>
                <c:pt idx="8483">
                  <c:v>11.243104133272027</c:v>
                </c:pt>
                <c:pt idx="8484">
                  <c:v>11.243128167011934</c:v>
                </c:pt>
                <c:pt idx="8485">
                  <c:v>11.243140513328857</c:v>
                </c:pt>
                <c:pt idx="8486">
                  <c:v>11.243296439222863</c:v>
                </c:pt>
                <c:pt idx="8487">
                  <c:v>11.243301830517449</c:v>
                </c:pt>
                <c:pt idx="8488">
                  <c:v>11.243333706741412</c:v>
                </c:pt>
                <c:pt idx="8489">
                  <c:v>11.24341877762358</c:v>
                </c:pt>
                <c:pt idx="8490">
                  <c:v>11.24343700846638</c:v>
                </c:pt>
                <c:pt idx="8491">
                  <c:v>11.243472407650115</c:v>
                </c:pt>
                <c:pt idx="8492">
                  <c:v>11.243625365232322</c:v>
                </c:pt>
                <c:pt idx="8493">
                  <c:v>11.243678540015548</c:v>
                </c:pt>
                <c:pt idx="8494">
                  <c:v>11.243866729821017</c:v>
                </c:pt>
                <c:pt idx="8495">
                  <c:v>11.243881983270182</c:v>
                </c:pt>
                <c:pt idx="8496">
                  <c:v>11.243938267525948</c:v>
                </c:pt>
                <c:pt idx="8497">
                  <c:v>11.243990225874676</c:v>
                </c:pt>
                <c:pt idx="8498">
                  <c:v>11.244098135762137</c:v>
                </c:pt>
                <c:pt idx="8499">
                  <c:v>11.244107766509842</c:v>
                </c:pt>
                <c:pt idx="8500">
                  <c:v>11.244143918596901</c:v>
                </c:pt>
                <c:pt idx="8501">
                  <c:v>11.244359350246151</c:v>
                </c:pt>
                <c:pt idx="8502">
                  <c:v>11.244437634994062</c:v>
                </c:pt>
                <c:pt idx="8503">
                  <c:v>11.244484813000239</c:v>
                </c:pt>
                <c:pt idx="8504">
                  <c:v>11.244564607513365</c:v>
                </c:pt>
                <c:pt idx="8505">
                  <c:v>11.244603490503755</c:v>
                </c:pt>
                <c:pt idx="8506">
                  <c:v>11.244604432394587</c:v>
                </c:pt>
                <c:pt idx="8507">
                  <c:v>11.244684884861405</c:v>
                </c:pt>
                <c:pt idx="8508">
                  <c:v>11.244822483356351</c:v>
                </c:pt>
                <c:pt idx="8509">
                  <c:v>11.244892801473036</c:v>
                </c:pt>
                <c:pt idx="8510">
                  <c:v>11.244899607084871</c:v>
                </c:pt>
                <c:pt idx="8511">
                  <c:v>11.245032079048006</c:v>
                </c:pt>
                <c:pt idx="8512">
                  <c:v>11.245088211216707</c:v>
                </c:pt>
                <c:pt idx="8513">
                  <c:v>11.245088802162275</c:v>
                </c:pt>
                <c:pt idx="8514">
                  <c:v>11.245269839038396</c:v>
                </c:pt>
                <c:pt idx="8515">
                  <c:v>11.245277647616962</c:v>
                </c:pt>
                <c:pt idx="8516">
                  <c:v>11.245358049374898</c:v>
                </c:pt>
                <c:pt idx="8517">
                  <c:v>11.245358680584115</c:v>
                </c:pt>
                <c:pt idx="8518">
                  <c:v>11.245473528415665</c:v>
                </c:pt>
                <c:pt idx="8519">
                  <c:v>11.24564213704941</c:v>
                </c:pt>
                <c:pt idx="8520">
                  <c:v>11.245644023553945</c:v>
                </c:pt>
                <c:pt idx="8521">
                  <c:v>11.245686957708296</c:v>
                </c:pt>
                <c:pt idx="8522">
                  <c:v>11.245757822745157</c:v>
                </c:pt>
                <c:pt idx="8523">
                  <c:v>11.245794353986069</c:v>
                </c:pt>
                <c:pt idx="8524">
                  <c:v>11.245822436048412</c:v>
                </c:pt>
                <c:pt idx="8525">
                  <c:v>11.245846781138813</c:v>
                </c:pt>
                <c:pt idx="8526">
                  <c:v>11.24595025733308</c:v>
                </c:pt>
                <c:pt idx="8527">
                  <c:v>11.246108280031988</c:v>
                </c:pt>
                <c:pt idx="8528">
                  <c:v>11.246171867724994</c:v>
                </c:pt>
                <c:pt idx="8529">
                  <c:v>11.246296243552971</c:v>
                </c:pt>
                <c:pt idx="8530">
                  <c:v>11.246421806865525</c:v>
                </c:pt>
                <c:pt idx="8531">
                  <c:v>11.246466979709655</c:v>
                </c:pt>
                <c:pt idx="8532">
                  <c:v>11.246501981210884</c:v>
                </c:pt>
                <c:pt idx="8533">
                  <c:v>11.246553407137093</c:v>
                </c:pt>
                <c:pt idx="8534">
                  <c:v>11.246635072631747</c:v>
                </c:pt>
                <c:pt idx="8535">
                  <c:v>11.246750237277459</c:v>
                </c:pt>
                <c:pt idx="8536">
                  <c:v>11.246789865328946</c:v>
                </c:pt>
                <c:pt idx="8537">
                  <c:v>11.246818704861852</c:v>
                </c:pt>
                <c:pt idx="8538">
                  <c:v>11.246941671287091</c:v>
                </c:pt>
                <c:pt idx="8539">
                  <c:v>11.247143538634315</c:v>
                </c:pt>
                <c:pt idx="8540">
                  <c:v>11.247154785171393</c:v>
                </c:pt>
                <c:pt idx="8541">
                  <c:v>11.247209037645066</c:v>
                </c:pt>
                <c:pt idx="8542">
                  <c:v>11.247394690498854</c:v>
                </c:pt>
                <c:pt idx="8543">
                  <c:v>11.247396683505563</c:v>
                </c:pt>
                <c:pt idx="8544">
                  <c:v>11.247426477921866</c:v>
                </c:pt>
                <c:pt idx="8545">
                  <c:v>11.248003519530453</c:v>
                </c:pt>
                <c:pt idx="8546">
                  <c:v>11.248067802334456</c:v>
                </c:pt>
                <c:pt idx="8547">
                  <c:v>11.248103528705958</c:v>
                </c:pt>
                <c:pt idx="8548">
                  <c:v>11.248122833619901</c:v>
                </c:pt>
                <c:pt idx="8549">
                  <c:v>11.248131499976534</c:v>
                </c:pt>
                <c:pt idx="8550">
                  <c:v>11.24814439410688</c:v>
                </c:pt>
                <c:pt idx="8551">
                  <c:v>11.248543971802343</c:v>
                </c:pt>
                <c:pt idx="8552">
                  <c:v>11.24855842582279</c:v>
                </c:pt>
                <c:pt idx="8553">
                  <c:v>11.248561085395259</c:v>
                </c:pt>
                <c:pt idx="8554">
                  <c:v>11.248575401056954</c:v>
                </c:pt>
                <c:pt idx="8555">
                  <c:v>11.248611384766836</c:v>
                </c:pt>
                <c:pt idx="8556">
                  <c:v>11.248627125041981</c:v>
                </c:pt>
                <c:pt idx="8557">
                  <c:v>11.248666810976204</c:v>
                </c:pt>
                <c:pt idx="8558">
                  <c:v>11.248669758549125</c:v>
                </c:pt>
                <c:pt idx="8559">
                  <c:v>11.248676793963865</c:v>
                </c:pt>
                <c:pt idx="8560">
                  <c:v>11.248697423469544</c:v>
                </c:pt>
                <c:pt idx="8561">
                  <c:v>11.24872896399701</c:v>
                </c:pt>
                <c:pt idx="8562">
                  <c:v>11.248762913549202</c:v>
                </c:pt>
                <c:pt idx="8563">
                  <c:v>11.248841634930841</c:v>
                </c:pt>
                <c:pt idx="8564">
                  <c:v>11.248888942291034</c:v>
                </c:pt>
                <c:pt idx="8565">
                  <c:v>11.248920337010128</c:v>
                </c:pt>
                <c:pt idx="8566">
                  <c:v>11.249045219943509</c:v>
                </c:pt>
                <c:pt idx="8567">
                  <c:v>11.249123341372986</c:v>
                </c:pt>
                <c:pt idx="8568">
                  <c:v>11.249246103725776</c:v>
                </c:pt>
                <c:pt idx="8569">
                  <c:v>11.249258014746498</c:v>
                </c:pt>
                <c:pt idx="8570">
                  <c:v>11.249346011228358</c:v>
                </c:pt>
                <c:pt idx="8571">
                  <c:v>11.249382772280907</c:v>
                </c:pt>
                <c:pt idx="8572">
                  <c:v>11.249434279029897</c:v>
                </c:pt>
                <c:pt idx="8573">
                  <c:v>11.249512888093276</c:v>
                </c:pt>
                <c:pt idx="8574">
                  <c:v>11.249520521193316</c:v>
                </c:pt>
                <c:pt idx="8575">
                  <c:v>11.249590746557864</c:v>
                </c:pt>
                <c:pt idx="8576">
                  <c:v>11.249652724606962</c:v>
                </c:pt>
                <c:pt idx="8577">
                  <c:v>11.24976665487042</c:v>
                </c:pt>
                <c:pt idx="8578">
                  <c:v>11.249770739963088</c:v>
                </c:pt>
                <c:pt idx="8579">
                  <c:v>11.249788013874111</c:v>
                </c:pt>
                <c:pt idx="8580">
                  <c:v>11.25011948866014</c:v>
                </c:pt>
                <c:pt idx="8581">
                  <c:v>11.25015739631362</c:v>
                </c:pt>
                <c:pt idx="8582">
                  <c:v>11.250250082737017</c:v>
                </c:pt>
                <c:pt idx="8583">
                  <c:v>11.250357845090068</c:v>
                </c:pt>
                <c:pt idx="8584">
                  <c:v>11.250400133706247</c:v>
                </c:pt>
                <c:pt idx="8585">
                  <c:v>11.250621188000844</c:v>
                </c:pt>
                <c:pt idx="8586">
                  <c:v>11.250748582411561</c:v>
                </c:pt>
                <c:pt idx="8587">
                  <c:v>11.250750620952211</c:v>
                </c:pt>
                <c:pt idx="8588">
                  <c:v>11.250769228584401</c:v>
                </c:pt>
                <c:pt idx="8589">
                  <c:v>11.250795169914021</c:v>
                </c:pt>
                <c:pt idx="8590">
                  <c:v>11.250862188463138</c:v>
                </c:pt>
                <c:pt idx="8591">
                  <c:v>11.250863548596957</c:v>
                </c:pt>
                <c:pt idx="8592">
                  <c:v>11.250995819359982</c:v>
                </c:pt>
                <c:pt idx="8593">
                  <c:v>11.251133061199781</c:v>
                </c:pt>
                <c:pt idx="8594">
                  <c:v>11.251201001992557</c:v>
                </c:pt>
                <c:pt idx="8595">
                  <c:v>11.251279753227134</c:v>
                </c:pt>
                <c:pt idx="8596">
                  <c:v>11.251356173137188</c:v>
                </c:pt>
                <c:pt idx="8597">
                  <c:v>11.251426933667165</c:v>
                </c:pt>
                <c:pt idx="8598">
                  <c:v>11.251437984240614</c:v>
                </c:pt>
                <c:pt idx="8599">
                  <c:v>11.251440798694407</c:v>
                </c:pt>
                <c:pt idx="8600">
                  <c:v>11.251465444294141</c:v>
                </c:pt>
                <c:pt idx="8601">
                  <c:v>11.251469832804251</c:v>
                </c:pt>
                <c:pt idx="8602">
                  <c:v>11.251515247478657</c:v>
                </c:pt>
                <c:pt idx="8603">
                  <c:v>11.25158696192484</c:v>
                </c:pt>
                <c:pt idx="8604">
                  <c:v>11.25165589552746</c:v>
                </c:pt>
                <c:pt idx="8605">
                  <c:v>11.251731502088065</c:v>
                </c:pt>
                <c:pt idx="8606">
                  <c:v>11.251868964524443</c:v>
                </c:pt>
                <c:pt idx="8607">
                  <c:v>11.251900184376094</c:v>
                </c:pt>
                <c:pt idx="8608">
                  <c:v>11.251909453920838</c:v>
                </c:pt>
                <c:pt idx="8609">
                  <c:v>11.251917454094043</c:v>
                </c:pt>
                <c:pt idx="8610">
                  <c:v>11.251925323678675</c:v>
                </c:pt>
                <c:pt idx="8611">
                  <c:v>11.251991609504664</c:v>
                </c:pt>
                <c:pt idx="8612">
                  <c:v>11.252078644911311</c:v>
                </c:pt>
                <c:pt idx="8613">
                  <c:v>11.252132737466308</c:v>
                </c:pt>
                <c:pt idx="8614">
                  <c:v>11.252153844834563</c:v>
                </c:pt>
                <c:pt idx="8615">
                  <c:v>11.252181170620208</c:v>
                </c:pt>
                <c:pt idx="8616">
                  <c:v>11.252195465451567</c:v>
                </c:pt>
                <c:pt idx="8617">
                  <c:v>11.252282375621281</c:v>
                </c:pt>
                <c:pt idx="8618">
                  <c:v>11.252299636724892</c:v>
                </c:pt>
                <c:pt idx="8619">
                  <c:v>11.252408519718401</c:v>
                </c:pt>
                <c:pt idx="8620">
                  <c:v>11.252430915634941</c:v>
                </c:pt>
                <c:pt idx="8621">
                  <c:v>11.252482539098374</c:v>
                </c:pt>
                <c:pt idx="8622">
                  <c:v>11.252483165978152</c:v>
                </c:pt>
                <c:pt idx="8623">
                  <c:v>11.252553821729821</c:v>
                </c:pt>
                <c:pt idx="8624">
                  <c:v>11.252571239794182</c:v>
                </c:pt>
                <c:pt idx="8625">
                  <c:v>11.252700605005824</c:v>
                </c:pt>
                <c:pt idx="8626">
                  <c:v>11.252735241368587</c:v>
                </c:pt>
                <c:pt idx="8627">
                  <c:v>11.252856434813182</c:v>
                </c:pt>
                <c:pt idx="8628">
                  <c:v>11.252891271465941</c:v>
                </c:pt>
                <c:pt idx="8629">
                  <c:v>11.252942684546063</c:v>
                </c:pt>
                <c:pt idx="8630">
                  <c:v>11.252944776187226</c:v>
                </c:pt>
                <c:pt idx="8631">
                  <c:v>11.253211005815057</c:v>
                </c:pt>
                <c:pt idx="8632">
                  <c:v>11.253221900908621</c:v>
                </c:pt>
                <c:pt idx="8633">
                  <c:v>11.253222439330152</c:v>
                </c:pt>
                <c:pt idx="8634">
                  <c:v>11.253227862060719</c:v>
                </c:pt>
                <c:pt idx="8635">
                  <c:v>11.253596720409831</c:v>
                </c:pt>
                <c:pt idx="8636">
                  <c:v>11.253692819294569</c:v>
                </c:pt>
                <c:pt idx="8637">
                  <c:v>11.253784622259444</c:v>
                </c:pt>
                <c:pt idx="8638">
                  <c:v>11.253809219609828</c:v>
                </c:pt>
                <c:pt idx="8639">
                  <c:v>11.253850677975691</c:v>
                </c:pt>
                <c:pt idx="8640">
                  <c:v>11.253890330192586</c:v>
                </c:pt>
                <c:pt idx="8641">
                  <c:v>11.253906641056496</c:v>
                </c:pt>
                <c:pt idx="8642">
                  <c:v>11.253931771318072</c:v>
                </c:pt>
                <c:pt idx="8643">
                  <c:v>11.254021750518316</c:v>
                </c:pt>
                <c:pt idx="8644">
                  <c:v>11.254188491092602</c:v>
                </c:pt>
                <c:pt idx="8645">
                  <c:v>11.254226522515014</c:v>
                </c:pt>
                <c:pt idx="8646">
                  <c:v>11.254252742615513</c:v>
                </c:pt>
                <c:pt idx="8647">
                  <c:v>11.25429925779062</c:v>
                </c:pt>
                <c:pt idx="8648">
                  <c:v>11.254355840775183</c:v>
                </c:pt>
                <c:pt idx="8649">
                  <c:v>11.254379326102899</c:v>
                </c:pt>
                <c:pt idx="8650">
                  <c:v>11.254516702052985</c:v>
                </c:pt>
                <c:pt idx="8651">
                  <c:v>11.254552130012922</c:v>
                </c:pt>
                <c:pt idx="8652">
                  <c:v>11.254589010276002</c:v>
                </c:pt>
                <c:pt idx="8653">
                  <c:v>11.254603939841894</c:v>
                </c:pt>
                <c:pt idx="8654">
                  <c:v>11.25466989668263</c:v>
                </c:pt>
                <c:pt idx="8655">
                  <c:v>11.254706695079456</c:v>
                </c:pt>
                <c:pt idx="8656">
                  <c:v>11.254747283716171</c:v>
                </c:pt>
                <c:pt idx="8657">
                  <c:v>11.254752763706753</c:v>
                </c:pt>
                <c:pt idx="8658">
                  <c:v>11.25480265975348</c:v>
                </c:pt>
                <c:pt idx="8659">
                  <c:v>11.25481454868966</c:v>
                </c:pt>
                <c:pt idx="8660">
                  <c:v>11.254994744370652</c:v>
                </c:pt>
                <c:pt idx="8661">
                  <c:v>11.255012887234368</c:v>
                </c:pt>
                <c:pt idx="8662">
                  <c:v>11.255180664205707</c:v>
                </c:pt>
                <c:pt idx="8663">
                  <c:v>11.255506804200229</c:v>
                </c:pt>
                <c:pt idx="8664">
                  <c:v>11.255541104857937</c:v>
                </c:pt>
                <c:pt idx="8665">
                  <c:v>11.255568946584649</c:v>
                </c:pt>
                <c:pt idx="8666">
                  <c:v>11.255718006642194</c:v>
                </c:pt>
                <c:pt idx="8667">
                  <c:v>11.25572223672561</c:v>
                </c:pt>
                <c:pt idx="8668">
                  <c:v>11.255833882757669</c:v>
                </c:pt>
                <c:pt idx="8669">
                  <c:v>11.255855331511961</c:v>
                </c:pt>
                <c:pt idx="8670">
                  <c:v>11.255993871542017</c:v>
                </c:pt>
                <c:pt idx="8671">
                  <c:v>11.256011472538841</c:v>
                </c:pt>
                <c:pt idx="8672">
                  <c:v>11.256070460662857</c:v>
                </c:pt>
                <c:pt idx="8673">
                  <c:v>11.256129346640058</c:v>
                </c:pt>
                <c:pt idx="8674">
                  <c:v>11.256143598108885</c:v>
                </c:pt>
                <c:pt idx="8675">
                  <c:v>11.256165616087536</c:v>
                </c:pt>
                <c:pt idx="8676">
                  <c:v>11.256187980871603</c:v>
                </c:pt>
                <c:pt idx="8677">
                  <c:v>11.256261256593314</c:v>
                </c:pt>
                <c:pt idx="8678">
                  <c:v>11.256263495770543</c:v>
                </c:pt>
                <c:pt idx="8679">
                  <c:v>11.256446413123783</c:v>
                </c:pt>
                <c:pt idx="8680">
                  <c:v>11.256449250719609</c:v>
                </c:pt>
                <c:pt idx="8681">
                  <c:v>11.256523025830074</c:v>
                </c:pt>
                <c:pt idx="8682">
                  <c:v>11.256710761358377</c:v>
                </c:pt>
                <c:pt idx="8683">
                  <c:v>11.256774256302471</c:v>
                </c:pt>
                <c:pt idx="8684">
                  <c:v>11.2568410013105</c:v>
                </c:pt>
                <c:pt idx="8685">
                  <c:v>11.256898841362478</c:v>
                </c:pt>
                <c:pt idx="8686">
                  <c:v>11.256991743999549</c:v>
                </c:pt>
                <c:pt idx="8687">
                  <c:v>11.257404310899226</c:v>
                </c:pt>
                <c:pt idx="8688">
                  <c:v>11.257440432167201</c:v>
                </c:pt>
                <c:pt idx="8689">
                  <c:v>11.257445518819383</c:v>
                </c:pt>
                <c:pt idx="8690">
                  <c:v>11.257448427218122</c:v>
                </c:pt>
                <c:pt idx="8691">
                  <c:v>11.257468406379497</c:v>
                </c:pt>
                <c:pt idx="8692">
                  <c:v>11.2576827256614</c:v>
                </c:pt>
                <c:pt idx="8693">
                  <c:v>11.257754832187228</c:v>
                </c:pt>
                <c:pt idx="8694">
                  <c:v>11.257965500031077</c:v>
                </c:pt>
                <c:pt idx="8695">
                  <c:v>11.257993057293945</c:v>
                </c:pt>
                <c:pt idx="8696">
                  <c:v>11.258029468879833</c:v>
                </c:pt>
                <c:pt idx="8697">
                  <c:v>11.258063378946122</c:v>
                </c:pt>
                <c:pt idx="8698">
                  <c:v>11.258216405096411</c:v>
                </c:pt>
                <c:pt idx="8699">
                  <c:v>11.258219854438087</c:v>
                </c:pt>
                <c:pt idx="8700">
                  <c:v>11.258278867006057</c:v>
                </c:pt>
                <c:pt idx="8701">
                  <c:v>11.258295532729232</c:v>
                </c:pt>
                <c:pt idx="8702">
                  <c:v>11.258448098504704</c:v>
                </c:pt>
                <c:pt idx="8703">
                  <c:v>11.258531679403159</c:v>
                </c:pt>
                <c:pt idx="8704">
                  <c:v>11.258557597600854</c:v>
                </c:pt>
                <c:pt idx="8705">
                  <c:v>11.258659152758002</c:v>
                </c:pt>
                <c:pt idx="8706">
                  <c:v>11.259017561214382</c:v>
                </c:pt>
                <c:pt idx="8707">
                  <c:v>11.259192244043003</c:v>
                </c:pt>
                <c:pt idx="8708">
                  <c:v>11.259367271684908</c:v>
                </c:pt>
                <c:pt idx="8709">
                  <c:v>11.259394131729048</c:v>
                </c:pt>
                <c:pt idx="8710">
                  <c:v>11.259467040381313</c:v>
                </c:pt>
                <c:pt idx="8711">
                  <c:v>11.259687339798061</c:v>
                </c:pt>
                <c:pt idx="8712">
                  <c:v>11.2598492519516</c:v>
                </c:pt>
                <c:pt idx="8713">
                  <c:v>11.25994504802911</c:v>
                </c:pt>
                <c:pt idx="8714">
                  <c:v>11.260066999089894</c:v>
                </c:pt>
                <c:pt idx="8715">
                  <c:v>11.260105181671223</c:v>
                </c:pt>
                <c:pt idx="8716">
                  <c:v>11.260122600847565</c:v>
                </c:pt>
                <c:pt idx="8717">
                  <c:v>11.260124823004693</c:v>
                </c:pt>
                <c:pt idx="8718">
                  <c:v>11.26014769759399</c:v>
                </c:pt>
                <c:pt idx="8719">
                  <c:v>11.260171050606385</c:v>
                </c:pt>
                <c:pt idx="8720">
                  <c:v>11.260281355283643</c:v>
                </c:pt>
                <c:pt idx="8721">
                  <c:v>11.260415476264019</c:v>
                </c:pt>
                <c:pt idx="8722">
                  <c:v>11.260493204013615</c:v>
                </c:pt>
                <c:pt idx="8723">
                  <c:v>11.26049712676843</c:v>
                </c:pt>
                <c:pt idx="8724">
                  <c:v>11.260502923355975</c:v>
                </c:pt>
                <c:pt idx="8725">
                  <c:v>11.260532524946722</c:v>
                </c:pt>
                <c:pt idx="8726">
                  <c:v>11.260694165765614</c:v>
                </c:pt>
                <c:pt idx="8727">
                  <c:v>11.260763919593362</c:v>
                </c:pt>
                <c:pt idx="8728">
                  <c:v>11.2607954918426</c:v>
                </c:pt>
                <c:pt idx="8729">
                  <c:v>11.260952264432291</c:v>
                </c:pt>
                <c:pt idx="8730">
                  <c:v>11.261054705894395</c:v>
                </c:pt>
                <c:pt idx="8731">
                  <c:v>11.261070544570959</c:v>
                </c:pt>
                <c:pt idx="8732">
                  <c:v>11.26113463009499</c:v>
                </c:pt>
                <c:pt idx="8733">
                  <c:v>11.261168398018331</c:v>
                </c:pt>
                <c:pt idx="8734">
                  <c:v>11.26130634297667</c:v>
                </c:pt>
                <c:pt idx="8735">
                  <c:v>11.261430242004671</c:v>
                </c:pt>
                <c:pt idx="8736">
                  <c:v>11.261782867334034</c:v>
                </c:pt>
                <c:pt idx="8737">
                  <c:v>11.261954065146789</c:v>
                </c:pt>
                <c:pt idx="8738">
                  <c:v>11.262146887066152</c:v>
                </c:pt>
                <c:pt idx="8739">
                  <c:v>11.262161316129147</c:v>
                </c:pt>
                <c:pt idx="8740">
                  <c:v>11.262195603805578</c:v>
                </c:pt>
                <c:pt idx="8741">
                  <c:v>11.262297932206494</c:v>
                </c:pt>
                <c:pt idx="8742">
                  <c:v>11.262620768381922</c:v>
                </c:pt>
                <c:pt idx="8743">
                  <c:v>11.262754853488969</c:v>
                </c:pt>
                <c:pt idx="8744">
                  <c:v>11.262775496184469</c:v>
                </c:pt>
                <c:pt idx="8745">
                  <c:v>11.26294084621307</c:v>
                </c:pt>
                <c:pt idx="8746">
                  <c:v>11.26305164655909</c:v>
                </c:pt>
                <c:pt idx="8747">
                  <c:v>11.26315003329559</c:v>
                </c:pt>
                <c:pt idx="8748">
                  <c:v>11.263171536810116</c:v>
                </c:pt>
                <c:pt idx="8749">
                  <c:v>11.263330943280794</c:v>
                </c:pt>
                <c:pt idx="8750">
                  <c:v>11.263371213066018</c:v>
                </c:pt>
                <c:pt idx="8751">
                  <c:v>11.263410517725482</c:v>
                </c:pt>
                <c:pt idx="8752">
                  <c:v>11.263567615194734</c:v>
                </c:pt>
                <c:pt idx="8753">
                  <c:v>11.263759610951478</c:v>
                </c:pt>
                <c:pt idx="8754">
                  <c:v>11.263981980159992</c:v>
                </c:pt>
                <c:pt idx="8755">
                  <c:v>11.264060222463122</c:v>
                </c:pt>
                <c:pt idx="8756">
                  <c:v>11.264147748185794</c:v>
                </c:pt>
                <c:pt idx="8757">
                  <c:v>11.264170600740231</c:v>
                </c:pt>
                <c:pt idx="8758">
                  <c:v>11.264210840311314</c:v>
                </c:pt>
                <c:pt idx="8759">
                  <c:v>11.264381461046755</c:v>
                </c:pt>
                <c:pt idx="8760">
                  <c:v>11.264542449313936</c:v>
                </c:pt>
                <c:pt idx="8761">
                  <c:v>11.264574385927057</c:v>
                </c:pt>
                <c:pt idx="8762">
                  <c:v>11.26462728178109</c:v>
                </c:pt>
                <c:pt idx="8763">
                  <c:v>11.264873928411694</c:v>
                </c:pt>
                <c:pt idx="8764">
                  <c:v>11.264993299955702</c:v>
                </c:pt>
                <c:pt idx="8765">
                  <c:v>11.265034530868796</c:v>
                </c:pt>
                <c:pt idx="8766">
                  <c:v>11.265159190440635</c:v>
                </c:pt>
                <c:pt idx="8767">
                  <c:v>11.265164749277293</c:v>
                </c:pt>
                <c:pt idx="8768">
                  <c:v>11.265240109366728</c:v>
                </c:pt>
                <c:pt idx="8769">
                  <c:v>11.26527343437753</c:v>
                </c:pt>
                <c:pt idx="8770">
                  <c:v>11.265386477972935</c:v>
                </c:pt>
                <c:pt idx="8771">
                  <c:v>11.265479753356441</c:v>
                </c:pt>
                <c:pt idx="8772">
                  <c:v>11.265492405912836</c:v>
                </c:pt>
                <c:pt idx="8773">
                  <c:v>11.265636119542549</c:v>
                </c:pt>
                <c:pt idx="8774">
                  <c:v>11.265679245367103</c:v>
                </c:pt>
                <c:pt idx="8775">
                  <c:v>11.265848167299833</c:v>
                </c:pt>
                <c:pt idx="8776">
                  <c:v>11.265929931866799</c:v>
                </c:pt>
                <c:pt idx="8777">
                  <c:v>11.265967350668056</c:v>
                </c:pt>
                <c:pt idx="8778">
                  <c:v>11.266027582571809</c:v>
                </c:pt>
                <c:pt idx="8779">
                  <c:v>11.26609972134956</c:v>
                </c:pt>
                <c:pt idx="8780">
                  <c:v>11.266109678388919</c:v>
                </c:pt>
                <c:pt idx="8781">
                  <c:v>11.266152541709694</c:v>
                </c:pt>
                <c:pt idx="8782">
                  <c:v>11.266220566591823</c:v>
                </c:pt>
                <c:pt idx="8783">
                  <c:v>11.266230964211561</c:v>
                </c:pt>
                <c:pt idx="8784">
                  <c:v>11.266295438944313</c:v>
                </c:pt>
                <c:pt idx="8785">
                  <c:v>11.266317512912964</c:v>
                </c:pt>
                <c:pt idx="8786">
                  <c:v>11.266469217953937</c:v>
                </c:pt>
                <c:pt idx="8787">
                  <c:v>11.26652432253916</c:v>
                </c:pt>
                <c:pt idx="8788">
                  <c:v>11.266608226698267</c:v>
                </c:pt>
                <c:pt idx="8789">
                  <c:v>11.266697099727317</c:v>
                </c:pt>
                <c:pt idx="8790">
                  <c:v>11.266848971461103</c:v>
                </c:pt>
                <c:pt idx="8791">
                  <c:v>11.266859413814128</c:v>
                </c:pt>
                <c:pt idx="8792">
                  <c:v>11.266910828102173</c:v>
                </c:pt>
                <c:pt idx="8793">
                  <c:v>11.267346747896937</c:v>
                </c:pt>
                <c:pt idx="8794">
                  <c:v>11.267353853073788</c:v>
                </c:pt>
                <c:pt idx="8795">
                  <c:v>11.267392699889902</c:v>
                </c:pt>
                <c:pt idx="8796">
                  <c:v>11.267533190394998</c:v>
                </c:pt>
                <c:pt idx="8797">
                  <c:v>11.267556995036671</c:v>
                </c:pt>
                <c:pt idx="8798">
                  <c:v>11.267569973549005</c:v>
                </c:pt>
                <c:pt idx="8799">
                  <c:v>11.267899693708516</c:v>
                </c:pt>
                <c:pt idx="8800">
                  <c:v>11.268092417910285</c:v>
                </c:pt>
                <c:pt idx="8801">
                  <c:v>11.268186490343497</c:v>
                </c:pt>
                <c:pt idx="8802">
                  <c:v>11.268236083785574</c:v>
                </c:pt>
                <c:pt idx="8803">
                  <c:v>11.268366646325656</c:v>
                </c:pt>
                <c:pt idx="8804">
                  <c:v>11.268453649576056</c:v>
                </c:pt>
                <c:pt idx="8805">
                  <c:v>11.268625233390335</c:v>
                </c:pt>
                <c:pt idx="8806">
                  <c:v>11.268628926350461</c:v>
                </c:pt>
                <c:pt idx="8807">
                  <c:v>11.268643952548549</c:v>
                </c:pt>
                <c:pt idx="8808">
                  <c:v>11.268740610104889</c:v>
                </c:pt>
                <c:pt idx="8809">
                  <c:v>11.268823086394464</c:v>
                </c:pt>
                <c:pt idx="8810">
                  <c:v>11.268911558336118</c:v>
                </c:pt>
                <c:pt idx="8811">
                  <c:v>11.26898808245871</c:v>
                </c:pt>
                <c:pt idx="8812">
                  <c:v>11.269091692883972</c:v>
                </c:pt>
                <c:pt idx="8813">
                  <c:v>11.269098346844057</c:v>
                </c:pt>
                <c:pt idx="8814">
                  <c:v>11.269146696093328</c:v>
                </c:pt>
                <c:pt idx="8815">
                  <c:v>11.269219200588594</c:v>
                </c:pt>
                <c:pt idx="8816">
                  <c:v>11.269238627126212</c:v>
                </c:pt>
                <c:pt idx="8817">
                  <c:v>11.269267445743177</c:v>
                </c:pt>
                <c:pt idx="8818">
                  <c:v>11.269351153344118</c:v>
                </c:pt>
                <c:pt idx="8819">
                  <c:v>11.26938580869199</c:v>
                </c:pt>
                <c:pt idx="8820">
                  <c:v>11.269553885488977</c:v>
                </c:pt>
                <c:pt idx="8821">
                  <c:v>11.269748018550278</c:v>
                </c:pt>
                <c:pt idx="8822">
                  <c:v>11.269833640716447</c:v>
                </c:pt>
                <c:pt idx="8823">
                  <c:v>11.270073584827806</c:v>
                </c:pt>
                <c:pt idx="8824">
                  <c:v>11.2703004721592</c:v>
                </c:pt>
                <c:pt idx="8825">
                  <c:v>11.270359055244336</c:v>
                </c:pt>
                <c:pt idx="8826">
                  <c:v>11.270445339249216</c:v>
                </c:pt>
                <c:pt idx="8827">
                  <c:v>11.270538276429416</c:v>
                </c:pt>
                <c:pt idx="8828">
                  <c:v>11.270546013789428</c:v>
                </c:pt>
                <c:pt idx="8829">
                  <c:v>11.270569359479104</c:v>
                </c:pt>
                <c:pt idx="8830">
                  <c:v>11.270791908262787</c:v>
                </c:pt>
                <c:pt idx="8831">
                  <c:v>11.270820617147063</c:v>
                </c:pt>
                <c:pt idx="8832">
                  <c:v>11.27092087645563</c:v>
                </c:pt>
                <c:pt idx="8833">
                  <c:v>11.270926257652629</c:v>
                </c:pt>
                <c:pt idx="8834">
                  <c:v>11.271023912856604</c:v>
                </c:pt>
                <c:pt idx="8835">
                  <c:v>11.271071402500434</c:v>
                </c:pt>
                <c:pt idx="8836">
                  <c:v>11.271098478618418</c:v>
                </c:pt>
                <c:pt idx="8837">
                  <c:v>11.271437354466482</c:v>
                </c:pt>
                <c:pt idx="8838">
                  <c:v>11.271453376880666</c:v>
                </c:pt>
                <c:pt idx="8839">
                  <c:v>11.271547831403041</c:v>
                </c:pt>
                <c:pt idx="8840">
                  <c:v>11.271595987009501</c:v>
                </c:pt>
                <c:pt idx="8841">
                  <c:v>11.27162166203934</c:v>
                </c:pt>
                <c:pt idx="8842">
                  <c:v>11.271658386345029</c:v>
                </c:pt>
                <c:pt idx="8843">
                  <c:v>11.271702628382991</c:v>
                </c:pt>
                <c:pt idx="8844">
                  <c:v>11.27172040032448</c:v>
                </c:pt>
                <c:pt idx="8845">
                  <c:v>11.271730034648824</c:v>
                </c:pt>
                <c:pt idx="8846">
                  <c:v>11.271774108578452</c:v>
                </c:pt>
                <c:pt idx="8847">
                  <c:v>11.272042270794245</c:v>
                </c:pt>
                <c:pt idx="8848">
                  <c:v>11.27204811656982</c:v>
                </c:pt>
                <c:pt idx="8849">
                  <c:v>11.272060005990722</c:v>
                </c:pt>
                <c:pt idx="8850">
                  <c:v>11.272157748705515</c:v>
                </c:pt>
                <c:pt idx="8851">
                  <c:v>11.272502136050043</c:v>
                </c:pt>
                <c:pt idx="8852">
                  <c:v>11.272551425080287</c:v>
                </c:pt>
                <c:pt idx="8853">
                  <c:v>11.272690685880573</c:v>
                </c:pt>
                <c:pt idx="8854">
                  <c:v>11.27270033485124</c:v>
                </c:pt>
                <c:pt idx="8855">
                  <c:v>11.272730826454582</c:v>
                </c:pt>
                <c:pt idx="8856">
                  <c:v>11.272799900292842</c:v>
                </c:pt>
                <c:pt idx="8857">
                  <c:v>11.272833794578347</c:v>
                </c:pt>
                <c:pt idx="8858">
                  <c:v>11.272901143798371</c:v>
                </c:pt>
                <c:pt idx="8859">
                  <c:v>11.273089283595022</c:v>
                </c:pt>
                <c:pt idx="8860">
                  <c:v>11.273089930747188</c:v>
                </c:pt>
                <c:pt idx="8861">
                  <c:v>11.273491108164428</c:v>
                </c:pt>
                <c:pt idx="8862">
                  <c:v>11.27357764989544</c:v>
                </c:pt>
                <c:pt idx="8863">
                  <c:v>11.273751953700815</c:v>
                </c:pt>
                <c:pt idx="8864">
                  <c:v>11.273912745009852</c:v>
                </c:pt>
                <c:pt idx="8865">
                  <c:v>11.274106396099304</c:v>
                </c:pt>
                <c:pt idx="8866">
                  <c:v>11.274331456577935</c:v>
                </c:pt>
                <c:pt idx="8867">
                  <c:v>11.274364489578126</c:v>
                </c:pt>
                <c:pt idx="8868">
                  <c:v>11.274373384570209</c:v>
                </c:pt>
                <c:pt idx="8869">
                  <c:v>11.274425287941558</c:v>
                </c:pt>
                <c:pt idx="8870">
                  <c:v>11.274518998300675</c:v>
                </c:pt>
                <c:pt idx="8871">
                  <c:v>11.27456663844869</c:v>
                </c:pt>
                <c:pt idx="8872">
                  <c:v>11.274598496801699</c:v>
                </c:pt>
                <c:pt idx="8873">
                  <c:v>11.2747754789906</c:v>
                </c:pt>
                <c:pt idx="8874">
                  <c:v>11.275083569506229</c:v>
                </c:pt>
                <c:pt idx="8875">
                  <c:v>11.275090483735706</c:v>
                </c:pt>
                <c:pt idx="8876">
                  <c:v>11.275297389737736</c:v>
                </c:pt>
                <c:pt idx="8877">
                  <c:v>11.275324569367786</c:v>
                </c:pt>
                <c:pt idx="8878">
                  <c:v>11.275396510973565</c:v>
                </c:pt>
                <c:pt idx="8879">
                  <c:v>11.275473183804287</c:v>
                </c:pt>
                <c:pt idx="8880">
                  <c:v>11.275474570150756</c:v>
                </c:pt>
                <c:pt idx="8881">
                  <c:v>11.275483040201941</c:v>
                </c:pt>
                <c:pt idx="8882">
                  <c:v>11.275591589910757</c:v>
                </c:pt>
                <c:pt idx="8883">
                  <c:v>11.275677030019207</c:v>
                </c:pt>
                <c:pt idx="8884">
                  <c:v>11.275685015149723</c:v>
                </c:pt>
                <c:pt idx="8885">
                  <c:v>11.275723553775736</c:v>
                </c:pt>
                <c:pt idx="8886">
                  <c:v>11.27578158510353</c:v>
                </c:pt>
                <c:pt idx="8887">
                  <c:v>11.275834604533603</c:v>
                </c:pt>
                <c:pt idx="8888">
                  <c:v>11.275837604872853</c:v>
                </c:pt>
                <c:pt idx="8889">
                  <c:v>11.275959156516976</c:v>
                </c:pt>
                <c:pt idx="8890">
                  <c:v>11.276031860967034</c:v>
                </c:pt>
                <c:pt idx="8891">
                  <c:v>11.276091896026685</c:v>
                </c:pt>
                <c:pt idx="8892">
                  <c:v>11.276256576914998</c:v>
                </c:pt>
                <c:pt idx="8893">
                  <c:v>11.276261891954915</c:v>
                </c:pt>
                <c:pt idx="8894">
                  <c:v>11.276383061650968</c:v>
                </c:pt>
                <c:pt idx="8895">
                  <c:v>11.27640951295373</c:v>
                </c:pt>
                <c:pt idx="8896">
                  <c:v>11.276575434192138</c:v>
                </c:pt>
                <c:pt idx="8897">
                  <c:v>11.276783184378933</c:v>
                </c:pt>
                <c:pt idx="8898">
                  <c:v>11.27691640143977</c:v>
                </c:pt>
                <c:pt idx="8899">
                  <c:v>11.276929927040481</c:v>
                </c:pt>
                <c:pt idx="8900">
                  <c:v>11.276944168235998</c:v>
                </c:pt>
                <c:pt idx="8901">
                  <c:v>11.276963412547929</c:v>
                </c:pt>
                <c:pt idx="8902">
                  <c:v>11.277008948439706</c:v>
                </c:pt>
                <c:pt idx="8903">
                  <c:v>11.277019930885032</c:v>
                </c:pt>
                <c:pt idx="8904">
                  <c:v>11.277111922426029</c:v>
                </c:pt>
                <c:pt idx="8905">
                  <c:v>11.277288031901037</c:v>
                </c:pt>
                <c:pt idx="8906">
                  <c:v>11.277428240453391</c:v>
                </c:pt>
                <c:pt idx="8907">
                  <c:v>11.277582370305312</c:v>
                </c:pt>
                <c:pt idx="8908">
                  <c:v>11.277653845002423</c:v>
                </c:pt>
                <c:pt idx="8909">
                  <c:v>11.277723855510413</c:v>
                </c:pt>
                <c:pt idx="8910">
                  <c:v>11.277744987867832</c:v>
                </c:pt>
                <c:pt idx="8911">
                  <c:v>11.277907659665027</c:v>
                </c:pt>
                <c:pt idx="8912">
                  <c:v>11.277916451496656</c:v>
                </c:pt>
                <c:pt idx="8913">
                  <c:v>11.278047170901214</c:v>
                </c:pt>
                <c:pt idx="8914">
                  <c:v>11.278203295976981</c:v>
                </c:pt>
                <c:pt idx="8915">
                  <c:v>11.27832832923219</c:v>
                </c:pt>
                <c:pt idx="8916">
                  <c:v>11.278402272124685</c:v>
                </c:pt>
                <c:pt idx="8917">
                  <c:v>11.278438298819006</c:v>
                </c:pt>
                <c:pt idx="8918">
                  <c:v>11.278585763844301</c:v>
                </c:pt>
                <c:pt idx="8919">
                  <c:v>11.27865882769666</c:v>
                </c:pt>
                <c:pt idx="8920">
                  <c:v>11.278745016602191</c:v>
                </c:pt>
                <c:pt idx="8921">
                  <c:v>11.278872986030215</c:v>
                </c:pt>
                <c:pt idx="8922">
                  <c:v>11.279113893093539</c:v>
                </c:pt>
                <c:pt idx="8923">
                  <c:v>11.279218563360701</c:v>
                </c:pt>
                <c:pt idx="8924">
                  <c:v>11.279305225043682</c:v>
                </c:pt>
                <c:pt idx="8925">
                  <c:v>11.279412556093842</c:v>
                </c:pt>
                <c:pt idx="8926">
                  <c:v>11.279638142655781</c:v>
                </c:pt>
                <c:pt idx="8927">
                  <c:v>11.279663793953631</c:v>
                </c:pt>
                <c:pt idx="8928">
                  <c:v>11.279694693932406</c:v>
                </c:pt>
                <c:pt idx="8929">
                  <c:v>11.279769354143216</c:v>
                </c:pt>
                <c:pt idx="8930">
                  <c:v>11.27982908960913</c:v>
                </c:pt>
                <c:pt idx="8931">
                  <c:v>11.280061391395925</c:v>
                </c:pt>
                <c:pt idx="8932">
                  <c:v>11.280081910371152</c:v>
                </c:pt>
                <c:pt idx="8933">
                  <c:v>11.28010408034813</c:v>
                </c:pt>
                <c:pt idx="8934">
                  <c:v>11.280136381842025</c:v>
                </c:pt>
                <c:pt idx="8935">
                  <c:v>11.280243608074985</c:v>
                </c:pt>
                <c:pt idx="8936">
                  <c:v>11.280431993205625</c:v>
                </c:pt>
                <c:pt idx="8937">
                  <c:v>11.280453209033929</c:v>
                </c:pt>
                <c:pt idx="8938">
                  <c:v>11.280620882967828</c:v>
                </c:pt>
                <c:pt idx="8939">
                  <c:v>11.280658048855539</c:v>
                </c:pt>
                <c:pt idx="8940">
                  <c:v>11.280772023696482</c:v>
                </c:pt>
                <c:pt idx="8941">
                  <c:v>11.280860625416601</c:v>
                </c:pt>
                <c:pt idx="8942">
                  <c:v>11.280966906236927</c:v>
                </c:pt>
                <c:pt idx="8943">
                  <c:v>11.281098441794592</c:v>
                </c:pt>
                <c:pt idx="8944">
                  <c:v>11.281145809734394</c:v>
                </c:pt>
                <c:pt idx="8945">
                  <c:v>11.281231205986263</c:v>
                </c:pt>
                <c:pt idx="8946">
                  <c:v>11.281321708764935</c:v>
                </c:pt>
                <c:pt idx="8947">
                  <c:v>11.281359662428013</c:v>
                </c:pt>
                <c:pt idx="8948">
                  <c:v>11.281451967978079</c:v>
                </c:pt>
                <c:pt idx="8949">
                  <c:v>11.28146617389608</c:v>
                </c:pt>
                <c:pt idx="8950">
                  <c:v>11.281636810260691</c:v>
                </c:pt>
                <c:pt idx="8951">
                  <c:v>11.281666952435909</c:v>
                </c:pt>
                <c:pt idx="8952">
                  <c:v>11.281741970490604</c:v>
                </c:pt>
                <c:pt idx="8953">
                  <c:v>11.281791126607661</c:v>
                </c:pt>
                <c:pt idx="8954">
                  <c:v>11.2817978483194</c:v>
                </c:pt>
                <c:pt idx="8955">
                  <c:v>11.281950683831791</c:v>
                </c:pt>
                <c:pt idx="8956">
                  <c:v>11.282073662421935</c:v>
                </c:pt>
                <c:pt idx="8957">
                  <c:v>11.282091039262244</c:v>
                </c:pt>
                <c:pt idx="8958">
                  <c:v>11.28214578926424</c:v>
                </c:pt>
                <c:pt idx="8959">
                  <c:v>11.282148615677173</c:v>
                </c:pt>
                <c:pt idx="8960">
                  <c:v>11.282256772385566</c:v>
                </c:pt>
                <c:pt idx="8961">
                  <c:v>11.282661078425951</c:v>
                </c:pt>
                <c:pt idx="8962">
                  <c:v>11.282677107297904</c:v>
                </c:pt>
                <c:pt idx="8963">
                  <c:v>11.282802987120107</c:v>
                </c:pt>
                <c:pt idx="8964">
                  <c:v>11.282823117868777</c:v>
                </c:pt>
                <c:pt idx="8965">
                  <c:v>11.283337056866911</c:v>
                </c:pt>
                <c:pt idx="8966">
                  <c:v>11.283441705780845</c:v>
                </c:pt>
                <c:pt idx="8967">
                  <c:v>11.283443666396629</c:v>
                </c:pt>
                <c:pt idx="8968">
                  <c:v>11.283496131313758</c:v>
                </c:pt>
                <c:pt idx="8969">
                  <c:v>11.28352021059839</c:v>
                </c:pt>
                <c:pt idx="8970">
                  <c:v>11.28353374929681</c:v>
                </c:pt>
                <c:pt idx="8971">
                  <c:v>11.283579759882434</c:v>
                </c:pt>
                <c:pt idx="8972">
                  <c:v>11.283795372272616</c:v>
                </c:pt>
                <c:pt idx="8973">
                  <c:v>11.28405982942343</c:v>
                </c:pt>
                <c:pt idx="8974">
                  <c:v>11.284065193530735</c:v>
                </c:pt>
                <c:pt idx="8975">
                  <c:v>11.284140851976632</c:v>
                </c:pt>
                <c:pt idx="8976">
                  <c:v>11.284247916028882</c:v>
                </c:pt>
                <c:pt idx="8977">
                  <c:v>11.284273544781392</c:v>
                </c:pt>
                <c:pt idx="8978">
                  <c:v>11.284308805662693</c:v>
                </c:pt>
                <c:pt idx="8979">
                  <c:v>11.284524648875415</c:v>
                </c:pt>
                <c:pt idx="8980">
                  <c:v>11.284657488309968</c:v>
                </c:pt>
                <c:pt idx="8981">
                  <c:v>11.284708767684997</c:v>
                </c:pt>
                <c:pt idx="8982">
                  <c:v>11.284836900807612</c:v>
                </c:pt>
                <c:pt idx="8983">
                  <c:v>11.284864827081584</c:v>
                </c:pt>
                <c:pt idx="8984">
                  <c:v>11.284905979642213</c:v>
                </c:pt>
                <c:pt idx="8985">
                  <c:v>11.285209168425228</c:v>
                </c:pt>
                <c:pt idx="8986">
                  <c:v>11.285444190446706</c:v>
                </c:pt>
                <c:pt idx="8987">
                  <c:v>11.285485708249951</c:v>
                </c:pt>
                <c:pt idx="8988">
                  <c:v>11.28570075001978</c:v>
                </c:pt>
                <c:pt idx="8989">
                  <c:v>11.28576266953287</c:v>
                </c:pt>
                <c:pt idx="8990">
                  <c:v>11.286013809551289</c:v>
                </c:pt>
                <c:pt idx="8991">
                  <c:v>11.2860487195363</c:v>
                </c:pt>
                <c:pt idx="8992">
                  <c:v>11.286200793094874</c:v>
                </c:pt>
                <c:pt idx="8993">
                  <c:v>11.286240909604279</c:v>
                </c:pt>
                <c:pt idx="8994">
                  <c:v>11.286261436378805</c:v>
                </c:pt>
                <c:pt idx="8995">
                  <c:v>11.286488299023564</c:v>
                </c:pt>
                <c:pt idx="8996">
                  <c:v>11.28667719700189</c:v>
                </c:pt>
                <c:pt idx="8997">
                  <c:v>11.286816310969117</c:v>
                </c:pt>
                <c:pt idx="8998">
                  <c:v>11.286864619563968</c:v>
                </c:pt>
                <c:pt idx="8999">
                  <c:v>11.286940489631853</c:v>
                </c:pt>
                <c:pt idx="9000">
                  <c:v>11.286954810876065</c:v>
                </c:pt>
                <c:pt idx="9001">
                  <c:v>11.286975329875586</c:v>
                </c:pt>
                <c:pt idx="9002">
                  <c:v>11.287192874948504</c:v>
                </c:pt>
                <c:pt idx="9003">
                  <c:v>11.287451640059608</c:v>
                </c:pt>
                <c:pt idx="9004">
                  <c:v>11.287500881667171</c:v>
                </c:pt>
                <c:pt idx="9005">
                  <c:v>11.28750939848887</c:v>
                </c:pt>
                <c:pt idx="9006">
                  <c:v>11.287583597714619</c:v>
                </c:pt>
                <c:pt idx="9007">
                  <c:v>11.287690629391211</c:v>
                </c:pt>
                <c:pt idx="9008">
                  <c:v>11.287708250974838</c:v>
                </c:pt>
                <c:pt idx="9009">
                  <c:v>11.287719020106158</c:v>
                </c:pt>
                <c:pt idx="9010">
                  <c:v>11.287747597646344</c:v>
                </c:pt>
                <c:pt idx="9011">
                  <c:v>11.287834651954613</c:v>
                </c:pt>
                <c:pt idx="9012">
                  <c:v>11.287900674200939</c:v>
                </c:pt>
                <c:pt idx="9013">
                  <c:v>11.287943087521095</c:v>
                </c:pt>
                <c:pt idx="9014">
                  <c:v>11.287984782139148</c:v>
                </c:pt>
                <c:pt idx="9015">
                  <c:v>11.288043278435456</c:v>
                </c:pt>
                <c:pt idx="9016">
                  <c:v>11.288328372988726</c:v>
                </c:pt>
                <c:pt idx="9017">
                  <c:v>11.288851918104228</c:v>
                </c:pt>
                <c:pt idx="9018">
                  <c:v>11.288877124139523</c:v>
                </c:pt>
                <c:pt idx="9019">
                  <c:v>11.288953477278525</c:v>
                </c:pt>
                <c:pt idx="9020">
                  <c:v>11.28919908242735</c:v>
                </c:pt>
                <c:pt idx="9021">
                  <c:v>11.289222598919473</c:v>
                </c:pt>
                <c:pt idx="9022">
                  <c:v>11.289298332005544</c:v>
                </c:pt>
                <c:pt idx="9023">
                  <c:v>11.289486160263795</c:v>
                </c:pt>
                <c:pt idx="9024">
                  <c:v>11.289684054003178</c:v>
                </c:pt>
                <c:pt idx="9025">
                  <c:v>11.289713853857508</c:v>
                </c:pt>
                <c:pt idx="9026">
                  <c:v>11.289738421610604</c:v>
                </c:pt>
                <c:pt idx="9027">
                  <c:v>11.289807746415242</c:v>
                </c:pt>
                <c:pt idx="9028">
                  <c:v>11.289923071367836</c:v>
                </c:pt>
                <c:pt idx="9029">
                  <c:v>11.290083661705685</c:v>
                </c:pt>
                <c:pt idx="9030">
                  <c:v>11.290196026585868</c:v>
                </c:pt>
                <c:pt idx="9031">
                  <c:v>11.290382983302571</c:v>
                </c:pt>
                <c:pt idx="9032">
                  <c:v>11.29064247524826</c:v>
                </c:pt>
                <c:pt idx="9033">
                  <c:v>11.290650640743136</c:v>
                </c:pt>
                <c:pt idx="9034">
                  <c:v>11.290759194501129</c:v>
                </c:pt>
                <c:pt idx="9035">
                  <c:v>11.290912091395613</c:v>
                </c:pt>
                <c:pt idx="9036">
                  <c:v>11.291015972175689</c:v>
                </c:pt>
                <c:pt idx="9037">
                  <c:v>11.291063021969341</c:v>
                </c:pt>
                <c:pt idx="9038">
                  <c:v>11.291270687948622</c:v>
                </c:pt>
                <c:pt idx="9039">
                  <c:v>11.291591557789298</c:v>
                </c:pt>
                <c:pt idx="9040">
                  <c:v>11.291692484648031</c:v>
                </c:pt>
                <c:pt idx="9041">
                  <c:v>11.291766970062094</c:v>
                </c:pt>
                <c:pt idx="9042">
                  <c:v>11.292100976734854</c:v>
                </c:pt>
                <c:pt idx="9043">
                  <c:v>11.292127402839078</c:v>
                </c:pt>
                <c:pt idx="9044">
                  <c:v>11.292146385200184</c:v>
                </c:pt>
                <c:pt idx="9045">
                  <c:v>11.29248808169929</c:v>
                </c:pt>
                <c:pt idx="9046">
                  <c:v>11.29252899376846</c:v>
                </c:pt>
                <c:pt idx="9047">
                  <c:v>11.29286628625154</c:v>
                </c:pt>
                <c:pt idx="9048">
                  <c:v>11.292935221837354</c:v>
                </c:pt>
                <c:pt idx="9049">
                  <c:v>11.292979651735367</c:v>
                </c:pt>
                <c:pt idx="9050">
                  <c:v>11.293058045445701</c:v>
                </c:pt>
                <c:pt idx="9051">
                  <c:v>11.293069907687785</c:v>
                </c:pt>
                <c:pt idx="9052">
                  <c:v>11.293498101486524</c:v>
                </c:pt>
                <c:pt idx="9053">
                  <c:v>11.294180314348658</c:v>
                </c:pt>
                <c:pt idx="9054">
                  <c:v>11.294249133779166</c:v>
                </c:pt>
                <c:pt idx="9055">
                  <c:v>11.294251201113283</c:v>
                </c:pt>
                <c:pt idx="9056">
                  <c:v>11.2944052079456</c:v>
                </c:pt>
                <c:pt idx="9057">
                  <c:v>11.294463516607722</c:v>
                </c:pt>
                <c:pt idx="9058">
                  <c:v>11.294475419208984</c:v>
                </c:pt>
                <c:pt idx="9059">
                  <c:v>11.294701501942273</c:v>
                </c:pt>
                <c:pt idx="9060">
                  <c:v>11.294716397975167</c:v>
                </c:pt>
                <c:pt idx="9061">
                  <c:v>11.294776964147996</c:v>
                </c:pt>
                <c:pt idx="9062">
                  <c:v>11.294797600653798</c:v>
                </c:pt>
                <c:pt idx="9063">
                  <c:v>11.294812347296526</c:v>
                </c:pt>
                <c:pt idx="9064">
                  <c:v>11.295074691588765</c:v>
                </c:pt>
                <c:pt idx="9065">
                  <c:v>11.295090830162888</c:v>
                </c:pt>
                <c:pt idx="9066">
                  <c:v>11.295093596073825</c:v>
                </c:pt>
                <c:pt idx="9067">
                  <c:v>11.295747695491578</c:v>
                </c:pt>
                <c:pt idx="9068">
                  <c:v>11.295881642710929</c:v>
                </c:pt>
                <c:pt idx="9069">
                  <c:v>11.295963750651373</c:v>
                </c:pt>
                <c:pt idx="9070">
                  <c:v>11.295968135259526</c:v>
                </c:pt>
                <c:pt idx="9071">
                  <c:v>11.295975115359688</c:v>
                </c:pt>
                <c:pt idx="9072">
                  <c:v>11.295997077400612</c:v>
                </c:pt>
                <c:pt idx="9073">
                  <c:v>11.29600801941965</c:v>
                </c:pt>
                <c:pt idx="9074">
                  <c:v>11.296266348093063</c:v>
                </c:pt>
                <c:pt idx="9075">
                  <c:v>11.296403171861547</c:v>
                </c:pt>
                <c:pt idx="9076">
                  <c:v>11.29640586043447</c:v>
                </c:pt>
                <c:pt idx="9077">
                  <c:v>11.29642546485754</c:v>
                </c:pt>
                <c:pt idx="9078">
                  <c:v>11.2964661707397</c:v>
                </c:pt>
                <c:pt idx="9079">
                  <c:v>11.296699847356811</c:v>
                </c:pt>
                <c:pt idx="9080">
                  <c:v>11.296707688558893</c:v>
                </c:pt>
                <c:pt idx="9081">
                  <c:v>11.296737291742494</c:v>
                </c:pt>
                <c:pt idx="9082">
                  <c:v>11.29678649326593</c:v>
                </c:pt>
                <c:pt idx="9083">
                  <c:v>11.296878552063996</c:v>
                </c:pt>
                <c:pt idx="9084">
                  <c:v>11.297013192909438</c:v>
                </c:pt>
                <c:pt idx="9085">
                  <c:v>11.297166911531768</c:v>
                </c:pt>
                <c:pt idx="9086">
                  <c:v>11.297381612395299</c:v>
                </c:pt>
                <c:pt idx="9087">
                  <c:v>11.297384113738246</c:v>
                </c:pt>
                <c:pt idx="9088">
                  <c:v>11.297451549150923</c:v>
                </c:pt>
                <c:pt idx="9089">
                  <c:v>11.297463195208785</c:v>
                </c:pt>
                <c:pt idx="9090">
                  <c:v>11.297494474085797</c:v>
                </c:pt>
                <c:pt idx="9091">
                  <c:v>11.297503907891993</c:v>
                </c:pt>
                <c:pt idx="9092">
                  <c:v>11.297938369044795</c:v>
                </c:pt>
                <c:pt idx="9093">
                  <c:v>11.298076001800197</c:v>
                </c:pt>
                <c:pt idx="9094">
                  <c:v>11.298080442181321</c:v>
                </c:pt>
                <c:pt idx="9095">
                  <c:v>11.298265098106459</c:v>
                </c:pt>
                <c:pt idx="9096">
                  <c:v>11.298338705351679</c:v>
                </c:pt>
                <c:pt idx="9097">
                  <c:v>11.298384247204796</c:v>
                </c:pt>
                <c:pt idx="9098">
                  <c:v>11.298397473261907</c:v>
                </c:pt>
                <c:pt idx="9099">
                  <c:v>11.298406047299288</c:v>
                </c:pt>
                <c:pt idx="9100">
                  <c:v>11.298612400688031</c:v>
                </c:pt>
                <c:pt idx="9101">
                  <c:v>11.29870492829375</c:v>
                </c:pt>
                <c:pt idx="9102">
                  <c:v>11.298706158114527</c:v>
                </c:pt>
                <c:pt idx="9103">
                  <c:v>11.298715332967371</c:v>
                </c:pt>
                <c:pt idx="9104">
                  <c:v>11.298792904656931</c:v>
                </c:pt>
                <c:pt idx="9105">
                  <c:v>11.298955850854739</c:v>
                </c:pt>
                <c:pt idx="9106">
                  <c:v>11.299034003627073</c:v>
                </c:pt>
                <c:pt idx="9107">
                  <c:v>11.299136622028783</c:v>
                </c:pt>
                <c:pt idx="9108">
                  <c:v>11.299336968554076</c:v>
                </c:pt>
                <c:pt idx="9109">
                  <c:v>11.299354658144185</c:v>
                </c:pt>
                <c:pt idx="9110">
                  <c:v>11.29945738803829</c:v>
                </c:pt>
                <c:pt idx="9111">
                  <c:v>11.299529407500373</c:v>
                </c:pt>
                <c:pt idx="9112">
                  <c:v>11.299601734421842</c:v>
                </c:pt>
                <c:pt idx="9113">
                  <c:v>11.29971595434567</c:v>
                </c:pt>
                <c:pt idx="9114">
                  <c:v>11.299876612458132</c:v>
                </c:pt>
                <c:pt idx="9115">
                  <c:v>11.299926631085951</c:v>
                </c:pt>
                <c:pt idx="9116">
                  <c:v>11.300044126139859</c:v>
                </c:pt>
                <c:pt idx="9117">
                  <c:v>11.300192733057372</c:v>
                </c:pt>
                <c:pt idx="9118">
                  <c:v>11.300382439127034</c:v>
                </c:pt>
                <c:pt idx="9119">
                  <c:v>11.300727619044276</c:v>
                </c:pt>
                <c:pt idx="9120">
                  <c:v>11.300732303632214</c:v>
                </c:pt>
                <c:pt idx="9121">
                  <c:v>11.301028918273989</c:v>
                </c:pt>
                <c:pt idx="9122">
                  <c:v>11.301292790315857</c:v>
                </c:pt>
                <c:pt idx="9123">
                  <c:v>11.301381053420226</c:v>
                </c:pt>
                <c:pt idx="9124">
                  <c:v>11.301382549453287</c:v>
                </c:pt>
                <c:pt idx="9125">
                  <c:v>11.301414426178578</c:v>
                </c:pt>
                <c:pt idx="9126">
                  <c:v>11.301447120978541</c:v>
                </c:pt>
                <c:pt idx="9127">
                  <c:v>11.301504751510723</c:v>
                </c:pt>
                <c:pt idx="9128">
                  <c:v>11.301661394628233</c:v>
                </c:pt>
                <c:pt idx="9129">
                  <c:v>11.301753360524057</c:v>
                </c:pt>
                <c:pt idx="9130">
                  <c:v>11.301878341359114</c:v>
                </c:pt>
                <c:pt idx="9131">
                  <c:v>11.302344438108573</c:v>
                </c:pt>
                <c:pt idx="9132">
                  <c:v>11.302366235570915</c:v>
                </c:pt>
                <c:pt idx="9133">
                  <c:v>11.302379961321702</c:v>
                </c:pt>
                <c:pt idx="9134">
                  <c:v>11.302459777230956</c:v>
                </c:pt>
                <c:pt idx="9135">
                  <c:v>11.302471217195912</c:v>
                </c:pt>
                <c:pt idx="9136">
                  <c:v>11.302512458735448</c:v>
                </c:pt>
                <c:pt idx="9137">
                  <c:v>11.302549453103998</c:v>
                </c:pt>
                <c:pt idx="9138">
                  <c:v>11.302551943126966</c:v>
                </c:pt>
                <c:pt idx="9139">
                  <c:v>11.302635030863637</c:v>
                </c:pt>
                <c:pt idx="9140">
                  <c:v>11.302892935067742</c:v>
                </c:pt>
                <c:pt idx="9141">
                  <c:v>11.302911666459321</c:v>
                </c:pt>
                <c:pt idx="9142">
                  <c:v>11.3029545814128</c:v>
                </c:pt>
                <c:pt idx="9143">
                  <c:v>11.303124043018899</c:v>
                </c:pt>
                <c:pt idx="9144">
                  <c:v>11.303155784164233</c:v>
                </c:pt>
                <c:pt idx="9145">
                  <c:v>11.303202760330581</c:v>
                </c:pt>
                <c:pt idx="9146">
                  <c:v>11.303340457918802</c:v>
                </c:pt>
                <c:pt idx="9147">
                  <c:v>11.303391003315538</c:v>
                </c:pt>
                <c:pt idx="9148">
                  <c:v>11.303412654854043</c:v>
                </c:pt>
                <c:pt idx="9149">
                  <c:v>11.303591610478485</c:v>
                </c:pt>
                <c:pt idx="9150">
                  <c:v>11.303592714175361</c:v>
                </c:pt>
                <c:pt idx="9151">
                  <c:v>11.303619449674475</c:v>
                </c:pt>
                <c:pt idx="9152">
                  <c:v>11.303795828854962</c:v>
                </c:pt>
                <c:pt idx="9153">
                  <c:v>11.303904708622465</c:v>
                </c:pt>
                <c:pt idx="9154">
                  <c:v>11.303983300686188</c:v>
                </c:pt>
                <c:pt idx="9155">
                  <c:v>11.304007462350832</c:v>
                </c:pt>
                <c:pt idx="9156">
                  <c:v>11.304038665649554</c:v>
                </c:pt>
                <c:pt idx="9157">
                  <c:v>11.304113254477272</c:v>
                </c:pt>
                <c:pt idx="9158">
                  <c:v>11.304183861214698</c:v>
                </c:pt>
                <c:pt idx="9159">
                  <c:v>11.30450413175835</c:v>
                </c:pt>
                <c:pt idx="9160">
                  <c:v>11.304523773655376</c:v>
                </c:pt>
                <c:pt idx="9161">
                  <c:v>11.304673226974895</c:v>
                </c:pt>
                <c:pt idx="9162">
                  <c:v>11.304771010031182</c:v>
                </c:pt>
                <c:pt idx="9163">
                  <c:v>11.304931239378798</c:v>
                </c:pt>
                <c:pt idx="9164">
                  <c:v>11.304969240810545</c:v>
                </c:pt>
                <c:pt idx="9165">
                  <c:v>11.304995315167673</c:v>
                </c:pt>
                <c:pt idx="9166">
                  <c:v>11.305028835312212</c:v>
                </c:pt>
                <c:pt idx="9167">
                  <c:v>11.305133709040172</c:v>
                </c:pt>
                <c:pt idx="9168">
                  <c:v>11.305203886780662</c:v>
                </c:pt>
                <c:pt idx="9169">
                  <c:v>11.305227224763144</c:v>
                </c:pt>
                <c:pt idx="9170">
                  <c:v>11.305311404196942</c:v>
                </c:pt>
                <c:pt idx="9171">
                  <c:v>11.305400760969103</c:v>
                </c:pt>
                <c:pt idx="9172">
                  <c:v>11.305879105128637</c:v>
                </c:pt>
                <c:pt idx="9173">
                  <c:v>11.305999039775251</c:v>
                </c:pt>
                <c:pt idx="9174">
                  <c:v>11.306027302994451</c:v>
                </c:pt>
                <c:pt idx="9175">
                  <c:v>11.306208147766126</c:v>
                </c:pt>
                <c:pt idx="9176">
                  <c:v>11.306236645647996</c:v>
                </c:pt>
                <c:pt idx="9177">
                  <c:v>11.306359457208167</c:v>
                </c:pt>
                <c:pt idx="9178">
                  <c:v>11.306403649824722</c:v>
                </c:pt>
                <c:pt idx="9179">
                  <c:v>11.306534751541029</c:v>
                </c:pt>
                <c:pt idx="9180">
                  <c:v>11.306759825663594</c:v>
                </c:pt>
                <c:pt idx="9181">
                  <c:v>11.306911443282033</c:v>
                </c:pt>
                <c:pt idx="9182">
                  <c:v>11.307196627879259</c:v>
                </c:pt>
                <c:pt idx="9183">
                  <c:v>11.307204799987785</c:v>
                </c:pt>
                <c:pt idx="9184">
                  <c:v>11.307274135649447</c:v>
                </c:pt>
                <c:pt idx="9185">
                  <c:v>11.307361644056158</c:v>
                </c:pt>
                <c:pt idx="9186">
                  <c:v>11.30744776751059</c:v>
                </c:pt>
                <c:pt idx="9187">
                  <c:v>11.307473987104109</c:v>
                </c:pt>
                <c:pt idx="9188">
                  <c:v>11.307653099674919</c:v>
                </c:pt>
                <c:pt idx="9189">
                  <c:v>11.307924392480498</c:v>
                </c:pt>
                <c:pt idx="9190">
                  <c:v>11.308222968494</c:v>
                </c:pt>
                <c:pt idx="9191">
                  <c:v>11.308290193097413</c:v>
                </c:pt>
                <c:pt idx="9192">
                  <c:v>11.308370885502457</c:v>
                </c:pt>
                <c:pt idx="9193">
                  <c:v>11.308378606808438</c:v>
                </c:pt>
                <c:pt idx="9194">
                  <c:v>11.308456179562663</c:v>
                </c:pt>
                <c:pt idx="9195">
                  <c:v>11.308536114330606</c:v>
                </c:pt>
                <c:pt idx="9196">
                  <c:v>11.308714813717327</c:v>
                </c:pt>
                <c:pt idx="9197">
                  <c:v>11.308722379929009</c:v>
                </c:pt>
                <c:pt idx="9198">
                  <c:v>11.308802799335368</c:v>
                </c:pt>
                <c:pt idx="9199">
                  <c:v>11.308857758904551</c:v>
                </c:pt>
                <c:pt idx="9200">
                  <c:v>11.309093062742402</c:v>
                </c:pt>
                <c:pt idx="9201">
                  <c:v>11.309154349532275</c:v>
                </c:pt>
                <c:pt idx="9202">
                  <c:v>11.309275966792766</c:v>
                </c:pt>
                <c:pt idx="9203">
                  <c:v>11.309477220530921</c:v>
                </c:pt>
                <c:pt idx="9204">
                  <c:v>11.309783516457239</c:v>
                </c:pt>
                <c:pt idx="9205">
                  <c:v>11.309836934980694</c:v>
                </c:pt>
                <c:pt idx="9206">
                  <c:v>11.309882159899679</c:v>
                </c:pt>
                <c:pt idx="9207">
                  <c:v>11.310045368694739</c:v>
                </c:pt>
                <c:pt idx="9208">
                  <c:v>11.310101245481432</c:v>
                </c:pt>
                <c:pt idx="9209">
                  <c:v>11.310115442219516</c:v>
                </c:pt>
                <c:pt idx="9210">
                  <c:v>11.310240549120271</c:v>
                </c:pt>
                <c:pt idx="9211">
                  <c:v>11.310381118679022</c:v>
                </c:pt>
                <c:pt idx="9212">
                  <c:v>11.31046751617454</c:v>
                </c:pt>
                <c:pt idx="9213">
                  <c:v>11.310475295712383</c:v>
                </c:pt>
                <c:pt idx="9214">
                  <c:v>11.310547482992774</c:v>
                </c:pt>
                <c:pt idx="9215">
                  <c:v>11.310586419846249</c:v>
                </c:pt>
                <c:pt idx="9216">
                  <c:v>11.310621199378719</c:v>
                </c:pt>
                <c:pt idx="9217">
                  <c:v>11.310652931131193</c:v>
                </c:pt>
                <c:pt idx="9218">
                  <c:v>11.310662292343384</c:v>
                </c:pt>
                <c:pt idx="9219">
                  <c:v>11.310676376862109</c:v>
                </c:pt>
                <c:pt idx="9220">
                  <c:v>11.31123138097772</c:v>
                </c:pt>
                <c:pt idx="9221">
                  <c:v>11.311265089455052</c:v>
                </c:pt>
                <c:pt idx="9222">
                  <c:v>11.311267295701523</c:v>
                </c:pt>
                <c:pt idx="9223">
                  <c:v>11.311290212035466</c:v>
                </c:pt>
                <c:pt idx="9224">
                  <c:v>11.311332799657837</c:v>
                </c:pt>
                <c:pt idx="9225">
                  <c:v>11.311454957780416</c:v>
                </c:pt>
                <c:pt idx="9226">
                  <c:v>11.311472337899016</c:v>
                </c:pt>
                <c:pt idx="9227">
                  <c:v>11.311518830852256</c:v>
                </c:pt>
                <c:pt idx="9228">
                  <c:v>11.311766498713379</c:v>
                </c:pt>
                <c:pt idx="9229">
                  <c:v>11.311799263719482</c:v>
                </c:pt>
                <c:pt idx="9230">
                  <c:v>11.311935939045171</c:v>
                </c:pt>
                <c:pt idx="9231">
                  <c:v>11.311963420963206</c:v>
                </c:pt>
                <c:pt idx="9232">
                  <c:v>11.311989751531137</c:v>
                </c:pt>
                <c:pt idx="9233">
                  <c:v>11.312071796117564</c:v>
                </c:pt>
                <c:pt idx="9234">
                  <c:v>11.312166390706031</c:v>
                </c:pt>
                <c:pt idx="9235">
                  <c:v>11.312187954561114</c:v>
                </c:pt>
                <c:pt idx="9236">
                  <c:v>11.312385190489442</c:v>
                </c:pt>
                <c:pt idx="9237">
                  <c:v>11.312419657775168</c:v>
                </c:pt>
                <c:pt idx="9238">
                  <c:v>11.312625623360528</c:v>
                </c:pt>
                <c:pt idx="9239">
                  <c:v>11.312633493704691</c:v>
                </c:pt>
                <c:pt idx="9240">
                  <c:v>11.312685632117113</c:v>
                </c:pt>
                <c:pt idx="9241">
                  <c:v>11.312727624257249</c:v>
                </c:pt>
                <c:pt idx="9242">
                  <c:v>11.312820734881385</c:v>
                </c:pt>
                <c:pt idx="9243">
                  <c:v>11.312902924377205</c:v>
                </c:pt>
                <c:pt idx="9244">
                  <c:v>11.313038710449421</c:v>
                </c:pt>
                <c:pt idx="9245">
                  <c:v>11.313160991712392</c:v>
                </c:pt>
                <c:pt idx="9246">
                  <c:v>11.313572764326576</c:v>
                </c:pt>
                <c:pt idx="9247">
                  <c:v>11.313821526565434</c:v>
                </c:pt>
                <c:pt idx="9248">
                  <c:v>11.313937380346433</c:v>
                </c:pt>
                <c:pt idx="9249">
                  <c:v>11.313946764307442</c:v>
                </c:pt>
                <c:pt idx="9250">
                  <c:v>11.314116412476103</c:v>
                </c:pt>
                <c:pt idx="9251">
                  <c:v>11.3141745857092</c:v>
                </c:pt>
                <c:pt idx="9252">
                  <c:v>11.314269642348405</c:v>
                </c:pt>
                <c:pt idx="9253">
                  <c:v>11.314278087494055</c:v>
                </c:pt>
                <c:pt idx="9254">
                  <c:v>11.314464308254909</c:v>
                </c:pt>
                <c:pt idx="9255">
                  <c:v>11.314491916461421</c:v>
                </c:pt>
                <c:pt idx="9256">
                  <c:v>11.314559959239102</c:v>
                </c:pt>
                <c:pt idx="9257">
                  <c:v>11.314765526086955</c:v>
                </c:pt>
                <c:pt idx="9258">
                  <c:v>11.315048147121177</c:v>
                </c:pt>
                <c:pt idx="9259">
                  <c:v>11.315058827097209</c:v>
                </c:pt>
                <c:pt idx="9260">
                  <c:v>11.315120519387698</c:v>
                </c:pt>
                <c:pt idx="9261">
                  <c:v>11.315125289395096</c:v>
                </c:pt>
                <c:pt idx="9262">
                  <c:v>11.31513203534648</c:v>
                </c:pt>
                <c:pt idx="9263">
                  <c:v>11.315202443618013</c:v>
                </c:pt>
                <c:pt idx="9264">
                  <c:v>11.315346445786769</c:v>
                </c:pt>
                <c:pt idx="9265">
                  <c:v>11.315379824117791</c:v>
                </c:pt>
                <c:pt idx="9266">
                  <c:v>11.315444236362058</c:v>
                </c:pt>
                <c:pt idx="9267">
                  <c:v>11.315842646580435</c:v>
                </c:pt>
                <c:pt idx="9268">
                  <c:v>11.315991848150196</c:v>
                </c:pt>
                <c:pt idx="9269">
                  <c:v>11.316164571840924</c:v>
                </c:pt>
                <c:pt idx="9270">
                  <c:v>11.316405556589221</c:v>
                </c:pt>
                <c:pt idx="9271">
                  <c:v>11.31652018764693</c:v>
                </c:pt>
                <c:pt idx="9272">
                  <c:v>11.316675855505419</c:v>
                </c:pt>
                <c:pt idx="9273">
                  <c:v>11.317001209885543</c:v>
                </c:pt>
                <c:pt idx="9274">
                  <c:v>11.317071915199845</c:v>
                </c:pt>
                <c:pt idx="9275">
                  <c:v>11.317389155846767</c:v>
                </c:pt>
                <c:pt idx="9276">
                  <c:v>11.317472697750455</c:v>
                </c:pt>
                <c:pt idx="9277">
                  <c:v>11.317641752280894</c:v>
                </c:pt>
                <c:pt idx="9278">
                  <c:v>11.317904137452699</c:v>
                </c:pt>
                <c:pt idx="9279">
                  <c:v>11.317905203979532</c:v>
                </c:pt>
                <c:pt idx="9280">
                  <c:v>11.317960606693809</c:v>
                </c:pt>
                <c:pt idx="9281">
                  <c:v>11.318086881807455</c:v>
                </c:pt>
                <c:pt idx="9282">
                  <c:v>11.318356841743764</c:v>
                </c:pt>
                <c:pt idx="9283">
                  <c:v>11.318375414384054</c:v>
                </c:pt>
                <c:pt idx="9284">
                  <c:v>11.318391717118946</c:v>
                </c:pt>
                <c:pt idx="9285">
                  <c:v>11.318622007850578</c:v>
                </c:pt>
                <c:pt idx="9286">
                  <c:v>11.31880097292489</c:v>
                </c:pt>
                <c:pt idx="9287">
                  <c:v>11.318892221148642</c:v>
                </c:pt>
                <c:pt idx="9288">
                  <c:v>11.318935906698171</c:v>
                </c:pt>
                <c:pt idx="9289">
                  <c:v>11.318993713605803</c:v>
                </c:pt>
                <c:pt idx="9290">
                  <c:v>11.319041127032264</c:v>
                </c:pt>
                <c:pt idx="9291">
                  <c:v>11.319053520617146</c:v>
                </c:pt>
                <c:pt idx="9292">
                  <c:v>11.319218018890194</c:v>
                </c:pt>
                <c:pt idx="9293">
                  <c:v>11.319247945746971</c:v>
                </c:pt>
                <c:pt idx="9294">
                  <c:v>11.319350869705291</c:v>
                </c:pt>
                <c:pt idx="9295">
                  <c:v>11.319402397421754</c:v>
                </c:pt>
                <c:pt idx="9296">
                  <c:v>11.319491613984329</c:v>
                </c:pt>
                <c:pt idx="9297">
                  <c:v>11.319495354593837</c:v>
                </c:pt>
                <c:pt idx="9298">
                  <c:v>11.319568873832234</c:v>
                </c:pt>
                <c:pt idx="9299">
                  <c:v>11.319712395477568</c:v>
                </c:pt>
                <c:pt idx="9300">
                  <c:v>11.319812198873526</c:v>
                </c:pt>
                <c:pt idx="9301">
                  <c:v>11.319982371235177</c:v>
                </c:pt>
                <c:pt idx="9302">
                  <c:v>11.320103535334523</c:v>
                </c:pt>
                <c:pt idx="9303">
                  <c:v>11.32018435448941</c:v>
                </c:pt>
                <c:pt idx="9304">
                  <c:v>11.320407369611456</c:v>
                </c:pt>
                <c:pt idx="9305">
                  <c:v>11.320479403575627</c:v>
                </c:pt>
                <c:pt idx="9306">
                  <c:v>11.320618629694984</c:v>
                </c:pt>
                <c:pt idx="9307">
                  <c:v>11.321365786933203</c:v>
                </c:pt>
                <c:pt idx="9308">
                  <c:v>11.321485801252621</c:v>
                </c:pt>
                <c:pt idx="9309">
                  <c:v>11.321804664620487</c:v>
                </c:pt>
                <c:pt idx="9310">
                  <c:v>11.322018069552444</c:v>
                </c:pt>
                <c:pt idx="9311">
                  <c:v>11.322366206157962</c:v>
                </c:pt>
                <c:pt idx="9312">
                  <c:v>11.322371487904162</c:v>
                </c:pt>
                <c:pt idx="9313">
                  <c:v>11.322373848743009</c:v>
                </c:pt>
                <c:pt idx="9314">
                  <c:v>11.32240627957513</c:v>
                </c:pt>
                <c:pt idx="9315">
                  <c:v>11.322410306398798</c:v>
                </c:pt>
                <c:pt idx="9316">
                  <c:v>11.322562965907386</c:v>
                </c:pt>
                <c:pt idx="9317">
                  <c:v>11.322885556231101</c:v>
                </c:pt>
                <c:pt idx="9318">
                  <c:v>11.322904508953275</c:v>
                </c:pt>
                <c:pt idx="9319">
                  <c:v>11.322912712330854</c:v>
                </c:pt>
                <c:pt idx="9320">
                  <c:v>11.323027607913199</c:v>
                </c:pt>
                <c:pt idx="9321">
                  <c:v>11.323779237812699</c:v>
                </c:pt>
                <c:pt idx="9322">
                  <c:v>11.323924854631329</c:v>
                </c:pt>
                <c:pt idx="9323">
                  <c:v>11.324022297401601</c:v>
                </c:pt>
                <c:pt idx="9324">
                  <c:v>11.324038152749907</c:v>
                </c:pt>
                <c:pt idx="9325">
                  <c:v>11.324181407851576</c:v>
                </c:pt>
                <c:pt idx="9326">
                  <c:v>11.324426824363291</c:v>
                </c:pt>
                <c:pt idx="9327">
                  <c:v>11.324840583965823</c:v>
                </c:pt>
                <c:pt idx="9328">
                  <c:v>11.324921872305652</c:v>
                </c:pt>
                <c:pt idx="9329">
                  <c:v>11.325111519392756</c:v>
                </c:pt>
                <c:pt idx="9330">
                  <c:v>11.325124628087046</c:v>
                </c:pt>
                <c:pt idx="9331">
                  <c:v>11.325215534271964</c:v>
                </c:pt>
                <c:pt idx="9332">
                  <c:v>11.325228542765366</c:v>
                </c:pt>
                <c:pt idx="9333">
                  <c:v>11.325358670234102</c:v>
                </c:pt>
                <c:pt idx="9334">
                  <c:v>11.325385976416275</c:v>
                </c:pt>
                <c:pt idx="9335">
                  <c:v>11.325675658582679</c:v>
                </c:pt>
                <c:pt idx="9336">
                  <c:v>11.325779365222989</c:v>
                </c:pt>
                <c:pt idx="9337">
                  <c:v>11.325825487154651</c:v>
                </c:pt>
                <c:pt idx="9338">
                  <c:v>11.326693168967054</c:v>
                </c:pt>
                <c:pt idx="9339">
                  <c:v>11.326780453540284</c:v>
                </c:pt>
                <c:pt idx="9340">
                  <c:v>11.326918675771662</c:v>
                </c:pt>
                <c:pt idx="9341">
                  <c:v>11.326985702053932</c:v>
                </c:pt>
                <c:pt idx="9342">
                  <c:v>11.327099074157363</c:v>
                </c:pt>
                <c:pt idx="9343">
                  <c:v>11.327131853796592</c:v>
                </c:pt>
                <c:pt idx="9344">
                  <c:v>11.327143288509507</c:v>
                </c:pt>
                <c:pt idx="9345">
                  <c:v>11.327155539666707</c:v>
                </c:pt>
                <c:pt idx="9346">
                  <c:v>11.327268443006652</c:v>
                </c:pt>
                <c:pt idx="9347">
                  <c:v>11.327545133740447</c:v>
                </c:pt>
                <c:pt idx="9348">
                  <c:v>11.327552721643411</c:v>
                </c:pt>
                <c:pt idx="9349">
                  <c:v>11.327623839305703</c:v>
                </c:pt>
                <c:pt idx="9350">
                  <c:v>11.327631771492708</c:v>
                </c:pt>
                <c:pt idx="9351">
                  <c:v>11.328099196933195</c:v>
                </c:pt>
                <c:pt idx="9352">
                  <c:v>11.328259248762473</c:v>
                </c:pt>
                <c:pt idx="9353">
                  <c:v>11.328672968853015</c:v>
                </c:pt>
                <c:pt idx="9354">
                  <c:v>11.328717211120775</c:v>
                </c:pt>
                <c:pt idx="9355">
                  <c:v>11.328752936505758</c:v>
                </c:pt>
                <c:pt idx="9356">
                  <c:v>11.328802364833733</c:v>
                </c:pt>
                <c:pt idx="9357">
                  <c:v>11.328824937438167</c:v>
                </c:pt>
                <c:pt idx="9358">
                  <c:v>11.328937445280918</c:v>
                </c:pt>
                <c:pt idx="9359">
                  <c:v>11.329042940474185</c:v>
                </c:pt>
                <c:pt idx="9360">
                  <c:v>11.329107967735833</c:v>
                </c:pt>
                <c:pt idx="9361">
                  <c:v>11.329276404373001</c:v>
                </c:pt>
                <c:pt idx="9362">
                  <c:v>11.32934537038043</c:v>
                </c:pt>
                <c:pt idx="9363">
                  <c:v>11.32938914941608</c:v>
                </c:pt>
                <c:pt idx="9364">
                  <c:v>11.329482905772538</c:v>
                </c:pt>
                <c:pt idx="9365">
                  <c:v>11.329791312519594</c:v>
                </c:pt>
                <c:pt idx="9366">
                  <c:v>11.329800564126732</c:v>
                </c:pt>
                <c:pt idx="9367">
                  <c:v>11.329842980159173</c:v>
                </c:pt>
                <c:pt idx="9368">
                  <c:v>11.329907839297961</c:v>
                </c:pt>
                <c:pt idx="9369">
                  <c:v>11.33006879985791</c:v>
                </c:pt>
                <c:pt idx="9370">
                  <c:v>11.330283965199587</c:v>
                </c:pt>
                <c:pt idx="9371">
                  <c:v>11.330548894671011</c:v>
                </c:pt>
                <c:pt idx="9372">
                  <c:v>11.330872460216897</c:v>
                </c:pt>
                <c:pt idx="9373">
                  <c:v>11.3309248543077</c:v>
                </c:pt>
                <c:pt idx="9374">
                  <c:v>11.330975551233999</c:v>
                </c:pt>
                <c:pt idx="9375">
                  <c:v>11.330986511089788</c:v>
                </c:pt>
                <c:pt idx="9376">
                  <c:v>11.331251029404157</c:v>
                </c:pt>
                <c:pt idx="9377">
                  <c:v>11.33126227319898</c:v>
                </c:pt>
                <c:pt idx="9378">
                  <c:v>11.331268983013645</c:v>
                </c:pt>
                <c:pt idx="9379">
                  <c:v>11.331492380759085</c:v>
                </c:pt>
                <c:pt idx="9380">
                  <c:v>11.331577386340602</c:v>
                </c:pt>
                <c:pt idx="9381">
                  <c:v>11.331718171502963</c:v>
                </c:pt>
                <c:pt idx="9382">
                  <c:v>11.331722768078299</c:v>
                </c:pt>
                <c:pt idx="9383">
                  <c:v>11.331923073897407</c:v>
                </c:pt>
                <c:pt idx="9384">
                  <c:v>11.331945884203787</c:v>
                </c:pt>
                <c:pt idx="9385">
                  <c:v>11.331954763191556</c:v>
                </c:pt>
                <c:pt idx="9386">
                  <c:v>11.331997316791249</c:v>
                </c:pt>
                <c:pt idx="9387">
                  <c:v>11.332139701065792</c:v>
                </c:pt>
                <c:pt idx="9388">
                  <c:v>11.332265648200794</c:v>
                </c:pt>
                <c:pt idx="9389">
                  <c:v>11.332309031595557</c:v>
                </c:pt>
                <c:pt idx="9390">
                  <c:v>11.332310282076012</c:v>
                </c:pt>
                <c:pt idx="9391">
                  <c:v>11.332439476638926</c:v>
                </c:pt>
                <c:pt idx="9392">
                  <c:v>11.332515924835986</c:v>
                </c:pt>
                <c:pt idx="9393">
                  <c:v>11.332574704697</c:v>
                </c:pt>
                <c:pt idx="9394">
                  <c:v>11.332732825730936</c:v>
                </c:pt>
                <c:pt idx="9395">
                  <c:v>11.332783406015777</c:v>
                </c:pt>
                <c:pt idx="9396">
                  <c:v>11.333005255056051</c:v>
                </c:pt>
                <c:pt idx="9397">
                  <c:v>11.333172721861322</c:v>
                </c:pt>
                <c:pt idx="9398">
                  <c:v>11.333232834313581</c:v>
                </c:pt>
                <c:pt idx="9399">
                  <c:v>11.333270391290629</c:v>
                </c:pt>
                <c:pt idx="9400">
                  <c:v>11.333503504318639</c:v>
                </c:pt>
                <c:pt idx="9401">
                  <c:v>11.333562185825951</c:v>
                </c:pt>
                <c:pt idx="9402">
                  <c:v>11.333792020790931</c:v>
                </c:pt>
                <c:pt idx="9403">
                  <c:v>11.333883995349678</c:v>
                </c:pt>
                <c:pt idx="9404">
                  <c:v>11.333981024357655</c:v>
                </c:pt>
                <c:pt idx="9405">
                  <c:v>11.334076444144465</c:v>
                </c:pt>
                <c:pt idx="9406">
                  <c:v>11.334159323894657</c:v>
                </c:pt>
                <c:pt idx="9407">
                  <c:v>11.334170565826982</c:v>
                </c:pt>
                <c:pt idx="9408">
                  <c:v>11.33423832178347</c:v>
                </c:pt>
                <c:pt idx="9409">
                  <c:v>11.334277032551656</c:v>
                </c:pt>
                <c:pt idx="9410">
                  <c:v>11.334288712001751</c:v>
                </c:pt>
                <c:pt idx="9411">
                  <c:v>11.334324488832033</c:v>
                </c:pt>
                <c:pt idx="9412">
                  <c:v>11.334480563903504</c:v>
                </c:pt>
                <c:pt idx="9413">
                  <c:v>11.334505171149161</c:v>
                </c:pt>
                <c:pt idx="9414">
                  <c:v>11.334589630425903</c:v>
                </c:pt>
                <c:pt idx="9415">
                  <c:v>11.334683397156018</c:v>
                </c:pt>
                <c:pt idx="9416">
                  <c:v>11.33475570291407</c:v>
                </c:pt>
                <c:pt idx="9417">
                  <c:v>11.334758681313913</c:v>
                </c:pt>
                <c:pt idx="9418">
                  <c:v>11.334977580047909</c:v>
                </c:pt>
                <c:pt idx="9419">
                  <c:v>11.335310869997265</c:v>
                </c:pt>
                <c:pt idx="9420">
                  <c:v>11.335424483838919</c:v>
                </c:pt>
                <c:pt idx="9421">
                  <c:v>11.335685049688429</c:v>
                </c:pt>
                <c:pt idx="9422">
                  <c:v>11.335712478640843</c:v>
                </c:pt>
                <c:pt idx="9423">
                  <c:v>11.336268691520857</c:v>
                </c:pt>
                <c:pt idx="9424">
                  <c:v>11.336808178601835</c:v>
                </c:pt>
                <c:pt idx="9425">
                  <c:v>11.336909941050134</c:v>
                </c:pt>
                <c:pt idx="9426">
                  <c:v>11.336923963575192</c:v>
                </c:pt>
                <c:pt idx="9427">
                  <c:v>11.336942410865857</c:v>
                </c:pt>
                <c:pt idx="9428">
                  <c:v>11.3370466578902</c:v>
                </c:pt>
                <c:pt idx="9429">
                  <c:v>11.337141861823834</c:v>
                </c:pt>
                <c:pt idx="9430">
                  <c:v>11.337150357936565</c:v>
                </c:pt>
                <c:pt idx="9431">
                  <c:v>11.337294006393934</c:v>
                </c:pt>
                <c:pt idx="9432">
                  <c:v>11.337404124995544</c:v>
                </c:pt>
                <c:pt idx="9433">
                  <c:v>11.33801913675844</c:v>
                </c:pt>
                <c:pt idx="9434">
                  <c:v>11.338064307177881</c:v>
                </c:pt>
                <c:pt idx="9435">
                  <c:v>11.338489868026056</c:v>
                </c:pt>
                <c:pt idx="9436">
                  <c:v>11.338608029551187</c:v>
                </c:pt>
                <c:pt idx="9437">
                  <c:v>11.33870014393025</c:v>
                </c:pt>
                <c:pt idx="9438">
                  <c:v>11.338838523897417</c:v>
                </c:pt>
                <c:pt idx="9439">
                  <c:v>11.339103257679938</c:v>
                </c:pt>
                <c:pt idx="9440">
                  <c:v>11.33911711590331</c:v>
                </c:pt>
                <c:pt idx="9441">
                  <c:v>11.339423270635011</c:v>
                </c:pt>
                <c:pt idx="9442">
                  <c:v>11.339546824986318</c:v>
                </c:pt>
                <c:pt idx="9443">
                  <c:v>11.339568906435854</c:v>
                </c:pt>
                <c:pt idx="9444">
                  <c:v>11.339670703763565</c:v>
                </c:pt>
                <c:pt idx="9445">
                  <c:v>11.339720316140419</c:v>
                </c:pt>
                <c:pt idx="9446">
                  <c:v>11.339912702060126</c:v>
                </c:pt>
                <c:pt idx="9447">
                  <c:v>11.3399699594999</c:v>
                </c:pt>
                <c:pt idx="9448">
                  <c:v>11.340126332382168</c:v>
                </c:pt>
                <c:pt idx="9449">
                  <c:v>11.340259172230041</c:v>
                </c:pt>
                <c:pt idx="9450">
                  <c:v>11.340373497519971</c:v>
                </c:pt>
                <c:pt idx="9451">
                  <c:v>11.340706204193651</c:v>
                </c:pt>
                <c:pt idx="9452">
                  <c:v>11.340716435243346</c:v>
                </c:pt>
                <c:pt idx="9453">
                  <c:v>11.340941360042811</c:v>
                </c:pt>
                <c:pt idx="9454">
                  <c:v>11.341239901314202</c:v>
                </c:pt>
                <c:pt idx="9455">
                  <c:v>11.341472476383105</c:v>
                </c:pt>
                <c:pt idx="9456">
                  <c:v>11.341535862153741</c:v>
                </c:pt>
                <c:pt idx="9457">
                  <c:v>11.341722985236789</c:v>
                </c:pt>
                <c:pt idx="9458">
                  <c:v>11.341807891534277</c:v>
                </c:pt>
                <c:pt idx="9459">
                  <c:v>11.342368056134442</c:v>
                </c:pt>
                <c:pt idx="9460">
                  <c:v>11.342654923061728</c:v>
                </c:pt>
                <c:pt idx="9461">
                  <c:v>11.343016757159571</c:v>
                </c:pt>
                <c:pt idx="9462">
                  <c:v>11.343215624741937</c:v>
                </c:pt>
                <c:pt idx="9463">
                  <c:v>11.34395309996261</c:v>
                </c:pt>
                <c:pt idx="9464">
                  <c:v>11.344356517294701</c:v>
                </c:pt>
                <c:pt idx="9465">
                  <c:v>11.344381126183041</c:v>
                </c:pt>
                <c:pt idx="9466">
                  <c:v>11.344585265168979</c:v>
                </c:pt>
                <c:pt idx="9467">
                  <c:v>11.344635224968549</c:v>
                </c:pt>
                <c:pt idx="9468">
                  <c:v>11.344684862387362</c:v>
                </c:pt>
                <c:pt idx="9469">
                  <c:v>11.344687129479979</c:v>
                </c:pt>
                <c:pt idx="9470">
                  <c:v>11.344693471106428</c:v>
                </c:pt>
                <c:pt idx="9471">
                  <c:v>11.344910433244561</c:v>
                </c:pt>
                <c:pt idx="9472">
                  <c:v>11.344995756819024</c:v>
                </c:pt>
                <c:pt idx="9473">
                  <c:v>11.345205583396474</c:v>
                </c:pt>
                <c:pt idx="9474">
                  <c:v>11.345834126912376</c:v>
                </c:pt>
                <c:pt idx="9475">
                  <c:v>11.34637212935834</c:v>
                </c:pt>
                <c:pt idx="9476">
                  <c:v>11.346527366714877</c:v>
                </c:pt>
                <c:pt idx="9477">
                  <c:v>11.346563467504716</c:v>
                </c:pt>
                <c:pt idx="9478">
                  <c:v>11.346688965432328</c:v>
                </c:pt>
                <c:pt idx="9479">
                  <c:v>11.346691337097406</c:v>
                </c:pt>
                <c:pt idx="9480">
                  <c:v>11.346876551053448</c:v>
                </c:pt>
                <c:pt idx="9481">
                  <c:v>11.346936579030755</c:v>
                </c:pt>
                <c:pt idx="9482">
                  <c:v>11.346972549923443</c:v>
                </c:pt>
                <c:pt idx="9483">
                  <c:v>11.347019335893169</c:v>
                </c:pt>
                <c:pt idx="9484">
                  <c:v>11.347045992912241</c:v>
                </c:pt>
                <c:pt idx="9485">
                  <c:v>11.347090571116411</c:v>
                </c:pt>
                <c:pt idx="9486">
                  <c:v>11.347186811192858</c:v>
                </c:pt>
                <c:pt idx="9487">
                  <c:v>11.347269180980355</c:v>
                </c:pt>
                <c:pt idx="9488">
                  <c:v>11.347319044441264</c:v>
                </c:pt>
                <c:pt idx="9489">
                  <c:v>11.347548755766045</c:v>
                </c:pt>
                <c:pt idx="9490">
                  <c:v>11.347650556893932</c:v>
                </c:pt>
                <c:pt idx="9491">
                  <c:v>11.348101576154209</c:v>
                </c:pt>
                <c:pt idx="9492">
                  <c:v>11.348168799511857</c:v>
                </c:pt>
                <c:pt idx="9493">
                  <c:v>11.348267577587132</c:v>
                </c:pt>
                <c:pt idx="9494">
                  <c:v>11.34847965569703</c:v>
                </c:pt>
                <c:pt idx="9495">
                  <c:v>11.348619828428559</c:v>
                </c:pt>
                <c:pt idx="9496">
                  <c:v>11.34866874736317</c:v>
                </c:pt>
                <c:pt idx="9497">
                  <c:v>11.348818538415902</c:v>
                </c:pt>
                <c:pt idx="9498">
                  <c:v>11.348925681635848</c:v>
                </c:pt>
                <c:pt idx="9499">
                  <c:v>11.349585718048385</c:v>
                </c:pt>
                <c:pt idx="9500">
                  <c:v>11.34994917985126</c:v>
                </c:pt>
                <c:pt idx="9501">
                  <c:v>11.349970644119949</c:v>
                </c:pt>
                <c:pt idx="9502">
                  <c:v>11.350366760506477</c:v>
                </c:pt>
                <c:pt idx="9503">
                  <c:v>11.350446180174096</c:v>
                </c:pt>
                <c:pt idx="9504">
                  <c:v>11.350482151752189</c:v>
                </c:pt>
                <c:pt idx="9505">
                  <c:v>11.350523198652478</c:v>
                </c:pt>
                <c:pt idx="9506">
                  <c:v>11.350570188383436</c:v>
                </c:pt>
                <c:pt idx="9507">
                  <c:v>11.351235255207452</c:v>
                </c:pt>
                <c:pt idx="9508">
                  <c:v>11.351427675856229</c:v>
                </c:pt>
                <c:pt idx="9509">
                  <c:v>11.351667030672573</c:v>
                </c:pt>
                <c:pt idx="9510">
                  <c:v>11.351707095630069</c:v>
                </c:pt>
                <c:pt idx="9511">
                  <c:v>11.352124854340238</c:v>
                </c:pt>
                <c:pt idx="9512">
                  <c:v>11.352205590799016</c:v>
                </c:pt>
                <c:pt idx="9513">
                  <c:v>11.352348403784864</c:v>
                </c:pt>
                <c:pt idx="9514">
                  <c:v>11.352413272240858</c:v>
                </c:pt>
                <c:pt idx="9515">
                  <c:v>11.35246830506607</c:v>
                </c:pt>
                <c:pt idx="9516">
                  <c:v>11.352561029367923</c:v>
                </c:pt>
                <c:pt idx="9517">
                  <c:v>11.35279825633398</c:v>
                </c:pt>
                <c:pt idx="9518">
                  <c:v>11.353284735740035</c:v>
                </c:pt>
                <c:pt idx="9519">
                  <c:v>11.354132267048293</c:v>
                </c:pt>
                <c:pt idx="9520">
                  <c:v>11.354371642880469</c:v>
                </c:pt>
                <c:pt idx="9521">
                  <c:v>11.354485320996917</c:v>
                </c:pt>
                <c:pt idx="9522">
                  <c:v>11.354679943027797</c:v>
                </c:pt>
                <c:pt idx="9523">
                  <c:v>11.354682106492369</c:v>
                </c:pt>
                <c:pt idx="9524">
                  <c:v>11.35476354867299</c:v>
                </c:pt>
                <c:pt idx="9525">
                  <c:v>11.354791644711595</c:v>
                </c:pt>
                <c:pt idx="9526">
                  <c:v>11.354831282749034</c:v>
                </c:pt>
                <c:pt idx="9527">
                  <c:v>11.354983625556921</c:v>
                </c:pt>
                <c:pt idx="9528">
                  <c:v>11.355101923967313</c:v>
                </c:pt>
                <c:pt idx="9529">
                  <c:v>11.355138163512692</c:v>
                </c:pt>
                <c:pt idx="9530">
                  <c:v>11.355268161085618</c:v>
                </c:pt>
                <c:pt idx="9531">
                  <c:v>11.355893805327803</c:v>
                </c:pt>
                <c:pt idx="9532">
                  <c:v>11.35595021541455</c:v>
                </c:pt>
                <c:pt idx="9533">
                  <c:v>11.356145776745576</c:v>
                </c:pt>
                <c:pt idx="9534">
                  <c:v>11.356475424066266</c:v>
                </c:pt>
                <c:pt idx="9535">
                  <c:v>11.356718658302032</c:v>
                </c:pt>
                <c:pt idx="9536">
                  <c:v>11.356743225315022</c:v>
                </c:pt>
                <c:pt idx="9537">
                  <c:v>11.35693598561306</c:v>
                </c:pt>
                <c:pt idx="9538">
                  <c:v>11.35739870778824</c:v>
                </c:pt>
                <c:pt idx="9539">
                  <c:v>11.357415309201929</c:v>
                </c:pt>
                <c:pt idx="9540">
                  <c:v>11.357451049332974</c:v>
                </c:pt>
                <c:pt idx="9541">
                  <c:v>11.357863207591979</c:v>
                </c:pt>
                <c:pt idx="9542">
                  <c:v>11.358253892265093</c:v>
                </c:pt>
                <c:pt idx="9543">
                  <c:v>11.358463805377356</c:v>
                </c:pt>
                <c:pt idx="9544">
                  <c:v>11.358515993240362</c:v>
                </c:pt>
                <c:pt idx="9545">
                  <c:v>11.358797629414232</c:v>
                </c:pt>
                <c:pt idx="9546">
                  <c:v>11.358937526643142</c:v>
                </c:pt>
                <c:pt idx="9547">
                  <c:v>11.358982663507733</c:v>
                </c:pt>
                <c:pt idx="9548">
                  <c:v>11.35906083929936</c:v>
                </c:pt>
                <c:pt idx="9549">
                  <c:v>11.359069158138285</c:v>
                </c:pt>
                <c:pt idx="9550">
                  <c:v>11.359113772285559</c:v>
                </c:pt>
                <c:pt idx="9551">
                  <c:v>11.35985372823577</c:v>
                </c:pt>
                <c:pt idx="9552">
                  <c:v>11.360314466522981</c:v>
                </c:pt>
                <c:pt idx="9553">
                  <c:v>11.36054385029</c:v>
                </c:pt>
                <c:pt idx="9554">
                  <c:v>11.360902746420098</c:v>
                </c:pt>
                <c:pt idx="9555">
                  <c:v>11.361347354038443</c:v>
                </c:pt>
                <c:pt idx="9556">
                  <c:v>11.361762955070063</c:v>
                </c:pt>
                <c:pt idx="9557">
                  <c:v>11.361899359706815</c:v>
                </c:pt>
                <c:pt idx="9558">
                  <c:v>11.362186824190918</c:v>
                </c:pt>
                <c:pt idx="9559">
                  <c:v>11.362431995223751</c:v>
                </c:pt>
                <c:pt idx="9560">
                  <c:v>11.36245677105217</c:v>
                </c:pt>
                <c:pt idx="9561">
                  <c:v>11.362684097875119</c:v>
                </c:pt>
                <c:pt idx="9562">
                  <c:v>11.36336837565657</c:v>
                </c:pt>
                <c:pt idx="9563">
                  <c:v>11.36370263582906</c:v>
                </c:pt>
                <c:pt idx="9564">
                  <c:v>11.363821290447877</c:v>
                </c:pt>
                <c:pt idx="9565">
                  <c:v>11.364054613230381</c:v>
                </c:pt>
                <c:pt idx="9566">
                  <c:v>11.36434188836127</c:v>
                </c:pt>
                <c:pt idx="9567">
                  <c:v>11.364450120312661</c:v>
                </c:pt>
                <c:pt idx="9568">
                  <c:v>11.365019987481769</c:v>
                </c:pt>
                <c:pt idx="9569">
                  <c:v>11.365183361549928</c:v>
                </c:pt>
                <c:pt idx="9570">
                  <c:v>11.365501094769826</c:v>
                </c:pt>
                <c:pt idx="9571">
                  <c:v>11.366358025291381</c:v>
                </c:pt>
                <c:pt idx="9572">
                  <c:v>11.366485940254048</c:v>
                </c:pt>
                <c:pt idx="9573">
                  <c:v>11.366565590078137</c:v>
                </c:pt>
                <c:pt idx="9574">
                  <c:v>11.366619438512744</c:v>
                </c:pt>
                <c:pt idx="9575">
                  <c:v>11.366776996061711</c:v>
                </c:pt>
                <c:pt idx="9576">
                  <c:v>11.366838247532465</c:v>
                </c:pt>
                <c:pt idx="9577">
                  <c:v>11.366922923833357</c:v>
                </c:pt>
                <c:pt idx="9578">
                  <c:v>11.366926337132885</c:v>
                </c:pt>
                <c:pt idx="9579">
                  <c:v>11.367034925990961</c:v>
                </c:pt>
                <c:pt idx="9580">
                  <c:v>11.367078934044022</c:v>
                </c:pt>
                <c:pt idx="9581">
                  <c:v>11.367082446136623</c:v>
                </c:pt>
                <c:pt idx="9582">
                  <c:v>11.367348530960973</c:v>
                </c:pt>
                <c:pt idx="9583">
                  <c:v>11.367484114716868</c:v>
                </c:pt>
                <c:pt idx="9584">
                  <c:v>11.367489569984654</c:v>
                </c:pt>
                <c:pt idx="9585">
                  <c:v>11.368028728346006</c:v>
                </c:pt>
                <c:pt idx="9586">
                  <c:v>11.368055341787539</c:v>
                </c:pt>
                <c:pt idx="9587">
                  <c:v>11.368151598381518</c:v>
                </c:pt>
                <c:pt idx="9588">
                  <c:v>11.368414227986888</c:v>
                </c:pt>
                <c:pt idx="9589">
                  <c:v>11.368576555744692</c:v>
                </c:pt>
                <c:pt idx="9590">
                  <c:v>11.368890851682947</c:v>
                </c:pt>
                <c:pt idx="9591">
                  <c:v>11.368946289535485</c:v>
                </c:pt>
                <c:pt idx="9592">
                  <c:v>11.369104842603239</c:v>
                </c:pt>
                <c:pt idx="9593">
                  <c:v>11.369240718593694</c:v>
                </c:pt>
                <c:pt idx="9594">
                  <c:v>11.369329414492064</c:v>
                </c:pt>
                <c:pt idx="9595">
                  <c:v>11.369471315492746</c:v>
                </c:pt>
                <c:pt idx="9596">
                  <c:v>11.36956522921813</c:v>
                </c:pt>
                <c:pt idx="9597">
                  <c:v>11.369901367528408</c:v>
                </c:pt>
                <c:pt idx="9598">
                  <c:v>11.370001733060246</c:v>
                </c:pt>
                <c:pt idx="9599">
                  <c:v>11.370026259734098</c:v>
                </c:pt>
                <c:pt idx="9600">
                  <c:v>11.370048839231311</c:v>
                </c:pt>
                <c:pt idx="9601">
                  <c:v>11.370180948595149</c:v>
                </c:pt>
                <c:pt idx="9602">
                  <c:v>11.370192447686989</c:v>
                </c:pt>
                <c:pt idx="9603">
                  <c:v>11.370744327289879</c:v>
                </c:pt>
                <c:pt idx="9604">
                  <c:v>11.370818115147806</c:v>
                </c:pt>
                <c:pt idx="9605">
                  <c:v>11.370935641161248</c:v>
                </c:pt>
                <c:pt idx="9606">
                  <c:v>11.371312319945213</c:v>
                </c:pt>
                <c:pt idx="9607">
                  <c:v>11.371379339735505</c:v>
                </c:pt>
                <c:pt idx="9608">
                  <c:v>11.371383493051781</c:v>
                </c:pt>
                <c:pt idx="9609">
                  <c:v>11.371571842032802</c:v>
                </c:pt>
                <c:pt idx="9610">
                  <c:v>11.371619165758391</c:v>
                </c:pt>
                <c:pt idx="9611">
                  <c:v>11.371627547129062</c:v>
                </c:pt>
                <c:pt idx="9612">
                  <c:v>11.371903815102291</c:v>
                </c:pt>
                <c:pt idx="9613">
                  <c:v>11.371994851774009</c:v>
                </c:pt>
                <c:pt idx="9614">
                  <c:v>11.372015649037587</c:v>
                </c:pt>
                <c:pt idx="9615">
                  <c:v>11.372330283724869</c:v>
                </c:pt>
                <c:pt idx="9616">
                  <c:v>11.372592941434597</c:v>
                </c:pt>
                <c:pt idx="9617">
                  <c:v>11.372940550488966</c:v>
                </c:pt>
                <c:pt idx="9618">
                  <c:v>11.373105545177541</c:v>
                </c:pt>
                <c:pt idx="9619">
                  <c:v>11.373487757647068</c:v>
                </c:pt>
                <c:pt idx="9620">
                  <c:v>11.373531741695654</c:v>
                </c:pt>
                <c:pt idx="9621">
                  <c:v>11.373557185474528</c:v>
                </c:pt>
                <c:pt idx="9622">
                  <c:v>11.373585276646214</c:v>
                </c:pt>
                <c:pt idx="9623">
                  <c:v>11.373804184012169</c:v>
                </c:pt>
                <c:pt idx="9624">
                  <c:v>11.373943349124566</c:v>
                </c:pt>
                <c:pt idx="9625">
                  <c:v>11.374114693394956</c:v>
                </c:pt>
                <c:pt idx="9626">
                  <c:v>11.374384614745702</c:v>
                </c:pt>
                <c:pt idx="9627">
                  <c:v>11.374410309665176</c:v>
                </c:pt>
                <c:pt idx="9628">
                  <c:v>11.374677277853332</c:v>
                </c:pt>
                <c:pt idx="9629">
                  <c:v>11.374691471250866</c:v>
                </c:pt>
                <c:pt idx="9630">
                  <c:v>11.375030631954973</c:v>
                </c:pt>
                <c:pt idx="9631">
                  <c:v>11.375091241765867</c:v>
                </c:pt>
                <c:pt idx="9632">
                  <c:v>11.375287378899122</c:v>
                </c:pt>
                <c:pt idx="9633">
                  <c:v>11.375302952359796</c:v>
                </c:pt>
                <c:pt idx="9634">
                  <c:v>11.375371321004728</c:v>
                </c:pt>
                <c:pt idx="9635">
                  <c:v>11.375533053823428</c:v>
                </c:pt>
                <c:pt idx="9636">
                  <c:v>11.375594731892765</c:v>
                </c:pt>
                <c:pt idx="9637">
                  <c:v>11.375674594533802</c:v>
                </c:pt>
                <c:pt idx="9638">
                  <c:v>11.37575400113124</c:v>
                </c:pt>
                <c:pt idx="9639">
                  <c:v>11.375980256271168</c:v>
                </c:pt>
                <c:pt idx="9640">
                  <c:v>11.376117750505152</c:v>
                </c:pt>
                <c:pt idx="9641">
                  <c:v>11.37614974848967</c:v>
                </c:pt>
                <c:pt idx="9642">
                  <c:v>11.376202087979783</c:v>
                </c:pt>
                <c:pt idx="9643">
                  <c:v>11.376237327193548</c:v>
                </c:pt>
                <c:pt idx="9644">
                  <c:v>11.376238606281454</c:v>
                </c:pt>
                <c:pt idx="9645">
                  <c:v>11.376501733414015</c:v>
                </c:pt>
                <c:pt idx="9646">
                  <c:v>11.376508576270981</c:v>
                </c:pt>
                <c:pt idx="9647">
                  <c:v>11.376869289864437</c:v>
                </c:pt>
                <c:pt idx="9648">
                  <c:v>11.37700713507561</c:v>
                </c:pt>
                <c:pt idx="9649">
                  <c:v>11.377356879790828</c:v>
                </c:pt>
                <c:pt idx="9650">
                  <c:v>11.3775180772917</c:v>
                </c:pt>
                <c:pt idx="9651">
                  <c:v>11.377894809995903</c:v>
                </c:pt>
                <c:pt idx="9652">
                  <c:v>11.378058947761431</c:v>
                </c:pt>
                <c:pt idx="9653">
                  <c:v>11.378235582387564</c:v>
                </c:pt>
                <c:pt idx="9654">
                  <c:v>11.378319310266052</c:v>
                </c:pt>
                <c:pt idx="9655">
                  <c:v>11.378392232155933</c:v>
                </c:pt>
                <c:pt idx="9656">
                  <c:v>11.378589397286571</c:v>
                </c:pt>
                <c:pt idx="9657">
                  <c:v>11.378670220325562</c:v>
                </c:pt>
                <c:pt idx="9658">
                  <c:v>11.378976281493561</c:v>
                </c:pt>
                <c:pt idx="9659">
                  <c:v>11.379558378815487</c:v>
                </c:pt>
                <c:pt idx="9660">
                  <c:v>11.379650995247459</c:v>
                </c:pt>
                <c:pt idx="9661">
                  <c:v>11.37992662561264</c:v>
                </c:pt>
                <c:pt idx="9662">
                  <c:v>11.380303796516216</c:v>
                </c:pt>
                <c:pt idx="9663">
                  <c:v>11.380389707814029</c:v>
                </c:pt>
                <c:pt idx="9664">
                  <c:v>11.380940107094307</c:v>
                </c:pt>
                <c:pt idx="9665">
                  <c:v>11.381040851520186</c:v>
                </c:pt>
                <c:pt idx="9666">
                  <c:v>11.381149563532739</c:v>
                </c:pt>
                <c:pt idx="9667">
                  <c:v>11.381481567377252</c:v>
                </c:pt>
                <c:pt idx="9668">
                  <c:v>11.381602827935042</c:v>
                </c:pt>
                <c:pt idx="9669">
                  <c:v>11.381874331974791</c:v>
                </c:pt>
                <c:pt idx="9670">
                  <c:v>11.382226240555397</c:v>
                </c:pt>
                <c:pt idx="9671">
                  <c:v>11.382382239824501</c:v>
                </c:pt>
                <c:pt idx="9672">
                  <c:v>11.382453565243306</c:v>
                </c:pt>
                <c:pt idx="9673">
                  <c:v>11.382649354069848</c:v>
                </c:pt>
                <c:pt idx="9674">
                  <c:v>11.382904575072676</c:v>
                </c:pt>
                <c:pt idx="9675">
                  <c:v>11.382954658565527</c:v>
                </c:pt>
                <c:pt idx="9676">
                  <c:v>11.382999718392666</c:v>
                </c:pt>
                <c:pt idx="9677">
                  <c:v>11.38300146902051</c:v>
                </c:pt>
                <c:pt idx="9678">
                  <c:v>11.383812785540625</c:v>
                </c:pt>
                <c:pt idx="9679">
                  <c:v>11.383997880830412</c:v>
                </c:pt>
                <c:pt idx="9680">
                  <c:v>11.384336981650538</c:v>
                </c:pt>
                <c:pt idx="9681">
                  <c:v>11.384713048676225</c:v>
                </c:pt>
                <c:pt idx="9682">
                  <c:v>11.38490317310783</c:v>
                </c:pt>
                <c:pt idx="9683">
                  <c:v>11.384947537408674</c:v>
                </c:pt>
                <c:pt idx="9684">
                  <c:v>11.38497716096423</c:v>
                </c:pt>
                <c:pt idx="9685">
                  <c:v>11.384983163985511</c:v>
                </c:pt>
                <c:pt idx="9686">
                  <c:v>11.385177884782552</c:v>
                </c:pt>
                <c:pt idx="9687">
                  <c:v>11.385877276785246</c:v>
                </c:pt>
                <c:pt idx="9688">
                  <c:v>11.386188030140151</c:v>
                </c:pt>
                <c:pt idx="9689">
                  <c:v>11.386482583515825</c:v>
                </c:pt>
                <c:pt idx="9690">
                  <c:v>11.386643802891221</c:v>
                </c:pt>
                <c:pt idx="9691">
                  <c:v>11.386795155276221</c:v>
                </c:pt>
                <c:pt idx="9692">
                  <c:v>11.386799419317683</c:v>
                </c:pt>
                <c:pt idx="9693">
                  <c:v>11.387147291256397</c:v>
                </c:pt>
                <c:pt idx="9694">
                  <c:v>11.387193850801243</c:v>
                </c:pt>
                <c:pt idx="9695">
                  <c:v>11.387243792547556</c:v>
                </c:pt>
                <c:pt idx="9696">
                  <c:v>11.387338671482858</c:v>
                </c:pt>
                <c:pt idx="9697">
                  <c:v>11.3873953628938</c:v>
                </c:pt>
                <c:pt idx="9698">
                  <c:v>11.387496460062156</c:v>
                </c:pt>
                <c:pt idx="9699">
                  <c:v>11.387516350179695</c:v>
                </c:pt>
                <c:pt idx="9700">
                  <c:v>11.387554622939211</c:v>
                </c:pt>
                <c:pt idx="9701">
                  <c:v>11.38763725122298</c:v>
                </c:pt>
                <c:pt idx="9702">
                  <c:v>11.388083705169397</c:v>
                </c:pt>
                <c:pt idx="9703">
                  <c:v>11.388134003552963</c:v>
                </c:pt>
                <c:pt idx="9704">
                  <c:v>11.388290062468993</c:v>
                </c:pt>
                <c:pt idx="9705">
                  <c:v>11.388668744904884</c:v>
                </c:pt>
                <c:pt idx="9706">
                  <c:v>11.388673608801172</c:v>
                </c:pt>
                <c:pt idx="9707">
                  <c:v>11.389043501983014</c:v>
                </c:pt>
                <c:pt idx="9708">
                  <c:v>11.389346379214651</c:v>
                </c:pt>
                <c:pt idx="9709">
                  <c:v>11.389489297759926</c:v>
                </c:pt>
                <c:pt idx="9710">
                  <c:v>11.389812352305107</c:v>
                </c:pt>
                <c:pt idx="9711">
                  <c:v>11.390978094535097</c:v>
                </c:pt>
                <c:pt idx="9712">
                  <c:v>11.391245047416991</c:v>
                </c:pt>
                <c:pt idx="9713">
                  <c:v>11.391314982762104</c:v>
                </c:pt>
                <c:pt idx="9714">
                  <c:v>11.391323157181221</c:v>
                </c:pt>
                <c:pt idx="9715">
                  <c:v>11.391344771805032</c:v>
                </c:pt>
                <c:pt idx="9716">
                  <c:v>11.391735043431341</c:v>
                </c:pt>
                <c:pt idx="9717">
                  <c:v>11.391923326902793</c:v>
                </c:pt>
                <c:pt idx="9718">
                  <c:v>11.392385701971584</c:v>
                </c:pt>
                <c:pt idx="9719">
                  <c:v>11.39361400236772</c:v>
                </c:pt>
                <c:pt idx="9720">
                  <c:v>11.393869551169429</c:v>
                </c:pt>
                <c:pt idx="9721">
                  <c:v>11.393939448320412</c:v>
                </c:pt>
                <c:pt idx="9722">
                  <c:v>11.394327222735397</c:v>
                </c:pt>
                <c:pt idx="9723">
                  <c:v>11.395002810301992</c:v>
                </c:pt>
                <c:pt idx="9724">
                  <c:v>11.395426378969606</c:v>
                </c:pt>
                <c:pt idx="9725">
                  <c:v>11.395514831491454</c:v>
                </c:pt>
                <c:pt idx="9726">
                  <c:v>11.395930050733876</c:v>
                </c:pt>
                <c:pt idx="9727">
                  <c:v>11.395957915093399</c:v>
                </c:pt>
                <c:pt idx="9728">
                  <c:v>11.396400384202611</c:v>
                </c:pt>
                <c:pt idx="9729">
                  <c:v>11.396617798090084</c:v>
                </c:pt>
                <c:pt idx="9730">
                  <c:v>11.396907980978316</c:v>
                </c:pt>
                <c:pt idx="9731">
                  <c:v>11.396962093087215</c:v>
                </c:pt>
                <c:pt idx="9732">
                  <c:v>11.396982154815314</c:v>
                </c:pt>
                <c:pt idx="9733">
                  <c:v>11.397033152962093</c:v>
                </c:pt>
                <c:pt idx="9734">
                  <c:v>11.397715075319002</c:v>
                </c:pt>
                <c:pt idx="9735">
                  <c:v>11.39786181815882</c:v>
                </c:pt>
                <c:pt idx="9736">
                  <c:v>11.398180091241398</c:v>
                </c:pt>
                <c:pt idx="9737">
                  <c:v>11.398358823670039</c:v>
                </c:pt>
                <c:pt idx="9738">
                  <c:v>11.398427997702816</c:v>
                </c:pt>
                <c:pt idx="9739">
                  <c:v>11.398805929830644</c:v>
                </c:pt>
                <c:pt idx="9740">
                  <c:v>11.398909494365569</c:v>
                </c:pt>
                <c:pt idx="9741">
                  <c:v>11.399171551320515</c:v>
                </c:pt>
                <c:pt idx="9742">
                  <c:v>11.399689368935826</c:v>
                </c:pt>
                <c:pt idx="9743">
                  <c:v>11.39979992586367</c:v>
                </c:pt>
                <c:pt idx="9744">
                  <c:v>11.399988479123145</c:v>
                </c:pt>
                <c:pt idx="9745">
                  <c:v>11.400230590455486</c:v>
                </c:pt>
                <c:pt idx="9746">
                  <c:v>11.400682175262421</c:v>
                </c:pt>
                <c:pt idx="9747">
                  <c:v>11.401098848279981</c:v>
                </c:pt>
                <c:pt idx="9748">
                  <c:v>11.401200992156813</c:v>
                </c:pt>
                <c:pt idx="9749">
                  <c:v>11.401295293739643</c:v>
                </c:pt>
                <c:pt idx="9750">
                  <c:v>11.40144289566515</c:v>
                </c:pt>
                <c:pt idx="9751">
                  <c:v>11.401570879949528</c:v>
                </c:pt>
                <c:pt idx="9752">
                  <c:v>11.401809374400127</c:v>
                </c:pt>
                <c:pt idx="9753">
                  <c:v>11.402426636702788</c:v>
                </c:pt>
                <c:pt idx="9754">
                  <c:v>11.402764278093366</c:v>
                </c:pt>
                <c:pt idx="9755">
                  <c:v>11.402900581712846</c:v>
                </c:pt>
                <c:pt idx="9756">
                  <c:v>11.403322722153176</c:v>
                </c:pt>
                <c:pt idx="9757">
                  <c:v>11.403404093591972</c:v>
                </c:pt>
                <c:pt idx="9758">
                  <c:v>11.403635327810031</c:v>
                </c:pt>
                <c:pt idx="9759">
                  <c:v>11.404593472731966</c:v>
                </c:pt>
                <c:pt idx="9760">
                  <c:v>11.40462873867898</c:v>
                </c:pt>
                <c:pt idx="9761">
                  <c:v>11.405623862435331</c:v>
                </c:pt>
                <c:pt idx="9762">
                  <c:v>11.406009602516802</c:v>
                </c:pt>
                <c:pt idx="9763">
                  <c:v>11.407911639807192</c:v>
                </c:pt>
                <c:pt idx="9764">
                  <c:v>11.408248190414156</c:v>
                </c:pt>
                <c:pt idx="9765">
                  <c:v>11.408967307588235</c:v>
                </c:pt>
                <c:pt idx="9766">
                  <c:v>11.4094026539205</c:v>
                </c:pt>
                <c:pt idx="9767">
                  <c:v>11.409533852522788</c:v>
                </c:pt>
                <c:pt idx="9768">
                  <c:v>11.410064694900052</c:v>
                </c:pt>
                <c:pt idx="9769">
                  <c:v>11.410385382216216</c:v>
                </c:pt>
                <c:pt idx="9770">
                  <c:v>11.410510939470939</c:v>
                </c:pt>
                <c:pt idx="9771">
                  <c:v>11.411971000005888</c:v>
                </c:pt>
                <c:pt idx="9772">
                  <c:v>11.412346307415193</c:v>
                </c:pt>
                <c:pt idx="9773">
                  <c:v>11.412429642291592</c:v>
                </c:pt>
                <c:pt idx="9774">
                  <c:v>11.413279424422631</c:v>
                </c:pt>
                <c:pt idx="9775">
                  <c:v>11.413650279343974</c:v>
                </c:pt>
                <c:pt idx="9776">
                  <c:v>11.413846451669398</c:v>
                </c:pt>
                <c:pt idx="9777">
                  <c:v>11.414014910639663</c:v>
                </c:pt>
                <c:pt idx="9778">
                  <c:v>11.414307056039892</c:v>
                </c:pt>
                <c:pt idx="9779">
                  <c:v>11.414716842363855</c:v>
                </c:pt>
                <c:pt idx="9780">
                  <c:v>11.414848851928719</c:v>
                </c:pt>
                <c:pt idx="9781">
                  <c:v>11.414853381711524</c:v>
                </c:pt>
                <c:pt idx="9782">
                  <c:v>11.414936850228051</c:v>
                </c:pt>
                <c:pt idx="9783">
                  <c:v>11.415128307633978</c:v>
                </c:pt>
                <c:pt idx="9784">
                  <c:v>11.415724657214131</c:v>
                </c:pt>
                <c:pt idx="9785">
                  <c:v>11.415745416006457</c:v>
                </c:pt>
                <c:pt idx="9786">
                  <c:v>11.415863930256648</c:v>
                </c:pt>
                <c:pt idx="9787">
                  <c:v>11.415901148338612</c:v>
                </c:pt>
                <c:pt idx="9788">
                  <c:v>11.416324293299294</c:v>
                </c:pt>
                <c:pt idx="9789">
                  <c:v>11.416446625671426</c:v>
                </c:pt>
                <c:pt idx="9790">
                  <c:v>11.417346145188638</c:v>
                </c:pt>
                <c:pt idx="9791">
                  <c:v>11.417921315879349</c:v>
                </c:pt>
                <c:pt idx="9792">
                  <c:v>11.418055676464325</c:v>
                </c:pt>
                <c:pt idx="9793">
                  <c:v>11.419578682407339</c:v>
                </c:pt>
                <c:pt idx="9794">
                  <c:v>11.419782550208948</c:v>
                </c:pt>
                <c:pt idx="9795">
                  <c:v>11.420619120072722</c:v>
                </c:pt>
                <c:pt idx="9796">
                  <c:v>11.421226096137321</c:v>
                </c:pt>
                <c:pt idx="9797">
                  <c:v>11.421410179815826</c:v>
                </c:pt>
                <c:pt idx="9798">
                  <c:v>11.421689556487431</c:v>
                </c:pt>
                <c:pt idx="9799">
                  <c:v>11.421760005324725</c:v>
                </c:pt>
                <c:pt idx="9800">
                  <c:v>11.422721024092105</c:v>
                </c:pt>
                <c:pt idx="9801">
                  <c:v>11.422997681467793</c:v>
                </c:pt>
                <c:pt idx="9802">
                  <c:v>11.423008931073571</c:v>
                </c:pt>
                <c:pt idx="9803">
                  <c:v>11.423081243108957</c:v>
                </c:pt>
                <c:pt idx="9804">
                  <c:v>11.423356487212912</c:v>
                </c:pt>
                <c:pt idx="9805">
                  <c:v>11.424217736343705</c:v>
                </c:pt>
                <c:pt idx="9806">
                  <c:v>11.424385872243306</c:v>
                </c:pt>
                <c:pt idx="9807">
                  <c:v>11.424747930464845</c:v>
                </c:pt>
                <c:pt idx="9808">
                  <c:v>11.425037493536935</c:v>
                </c:pt>
                <c:pt idx="9809">
                  <c:v>11.425050117357504</c:v>
                </c:pt>
                <c:pt idx="9810">
                  <c:v>11.425940415172462</c:v>
                </c:pt>
                <c:pt idx="9811">
                  <c:v>11.425989183645516</c:v>
                </c:pt>
                <c:pt idx="9812">
                  <c:v>11.426372017650683</c:v>
                </c:pt>
                <c:pt idx="9813">
                  <c:v>11.426767140788154</c:v>
                </c:pt>
                <c:pt idx="9814">
                  <c:v>11.426773828114039</c:v>
                </c:pt>
                <c:pt idx="9815">
                  <c:v>11.426917634714904</c:v>
                </c:pt>
                <c:pt idx="9816">
                  <c:v>11.427720496398825</c:v>
                </c:pt>
                <c:pt idx="9817">
                  <c:v>11.427763791339169</c:v>
                </c:pt>
                <c:pt idx="9818">
                  <c:v>11.427843769194013</c:v>
                </c:pt>
                <c:pt idx="9819">
                  <c:v>11.428254877265449</c:v>
                </c:pt>
                <c:pt idx="9820">
                  <c:v>11.428328792394296</c:v>
                </c:pt>
                <c:pt idx="9821">
                  <c:v>11.428642052584802</c:v>
                </c:pt>
                <c:pt idx="9822">
                  <c:v>11.429405343127781</c:v>
                </c:pt>
                <c:pt idx="9823">
                  <c:v>11.430384115125802</c:v>
                </c:pt>
                <c:pt idx="9824">
                  <c:v>11.430737332346165</c:v>
                </c:pt>
                <c:pt idx="9825">
                  <c:v>11.430742098093541</c:v>
                </c:pt>
                <c:pt idx="9826">
                  <c:v>11.430943364809103</c:v>
                </c:pt>
                <c:pt idx="9827">
                  <c:v>11.431532231337233</c:v>
                </c:pt>
                <c:pt idx="9828">
                  <c:v>11.431709556382879</c:v>
                </c:pt>
                <c:pt idx="9829">
                  <c:v>11.431978678396892</c:v>
                </c:pt>
                <c:pt idx="9830">
                  <c:v>11.43207320887624</c:v>
                </c:pt>
                <c:pt idx="9831">
                  <c:v>11.432591669679708</c:v>
                </c:pt>
                <c:pt idx="9832">
                  <c:v>11.433512354829052</c:v>
                </c:pt>
                <c:pt idx="9833">
                  <c:v>11.433745438698423</c:v>
                </c:pt>
                <c:pt idx="9834">
                  <c:v>11.434589270793571</c:v>
                </c:pt>
                <c:pt idx="9835">
                  <c:v>11.434783672582032</c:v>
                </c:pt>
                <c:pt idx="9836">
                  <c:v>11.43503568357302</c:v>
                </c:pt>
                <c:pt idx="9837">
                  <c:v>11.435637322852063</c:v>
                </c:pt>
                <c:pt idx="9838">
                  <c:v>11.435936058629609</c:v>
                </c:pt>
                <c:pt idx="9839">
                  <c:v>11.436003942376276</c:v>
                </c:pt>
                <c:pt idx="9840">
                  <c:v>11.436077144059825</c:v>
                </c:pt>
                <c:pt idx="9841">
                  <c:v>11.436245826840787</c:v>
                </c:pt>
                <c:pt idx="9842">
                  <c:v>11.436840769740712</c:v>
                </c:pt>
                <c:pt idx="9843">
                  <c:v>11.436930633159502</c:v>
                </c:pt>
                <c:pt idx="9844">
                  <c:v>11.437057689360074</c:v>
                </c:pt>
                <c:pt idx="9845">
                  <c:v>11.437521714669241</c:v>
                </c:pt>
                <c:pt idx="9846">
                  <c:v>11.437747647815366</c:v>
                </c:pt>
                <c:pt idx="9847">
                  <c:v>11.437792725744305</c:v>
                </c:pt>
                <c:pt idx="9848">
                  <c:v>11.438021947647446</c:v>
                </c:pt>
                <c:pt idx="9849">
                  <c:v>11.438668711097952</c:v>
                </c:pt>
                <c:pt idx="9850">
                  <c:v>11.438913872326184</c:v>
                </c:pt>
                <c:pt idx="9851">
                  <c:v>11.439017516182847</c:v>
                </c:pt>
                <c:pt idx="9852">
                  <c:v>11.439282223930425</c:v>
                </c:pt>
                <c:pt idx="9853">
                  <c:v>11.439326388072736</c:v>
                </c:pt>
                <c:pt idx="9854">
                  <c:v>11.439781321355722</c:v>
                </c:pt>
                <c:pt idx="9855">
                  <c:v>11.439936297371478</c:v>
                </c:pt>
                <c:pt idx="9856">
                  <c:v>11.439944808704157</c:v>
                </c:pt>
                <c:pt idx="9857">
                  <c:v>11.440150208290287</c:v>
                </c:pt>
                <c:pt idx="9858">
                  <c:v>11.441032062034175</c:v>
                </c:pt>
                <c:pt idx="9859">
                  <c:v>11.441130787695787</c:v>
                </c:pt>
                <c:pt idx="9860">
                  <c:v>11.441250486947412</c:v>
                </c:pt>
                <c:pt idx="9861">
                  <c:v>11.441512162852144</c:v>
                </c:pt>
                <c:pt idx="9862">
                  <c:v>11.441571010369424</c:v>
                </c:pt>
                <c:pt idx="9863">
                  <c:v>11.441733047938524</c:v>
                </c:pt>
                <c:pt idx="9864">
                  <c:v>11.441830197510587</c:v>
                </c:pt>
                <c:pt idx="9865">
                  <c:v>11.444058841358721</c:v>
                </c:pt>
                <c:pt idx="9866">
                  <c:v>11.444229989119144</c:v>
                </c:pt>
                <c:pt idx="9867">
                  <c:v>11.444751383919966</c:v>
                </c:pt>
                <c:pt idx="9868">
                  <c:v>11.444815143882177</c:v>
                </c:pt>
                <c:pt idx="9869">
                  <c:v>11.44527959174466</c:v>
                </c:pt>
                <c:pt idx="9870">
                  <c:v>11.445523575457131</c:v>
                </c:pt>
                <c:pt idx="9871">
                  <c:v>11.446302516843074</c:v>
                </c:pt>
                <c:pt idx="9872">
                  <c:v>11.446770404312915</c:v>
                </c:pt>
                <c:pt idx="9873">
                  <c:v>11.447123506979608</c:v>
                </c:pt>
                <c:pt idx="9874">
                  <c:v>11.44740170477151</c:v>
                </c:pt>
                <c:pt idx="9875">
                  <c:v>11.447703671162779</c:v>
                </c:pt>
                <c:pt idx="9876">
                  <c:v>11.448484142583428</c:v>
                </c:pt>
                <c:pt idx="9877">
                  <c:v>11.449315606116834</c:v>
                </c:pt>
                <c:pt idx="9878">
                  <c:v>11.449393775693089</c:v>
                </c:pt>
                <c:pt idx="9879">
                  <c:v>11.449637951206137</c:v>
                </c:pt>
                <c:pt idx="9880">
                  <c:v>11.449641746151872</c:v>
                </c:pt>
                <c:pt idx="9881">
                  <c:v>11.449661325972656</c:v>
                </c:pt>
                <c:pt idx="9882">
                  <c:v>11.451156286979078</c:v>
                </c:pt>
                <c:pt idx="9883">
                  <c:v>11.452118309907027</c:v>
                </c:pt>
                <c:pt idx="9884">
                  <c:v>11.452348026361271</c:v>
                </c:pt>
                <c:pt idx="9885">
                  <c:v>11.452437217116264</c:v>
                </c:pt>
                <c:pt idx="9886">
                  <c:v>11.452679228563671</c:v>
                </c:pt>
                <c:pt idx="9887">
                  <c:v>11.45397914708612</c:v>
                </c:pt>
                <c:pt idx="9888">
                  <c:v>11.454431879471528</c:v>
                </c:pt>
                <c:pt idx="9889">
                  <c:v>11.455630011382759</c:v>
                </c:pt>
                <c:pt idx="9890">
                  <c:v>11.455818494021653</c:v>
                </c:pt>
                <c:pt idx="9891">
                  <c:v>11.455917241617929</c:v>
                </c:pt>
                <c:pt idx="9892">
                  <c:v>11.455947792874127</c:v>
                </c:pt>
                <c:pt idx="9893">
                  <c:v>11.456073204473746</c:v>
                </c:pt>
                <c:pt idx="9894">
                  <c:v>11.456479817111433</c:v>
                </c:pt>
                <c:pt idx="9895">
                  <c:v>11.45745731627829</c:v>
                </c:pt>
                <c:pt idx="9896">
                  <c:v>11.457674650091525</c:v>
                </c:pt>
                <c:pt idx="9897">
                  <c:v>11.458242222625287</c:v>
                </c:pt>
                <c:pt idx="9898">
                  <c:v>11.458582812517548</c:v>
                </c:pt>
                <c:pt idx="9899">
                  <c:v>11.458687417740164</c:v>
                </c:pt>
                <c:pt idx="9900">
                  <c:v>11.459745820084233</c:v>
                </c:pt>
                <c:pt idx="9901">
                  <c:v>11.460192097515037</c:v>
                </c:pt>
                <c:pt idx="9902">
                  <c:v>11.460399536743784</c:v>
                </c:pt>
                <c:pt idx="9903">
                  <c:v>11.461062541668682</c:v>
                </c:pt>
                <c:pt idx="9904">
                  <c:v>11.462091342484371</c:v>
                </c:pt>
                <c:pt idx="9905">
                  <c:v>11.462659068670757</c:v>
                </c:pt>
                <c:pt idx="9906">
                  <c:v>11.463347925876263</c:v>
                </c:pt>
                <c:pt idx="9907">
                  <c:v>11.463545344310644</c:v>
                </c:pt>
                <c:pt idx="9908">
                  <c:v>11.464326478014566</c:v>
                </c:pt>
                <c:pt idx="9909">
                  <c:v>11.464581794317056</c:v>
                </c:pt>
                <c:pt idx="9910">
                  <c:v>11.464692685649469</c:v>
                </c:pt>
                <c:pt idx="9911">
                  <c:v>11.465212020927332</c:v>
                </c:pt>
                <c:pt idx="9912">
                  <c:v>11.465302024666432</c:v>
                </c:pt>
                <c:pt idx="9913">
                  <c:v>11.465377630759852</c:v>
                </c:pt>
                <c:pt idx="9914">
                  <c:v>11.465413379080269</c:v>
                </c:pt>
                <c:pt idx="9915">
                  <c:v>11.465729516530722</c:v>
                </c:pt>
                <c:pt idx="9916">
                  <c:v>11.466433439430798</c:v>
                </c:pt>
                <c:pt idx="9917">
                  <c:v>11.467292650150995</c:v>
                </c:pt>
                <c:pt idx="9918">
                  <c:v>11.46771564046124</c:v>
                </c:pt>
                <c:pt idx="9919">
                  <c:v>11.467935143825249</c:v>
                </c:pt>
                <c:pt idx="9920">
                  <c:v>11.468128838930889</c:v>
                </c:pt>
                <c:pt idx="9921">
                  <c:v>11.468151074485824</c:v>
                </c:pt>
                <c:pt idx="9922">
                  <c:v>11.47034206636558</c:v>
                </c:pt>
                <c:pt idx="9923">
                  <c:v>11.470589873104387</c:v>
                </c:pt>
                <c:pt idx="9924">
                  <c:v>11.470745269326475</c:v>
                </c:pt>
                <c:pt idx="9925">
                  <c:v>11.47164375627588</c:v>
                </c:pt>
                <c:pt idx="9926">
                  <c:v>11.476001521214279</c:v>
                </c:pt>
                <c:pt idx="9927">
                  <c:v>11.476300150712476</c:v>
                </c:pt>
                <c:pt idx="9928">
                  <c:v>11.476798775531712</c:v>
                </c:pt>
                <c:pt idx="9929">
                  <c:v>11.477315909671987</c:v>
                </c:pt>
                <c:pt idx="9930">
                  <c:v>11.477505979759881</c:v>
                </c:pt>
                <c:pt idx="9931">
                  <c:v>11.477727185556097</c:v>
                </c:pt>
                <c:pt idx="9932">
                  <c:v>11.478417063731396</c:v>
                </c:pt>
                <c:pt idx="9933">
                  <c:v>11.478544920456244</c:v>
                </c:pt>
                <c:pt idx="9934">
                  <c:v>11.480559536884291</c:v>
                </c:pt>
                <c:pt idx="9935">
                  <c:v>11.483069907803484</c:v>
                </c:pt>
                <c:pt idx="9936">
                  <c:v>11.484458943414582</c:v>
                </c:pt>
                <c:pt idx="9937">
                  <c:v>11.484674612503976</c:v>
                </c:pt>
                <c:pt idx="9938">
                  <c:v>11.487913196463243</c:v>
                </c:pt>
                <c:pt idx="9939">
                  <c:v>11.488148182124025</c:v>
                </c:pt>
                <c:pt idx="9940">
                  <c:v>11.488389458542567</c:v>
                </c:pt>
                <c:pt idx="9941">
                  <c:v>11.490101769335975</c:v>
                </c:pt>
                <c:pt idx="9942">
                  <c:v>11.491574226652901</c:v>
                </c:pt>
                <c:pt idx="9943">
                  <c:v>11.493391038133238</c:v>
                </c:pt>
                <c:pt idx="9944">
                  <c:v>11.494644355540544</c:v>
                </c:pt>
                <c:pt idx="9945">
                  <c:v>11.495040475690958</c:v>
                </c:pt>
                <c:pt idx="9946">
                  <c:v>11.496501196817972</c:v>
                </c:pt>
                <c:pt idx="9947">
                  <c:v>11.497673106600244</c:v>
                </c:pt>
                <c:pt idx="9948">
                  <c:v>11.498549323261283</c:v>
                </c:pt>
                <c:pt idx="9949">
                  <c:v>11.498968150643034</c:v>
                </c:pt>
                <c:pt idx="9950">
                  <c:v>11.499762540138327</c:v>
                </c:pt>
                <c:pt idx="9951">
                  <c:v>11.499935106963015</c:v>
                </c:pt>
                <c:pt idx="9952">
                  <c:v>11.500241146697618</c:v>
                </c:pt>
                <c:pt idx="9953">
                  <c:v>11.502867226175082</c:v>
                </c:pt>
                <c:pt idx="9954">
                  <c:v>11.503843739715812</c:v>
                </c:pt>
                <c:pt idx="9955">
                  <c:v>11.510977187505251</c:v>
                </c:pt>
                <c:pt idx="9956">
                  <c:v>11.512907078485334</c:v>
                </c:pt>
                <c:pt idx="9957">
                  <c:v>11.513528678725288</c:v>
                </c:pt>
                <c:pt idx="9958">
                  <c:v>11.513672238354824</c:v>
                </c:pt>
                <c:pt idx="9959">
                  <c:v>11.514754906148106</c:v>
                </c:pt>
                <c:pt idx="9960">
                  <c:v>11.517324959012587</c:v>
                </c:pt>
                <c:pt idx="9961">
                  <c:v>11.519059695278674</c:v>
                </c:pt>
                <c:pt idx="9962">
                  <c:v>11.520375876784373</c:v>
                </c:pt>
                <c:pt idx="9963">
                  <c:v>11.521458057758039</c:v>
                </c:pt>
                <c:pt idx="9964">
                  <c:v>11.5220438496452</c:v>
                </c:pt>
                <c:pt idx="9965">
                  <c:v>11.52356078746968</c:v>
                </c:pt>
                <c:pt idx="9966">
                  <c:v>11.526455398973738</c:v>
                </c:pt>
                <c:pt idx="9967">
                  <c:v>11.526510159826893</c:v>
                </c:pt>
                <c:pt idx="9968">
                  <c:v>11.526819616887515</c:v>
                </c:pt>
                <c:pt idx="9969">
                  <c:v>11.527590501178274</c:v>
                </c:pt>
                <c:pt idx="9970">
                  <c:v>11.528075613352414</c:v>
                </c:pt>
                <c:pt idx="9971">
                  <c:v>11.528685343569142</c:v>
                </c:pt>
                <c:pt idx="9972">
                  <c:v>11.529809440331222</c:v>
                </c:pt>
                <c:pt idx="9973">
                  <c:v>11.531807792675945</c:v>
                </c:pt>
                <c:pt idx="9974">
                  <c:v>11.532679937610467</c:v>
                </c:pt>
                <c:pt idx="9975">
                  <c:v>11.533151446199055</c:v>
                </c:pt>
                <c:pt idx="9976">
                  <c:v>11.535611675565555</c:v>
                </c:pt>
                <c:pt idx="9977">
                  <c:v>11.540870852064856</c:v>
                </c:pt>
                <c:pt idx="9978">
                  <c:v>11.541082299059173</c:v>
                </c:pt>
                <c:pt idx="9979">
                  <c:v>11.542078247296182</c:v>
                </c:pt>
                <c:pt idx="9980">
                  <c:v>11.543785916389758</c:v>
                </c:pt>
                <c:pt idx="9981">
                  <c:v>11.544280948739578</c:v>
                </c:pt>
                <c:pt idx="9982">
                  <c:v>11.545647193054569</c:v>
                </c:pt>
                <c:pt idx="9983">
                  <c:v>11.546683810335709</c:v>
                </c:pt>
                <c:pt idx="9984">
                  <c:v>11.549194779631334</c:v>
                </c:pt>
                <c:pt idx="9985">
                  <c:v>11.552280106462183</c:v>
                </c:pt>
                <c:pt idx="9986">
                  <c:v>11.55249384529559</c:v>
                </c:pt>
                <c:pt idx="9987">
                  <c:v>11.555687730987136</c:v>
                </c:pt>
                <c:pt idx="9988">
                  <c:v>11.563095482794793</c:v>
                </c:pt>
                <c:pt idx="9989">
                  <c:v>11.564873675906473</c:v>
                </c:pt>
                <c:pt idx="9990">
                  <c:v>11.570520769621451</c:v>
                </c:pt>
                <c:pt idx="9991">
                  <c:v>11.571791367473454</c:v>
                </c:pt>
                <c:pt idx="9992">
                  <c:v>11.573558382631433</c:v>
                </c:pt>
                <c:pt idx="9993">
                  <c:v>11.588969763024206</c:v>
                </c:pt>
                <c:pt idx="9994">
                  <c:v>11.598038845899213</c:v>
                </c:pt>
                <c:pt idx="9995">
                  <c:v>11.601909222655884</c:v>
                </c:pt>
                <c:pt idx="9996">
                  <c:v>11.606478830685949</c:v>
                </c:pt>
                <c:pt idx="9997">
                  <c:v>11.624427698423958</c:v>
                </c:pt>
                <c:pt idx="9998">
                  <c:v>11.638437660544998</c:v>
                </c:pt>
                <c:pt idx="9999">
                  <c:v>11.683594731585424</c:v>
                </c:pt>
              </c:numCache>
            </c:numRef>
          </c:xVal>
          <c:yVal>
            <c:numRef>
              <c:f>PDF!$H$6:$H$10005</c:f>
              <c:numCache>
                <c:formatCode>0.00000000</c:formatCode>
                <c:ptCount val="10000"/>
                <c:pt idx="0">
                  <c:v>1.1629494848118709E-3</c:v>
                </c:pt>
                <c:pt idx="1">
                  <c:v>1.400018746519982E-3</c:v>
                </c:pt>
                <c:pt idx="2">
                  <c:v>2.0772017148409862E-3</c:v>
                </c:pt>
                <c:pt idx="3">
                  <c:v>2.7403831328953387E-3</c:v>
                </c:pt>
                <c:pt idx="4">
                  <c:v>3.1355413088639881E-3</c:v>
                </c:pt>
                <c:pt idx="5">
                  <c:v>3.6344985868359886E-3</c:v>
                </c:pt>
                <c:pt idx="6">
                  <c:v>4.7684718556761704E-3</c:v>
                </c:pt>
                <c:pt idx="7">
                  <c:v>6.9741661279884987E-3</c:v>
                </c:pt>
                <c:pt idx="8">
                  <c:v>7.2703412115368666E-3</c:v>
                </c:pt>
                <c:pt idx="9">
                  <c:v>7.9277130172720218E-3</c:v>
                </c:pt>
                <c:pt idx="10">
                  <c:v>8.5654496127075489E-3</c:v>
                </c:pt>
                <c:pt idx="11">
                  <c:v>9.3329001170765879E-3</c:v>
                </c:pt>
                <c:pt idx="12">
                  <c:v>1.1940843431045251E-2</c:v>
                </c:pt>
                <c:pt idx="13">
                  <c:v>1.4061408206410433E-2</c:v>
                </c:pt>
                <c:pt idx="14">
                  <c:v>1.6040558891804724E-2</c:v>
                </c:pt>
                <c:pt idx="15">
                  <c:v>1.6429936358100507E-2</c:v>
                </c:pt>
                <c:pt idx="16">
                  <c:v>1.7012283882621392E-2</c:v>
                </c:pt>
                <c:pt idx="17">
                  <c:v>1.7164218052819421E-2</c:v>
                </c:pt>
                <c:pt idx="18">
                  <c:v>1.7926855916892703E-2</c:v>
                </c:pt>
                <c:pt idx="19">
                  <c:v>1.8926274979451263E-2</c:v>
                </c:pt>
                <c:pt idx="20">
                  <c:v>2.1350166883693046E-2</c:v>
                </c:pt>
                <c:pt idx="21">
                  <c:v>2.1754125831781507E-2</c:v>
                </c:pt>
                <c:pt idx="22">
                  <c:v>2.3048312850828361E-2</c:v>
                </c:pt>
                <c:pt idx="23">
                  <c:v>2.3179044059495741E-2</c:v>
                </c:pt>
                <c:pt idx="24">
                  <c:v>2.3238285524108601E-2</c:v>
                </c:pt>
                <c:pt idx="25">
                  <c:v>2.3730890406930598E-2</c:v>
                </c:pt>
                <c:pt idx="26">
                  <c:v>2.3826452448749019E-2</c:v>
                </c:pt>
                <c:pt idx="27">
                  <c:v>2.3965681507229053E-2</c:v>
                </c:pt>
                <c:pt idx="28">
                  <c:v>2.3983376579013886E-2</c:v>
                </c:pt>
                <c:pt idx="29">
                  <c:v>2.6386163009753189E-2</c:v>
                </c:pt>
                <c:pt idx="30">
                  <c:v>2.8342680861248724E-2</c:v>
                </c:pt>
                <c:pt idx="31">
                  <c:v>2.8353903883399898E-2</c:v>
                </c:pt>
                <c:pt idx="32">
                  <c:v>3.0092915387589392E-2</c:v>
                </c:pt>
                <c:pt idx="33">
                  <c:v>3.0290849457293798E-2</c:v>
                </c:pt>
                <c:pt idx="34">
                  <c:v>3.129297339227588E-2</c:v>
                </c:pt>
                <c:pt idx="35">
                  <c:v>3.3702888649644179E-2</c:v>
                </c:pt>
                <c:pt idx="36">
                  <c:v>3.5034002396829182E-2</c:v>
                </c:pt>
                <c:pt idx="37">
                  <c:v>3.6170751124411732E-2</c:v>
                </c:pt>
                <c:pt idx="38">
                  <c:v>3.9903150738258779E-2</c:v>
                </c:pt>
                <c:pt idx="39">
                  <c:v>4.2628400773573306E-2</c:v>
                </c:pt>
                <c:pt idx="40">
                  <c:v>4.5840233253988671E-2</c:v>
                </c:pt>
                <c:pt idx="41">
                  <c:v>5.1082446479619015E-2</c:v>
                </c:pt>
                <c:pt idx="42">
                  <c:v>5.1777916057565258E-2</c:v>
                </c:pt>
                <c:pt idx="43">
                  <c:v>5.2773572109674642E-2</c:v>
                </c:pt>
                <c:pt idx="44">
                  <c:v>5.7020942283428196E-2</c:v>
                </c:pt>
                <c:pt idx="45">
                  <c:v>5.7729805095460308E-2</c:v>
                </c:pt>
                <c:pt idx="46">
                  <c:v>5.7866492120688853E-2</c:v>
                </c:pt>
                <c:pt idx="47">
                  <c:v>5.8764916280246625E-2</c:v>
                </c:pt>
                <c:pt idx="48">
                  <c:v>5.883722348513782E-2</c:v>
                </c:pt>
                <c:pt idx="49">
                  <c:v>5.9420635097809447E-2</c:v>
                </c:pt>
                <c:pt idx="50">
                  <c:v>5.9924678743952679E-2</c:v>
                </c:pt>
                <c:pt idx="51">
                  <c:v>6.2486154163366239E-2</c:v>
                </c:pt>
                <c:pt idx="52">
                  <c:v>6.3674586479267367E-2</c:v>
                </c:pt>
                <c:pt idx="53">
                  <c:v>6.4464981622134085E-2</c:v>
                </c:pt>
                <c:pt idx="54">
                  <c:v>6.5451368246986885E-2</c:v>
                </c:pt>
                <c:pt idx="55">
                  <c:v>6.5479767360932931E-2</c:v>
                </c:pt>
                <c:pt idx="56">
                  <c:v>6.550593979277794E-2</c:v>
                </c:pt>
                <c:pt idx="57">
                  <c:v>6.5829595144530725E-2</c:v>
                </c:pt>
                <c:pt idx="58">
                  <c:v>6.6247174395762887E-2</c:v>
                </c:pt>
                <c:pt idx="59">
                  <c:v>6.7294934288204336E-2</c:v>
                </c:pt>
                <c:pt idx="60">
                  <c:v>6.7599620771238364E-2</c:v>
                </c:pt>
                <c:pt idx="61">
                  <c:v>6.8612053503851411E-2</c:v>
                </c:pt>
                <c:pt idx="62">
                  <c:v>6.9975780237752611E-2</c:v>
                </c:pt>
                <c:pt idx="63">
                  <c:v>7.0499202418760787E-2</c:v>
                </c:pt>
                <c:pt idx="64">
                  <c:v>7.1454787823868909E-2</c:v>
                </c:pt>
                <c:pt idx="65">
                  <c:v>7.2753125373132041E-2</c:v>
                </c:pt>
                <c:pt idx="66">
                  <c:v>7.3046019982821397E-2</c:v>
                </c:pt>
                <c:pt idx="67">
                  <c:v>7.3184585994957613E-2</c:v>
                </c:pt>
                <c:pt idx="68">
                  <c:v>7.3382226653297952E-2</c:v>
                </c:pt>
                <c:pt idx="69">
                  <c:v>7.3463776850466747E-2</c:v>
                </c:pt>
                <c:pt idx="70">
                  <c:v>7.41119706783296E-2</c:v>
                </c:pt>
                <c:pt idx="71">
                  <c:v>7.7349647564474447E-2</c:v>
                </c:pt>
                <c:pt idx="72">
                  <c:v>7.7857471667488035E-2</c:v>
                </c:pt>
                <c:pt idx="73">
                  <c:v>7.7907073980026817E-2</c:v>
                </c:pt>
                <c:pt idx="74">
                  <c:v>7.8183468315837848E-2</c:v>
                </c:pt>
                <c:pt idx="75">
                  <c:v>7.8438296617713163E-2</c:v>
                </c:pt>
                <c:pt idx="76">
                  <c:v>7.9125186407594694E-2</c:v>
                </c:pt>
                <c:pt idx="77">
                  <c:v>7.977246364176882E-2</c:v>
                </c:pt>
                <c:pt idx="78">
                  <c:v>8.1219547175008247E-2</c:v>
                </c:pt>
                <c:pt idx="79">
                  <c:v>8.1429136142157257E-2</c:v>
                </c:pt>
                <c:pt idx="80">
                  <c:v>8.2360447823391567E-2</c:v>
                </c:pt>
                <c:pt idx="81">
                  <c:v>8.3034383033938272E-2</c:v>
                </c:pt>
                <c:pt idx="82">
                  <c:v>8.4063493137280482E-2</c:v>
                </c:pt>
                <c:pt idx="83">
                  <c:v>8.7648834649920987E-2</c:v>
                </c:pt>
                <c:pt idx="84">
                  <c:v>8.9475845009177504E-2</c:v>
                </c:pt>
                <c:pt idx="85">
                  <c:v>8.9842305343180856E-2</c:v>
                </c:pt>
                <c:pt idx="86">
                  <c:v>9.0304140953737025E-2</c:v>
                </c:pt>
                <c:pt idx="87">
                  <c:v>9.0756483391407225E-2</c:v>
                </c:pt>
                <c:pt idx="88">
                  <c:v>9.1003621730766274E-2</c:v>
                </c:pt>
                <c:pt idx="89">
                  <c:v>9.1613804725004147E-2</c:v>
                </c:pt>
                <c:pt idx="90">
                  <c:v>9.218350873930771E-2</c:v>
                </c:pt>
                <c:pt idx="91">
                  <c:v>9.4351174843890814E-2</c:v>
                </c:pt>
                <c:pt idx="92">
                  <c:v>9.7380940696672774E-2</c:v>
                </c:pt>
                <c:pt idx="93">
                  <c:v>9.7642982203862194E-2</c:v>
                </c:pt>
                <c:pt idx="94">
                  <c:v>0.10219678876454764</c:v>
                </c:pt>
                <c:pt idx="95">
                  <c:v>0.10295077043188866</c:v>
                </c:pt>
                <c:pt idx="96">
                  <c:v>0.10396912192282466</c:v>
                </c:pt>
                <c:pt idx="97">
                  <c:v>0.10497971099968789</c:v>
                </c:pt>
                <c:pt idx="98">
                  <c:v>0.10593163503969327</c:v>
                </c:pt>
                <c:pt idx="99">
                  <c:v>0.10768725092484162</c:v>
                </c:pt>
                <c:pt idx="100">
                  <c:v>0.10824310371159736</c:v>
                </c:pt>
                <c:pt idx="101">
                  <c:v>0.10827439648617539</c:v>
                </c:pt>
                <c:pt idx="102">
                  <c:v>0.10921330437875826</c:v>
                </c:pt>
                <c:pt idx="103">
                  <c:v>0.11052037337133196</c:v>
                </c:pt>
                <c:pt idx="104">
                  <c:v>0.11233837470274774</c:v>
                </c:pt>
                <c:pt idx="105">
                  <c:v>0.11281755430802794</c:v>
                </c:pt>
                <c:pt idx="106">
                  <c:v>0.11374572065398314</c:v>
                </c:pt>
                <c:pt idx="107">
                  <c:v>0.11473958904884891</c:v>
                </c:pt>
                <c:pt idx="108">
                  <c:v>0.11518519458701665</c:v>
                </c:pt>
                <c:pt idx="109">
                  <c:v>0.11707717821761984</c:v>
                </c:pt>
                <c:pt idx="110">
                  <c:v>0.12038184296835418</c:v>
                </c:pt>
                <c:pt idx="111">
                  <c:v>0.12072196821113679</c:v>
                </c:pt>
                <c:pt idx="112">
                  <c:v>0.12187076440661528</c:v>
                </c:pt>
                <c:pt idx="113">
                  <c:v>0.12217012593580674</c:v>
                </c:pt>
                <c:pt idx="114">
                  <c:v>0.1226545593236012</c:v>
                </c:pt>
                <c:pt idx="115">
                  <c:v>0.12294061454247826</c:v>
                </c:pt>
                <c:pt idx="116">
                  <c:v>0.12322398629732749</c:v>
                </c:pt>
                <c:pt idx="117">
                  <c:v>0.12584411633985657</c:v>
                </c:pt>
                <c:pt idx="118">
                  <c:v>0.1284157951951872</c:v>
                </c:pt>
                <c:pt idx="119">
                  <c:v>0.12843832019713791</c:v>
                </c:pt>
                <c:pt idx="120">
                  <c:v>0.13070843634142057</c:v>
                </c:pt>
                <c:pt idx="121">
                  <c:v>0.13098719577816639</c:v>
                </c:pt>
                <c:pt idx="122">
                  <c:v>0.13132620124095143</c:v>
                </c:pt>
                <c:pt idx="123">
                  <c:v>0.13240529033767554</c:v>
                </c:pt>
                <c:pt idx="124">
                  <c:v>0.13309275485291214</c:v>
                </c:pt>
                <c:pt idx="125">
                  <c:v>0.13445966876320015</c:v>
                </c:pt>
                <c:pt idx="126">
                  <c:v>0.13530209340747301</c:v>
                </c:pt>
                <c:pt idx="127">
                  <c:v>0.13576349044084396</c:v>
                </c:pt>
                <c:pt idx="128">
                  <c:v>0.13635793515755412</c:v>
                </c:pt>
                <c:pt idx="129">
                  <c:v>0.13790148253499365</c:v>
                </c:pt>
                <c:pt idx="130">
                  <c:v>0.13811473085244852</c:v>
                </c:pt>
                <c:pt idx="131">
                  <c:v>0.13892842492689098</c:v>
                </c:pt>
                <c:pt idx="132">
                  <c:v>0.14013599901248122</c:v>
                </c:pt>
                <c:pt idx="133">
                  <c:v>0.14043866371499295</c:v>
                </c:pt>
                <c:pt idx="134">
                  <c:v>0.14140076191333451</c:v>
                </c:pt>
                <c:pt idx="135">
                  <c:v>0.14212262317012112</c:v>
                </c:pt>
                <c:pt idx="136">
                  <c:v>0.14276067256654118</c:v>
                </c:pt>
                <c:pt idx="137">
                  <c:v>0.1428946982621985</c:v>
                </c:pt>
                <c:pt idx="138">
                  <c:v>0.14396424791870296</c:v>
                </c:pt>
                <c:pt idx="139">
                  <c:v>0.14474635848425224</c:v>
                </c:pt>
                <c:pt idx="140">
                  <c:v>0.14591297770873163</c:v>
                </c:pt>
                <c:pt idx="141">
                  <c:v>0.14630025287551174</c:v>
                </c:pt>
                <c:pt idx="142">
                  <c:v>0.14646127040119689</c:v>
                </c:pt>
                <c:pt idx="143">
                  <c:v>0.14692758559445154</c:v>
                </c:pt>
                <c:pt idx="144">
                  <c:v>0.14767574752656146</c:v>
                </c:pt>
                <c:pt idx="145">
                  <c:v>0.14991741598421746</c:v>
                </c:pt>
                <c:pt idx="146">
                  <c:v>0.15005883959985472</c:v>
                </c:pt>
                <c:pt idx="147">
                  <c:v>0.15138752155152344</c:v>
                </c:pt>
                <c:pt idx="148">
                  <c:v>0.15150861760519022</c:v>
                </c:pt>
                <c:pt idx="149">
                  <c:v>0.15371239111733856</c:v>
                </c:pt>
                <c:pt idx="150">
                  <c:v>0.15378050811772645</c:v>
                </c:pt>
                <c:pt idx="151">
                  <c:v>0.15579153817861127</c:v>
                </c:pt>
                <c:pt idx="152">
                  <c:v>0.15713670372718758</c:v>
                </c:pt>
                <c:pt idx="153">
                  <c:v>0.15761176726861337</c:v>
                </c:pt>
                <c:pt idx="154">
                  <c:v>0.15929169532205889</c:v>
                </c:pt>
                <c:pt idx="155">
                  <c:v>0.16011033784617917</c:v>
                </c:pt>
                <c:pt idx="156">
                  <c:v>0.1602488826172373</c:v>
                </c:pt>
                <c:pt idx="157">
                  <c:v>0.16159883674094988</c:v>
                </c:pt>
                <c:pt idx="158">
                  <c:v>0.16257230548364612</c:v>
                </c:pt>
                <c:pt idx="159">
                  <c:v>0.16258914879379163</c:v>
                </c:pt>
                <c:pt idx="160">
                  <c:v>0.16568131830494234</c:v>
                </c:pt>
                <c:pt idx="161">
                  <c:v>0.16589870242769661</c:v>
                </c:pt>
                <c:pt idx="162">
                  <c:v>0.16727416199001388</c:v>
                </c:pt>
                <c:pt idx="163">
                  <c:v>0.16872977149795979</c:v>
                </c:pt>
                <c:pt idx="164">
                  <c:v>0.16952161245406691</c:v>
                </c:pt>
                <c:pt idx="165">
                  <c:v>0.17271332150834481</c:v>
                </c:pt>
                <c:pt idx="166">
                  <c:v>0.17279265583324119</c:v>
                </c:pt>
                <c:pt idx="167">
                  <c:v>0.1748031591541313</c:v>
                </c:pt>
                <c:pt idx="168">
                  <c:v>0.17493315141627225</c:v>
                </c:pt>
                <c:pt idx="169">
                  <c:v>0.17560294767989573</c:v>
                </c:pt>
                <c:pt idx="170">
                  <c:v>0.17689309709710205</c:v>
                </c:pt>
                <c:pt idx="171">
                  <c:v>0.17772387096385589</c:v>
                </c:pt>
                <c:pt idx="172">
                  <c:v>0.17835233120990751</c:v>
                </c:pt>
                <c:pt idx="173">
                  <c:v>0.17852382937670064</c:v>
                </c:pt>
                <c:pt idx="174">
                  <c:v>0.17884002152344772</c:v>
                </c:pt>
                <c:pt idx="175">
                  <c:v>0.17917407039209599</c:v>
                </c:pt>
                <c:pt idx="176">
                  <c:v>0.17938559282821689</c:v>
                </c:pt>
                <c:pt idx="177">
                  <c:v>0.17988291774948981</c:v>
                </c:pt>
                <c:pt idx="178">
                  <c:v>0.18007200323580957</c:v>
                </c:pt>
                <c:pt idx="179">
                  <c:v>0.18027632216007797</c:v>
                </c:pt>
                <c:pt idx="180">
                  <c:v>0.18073578030822568</c:v>
                </c:pt>
                <c:pt idx="181">
                  <c:v>0.18075885925163385</c:v>
                </c:pt>
                <c:pt idx="182">
                  <c:v>0.18232356179507192</c:v>
                </c:pt>
                <c:pt idx="183">
                  <c:v>0.18234863018156464</c:v>
                </c:pt>
                <c:pt idx="184">
                  <c:v>0.18268581104869427</c:v>
                </c:pt>
                <c:pt idx="185">
                  <c:v>0.18298258607055673</c:v>
                </c:pt>
                <c:pt idx="186">
                  <c:v>0.18627986624267387</c:v>
                </c:pt>
                <c:pt idx="187">
                  <c:v>0.18725724739303096</c:v>
                </c:pt>
                <c:pt idx="188">
                  <c:v>0.18739236377095753</c:v>
                </c:pt>
                <c:pt idx="189">
                  <c:v>0.18808217123952048</c:v>
                </c:pt>
                <c:pt idx="190">
                  <c:v>0.18996857405923309</c:v>
                </c:pt>
                <c:pt idx="191">
                  <c:v>0.19132495727043725</c:v>
                </c:pt>
                <c:pt idx="192">
                  <c:v>0.1915885288439953</c:v>
                </c:pt>
                <c:pt idx="193">
                  <c:v>0.19161890117568411</c:v>
                </c:pt>
                <c:pt idx="194">
                  <c:v>0.19331706571627058</c:v>
                </c:pt>
                <c:pt idx="195">
                  <c:v>0.1936707566537445</c:v>
                </c:pt>
                <c:pt idx="196">
                  <c:v>0.19437895960730292</c:v>
                </c:pt>
                <c:pt idx="197">
                  <c:v>0.19503642892650022</c:v>
                </c:pt>
                <c:pt idx="198">
                  <c:v>0.19531756662422184</c:v>
                </c:pt>
                <c:pt idx="199">
                  <c:v>0.19536347203289969</c:v>
                </c:pt>
                <c:pt idx="200">
                  <c:v>0.1955613977653054</c:v>
                </c:pt>
                <c:pt idx="201">
                  <c:v>0.19605690790363012</c:v>
                </c:pt>
                <c:pt idx="202">
                  <c:v>0.19657825325929668</c:v>
                </c:pt>
                <c:pt idx="203">
                  <c:v>0.19855816818343569</c:v>
                </c:pt>
                <c:pt idx="204">
                  <c:v>0.20109613549537847</c:v>
                </c:pt>
                <c:pt idx="205">
                  <c:v>0.20431913761736151</c:v>
                </c:pt>
                <c:pt idx="206">
                  <c:v>0.20519422245400085</c:v>
                </c:pt>
                <c:pt idx="207">
                  <c:v>0.20546214556011039</c:v>
                </c:pt>
                <c:pt idx="208">
                  <c:v>0.20712154301261071</c:v>
                </c:pt>
                <c:pt idx="209">
                  <c:v>0.20795295257689136</c:v>
                </c:pt>
                <c:pt idx="210">
                  <c:v>0.20797330548811691</c:v>
                </c:pt>
                <c:pt idx="211">
                  <c:v>0.20936871164835719</c:v>
                </c:pt>
                <c:pt idx="212">
                  <c:v>0.2100073718554232</c:v>
                </c:pt>
                <c:pt idx="213">
                  <c:v>0.21042954584487794</c:v>
                </c:pt>
                <c:pt idx="214">
                  <c:v>0.21085739134103643</c:v>
                </c:pt>
                <c:pt idx="215">
                  <c:v>0.21171693491718849</c:v>
                </c:pt>
                <c:pt idx="216">
                  <c:v>0.21597973818615307</c:v>
                </c:pt>
                <c:pt idx="217">
                  <c:v>0.21604361051602844</c:v>
                </c:pt>
                <c:pt idx="218">
                  <c:v>0.21604757763256735</c:v>
                </c:pt>
                <c:pt idx="219">
                  <c:v>0.21673596321450334</c:v>
                </c:pt>
                <c:pt idx="220">
                  <c:v>0.21710477346954463</c:v>
                </c:pt>
                <c:pt idx="221">
                  <c:v>0.21726780331765141</c:v>
                </c:pt>
                <c:pt idx="222">
                  <c:v>0.21743536133418961</c:v>
                </c:pt>
                <c:pt idx="223">
                  <c:v>0.2178993092687033</c:v>
                </c:pt>
                <c:pt idx="224">
                  <c:v>0.21846569159454232</c:v>
                </c:pt>
                <c:pt idx="225">
                  <c:v>0.22045353787538222</c:v>
                </c:pt>
                <c:pt idx="226">
                  <c:v>0.22064433598944258</c:v>
                </c:pt>
                <c:pt idx="227">
                  <c:v>0.22175137857058436</c:v>
                </c:pt>
                <c:pt idx="228">
                  <c:v>0.22195054696028402</c:v>
                </c:pt>
                <c:pt idx="229">
                  <c:v>0.22297331179867999</c:v>
                </c:pt>
                <c:pt idx="230">
                  <c:v>0.22383893185702033</c:v>
                </c:pt>
                <c:pt idx="231">
                  <c:v>0.22393582170041573</c:v>
                </c:pt>
                <c:pt idx="232">
                  <c:v>0.22421554823646883</c:v>
                </c:pt>
                <c:pt idx="233">
                  <c:v>0.22446980329458449</c:v>
                </c:pt>
                <c:pt idx="234">
                  <c:v>0.22454749799708099</c:v>
                </c:pt>
                <c:pt idx="235">
                  <c:v>0.22519323998196175</c:v>
                </c:pt>
                <c:pt idx="236">
                  <c:v>0.22575829326633565</c:v>
                </c:pt>
                <c:pt idx="237">
                  <c:v>0.22799467371728369</c:v>
                </c:pt>
                <c:pt idx="238">
                  <c:v>0.22935673577029567</c:v>
                </c:pt>
                <c:pt idx="239">
                  <c:v>0.22993922464737276</c:v>
                </c:pt>
                <c:pt idx="240">
                  <c:v>0.23034591782546598</c:v>
                </c:pt>
                <c:pt idx="241">
                  <c:v>0.23035747475594553</c:v>
                </c:pt>
                <c:pt idx="242">
                  <c:v>0.23065012112110619</c:v>
                </c:pt>
                <c:pt idx="243">
                  <c:v>0.23093202526753207</c:v>
                </c:pt>
                <c:pt idx="244">
                  <c:v>0.23107260764435256</c:v>
                </c:pt>
                <c:pt idx="245">
                  <c:v>0.23113650576682029</c:v>
                </c:pt>
                <c:pt idx="246">
                  <c:v>0.23113979402151108</c:v>
                </c:pt>
                <c:pt idx="247">
                  <c:v>0.23147817721497707</c:v>
                </c:pt>
                <c:pt idx="248">
                  <c:v>0.23199465120910778</c:v>
                </c:pt>
                <c:pt idx="249">
                  <c:v>0.23228381975473808</c:v>
                </c:pt>
                <c:pt idx="250">
                  <c:v>0.23260731633463777</c:v>
                </c:pt>
                <c:pt idx="251">
                  <c:v>0.23284033569019333</c:v>
                </c:pt>
                <c:pt idx="252">
                  <c:v>0.23323539863050996</c:v>
                </c:pt>
                <c:pt idx="253">
                  <c:v>0.23333039367271066</c:v>
                </c:pt>
                <c:pt idx="254">
                  <c:v>0.23387790518984503</c:v>
                </c:pt>
                <c:pt idx="255">
                  <c:v>0.23422388862171856</c:v>
                </c:pt>
                <c:pt idx="256">
                  <c:v>0.23613836076210584</c:v>
                </c:pt>
                <c:pt idx="257">
                  <c:v>0.23690058040849013</c:v>
                </c:pt>
                <c:pt idx="258">
                  <c:v>0.23860727345704233</c:v>
                </c:pt>
                <c:pt idx="259">
                  <c:v>0.2397444147832884</c:v>
                </c:pt>
                <c:pt idx="260">
                  <c:v>0.23994220253896431</c:v>
                </c:pt>
                <c:pt idx="261">
                  <c:v>0.24012467006472285</c:v>
                </c:pt>
                <c:pt idx="262">
                  <c:v>0.24069838936535431</c:v>
                </c:pt>
                <c:pt idx="263">
                  <c:v>0.24093437725997263</c:v>
                </c:pt>
                <c:pt idx="264">
                  <c:v>0.24170010742879589</c:v>
                </c:pt>
                <c:pt idx="265">
                  <c:v>0.24190598372725067</c:v>
                </c:pt>
                <c:pt idx="266">
                  <c:v>0.24218336428543999</c:v>
                </c:pt>
                <c:pt idx="267">
                  <c:v>0.24330141405389319</c:v>
                </c:pt>
                <c:pt idx="268">
                  <c:v>0.24438463474005084</c:v>
                </c:pt>
                <c:pt idx="269">
                  <c:v>0.24516601305631339</c:v>
                </c:pt>
                <c:pt idx="270">
                  <c:v>0.24651583061280444</c:v>
                </c:pt>
                <c:pt idx="271">
                  <c:v>0.24656707678029741</c:v>
                </c:pt>
                <c:pt idx="272">
                  <c:v>0.24783662977595244</c:v>
                </c:pt>
                <c:pt idx="273">
                  <c:v>0.24825729382338815</c:v>
                </c:pt>
                <c:pt idx="274">
                  <c:v>0.24843491169987575</c:v>
                </c:pt>
                <c:pt idx="275">
                  <c:v>0.24852095589023862</c:v>
                </c:pt>
                <c:pt idx="276">
                  <c:v>0.25095308983054943</c:v>
                </c:pt>
                <c:pt idx="277">
                  <c:v>0.25139153442787154</c:v>
                </c:pt>
                <c:pt idx="278">
                  <c:v>0.25317656663271099</c:v>
                </c:pt>
                <c:pt idx="279">
                  <c:v>0.2533896249543694</c:v>
                </c:pt>
                <c:pt idx="280">
                  <c:v>0.25437075237842804</c:v>
                </c:pt>
                <c:pt idx="281">
                  <c:v>0.25554318373706753</c:v>
                </c:pt>
                <c:pt idx="282">
                  <c:v>0.25650705893195253</c:v>
                </c:pt>
                <c:pt idx="283">
                  <c:v>0.25702156154478928</c:v>
                </c:pt>
                <c:pt idx="284">
                  <c:v>0.25803940210478399</c:v>
                </c:pt>
                <c:pt idx="285">
                  <c:v>0.25821771534348409</c:v>
                </c:pt>
                <c:pt idx="286">
                  <c:v>0.25946189495690214</c:v>
                </c:pt>
                <c:pt idx="287">
                  <c:v>0.25973138265763662</c:v>
                </c:pt>
                <c:pt idx="288">
                  <c:v>0.26010136102295045</c:v>
                </c:pt>
                <c:pt idx="289">
                  <c:v>0.26016054211724476</c:v>
                </c:pt>
                <c:pt idx="290">
                  <c:v>0.26137292342255619</c:v>
                </c:pt>
                <c:pt idx="291">
                  <c:v>0.26175967008184364</c:v>
                </c:pt>
                <c:pt idx="292">
                  <c:v>0.26207428466787214</c:v>
                </c:pt>
                <c:pt idx="293">
                  <c:v>0.26240032770152905</c:v>
                </c:pt>
                <c:pt idx="294">
                  <c:v>0.26383716964628801</c:v>
                </c:pt>
                <c:pt idx="295">
                  <c:v>0.26436119371814387</c:v>
                </c:pt>
                <c:pt idx="296">
                  <c:v>0.2643816466855628</c:v>
                </c:pt>
                <c:pt idx="297">
                  <c:v>0.26493352373943879</c:v>
                </c:pt>
                <c:pt idx="298">
                  <c:v>0.26608803835539985</c:v>
                </c:pt>
                <c:pt idx="299">
                  <c:v>0.26667659382994258</c:v>
                </c:pt>
                <c:pt idx="300">
                  <c:v>0.26939730712167947</c:v>
                </c:pt>
                <c:pt idx="301">
                  <c:v>0.2696503501388286</c:v>
                </c:pt>
                <c:pt idx="302">
                  <c:v>0.27012666257855455</c:v>
                </c:pt>
                <c:pt idx="303">
                  <c:v>0.2719544504736095</c:v>
                </c:pt>
                <c:pt idx="304">
                  <c:v>0.27275173842542105</c:v>
                </c:pt>
                <c:pt idx="305">
                  <c:v>0.27306914590829545</c:v>
                </c:pt>
                <c:pt idx="306">
                  <c:v>0.27340949171882328</c:v>
                </c:pt>
                <c:pt idx="307">
                  <c:v>0.2736997314216349</c:v>
                </c:pt>
                <c:pt idx="308">
                  <c:v>0.27576415797097392</c:v>
                </c:pt>
                <c:pt idx="309">
                  <c:v>0.27649225393895582</c:v>
                </c:pt>
                <c:pt idx="310">
                  <c:v>0.27815429945518416</c:v>
                </c:pt>
                <c:pt idx="311">
                  <c:v>0.27820843127538097</c:v>
                </c:pt>
                <c:pt idx="312">
                  <c:v>0.28019935530988166</c:v>
                </c:pt>
                <c:pt idx="313">
                  <c:v>0.28037746772126731</c:v>
                </c:pt>
                <c:pt idx="314">
                  <c:v>0.28094570659264667</c:v>
                </c:pt>
                <c:pt idx="315">
                  <c:v>0.2813828931518873</c:v>
                </c:pt>
                <c:pt idx="316">
                  <c:v>0.28225733812943637</c:v>
                </c:pt>
                <c:pt idx="317">
                  <c:v>0.282643342165592</c:v>
                </c:pt>
                <c:pt idx="318">
                  <c:v>0.28411988803210636</c:v>
                </c:pt>
                <c:pt idx="319">
                  <c:v>0.28482949215756148</c:v>
                </c:pt>
                <c:pt idx="320">
                  <c:v>0.28591009330682732</c:v>
                </c:pt>
                <c:pt idx="321">
                  <c:v>0.28612983787393997</c:v>
                </c:pt>
                <c:pt idx="322">
                  <c:v>0.28635185359192838</c:v>
                </c:pt>
                <c:pt idx="323">
                  <c:v>0.28742554418331662</c:v>
                </c:pt>
                <c:pt idx="324">
                  <c:v>0.28816019974119161</c:v>
                </c:pt>
                <c:pt idx="325">
                  <c:v>0.28817259139787221</c:v>
                </c:pt>
                <c:pt idx="326">
                  <c:v>0.28913239018878745</c:v>
                </c:pt>
                <c:pt idx="327">
                  <c:v>0.29036868483511463</c:v>
                </c:pt>
                <c:pt idx="328">
                  <c:v>0.29163488420951966</c:v>
                </c:pt>
                <c:pt idx="329">
                  <c:v>0.29295099841101019</c:v>
                </c:pt>
                <c:pt idx="330">
                  <c:v>0.29383587260859151</c:v>
                </c:pt>
                <c:pt idx="331">
                  <c:v>0.29417854701064167</c:v>
                </c:pt>
                <c:pt idx="332">
                  <c:v>0.29440416733244651</c:v>
                </c:pt>
                <c:pt idx="333">
                  <c:v>0.29450827573402982</c:v>
                </c:pt>
                <c:pt idx="334">
                  <c:v>0.2958234836650373</c:v>
                </c:pt>
                <c:pt idx="335">
                  <c:v>0.29589743916161559</c:v>
                </c:pt>
                <c:pt idx="336">
                  <c:v>0.29604311621917212</c:v>
                </c:pt>
                <c:pt idx="337">
                  <c:v>0.29605199962813755</c:v>
                </c:pt>
                <c:pt idx="338">
                  <c:v>0.29684326602280853</c:v>
                </c:pt>
                <c:pt idx="339">
                  <c:v>0.29695028169414656</c:v>
                </c:pt>
                <c:pt idx="340">
                  <c:v>0.29801760242341296</c:v>
                </c:pt>
                <c:pt idx="341">
                  <c:v>0.29854907963286831</c:v>
                </c:pt>
                <c:pt idx="342">
                  <c:v>0.29868477217338218</c:v>
                </c:pt>
                <c:pt idx="343">
                  <c:v>0.30055578035534725</c:v>
                </c:pt>
                <c:pt idx="344">
                  <c:v>0.30088203073194536</c:v>
                </c:pt>
                <c:pt idx="345">
                  <c:v>0.30088662027031193</c:v>
                </c:pt>
                <c:pt idx="346">
                  <c:v>0.30172162940585606</c:v>
                </c:pt>
                <c:pt idx="347">
                  <c:v>0.30219016760291123</c:v>
                </c:pt>
                <c:pt idx="348">
                  <c:v>0.30265073970599798</c:v>
                </c:pt>
                <c:pt idx="349">
                  <c:v>0.30372073328839971</c:v>
                </c:pt>
                <c:pt idx="350">
                  <c:v>0.30421912093603132</c:v>
                </c:pt>
                <c:pt idx="351">
                  <c:v>0.30450321613307513</c:v>
                </c:pt>
                <c:pt idx="352">
                  <c:v>0.30586632058527008</c:v>
                </c:pt>
                <c:pt idx="353">
                  <c:v>0.30654567057025678</c:v>
                </c:pt>
                <c:pt idx="354">
                  <c:v>0.30712025127219389</c:v>
                </c:pt>
                <c:pt idx="355">
                  <c:v>0.30716124515793669</c:v>
                </c:pt>
                <c:pt idx="356">
                  <c:v>0.30763525444655937</c:v>
                </c:pt>
                <c:pt idx="357">
                  <c:v>0.30874053016003578</c:v>
                </c:pt>
                <c:pt idx="358">
                  <c:v>0.30986002892378345</c:v>
                </c:pt>
                <c:pt idx="359">
                  <c:v>0.31082584960093151</c:v>
                </c:pt>
                <c:pt idx="360">
                  <c:v>0.31225127194665264</c:v>
                </c:pt>
                <c:pt idx="361">
                  <c:v>0.31374281345709681</c:v>
                </c:pt>
                <c:pt idx="362">
                  <c:v>0.31404956758340957</c:v>
                </c:pt>
                <c:pt idx="363">
                  <c:v>0.31407292100179668</c:v>
                </c:pt>
                <c:pt idx="364">
                  <c:v>0.31521984693797583</c:v>
                </c:pt>
                <c:pt idx="365">
                  <c:v>0.31622617461554731</c:v>
                </c:pt>
                <c:pt idx="366">
                  <c:v>0.31705530960669159</c:v>
                </c:pt>
                <c:pt idx="367">
                  <c:v>0.31856709716487147</c:v>
                </c:pt>
                <c:pt idx="368">
                  <c:v>0.31901937627941362</c:v>
                </c:pt>
                <c:pt idx="369">
                  <c:v>0.31911271303329825</c:v>
                </c:pt>
                <c:pt idx="370">
                  <c:v>0.31976278706671279</c:v>
                </c:pt>
                <c:pt idx="371">
                  <c:v>0.32147290793758782</c:v>
                </c:pt>
                <c:pt idx="372">
                  <c:v>0.32167662836345051</c:v>
                </c:pt>
                <c:pt idx="373">
                  <c:v>0.32175014498388405</c:v>
                </c:pt>
                <c:pt idx="374">
                  <c:v>0.32194206607249637</c:v>
                </c:pt>
                <c:pt idx="375">
                  <c:v>0.32314118562975419</c:v>
                </c:pt>
                <c:pt idx="376">
                  <c:v>0.32388356359543546</c:v>
                </c:pt>
                <c:pt idx="377">
                  <c:v>0.32550780900717063</c:v>
                </c:pt>
                <c:pt idx="378">
                  <c:v>0.32564184163334225</c:v>
                </c:pt>
                <c:pt idx="379">
                  <c:v>0.32636731210300113</c:v>
                </c:pt>
                <c:pt idx="380">
                  <c:v>0.32680463409059207</c:v>
                </c:pt>
                <c:pt idx="381">
                  <c:v>0.32930133223039243</c:v>
                </c:pt>
                <c:pt idx="382">
                  <c:v>0.32948373920926821</c:v>
                </c:pt>
                <c:pt idx="383">
                  <c:v>0.32955524865372893</c:v>
                </c:pt>
                <c:pt idx="384">
                  <c:v>0.33047360149079352</c:v>
                </c:pt>
                <c:pt idx="385">
                  <c:v>0.33062658616481838</c:v>
                </c:pt>
                <c:pt idx="386">
                  <c:v>0.33240842356898237</c:v>
                </c:pt>
                <c:pt idx="387">
                  <c:v>0.33241440707358294</c:v>
                </c:pt>
                <c:pt idx="388">
                  <c:v>0.33254365171219913</c:v>
                </c:pt>
                <c:pt idx="389">
                  <c:v>0.33343391726435007</c:v>
                </c:pt>
                <c:pt idx="390">
                  <c:v>0.33470185477335718</c:v>
                </c:pt>
                <c:pt idx="391">
                  <c:v>0.33514304322084493</c:v>
                </c:pt>
                <c:pt idx="392">
                  <c:v>0.33619489517169898</c:v>
                </c:pt>
                <c:pt idx="393">
                  <c:v>0.33918725921973319</c:v>
                </c:pt>
                <c:pt idx="394">
                  <c:v>0.33930667491447741</c:v>
                </c:pt>
                <c:pt idx="395">
                  <c:v>0.33983729924093697</c:v>
                </c:pt>
                <c:pt idx="396">
                  <c:v>0.34000125072596588</c:v>
                </c:pt>
                <c:pt idx="397">
                  <c:v>0.34117303614195948</c:v>
                </c:pt>
                <c:pt idx="398">
                  <c:v>0.34135905033556835</c:v>
                </c:pt>
                <c:pt idx="399">
                  <c:v>0.34202779454985027</c:v>
                </c:pt>
                <c:pt idx="400">
                  <c:v>0.34208277004128729</c:v>
                </c:pt>
                <c:pt idx="401">
                  <c:v>0.34217404278068014</c:v>
                </c:pt>
                <c:pt idx="402">
                  <c:v>0.34227450799835807</c:v>
                </c:pt>
                <c:pt idx="403">
                  <c:v>0.34420678635276764</c:v>
                </c:pt>
                <c:pt idx="404">
                  <c:v>0.34454881090881972</c:v>
                </c:pt>
                <c:pt idx="405">
                  <c:v>0.34477844350600312</c:v>
                </c:pt>
                <c:pt idx="406">
                  <c:v>0.34544704701067519</c:v>
                </c:pt>
                <c:pt idx="407">
                  <c:v>0.3463233679609995</c:v>
                </c:pt>
                <c:pt idx="408">
                  <c:v>0.34683394307023091</c:v>
                </c:pt>
                <c:pt idx="409">
                  <c:v>0.3477468209651014</c:v>
                </c:pt>
                <c:pt idx="410">
                  <c:v>0.3479987940784704</c:v>
                </c:pt>
                <c:pt idx="411">
                  <c:v>0.35098935853397706</c:v>
                </c:pt>
                <c:pt idx="412">
                  <c:v>0.35118873990775751</c:v>
                </c:pt>
                <c:pt idx="413">
                  <c:v>0.35286490712509816</c:v>
                </c:pt>
                <c:pt idx="414">
                  <c:v>0.35333906682766208</c:v>
                </c:pt>
                <c:pt idx="415">
                  <c:v>0.35414348637090837</c:v>
                </c:pt>
                <c:pt idx="416">
                  <c:v>0.35414375588855229</c:v>
                </c:pt>
                <c:pt idx="417">
                  <c:v>0.35525892480036098</c:v>
                </c:pt>
                <c:pt idx="418">
                  <c:v>0.35826806730218186</c:v>
                </c:pt>
                <c:pt idx="419">
                  <c:v>0.36054885406644049</c:v>
                </c:pt>
                <c:pt idx="420">
                  <c:v>0.36073401738711264</c:v>
                </c:pt>
                <c:pt idx="421">
                  <c:v>0.36201059058232238</c:v>
                </c:pt>
                <c:pt idx="422">
                  <c:v>0.3626636424735184</c:v>
                </c:pt>
                <c:pt idx="423">
                  <c:v>0.36361668209373782</c:v>
                </c:pt>
                <c:pt idx="424">
                  <c:v>0.36365492392296916</c:v>
                </c:pt>
                <c:pt idx="425">
                  <c:v>0.36382063180904156</c:v>
                </c:pt>
                <c:pt idx="426">
                  <c:v>0.36584121916368029</c:v>
                </c:pt>
                <c:pt idx="427">
                  <c:v>0.3665803510326241</c:v>
                </c:pt>
                <c:pt idx="428">
                  <c:v>0.36834795659924358</c:v>
                </c:pt>
                <c:pt idx="429">
                  <c:v>0.36957642043663541</c:v>
                </c:pt>
                <c:pt idx="430">
                  <c:v>0.37050650390498485</c:v>
                </c:pt>
                <c:pt idx="431">
                  <c:v>0.37057126179831623</c:v>
                </c:pt>
                <c:pt idx="432">
                  <c:v>0.37189923465949909</c:v>
                </c:pt>
                <c:pt idx="433">
                  <c:v>0.37209357888409167</c:v>
                </c:pt>
                <c:pt idx="434">
                  <c:v>0.37214708834700649</c:v>
                </c:pt>
                <c:pt idx="435">
                  <c:v>0.37261680746743681</c:v>
                </c:pt>
                <c:pt idx="436">
                  <c:v>0.37482658705712596</c:v>
                </c:pt>
                <c:pt idx="437">
                  <c:v>0.37536805505297638</c:v>
                </c:pt>
                <c:pt idx="438">
                  <c:v>0.37592002641457017</c:v>
                </c:pt>
                <c:pt idx="439">
                  <c:v>0.37601363360997497</c:v>
                </c:pt>
                <c:pt idx="440">
                  <c:v>0.37627201709305585</c:v>
                </c:pt>
                <c:pt idx="441">
                  <c:v>0.37813233934821128</c:v>
                </c:pt>
                <c:pt idx="442">
                  <c:v>0.37844512639601441</c:v>
                </c:pt>
                <c:pt idx="443">
                  <c:v>0.3787227974893288</c:v>
                </c:pt>
                <c:pt idx="444">
                  <c:v>0.379670714875945</c:v>
                </c:pt>
                <c:pt idx="445">
                  <c:v>0.38092665078149063</c:v>
                </c:pt>
                <c:pt idx="446">
                  <c:v>0.3815125718005633</c:v>
                </c:pt>
                <c:pt idx="447">
                  <c:v>0.38202029989592884</c:v>
                </c:pt>
                <c:pt idx="448">
                  <c:v>0.38303459290689734</c:v>
                </c:pt>
                <c:pt idx="449">
                  <c:v>0.38307220912473844</c:v>
                </c:pt>
                <c:pt idx="450">
                  <c:v>0.38342053031960438</c:v>
                </c:pt>
                <c:pt idx="451">
                  <c:v>0.38364440815497164</c:v>
                </c:pt>
                <c:pt idx="452">
                  <c:v>0.38379484628228511</c:v>
                </c:pt>
                <c:pt idx="453">
                  <c:v>0.38401772934353151</c:v>
                </c:pt>
                <c:pt idx="454">
                  <c:v>0.3841624904904995</c:v>
                </c:pt>
                <c:pt idx="455">
                  <c:v>0.38498512178775773</c:v>
                </c:pt>
                <c:pt idx="456">
                  <c:v>0.3891635490713577</c:v>
                </c:pt>
                <c:pt idx="457">
                  <c:v>0.38952790537394721</c:v>
                </c:pt>
                <c:pt idx="458">
                  <c:v>0.390218250460793</c:v>
                </c:pt>
                <c:pt idx="459">
                  <c:v>0.39171772611561773</c:v>
                </c:pt>
                <c:pt idx="460">
                  <c:v>0.39183197226463068</c:v>
                </c:pt>
                <c:pt idx="461">
                  <c:v>0.39248196597593898</c:v>
                </c:pt>
                <c:pt idx="462">
                  <c:v>0.39328503710412177</c:v>
                </c:pt>
                <c:pt idx="463">
                  <c:v>0.39388303058488389</c:v>
                </c:pt>
                <c:pt idx="464">
                  <c:v>0.3950959063364336</c:v>
                </c:pt>
                <c:pt idx="465">
                  <c:v>0.39527260909124268</c:v>
                </c:pt>
                <c:pt idx="466">
                  <c:v>0.39535512937714573</c:v>
                </c:pt>
                <c:pt idx="467">
                  <c:v>0.39600468807097849</c:v>
                </c:pt>
                <c:pt idx="468">
                  <c:v>0.3970006142332691</c:v>
                </c:pt>
                <c:pt idx="469">
                  <c:v>0.3986277490986978</c:v>
                </c:pt>
                <c:pt idx="470">
                  <c:v>0.39956779479998999</c:v>
                </c:pt>
                <c:pt idx="471">
                  <c:v>0.40027131363873053</c:v>
                </c:pt>
                <c:pt idx="472">
                  <c:v>0.40058354499670967</c:v>
                </c:pt>
                <c:pt idx="473">
                  <c:v>0.40088869552938444</c:v>
                </c:pt>
                <c:pt idx="474">
                  <c:v>0.40120191640648956</c:v>
                </c:pt>
                <c:pt idx="475">
                  <c:v>0.40157924120345762</c:v>
                </c:pt>
                <c:pt idx="476">
                  <c:v>0.40244769073612696</c:v>
                </c:pt>
                <c:pt idx="477">
                  <c:v>0.40250958044040724</c:v>
                </c:pt>
                <c:pt idx="478">
                  <c:v>0.40279254660951658</c:v>
                </c:pt>
                <c:pt idx="479">
                  <c:v>0.40296513853755944</c:v>
                </c:pt>
                <c:pt idx="480">
                  <c:v>0.40316650278396621</c:v>
                </c:pt>
                <c:pt idx="481">
                  <c:v>0.4065673276537734</c:v>
                </c:pt>
                <c:pt idx="482">
                  <c:v>0.40745987270025402</c:v>
                </c:pt>
                <c:pt idx="483">
                  <c:v>0.40796295245846531</c:v>
                </c:pt>
                <c:pt idx="484">
                  <c:v>0.40845023966175692</c:v>
                </c:pt>
                <c:pt idx="485">
                  <c:v>0.40850528191845942</c:v>
                </c:pt>
                <c:pt idx="486">
                  <c:v>0.40893485011866765</c:v>
                </c:pt>
                <c:pt idx="487">
                  <c:v>0.41026604917311194</c:v>
                </c:pt>
                <c:pt idx="488">
                  <c:v>0.41106821017310319</c:v>
                </c:pt>
                <c:pt idx="489">
                  <c:v>0.41114966223331173</c:v>
                </c:pt>
                <c:pt idx="490">
                  <c:v>0.41138413059383322</c:v>
                </c:pt>
                <c:pt idx="491">
                  <c:v>0.41158618824012161</c:v>
                </c:pt>
                <c:pt idx="492">
                  <c:v>0.41427615689297048</c:v>
                </c:pt>
                <c:pt idx="493">
                  <c:v>0.41430671425676663</c:v>
                </c:pt>
                <c:pt idx="494">
                  <c:v>0.41521928527913282</c:v>
                </c:pt>
                <c:pt idx="495">
                  <c:v>0.41602115650772425</c:v>
                </c:pt>
                <c:pt idx="496">
                  <c:v>0.41623008271103301</c:v>
                </c:pt>
                <c:pt idx="497">
                  <c:v>0.41663398898618231</c:v>
                </c:pt>
                <c:pt idx="498">
                  <c:v>0.41696784858385588</c:v>
                </c:pt>
                <c:pt idx="499">
                  <c:v>0.41733929662664798</c:v>
                </c:pt>
                <c:pt idx="500">
                  <c:v>0.4178401473049147</c:v>
                </c:pt>
                <c:pt idx="501">
                  <c:v>0.418425490915321</c:v>
                </c:pt>
                <c:pt idx="502">
                  <c:v>0.41914581008654445</c:v>
                </c:pt>
                <c:pt idx="503">
                  <c:v>0.42077039236912195</c:v>
                </c:pt>
                <c:pt idx="504">
                  <c:v>0.42082968314629537</c:v>
                </c:pt>
                <c:pt idx="505">
                  <c:v>0.42095470473845298</c:v>
                </c:pt>
                <c:pt idx="506">
                  <c:v>0.42118107350874096</c:v>
                </c:pt>
                <c:pt idx="507">
                  <c:v>0.42190619705217153</c:v>
                </c:pt>
                <c:pt idx="508">
                  <c:v>0.42306375531498386</c:v>
                </c:pt>
                <c:pt idx="509">
                  <c:v>0.42369294277313935</c:v>
                </c:pt>
                <c:pt idx="510">
                  <c:v>0.424500745321647</c:v>
                </c:pt>
                <c:pt idx="511">
                  <c:v>0.42576251441564145</c:v>
                </c:pt>
                <c:pt idx="512">
                  <c:v>0.42595517448146397</c:v>
                </c:pt>
                <c:pt idx="513">
                  <c:v>0.42597299313706111</c:v>
                </c:pt>
                <c:pt idx="514">
                  <c:v>0.42598625003341817</c:v>
                </c:pt>
                <c:pt idx="515">
                  <c:v>0.42807061437505028</c:v>
                </c:pt>
                <c:pt idx="516">
                  <c:v>0.43056449659896806</c:v>
                </c:pt>
                <c:pt idx="517">
                  <c:v>0.43133791142480338</c:v>
                </c:pt>
                <c:pt idx="518">
                  <c:v>0.43143394803877122</c:v>
                </c:pt>
                <c:pt idx="519">
                  <c:v>0.43144262363082253</c:v>
                </c:pt>
                <c:pt idx="520">
                  <c:v>0.43179301752205101</c:v>
                </c:pt>
                <c:pt idx="521">
                  <c:v>0.43314823298531779</c:v>
                </c:pt>
                <c:pt idx="522">
                  <c:v>0.43318112466860914</c:v>
                </c:pt>
                <c:pt idx="523">
                  <c:v>0.43411189772864067</c:v>
                </c:pt>
                <c:pt idx="524">
                  <c:v>0.43604680711938709</c:v>
                </c:pt>
                <c:pt idx="525">
                  <c:v>0.43709655332258213</c:v>
                </c:pt>
                <c:pt idx="526">
                  <c:v>0.4372072152282665</c:v>
                </c:pt>
                <c:pt idx="527">
                  <c:v>0.4373213693680581</c:v>
                </c:pt>
                <c:pt idx="528">
                  <c:v>0.43864522030515724</c:v>
                </c:pt>
                <c:pt idx="529">
                  <c:v>0.43870982516116674</c:v>
                </c:pt>
                <c:pt idx="530">
                  <c:v>0.43927476143869476</c:v>
                </c:pt>
                <c:pt idx="531">
                  <c:v>0.43949674935741384</c:v>
                </c:pt>
                <c:pt idx="532">
                  <c:v>0.44005600480543056</c:v>
                </c:pt>
                <c:pt idx="533">
                  <c:v>0.44154408460445982</c:v>
                </c:pt>
                <c:pt idx="534">
                  <c:v>0.4418289589776121</c:v>
                </c:pt>
                <c:pt idx="535">
                  <c:v>0.44293460737164875</c:v>
                </c:pt>
                <c:pt idx="536">
                  <c:v>0.44340741172442266</c:v>
                </c:pt>
                <c:pt idx="537">
                  <c:v>0.44391051470361548</c:v>
                </c:pt>
                <c:pt idx="538">
                  <c:v>0.44398575459168282</c:v>
                </c:pt>
                <c:pt idx="539">
                  <c:v>0.44400333988285667</c:v>
                </c:pt>
                <c:pt idx="540">
                  <c:v>0.44408072715366181</c:v>
                </c:pt>
                <c:pt idx="541">
                  <c:v>0.44453225821858933</c:v>
                </c:pt>
                <c:pt idx="542">
                  <c:v>0.44466387992395562</c:v>
                </c:pt>
                <c:pt idx="543">
                  <c:v>0.44479850837914503</c:v>
                </c:pt>
                <c:pt idx="544">
                  <c:v>0.44502377673247795</c:v>
                </c:pt>
                <c:pt idx="545">
                  <c:v>0.44516130698984802</c:v>
                </c:pt>
                <c:pt idx="546">
                  <c:v>0.44605773616841921</c:v>
                </c:pt>
                <c:pt idx="547">
                  <c:v>0.44638673235008652</c:v>
                </c:pt>
                <c:pt idx="548">
                  <c:v>0.44833106400458905</c:v>
                </c:pt>
                <c:pt idx="549">
                  <c:v>0.44839744296914025</c:v>
                </c:pt>
                <c:pt idx="550">
                  <c:v>0.44899838796749897</c:v>
                </c:pt>
                <c:pt idx="551">
                  <c:v>0.44901105036195504</c:v>
                </c:pt>
                <c:pt idx="552">
                  <c:v>0.44944281558734805</c:v>
                </c:pt>
                <c:pt idx="553">
                  <c:v>0.45079747793503677</c:v>
                </c:pt>
                <c:pt idx="554">
                  <c:v>0.45253777477645629</c:v>
                </c:pt>
                <c:pt idx="555">
                  <c:v>0.45294873631178295</c:v>
                </c:pt>
                <c:pt idx="556">
                  <c:v>0.45605661219949362</c:v>
                </c:pt>
                <c:pt idx="557">
                  <c:v>0.45715046299802786</c:v>
                </c:pt>
                <c:pt idx="558">
                  <c:v>0.45718349431865263</c:v>
                </c:pt>
                <c:pt idx="559">
                  <c:v>0.45944809757332516</c:v>
                </c:pt>
                <c:pt idx="560">
                  <c:v>0.46020060686131647</c:v>
                </c:pt>
                <c:pt idx="561">
                  <c:v>0.46243389384712902</c:v>
                </c:pt>
                <c:pt idx="562">
                  <c:v>0.46248379401615047</c:v>
                </c:pt>
                <c:pt idx="563">
                  <c:v>0.46250311668384375</c:v>
                </c:pt>
                <c:pt idx="564">
                  <c:v>0.46342294641088816</c:v>
                </c:pt>
                <c:pt idx="565">
                  <c:v>0.46724520375184991</c:v>
                </c:pt>
                <c:pt idx="566">
                  <c:v>0.46739385371990877</c:v>
                </c:pt>
                <c:pt idx="567">
                  <c:v>0.46843560520662642</c:v>
                </c:pt>
                <c:pt idx="568">
                  <c:v>0.47024349219596645</c:v>
                </c:pt>
                <c:pt idx="569">
                  <c:v>0.47085358547632561</c:v>
                </c:pt>
                <c:pt idx="570">
                  <c:v>0.47120654362693926</c:v>
                </c:pt>
                <c:pt idx="571">
                  <c:v>0.47244205709379489</c:v>
                </c:pt>
                <c:pt idx="572">
                  <c:v>0.474512688337967</c:v>
                </c:pt>
                <c:pt idx="573">
                  <c:v>0.47483834190049506</c:v>
                </c:pt>
                <c:pt idx="574">
                  <c:v>0.47523214033153516</c:v>
                </c:pt>
                <c:pt idx="575">
                  <c:v>0.47682006076256872</c:v>
                </c:pt>
                <c:pt idx="576">
                  <c:v>0.47701813287090594</c:v>
                </c:pt>
                <c:pt idx="577">
                  <c:v>0.47706993895860589</c:v>
                </c:pt>
                <c:pt idx="578">
                  <c:v>0.47727495319070451</c:v>
                </c:pt>
                <c:pt idx="579">
                  <c:v>0.47736956985492829</c:v>
                </c:pt>
                <c:pt idx="580">
                  <c:v>0.47789910166428495</c:v>
                </c:pt>
                <c:pt idx="581">
                  <c:v>0.47943525372862383</c:v>
                </c:pt>
                <c:pt idx="582">
                  <c:v>0.48019045341718886</c:v>
                </c:pt>
                <c:pt idx="583">
                  <c:v>0.4804977231611533</c:v>
                </c:pt>
                <c:pt idx="584">
                  <c:v>0.48242096379927291</c:v>
                </c:pt>
                <c:pt idx="585">
                  <c:v>0.4834880526753661</c:v>
                </c:pt>
                <c:pt idx="586">
                  <c:v>0.48408735704511846</c:v>
                </c:pt>
                <c:pt idx="587">
                  <c:v>0.48456999426999164</c:v>
                </c:pt>
                <c:pt idx="588">
                  <c:v>0.48500903719476784</c:v>
                </c:pt>
                <c:pt idx="589">
                  <c:v>0.48543730333113938</c:v>
                </c:pt>
                <c:pt idx="590">
                  <c:v>0.48550344801530054</c:v>
                </c:pt>
                <c:pt idx="591">
                  <c:v>0.48560905741722571</c:v>
                </c:pt>
                <c:pt idx="592">
                  <c:v>0.4858916240610775</c:v>
                </c:pt>
                <c:pt idx="593">
                  <c:v>0.48600997399471479</c:v>
                </c:pt>
                <c:pt idx="594">
                  <c:v>0.48760933610588769</c:v>
                </c:pt>
                <c:pt idx="595">
                  <c:v>0.48783344134981926</c:v>
                </c:pt>
                <c:pt idx="596">
                  <c:v>0.48958160994013433</c:v>
                </c:pt>
                <c:pt idx="597">
                  <c:v>0.48975344140052773</c:v>
                </c:pt>
                <c:pt idx="598">
                  <c:v>0.49016893281203694</c:v>
                </c:pt>
                <c:pt idx="599">
                  <c:v>0.49022051972476144</c:v>
                </c:pt>
                <c:pt idx="600">
                  <c:v>0.49031488068059176</c:v>
                </c:pt>
                <c:pt idx="601">
                  <c:v>0.49085663668032281</c:v>
                </c:pt>
                <c:pt idx="602">
                  <c:v>0.49121119818616027</c:v>
                </c:pt>
                <c:pt idx="603">
                  <c:v>0.49134998237250987</c:v>
                </c:pt>
                <c:pt idx="604">
                  <c:v>0.49245182926527115</c:v>
                </c:pt>
                <c:pt idx="605">
                  <c:v>0.49291121451337133</c:v>
                </c:pt>
                <c:pt idx="606">
                  <c:v>0.49345394986548108</c:v>
                </c:pt>
                <c:pt idx="607">
                  <c:v>0.4941381127476232</c:v>
                </c:pt>
                <c:pt idx="608">
                  <c:v>0.49666298527476732</c:v>
                </c:pt>
                <c:pt idx="609">
                  <c:v>0.49672452283905932</c:v>
                </c:pt>
                <c:pt idx="610">
                  <c:v>0.49764518124769835</c:v>
                </c:pt>
                <c:pt idx="611">
                  <c:v>0.49827602599281934</c:v>
                </c:pt>
                <c:pt idx="612">
                  <c:v>0.49899094083894296</c:v>
                </c:pt>
                <c:pt idx="613">
                  <c:v>0.49989144287039899</c:v>
                </c:pt>
                <c:pt idx="614">
                  <c:v>0.50067335091249598</c:v>
                </c:pt>
                <c:pt idx="615">
                  <c:v>0.50069516578132578</c:v>
                </c:pt>
                <c:pt idx="616">
                  <c:v>0.50209638185628358</c:v>
                </c:pt>
                <c:pt idx="617">
                  <c:v>0.50303990341615057</c:v>
                </c:pt>
                <c:pt idx="618">
                  <c:v>0.50317556716066658</c:v>
                </c:pt>
                <c:pt idx="619">
                  <c:v>0.50322191732928989</c:v>
                </c:pt>
                <c:pt idx="620">
                  <c:v>0.50338069163266319</c:v>
                </c:pt>
                <c:pt idx="621">
                  <c:v>0.50362913101201967</c:v>
                </c:pt>
                <c:pt idx="622">
                  <c:v>0.50441077509703913</c:v>
                </c:pt>
                <c:pt idx="623">
                  <c:v>0.50535630955007604</c:v>
                </c:pt>
                <c:pt idx="624">
                  <c:v>0.50569967875285426</c:v>
                </c:pt>
                <c:pt idx="625">
                  <c:v>0.50766519682821298</c:v>
                </c:pt>
                <c:pt idx="626">
                  <c:v>0.50772308328495919</c:v>
                </c:pt>
                <c:pt idx="627">
                  <c:v>0.50880408453172121</c:v>
                </c:pt>
                <c:pt idx="628">
                  <c:v>0.50960567974870252</c:v>
                </c:pt>
                <c:pt idx="629">
                  <c:v>0.50989390239141974</c:v>
                </c:pt>
                <c:pt idx="630">
                  <c:v>0.5100671599452784</c:v>
                </c:pt>
                <c:pt idx="631">
                  <c:v>0.51114949390758568</c:v>
                </c:pt>
                <c:pt idx="632">
                  <c:v>0.51189963620980494</c:v>
                </c:pt>
                <c:pt idx="633">
                  <c:v>0.51220113523318378</c:v>
                </c:pt>
                <c:pt idx="634">
                  <c:v>0.51295269099228014</c:v>
                </c:pt>
                <c:pt idx="635">
                  <c:v>0.51415911658412539</c:v>
                </c:pt>
                <c:pt idx="636">
                  <c:v>0.51473259570840235</c:v>
                </c:pt>
                <c:pt idx="637">
                  <c:v>0.51497179382010649</c:v>
                </c:pt>
                <c:pt idx="638">
                  <c:v>0.51791120515430233</c:v>
                </c:pt>
                <c:pt idx="639">
                  <c:v>0.51793542656390756</c:v>
                </c:pt>
                <c:pt idx="640">
                  <c:v>0.51853776659815232</c:v>
                </c:pt>
                <c:pt idx="641">
                  <c:v>0.51874699825901149</c:v>
                </c:pt>
                <c:pt idx="642">
                  <c:v>0.51917144666989945</c:v>
                </c:pt>
                <c:pt idx="643">
                  <c:v>0.5201089502066879</c:v>
                </c:pt>
                <c:pt idx="644">
                  <c:v>0.52094027343444427</c:v>
                </c:pt>
                <c:pt idx="645">
                  <c:v>0.52102064211792054</c:v>
                </c:pt>
                <c:pt idx="646">
                  <c:v>0.5211908671388833</c:v>
                </c:pt>
                <c:pt idx="647">
                  <c:v>0.52127972962861246</c:v>
                </c:pt>
                <c:pt idx="648">
                  <c:v>0.52269091316049754</c:v>
                </c:pt>
                <c:pt idx="649">
                  <c:v>0.5229134032170295</c:v>
                </c:pt>
                <c:pt idx="650">
                  <c:v>0.52359387768074173</c:v>
                </c:pt>
                <c:pt idx="651">
                  <c:v>0.5237609778027742</c:v>
                </c:pt>
                <c:pt idx="652">
                  <c:v>0.52380780579082076</c:v>
                </c:pt>
                <c:pt idx="653">
                  <c:v>0.52559277002520277</c:v>
                </c:pt>
                <c:pt idx="654">
                  <c:v>0.52632230520134127</c:v>
                </c:pt>
                <c:pt idx="655">
                  <c:v>0.52649207423810329</c:v>
                </c:pt>
                <c:pt idx="656">
                  <c:v>0.52768483484400874</c:v>
                </c:pt>
                <c:pt idx="657">
                  <c:v>0.52773376740355327</c:v>
                </c:pt>
                <c:pt idx="658">
                  <c:v>0.5279485910610292</c:v>
                </c:pt>
                <c:pt idx="659">
                  <c:v>0.52954107175198595</c:v>
                </c:pt>
                <c:pt idx="660">
                  <c:v>0.53111072398311809</c:v>
                </c:pt>
                <c:pt idx="661">
                  <c:v>0.53112845590334812</c:v>
                </c:pt>
                <c:pt idx="662">
                  <c:v>0.53130430331579126</c:v>
                </c:pt>
                <c:pt idx="663">
                  <c:v>0.53132039421016153</c:v>
                </c:pt>
                <c:pt idx="664">
                  <c:v>0.53162823126668535</c:v>
                </c:pt>
                <c:pt idx="665">
                  <c:v>0.5317582307972688</c:v>
                </c:pt>
                <c:pt idx="666">
                  <c:v>0.53197853624075131</c:v>
                </c:pt>
                <c:pt idx="667">
                  <c:v>0.53485994290212668</c:v>
                </c:pt>
                <c:pt idx="668">
                  <c:v>0.53492384221304057</c:v>
                </c:pt>
                <c:pt idx="669">
                  <c:v>0.53672605543350782</c:v>
                </c:pt>
                <c:pt idx="670">
                  <c:v>0.53680406320763552</c:v>
                </c:pt>
                <c:pt idx="671">
                  <c:v>0.53722928347712473</c:v>
                </c:pt>
                <c:pt idx="672">
                  <c:v>0.54044522504046189</c:v>
                </c:pt>
                <c:pt idx="673">
                  <c:v>0.54069465257506288</c:v>
                </c:pt>
                <c:pt idx="674">
                  <c:v>0.54287920175861815</c:v>
                </c:pt>
                <c:pt idx="675">
                  <c:v>0.54313095236513376</c:v>
                </c:pt>
                <c:pt idx="676">
                  <c:v>0.54323580553526252</c:v>
                </c:pt>
                <c:pt idx="677">
                  <c:v>0.54355750215983656</c:v>
                </c:pt>
                <c:pt idx="678">
                  <c:v>0.54372745283701374</c:v>
                </c:pt>
                <c:pt idx="679">
                  <c:v>0.54414375474302801</c:v>
                </c:pt>
                <c:pt idx="680">
                  <c:v>0.54490398530936834</c:v>
                </c:pt>
                <c:pt idx="681">
                  <c:v>0.54523474344704792</c:v>
                </c:pt>
                <c:pt idx="682">
                  <c:v>0.54564068868204219</c:v>
                </c:pt>
                <c:pt idx="683">
                  <c:v>0.54595975707936151</c:v>
                </c:pt>
                <c:pt idx="684">
                  <c:v>0.54790783616240446</c:v>
                </c:pt>
                <c:pt idx="685">
                  <c:v>0.54795883496434572</c:v>
                </c:pt>
                <c:pt idx="686">
                  <c:v>0.54845660125241502</c:v>
                </c:pt>
                <c:pt idx="687">
                  <c:v>0.54930364773880802</c:v>
                </c:pt>
                <c:pt idx="688">
                  <c:v>0.55135425698588436</c:v>
                </c:pt>
                <c:pt idx="689">
                  <c:v>0.55225386383341191</c:v>
                </c:pt>
                <c:pt idx="690">
                  <c:v>0.55321882620316676</c:v>
                </c:pt>
                <c:pt idx="691">
                  <c:v>0.55322400102424463</c:v>
                </c:pt>
                <c:pt idx="692">
                  <c:v>0.55352196227391826</c:v>
                </c:pt>
                <c:pt idx="693">
                  <c:v>0.55453432185707863</c:v>
                </c:pt>
                <c:pt idx="694">
                  <c:v>0.55603833439829631</c:v>
                </c:pt>
                <c:pt idx="695">
                  <c:v>0.55700313912994903</c:v>
                </c:pt>
                <c:pt idx="696">
                  <c:v>0.55750227330242419</c:v>
                </c:pt>
                <c:pt idx="697">
                  <c:v>0.55754503439587466</c:v>
                </c:pt>
                <c:pt idx="698">
                  <c:v>0.55800375275937197</c:v>
                </c:pt>
                <c:pt idx="699">
                  <c:v>0.55840117427664004</c:v>
                </c:pt>
                <c:pt idx="700">
                  <c:v>0.55846443937645129</c:v>
                </c:pt>
                <c:pt idx="701">
                  <c:v>0.55860752098753452</c:v>
                </c:pt>
                <c:pt idx="702">
                  <c:v>0.55904175208622509</c:v>
                </c:pt>
                <c:pt idx="703">
                  <c:v>0.55998608180512688</c:v>
                </c:pt>
                <c:pt idx="704">
                  <c:v>0.56169910284721092</c:v>
                </c:pt>
                <c:pt idx="705">
                  <c:v>0.56185572435707409</c:v>
                </c:pt>
                <c:pt idx="706">
                  <c:v>0.5640927664723554</c:v>
                </c:pt>
                <c:pt idx="707">
                  <c:v>0.5641304205584271</c:v>
                </c:pt>
                <c:pt idx="708">
                  <c:v>0.56413136064255642</c:v>
                </c:pt>
                <c:pt idx="709">
                  <c:v>0.56478851338263747</c:v>
                </c:pt>
                <c:pt idx="710">
                  <c:v>0.56497039722848585</c:v>
                </c:pt>
                <c:pt idx="711">
                  <c:v>0.56558746205530852</c:v>
                </c:pt>
                <c:pt idx="712">
                  <c:v>0.56568219546894072</c:v>
                </c:pt>
                <c:pt idx="713">
                  <c:v>0.56624685387197993</c:v>
                </c:pt>
                <c:pt idx="714">
                  <c:v>0.56770413679093923</c:v>
                </c:pt>
                <c:pt idx="715">
                  <c:v>0.56787178819763229</c:v>
                </c:pt>
                <c:pt idx="716">
                  <c:v>0.56814622112352753</c:v>
                </c:pt>
                <c:pt idx="717">
                  <c:v>0.56839082090547766</c:v>
                </c:pt>
                <c:pt idx="718">
                  <c:v>0.56963234795117734</c:v>
                </c:pt>
                <c:pt idx="719">
                  <c:v>0.56977336871640605</c:v>
                </c:pt>
                <c:pt idx="720">
                  <c:v>0.57007832112623635</c:v>
                </c:pt>
                <c:pt idx="721">
                  <c:v>0.57033802173358772</c:v>
                </c:pt>
                <c:pt idx="722">
                  <c:v>0.57258902061566408</c:v>
                </c:pt>
                <c:pt idx="723">
                  <c:v>0.5752905293701569</c:v>
                </c:pt>
                <c:pt idx="724">
                  <c:v>0.57622408685764592</c:v>
                </c:pt>
                <c:pt idx="725">
                  <c:v>0.57661421131255353</c:v>
                </c:pt>
                <c:pt idx="726">
                  <c:v>0.57790464954100873</c:v>
                </c:pt>
                <c:pt idx="727">
                  <c:v>0.58025268620451886</c:v>
                </c:pt>
                <c:pt idx="728">
                  <c:v>0.58030264433923007</c:v>
                </c:pt>
                <c:pt idx="729">
                  <c:v>0.58119301703156478</c:v>
                </c:pt>
                <c:pt idx="730">
                  <c:v>0.58165379765967207</c:v>
                </c:pt>
                <c:pt idx="731">
                  <c:v>0.58436957539015655</c:v>
                </c:pt>
                <c:pt idx="732">
                  <c:v>0.58443592837544589</c:v>
                </c:pt>
                <c:pt idx="733">
                  <c:v>0.58465025234692025</c:v>
                </c:pt>
                <c:pt idx="734">
                  <c:v>0.58574264202384485</c:v>
                </c:pt>
                <c:pt idx="735">
                  <c:v>0.58626242926478822</c:v>
                </c:pt>
                <c:pt idx="736">
                  <c:v>0.58632655827722269</c:v>
                </c:pt>
                <c:pt idx="737">
                  <c:v>0.58756013691814335</c:v>
                </c:pt>
                <c:pt idx="738">
                  <c:v>0.58825703707551436</c:v>
                </c:pt>
                <c:pt idx="739">
                  <c:v>0.59025864259201644</c:v>
                </c:pt>
                <c:pt idx="740">
                  <c:v>0.59050618440901947</c:v>
                </c:pt>
                <c:pt idx="741">
                  <c:v>0.59086754985739942</c:v>
                </c:pt>
                <c:pt idx="742">
                  <c:v>0.59189385946266049</c:v>
                </c:pt>
                <c:pt idx="743">
                  <c:v>0.59221239165878992</c:v>
                </c:pt>
                <c:pt idx="744">
                  <c:v>0.59291614784825286</c:v>
                </c:pt>
                <c:pt idx="745">
                  <c:v>0.59446763326386298</c:v>
                </c:pt>
                <c:pt idx="746">
                  <c:v>0.59459229194523511</c:v>
                </c:pt>
                <c:pt idx="747">
                  <c:v>0.59472687966510063</c:v>
                </c:pt>
                <c:pt idx="748">
                  <c:v>0.59519963405159892</c:v>
                </c:pt>
                <c:pt idx="749">
                  <c:v>0.59556463591470432</c:v>
                </c:pt>
                <c:pt idx="750">
                  <c:v>0.59590791965072565</c:v>
                </c:pt>
                <c:pt idx="751">
                  <c:v>0.59802593677254945</c:v>
                </c:pt>
                <c:pt idx="752">
                  <c:v>0.59887240841018397</c:v>
                </c:pt>
                <c:pt idx="753">
                  <c:v>0.60020899696202601</c:v>
                </c:pt>
                <c:pt idx="754">
                  <c:v>0.60092823040613541</c:v>
                </c:pt>
                <c:pt idx="755">
                  <c:v>0.60100164323091643</c:v>
                </c:pt>
                <c:pt idx="756">
                  <c:v>0.60106359628968475</c:v>
                </c:pt>
                <c:pt idx="757">
                  <c:v>0.60183049507911235</c:v>
                </c:pt>
                <c:pt idx="758">
                  <c:v>0.60191378783595884</c:v>
                </c:pt>
                <c:pt idx="759">
                  <c:v>0.60353833647676758</c:v>
                </c:pt>
                <c:pt idx="760">
                  <c:v>0.60356260797685024</c:v>
                </c:pt>
                <c:pt idx="761">
                  <c:v>0.60674981795116456</c:v>
                </c:pt>
                <c:pt idx="762">
                  <c:v>0.60774150854768827</c:v>
                </c:pt>
                <c:pt idx="763">
                  <c:v>0.60836946861117536</c:v>
                </c:pt>
                <c:pt idx="764">
                  <c:v>0.60895123338552992</c:v>
                </c:pt>
                <c:pt idx="765">
                  <c:v>0.60976813676682695</c:v>
                </c:pt>
                <c:pt idx="766">
                  <c:v>0.60981312387040398</c:v>
                </c:pt>
                <c:pt idx="767">
                  <c:v>0.61083587038071685</c:v>
                </c:pt>
                <c:pt idx="768">
                  <c:v>0.61093418836056423</c:v>
                </c:pt>
                <c:pt idx="769">
                  <c:v>0.61107181707015124</c:v>
                </c:pt>
                <c:pt idx="770">
                  <c:v>0.61114818783069058</c:v>
                </c:pt>
                <c:pt idx="771">
                  <c:v>0.6121091496356964</c:v>
                </c:pt>
                <c:pt idx="772">
                  <c:v>0.6131793410233517</c:v>
                </c:pt>
                <c:pt idx="773">
                  <c:v>0.61474322994589015</c:v>
                </c:pt>
                <c:pt idx="774">
                  <c:v>0.6147974601247691</c:v>
                </c:pt>
                <c:pt idx="775">
                  <c:v>0.61489372233565665</c:v>
                </c:pt>
                <c:pt idx="776">
                  <c:v>0.61532714138287459</c:v>
                </c:pt>
                <c:pt idx="777">
                  <c:v>0.6166719895337901</c:v>
                </c:pt>
                <c:pt idx="778">
                  <c:v>0.61672659974131283</c:v>
                </c:pt>
                <c:pt idx="779">
                  <c:v>0.6167780505421665</c:v>
                </c:pt>
                <c:pt idx="780">
                  <c:v>0.6169610699148208</c:v>
                </c:pt>
                <c:pt idx="781">
                  <c:v>0.61699073875687971</c:v>
                </c:pt>
                <c:pt idx="782">
                  <c:v>0.61932182138215497</c:v>
                </c:pt>
                <c:pt idx="783">
                  <c:v>0.61981802318228851</c:v>
                </c:pt>
                <c:pt idx="784">
                  <c:v>0.62034385346761267</c:v>
                </c:pt>
                <c:pt idx="785">
                  <c:v>0.62051557221558817</c:v>
                </c:pt>
                <c:pt idx="786">
                  <c:v>0.62064727922192309</c:v>
                </c:pt>
                <c:pt idx="787">
                  <c:v>0.62124316612896868</c:v>
                </c:pt>
                <c:pt idx="788">
                  <c:v>0.62159209198705123</c:v>
                </c:pt>
                <c:pt idx="789">
                  <c:v>0.62301839931908065</c:v>
                </c:pt>
                <c:pt idx="790">
                  <c:v>0.62350215026277178</c:v>
                </c:pt>
                <c:pt idx="791">
                  <c:v>0.62502461339588822</c:v>
                </c:pt>
                <c:pt idx="792">
                  <c:v>0.62617187332884805</c:v>
                </c:pt>
                <c:pt idx="793">
                  <c:v>0.62874379142598502</c:v>
                </c:pt>
                <c:pt idx="794">
                  <c:v>0.63028116259871536</c:v>
                </c:pt>
                <c:pt idx="795">
                  <c:v>0.63245366360272315</c:v>
                </c:pt>
                <c:pt idx="796">
                  <c:v>0.63464283711597924</c:v>
                </c:pt>
                <c:pt idx="797">
                  <c:v>0.63507268828426022</c:v>
                </c:pt>
                <c:pt idx="798">
                  <c:v>0.63616452969904513</c:v>
                </c:pt>
                <c:pt idx="799">
                  <c:v>0.63745583022473151</c:v>
                </c:pt>
                <c:pt idx="800">
                  <c:v>0.63821587004158908</c:v>
                </c:pt>
                <c:pt idx="801">
                  <c:v>0.63843799914405353</c:v>
                </c:pt>
                <c:pt idx="802">
                  <c:v>0.63942961958405842</c:v>
                </c:pt>
                <c:pt idx="803">
                  <c:v>0.64192299502158179</c:v>
                </c:pt>
                <c:pt idx="804">
                  <c:v>0.64193964866640518</c:v>
                </c:pt>
                <c:pt idx="805">
                  <c:v>0.64340537715032486</c:v>
                </c:pt>
                <c:pt idx="806">
                  <c:v>0.64379332680279788</c:v>
                </c:pt>
                <c:pt idx="807">
                  <c:v>0.64382344167650718</c:v>
                </c:pt>
                <c:pt idx="808">
                  <c:v>0.64406531985567927</c:v>
                </c:pt>
                <c:pt idx="809">
                  <c:v>0.64430430115027559</c:v>
                </c:pt>
                <c:pt idx="810">
                  <c:v>0.64434423852036427</c:v>
                </c:pt>
                <c:pt idx="811">
                  <c:v>0.64437649674443331</c:v>
                </c:pt>
                <c:pt idx="812">
                  <c:v>0.64477664704456039</c:v>
                </c:pt>
                <c:pt idx="813">
                  <c:v>0.6450217672163131</c:v>
                </c:pt>
                <c:pt idx="814">
                  <c:v>0.64528122146001654</c:v>
                </c:pt>
                <c:pt idx="815">
                  <c:v>0.64557630418576628</c:v>
                </c:pt>
                <c:pt idx="816">
                  <c:v>0.64603299912893575</c:v>
                </c:pt>
                <c:pt idx="817">
                  <c:v>0.64738709229349078</c:v>
                </c:pt>
                <c:pt idx="818">
                  <c:v>0.64758581253448366</c:v>
                </c:pt>
                <c:pt idx="819">
                  <c:v>0.64765957505167238</c:v>
                </c:pt>
                <c:pt idx="820">
                  <c:v>0.64793801564800679</c:v>
                </c:pt>
                <c:pt idx="821">
                  <c:v>0.6483890914864342</c:v>
                </c:pt>
                <c:pt idx="822">
                  <c:v>0.64902466201103748</c:v>
                </c:pt>
                <c:pt idx="823">
                  <c:v>0.64919729126225845</c:v>
                </c:pt>
                <c:pt idx="824">
                  <c:v>0.64949449423458561</c:v>
                </c:pt>
                <c:pt idx="825">
                  <c:v>0.64949997314088304</c:v>
                </c:pt>
                <c:pt idx="826">
                  <c:v>0.64997579791552795</c:v>
                </c:pt>
                <c:pt idx="827">
                  <c:v>0.65096410519552772</c:v>
                </c:pt>
                <c:pt idx="828">
                  <c:v>0.65103755494767368</c:v>
                </c:pt>
                <c:pt idx="829">
                  <c:v>0.65226000376736082</c:v>
                </c:pt>
                <c:pt idx="830">
                  <c:v>0.65268657360114057</c:v>
                </c:pt>
                <c:pt idx="831">
                  <c:v>0.65285985188474216</c:v>
                </c:pt>
                <c:pt idx="832">
                  <c:v>0.65288290179617536</c:v>
                </c:pt>
                <c:pt idx="833">
                  <c:v>0.6533778123948375</c:v>
                </c:pt>
                <c:pt idx="834">
                  <c:v>0.65352533105272137</c:v>
                </c:pt>
                <c:pt idx="835">
                  <c:v>0.65354805434263152</c:v>
                </c:pt>
                <c:pt idx="836">
                  <c:v>0.65447455763361451</c:v>
                </c:pt>
                <c:pt idx="837">
                  <c:v>0.65457902855837358</c:v>
                </c:pt>
                <c:pt idx="838">
                  <c:v>0.65481122697866823</c:v>
                </c:pt>
                <c:pt idx="839">
                  <c:v>0.65581829584914764</c:v>
                </c:pt>
                <c:pt idx="840">
                  <c:v>0.65611402206310721</c:v>
                </c:pt>
                <c:pt idx="841">
                  <c:v>0.65637365511721735</c:v>
                </c:pt>
                <c:pt idx="842">
                  <c:v>0.65653930520260118</c:v>
                </c:pt>
                <c:pt idx="843">
                  <c:v>0.65669452241948822</c:v>
                </c:pt>
                <c:pt idx="844">
                  <c:v>0.65687558429883008</c:v>
                </c:pt>
                <c:pt idx="845">
                  <c:v>0.65706232743574677</c:v>
                </c:pt>
                <c:pt idx="846">
                  <c:v>0.65734331745250218</c:v>
                </c:pt>
                <c:pt idx="847">
                  <c:v>0.6573684926816391</c:v>
                </c:pt>
                <c:pt idx="848">
                  <c:v>0.65812083527524412</c:v>
                </c:pt>
                <c:pt idx="849">
                  <c:v>0.6592530071214705</c:v>
                </c:pt>
                <c:pt idx="850">
                  <c:v>0.65971971826394471</c:v>
                </c:pt>
                <c:pt idx="851">
                  <c:v>0.66090303618040758</c:v>
                </c:pt>
                <c:pt idx="852">
                  <c:v>0.66127562765179881</c:v>
                </c:pt>
                <c:pt idx="853">
                  <c:v>0.66302015110548318</c:v>
                </c:pt>
                <c:pt idx="854">
                  <c:v>0.66348018235129569</c:v>
                </c:pt>
                <c:pt idx="855">
                  <c:v>0.66353729476466428</c:v>
                </c:pt>
                <c:pt idx="856">
                  <c:v>0.66377246589422267</c:v>
                </c:pt>
                <c:pt idx="857">
                  <c:v>0.6639906350869107</c:v>
                </c:pt>
                <c:pt idx="858">
                  <c:v>0.66410678739091056</c:v>
                </c:pt>
                <c:pt idx="859">
                  <c:v>0.66598417793187248</c:v>
                </c:pt>
                <c:pt idx="860">
                  <c:v>0.66900791893121314</c:v>
                </c:pt>
                <c:pt idx="861">
                  <c:v>0.6696086737487027</c:v>
                </c:pt>
                <c:pt idx="862">
                  <c:v>0.67056889743807657</c:v>
                </c:pt>
                <c:pt idx="863">
                  <c:v>0.67129208779759786</c:v>
                </c:pt>
                <c:pt idx="864">
                  <c:v>0.67286247229551843</c:v>
                </c:pt>
                <c:pt idx="865">
                  <c:v>0.67421012423010673</c:v>
                </c:pt>
                <c:pt idx="866">
                  <c:v>0.67607046291777828</c:v>
                </c:pt>
                <c:pt idx="867">
                  <c:v>0.67638642718597153</c:v>
                </c:pt>
                <c:pt idx="868">
                  <c:v>0.67661418952629482</c:v>
                </c:pt>
                <c:pt idx="869">
                  <c:v>0.67695451440924337</c:v>
                </c:pt>
                <c:pt idx="870">
                  <c:v>0.6775030226578731</c:v>
                </c:pt>
                <c:pt idx="871">
                  <c:v>0.67815922098300063</c:v>
                </c:pt>
                <c:pt idx="872">
                  <c:v>0.67912318997599908</c:v>
                </c:pt>
                <c:pt idx="873">
                  <c:v>0.67981416933313332</c:v>
                </c:pt>
                <c:pt idx="874">
                  <c:v>0.68159593074162772</c:v>
                </c:pt>
                <c:pt idx="875">
                  <c:v>0.68164098064003198</c:v>
                </c:pt>
                <c:pt idx="876">
                  <c:v>0.68250984192628372</c:v>
                </c:pt>
                <c:pt idx="877">
                  <c:v>0.68254553033270293</c:v>
                </c:pt>
                <c:pt idx="878">
                  <c:v>0.68293002138013714</c:v>
                </c:pt>
                <c:pt idx="879">
                  <c:v>0.6843795690592116</c:v>
                </c:pt>
                <c:pt idx="880">
                  <c:v>0.68492512732049238</c:v>
                </c:pt>
                <c:pt idx="881">
                  <c:v>0.68529949322932115</c:v>
                </c:pt>
                <c:pt idx="882">
                  <c:v>0.68621492537338691</c:v>
                </c:pt>
                <c:pt idx="883">
                  <c:v>0.68634495365791648</c:v>
                </c:pt>
                <c:pt idx="884">
                  <c:v>0.68670848063881296</c:v>
                </c:pt>
                <c:pt idx="885">
                  <c:v>0.68716317734476495</c:v>
                </c:pt>
                <c:pt idx="886">
                  <c:v>0.68740239867130737</c:v>
                </c:pt>
                <c:pt idx="887">
                  <c:v>0.68797673435688411</c:v>
                </c:pt>
                <c:pt idx="888">
                  <c:v>0.68896615522910121</c:v>
                </c:pt>
                <c:pt idx="889">
                  <c:v>0.68900437751890242</c:v>
                </c:pt>
                <c:pt idx="890">
                  <c:v>0.68941371801481388</c:v>
                </c:pt>
                <c:pt idx="891">
                  <c:v>0.68996043471839152</c:v>
                </c:pt>
                <c:pt idx="892">
                  <c:v>0.69080867047229944</c:v>
                </c:pt>
                <c:pt idx="893">
                  <c:v>0.69101592897565312</c:v>
                </c:pt>
                <c:pt idx="894">
                  <c:v>0.69145104552070424</c:v>
                </c:pt>
                <c:pt idx="895">
                  <c:v>0.69263102495837192</c:v>
                </c:pt>
                <c:pt idx="896">
                  <c:v>0.69303852550196121</c:v>
                </c:pt>
                <c:pt idx="897">
                  <c:v>0.69407044448145017</c:v>
                </c:pt>
                <c:pt idx="898">
                  <c:v>0.69430942378489191</c:v>
                </c:pt>
                <c:pt idx="899">
                  <c:v>0.69464215379066419</c:v>
                </c:pt>
                <c:pt idx="900">
                  <c:v>0.69480931028579473</c:v>
                </c:pt>
                <c:pt idx="901">
                  <c:v>0.69537670159251175</c:v>
                </c:pt>
                <c:pt idx="902">
                  <c:v>0.69671910818174854</c:v>
                </c:pt>
                <c:pt idx="903">
                  <c:v>0.69770376948068047</c:v>
                </c:pt>
                <c:pt idx="904">
                  <c:v>0.69797649214745849</c:v>
                </c:pt>
                <c:pt idx="905">
                  <c:v>0.69819203572206157</c:v>
                </c:pt>
                <c:pt idx="906">
                  <c:v>0.69828316660796319</c:v>
                </c:pt>
                <c:pt idx="907">
                  <c:v>0.6987748227638727</c:v>
                </c:pt>
                <c:pt idx="908">
                  <c:v>0.6993329561987045</c:v>
                </c:pt>
                <c:pt idx="909">
                  <c:v>0.7003359124961116</c:v>
                </c:pt>
                <c:pt idx="910">
                  <c:v>0.70129835327870349</c:v>
                </c:pt>
                <c:pt idx="911">
                  <c:v>0.70278775876835498</c:v>
                </c:pt>
                <c:pt idx="912">
                  <c:v>0.70322798134565467</c:v>
                </c:pt>
                <c:pt idx="913">
                  <c:v>0.70399757329016588</c:v>
                </c:pt>
                <c:pt idx="914">
                  <c:v>0.70433845630879366</c:v>
                </c:pt>
                <c:pt idx="915">
                  <c:v>0.70438587924549867</c:v>
                </c:pt>
                <c:pt idx="916">
                  <c:v>0.70609359983941034</c:v>
                </c:pt>
                <c:pt idx="917">
                  <c:v>0.70620727366267511</c:v>
                </c:pt>
                <c:pt idx="918">
                  <c:v>0.70693108797090343</c:v>
                </c:pt>
                <c:pt idx="919">
                  <c:v>0.70859291249394807</c:v>
                </c:pt>
                <c:pt idx="920">
                  <c:v>0.71130385370681315</c:v>
                </c:pt>
                <c:pt idx="921">
                  <c:v>0.71192553497826161</c:v>
                </c:pt>
                <c:pt idx="922">
                  <c:v>0.71251144976307879</c:v>
                </c:pt>
                <c:pt idx="923">
                  <c:v>0.71257247582329974</c:v>
                </c:pt>
                <c:pt idx="924">
                  <c:v>0.71375308124367776</c:v>
                </c:pt>
                <c:pt idx="925">
                  <c:v>0.71439499456977062</c:v>
                </c:pt>
                <c:pt idx="926">
                  <c:v>0.7149197545925533</c:v>
                </c:pt>
                <c:pt idx="927">
                  <c:v>0.71636115616841012</c:v>
                </c:pt>
                <c:pt idx="928">
                  <c:v>0.71642816400728859</c:v>
                </c:pt>
                <c:pt idx="929">
                  <c:v>0.71714661900585808</c:v>
                </c:pt>
                <c:pt idx="930">
                  <c:v>0.71776734521475105</c:v>
                </c:pt>
                <c:pt idx="931">
                  <c:v>0.7182782789847294</c:v>
                </c:pt>
                <c:pt idx="932">
                  <c:v>0.71847294028323994</c:v>
                </c:pt>
                <c:pt idx="933">
                  <c:v>0.71912370268657189</c:v>
                </c:pt>
                <c:pt idx="934">
                  <c:v>0.71919465937894744</c:v>
                </c:pt>
                <c:pt idx="935">
                  <c:v>0.71922194305392328</c:v>
                </c:pt>
                <c:pt idx="936">
                  <c:v>0.71932414745090578</c:v>
                </c:pt>
                <c:pt idx="937">
                  <c:v>0.71953489532752091</c:v>
                </c:pt>
                <c:pt idx="938">
                  <c:v>0.71980857988238223</c:v>
                </c:pt>
                <c:pt idx="939">
                  <c:v>0.72006170092031851</c:v>
                </c:pt>
                <c:pt idx="940">
                  <c:v>0.72032035600155897</c:v>
                </c:pt>
                <c:pt idx="941">
                  <c:v>0.72145241980900798</c:v>
                </c:pt>
                <c:pt idx="942">
                  <c:v>0.72154511999504822</c:v>
                </c:pt>
                <c:pt idx="943">
                  <c:v>0.72172429685303841</c:v>
                </c:pt>
                <c:pt idx="944">
                  <c:v>0.72183503774144919</c:v>
                </c:pt>
                <c:pt idx="945">
                  <c:v>0.72215606864257087</c:v>
                </c:pt>
                <c:pt idx="946">
                  <c:v>0.72230385474399084</c:v>
                </c:pt>
                <c:pt idx="947">
                  <c:v>0.72261441959948958</c:v>
                </c:pt>
                <c:pt idx="948">
                  <c:v>0.72330867830794188</c:v>
                </c:pt>
                <c:pt idx="949">
                  <c:v>0.72340542964373489</c:v>
                </c:pt>
                <c:pt idx="950">
                  <c:v>0.72578407998751238</c:v>
                </c:pt>
                <c:pt idx="951">
                  <c:v>0.72582716877137721</c:v>
                </c:pt>
                <c:pt idx="952">
                  <c:v>0.72584989400004285</c:v>
                </c:pt>
                <c:pt idx="953">
                  <c:v>0.72629520566487815</c:v>
                </c:pt>
                <c:pt idx="954">
                  <c:v>0.72652679449049284</c:v>
                </c:pt>
                <c:pt idx="955">
                  <c:v>0.72657535395513073</c:v>
                </c:pt>
                <c:pt idx="956">
                  <c:v>0.7267427516690903</c:v>
                </c:pt>
                <c:pt idx="957">
                  <c:v>0.72714327698205616</c:v>
                </c:pt>
                <c:pt idx="958">
                  <c:v>0.72747048670424197</c:v>
                </c:pt>
                <c:pt idx="959">
                  <c:v>0.72771894420483885</c:v>
                </c:pt>
                <c:pt idx="960">
                  <c:v>0.72793666818470648</c:v>
                </c:pt>
                <c:pt idx="961">
                  <c:v>0.72798553767380736</c:v>
                </c:pt>
                <c:pt idx="962">
                  <c:v>0.72827190389200869</c:v>
                </c:pt>
                <c:pt idx="963">
                  <c:v>0.7299569433658093</c:v>
                </c:pt>
                <c:pt idx="964">
                  <c:v>0.73030375000795167</c:v>
                </c:pt>
                <c:pt idx="965">
                  <c:v>0.73046993046178255</c:v>
                </c:pt>
                <c:pt idx="966">
                  <c:v>0.73087868310152837</c:v>
                </c:pt>
                <c:pt idx="967">
                  <c:v>0.73163752109715208</c:v>
                </c:pt>
                <c:pt idx="968">
                  <c:v>0.73240258424861704</c:v>
                </c:pt>
                <c:pt idx="969">
                  <c:v>0.73255716616857991</c:v>
                </c:pt>
                <c:pt idx="970">
                  <c:v>0.73408675909933574</c:v>
                </c:pt>
                <c:pt idx="971">
                  <c:v>0.73611557035783515</c:v>
                </c:pt>
                <c:pt idx="972">
                  <c:v>0.73675360303981574</c:v>
                </c:pt>
                <c:pt idx="973">
                  <c:v>0.73686856923360033</c:v>
                </c:pt>
                <c:pt idx="974">
                  <c:v>0.73827409856100157</c:v>
                </c:pt>
                <c:pt idx="975">
                  <c:v>0.73839948772589281</c:v>
                </c:pt>
                <c:pt idx="976">
                  <c:v>0.7387744241483597</c:v>
                </c:pt>
                <c:pt idx="977">
                  <c:v>0.73891706559142545</c:v>
                </c:pt>
                <c:pt idx="978">
                  <c:v>0.73931342501205199</c:v>
                </c:pt>
                <c:pt idx="979">
                  <c:v>0.74006203741034227</c:v>
                </c:pt>
                <c:pt idx="980">
                  <c:v>0.74056307061606885</c:v>
                </c:pt>
                <c:pt idx="981">
                  <c:v>0.74067479213214715</c:v>
                </c:pt>
                <c:pt idx="982">
                  <c:v>0.74075784820888768</c:v>
                </c:pt>
                <c:pt idx="983">
                  <c:v>0.74097003954460305</c:v>
                </c:pt>
                <c:pt idx="984">
                  <c:v>0.74114189677595321</c:v>
                </c:pt>
                <c:pt idx="985">
                  <c:v>0.74122524531071454</c:v>
                </c:pt>
                <c:pt idx="986">
                  <c:v>0.74159636658782679</c:v>
                </c:pt>
                <c:pt idx="987">
                  <c:v>0.74182122649769633</c:v>
                </c:pt>
                <c:pt idx="988">
                  <c:v>0.7422325751296488</c:v>
                </c:pt>
                <c:pt idx="989">
                  <c:v>0.74431214215689379</c:v>
                </c:pt>
                <c:pt idx="990">
                  <c:v>0.74433216758443455</c:v>
                </c:pt>
                <c:pt idx="991">
                  <c:v>0.74439532140444464</c:v>
                </c:pt>
                <c:pt idx="992">
                  <c:v>0.74440588168029598</c:v>
                </c:pt>
                <c:pt idx="993">
                  <c:v>0.74512417304822043</c:v>
                </c:pt>
                <c:pt idx="994">
                  <c:v>0.74568951278536444</c:v>
                </c:pt>
                <c:pt idx="995">
                  <c:v>0.745699258475086</c:v>
                </c:pt>
                <c:pt idx="996">
                  <c:v>0.74571002335801828</c:v>
                </c:pt>
                <c:pt idx="997">
                  <c:v>0.74577107623654559</c:v>
                </c:pt>
                <c:pt idx="998">
                  <c:v>0.74648701712991894</c:v>
                </c:pt>
                <c:pt idx="999">
                  <c:v>0.74662093604114399</c:v>
                </c:pt>
                <c:pt idx="1000">
                  <c:v>0.74686170602772028</c:v>
                </c:pt>
                <c:pt idx="1001">
                  <c:v>0.74696058263584797</c:v>
                </c:pt>
                <c:pt idx="1002">
                  <c:v>0.74721003964293675</c:v>
                </c:pt>
                <c:pt idx="1003">
                  <c:v>0.7473309337540035</c:v>
                </c:pt>
                <c:pt idx="1004">
                  <c:v>0.74789856299246471</c:v>
                </c:pt>
                <c:pt idx="1005">
                  <c:v>0.74806310047191471</c:v>
                </c:pt>
                <c:pt idx="1006">
                  <c:v>0.74819746627887018</c:v>
                </c:pt>
                <c:pt idx="1007">
                  <c:v>0.74948151945395103</c:v>
                </c:pt>
                <c:pt idx="1008">
                  <c:v>0.75051736963668447</c:v>
                </c:pt>
                <c:pt idx="1009">
                  <c:v>0.75099265281154659</c:v>
                </c:pt>
                <c:pt idx="1010">
                  <c:v>0.7511285384573303</c:v>
                </c:pt>
                <c:pt idx="1011">
                  <c:v>0.75142908504820971</c:v>
                </c:pt>
                <c:pt idx="1012">
                  <c:v>0.7522372827543512</c:v>
                </c:pt>
                <c:pt idx="1013">
                  <c:v>0.75255734748831249</c:v>
                </c:pt>
                <c:pt idx="1014">
                  <c:v>0.75332581506722152</c:v>
                </c:pt>
                <c:pt idx="1015">
                  <c:v>0.75352285112013329</c:v>
                </c:pt>
                <c:pt idx="1016">
                  <c:v>0.75415295914478042</c:v>
                </c:pt>
                <c:pt idx="1017">
                  <c:v>0.75480717390853425</c:v>
                </c:pt>
                <c:pt idx="1018">
                  <c:v>0.7569667400944885</c:v>
                </c:pt>
                <c:pt idx="1019">
                  <c:v>0.75737086497978068</c:v>
                </c:pt>
                <c:pt idx="1020">
                  <c:v>0.75873738077637376</c:v>
                </c:pt>
                <c:pt idx="1021">
                  <c:v>0.7596917926163983</c:v>
                </c:pt>
                <c:pt idx="1022">
                  <c:v>0.76021841354071595</c:v>
                </c:pt>
                <c:pt idx="1023">
                  <c:v>0.7602886129751617</c:v>
                </c:pt>
                <c:pt idx="1024">
                  <c:v>0.7615703857610242</c:v>
                </c:pt>
                <c:pt idx="1025">
                  <c:v>0.76187313910941168</c:v>
                </c:pt>
                <c:pt idx="1026">
                  <c:v>0.76217662917823648</c:v>
                </c:pt>
                <c:pt idx="1027">
                  <c:v>0.76220935177845595</c:v>
                </c:pt>
                <c:pt idx="1028">
                  <c:v>0.7622284329805008</c:v>
                </c:pt>
                <c:pt idx="1029">
                  <c:v>0.76349060063577445</c:v>
                </c:pt>
                <c:pt idx="1030">
                  <c:v>0.76369427503579401</c:v>
                </c:pt>
                <c:pt idx="1031">
                  <c:v>0.76490012357216042</c:v>
                </c:pt>
                <c:pt idx="1032">
                  <c:v>0.76521413728685417</c:v>
                </c:pt>
                <c:pt idx="1033">
                  <c:v>0.76597729745974452</c:v>
                </c:pt>
                <c:pt idx="1034">
                  <c:v>0.76662153288425372</c:v>
                </c:pt>
                <c:pt idx="1035">
                  <c:v>0.76706704875552334</c:v>
                </c:pt>
                <c:pt idx="1036">
                  <c:v>0.76717195028629559</c:v>
                </c:pt>
                <c:pt idx="1037">
                  <c:v>0.76883060050155294</c:v>
                </c:pt>
                <c:pt idx="1038">
                  <c:v>0.7690865528755163</c:v>
                </c:pt>
                <c:pt idx="1039">
                  <c:v>0.76924012455326019</c:v>
                </c:pt>
                <c:pt idx="1040">
                  <c:v>0.76927775242395158</c:v>
                </c:pt>
                <c:pt idx="1041">
                  <c:v>0.7693462071845516</c:v>
                </c:pt>
                <c:pt idx="1042">
                  <c:v>0.77029136778804375</c:v>
                </c:pt>
                <c:pt idx="1043">
                  <c:v>0.77045836326224937</c:v>
                </c:pt>
                <c:pt idx="1044">
                  <c:v>0.77058485314398506</c:v>
                </c:pt>
                <c:pt idx="1045">
                  <c:v>0.77259256086455352</c:v>
                </c:pt>
                <c:pt idx="1046">
                  <c:v>0.77273838264097994</c:v>
                </c:pt>
                <c:pt idx="1047">
                  <c:v>0.77287409392344253</c:v>
                </c:pt>
                <c:pt idx="1048">
                  <c:v>0.77404596713743079</c:v>
                </c:pt>
                <c:pt idx="1049">
                  <c:v>0.77512280856007865</c:v>
                </c:pt>
                <c:pt idx="1050">
                  <c:v>0.77620278660170183</c:v>
                </c:pt>
                <c:pt idx="1051">
                  <c:v>0.77659608440574668</c:v>
                </c:pt>
                <c:pt idx="1052">
                  <c:v>0.77667927024132988</c:v>
                </c:pt>
                <c:pt idx="1053">
                  <c:v>0.77724772295127198</c:v>
                </c:pt>
                <c:pt idx="1054">
                  <c:v>0.77745318019624132</c:v>
                </c:pt>
                <c:pt idx="1055">
                  <c:v>0.7798895324021059</c:v>
                </c:pt>
                <c:pt idx="1056">
                  <c:v>0.78022631973818735</c:v>
                </c:pt>
                <c:pt idx="1057">
                  <c:v>0.78037365237221323</c:v>
                </c:pt>
                <c:pt idx="1058">
                  <c:v>0.78076027780043378</c:v>
                </c:pt>
                <c:pt idx="1059">
                  <c:v>0.78198525289849452</c:v>
                </c:pt>
                <c:pt idx="1060">
                  <c:v>0.78201358592539827</c:v>
                </c:pt>
                <c:pt idx="1061">
                  <c:v>0.78202686645945174</c:v>
                </c:pt>
                <c:pt idx="1062">
                  <c:v>0.78307914583618377</c:v>
                </c:pt>
                <c:pt idx="1063">
                  <c:v>0.78377372677937474</c:v>
                </c:pt>
                <c:pt idx="1064">
                  <c:v>0.7838973078646132</c:v>
                </c:pt>
                <c:pt idx="1065">
                  <c:v>0.78461411607774167</c:v>
                </c:pt>
                <c:pt idx="1066">
                  <c:v>0.78578736012307726</c:v>
                </c:pt>
                <c:pt idx="1067">
                  <c:v>0.78826320138130834</c:v>
                </c:pt>
                <c:pt idx="1068">
                  <c:v>0.78995457171180627</c:v>
                </c:pt>
                <c:pt idx="1069">
                  <c:v>0.79043454261168478</c:v>
                </c:pt>
                <c:pt idx="1070">
                  <c:v>0.79045253843974417</c:v>
                </c:pt>
                <c:pt idx="1071">
                  <c:v>0.79122685127894832</c:v>
                </c:pt>
                <c:pt idx="1072">
                  <c:v>0.79131036353480999</c:v>
                </c:pt>
                <c:pt idx="1073">
                  <c:v>0.79147552114933462</c:v>
                </c:pt>
                <c:pt idx="1074">
                  <c:v>0.79203967864297153</c:v>
                </c:pt>
                <c:pt idx="1075">
                  <c:v>0.79252879822329392</c:v>
                </c:pt>
                <c:pt idx="1076">
                  <c:v>0.79335865734560984</c:v>
                </c:pt>
                <c:pt idx="1077">
                  <c:v>0.79342334728843444</c:v>
                </c:pt>
                <c:pt idx="1078">
                  <c:v>0.79364531028247542</c:v>
                </c:pt>
                <c:pt idx="1079">
                  <c:v>0.79429157926565386</c:v>
                </c:pt>
                <c:pt idx="1080">
                  <c:v>0.79438527584959651</c:v>
                </c:pt>
                <c:pt idx="1081">
                  <c:v>0.79569036803961313</c:v>
                </c:pt>
                <c:pt idx="1082">
                  <c:v>0.79633278726162549</c:v>
                </c:pt>
                <c:pt idx="1083">
                  <c:v>0.79664135445105999</c:v>
                </c:pt>
                <c:pt idx="1084">
                  <c:v>0.79814483802760261</c:v>
                </c:pt>
                <c:pt idx="1085">
                  <c:v>0.79825684783329265</c:v>
                </c:pt>
                <c:pt idx="1086">
                  <c:v>0.79850979864757377</c:v>
                </c:pt>
                <c:pt idx="1087">
                  <c:v>0.79912636697003359</c:v>
                </c:pt>
                <c:pt idx="1088">
                  <c:v>0.80199196495823077</c:v>
                </c:pt>
                <c:pt idx="1089">
                  <c:v>0.80229283563891063</c:v>
                </c:pt>
                <c:pt idx="1090">
                  <c:v>0.80314989884301846</c:v>
                </c:pt>
                <c:pt idx="1091">
                  <c:v>0.80326738461517422</c:v>
                </c:pt>
                <c:pt idx="1092">
                  <c:v>0.80377760920172225</c:v>
                </c:pt>
                <c:pt idx="1093">
                  <c:v>0.80694406538333485</c:v>
                </c:pt>
                <c:pt idx="1094">
                  <c:v>0.80724914454077734</c:v>
                </c:pt>
                <c:pt idx="1095">
                  <c:v>0.80745315918618243</c:v>
                </c:pt>
                <c:pt idx="1096">
                  <c:v>0.80759249241408326</c:v>
                </c:pt>
                <c:pt idx="1097">
                  <c:v>0.80825871944091976</c:v>
                </c:pt>
                <c:pt idx="1098">
                  <c:v>0.80857698097653985</c:v>
                </c:pt>
                <c:pt idx="1099">
                  <c:v>0.80906479913658169</c:v>
                </c:pt>
                <c:pt idx="1100">
                  <c:v>0.8097259477041121</c:v>
                </c:pt>
                <c:pt idx="1101">
                  <c:v>0.81135372651417959</c:v>
                </c:pt>
                <c:pt idx="1102">
                  <c:v>0.81155801217791201</c:v>
                </c:pt>
                <c:pt idx="1103">
                  <c:v>0.81201083683875508</c:v>
                </c:pt>
                <c:pt idx="1104">
                  <c:v>0.81260342860033175</c:v>
                </c:pt>
                <c:pt idx="1105">
                  <c:v>0.81389665973162062</c:v>
                </c:pt>
                <c:pt idx="1106">
                  <c:v>0.81416260589101508</c:v>
                </c:pt>
                <c:pt idx="1107">
                  <c:v>0.81467728397035333</c:v>
                </c:pt>
                <c:pt idx="1108">
                  <c:v>0.81526219521777599</c:v>
                </c:pt>
                <c:pt idx="1109">
                  <c:v>0.81555678812510957</c:v>
                </c:pt>
                <c:pt idx="1110">
                  <c:v>0.81563206300579028</c:v>
                </c:pt>
                <c:pt idx="1111">
                  <c:v>0.81582543121732387</c:v>
                </c:pt>
                <c:pt idx="1112">
                  <c:v>0.81705004739537723</c:v>
                </c:pt>
                <c:pt idx="1113">
                  <c:v>0.81737207213709784</c:v>
                </c:pt>
                <c:pt idx="1114">
                  <c:v>0.81744175315245871</c:v>
                </c:pt>
                <c:pt idx="1115">
                  <c:v>0.81843768912289461</c:v>
                </c:pt>
                <c:pt idx="1116">
                  <c:v>0.81890017917788582</c:v>
                </c:pt>
                <c:pt idx="1117">
                  <c:v>0.81932576251706879</c:v>
                </c:pt>
                <c:pt idx="1118">
                  <c:v>0.81962078851073383</c:v>
                </c:pt>
                <c:pt idx="1119">
                  <c:v>0.81971756307201149</c:v>
                </c:pt>
                <c:pt idx="1120">
                  <c:v>0.82064697066558401</c:v>
                </c:pt>
                <c:pt idx="1121">
                  <c:v>0.8208639091088098</c:v>
                </c:pt>
                <c:pt idx="1122">
                  <c:v>0.82112504998187974</c:v>
                </c:pt>
                <c:pt idx="1123">
                  <c:v>0.82147997938495831</c:v>
                </c:pt>
                <c:pt idx="1124">
                  <c:v>0.82152606569889797</c:v>
                </c:pt>
                <c:pt idx="1125">
                  <c:v>0.82159336218122014</c:v>
                </c:pt>
                <c:pt idx="1126">
                  <c:v>0.82310861086311127</c:v>
                </c:pt>
                <c:pt idx="1127">
                  <c:v>0.82397846336585145</c:v>
                </c:pt>
                <c:pt idx="1128">
                  <c:v>0.82436080540592549</c:v>
                </c:pt>
                <c:pt idx="1129">
                  <c:v>0.82474155013387318</c:v>
                </c:pt>
                <c:pt idx="1130">
                  <c:v>0.82515333103501709</c:v>
                </c:pt>
                <c:pt idx="1131">
                  <c:v>0.82520994459344044</c:v>
                </c:pt>
                <c:pt idx="1132">
                  <c:v>0.82578582136171053</c:v>
                </c:pt>
                <c:pt idx="1133">
                  <c:v>0.82615291964775805</c:v>
                </c:pt>
                <c:pt idx="1134">
                  <c:v>0.82646618313771369</c:v>
                </c:pt>
                <c:pt idx="1135">
                  <c:v>0.8267521557362123</c:v>
                </c:pt>
                <c:pt idx="1136">
                  <c:v>0.8268048617766568</c:v>
                </c:pt>
                <c:pt idx="1137">
                  <c:v>0.82721711499212014</c:v>
                </c:pt>
                <c:pt idx="1138">
                  <c:v>0.82830721570919441</c:v>
                </c:pt>
                <c:pt idx="1139">
                  <c:v>0.82866993296236902</c:v>
                </c:pt>
                <c:pt idx="1140">
                  <c:v>0.82933144476482867</c:v>
                </c:pt>
                <c:pt idx="1141">
                  <c:v>0.82987828970367827</c:v>
                </c:pt>
                <c:pt idx="1142">
                  <c:v>0.83041888095790373</c:v>
                </c:pt>
                <c:pt idx="1143">
                  <c:v>0.83135630603366417</c:v>
                </c:pt>
                <c:pt idx="1144">
                  <c:v>0.83180388532322991</c:v>
                </c:pt>
                <c:pt idx="1145">
                  <c:v>0.8318955934889648</c:v>
                </c:pt>
                <c:pt idx="1146">
                  <c:v>0.83234584280838941</c:v>
                </c:pt>
                <c:pt idx="1147">
                  <c:v>0.83341537814046907</c:v>
                </c:pt>
                <c:pt idx="1148">
                  <c:v>0.83357069434667197</c:v>
                </c:pt>
                <c:pt idx="1149">
                  <c:v>0.83402602209147525</c:v>
                </c:pt>
                <c:pt idx="1150">
                  <c:v>0.8347412018786714</c:v>
                </c:pt>
                <c:pt idx="1151">
                  <c:v>0.83501992070785269</c:v>
                </c:pt>
                <c:pt idx="1152">
                  <c:v>0.83601778158216034</c:v>
                </c:pt>
                <c:pt idx="1153">
                  <c:v>0.83606860029531516</c:v>
                </c:pt>
                <c:pt idx="1154">
                  <c:v>0.83725507774504826</c:v>
                </c:pt>
                <c:pt idx="1155">
                  <c:v>0.83743892064410175</c:v>
                </c:pt>
                <c:pt idx="1156">
                  <c:v>0.83751789346343353</c:v>
                </c:pt>
                <c:pt idx="1157">
                  <c:v>0.83808782469662524</c:v>
                </c:pt>
                <c:pt idx="1158">
                  <c:v>0.83864708004671806</c:v>
                </c:pt>
                <c:pt idx="1159">
                  <c:v>0.83879665220750377</c:v>
                </c:pt>
                <c:pt idx="1160">
                  <c:v>0.83905058953749889</c:v>
                </c:pt>
                <c:pt idx="1161">
                  <c:v>0.83918577963574981</c:v>
                </c:pt>
                <c:pt idx="1162">
                  <c:v>0.83980034327718078</c:v>
                </c:pt>
                <c:pt idx="1163">
                  <c:v>0.83995907873553222</c:v>
                </c:pt>
                <c:pt idx="1164">
                  <c:v>0.84013733985141648</c:v>
                </c:pt>
                <c:pt idx="1165">
                  <c:v>0.84017414365178855</c:v>
                </c:pt>
                <c:pt idx="1166">
                  <c:v>0.84179255527727237</c:v>
                </c:pt>
                <c:pt idx="1167">
                  <c:v>0.84252739171930635</c:v>
                </c:pt>
                <c:pt idx="1168">
                  <c:v>0.8437771122835438</c:v>
                </c:pt>
                <c:pt idx="1169">
                  <c:v>0.84412654434651457</c:v>
                </c:pt>
                <c:pt idx="1170">
                  <c:v>0.84550646898359771</c:v>
                </c:pt>
                <c:pt idx="1171">
                  <c:v>0.84633140879958624</c:v>
                </c:pt>
                <c:pt idx="1172">
                  <c:v>0.84650456642153582</c:v>
                </c:pt>
                <c:pt idx="1173">
                  <c:v>0.84653207213781145</c:v>
                </c:pt>
                <c:pt idx="1174">
                  <c:v>0.8465703914770043</c:v>
                </c:pt>
                <c:pt idx="1175">
                  <c:v>0.84702239159664849</c:v>
                </c:pt>
                <c:pt idx="1176">
                  <c:v>0.84750355529057075</c:v>
                </c:pt>
                <c:pt idx="1177">
                  <c:v>0.84873752552355131</c:v>
                </c:pt>
                <c:pt idx="1178">
                  <c:v>0.84923381816502519</c:v>
                </c:pt>
                <c:pt idx="1179">
                  <c:v>0.85028198391699672</c:v>
                </c:pt>
                <c:pt idx="1180">
                  <c:v>0.85041732040041129</c:v>
                </c:pt>
                <c:pt idx="1181">
                  <c:v>0.85056366990772159</c:v>
                </c:pt>
                <c:pt idx="1182">
                  <c:v>0.85065141765124452</c:v>
                </c:pt>
                <c:pt idx="1183">
                  <c:v>0.85076798423564681</c:v>
                </c:pt>
                <c:pt idx="1184">
                  <c:v>0.85164342438939733</c:v>
                </c:pt>
                <c:pt idx="1185">
                  <c:v>0.85206580906581708</c:v>
                </c:pt>
                <c:pt idx="1186">
                  <c:v>0.85221773171781823</c:v>
                </c:pt>
                <c:pt idx="1187">
                  <c:v>0.85246189471348088</c:v>
                </c:pt>
                <c:pt idx="1188">
                  <c:v>0.8526658683514049</c:v>
                </c:pt>
                <c:pt idx="1189">
                  <c:v>0.85269773971552409</c:v>
                </c:pt>
                <c:pt idx="1190">
                  <c:v>0.85292980609338698</c:v>
                </c:pt>
                <c:pt idx="1191">
                  <c:v>0.8531012023767971</c:v>
                </c:pt>
                <c:pt idx="1192">
                  <c:v>0.85327145636606549</c:v>
                </c:pt>
                <c:pt idx="1193">
                  <c:v>0.85335300096660094</c:v>
                </c:pt>
                <c:pt idx="1194">
                  <c:v>0.85450271123636845</c:v>
                </c:pt>
                <c:pt idx="1195">
                  <c:v>0.85572203234437783</c:v>
                </c:pt>
                <c:pt idx="1196">
                  <c:v>0.8558367864795402</c:v>
                </c:pt>
                <c:pt idx="1197">
                  <c:v>0.85660885105364581</c:v>
                </c:pt>
                <c:pt idx="1198">
                  <c:v>0.85734985389915874</c:v>
                </c:pt>
                <c:pt idx="1199">
                  <c:v>0.8574522047355666</c:v>
                </c:pt>
                <c:pt idx="1200">
                  <c:v>0.85798581207919689</c:v>
                </c:pt>
                <c:pt idx="1201">
                  <c:v>0.85848138263449991</c:v>
                </c:pt>
                <c:pt idx="1202">
                  <c:v>0.85892942931444582</c:v>
                </c:pt>
                <c:pt idx="1203">
                  <c:v>0.85932895723333558</c:v>
                </c:pt>
                <c:pt idx="1204">
                  <c:v>0.86100902536451751</c:v>
                </c:pt>
                <c:pt idx="1205">
                  <c:v>0.86108179903478665</c:v>
                </c:pt>
                <c:pt idx="1206">
                  <c:v>0.86168743335898679</c:v>
                </c:pt>
                <c:pt idx="1207">
                  <c:v>0.86182855852172269</c:v>
                </c:pt>
                <c:pt idx="1208">
                  <c:v>0.86199127957499266</c:v>
                </c:pt>
                <c:pt idx="1209">
                  <c:v>0.86258220086740911</c:v>
                </c:pt>
                <c:pt idx="1210">
                  <c:v>0.86365831583691266</c:v>
                </c:pt>
                <c:pt idx="1211">
                  <c:v>0.86383038913888033</c:v>
                </c:pt>
                <c:pt idx="1212">
                  <c:v>0.86416914637693731</c:v>
                </c:pt>
                <c:pt idx="1213">
                  <c:v>0.86439323737097395</c:v>
                </c:pt>
                <c:pt idx="1214">
                  <c:v>0.86507620914929595</c:v>
                </c:pt>
                <c:pt idx="1215">
                  <c:v>0.86517477657119635</c:v>
                </c:pt>
                <c:pt idx="1216">
                  <c:v>0.86529665636658104</c:v>
                </c:pt>
                <c:pt idx="1217">
                  <c:v>0.86534853694870861</c:v>
                </c:pt>
                <c:pt idx="1218">
                  <c:v>0.86565585512116405</c:v>
                </c:pt>
                <c:pt idx="1219">
                  <c:v>0.8659480312361868</c:v>
                </c:pt>
                <c:pt idx="1220">
                  <c:v>0.86600835960237499</c:v>
                </c:pt>
                <c:pt idx="1221">
                  <c:v>0.86607828729389313</c:v>
                </c:pt>
                <c:pt idx="1222">
                  <c:v>0.86610255835925154</c:v>
                </c:pt>
                <c:pt idx="1223">
                  <c:v>0.86633868071743736</c:v>
                </c:pt>
                <c:pt idx="1224">
                  <c:v>0.86665045574562938</c:v>
                </c:pt>
                <c:pt idx="1225">
                  <c:v>0.86686227019893014</c:v>
                </c:pt>
                <c:pt idx="1226">
                  <c:v>0.86717836595229092</c:v>
                </c:pt>
                <c:pt idx="1227">
                  <c:v>0.86729728705522369</c:v>
                </c:pt>
                <c:pt idx="1228">
                  <c:v>0.86750651064893058</c:v>
                </c:pt>
                <c:pt idx="1229">
                  <c:v>0.86799058465267676</c:v>
                </c:pt>
                <c:pt idx="1230">
                  <c:v>0.86803612157724808</c:v>
                </c:pt>
                <c:pt idx="1231">
                  <c:v>0.86993695162728257</c:v>
                </c:pt>
                <c:pt idx="1232">
                  <c:v>0.87007024697980218</c:v>
                </c:pt>
                <c:pt idx="1233">
                  <c:v>0.87114422417670412</c:v>
                </c:pt>
                <c:pt idx="1234">
                  <c:v>0.87143060998518795</c:v>
                </c:pt>
                <c:pt idx="1235">
                  <c:v>0.87263130142157697</c:v>
                </c:pt>
                <c:pt idx="1236">
                  <c:v>0.87382147519529785</c:v>
                </c:pt>
                <c:pt idx="1237">
                  <c:v>0.87393296377855822</c:v>
                </c:pt>
                <c:pt idx="1238">
                  <c:v>0.87463518489462833</c:v>
                </c:pt>
                <c:pt idx="1239">
                  <c:v>0.87506265567847785</c:v>
                </c:pt>
                <c:pt idx="1240">
                  <c:v>0.87607397071007609</c:v>
                </c:pt>
                <c:pt idx="1241">
                  <c:v>0.87631818876962519</c:v>
                </c:pt>
                <c:pt idx="1242">
                  <c:v>0.87646727565074944</c:v>
                </c:pt>
                <c:pt idx="1243">
                  <c:v>0.87700316666084144</c:v>
                </c:pt>
                <c:pt idx="1244">
                  <c:v>0.87875490112539345</c:v>
                </c:pt>
                <c:pt idx="1245">
                  <c:v>0.87896616158060714</c:v>
                </c:pt>
                <c:pt idx="1246">
                  <c:v>0.87920383597880225</c:v>
                </c:pt>
                <c:pt idx="1247">
                  <c:v>0.87930782445730604</c:v>
                </c:pt>
                <c:pt idx="1248">
                  <c:v>0.87952808859372755</c:v>
                </c:pt>
                <c:pt idx="1249">
                  <c:v>0.88107451072173126</c:v>
                </c:pt>
                <c:pt idx="1250">
                  <c:v>0.88142100108241983</c:v>
                </c:pt>
                <c:pt idx="1251">
                  <c:v>0.88181896812732485</c:v>
                </c:pt>
                <c:pt idx="1252">
                  <c:v>0.88213278970506426</c:v>
                </c:pt>
                <c:pt idx="1253">
                  <c:v>0.8826775882286142</c:v>
                </c:pt>
                <c:pt idx="1254">
                  <c:v>0.88284472513013024</c:v>
                </c:pt>
                <c:pt idx="1255">
                  <c:v>0.88327704344893498</c:v>
                </c:pt>
                <c:pt idx="1256">
                  <c:v>0.88367558515808409</c:v>
                </c:pt>
                <c:pt idx="1257">
                  <c:v>0.8837071775716101</c:v>
                </c:pt>
                <c:pt idx="1258">
                  <c:v>0.88372897903989844</c:v>
                </c:pt>
                <c:pt idx="1259">
                  <c:v>0.88384098404477129</c:v>
                </c:pt>
                <c:pt idx="1260">
                  <c:v>0.88426738956029771</c:v>
                </c:pt>
                <c:pt idx="1261">
                  <c:v>0.88469226615174434</c:v>
                </c:pt>
                <c:pt idx="1262">
                  <c:v>0.88490388078796001</c:v>
                </c:pt>
                <c:pt idx="1263">
                  <c:v>0.8855387439998208</c:v>
                </c:pt>
                <c:pt idx="1264">
                  <c:v>0.88563516420313337</c:v>
                </c:pt>
                <c:pt idx="1265">
                  <c:v>0.88586863366731516</c:v>
                </c:pt>
                <c:pt idx="1266">
                  <c:v>0.88670280165442583</c:v>
                </c:pt>
                <c:pt idx="1267">
                  <c:v>0.88680892537669531</c:v>
                </c:pt>
                <c:pt idx="1268">
                  <c:v>0.88699183441586249</c:v>
                </c:pt>
                <c:pt idx="1269">
                  <c:v>0.88748667490285105</c:v>
                </c:pt>
                <c:pt idx="1270">
                  <c:v>0.88831737046716008</c:v>
                </c:pt>
                <c:pt idx="1271">
                  <c:v>0.88935576319030574</c:v>
                </c:pt>
                <c:pt idx="1272">
                  <c:v>0.89093335663734929</c:v>
                </c:pt>
                <c:pt idx="1273">
                  <c:v>0.89101830008022154</c:v>
                </c:pt>
                <c:pt idx="1274">
                  <c:v>0.89134182926580241</c:v>
                </c:pt>
                <c:pt idx="1275">
                  <c:v>0.89138642505167665</c:v>
                </c:pt>
                <c:pt idx="1276">
                  <c:v>0.8922607114857154</c:v>
                </c:pt>
                <c:pt idx="1277">
                  <c:v>0.8923155954752664</c:v>
                </c:pt>
                <c:pt idx="1278">
                  <c:v>0.89379311676860806</c:v>
                </c:pt>
                <c:pt idx="1279">
                  <c:v>0.89381212921593101</c:v>
                </c:pt>
                <c:pt idx="1280">
                  <c:v>0.89453282969878978</c:v>
                </c:pt>
                <c:pt idx="1281">
                  <c:v>0.89464392196832565</c:v>
                </c:pt>
                <c:pt idx="1282">
                  <c:v>0.89475456863015046</c:v>
                </c:pt>
                <c:pt idx="1283">
                  <c:v>0.8954002475296845</c:v>
                </c:pt>
                <c:pt idx="1284">
                  <c:v>0.89651905883751304</c:v>
                </c:pt>
                <c:pt idx="1285">
                  <c:v>0.89695185946093181</c:v>
                </c:pt>
                <c:pt idx="1286">
                  <c:v>0.89870195124825258</c:v>
                </c:pt>
                <c:pt idx="1287">
                  <c:v>0.89882628441813972</c:v>
                </c:pt>
                <c:pt idx="1288">
                  <c:v>0.89965262726965534</c:v>
                </c:pt>
                <c:pt idx="1289">
                  <c:v>0.9001086886400812</c:v>
                </c:pt>
                <c:pt idx="1290">
                  <c:v>0.90015614241174202</c:v>
                </c:pt>
                <c:pt idx="1291">
                  <c:v>0.90060153193085135</c:v>
                </c:pt>
                <c:pt idx="1292">
                  <c:v>0.9011130454437305</c:v>
                </c:pt>
                <c:pt idx="1293">
                  <c:v>0.90364678904904561</c:v>
                </c:pt>
                <c:pt idx="1294">
                  <c:v>0.90371419559918709</c:v>
                </c:pt>
                <c:pt idx="1295">
                  <c:v>0.90389408033983742</c:v>
                </c:pt>
                <c:pt idx="1296">
                  <c:v>0.90399245630268621</c:v>
                </c:pt>
                <c:pt idx="1297">
                  <c:v>0.90438021218814335</c:v>
                </c:pt>
                <c:pt idx="1298">
                  <c:v>0.90450746390002812</c:v>
                </c:pt>
                <c:pt idx="1299">
                  <c:v>0.90548645546001627</c:v>
                </c:pt>
                <c:pt idx="1300">
                  <c:v>0.90654973309957165</c:v>
                </c:pt>
                <c:pt idx="1301">
                  <c:v>0.90659471683050441</c:v>
                </c:pt>
                <c:pt idx="1302">
                  <c:v>0.90749562438410392</c:v>
                </c:pt>
                <c:pt idx="1303">
                  <c:v>0.90762485963070616</c:v>
                </c:pt>
                <c:pt idx="1304">
                  <c:v>0.90813009633814479</c:v>
                </c:pt>
                <c:pt idx="1305">
                  <c:v>0.90840023103838419</c:v>
                </c:pt>
                <c:pt idx="1306">
                  <c:v>0.90891019787833871</c:v>
                </c:pt>
                <c:pt idx="1307">
                  <c:v>0.90971505061838254</c:v>
                </c:pt>
                <c:pt idx="1308">
                  <c:v>0.91036779017105618</c:v>
                </c:pt>
                <c:pt idx="1309">
                  <c:v>0.9104232189392073</c:v>
                </c:pt>
                <c:pt idx="1310">
                  <c:v>0.91096674940332556</c:v>
                </c:pt>
                <c:pt idx="1311">
                  <c:v>0.91103641748151321</c:v>
                </c:pt>
                <c:pt idx="1312">
                  <c:v>0.91115442209710162</c:v>
                </c:pt>
                <c:pt idx="1313">
                  <c:v>0.91118611724279863</c:v>
                </c:pt>
                <c:pt idx="1314">
                  <c:v>0.91134975078843483</c:v>
                </c:pt>
                <c:pt idx="1315">
                  <c:v>0.912557186906928</c:v>
                </c:pt>
                <c:pt idx="1316">
                  <c:v>0.91401794357919985</c:v>
                </c:pt>
                <c:pt idx="1317">
                  <c:v>0.91426123111433011</c:v>
                </c:pt>
                <c:pt idx="1318">
                  <c:v>0.91526352519811827</c:v>
                </c:pt>
                <c:pt idx="1319">
                  <c:v>0.91566844306351491</c:v>
                </c:pt>
                <c:pt idx="1320">
                  <c:v>0.91594622504660106</c:v>
                </c:pt>
                <c:pt idx="1321">
                  <c:v>0.91622956843875614</c:v>
                </c:pt>
                <c:pt idx="1322">
                  <c:v>0.91631179052264744</c:v>
                </c:pt>
                <c:pt idx="1323">
                  <c:v>0.91670237621826023</c:v>
                </c:pt>
                <c:pt idx="1324">
                  <c:v>0.91690973603480042</c:v>
                </c:pt>
                <c:pt idx="1325">
                  <c:v>0.91738525799171011</c:v>
                </c:pt>
                <c:pt idx="1326">
                  <c:v>0.91835466758532214</c:v>
                </c:pt>
                <c:pt idx="1327">
                  <c:v>0.91865753360952807</c:v>
                </c:pt>
                <c:pt idx="1328">
                  <c:v>0.91882344435602992</c:v>
                </c:pt>
                <c:pt idx="1329">
                  <c:v>0.91897652860966861</c:v>
                </c:pt>
                <c:pt idx="1330">
                  <c:v>0.92115688186493161</c:v>
                </c:pt>
                <c:pt idx="1331">
                  <c:v>0.92347829957889005</c:v>
                </c:pt>
                <c:pt idx="1332">
                  <c:v>0.9236669591629505</c:v>
                </c:pt>
                <c:pt idx="1333">
                  <c:v>0.92408853687969905</c:v>
                </c:pt>
                <c:pt idx="1334">
                  <c:v>0.92410048984926951</c:v>
                </c:pt>
                <c:pt idx="1335">
                  <c:v>0.92686138838340926</c:v>
                </c:pt>
                <c:pt idx="1336">
                  <c:v>0.92756744638675925</c:v>
                </c:pt>
                <c:pt idx="1337">
                  <c:v>0.92759139225016407</c:v>
                </c:pt>
                <c:pt idx="1338">
                  <c:v>0.9276764300337268</c:v>
                </c:pt>
                <c:pt idx="1339">
                  <c:v>0.92894670498419096</c:v>
                </c:pt>
                <c:pt idx="1340">
                  <c:v>0.9289469665858604</c:v>
                </c:pt>
                <c:pt idx="1341">
                  <c:v>0.92911073343356743</c:v>
                </c:pt>
                <c:pt idx="1342">
                  <c:v>0.93033044576950463</c:v>
                </c:pt>
                <c:pt idx="1343">
                  <c:v>0.93122012217877426</c:v>
                </c:pt>
                <c:pt idx="1344">
                  <c:v>0.93123109107625779</c:v>
                </c:pt>
                <c:pt idx="1345">
                  <c:v>0.93168264362336017</c:v>
                </c:pt>
                <c:pt idx="1346">
                  <c:v>0.93262842117487132</c:v>
                </c:pt>
                <c:pt idx="1347">
                  <c:v>0.93267772684791328</c:v>
                </c:pt>
                <c:pt idx="1348">
                  <c:v>0.93272994261998954</c:v>
                </c:pt>
                <c:pt idx="1349">
                  <c:v>0.93279933978784202</c:v>
                </c:pt>
                <c:pt idx="1350">
                  <c:v>0.93375728780453437</c:v>
                </c:pt>
                <c:pt idx="1351">
                  <c:v>0.93376770573623313</c:v>
                </c:pt>
                <c:pt idx="1352">
                  <c:v>0.93427453150670203</c:v>
                </c:pt>
                <c:pt idx="1353">
                  <c:v>0.93455192205223836</c:v>
                </c:pt>
                <c:pt idx="1354">
                  <c:v>0.93480119193904232</c:v>
                </c:pt>
                <c:pt idx="1355">
                  <c:v>0.93607548340367763</c:v>
                </c:pt>
                <c:pt idx="1356">
                  <c:v>0.93619500246618659</c:v>
                </c:pt>
                <c:pt idx="1357">
                  <c:v>0.93644716307614984</c:v>
                </c:pt>
                <c:pt idx="1358">
                  <c:v>0.9366731918781338</c:v>
                </c:pt>
                <c:pt idx="1359">
                  <c:v>0.93672714142643954</c:v>
                </c:pt>
                <c:pt idx="1360">
                  <c:v>0.93765079179578548</c:v>
                </c:pt>
                <c:pt idx="1361">
                  <c:v>0.93772009877908957</c:v>
                </c:pt>
                <c:pt idx="1362">
                  <c:v>0.93831202883461373</c:v>
                </c:pt>
                <c:pt idx="1363">
                  <c:v>0.93841553052535609</c:v>
                </c:pt>
                <c:pt idx="1364">
                  <c:v>0.93892255456629614</c:v>
                </c:pt>
                <c:pt idx="1365">
                  <c:v>0.93900319991513526</c:v>
                </c:pt>
                <c:pt idx="1366">
                  <c:v>0.93972417999430724</c:v>
                </c:pt>
                <c:pt idx="1367">
                  <c:v>0.94007179659334517</c:v>
                </c:pt>
                <c:pt idx="1368">
                  <c:v>0.94051859748458932</c:v>
                </c:pt>
                <c:pt idx="1369">
                  <c:v>0.94084687962781266</c:v>
                </c:pt>
                <c:pt idx="1370">
                  <c:v>0.94197435485863956</c:v>
                </c:pt>
                <c:pt idx="1371">
                  <c:v>0.9430838005122506</c:v>
                </c:pt>
                <c:pt idx="1372">
                  <c:v>0.9434258420418471</c:v>
                </c:pt>
                <c:pt idx="1373">
                  <c:v>0.94406991619694647</c:v>
                </c:pt>
                <c:pt idx="1374">
                  <c:v>0.94485514588532948</c:v>
                </c:pt>
                <c:pt idx="1375">
                  <c:v>0.94503527649261088</c:v>
                </c:pt>
                <c:pt idx="1376">
                  <c:v>0.94532471189221678</c:v>
                </c:pt>
                <c:pt idx="1377">
                  <c:v>0.94745455973001158</c:v>
                </c:pt>
                <c:pt idx="1378">
                  <c:v>0.94775875745550342</c:v>
                </c:pt>
                <c:pt idx="1379">
                  <c:v>0.94789096752430935</c:v>
                </c:pt>
                <c:pt idx="1380">
                  <c:v>0.94810410638223042</c:v>
                </c:pt>
                <c:pt idx="1381">
                  <c:v>0.94820093310999598</c:v>
                </c:pt>
                <c:pt idx="1382">
                  <c:v>0.94870635916187973</c:v>
                </c:pt>
                <c:pt idx="1383">
                  <c:v>0.95019775037802501</c:v>
                </c:pt>
                <c:pt idx="1384">
                  <c:v>0.95118387140019423</c:v>
                </c:pt>
                <c:pt idx="1385">
                  <c:v>0.95210446043770758</c:v>
                </c:pt>
                <c:pt idx="1386">
                  <c:v>0.95265293414423313</c:v>
                </c:pt>
                <c:pt idx="1387">
                  <c:v>0.95271313198211305</c:v>
                </c:pt>
                <c:pt idx="1388">
                  <c:v>0.95282747320293903</c:v>
                </c:pt>
                <c:pt idx="1389">
                  <c:v>0.95340698465070395</c:v>
                </c:pt>
                <c:pt idx="1390">
                  <c:v>0.95343978501190418</c:v>
                </c:pt>
                <c:pt idx="1391">
                  <c:v>0.95351591726648077</c:v>
                </c:pt>
                <c:pt idx="1392">
                  <c:v>0.95429163186115185</c:v>
                </c:pt>
                <c:pt idx="1393">
                  <c:v>0.95458422941823995</c:v>
                </c:pt>
                <c:pt idx="1394">
                  <c:v>0.95466627570193363</c:v>
                </c:pt>
                <c:pt idx="1395">
                  <c:v>0.95486993424125999</c:v>
                </c:pt>
                <c:pt idx="1396">
                  <c:v>0.95518159346446219</c:v>
                </c:pt>
                <c:pt idx="1397">
                  <c:v>0.95559446114922852</c:v>
                </c:pt>
                <c:pt idx="1398">
                  <c:v>0.95697538850890151</c:v>
                </c:pt>
                <c:pt idx="1399">
                  <c:v>0.95698115501190939</c:v>
                </c:pt>
                <c:pt idx="1400">
                  <c:v>0.95773024003021212</c:v>
                </c:pt>
                <c:pt idx="1401">
                  <c:v>0.95802108991755097</c:v>
                </c:pt>
                <c:pt idx="1402">
                  <c:v>0.95815600316758265</c:v>
                </c:pt>
                <c:pt idx="1403">
                  <c:v>0.95908218473913354</c:v>
                </c:pt>
                <c:pt idx="1404">
                  <c:v>0.95935177532522808</c:v>
                </c:pt>
                <c:pt idx="1405">
                  <c:v>0.95986342219841481</c:v>
                </c:pt>
                <c:pt idx="1406">
                  <c:v>0.9600397207955067</c:v>
                </c:pt>
                <c:pt idx="1407">
                  <c:v>0.96026427791836177</c:v>
                </c:pt>
                <c:pt idx="1408">
                  <c:v>0.960737898804229</c:v>
                </c:pt>
                <c:pt idx="1409">
                  <c:v>0.96098503428044391</c:v>
                </c:pt>
                <c:pt idx="1410">
                  <c:v>0.96107267115249639</c:v>
                </c:pt>
                <c:pt idx="1411">
                  <c:v>0.96147225358328536</c:v>
                </c:pt>
                <c:pt idx="1412">
                  <c:v>0.96190627539051465</c:v>
                </c:pt>
                <c:pt idx="1413">
                  <c:v>0.96209258971441114</c:v>
                </c:pt>
                <c:pt idx="1414">
                  <c:v>0.96257686301215439</c:v>
                </c:pt>
                <c:pt idx="1415">
                  <c:v>0.96318059440128012</c:v>
                </c:pt>
                <c:pt idx="1416">
                  <c:v>0.96373745508098152</c:v>
                </c:pt>
                <c:pt idx="1417">
                  <c:v>0.96500075409265151</c:v>
                </c:pt>
                <c:pt idx="1418">
                  <c:v>0.96564954306350026</c:v>
                </c:pt>
                <c:pt idx="1419">
                  <c:v>0.96613773130080693</c:v>
                </c:pt>
                <c:pt idx="1420">
                  <c:v>0.96648363168495355</c:v>
                </c:pt>
                <c:pt idx="1421">
                  <c:v>0.96737736015732168</c:v>
                </c:pt>
                <c:pt idx="1422">
                  <c:v>0.96896063962539025</c:v>
                </c:pt>
                <c:pt idx="1423">
                  <c:v>0.96939089816810231</c:v>
                </c:pt>
                <c:pt idx="1424">
                  <c:v>0.96975747431667803</c:v>
                </c:pt>
                <c:pt idx="1425">
                  <c:v>0.97019560351293321</c:v>
                </c:pt>
                <c:pt idx="1426">
                  <c:v>0.97080412161072349</c:v>
                </c:pt>
                <c:pt idx="1427">
                  <c:v>0.97092772058161358</c:v>
                </c:pt>
                <c:pt idx="1428">
                  <c:v>0.97156639236242615</c:v>
                </c:pt>
                <c:pt idx="1429">
                  <c:v>0.97324131212539289</c:v>
                </c:pt>
                <c:pt idx="1430">
                  <c:v>0.9745212681872798</c:v>
                </c:pt>
                <c:pt idx="1431">
                  <c:v>0.97467004233958321</c:v>
                </c:pt>
                <c:pt idx="1432">
                  <c:v>0.97514148784928711</c:v>
                </c:pt>
                <c:pt idx="1433">
                  <c:v>0.97518097740176191</c:v>
                </c:pt>
                <c:pt idx="1434">
                  <c:v>0.97531803348488866</c:v>
                </c:pt>
                <c:pt idx="1435">
                  <c:v>0.97617335147284012</c:v>
                </c:pt>
                <c:pt idx="1436">
                  <c:v>0.97735478779386753</c:v>
                </c:pt>
                <c:pt idx="1437">
                  <c:v>0.97762010649106013</c:v>
                </c:pt>
                <c:pt idx="1438">
                  <c:v>0.97884134797092581</c:v>
                </c:pt>
                <c:pt idx="1439">
                  <c:v>0.97893462339206294</c:v>
                </c:pt>
                <c:pt idx="1440">
                  <c:v>0.97968160355140965</c:v>
                </c:pt>
                <c:pt idx="1441">
                  <c:v>0.98003659667776155</c:v>
                </c:pt>
                <c:pt idx="1442">
                  <c:v>0.98107066452245983</c:v>
                </c:pt>
                <c:pt idx="1443">
                  <c:v>0.98124285129623512</c:v>
                </c:pt>
                <c:pt idx="1444">
                  <c:v>0.98178400545766531</c:v>
                </c:pt>
                <c:pt idx="1445">
                  <c:v>0.98187762382884025</c:v>
                </c:pt>
                <c:pt idx="1446">
                  <c:v>0.98239822819414446</c:v>
                </c:pt>
                <c:pt idx="1447">
                  <c:v>0.98371069086489082</c:v>
                </c:pt>
                <c:pt idx="1448">
                  <c:v>0.98472532546717761</c:v>
                </c:pt>
                <c:pt idx="1449">
                  <c:v>0.98581754932236476</c:v>
                </c:pt>
                <c:pt idx="1450">
                  <c:v>0.98608448140424687</c:v>
                </c:pt>
                <c:pt idx="1451">
                  <c:v>0.98733125998246651</c:v>
                </c:pt>
                <c:pt idx="1452">
                  <c:v>0.9876797944628577</c:v>
                </c:pt>
                <c:pt idx="1453">
                  <c:v>0.98873909863014109</c:v>
                </c:pt>
                <c:pt idx="1454">
                  <c:v>0.99030364342930766</c:v>
                </c:pt>
                <c:pt idx="1455">
                  <c:v>0.99055700011839398</c:v>
                </c:pt>
                <c:pt idx="1456">
                  <c:v>0.99095390950504236</c:v>
                </c:pt>
                <c:pt idx="1457">
                  <c:v>0.99159181161647481</c:v>
                </c:pt>
                <c:pt idx="1458">
                  <c:v>0.9918186412693194</c:v>
                </c:pt>
                <c:pt idx="1459">
                  <c:v>0.99221830456929605</c:v>
                </c:pt>
                <c:pt idx="1460">
                  <c:v>0.99284788332194263</c:v>
                </c:pt>
                <c:pt idx="1461">
                  <c:v>0.99333283072295642</c:v>
                </c:pt>
                <c:pt idx="1462">
                  <c:v>0.99506558426622871</c:v>
                </c:pt>
                <c:pt idx="1463">
                  <c:v>0.99526213941578112</c:v>
                </c:pt>
                <c:pt idx="1464">
                  <c:v>0.99632006205610657</c:v>
                </c:pt>
                <c:pt idx="1465">
                  <c:v>0.9983844424019801</c:v>
                </c:pt>
                <c:pt idx="1466">
                  <c:v>0.99907910471385653</c:v>
                </c:pt>
                <c:pt idx="1467">
                  <c:v>0.99949938128378346</c:v>
                </c:pt>
                <c:pt idx="1468">
                  <c:v>0.99958210559185712</c:v>
                </c:pt>
                <c:pt idx="1469">
                  <c:v>0.99980418323303288</c:v>
                </c:pt>
                <c:pt idx="1470">
                  <c:v>1.0021197731392975</c:v>
                </c:pt>
                <c:pt idx="1471">
                  <c:v>1.0029517526003697</c:v>
                </c:pt>
                <c:pt idx="1472">
                  <c:v>1.0034410180489695</c:v>
                </c:pt>
                <c:pt idx="1473">
                  <c:v>1.00366462583998</c:v>
                </c:pt>
                <c:pt idx="1474">
                  <c:v>1.0037949541947604</c:v>
                </c:pt>
                <c:pt idx="1475">
                  <c:v>1.0049479580967136</c:v>
                </c:pt>
                <c:pt idx="1476">
                  <c:v>1.005232534592241</c:v>
                </c:pt>
                <c:pt idx="1477">
                  <c:v>1.0060895925521434</c:v>
                </c:pt>
                <c:pt idx="1478">
                  <c:v>1.007236253419606</c:v>
                </c:pt>
                <c:pt idx="1479">
                  <c:v>1.0082969527340933</c:v>
                </c:pt>
                <c:pt idx="1480">
                  <c:v>1.0090158116461287</c:v>
                </c:pt>
                <c:pt idx="1481">
                  <c:v>1.0101323795535586</c:v>
                </c:pt>
                <c:pt idx="1482">
                  <c:v>1.0102551338576398</c:v>
                </c:pt>
                <c:pt idx="1483">
                  <c:v>1.0111044846710464</c:v>
                </c:pt>
                <c:pt idx="1484">
                  <c:v>1.0127043279899515</c:v>
                </c:pt>
                <c:pt idx="1485">
                  <c:v>1.0128610582094788</c:v>
                </c:pt>
                <c:pt idx="1486">
                  <c:v>1.0137019224448673</c:v>
                </c:pt>
                <c:pt idx="1487">
                  <c:v>1.0138758310504241</c:v>
                </c:pt>
                <c:pt idx="1488">
                  <c:v>1.0145344334762032</c:v>
                </c:pt>
                <c:pt idx="1489">
                  <c:v>1.0155588238725044</c:v>
                </c:pt>
                <c:pt idx="1490">
                  <c:v>1.0158567072814955</c:v>
                </c:pt>
                <c:pt idx="1491">
                  <c:v>1.0167509150661156</c:v>
                </c:pt>
                <c:pt idx="1492">
                  <c:v>1.0171551696306855</c:v>
                </c:pt>
                <c:pt idx="1493">
                  <c:v>1.0176875131766605</c:v>
                </c:pt>
                <c:pt idx="1494">
                  <c:v>1.0177892544070226</c:v>
                </c:pt>
                <c:pt idx="1495">
                  <c:v>1.0178073022981629</c:v>
                </c:pt>
                <c:pt idx="1496">
                  <c:v>1.0178931954272354</c:v>
                </c:pt>
                <c:pt idx="1497">
                  <c:v>1.018663108611396</c:v>
                </c:pt>
                <c:pt idx="1498">
                  <c:v>1.0186690960515046</c:v>
                </c:pt>
                <c:pt idx="1499">
                  <c:v>1.0187333211461609</c:v>
                </c:pt>
                <c:pt idx="1500">
                  <c:v>1.0192381977064198</c:v>
                </c:pt>
                <c:pt idx="1501">
                  <c:v>1.0192630392156505</c:v>
                </c:pt>
                <c:pt idx="1502">
                  <c:v>1.0193129497232731</c:v>
                </c:pt>
                <c:pt idx="1503">
                  <c:v>1.0204356618401091</c:v>
                </c:pt>
                <c:pt idx="1504">
                  <c:v>1.0207180082913367</c:v>
                </c:pt>
                <c:pt idx="1505">
                  <c:v>1.0220491003803982</c:v>
                </c:pt>
                <c:pt idx="1506">
                  <c:v>1.0233048107965181</c:v>
                </c:pt>
                <c:pt idx="1507">
                  <c:v>1.0240654636121949</c:v>
                </c:pt>
                <c:pt idx="1508">
                  <c:v>1.0241193299503413</c:v>
                </c:pt>
                <c:pt idx="1509">
                  <c:v>1.0242062336140627</c:v>
                </c:pt>
                <c:pt idx="1510">
                  <c:v>1.0243038146744425</c:v>
                </c:pt>
                <c:pt idx="1511">
                  <c:v>1.0270995211902125</c:v>
                </c:pt>
                <c:pt idx="1512">
                  <c:v>1.027596877435816</c:v>
                </c:pt>
                <c:pt idx="1513">
                  <c:v>1.0276495049754593</c:v>
                </c:pt>
                <c:pt idx="1514">
                  <c:v>1.0279542367376073</c:v>
                </c:pt>
                <c:pt idx="1515">
                  <c:v>1.0286052646115049</c:v>
                </c:pt>
                <c:pt idx="1516">
                  <c:v>1.0287173807155725</c:v>
                </c:pt>
                <c:pt idx="1517">
                  <c:v>1.0296421486312244</c:v>
                </c:pt>
                <c:pt idx="1518">
                  <c:v>1.029726724796092</c:v>
                </c:pt>
                <c:pt idx="1519">
                  <c:v>1.0305186623423017</c:v>
                </c:pt>
                <c:pt idx="1520">
                  <c:v>1.0307180028244995</c:v>
                </c:pt>
                <c:pt idx="1521">
                  <c:v>1.0307990477565807</c:v>
                </c:pt>
                <c:pt idx="1522">
                  <c:v>1.0327216779994632</c:v>
                </c:pt>
                <c:pt idx="1523">
                  <c:v>1.0327871320168627</c:v>
                </c:pt>
                <c:pt idx="1524">
                  <c:v>1.0332952059423073</c:v>
                </c:pt>
                <c:pt idx="1525">
                  <c:v>1.033314960802765</c:v>
                </c:pt>
                <c:pt idx="1526">
                  <c:v>1.0333471169875059</c:v>
                </c:pt>
                <c:pt idx="1527">
                  <c:v>1.0334310394127819</c:v>
                </c:pt>
                <c:pt idx="1528">
                  <c:v>1.0349432215753207</c:v>
                </c:pt>
                <c:pt idx="1529">
                  <c:v>1.0353771083447461</c:v>
                </c:pt>
                <c:pt idx="1530">
                  <c:v>1.0364898898918733</c:v>
                </c:pt>
                <c:pt idx="1531">
                  <c:v>1.0368485520326396</c:v>
                </c:pt>
                <c:pt idx="1532">
                  <c:v>1.0369646559900609</c:v>
                </c:pt>
                <c:pt idx="1533">
                  <c:v>1.039421508516559</c:v>
                </c:pt>
                <c:pt idx="1534">
                  <c:v>1.0395582795442795</c:v>
                </c:pt>
                <c:pt idx="1535">
                  <c:v>1.0400656472739018</c:v>
                </c:pt>
                <c:pt idx="1536">
                  <c:v>1.0407490361352338</c:v>
                </c:pt>
                <c:pt idx="1537">
                  <c:v>1.0418646705215835</c:v>
                </c:pt>
                <c:pt idx="1538">
                  <c:v>1.0434110599031958</c:v>
                </c:pt>
                <c:pt idx="1539">
                  <c:v>1.0438889587918976</c:v>
                </c:pt>
                <c:pt idx="1540">
                  <c:v>1.0440669661341739</c:v>
                </c:pt>
                <c:pt idx="1541">
                  <c:v>1.0474776677791453</c:v>
                </c:pt>
                <c:pt idx="1542">
                  <c:v>1.0477076701809036</c:v>
                </c:pt>
                <c:pt idx="1543">
                  <c:v>1.0481345822865609</c:v>
                </c:pt>
                <c:pt idx="1544">
                  <c:v>1.0494565412119217</c:v>
                </c:pt>
                <c:pt idx="1545">
                  <c:v>1.0497175083174015</c:v>
                </c:pt>
                <c:pt idx="1546">
                  <c:v>1.0504908149886281</c:v>
                </c:pt>
                <c:pt idx="1547">
                  <c:v>1.0518263770271568</c:v>
                </c:pt>
                <c:pt idx="1548">
                  <c:v>1.0520051463155058</c:v>
                </c:pt>
                <c:pt idx="1549">
                  <c:v>1.0522633974451954</c:v>
                </c:pt>
                <c:pt idx="1550">
                  <c:v>1.0523484527862763</c:v>
                </c:pt>
                <c:pt idx="1551">
                  <c:v>1.0524985554944897</c:v>
                </c:pt>
                <c:pt idx="1552">
                  <c:v>1.0525501878711985</c:v>
                </c:pt>
                <c:pt idx="1553">
                  <c:v>1.052710901320125</c:v>
                </c:pt>
                <c:pt idx="1554">
                  <c:v>1.0527468755807561</c:v>
                </c:pt>
                <c:pt idx="1555">
                  <c:v>1.053738380810803</c:v>
                </c:pt>
                <c:pt idx="1556">
                  <c:v>1.0540242227342689</c:v>
                </c:pt>
                <c:pt idx="1557">
                  <c:v>1.054052543070654</c:v>
                </c:pt>
                <c:pt idx="1558">
                  <c:v>1.0547380759276459</c:v>
                </c:pt>
                <c:pt idx="1559">
                  <c:v>1.0549203840872274</c:v>
                </c:pt>
                <c:pt idx="1560">
                  <c:v>1.0556079297317702</c:v>
                </c:pt>
                <c:pt idx="1561">
                  <c:v>1.0561172541703172</c:v>
                </c:pt>
                <c:pt idx="1562">
                  <c:v>1.0577457980918508</c:v>
                </c:pt>
                <c:pt idx="1563">
                  <c:v>1.0579543461011212</c:v>
                </c:pt>
                <c:pt idx="1564">
                  <c:v>1.0583543803778301</c:v>
                </c:pt>
                <c:pt idx="1565">
                  <c:v>1.0587607941969417</c:v>
                </c:pt>
                <c:pt idx="1566">
                  <c:v>1.0598320084195056</c:v>
                </c:pt>
                <c:pt idx="1567">
                  <c:v>1.0600850007834739</c:v>
                </c:pt>
                <c:pt idx="1568">
                  <c:v>1.0603761253056068</c:v>
                </c:pt>
                <c:pt idx="1569">
                  <c:v>1.0604249499716201</c:v>
                </c:pt>
                <c:pt idx="1570">
                  <c:v>1.0605744818732252</c:v>
                </c:pt>
                <c:pt idx="1571">
                  <c:v>1.0609983479582465</c:v>
                </c:pt>
                <c:pt idx="1572">
                  <c:v>1.061843237257637</c:v>
                </c:pt>
                <c:pt idx="1573">
                  <c:v>1.0621579865835944</c:v>
                </c:pt>
                <c:pt idx="1574">
                  <c:v>1.0622735206273226</c:v>
                </c:pt>
                <c:pt idx="1575">
                  <c:v>1.0623538590396191</c:v>
                </c:pt>
                <c:pt idx="1576">
                  <c:v>1.0627798706278004</c:v>
                </c:pt>
                <c:pt idx="1577">
                  <c:v>1.0629997358969092</c:v>
                </c:pt>
                <c:pt idx="1578">
                  <c:v>1.0635417264974132</c:v>
                </c:pt>
                <c:pt idx="1579">
                  <c:v>1.0643839926981553</c:v>
                </c:pt>
                <c:pt idx="1580">
                  <c:v>1.065219007573188</c:v>
                </c:pt>
                <c:pt idx="1581">
                  <c:v>1.0657624789111022</c:v>
                </c:pt>
                <c:pt idx="1582">
                  <c:v>1.0661345775879474</c:v>
                </c:pt>
                <c:pt idx="1583">
                  <c:v>1.0662346470521891</c:v>
                </c:pt>
                <c:pt idx="1584">
                  <c:v>1.0662502172285215</c:v>
                </c:pt>
                <c:pt idx="1585">
                  <c:v>1.066568873823672</c:v>
                </c:pt>
                <c:pt idx="1586">
                  <c:v>1.0673331385205425</c:v>
                </c:pt>
                <c:pt idx="1587">
                  <c:v>1.0678192564615461</c:v>
                </c:pt>
                <c:pt idx="1588">
                  <c:v>1.0684210129420013</c:v>
                </c:pt>
                <c:pt idx="1589">
                  <c:v>1.0688471898865599</c:v>
                </c:pt>
                <c:pt idx="1590">
                  <c:v>1.069622869892386</c:v>
                </c:pt>
                <c:pt idx="1591">
                  <c:v>1.0706076827135629</c:v>
                </c:pt>
                <c:pt idx="1592">
                  <c:v>1.0707407488141847</c:v>
                </c:pt>
                <c:pt idx="1593">
                  <c:v>1.0712207673510088</c:v>
                </c:pt>
                <c:pt idx="1594">
                  <c:v>1.0718766968245399</c:v>
                </c:pt>
                <c:pt idx="1595">
                  <c:v>1.0728569051044032</c:v>
                </c:pt>
                <c:pt idx="1596">
                  <c:v>1.0730733085068633</c:v>
                </c:pt>
                <c:pt idx="1597">
                  <c:v>1.0740046158463559</c:v>
                </c:pt>
                <c:pt idx="1598">
                  <c:v>1.0741533651461364</c:v>
                </c:pt>
                <c:pt idx="1599">
                  <c:v>1.074704669836215</c:v>
                </c:pt>
                <c:pt idx="1600">
                  <c:v>1.0749899254368418</c:v>
                </c:pt>
                <c:pt idx="1601">
                  <c:v>1.07565409615533</c:v>
                </c:pt>
                <c:pt idx="1602">
                  <c:v>1.0761141224648305</c:v>
                </c:pt>
                <c:pt idx="1603">
                  <c:v>1.0763701316595369</c:v>
                </c:pt>
                <c:pt idx="1604">
                  <c:v>1.0766275693270297</c:v>
                </c:pt>
                <c:pt idx="1605">
                  <c:v>1.0766775035222338</c:v>
                </c:pt>
                <c:pt idx="1606">
                  <c:v>1.0772678359592425</c:v>
                </c:pt>
                <c:pt idx="1607">
                  <c:v>1.0774384287373597</c:v>
                </c:pt>
                <c:pt idx="1608">
                  <c:v>1.0781563284843045</c:v>
                </c:pt>
                <c:pt idx="1609">
                  <c:v>1.0787815255450481</c:v>
                </c:pt>
                <c:pt idx="1610">
                  <c:v>1.0790303299603068</c:v>
                </c:pt>
                <c:pt idx="1611">
                  <c:v>1.0791462894141084</c:v>
                </c:pt>
                <c:pt idx="1612">
                  <c:v>1.0796139335272619</c:v>
                </c:pt>
                <c:pt idx="1613">
                  <c:v>1.080257472624228</c:v>
                </c:pt>
                <c:pt idx="1614">
                  <c:v>1.0807417589091923</c:v>
                </c:pt>
                <c:pt idx="1615">
                  <c:v>1.0807883286017814</c:v>
                </c:pt>
                <c:pt idx="1616">
                  <c:v>1.0812088123512764</c:v>
                </c:pt>
                <c:pt idx="1617">
                  <c:v>1.081589631605411</c:v>
                </c:pt>
                <c:pt idx="1618">
                  <c:v>1.0817418054717813</c:v>
                </c:pt>
                <c:pt idx="1619">
                  <c:v>1.082147206524811</c:v>
                </c:pt>
                <c:pt idx="1620">
                  <c:v>1.0826511464277284</c:v>
                </c:pt>
                <c:pt idx="1621">
                  <c:v>1.0826720292728809</c:v>
                </c:pt>
                <c:pt idx="1622">
                  <c:v>1.0828985825286335</c:v>
                </c:pt>
                <c:pt idx="1623">
                  <c:v>1.0831555946177842</c:v>
                </c:pt>
                <c:pt idx="1624">
                  <c:v>1.0841105967007518</c:v>
                </c:pt>
                <c:pt idx="1625">
                  <c:v>1.0842758270682471</c:v>
                </c:pt>
                <c:pt idx="1626">
                  <c:v>1.0848029291117294</c:v>
                </c:pt>
                <c:pt idx="1627">
                  <c:v>1.086065723092154</c:v>
                </c:pt>
                <c:pt idx="1628">
                  <c:v>1.0863870043517372</c:v>
                </c:pt>
                <c:pt idx="1629">
                  <c:v>1.0864206944879651</c:v>
                </c:pt>
                <c:pt idx="1630">
                  <c:v>1.0864766406420014</c:v>
                </c:pt>
                <c:pt idx="1631">
                  <c:v>1.0865418809020848</c:v>
                </c:pt>
                <c:pt idx="1632">
                  <c:v>1.0866238895652194</c:v>
                </c:pt>
                <c:pt idx="1633">
                  <c:v>1.0876100413614067</c:v>
                </c:pt>
                <c:pt idx="1634">
                  <c:v>1.0883934145108869</c:v>
                </c:pt>
                <c:pt idx="1635">
                  <c:v>1.0891113334651676</c:v>
                </c:pt>
                <c:pt idx="1636">
                  <c:v>1.0894698098744346</c:v>
                </c:pt>
                <c:pt idx="1637">
                  <c:v>1.0896185408025216</c:v>
                </c:pt>
                <c:pt idx="1638">
                  <c:v>1.0906927805258451</c:v>
                </c:pt>
                <c:pt idx="1639">
                  <c:v>1.0927716984516149</c:v>
                </c:pt>
                <c:pt idx="1640">
                  <c:v>1.0927816583659522</c:v>
                </c:pt>
                <c:pt idx="1641">
                  <c:v>1.0931916026418638</c:v>
                </c:pt>
                <c:pt idx="1642">
                  <c:v>1.0932572395621154</c:v>
                </c:pt>
                <c:pt idx="1643">
                  <c:v>1.0934964742250328</c:v>
                </c:pt>
                <c:pt idx="1644">
                  <c:v>1.0935814487311131</c:v>
                </c:pt>
                <c:pt idx="1645">
                  <c:v>1.0936554010462525</c:v>
                </c:pt>
                <c:pt idx="1646">
                  <c:v>1.0948089718653162</c:v>
                </c:pt>
                <c:pt idx="1647">
                  <c:v>1.0949572717226532</c:v>
                </c:pt>
                <c:pt idx="1648">
                  <c:v>1.0961811371403873</c:v>
                </c:pt>
                <c:pt idx="1649">
                  <c:v>1.0962125549692101</c:v>
                </c:pt>
                <c:pt idx="1650">
                  <c:v>1.0971375873744973</c:v>
                </c:pt>
                <c:pt idx="1651">
                  <c:v>1.0975944167579281</c:v>
                </c:pt>
                <c:pt idx="1652">
                  <c:v>1.0981827151893457</c:v>
                </c:pt>
                <c:pt idx="1653">
                  <c:v>1.0988188033383113</c:v>
                </c:pt>
                <c:pt idx="1654">
                  <c:v>1.0991066794948063</c:v>
                </c:pt>
                <c:pt idx="1655">
                  <c:v>1.0993187155862061</c:v>
                </c:pt>
                <c:pt idx="1656">
                  <c:v>1.0995613157220392</c:v>
                </c:pt>
                <c:pt idx="1657">
                  <c:v>1.0998691888963927</c:v>
                </c:pt>
                <c:pt idx="1658">
                  <c:v>1.1001583432477651</c:v>
                </c:pt>
                <c:pt idx="1659">
                  <c:v>1.1008355914617818</c:v>
                </c:pt>
                <c:pt idx="1660">
                  <c:v>1.1009310519552822</c:v>
                </c:pt>
                <c:pt idx="1661">
                  <c:v>1.101237815586708</c:v>
                </c:pt>
                <c:pt idx="1662">
                  <c:v>1.1014286182261162</c:v>
                </c:pt>
                <c:pt idx="1663">
                  <c:v>1.1018146800918234</c:v>
                </c:pt>
                <c:pt idx="1664">
                  <c:v>1.1018987759713976</c:v>
                </c:pt>
                <c:pt idx="1665">
                  <c:v>1.1021144994822656</c:v>
                </c:pt>
                <c:pt idx="1666">
                  <c:v>1.1024443388674607</c:v>
                </c:pt>
                <c:pt idx="1667">
                  <c:v>1.1030562713243548</c:v>
                </c:pt>
                <c:pt idx="1668">
                  <c:v>1.1031946034390132</c:v>
                </c:pt>
                <c:pt idx="1669">
                  <c:v>1.1038328765591443</c:v>
                </c:pt>
                <c:pt idx="1670">
                  <c:v>1.1040788859797914</c:v>
                </c:pt>
                <c:pt idx="1671">
                  <c:v>1.104118113958132</c:v>
                </c:pt>
                <c:pt idx="1672">
                  <c:v>1.104502328336938</c:v>
                </c:pt>
                <c:pt idx="1673">
                  <c:v>1.1048103709802639</c:v>
                </c:pt>
                <c:pt idx="1674">
                  <c:v>1.1048550641619033</c:v>
                </c:pt>
                <c:pt idx="1675">
                  <c:v>1.1048921139062196</c:v>
                </c:pt>
                <c:pt idx="1676">
                  <c:v>1.1050423482570146</c:v>
                </c:pt>
                <c:pt idx="1677">
                  <c:v>1.105458079537434</c:v>
                </c:pt>
                <c:pt idx="1678">
                  <c:v>1.1056060666190983</c:v>
                </c:pt>
                <c:pt idx="1679">
                  <c:v>1.1060692302689492</c:v>
                </c:pt>
                <c:pt idx="1680">
                  <c:v>1.1067652619982713</c:v>
                </c:pt>
                <c:pt idx="1681">
                  <c:v>1.1069263633354205</c:v>
                </c:pt>
                <c:pt idx="1682">
                  <c:v>1.1070894977540668</c:v>
                </c:pt>
                <c:pt idx="1683">
                  <c:v>1.107447835946922</c:v>
                </c:pt>
                <c:pt idx="1684">
                  <c:v>1.1081938289141142</c:v>
                </c:pt>
                <c:pt idx="1685">
                  <c:v>1.1082016204828529</c:v>
                </c:pt>
                <c:pt idx="1686">
                  <c:v>1.108776528150484</c:v>
                </c:pt>
                <c:pt idx="1687">
                  <c:v>1.1093785940804717</c:v>
                </c:pt>
                <c:pt idx="1688">
                  <c:v>1.1094796586211315</c:v>
                </c:pt>
                <c:pt idx="1689">
                  <c:v>1.1097802183547674</c:v>
                </c:pt>
                <c:pt idx="1690">
                  <c:v>1.1098614108379912</c:v>
                </c:pt>
                <c:pt idx="1691">
                  <c:v>1.1108767991529094</c:v>
                </c:pt>
                <c:pt idx="1692">
                  <c:v>1.111432999333132</c:v>
                </c:pt>
                <c:pt idx="1693">
                  <c:v>1.111902003008592</c:v>
                </c:pt>
                <c:pt idx="1694">
                  <c:v>1.1125115026066368</c:v>
                </c:pt>
                <c:pt idx="1695">
                  <c:v>1.1126468460598211</c:v>
                </c:pt>
                <c:pt idx="1696">
                  <c:v>1.1128193970793159</c:v>
                </c:pt>
                <c:pt idx="1697">
                  <c:v>1.1135484058202247</c:v>
                </c:pt>
                <c:pt idx="1698">
                  <c:v>1.113752438417823</c:v>
                </c:pt>
                <c:pt idx="1699">
                  <c:v>1.1139528669311676</c:v>
                </c:pt>
                <c:pt idx="1700">
                  <c:v>1.1143327077278695</c:v>
                </c:pt>
                <c:pt idx="1701">
                  <c:v>1.1144437524287347</c:v>
                </c:pt>
                <c:pt idx="1702">
                  <c:v>1.1148394681264893</c:v>
                </c:pt>
                <c:pt idx="1703">
                  <c:v>1.1148670548225672</c:v>
                </c:pt>
                <c:pt idx="1704">
                  <c:v>1.1149475881445412</c:v>
                </c:pt>
                <c:pt idx="1705">
                  <c:v>1.1154181917747761</c:v>
                </c:pt>
                <c:pt idx="1706">
                  <c:v>1.1155189721398928</c:v>
                </c:pt>
                <c:pt idx="1707">
                  <c:v>1.1161638721979608</c:v>
                </c:pt>
                <c:pt idx="1708">
                  <c:v>1.1163408294031045</c:v>
                </c:pt>
                <c:pt idx="1709">
                  <c:v>1.1163468658128839</c:v>
                </c:pt>
                <c:pt idx="1710">
                  <c:v>1.1167505220162914</c:v>
                </c:pt>
                <c:pt idx="1711">
                  <c:v>1.1171183747115654</c:v>
                </c:pt>
                <c:pt idx="1712">
                  <c:v>1.1175006071015117</c:v>
                </c:pt>
                <c:pt idx="1713">
                  <c:v>1.1175256335366517</c:v>
                </c:pt>
                <c:pt idx="1714">
                  <c:v>1.1178011904199119</c:v>
                </c:pt>
                <c:pt idx="1715">
                  <c:v>1.1178715864524245</c:v>
                </c:pt>
                <c:pt idx="1716">
                  <c:v>1.118146215339362</c:v>
                </c:pt>
                <c:pt idx="1717">
                  <c:v>1.1184199696349422</c:v>
                </c:pt>
                <c:pt idx="1718">
                  <c:v>1.1188414161952849</c:v>
                </c:pt>
                <c:pt idx="1719">
                  <c:v>1.118957419520261</c:v>
                </c:pt>
                <c:pt idx="1720">
                  <c:v>1.1190761347453038</c:v>
                </c:pt>
                <c:pt idx="1721">
                  <c:v>1.1197214462757277</c:v>
                </c:pt>
                <c:pt idx="1722">
                  <c:v>1.1200138601829708</c:v>
                </c:pt>
                <c:pt idx="1723">
                  <c:v>1.1200317622280183</c:v>
                </c:pt>
                <c:pt idx="1724">
                  <c:v>1.1203572061441598</c:v>
                </c:pt>
                <c:pt idx="1725">
                  <c:v>1.1204102782129013</c:v>
                </c:pt>
                <c:pt idx="1726">
                  <c:v>1.1207347950561339</c:v>
                </c:pt>
                <c:pt idx="1727">
                  <c:v>1.1209473276620521</c:v>
                </c:pt>
                <c:pt idx="1728">
                  <c:v>1.1212455570429005</c:v>
                </c:pt>
                <c:pt idx="1729">
                  <c:v>1.1223881478385442</c:v>
                </c:pt>
                <c:pt idx="1730">
                  <c:v>1.1231253894036115</c:v>
                </c:pt>
                <c:pt idx="1731">
                  <c:v>1.1234410654556415</c:v>
                </c:pt>
                <c:pt idx="1732">
                  <c:v>1.1235247125006016</c:v>
                </c:pt>
                <c:pt idx="1733">
                  <c:v>1.1246748480700999</c:v>
                </c:pt>
                <c:pt idx="1734">
                  <c:v>1.1248116081117319</c:v>
                </c:pt>
                <c:pt idx="1735">
                  <c:v>1.1248798714479162</c:v>
                </c:pt>
                <c:pt idx="1736">
                  <c:v>1.1259854420932129</c:v>
                </c:pt>
                <c:pt idx="1737">
                  <c:v>1.1281555326741226</c:v>
                </c:pt>
                <c:pt idx="1738">
                  <c:v>1.1289815083731523</c:v>
                </c:pt>
                <c:pt idx="1739">
                  <c:v>1.1291276726683854</c:v>
                </c:pt>
                <c:pt idx="1740">
                  <c:v>1.1292605440871233</c:v>
                </c:pt>
                <c:pt idx="1741">
                  <c:v>1.1300912582295564</c:v>
                </c:pt>
                <c:pt idx="1742">
                  <c:v>1.1306200776687487</c:v>
                </c:pt>
                <c:pt idx="1743">
                  <c:v>1.1308501546769918</c:v>
                </c:pt>
                <c:pt idx="1744">
                  <c:v>1.1313511355358883</c:v>
                </c:pt>
                <c:pt idx="1745">
                  <c:v>1.1315836031633055</c:v>
                </c:pt>
                <c:pt idx="1746">
                  <c:v>1.1316237975807915</c:v>
                </c:pt>
                <c:pt idx="1747">
                  <c:v>1.1331287667390639</c:v>
                </c:pt>
                <c:pt idx="1748">
                  <c:v>1.1332931057173403</c:v>
                </c:pt>
                <c:pt idx="1749">
                  <c:v>1.1336344370682903</c:v>
                </c:pt>
                <c:pt idx="1750">
                  <c:v>1.1337035373584838</c:v>
                </c:pt>
                <c:pt idx="1751">
                  <c:v>1.1341835551627102</c:v>
                </c:pt>
                <c:pt idx="1752">
                  <c:v>1.1346257598221361</c:v>
                </c:pt>
                <c:pt idx="1753">
                  <c:v>1.1352197665000836</c:v>
                </c:pt>
                <c:pt idx="1754">
                  <c:v>1.1353561152006018</c:v>
                </c:pt>
                <c:pt idx="1755">
                  <c:v>1.1353815317680322</c:v>
                </c:pt>
                <c:pt idx="1756">
                  <c:v>1.1354975264777403</c:v>
                </c:pt>
                <c:pt idx="1757">
                  <c:v>1.1355323076771298</c:v>
                </c:pt>
                <c:pt idx="1758">
                  <c:v>1.1355740720411436</c:v>
                </c:pt>
                <c:pt idx="1759">
                  <c:v>1.1358714502005356</c:v>
                </c:pt>
                <c:pt idx="1760">
                  <c:v>1.1365545413521234</c:v>
                </c:pt>
                <c:pt idx="1761">
                  <c:v>1.1375828531280969</c:v>
                </c:pt>
                <c:pt idx="1762">
                  <c:v>1.137638880343907</c:v>
                </c:pt>
                <c:pt idx="1763">
                  <c:v>1.137838709796775</c:v>
                </c:pt>
                <c:pt idx="1764">
                  <c:v>1.13825689789653</c:v>
                </c:pt>
                <c:pt idx="1765">
                  <c:v>1.1383232917008255</c:v>
                </c:pt>
                <c:pt idx="1766">
                  <c:v>1.1386281222406682</c:v>
                </c:pt>
                <c:pt idx="1767">
                  <c:v>1.1388922147594194</c:v>
                </c:pt>
                <c:pt idx="1768">
                  <c:v>1.1394360082669974</c:v>
                </c:pt>
                <c:pt idx="1769">
                  <c:v>1.1400593976000157</c:v>
                </c:pt>
                <c:pt idx="1770">
                  <c:v>1.1406283426881405</c:v>
                </c:pt>
                <c:pt idx="1771">
                  <c:v>1.1415374334517763</c:v>
                </c:pt>
                <c:pt idx="1772">
                  <c:v>1.1419342151745677</c:v>
                </c:pt>
                <c:pt idx="1773">
                  <c:v>1.1420013373924549</c:v>
                </c:pt>
                <c:pt idx="1774">
                  <c:v>1.142173311339975</c:v>
                </c:pt>
                <c:pt idx="1775">
                  <c:v>1.1425066269347632</c:v>
                </c:pt>
                <c:pt idx="1776">
                  <c:v>1.1427216572337302</c:v>
                </c:pt>
                <c:pt idx="1777">
                  <c:v>1.1431191479057108</c:v>
                </c:pt>
                <c:pt idx="1778">
                  <c:v>1.143164504779167</c:v>
                </c:pt>
                <c:pt idx="1779">
                  <c:v>1.1436691222487587</c:v>
                </c:pt>
                <c:pt idx="1780">
                  <c:v>1.1440306064332788</c:v>
                </c:pt>
                <c:pt idx="1781">
                  <c:v>1.1442633683841161</c:v>
                </c:pt>
                <c:pt idx="1782">
                  <c:v>1.1453371836063353</c:v>
                </c:pt>
                <c:pt idx="1783">
                  <c:v>1.1456173093145636</c:v>
                </c:pt>
                <c:pt idx="1784">
                  <c:v>1.1461566906684424</c:v>
                </c:pt>
                <c:pt idx="1785">
                  <c:v>1.1463079485427123</c:v>
                </c:pt>
                <c:pt idx="1786">
                  <c:v>1.1463778872168848</c:v>
                </c:pt>
                <c:pt idx="1787">
                  <c:v>1.1464156637825822</c:v>
                </c:pt>
                <c:pt idx="1788">
                  <c:v>1.1466109174894514</c:v>
                </c:pt>
                <c:pt idx="1789">
                  <c:v>1.1471061407288683</c:v>
                </c:pt>
                <c:pt idx="1790">
                  <c:v>1.1477161128006461</c:v>
                </c:pt>
                <c:pt idx="1791">
                  <c:v>1.1479566315670928</c:v>
                </c:pt>
                <c:pt idx="1792">
                  <c:v>1.1482249806323144</c:v>
                </c:pt>
                <c:pt idx="1793">
                  <c:v>1.1485341386271131</c:v>
                </c:pt>
                <c:pt idx="1794">
                  <c:v>1.1487770883533468</c:v>
                </c:pt>
                <c:pt idx="1795">
                  <c:v>1.1497260270574037</c:v>
                </c:pt>
                <c:pt idx="1796">
                  <c:v>1.1499224906506706</c:v>
                </c:pt>
                <c:pt idx="1797">
                  <c:v>1.1500381781195861</c:v>
                </c:pt>
                <c:pt idx="1798">
                  <c:v>1.1506532952980419</c:v>
                </c:pt>
                <c:pt idx="1799">
                  <c:v>1.150800732242367</c:v>
                </c:pt>
                <c:pt idx="1800">
                  <c:v>1.1510882491247214</c:v>
                </c:pt>
                <c:pt idx="1801">
                  <c:v>1.151477289052111</c:v>
                </c:pt>
                <c:pt idx="1802">
                  <c:v>1.1518932912674298</c:v>
                </c:pt>
                <c:pt idx="1803">
                  <c:v>1.1521506348219679</c:v>
                </c:pt>
                <c:pt idx="1804">
                  <c:v>1.1523070155812538</c:v>
                </c:pt>
                <c:pt idx="1805">
                  <c:v>1.1523323191031325</c:v>
                </c:pt>
                <c:pt idx="1806">
                  <c:v>1.1529782161078268</c:v>
                </c:pt>
                <c:pt idx="1807">
                  <c:v>1.1535873559367684</c:v>
                </c:pt>
                <c:pt idx="1808">
                  <c:v>1.1541217239428105</c:v>
                </c:pt>
                <c:pt idx="1809">
                  <c:v>1.1552121549466896</c:v>
                </c:pt>
                <c:pt idx="1810">
                  <c:v>1.15537465053276</c:v>
                </c:pt>
                <c:pt idx="1811">
                  <c:v>1.155480980974531</c:v>
                </c:pt>
                <c:pt idx="1812">
                  <c:v>1.155799768054022</c:v>
                </c:pt>
                <c:pt idx="1813">
                  <c:v>1.1558665186982529</c:v>
                </c:pt>
                <c:pt idx="1814">
                  <c:v>1.1577642071910839</c:v>
                </c:pt>
                <c:pt idx="1815">
                  <c:v>1.1578805843354261</c:v>
                </c:pt>
                <c:pt idx="1816">
                  <c:v>1.1581124389584838</c:v>
                </c:pt>
                <c:pt idx="1817">
                  <c:v>1.1584134602274039</c:v>
                </c:pt>
                <c:pt idx="1818">
                  <c:v>1.1585115025298578</c:v>
                </c:pt>
                <c:pt idx="1819">
                  <c:v>1.1586462686410706</c:v>
                </c:pt>
                <c:pt idx="1820">
                  <c:v>1.1598502886497775</c:v>
                </c:pt>
                <c:pt idx="1821">
                  <c:v>1.1598676566633193</c:v>
                </c:pt>
                <c:pt idx="1822">
                  <c:v>1.1600966598882099</c:v>
                </c:pt>
                <c:pt idx="1823">
                  <c:v>1.1604416509212265</c:v>
                </c:pt>
                <c:pt idx="1824">
                  <c:v>1.161375319506913</c:v>
                </c:pt>
                <c:pt idx="1825">
                  <c:v>1.1618105267152212</c:v>
                </c:pt>
                <c:pt idx="1826">
                  <c:v>1.1622026091215378</c:v>
                </c:pt>
                <c:pt idx="1827">
                  <c:v>1.1622044458242116</c:v>
                </c:pt>
                <c:pt idx="1828">
                  <c:v>1.1624340918147491</c:v>
                </c:pt>
                <c:pt idx="1829">
                  <c:v>1.1624650600918274</c:v>
                </c:pt>
                <c:pt idx="1830">
                  <c:v>1.1625293409661746</c:v>
                </c:pt>
                <c:pt idx="1831">
                  <c:v>1.1626654264174032</c:v>
                </c:pt>
                <c:pt idx="1832">
                  <c:v>1.1627005086870892</c:v>
                </c:pt>
                <c:pt idx="1833">
                  <c:v>1.162924112866371</c:v>
                </c:pt>
                <c:pt idx="1834">
                  <c:v>1.1634712686038517</c:v>
                </c:pt>
                <c:pt idx="1835">
                  <c:v>1.1635496675968602</c:v>
                </c:pt>
                <c:pt idx="1836">
                  <c:v>1.1645720660835281</c:v>
                </c:pt>
                <c:pt idx="1837">
                  <c:v>1.1647832242031082</c:v>
                </c:pt>
                <c:pt idx="1838">
                  <c:v>1.164929658326858</c:v>
                </c:pt>
                <c:pt idx="1839">
                  <c:v>1.1653779267298687</c:v>
                </c:pt>
                <c:pt idx="1840">
                  <c:v>1.1660266953434859</c:v>
                </c:pt>
                <c:pt idx="1841">
                  <c:v>1.1663932096675242</c:v>
                </c:pt>
                <c:pt idx="1842">
                  <c:v>1.1664653158888594</c:v>
                </c:pt>
                <c:pt idx="1843">
                  <c:v>1.166943484646912</c:v>
                </c:pt>
                <c:pt idx="1844">
                  <c:v>1.1670850225473737</c:v>
                </c:pt>
                <c:pt idx="1845">
                  <c:v>1.1673467502139405</c:v>
                </c:pt>
                <c:pt idx="1846">
                  <c:v>1.167451759125024</c:v>
                </c:pt>
                <c:pt idx="1847">
                  <c:v>1.1676996745936514</c:v>
                </c:pt>
                <c:pt idx="1848">
                  <c:v>1.1679056562024008</c:v>
                </c:pt>
                <c:pt idx="1849">
                  <c:v>1.1683381105449002</c:v>
                </c:pt>
                <c:pt idx="1850">
                  <c:v>1.1683905392331388</c:v>
                </c:pt>
                <c:pt idx="1851">
                  <c:v>1.168451679421344</c:v>
                </c:pt>
                <c:pt idx="1852">
                  <c:v>1.1685630565361307</c:v>
                </c:pt>
                <c:pt idx="1853">
                  <c:v>1.1686644115077531</c:v>
                </c:pt>
                <c:pt idx="1854">
                  <c:v>1.169492124329482</c:v>
                </c:pt>
                <c:pt idx="1855">
                  <c:v>1.1699656833251386</c:v>
                </c:pt>
                <c:pt idx="1856">
                  <c:v>1.170636123644905</c:v>
                </c:pt>
                <c:pt idx="1857">
                  <c:v>1.170776341169619</c:v>
                </c:pt>
                <c:pt idx="1858">
                  <c:v>1.1709427128421994</c:v>
                </c:pt>
                <c:pt idx="1859">
                  <c:v>1.1713676569911937</c:v>
                </c:pt>
                <c:pt idx="1860">
                  <c:v>1.1720031406035702</c:v>
                </c:pt>
                <c:pt idx="1861">
                  <c:v>1.1720261560627996</c:v>
                </c:pt>
                <c:pt idx="1862">
                  <c:v>1.1728233473677279</c:v>
                </c:pt>
                <c:pt idx="1863">
                  <c:v>1.1747449305242137</c:v>
                </c:pt>
                <c:pt idx="1864">
                  <c:v>1.1747499227583371</c:v>
                </c:pt>
                <c:pt idx="1865">
                  <c:v>1.1759444221566964</c:v>
                </c:pt>
                <c:pt idx="1866">
                  <c:v>1.1776612361194199</c:v>
                </c:pt>
                <c:pt idx="1867">
                  <c:v>1.1780836713272407</c:v>
                </c:pt>
                <c:pt idx="1868">
                  <c:v>1.1785251118582443</c:v>
                </c:pt>
                <c:pt idx="1869">
                  <c:v>1.1788615854415876</c:v>
                </c:pt>
                <c:pt idx="1870">
                  <c:v>1.178991450600829</c:v>
                </c:pt>
                <c:pt idx="1871">
                  <c:v>1.1815028115495074</c:v>
                </c:pt>
                <c:pt idx="1872">
                  <c:v>1.1815070392175786</c:v>
                </c:pt>
                <c:pt idx="1873">
                  <c:v>1.1821227694299909</c:v>
                </c:pt>
                <c:pt idx="1874">
                  <c:v>1.1825317704484328</c:v>
                </c:pt>
                <c:pt idx="1875">
                  <c:v>1.1826261675873646</c:v>
                </c:pt>
                <c:pt idx="1876">
                  <c:v>1.1828862041521233</c:v>
                </c:pt>
                <c:pt idx="1877">
                  <c:v>1.1834863089228651</c:v>
                </c:pt>
                <c:pt idx="1878">
                  <c:v>1.1837953244613559</c:v>
                </c:pt>
                <c:pt idx="1879">
                  <c:v>1.1843537391755761</c:v>
                </c:pt>
                <c:pt idx="1880">
                  <c:v>1.1849384961332827</c:v>
                </c:pt>
                <c:pt idx="1881">
                  <c:v>1.1855838597158399</c:v>
                </c:pt>
                <c:pt idx="1882">
                  <c:v>1.1857843883635086</c:v>
                </c:pt>
                <c:pt idx="1883">
                  <c:v>1.1862744783437247</c:v>
                </c:pt>
                <c:pt idx="1884">
                  <c:v>1.1874670806519136</c:v>
                </c:pt>
                <c:pt idx="1885">
                  <c:v>1.1876215658066607</c:v>
                </c:pt>
                <c:pt idx="1886">
                  <c:v>1.1884089028475813</c:v>
                </c:pt>
                <c:pt idx="1887">
                  <c:v>1.1884407259299032</c:v>
                </c:pt>
                <c:pt idx="1888">
                  <c:v>1.1884488785051606</c:v>
                </c:pt>
                <c:pt idx="1889">
                  <c:v>1.189157661475885</c:v>
                </c:pt>
                <c:pt idx="1890">
                  <c:v>1.1897880904934874</c:v>
                </c:pt>
                <c:pt idx="1891">
                  <c:v>1.19138706308822</c:v>
                </c:pt>
                <c:pt idx="1892">
                  <c:v>1.1924992870282234</c:v>
                </c:pt>
                <c:pt idx="1893">
                  <c:v>1.1925503753247142</c:v>
                </c:pt>
                <c:pt idx="1894">
                  <c:v>1.1937473168819823</c:v>
                </c:pt>
                <c:pt idx="1895">
                  <c:v>1.1940309494286869</c:v>
                </c:pt>
                <c:pt idx="1896">
                  <c:v>1.1942740613155705</c:v>
                </c:pt>
                <c:pt idx="1897">
                  <c:v>1.1953032581218668</c:v>
                </c:pt>
                <c:pt idx="1898">
                  <c:v>1.1954173348648998</c:v>
                </c:pt>
                <c:pt idx="1899">
                  <c:v>1.1956971726234547</c:v>
                </c:pt>
                <c:pt idx="1900">
                  <c:v>1.1961130067638568</c:v>
                </c:pt>
                <c:pt idx="1901">
                  <c:v>1.1966895851744277</c:v>
                </c:pt>
                <c:pt idx="1902">
                  <c:v>1.1971214974268474</c:v>
                </c:pt>
                <c:pt idx="1903">
                  <c:v>1.1972080606548796</c:v>
                </c:pt>
                <c:pt idx="1904">
                  <c:v>1.1987764315574221</c:v>
                </c:pt>
                <c:pt idx="1905">
                  <c:v>1.198855055704015</c:v>
                </c:pt>
                <c:pt idx="1906">
                  <c:v>1.199125783468683</c:v>
                </c:pt>
                <c:pt idx="1907">
                  <c:v>1.1996212726439184</c:v>
                </c:pt>
                <c:pt idx="1908">
                  <c:v>1.1999131041941031</c:v>
                </c:pt>
                <c:pt idx="1909">
                  <c:v>1.20016331896174</c:v>
                </c:pt>
                <c:pt idx="1910">
                  <c:v>1.200525623114634</c:v>
                </c:pt>
                <c:pt idx="1911">
                  <c:v>1.2005385399967829</c:v>
                </c:pt>
                <c:pt idx="1912">
                  <c:v>1.2013247259802291</c:v>
                </c:pt>
                <c:pt idx="1913">
                  <c:v>1.2019608602814287</c:v>
                </c:pt>
                <c:pt idx="1914">
                  <c:v>1.2020351161831782</c:v>
                </c:pt>
                <c:pt idx="1915">
                  <c:v>1.2024368245692356</c:v>
                </c:pt>
                <c:pt idx="1916">
                  <c:v>1.2024789908147786</c:v>
                </c:pt>
                <c:pt idx="1917">
                  <c:v>1.202481968548557</c:v>
                </c:pt>
                <c:pt idx="1918">
                  <c:v>1.2025858324533383</c:v>
                </c:pt>
                <c:pt idx="1919">
                  <c:v>1.2028891941360544</c:v>
                </c:pt>
                <c:pt idx="1920">
                  <c:v>1.2036929802376244</c:v>
                </c:pt>
                <c:pt idx="1921">
                  <c:v>1.2041384551386745</c:v>
                </c:pt>
                <c:pt idx="1922">
                  <c:v>1.2045033787306338</c:v>
                </c:pt>
                <c:pt idx="1923">
                  <c:v>1.2045127510394926</c:v>
                </c:pt>
                <c:pt idx="1924">
                  <c:v>1.2047623166684185</c:v>
                </c:pt>
                <c:pt idx="1925">
                  <c:v>1.2061242587914391</c:v>
                </c:pt>
                <c:pt idx="1926">
                  <c:v>1.2061328215814393</c:v>
                </c:pt>
                <c:pt idx="1927">
                  <c:v>1.2063113472870253</c:v>
                </c:pt>
                <c:pt idx="1928">
                  <c:v>1.207112916312755</c:v>
                </c:pt>
                <c:pt idx="1929">
                  <c:v>1.2072049172442356</c:v>
                </c:pt>
                <c:pt idx="1930">
                  <c:v>1.2075588000066992</c:v>
                </c:pt>
                <c:pt idx="1931">
                  <c:v>1.2075597262160285</c:v>
                </c:pt>
                <c:pt idx="1932">
                  <c:v>1.2079420757614889</c:v>
                </c:pt>
                <c:pt idx="1933">
                  <c:v>1.208785282303978</c:v>
                </c:pt>
                <c:pt idx="1934">
                  <c:v>1.2089026587770479</c:v>
                </c:pt>
                <c:pt idx="1935">
                  <c:v>1.2091257108199618</c:v>
                </c:pt>
                <c:pt idx="1936">
                  <c:v>1.2091784056868702</c:v>
                </c:pt>
                <c:pt idx="1937">
                  <c:v>1.2092777789782703</c:v>
                </c:pt>
                <c:pt idx="1938">
                  <c:v>1.2094008004641816</c:v>
                </c:pt>
                <c:pt idx="1939">
                  <c:v>1.2095759211921282</c:v>
                </c:pt>
                <c:pt idx="1940">
                  <c:v>1.2097633925317623</c:v>
                </c:pt>
                <c:pt idx="1941">
                  <c:v>1.2098223718260879</c:v>
                </c:pt>
                <c:pt idx="1942">
                  <c:v>1.2106183174997687</c:v>
                </c:pt>
                <c:pt idx="1943">
                  <c:v>1.2124242121496933</c:v>
                </c:pt>
                <c:pt idx="1944">
                  <c:v>1.2125766896631323</c:v>
                </c:pt>
                <c:pt idx="1945">
                  <c:v>1.2133240691151732</c:v>
                </c:pt>
                <c:pt idx="1946">
                  <c:v>1.2137904396118504</c:v>
                </c:pt>
                <c:pt idx="1947">
                  <c:v>1.2138081682876756</c:v>
                </c:pt>
                <c:pt idx="1948">
                  <c:v>1.2139395672441189</c:v>
                </c:pt>
                <c:pt idx="1949">
                  <c:v>1.2141876902644295</c:v>
                </c:pt>
                <c:pt idx="1950">
                  <c:v>1.2147653839351729</c:v>
                </c:pt>
                <c:pt idx="1951">
                  <c:v>1.2161835805911303</c:v>
                </c:pt>
                <c:pt idx="1952">
                  <c:v>1.216749650696237</c:v>
                </c:pt>
                <c:pt idx="1953">
                  <c:v>1.2168209891046289</c:v>
                </c:pt>
                <c:pt idx="1954">
                  <c:v>1.2182308940382638</c:v>
                </c:pt>
                <c:pt idx="1955">
                  <c:v>1.2195970119851101</c:v>
                </c:pt>
                <c:pt idx="1956">
                  <c:v>1.2207905586850769</c:v>
                </c:pt>
                <c:pt idx="1957">
                  <c:v>1.220843243489772</c:v>
                </c:pt>
                <c:pt idx="1958">
                  <c:v>1.2213823362262528</c:v>
                </c:pt>
                <c:pt idx="1959">
                  <c:v>1.2220266655107908</c:v>
                </c:pt>
                <c:pt idx="1960">
                  <c:v>1.2225414413324549</c:v>
                </c:pt>
                <c:pt idx="1961">
                  <c:v>1.2231557680212601</c:v>
                </c:pt>
                <c:pt idx="1962">
                  <c:v>1.2231765242632142</c:v>
                </c:pt>
                <c:pt idx="1963">
                  <c:v>1.224027643369449</c:v>
                </c:pt>
                <c:pt idx="1964">
                  <c:v>1.224076760183777</c:v>
                </c:pt>
                <c:pt idx="1965">
                  <c:v>1.2245014637172493</c:v>
                </c:pt>
                <c:pt idx="1966">
                  <c:v>1.2246346175857667</c:v>
                </c:pt>
                <c:pt idx="1967">
                  <c:v>1.2257829887715448</c:v>
                </c:pt>
                <c:pt idx="1968">
                  <c:v>1.22605570982551</c:v>
                </c:pt>
                <c:pt idx="1969">
                  <c:v>1.2264222810107825</c:v>
                </c:pt>
                <c:pt idx="1970">
                  <c:v>1.2268102112021968</c:v>
                </c:pt>
                <c:pt idx="1971">
                  <c:v>1.227082153279986</c:v>
                </c:pt>
                <c:pt idx="1972">
                  <c:v>1.2271370814153235</c:v>
                </c:pt>
                <c:pt idx="1973">
                  <c:v>1.2272154239391857</c:v>
                </c:pt>
                <c:pt idx="1974">
                  <c:v>1.227320452471812</c:v>
                </c:pt>
                <c:pt idx="1975">
                  <c:v>1.2278206825156019</c:v>
                </c:pt>
                <c:pt idx="1976">
                  <c:v>1.2278433063146188</c:v>
                </c:pt>
                <c:pt idx="1977">
                  <c:v>1.2282469010500292</c:v>
                </c:pt>
                <c:pt idx="1978">
                  <c:v>1.2286590039302001</c:v>
                </c:pt>
                <c:pt idx="1979">
                  <c:v>1.2287341843774524</c:v>
                </c:pt>
                <c:pt idx="1980">
                  <c:v>1.2287435329643259</c:v>
                </c:pt>
                <c:pt idx="1981">
                  <c:v>1.2293515400736028</c:v>
                </c:pt>
                <c:pt idx="1982">
                  <c:v>1.2296098636790942</c:v>
                </c:pt>
                <c:pt idx="1983">
                  <c:v>1.2302228958648396</c:v>
                </c:pt>
                <c:pt idx="1984">
                  <c:v>1.2309004682446982</c:v>
                </c:pt>
                <c:pt idx="1985">
                  <c:v>1.2321794092891167</c:v>
                </c:pt>
                <c:pt idx="1986">
                  <c:v>1.2323408722280382</c:v>
                </c:pt>
                <c:pt idx="1987">
                  <c:v>1.232467534606092</c:v>
                </c:pt>
                <c:pt idx="1988">
                  <c:v>1.2330483314844995</c:v>
                </c:pt>
                <c:pt idx="1989">
                  <c:v>1.2332272385503071</c:v>
                </c:pt>
                <c:pt idx="1990">
                  <c:v>1.2350658122119407</c:v>
                </c:pt>
                <c:pt idx="1991">
                  <c:v>1.2351035935662291</c:v>
                </c:pt>
                <c:pt idx="1992">
                  <c:v>1.2353793856635229</c:v>
                </c:pt>
                <c:pt idx="1993">
                  <c:v>1.2359570927541834</c:v>
                </c:pt>
                <c:pt idx="1994">
                  <c:v>1.2372843175489538</c:v>
                </c:pt>
                <c:pt idx="1995">
                  <c:v>1.237531977506179</c:v>
                </c:pt>
                <c:pt idx="1996">
                  <c:v>1.2376606397143544</c:v>
                </c:pt>
                <c:pt idx="1997">
                  <c:v>1.2376783216932405</c:v>
                </c:pt>
                <c:pt idx="1998">
                  <c:v>1.2379753770836899</c:v>
                </c:pt>
                <c:pt idx="1999">
                  <c:v>1.2386869085978658</c:v>
                </c:pt>
                <c:pt idx="2000">
                  <c:v>1.2388052452613583</c:v>
                </c:pt>
                <c:pt idx="2001">
                  <c:v>1.2389315644488794</c:v>
                </c:pt>
                <c:pt idx="2002">
                  <c:v>1.2390737681796329</c:v>
                </c:pt>
                <c:pt idx="2003">
                  <c:v>1.2393198775488863</c:v>
                </c:pt>
                <c:pt idx="2004">
                  <c:v>1.2396311973712766</c:v>
                </c:pt>
                <c:pt idx="2005">
                  <c:v>1.240060444868482</c:v>
                </c:pt>
                <c:pt idx="2006">
                  <c:v>1.24052711839334</c:v>
                </c:pt>
                <c:pt idx="2007">
                  <c:v>1.2406260930795747</c:v>
                </c:pt>
                <c:pt idx="2008">
                  <c:v>1.2407280977180339</c:v>
                </c:pt>
                <c:pt idx="2009">
                  <c:v>1.2407519001207594</c:v>
                </c:pt>
                <c:pt idx="2010">
                  <c:v>1.2411937783573985</c:v>
                </c:pt>
                <c:pt idx="2011">
                  <c:v>1.2423564679254404</c:v>
                </c:pt>
                <c:pt idx="2012">
                  <c:v>1.2424020568961369</c:v>
                </c:pt>
                <c:pt idx="2013">
                  <c:v>1.2439756030580391</c:v>
                </c:pt>
                <c:pt idx="2014">
                  <c:v>1.2443834797918234</c:v>
                </c:pt>
                <c:pt idx="2015">
                  <c:v>1.2453099618170258</c:v>
                </c:pt>
                <c:pt idx="2016">
                  <c:v>1.246182047315409</c:v>
                </c:pt>
                <c:pt idx="2017">
                  <c:v>1.2462605053116569</c:v>
                </c:pt>
                <c:pt idx="2018">
                  <c:v>1.2464418336858869</c:v>
                </c:pt>
                <c:pt idx="2019">
                  <c:v>1.2472899915211475</c:v>
                </c:pt>
                <c:pt idx="2020">
                  <c:v>1.2472953981602544</c:v>
                </c:pt>
                <c:pt idx="2021">
                  <c:v>1.247708347904918</c:v>
                </c:pt>
                <c:pt idx="2022">
                  <c:v>1.2487118294408266</c:v>
                </c:pt>
                <c:pt idx="2023">
                  <c:v>1.2491480782486735</c:v>
                </c:pt>
                <c:pt idx="2024">
                  <c:v>1.2510121589286618</c:v>
                </c:pt>
                <c:pt idx="2025">
                  <c:v>1.2512494081663028</c:v>
                </c:pt>
                <c:pt idx="2026">
                  <c:v>1.2520152066803532</c:v>
                </c:pt>
                <c:pt idx="2027">
                  <c:v>1.2528776853887489</c:v>
                </c:pt>
                <c:pt idx="2028">
                  <c:v>1.2533635062055786</c:v>
                </c:pt>
                <c:pt idx="2029">
                  <c:v>1.2535810604999005</c:v>
                </c:pt>
                <c:pt idx="2030">
                  <c:v>1.2537420073116796</c:v>
                </c:pt>
                <c:pt idx="2031">
                  <c:v>1.2543762989470459</c:v>
                </c:pt>
                <c:pt idx="2032">
                  <c:v>1.2545319784418723</c:v>
                </c:pt>
                <c:pt idx="2033">
                  <c:v>1.2546345359412574</c:v>
                </c:pt>
                <c:pt idx="2034">
                  <c:v>1.2549704537286668</c:v>
                </c:pt>
                <c:pt idx="2035">
                  <c:v>1.2550997352028788</c:v>
                </c:pt>
                <c:pt idx="2036">
                  <c:v>1.2554040868370508</c:v>
                </c:pt>
                <c:pt idx="2037">
                  <c:v>1.2556880286832734</c:v>
                </c:pt>
                <c:pt idx="2038">
                  <c:v>1.2558755025614485</c:v>
                </c:pt>
                <c:pt idx="2039">
                  <c:v>1.256100083371948</c:v>
                </c:pt>
                <c:pt idx="2040">
                  <c:v>1.2562577277924589</c:v>
                </c:pt>
                <c:pt idx="2041">
                  <c:v>1.2567037467789819</c:v>
                </c:pt>
                <c:pt idx="2042">
                  <c:v>1.2572271658142351</c:v>
                </c:pt>
                <c:pt idx="2043">
                  <c:v>1.258073218110457</c:v>
                </c:pt>
                <c:pt idx="2044">
                  <c:v>1.2589846653709029</c:v>
                </c:pt>
                <c:pt idx="2045">
                  <c:v>1.2589958554257092</c:v>
                </c:pt>
                <c:pt idx="2046">
                  <c:v>1.260142890766508</c:v>
                </c:pt>
                <c:pt idx="2047">
                  <c:v>1.2604153759791961</c:v>
                </c:pt>
                <c:pt idx="2048">
                  <c:v>1.2611192906436868</c:v>
                </c:pt>
                <c:pt idx="2049">
                  <c:v>1.26187440796276</c:v>
                </c:pt>
                <c:pt idx="2050">
                  <c:v>1.2624897469035303</c:v>
                </c:pt>
                <c:pt idx="2051">
                  <c:v>1.2633474512139806</c:v>
                </c:pt>
                <c:pt idx="2052">
                  <c:v>1.2637208666625732</c:v>
                </c:pt>
                <c:pt idx="2053">
                  <c:v>1.263954785028129</c:v>
                </c:pt>
                <c:pt idx="2054">
                  <c:v>1.2657155770744923</c:v>
                </c:pt>
                <c:pt idx="2055">
                  <c:v>1.2658451208041646</c:v>
                </c:pt>
                <c:pt idx="2056">
                  <c:v>1.2660782928478784</c:v>
                </c:pt>
                <c:pt idx="2057">
                  <c:v>1.2666626591390238</c:v>
                </c:pt>
                <c:pt idx="2058">
                  <c:v>1.2668824528015914</c:v>
                </c:pt>
                <c:pt idx="2059">
                  <c:v>1.2669342534656856</c:v>
                </c:pt>
                <c:pt idx="2060">
                  <c:v>1.2672721553719257</c:v>
                </c:pt>
                <c:pt idx="2061">
                  <c:v>1.2673356808063962</c:v>
                </c:pt>
                <c:pt idx="2062">
                  <c:v>1.267573032041309</c:v>
                </c:pt>
                <c:pt idx="2063">
                  <c:v>1.2677467333584784</c:v>
                </c:pt>
                <c:pt idx="2064">
                  <c:v>1.2686421222537185</c:v>
                </c:pt>
                <c:pt idx="2065">
                  <c:v>1.2692326706542649</c:v>
                </c:pt>
                <c:pt idx="2066">
                  <c:v>1.2693935646627448</c:v>
                </c:pt>
                <c:pt idx="2067">
                  <c:v>1.2696281510317942</c:v>
                </c:pt>
                <c:pt idx="2068">
                  <c:v>1.2701285392342498</c:v>
                </c:pt>
                <c:pt idx="2069">
                  <c:v>1.2701382677757116</c:v>
                </c:pt>
                <c:pt idx="2070">
                  <c:v>1.2711284583193447</c:v>
                </c:pt>
                <c:pt idx="2071">
                  <c:v>1.2712782606165045</c:v>
                </c:pt>
                <c:pt idx="2072">
                  <c:v>1.2717576506413293</c:v>
                </c:pt>
                <c:pt idx="2073">
                  <c:v>1.2719852851694982</c:v>
                </c:pt>
                <c:pt idx="2074">
                  <c:v>1.2720814898709987</c:v>
                </c:pt>
                <c:pt idx="2075">
                  <c:v>1.2723123419549596</c:v>
                </c:pt>
                <c:pt idx="2076">
                  <c:v>1.2724761040058485</c:v>
                </c:pt>
                <c:pt idx="2077">
                  <c:v>1.2736295440197625</c:v>
                </c:pt>
                <c:pt idx="2078">
                  <c:v>1.2738509155224584</c:v>
                </c:pt>
                <c:pt idx="2079">
                  <c:v>1.2740031839395611</c:v>
                </c:pt>
                <c:pt idx="2080">
                  <c:v>1.2740284085604565</c:v>
                </c:pt>
                <c:pt idx="2081">
                  <c:v>1.2743628309424802</c:v>
                </c:pt>
                <c:pt idx="2082">
                  <c:v>1.2744382870253776</c:v>
                </c:pt>
                <c:pt idx="2083">
                  <c:v>1.275366895496582</c:v>
                </c:pt>
                <c:pt idx="2084">
                  <c:v>1.2758147049063291</c:v>
                </c:pt>
                <c:pt idx="2085">
                  <c:v>1.2758685485942627</c:v>
                </c:pt>
                <c:pt idx="2086">
                  <c:v>1.276180870287162</c:v>
                </c:pt>
                <c:pt idx="2087">
                  <c:v>1.2764121046333905</c:v>
                </c:pt>
                <c:pt idx="2088">
                  <c:v>1.276440708445183</c:v>
                </c:pt>
                <c:pt idx="2089">
                  <c:v>1.2765404923397208</c:v>
                </c:pt>
                <c:pt idx="2090">
                  <c:v>1.2772342532055034</c:v>
                </c:pt>
                <c:pt idx="2091">
                  <c:v>1.2776058088314097</c:v>
                </c:pt>
                <c:pt idx="2092">
                  <c:v>1.279340598931243</c:v>
                </c:pt>
                <c:pt idx="2093">
                  <c:v>1.2795141882476526</c:v>
                </c:pt>
                <c:pt idx="2094">
                  <c:v>1.2809559112146494</c:v>
                </c:pt>
                <c:pt idx="2095">
                  <c:v>1.2818218452611687</c:v>
                </c:pt>
                <c:pt idx="2096">
                  <c:v>1.281837665384024</c:v>
                </c:pt>
                <c:pt idx="2097">
                  <c:v>1.2821765900996691</c:v>
                </c:pt>
                <c:pt idx="2098">
                  <c:v>1.2823110481744462</c:v>
                </c:pt>
                <c:pt idx="2099">
                  <c:v>1.2828584777123144</c:v>
                </c:pt>
                <c:pt idx="2100">
                  <c:v>1.2836419221301181</c:v>
                </c:pt>
                <c:pt idx="2101">
                  <c:v>1.2850468814131857</c:v>
                </c:pt>
                <c:pt idx="2102">
                  <c:v>1.2852408094606984</c:v>
                </c:pt>
                <c:pt idx="2103">
                  <c:v>1.2856364587027853</c:v>
                </c:pt>
                <c:pt idx="2104">
                  <c:v>1.2859399222574375</c:v>
                </c:pt>
                <c:pt idx="2105">
                  <c:v>1.2864927382048836</c:v>
                </c:pt>
                <c:pt idx="2106">
                  <c:v>1.2872142392496597</c:v>
                </c:pt>
                <c:pt idx="2107">
                  <c:v>1.2875357441834765</c:v>
                </c:pt>
                <c:pt idx="2108">
                  <c:v>1.2875752185020286</c:v>
                </c:pt>
                <c:pt idx="2109">
                  <c:v>1.2883434289010953</c:v>
                </c:pt>
                <c:pt idx="2110">
                  <c:v>1.288416524937027</c:v>
                </c:pt>
                <c:pt idx="2111">
                  <c:v>1.2887679854800707</c:v>
                </c:pt>
                <c:pt idx="2112">
                  <c:v>1.2890116253772081</c:v>
                </c:pt>
                <c:pt idx="2113">
                  <c:v>1.2894301972815538</c:v>
                </c:pt>
                <c:pt idx="2114">
                  <c:v>1.2898872537548163</c:v>
                </c:pt>
                <c:pt idx="2115">
                  <c:v>1.2902816084444173</c:v>
                </c:pt>
                <c:pt idx="2116">
                  <c:v>1.2903479493291985</c:v>
                </c:pt>
                <c:pt idx="2117">
                  <c:v>1.2906242177589606</c:v>
                </c:pt>
                <c:pt idx="2118">
                  <c:v>1.2910337864473835</c:v>
                </c:pt>
                <c:pt idx="2119">
                  <c:v>1.2922792114866573</c:v>
                </c:pt>
                <c:pt idx="2120">
                  <c:v>1.2924734330343135</c:v>
                </c:pt>
                <c:pt idx="2121">
                  <c:v>1.2929272498679578</c:v>
                </c:pt>
                <c:pt idx="2122">
                  <c:v>1.2931043421601165</c:v>
                </c:pt>
                <c:pt idx="2123">
                  <c:v>1.2934494620373611</c:v>
                </c:pt>
                <c:pt idx="2124">
                  <c:v>1.2935402594149279</c:v>
                </c:pt>
                <c:pt idx="2125">
                  <c:v>1.2936634960121505</c:v>
                </c:pt>
                <c:pt idx="2126">
                  <c:v>1.2940072658389741</c:v>
                </c:pt>
                <c:pt idx="2127">
                  <c:v>1.2944011822435475</c:v>
                </c:pt>
                <c:pt idx="2128">
                  <c:v>1.2961334518690029</c:v>
                </c:pt>
                <c:pt idx="2129">
                  <c:v>1.2961736962630335</c:v>
                </c:pt>
                <c:pt idx="2130">
                  <c:v>1.2962165679532571</c:v>
                </c:pt>
                <c:pt idx="2131">
                  <c:v>1.2962659670108154</c:v>
                </c:pt>
                <c:pt idx="2132">
                  <c:v>1.2974710558618634</c:v>
                </c:pt>
                <c:pt idx="2133">
                  <c:v>1.2977691743889579</c:v>
                </c:pt>
                <c:pt idx="2134">
                  <c:v>1.2981809344653066</c:v>
                </c:pt>
                <c:pt idx="2135">
                  <c:v>1.2981842434621782</c:v>
                </c:pt>
                <c:pt idx="2136">
                  <c:v>1.2985133411996519</c:v>
                </c:pt>
                <c:pt idx="2137">
                  <c:v>1.2987412477361342</c:v>
                </c:pt>
                <c:pt idx="2138">
                  <c:v>1.2988063625500734</c:v>
                </c:pt>
                <c:pt idx="2139">
                  <c:v>1.2991789346719482</c:v>
                </c:pt>
                <c:pt idx="2140">
                  <c:v>1.2992384784223705</c:v>
                </c:pt>
                <c:pt idx="2141">
                  <c:v>1.3004503265937866</c:v>
                </c:pt>
                <c:pt idx="2142">
                  <c:v>1.3010516693111245</c:v>
                </c:pt>
                <c:pt idx="2143">
                  <c:v>1.3011727271705862</c:v>
                </c:pt>
                <c:pt idx="2144">
                  <c:v>1.3013337685482935</c:v>
                </c:pt>
                <c:pt idx="2145">
                  <c:v>1.3018548549440985</c:v>
                </c:pt>
                <c:pt idx="2146">
                  <c:v>1.3024784734188528</c:v>
                </c:pt>
                <c:pt idx="2147">
                  <c:v>1.3025882930163617</c:v>
                </c:pt>
                <c:pt idx="2148">
                  <c:v>1.3027402887164008</c:v>
                </c:pt>
                <c:pt idx="2149">
                  <c:v>1.3027905382852656</c:v>
                </c:pt>
                <c:pt idx="2150">
                  <c:v>1.3029647558608006</c:v>
                </c:pt>
                <c:pt idx="2151">
                  <c:v>1.3040729352385063</c:v>
                </c:pt>
                <c:pt idx="2152">
                  <c:v>1.3043418899446708</c:v>
                </c:pt>
                <c:pt idx="2153">
                  <c:v>1.304849435779573</c:v>
                </c:pt>
                <c:pt idx="2154">
                  <c:v>1.3050055880653848</c:v>
                </c:pt>
                <c:pt idx="2155">
                  <c:v>1.3055913454663102</c:v>
                </c:pt>
                <c:pt idx="2156">
                  <c:v>1.3063384776829949</c:v>
                </c:pt>
                <c:pt idx="2157">
                  <c:v>1.3066404326254133</c:v>
                </c:pt>
                <c:pt idx="2158">
                  <c:v>1.3066576139753572</c:v>
                </c:pt>
                <c:pt idx="2159">
                  <c:v>1.3070940574104211</c:v>
                </c:pt>
                <c:pt idx="2160">
                  <c:v>1.3084327322903355</c:v>
                </c:pt>
                <c:pt idx="2161">
                  <c:v>1.3084630682138647</c:v>
                </c:pt>
                <c:pt idx="2162">
                  <c:v>1.3085980217615631</c:v>
                </c:pt>
                <c:pt idx="2163">
                  <c:v>1.3086829695557809</c:v>
                </c:pt>
                <c:pt idx="2164">
                  <c:v>1.3087190351211566</c:v>
                </c:pt>
                <c:pt idx="2165">
                  <c:v>1.308724983414127</c:v>
                </c:pt>
                <c:pt idx="2166">
                  <c:v>1.3093831788898924</c:v>
                </c:pt>
                <c:pt idx="2167">
                  <c:v>1.3096626718809388</c:v>
                </c:pt>
                <c:pt idx="2168">
                  <c:v>1.3097909134744712</c:v>
                </c:pt>
                <c:pt idx="2169">
                  <c:v>1.310078003815333</c:v>
                </c:pt>
                <c:pt idx="2170">
                  <c:v>1.3107145362979855</c:v>
                </c:pt>
                <c:pt idx="2171">
                  <c:v>1.3110608589186028</c:v>
                </c:pt>
                <c:pt idx="2172">
                  <c:v>1.3117630410717933</c:v>
                </c:pt>
                <c:pt idx="2173">
                  <c:v>1.3121911795006007</c:v>
                </c:pt>
                <c:pt idx="2174">
                  <c:v>1.3128841233462292</c:v>
                </c:pt>
                <c:pt idx="2175">
                  <c:v>1.3130917714762695</c:v>
                </c:pt>
                <c:pt idx="2176">
                  <c:v>1.3135123628763166</c:v>
                </c:pt>
                <c:pt idx="2177">
                  <c:v>1.3135538252648697</c:v>
                </c:pt>
                <c:pt idx="2178">
                  <c:v>1.3139831294347566</c:v>
                </c:pt>
                <c:pt idx="2179">
                  <c:v>1.3139938518804564</c:v>
                </c:pt>
                <c:pt idx="2180">
                  <c:v>1.3143124229653502</c:v>
                </c:pt>
                <c:pt idx="2181">
                  <c:v>1.3149563473577985</c:v>
                </c:pt>
                <c:pt idx="2182">
                  <c:v>1.3151744179170015</c:v>
                </c:pt>
                <c:pt idx="2183">
                  <c:v>1.3153917381779836</c:v>
                </c:pt>
                <c:pt idx="2184">
                  <c:v>1.3159575632215474</c:v>
                </c:pt>
                <c:pt idx="2185">
                  <c:v>1.3165517817242351</c:v>
                </c:pt>
                <c:pt idx="2186">
                  <c:v>1.3168626597487703</c:v>
                </c:pt>
                <c:pt idx="2187">
                  <c:v>1.3170205343019044</c:v>
                </c:pt>
                <c:pt idx="2188">
                  <c:v>1.3171641582401143</c:v>
                </c:pt>
                <c:pt idx="2189">
                  <c:v>1.3174913142378297</c:v>
                </c:pt>
                <c:pt idx="2190">
                  <c:v>1.3175760615522005</c:v>
                </c:pt>
                <c:pt idx="2191">
                  <c:v>1.3179902448361904</c:v>
                </c:pt>
                <c:pt idx="2192">
                  <c:v>1.319357066957757</c:v>
                </c:pt>
                <c:pt idx="2193">
                  <c:v>1.3195391640036331</c:v>
                </c:pt>
                <c:pt idx="2194">
                  <c:v>1.3199072684207311</c:v>
                </c:pt>
                <c:pt idx="2195">
                  <c:v>1.3204128354267675</c:v>
                </c:pt>
                <c:pt idx="2196">
                  <c:v>1.3204712173730928</c:v>
                </c:pt>
                <c:pt idx="2197">
                  <c:v>1.3214158789484882</c:v>
                </c:pt>
                <c:pt idx="2198">
                  <c:v>1.321988101473768</c:v>
                </c:pt>
                <c:pt idx="2199">
                  <c:v>1.3220898236738563</c:v>
                </c:pt>
                <c:pt idx="2200">
                  <c:v>1.3222556578057401</c:v>
                </c:pt>
                <c:pt idx="2201">
                  <c:v>1.322584523969182</c:v>
                </c:pt>
                <c:pt idx="2202">
                  <c:v>1.3225855278651759</c:v>
                </c:pt>
                <c:pt idx="2203">
                  <c:v>1.3227981497663608</c:v>
                </c:pt>
                <c:pt idx="2204">
                  <c:v>1.3228853078027683</c:v>
                </c:pt>
                <c:pt idx="2205">
                  <c:v>1.3231199847608508</c:v>
                </c:pt>
                <c:pt idx="2206">
                  <c:v>1.3238642180338509</c:v>
                </c:pt>
                <c:pt idx="2207">
                  <c:v>1.3242143397136601</c:v>
                </c:pt>
                <c:pt idx="2208">
                  <c:v>1.324239092554873</c:v>
                </c:pt>
                <c:pt idx="2209">
                  <c:v>1.3249269528447898</c:v>
                </c:pt>
                <c:pt idx="2210">
                  <c:v>1.3258256578358583</c:v>
                </c:pt>
                <c:pt idx="2211">
                  <c:v>1.3260138620972</c:v>
                </c:pt>
                <c:pt idx="2212">
                  <c:v>1.3265575053621053</c:v>
                </c:pt>
                <c:pt idx="2213">
                  <c:v>1.3269273173465139</c:v>
                </c:pt>
                <c:pt idx="2214">
                  <c:v>1.327445246997397</c:v>
                </c:pt>
                <c:pt idx="2215">
                  <c:v>1.3274841607773677</c:v>
                </c:pt>
                <c:pt idx="2216">
                  <c:v>1.3276618911530045</c:v>
                </c:pt>
                <c:pt idx="2217">
                  <c:v>1.3276631266093526</c:v>
                </c:pt>
                <c:pt idx="2218">
                  <c:v>1.3277834520315601</c:v>
                </c:pt>
                <c:pt idx="2219">
                  <c:v>1.3284842804555903</c:v>
                </c:pt>
                <c:pt idx="2220">
                  <c:v>1.3285011536965803</c:v>
                </c:pt>
                <c:pt idx="2221">
                  <c:v>1.3287724314218088</c:v>
                </c:pt>
                <c:pt idx="2222">
                  <c:v>1.3290248394263235</c:v>
                </c:pt>
                <c:pt idx="2223">
                  <c:v>1.3293973729034982</c:v>
                </c:pt>
                <c:pt idx="2224">
                  <c:v>1.3299563500927341</c:v>
                </c:pt>
                <c:pt idx="2225">
                  <c:v>1.3304791695891711</c:v>
                </c:pt>
                <c:pt idx="2226">
                  <c:v>1.3308978105344682</c:v>
                </c:pt>
                <c:pt idx="2227">
                  <c:v>1.3313765364488241</c:v>
                </c:pt>
                <c:pt idx="2228">
                  <c:v>1.331758887062586</c:v>
                </c:pt>
                <c:pt idx="2229">
                  <c:v>1.3324342278635091</c:v>
                </c:pt>
                <c:pt idx="2230">
                  <c:v>1.3328196488224346</c:v>
                </c:pt>
                <c:pt idx="2231">
                  <c:v>1.3340299098023158</c:v>
                </c:pt>
                <c:pt idx="2232">
                  <c:v>1.334161502068137</c:v>
                </c:pt>
                <c:pt idx="2233">
                  <c:v>1.3343474847103545</c:v>
                </c:pt>
                <c:pt idx="2234">
                  <c:v>1.3349589000685449</c:v>
                </c:pt>
                <c:pt idx="2235">
                  <c:v>1.3356170877047757</c:v>
                </c:pt>
                <c:pt idx="2236">
                  <c:v>1.3356640828209094</c:v>
                </c:pt>
                <c:pt idx="2237">
                  <c:v>1.336054645312494</c:v>
                </c:pt>
                <c:pt idx="2238">
                  <c:v>1.3361447215156483</c:v>
                </c:pt>
                <c:pt idx="2239">
                  <c:v>1.3374076962189834</c:v>
                </c:pt>
                <c:pt idx="2240">
                  <c:v>1.3375492290393718</c:v>
                </c:pt>
                <c:pt idx="2241">
                  <c:v>1.3383716550687734</c:v>
                </c:pt>
                <c:pt idx="2242">
                  <c:v>1.3385251626444503</c:v>
                </c:pt>
                <c:pt idx="2243">
                  <c:v>1.3387576746409653</c:v>
                </c:pt>
                <c:pt idx="2244">
                  <c:v>1.3392350234214074</c:v>
                </c:pt>
                <c:pt idx="2245">
                  <c:v>1.3396565255687765</c:v>
                </c:pt>
                <c:pt idx="2246">
                  <c:v>1.340280653643741</c:v>
                </c:pt>
                <c:pt idx="2247">
                  <c:v>1.3404093050640462</c:v>
                </c:pt>
                <c:pt idx="2248">
                  <c:v>1.3410924409556679</c:v>
                </c:pt>
                <c:pt idx="2249">
                  <c:v>1.3413103448259134</c:v>
                </c:pt>
                <c:pt idx="2250">
                  <c:v>1.3415249970056704</c:v>
                </c:pt>
                <c:pt idx="2251">
                  <c:v>1.3415736898322095</c:v>
                </c:pt>
                <c:pt idx="2252">
                  <c:v>1.342691415366833</c:v>
                </c:pt>
                <c:pt idx="2253">
                  <c:v>1.3437430071912977</c:v>
                </c:pt>
                <c:pt idx="2254">
                  <c:v>1.3437983457948817</c:v>
                </c:pt>
                <c:pt idx="2255">
                  <c:v>1.3443411401023144</c:v>
                </c:pt>
                <c:pt idx="2256">
                  <c:v>1.3443533994118615</c:v>
                </c:pt>
                <c:pt idx="2257">
                  <c:v>1.3455599885187355</c:v>
                </c:pt>
                <c:pt idx="2258">
                  <c:v>1.3465710561666813</c:v>
                </c:pt>
                <c:pt idx="2259">
                  <c:v>1.3473936261945636</c:v>
                </c:pt>
                <c:pt idx="2260">
                  <c:v>1.3476008011051759</c:v>
                </c:pt>
                <c:pt idx="2261">
                  <c:v>1.3479756905269675</c:v>
                </c:pt>
                <c:pt idx="2262">
                  <c:v>1.3483766308855059</c:v>
                </c:pt>
                <c:pt idx="2263">
                  <c:v>1.3487710959952335</c:v>
                </c:pt>
                <c:pt idx="2264">
                  <c:v>1.3487802088717449</c:v>
                </c:pt>
                <c:pt idx="2265">
                  <c:v>1.3502072557651623</c:v>
                </c:pt>
                <c:pt idx="2266">
                  <c:v>1.3502149479500294</c:v>
                </c:pt>
                <c:pt idx="2267">
                  <c:v>1.3507717978183797</c:v>
                </c:pt>
                <c:pt idx="2268">
                  <c:v>1.3507777604782885</c:v>
                </c:pt>
                <c:pt idx="2269">
                  <c:v>1.3511116753038546</c:v>
                </c:pt>
                <c:pt idx="2270">
                  <c:v>1.351221286315722</c:v>
                </c:pt>
                <c:pt idx="2271">
                  <c:v>1.3514972191662908</c:v>
                </c:pt>
                <c:pt idx="2272">
                  <c:v>1.352064876013126</c:v>
                </c:pt>
                <c:pt idx="2273">
                  <c:v>1.3522163930701945</c:v>
                </c:pt>
                <c:pt idx="2274">
                  <c:v>1.3529771159467514</c:v>
                </c:pt>
                <c:pt idx="2275">
                  <c:v>1.3530157293656018</c:v>
                </c:pt>
                <c:pt idx="2276">
                  <c:v>1.3531668879925498</c:v>
                </c:pt>
                <c:pt idx="2277">
                  <c:v>1.3535476159530431</c:v>
                </c:pt>
                <c:pt idx="2278">
                  <c:v>1.3538863125774119</c:v>
                </c:pt>
                <c:pt idx="2279">
                  <c:v>1.3539463071007345</c:v>
                </c:pt>
                <c:pt idx="2280">
                  <c:v>1.3540326205274735</c:v>
                </c:pt>
                <c:pt idx="2281">
                  <c:v>1.3542071486039291</c:v>
                </c:pt>
                <c:pt idx="2282">
                  <c:v>1.3544801613443496</c:v>
                </c:pt>
                <c:pt idx="2283">
                  <c:v>1.3544808952055325</c:v>
                </c:pt>
                <c:pt idx="2284">
                  <c:v>1.3547434547764177</c:v>
                </c:pt>
                <c:pt idx="2285">
                  <c:v>1.3547597438072649</c:v>
                </c:pt>
                <c:pt idx="2286">
                  <c:v>1.3548786984553129</c:v>
                </c:pt>
                <c:pt idx="2287">
                  <c:v>1.3551487588200453</c:v>
                </c:pt>
                <c:pt idx="2288">
                  <c:v>1.3552428077118761</c:v>
                </c:pt>
                <c:pt idx="2289">
                  <c:v>1.3560770959711372</c:v>
                </c:pt>
                <c:pt idx="2290">
                  <c:v>1.3569005997295502</c:v>
                </c:pt>
                <c:pt idx="2291">
                  <c:v>1.3573235167801465</c:v>
                </c:pt>
                <c:pt idx="2292">
                  <c:v>1.3573428372694052</c:v>
                </c:pt>
                <c:pt idx="2293">
                  <c:v>1.3578514096600027</c:v>
                </c:pt>
                <c:pt idx="2294">
                  <c:v>1.3582331896216608</c:v>
                </c:pt>
                <c:pt idx="2295">
                  <c:v>1.3584641361688743</c:v>
                </c:pt>
                <c:pt idx="2296">
                  <c:v>1.3590887150314956</c:v>
                </c:pt>
                <c:pt idx="2297">
                  <c:v>1.3593588803788204</c:v>
                </c:pt>
                <c:pt idx="2298">
                  <c:v>1.3598427630699745</c:v>
                </c:pt>
                <c:pt idx="2299">
                  <c:v>1.3604124446134318</c:v>
                </c:pt>
                <c:pt idx="2300">
                  <c:v>1.3610469187524878</c:v>
                </c:pt>
                <c:pt idx="2301">
                  <c:v>1.3617596488274681</c:v>
                </c:pt>
                <c:pt idx="2302">
                  <c:v>1.3618218230068266</c:v>
                </c:pt>
                <c:pt idx="2303">
                  <c:v>1.3623270823708689</c:v>
                </c:pt>
                <c:pt idx="2304">
                  <c:v>1.36242945692582</c:v>
                </c:pt>
                <c:pt idx="2305">
                  <c:v>1.362903099220129</c:v>
                </c:pt>
                <c:pt idx="2306">
                  <c:v>1.3629118477277313</c:v>
                </c:pt>
                <c:pt idx="2307">
                  <c:v>1.3629636151547389</c:v>
                </c:pt>
                <c:pt idx="2308">
                  <c:v>1.3630171787274337</c:v>
                </c:pt>
                <c:pt idx="2309">
                  <c:v>1.3632288031752646</c:v>
                </c:pt>
                <c:pt idx="2310">
                  <c:v>1.3638133140571784</c:v>
                </c:pt>
                <c:pt idx="2311">
                  <c:v>1.3638213807021859</c:v>
                </c:pt>
                <c:pt idx="2312">
                  <c:v>1.3647648500541347</c:v>
                </c:pt>
                <c:pt idx="2313">
                  <c:v>1.3655841868750087</c:v>
                </c:pt>
                <c:pt idx="2314">
                  <c:v>1.3658739701316531</c:v>
                </c:pt>
                <c:pt idx="2315">
                  <c:v>1.3663161955276915</c:v>
                </c:pt>
                <c:pt idx="2316">
                  <c:v>1.3668879761850838</c:v>
                </c:pt>
                <c:pt idx="2317">
                  <c:v>1.3675116005095524</c:v>
                </c:pt>
                <c:pt idx="2318">
                  <c:v>1.3677109931000011</c:v>
                </c:pt>
                <c:pt idx="2319">
                  <c:v>1.3678883318455817</c:v>
                </c:pt>
                <c:pt idx="2320">
                  <c:v>1.3679825741726652</c:v>
                </c:pt>
                <c:pt idx="2321">
                  <c:v>1.3681502898615332</c:v>
                </c:pt>
                <c:pt idx="2322">
                  <c:v>1.3692006036763111</c:v>
                </c:pt>
                <c:pt idx="2323">
                  <c:v>1.3693799441005392</c:v>
                </c:pt>
                <c:pt idx="2324">
                  <c:v>1.3703509475127533</c:v>
                </c:pt>
                <c:pt idx="2325">
                  <c:v>1.3705350011526647</c:v>
                </c:pt>
                <c:pt idx="2326">
                  <c:v>1.3706413492752458</c:v>
                </c:pt>
                <c:pt idx="2327">
                  <c:v>1.3710423860521868</c:v>
                </c:pt>
                <c:pt idx="2328">
                  <c:v>1.3711893450780168</c:v>
                </c:pt>
                <c:pt idx="2329">
                  <c:v>1.371332384985481</c:v>
                </c:pt>
                <c:pt idx="2330">
                  <c:v>1.3714793686231472</c:v>
                </c:pt>
                <c:pt idx="2331">
                  <c:v>1.3725866309723442</c:v>
                </c:pt>
                <c:pt idx="2332">
                  <c:v>1.3731295432128998</c:v>
                </c:pt>
                <c:pt idx="2333">
                  <c:v>1.3731650049621136</c:v>
                </c:pt>
                <c:pt idx="2334">
                  <c:v>1.373167202072834</c:v>
                </c:pt>
                <c:pt idx="2335">
                  <c:v>1.3739027630710476</c:v>
                </c:pt>
                <c:pt idx="2336">
                  <c:v>1.3748824732864187</c:v>
                </c:pt>
                <c:pt idx="2337">
                  <c:v>1.3751823109718455</c:v>
                </c:pt>
                <c:pt idx="2338">
                  <c:v>1.3752125450889392</c:v>
                </c:pt>
                <c:pt idx="2339">
                  <c:v>1.3755168802443429</c:v>
                </c:pt>
                <c:pt idx="2340">
                  <c:v>1.3755597385291669</c:v>
                </c:pt>
                <c:pt idx="2341">
                  <c:v>1.375621229523647</c:v>
                </c:pt>
                <c:pt idx="2342">
                  <c:v>1.3767627516238699</c:v>
                </c:pt>
                <c:pt idx="2343">
                  <c:v>1.3767762007182538</c:v>
                </c:pt>
                <c:pt idx="2344">
                  <c:v>1.377131715736531</c:v>
                </c:pt>
                <c:pt idx="2345">
                  <c:v>1.37742051690891</c:v>
                </c:pt>
                <c:pt idx="2346">
                  <c:v>1.3775357131338521</c:v>
                </c:pt>
                <c:pt idx="2347">
                  <c:v>1.3778465609578787</c:v>
                </c:pt>
                <c:pt idx="2348">
                  <c:v>1.3780607436065484</c:v>
                </c:pt>
                <c:pt idx="2349">
                  <c:v>1.3780751855592512</c:v>
                </c:pt>
                <c:pt idx="2350">
                  <c:v>1.3787876189246553</c:v>
                </c:pt>
                <c:pt idx="2351">
                  <c:v>1.3788702037998846</c:v>
                </c:pt>
                <c:pt idx="2352">
                  <c:v>1.3795319228747782</c:v>
                </c:pt>
                <c:pt idx="2353">
                  <c:v>1.3796801437902169</c:v>
                </c:pt>
                <c:pt idx="2354">
                  <c:v>1.3798506413407736</c:v>
                </c:pt>
                <c:pt idx="2355">
                  <c:v>1.379879651997278</c:v>
                </c:pt>
                <c:pt idx="2356">
                  <c:v>1.3810743097181397</c:v>
                </c:pt>
                <c:pt idx="2357">
                  <c:v>1.3810936287091871</c:v>
                </c:pt>
                <c:pt idx="2358">
                  <c:v>1.381840397144092</c:v>
                </c:pt>
                <c:pt idx="2359">
                  <c:v>1.3828705805477801</c:v>
                </c:pt>
                <c:pt idx="2360">
                  <c:v>1.383792557778176</c:v>
                </c:pt>
                <c:pt idx="2361">
                  <c:v>1.3845255472549878</c:v>
                </c:pt>
                <c:pt idx="2362">
                  <c:v>1.3846003839854255</c:v>
                </c:pt>
                <c:pt idx="2363">
                  <c:v>1.3855013511420364</c:v>
                </c:pt>
                <c:pt idx="2364">
                  <c:v>1.3857668534020988</c:v>
                </c:pt>
                <c:pt idx="2365">
                  <c:v>1.3859378422263271</c:v>
                </c:pt>
                <c:pt idx="2366">
                  <c:v>1.3861649695011213</c:v>
                </c:pt>
                <c:pt idx="2367">
                  <c:v>1.3878718887374548</c:v>
                </c:pt>
                <c:pt idx="2368">
                  <c:v>1.3882399081769399</c:v>
                </c:pt>
                <c:pt idx="2369">
                  <c:v>1.3888690399029067</c:v>
                </c:pt>
                <c:pt idx="2370">
                  <c:v>1.3892531502840169</c:v>
                </c:pt>
                <c:pt idx="2371">
                  <c:v>1.3896504562900382</c:v>
                </c:pt>
                <c:pt idx="2372">
                  <c:v>1.3896963928652357</c:v>
                </c:pt>
                <c:pt idx="2373">
                  <c:v>1.3899831386482713</c:v>
                </c:pt>
                <c:pt idx="2374">
                  <c:v>1.3903095303108002</c:v>
                </c:pt>
                <c:pt idx="2375">
                  <c:v>1.3905242213022428</c:v>
                </c:pt>
                <c:pt idx="2376">
                  <c:v>1.3911003936284907</c:v>
                </c:pt>
                <c:pt idx="2377">
                  <c:v>1.3913241718059564</c:v>
                </c:pt>
                <c:pt idx="2378">
                  <c:v>1.3919559035293476</c:v>
                </c:pt>
                <c:pt idx="2379">
                  <c:v>1.3923582786261619</c:v>
                </c:pt>
                <c:pt idx="2380">
                  <c:v>1.3929362002205115</c:v>
                </c:pt>
                <c:pt idx="2381">
                  <c:v>1.3935266865223785</c:v>
                </c:pt>
                <c:pt idx="2382">
                  <c:v>1.3935585368854577</c:v>
                </c:pt>
                <c:pt idx="2383">
                  <c:v>1.3937337795952571</c:v>
                </c:pt>
                <c:pt idx="2384">
                  <c:v>1.3938001439393024</c:v>
                </c:pt>
                <c:pt idx="2385">
                  <c:v>1.3939221159294999</c:v>
                </c:pt>
                <c:pt idx="2386">
                  <c:v>1.3946561281735905</c:v>
                </c:pt>
                <c:pt idx="2387">
                  <c:v>1.3952195929783193</c:v>
                </c:pt>
                <c:pt idx="2388">
                  <c:v>1.3965186303790345</c:v>
                </c:pt>
                <c:pt idx="2389">
                  <c:v>1.3968578169331141</c:v>
                </c:pt>
                <c:pt idx="2390">
                  <c:v>1.3971979718937753</c:v>
                </c:pt>
                <c:pt idx="2391">
                  <c:v>1.39827419611473</c:v>
                </c:pt>
                <c:pt idx="2392">
                  <c:v>1.3983059051794875</c:v>
                </c:pt>
                <c:pt idx="2393">
                  <c:v>1.3986940617396255</c:v>
                </c:pt>
                <c:pt idx="2394">
                  <c:v>1.398738953962896</c:v>
                </c:pt>
                <c:pt idx="2395">
                  <c:v>1.3988152747736622</c:v>
                </c:pt>
                <c:pt idx="2396">
                  <c:v>1.3992862341471677</c:v>
                </c:pt>
                <c:pt idx="2397">
                  <c:v>1.3997314730667183</c:v>
                </c:pt>
                <c:pt idx="2398">
                  <c:v>1.4004055671674605</c:v>
                </c:pt>
                <c:pt idx="2399">
                  <c:v>1.4007198967190493</c:v>
                </c:pt>
                <c:pt idx="2400">
                  <c:v>1.4009516602112897</c:v>
                </c:pt>
                <c:pt idx="2401">
                  <c:v>1.4011496012585758</c:v>
                </c:pt>
                <c:pt idx="2402">
                  <c:v>1.4014741130724093</c:v>
                </c:pt>
                <c:pt idx="2403">
                  <c:v>1.4017496169609267</c:v>
                </c:pt>
                <c:pt idx="2404">
                  <c:v>1.4020906280935863</c:v>
                </c:pt>
                <c:pt idx="2405">
                  <c:v>1.4029822354775552</c:v>
                </c:pt>
                <c:pt idx="2406">
                  <c:v>1.4040147253041273</c:v>
                </c:pt>
                <c:pt idx="2407">
                  <c:v>1.4047471757499062</c:v>
                </c:pt>
                <c:pt idx="2408">
                  <c:v>1.4049530095248168</c:v>
                </c:pt>
                <c:pt idx="2409">
                  <c:v>1.4051447918470308</c:v>
                </c:pt>
                <c:pt idx="2410">
                  <c:v>1.4052336462364077</c:v>
                </c:pt>
                <c:pt idx="2411">
                  <c:v>1.4054149461694814</c:v>
                </c:pt>
                <c:pt idx="2412">
                  <c:v>1.4062162454716067</c:v>
                </c:pt>
                <c:pt idx="2413">
                  <c:v>1.4064119727303477</c:v>
                </c:pt>
                <c:pt idx="2414">
                  <c:v>1.4070348663655914</c:v>
                </c:pt>
                <c:pt idx="2415">
                  <c:v>1.4074895778770891</c:v>
                </c:pt>
                <c:pt idx="2416">
                  <c:v>1.4088832329345442</c:v>
                </c:pt>
                <c:pt idx="2417">
                  <c:v>1.4093601364370159</c:v>
                </c:pt>
                <c:pt idx="2418">
                  <c:v>1.4096531956689213</c:v>
                </c:pt>
                <c:pt idx="2419">
                  <c:v>1.4098438477440225</c:v>
                </c:pt>
                <c:pt idx="2420">
                  <c:v>1.4098619727995079</c:v>
                </c:pt>
                <c:pt idx="2421">
                  <c:v>1.4099539240562744</c:v>
                </c:pt>
                <c:pt idx="2422">
                  <c:v>1.4105253932382091</c:v>
                </c:pt>
                <c:pt idx="2423">
                  <c:v>1.4107022204422501</c:v>
                </c:pt>
                <c:pt idx="2424">
                  <c:v>1.4110033969070777</c:v>
                </c:pt>
                <c:pt idx="2425">
                  <c:v>1.4112660074041985</c:v>
                </c:pt>
                <c:pt idx="2426">
                  <c:v>1.4122136315874292</c:v>
                </c:pt>
                <c:pt idx="2427">
                  <c:v>1.4125631827815803</c:v>
                </c:pt>
                <c:pt idx="2428">
                  <c:v>1.4126524430669247</c:v>
                </c:pt>
                <c:pt idx="2429">
                  <c:v>1.4130910457527466</c:v>
                </c:pt>
                <c:pt idx="2430">
                  <c:v>1.4141738120427119</c:v>
                </c:pt>
                <c:pt idx="2431">
                  <c:v>1.4144805445165518</c:v>
                </c:pt>
                <c:pt idx="2432">
                  <c:v>1.4148395077796541</c:v>
                </c:pt>
                <c:pt idx="2433">
                  <c:v>1.4151646029160283</c:v>
                </c:pt>
                <c:pt idx="2434">
                  <c:v>1.4152926288858865</c:v>
                </c:pt>
                <c:pt idx="2435">
                  <c:v>1.4161445790593252</c:v>
                </c:pt>
                <c:pt idx="2436">
                  <c:v>1.4163996930432723</c:v>
                </c:pt>
                <c:pt idx="2437">
                  <c:v>1.4168504670886883</c:v>
                </c:pt>
                <c:pt idx="2438">
                  <c:v>1.4168701176541372</c:v>
                </c:pt>
                <c:pt idx="2439">
                  <c:v>1.4174548965001423</c:v>
                </c:pt>
                <c:pt idx="2440">
                  <c:v>1.4182234883877389</c:v>
                </c:pt>
                <c:pt idx="2441">
                  <c:v>1.4182959399608215</c:v>
                </c:pt>
                <c:pt idx="2442">
                  <c:v>1.4188984566304621</c:v>
                </c:pt>
                <c:pt idx="2443">
                  <c:v>1.4198251548626322</c:v>
                </c:pt>
                <c:pt idx="2444">
                  <c:v>1.4205588337620896</c:v>
                </c:pt>
                <c:pt idx="2445">
                  <c:v>1.4207791107521746</c:v>
                </c:pt>
                <c:pt idx="2446">
                  <c:v>1.4211475589001861</c:v>
                </c:pt>
                <c:pt idx="2447">
                  <c:v>1.4215772473712931</c:v>
                </c:pt>
                <c:pt idx="2448">
                  <c:v>1.4217989895513861</c:v>
                </c:pt>
                <c:pt idx="2449">
                  <c:v>1.4220854458692698</c:v>
                </c:pt>
                <c:pt idx="2450">
                  <c:v>1.4231843311290242</c:v>
                </c:pt>
                <c:pt idx="2451">
                  <c:v>1.4232127293501022</c:v>
                </c:pt>
                <c:pt idx="2452">
                  <c:v>1.4233200880774259</c:v>
                </c:pt>
                <c:pt idx="2453">
                  <c:v>1.4238423655217991</c:v>
                </c:pt>
                <c:pt idx="2454">
                  <c:v>1.4240343910694688</c:v>
                </c:pt>
                <c:pt idx="2455">
                  <c:v>1.4243204944007299</c:v>
                </c:pt>
                <c:pt idx="2456">
                  <c:v>1.4244117259470486</c:v>
                </c:pt>
                <c:pt idx="2457">
                  <c:v>1.4246334981337967</c:v>
                </c:pt>
                <c:pt idx="2458">
                  <c:v>1.4252897241684901</c:v>
                </c:pt>
                <c:pt idx="2459">
                  <c:v>1.425469254691901</c:v>
                </c:pt>
                <c:pt idx="2460">
                  <c:v>1.4257136633318097</c:v>
                </c:pt>
                <c:pt idx="2461">
                  <c:v>1.425989211441963</c:v>
                </c:pt>
                <c:pt idx="2462">
                  <c:v>1.4260276573707769</c:v>
                </c:pt>
                <c:pt idx="2463">
                  <c:v>1.4265617783388791</c:v>
                </c:pt>
                <c:pt idx="2464">
                  <c:v>1.4281534922291492</c:v>
                </c:pt>
                <c:pt idx="2465">
                  <c:v>1.4282762681874475</c:v>
                </c:pt>
                <c:pt idx="2466">
                  <c:v>1.4287942036726697</c:v>
                </c:pt>
                <c:pt idx="2467">
                  <c:v>1.4295539088938121</c:v>
                </c:pt>
                <c:pt idx="2468">
                  <c:v>1.429650467399632</c:v>
                </c:pt>
                <c:pt idx="2469">
                  <c:v>1.4301988502985015</c:v>
                </c:pt>
                <c:pt idx="2470">
                  <c:v>1.4304375779820389</c:v>
                </c:pt>
                <c:pt idx="2471">
                  <c:v>1.4308357879903102</c:v>
                </c:pt>
                <c:pt idx="2472">
                  <c:v>1.4314398617935871</c:v>
                </c:pt>
                <c:pt idx="2473">
                  <c:v>1.4314811883132257</c:v>
                </c:pt>
                <c:pt idx="2474">
                  <c:v>1.431725680376416</c:v>
                </c:pt>
                <c:pt idx="2475">
                  <c:v>1.431858278333346</c:v>
                </c:pt>
                <c:pt idx="2476">
                  <c:v>1.4323713972878251</c:v>
                </c:pt>
                <c:pt idx="2477">
                  <c:v>1.433657113622129</c:v>
                </c:pt>
                <c:pt idx="2478">
                  <c:v>1.4340491223589271</c:v>
                </c:pt>
                <c:pt idx="2479">
                  <c:v>1.4341880815617645</c:v>
                </c:pt>
                <c:pt idx="2480">
                  <c:v>1.4346890417627367</c:v>
                </c:pt>
                <c:pt idx="2481">
                  <c:v>1.4346893308170932</c:v>
                </c:pt>
                <c:pt idx="2482">
                  <c:v>1.4350106858772216</c:v>
                </c:pt>
                <c:pt idx="2483">
                  <c:v>1.4351067284995151</c:v>
                </c:pt>
                <c:pt idx="2484">
                  <c:v>1.4358467786187108</c:v>
                </c:pt>
                <c:pt idx="2485">
                  <c:v>1.438683629451772</c:v>
                </c:pt>
                <c:pt idx="2486">
                  <c:v>1.4398572819109452</c:v>
                </c:pt>
                <c:pt idx="2487">
                  <c:v>1.4401252639806581</c:v>
                </c:pt>
                <c:pt idx="2488">
                  <c:v>1.4411341181668571</c:v>
                </c:pt>
                <c:pt idx="2489">
                  <c:v>1.441228270517144</c:v>
                </c:pt>
                <c:pt idx="2490">
                  <c:v>1.4421137071088848</c:v>
                </c:pt>
                <c:pt idx="2491">
                  <c:v>1.4423902822181338</c:v>
                </c:pt>
                <c:pt idx="2492">
                  <c:v>1.4424418746899039</c:v>
                </c:pt>
                <c:pt idx="2493">
                  <c:v>1.4436994701644992</c:v>
                </c:pt>
                <c:pt idx="2494">
                  <c:v>1.4452319587417486</c:v>
                </c:pt>
                <c:pt idx="2495">
                  <c:v>1.4453881913832045</c:v>
                </c:pt>
                <c:pt idx="2496">
                  <c:v>1.4458248917795307</c:v>
                </c:pt>
                <c:pt idx="2497">
                  <c:v>1.4458679699467889</c:v>
                </c:pt>
                <c:pt idx="2498">
                  <c:v>1.4462527740870945</c:v>
                </c:pt>
                <c:pt idx="2499">
                  <c:v>1.4465605951917857</c:v>
                </c:pt>
                <c:pt idx="2500">
                  <c:v>1.4466865955442245</c:v>
                </c:pt>
                <c:pt idx="2501">
                  <c:v>1.4466939601699269</c:v>
                </c:pt>
                <c:pt idx="2502">
                  <c:v>1.4467963047517156</c:v>
                </c:pt>
                <c:pt idx="2503">
                  <c:v>1.447286588698395</c:v>
                </c:pt>
                <c:pt idx="2504">
                  <c:v>1.4476996170265524</c:v>
                </c:pt>
                <c:pt idx="2505">
                  <c:v>1.4480399055597732</c:v>
                </c:pt>
                <c:pt idx="2506">
                  <c:v>1.4485893423834812</c:v>
                </c:pt>
                <c:pt idx="2507">
                  <c:v>1.4486391443081617</c:v>
                </c:pt>
                <c:pt idx="2508">
                  <c:v>1.4489403044993974</c:v>
                </c:pt>
                <c:pt idx="2509">
                  <c:v>1.4492505657793848</c:v>
                </c:pt>
                <c:pt idx="2510">
                  <c:v>1.4493160349302268</c:v>
                </c:pt>
                <c:pt idx="2511">
                  <c:v>1.4495139325948674</c:v>
                </c:pt>
                <c:pt idx="2512">
                  <c:v>1.449538826212492</c:v>
                </c:pt>
                <c:pt idx="2513">
                  <c:v>1.450063765037908</c:v>
                </c:pt>
                <c:pt idx="2514">
                  <c:v>1.4502506175633456</c:v>
                </c:pt>
                <c:pt idx="2515">
                  <c:v>1.4504835911862557</c:v>
                </c:pt>
                <c:pt idx="2516">
                  <c:v>1.4513125757128431</c:v>
                </c:pt>
                <c:pt idx="2517">
                  <c:v>1.4518330907408328</c:v>
                </c:pt>
                <c:pt idx="2518">
                  <c:v>1.4532550888049118</c:v>
                </c:pt>
                <c:pt idx="2519">
                  <c:v>1.4535600141702809</c:v>
                </c:pt>
                <c:pt idx="2520">
                  <c:v>1.4539170281224052</c:v>
                </c:pt>
                <c:pt idx="2521">
                  <c:v>1.4554231010503458</c:v>
                </c:pt>
                <c:pt idx="2522">
                  <c:v>1.4555834512157815</c:v>
                </c:pt>
                <c:pt idx="2523">
                  <c:v>1.4561408124391293</c:v>
                </c:pt>
                <c:pt idx="2524">
                  <c:v>1.4567387116945374</c:v>
                </c:pt>
                <c:pt idx="2525">
                  <c:v>1.4570717644466207</c:v>
                </c:pt>
                <c:pt idx="2526">
                  <c:v>1.4571630671372455</c:v>
                </c:pt>
                <c:pt idx="2527">
                  <c:v>1.4572907655679586</c:v>
                </c:pt>
                <c:pt idx="2528">
                  <c:v>1.4577061887817317</c:v>
                </c:pt>
                <c:pt idx="2529">
                  <c:v>1.4581359356330239</c:v>
                </c:pt>
                <c:pt idx="2530">
                  <c:v>1.4585501320776644</c:v>
                </c:pt>
                <c:pt idx="2531">
                  <c:v>1.4588027841830813</c:v>
                </c:pt>
                <c:pt idx="2532">
                  <c:v>1.4588870908514513</c:v>
                </c:pt>
                <c:pt idx="2533">
                  <c:v>1.4589959678980109</c:v>
                </c:pt>
                <c:pt idx="2534">
                  <c:v>1.4590395063374937</c:v>
                </c:pt>
                <c:pt idx="2535">
                  <c:v>1.4591376633614588</c:v>
                </c:pt>
                <c:pt idx="2536">
                  <c:v>1.4601159193675275</c:v>
                </c:pt>
                <c:pt idx="2537">
                  <c:v>1.4602788323652045</c:v>
                </c:pt>
                <c:pt idx="2538">
                  <c:v>1.4604752051702008</c:v>
                </c:pt>
                <c:pt idx="2539">
                  <c:v>1.4607407087365594</c:v>
                </c:pt>
                <c:pt idx="2540">
                  <c:v>1.4614243881639848</c:v>
                </c:pt>
                <c:pt idx="2541">
                  <c:v>1.4614543558334665</c:v>
                </c:pt>
                <c:pt idx="2542">
                  <c:v>1.4616499403507459</c:v>
                </c:pt>
                <c:pt idx="2543">
                  <c:v>1.4616661011096177</c:v>
                </c:pt>
                <c:pt idx="2544">
                  <c:v>1.4621205349043902</c:v>
                </c:pt>
                <c:pt idx="2545">
                  <c:v>1.4622112947958299</c:v>
                </c:pt>
                <c:pt idx="2546">
                  <c:v>1.4624187433039655</c:v>
                </c:pt>
                <c:pt idx="2547">
                  <c:v>1.4624434200934397</c:v>
                </c:pt>
                <c:pt idx="2548">
                  <c:v>1.4624850465057131</c:v>
                </c:pt>
                <c:pt idx="2549">
                  <c:v>1.4629269074157711</c:v>
                </c:pt>
                <c:pt idx="2550">
                  <c:v>1.4629383149509025</c:v>
                </c:pt>
                <c:pt idx="2551">
                  <c:v>1.462967546403682</c:v>
                </c:pt>
                <c:pt idx="2552">
                  <c:v>1.4636860625349619</c:v>
                </c:pt>
                <c:pt idx="2553">
                  <c:v>1.4649920667832006</c:v>
                </c:pt>
                <c:pt idx="2554">
                  <c:v>1.4650802755309278</c:v>
                </c:pt>
                <c:pt idx="2555">
                  <c:v>1.4650888292904576</c:v>
                </c:pt>
                <c:pt idx="2556">
                  <c:v>1.4655701646081309</c:v>
                </c:pt>
                <c:pt idx="2557">
                  <c:v>1.465953530871223</c:v>
                </c:pt>
                <c:pt idx="2558">
                  <c:v>1.466279286779101</c:v>
                </c:pt>
                <c:pt idx="2559">
                  <c:v>1.4676626780261703</c:v>
                </c:pt>
                <c:pt idx="2560">
                  <c:v>1.4676814647495473</c:v>
                </c:pt>
                <c:pt idx="2561">
                  <c:v>1.4677072621747689</c:v>
                </c:pt>
                <c:pt idx="2562">
                  <c:v>1.4680167359480192</c:v>
                </c:pt>
                <c:pt idx="2563">
                  <c:v>1.4687510438920492</c:v>
                </c:pt>
                <c:pt idx="2564">
                  <c:v>1.4688181029244649</c:v>
                </c:pt>
                <c:pt idx="2565">
                  <c:v>1.4689757273549608</c:v>
                </c:pt>
                <c:pt idx="2566">
                  <c:v>1.4692254225218686</c:v>
                </c:pt>
                <c:pt idx="2567">
                  <c:v>1.4692908869105372</c:v>
                </c:pt>
                <c:pt idx="2568">
                  <c:v>1.4695094046561314</c:v>
                </c:pt>
                <c:pt idx="2569">
                  <c:v>1.4697046218056482</c:v>
                </c:pt>
                <c:pt idx="2570">
                  <c:v>1.4700334606058647</c:v>
                </c:pt>
                <c:pt idx="2571">
                  <c:v>1.4709827217986124</c:v>
                </c:pt>
                <c:pt idx="2572">
                  <c:v>1.4709862041639412</c:v>
                </c:pt>
                <c:pt idx="2573">
                  <c:v>1.4712095855150047</c:v>
                </c:pt>
                <c:pt idx="2574">
                  <c:v>1.4713415282916069</c:v>
                </c:pt>
                <c:pt idx="2575">
                  <c:v>1.4723452925575242</c:v>
                </c:pt>
                <c:pt idx="2576">
                  <c:v>1.4738355982498768</c:v>
                </c:pt>
                <c:pt idx="2577">
                  <c:v>1.4752766668959099</c:v>
                </c:pt>
                <c:pt idx="2578">
                  <c:v>1.4758569973065401</c:v>
                </c:pt>
                <c:pt idx="2579">
                  <c:v>1.4762480835224616</c:v>
                </c:pt>
                <c:pt idx="2580">
                  <c:v>1.4763557485831074</c:v>
                </c:pt>
                <c:pt idx="2581">
                  <c:v>1.4764876244641889</c:v>
                </c:pt>
                <c:pt idx="2582">
                  <c:v>1.4770381320280306</c:v>
                </c:pt>
                <c:pt idx="2583">
                  <c:v>1.479219989373646</c:v>
                </c:pt>
                <c:pt idx="2584">
                  <c:v>1.4798074203675571</c:v>
                </c:pt>
                <c:pt idx="2585">
                  <c:v>1.4801599016472609</c:v>
                </c:pt>
                <c:pt idx="2586">
                  <c:v>1.4802143548439433</c:v>
                </c:pt>
                <c:pt idx="2587">
                  <c:v>1.4803749328075975</c:v>
                </c:pt>
                <c:pt idx="2588">
                  <c:v>1.4804603478213498</c:v>
                </c:pt>
                <c:pt idx="2589">
                  <c:v>1.4808766805243947</c:v>
                </c:pt>
                <c:pt idx="2590">
                  <c:v>1.4808801814991932</c:v>
                </c:pt>
                <c:pt idx="2591">
                  <c:v>1.4812694111905063</c:v>
                </c:pt>
                <c:pt idx="2592">
                  <c:v>1.4819884915005663</c:v>
                </c:pt>
                <c:pt idx="2593">
                  <c:v>1.4823474673936079</c:v>
                </c:pt>
                <c:pt idx="2594">
                  <c:v>1.4825896232300719</c:v>
                </c:pt>
                <c:pt idx="2595">
                  <c:v>1.4827623999771182</c:v>
                </c:pt>
                <c:pt idx="2596">
                  <c:v>1.482954194644968</c:v>
                </c:pt>
                <c:pt idx="2597">
                  <c:v>1.4839544238261864</c:v>
                </c:pt>
                <c:pt idx="2598">
                  <c:v>1.4840012281673955</c:v>
                </c:pt>
                <c:pt idx="2599">
                  <c:v>1.4841299500968719</c:v>
                </c:pt>
                <c:pt idx="2600">
                  <c:v>1.4841913070731363</c:v>
                </c:pt>
                <c:pt idx="2601">
                  <c:v>1.4850881979045614</c:v>
                </c:pt>
                <c:pt idx="2602">
                  <c:v>1.4854352237739696</c:v>
                </c:pt>
                <c:pt idx="2603">
                  <c:v>1.4854633326329592</c:v>
                </c:pt>
                <c:pt idx="2604">
                  <c:v>1.4856113542945149</c:v>
                </c:pt>
                <c:pt idx="2605">
                  <c:v>1.4856119583234511</c:v>
                </c:pt>
                <c:pt idx="2606">
                  <c:v>1.4857775636224708</c:v>
                </c:pt>
                <c:pt idx="2607">
                  <c:v>1.4863817712316452</c:v>
                </c:pt>
                <c:pt idx="2608">
                  <c:v>1.4870556363417506</c:v>
                </c:pt>
                <c:pt idx="2609">
                  <c:v>1.4873501080285563</c:v>
                </c:pt>
                <c:pt idx="2610">
                  <c:v>1.4884812411310222</c:v>
                </c:pt>
                <c:pt idx="2611">
                  <c:v>1.4889353644961627</c:v>
                </c:pt>
                <c:pt idx="2612">
                  <c:v>1.4893573415579147</c:v>
                </c:pt>
                <c:pt idx="2613">
                  <c:v>1.4895340209144134</c:v>
                </c:pt>
                <c:pt idx="2614">
                  <c:v>1.4896381990287135</c:v>
                </c:pt>
                <c:pt idx="2615">
                  <c:v>1.4905357604886347</c:v>
                </c:pt>
                <c:pt idx="2616">
                  <c:v>1.4910471211648171</c:v>
                </c:pt>
                <c:pt idx="2617">
                  <c:v>1.4915419566492401</c:v>
                </c:pt>
                <c:pt idx="2618">
                  <c:v>1.4919298327004735</c:v>
                </c:pt>
                <c:pt idx="2619">
                  <c:v>1.4931127798467194</c:v>
                </c:pt>
                <c:pt idx="2620">
                  <c:v>1.4931898689059311</c:v>
                </c:pt>
                <c:pt idx="2621">
                  <c:v>1.4945289073003487</c:v>
                </c:pt>
                <c:pt idx="2622">
                  <c:v>1.4950837684207436</c:v>
                </c:pt>
                <c:pt idx="2623">
                  <c:v>1.495134910967215</c:v>
                </c:pt>
                <c:pt idx="2624">
                  <c:v>1.4955427331729296</c:v>
                </c:pt>
                <c:pt idx="2625">
                  <c:v>1.4955930707536731</c:v>
                </c:pt>
                <c:pt idx="2626">
                  <c:v>1.4958413616482547</c:v>
                </c:pt>
                <c:pt idx="2627">
                  <c:v>1.4959349705283442</c:v>
                </c:pt>
                <c:pt idx="2628">
                  <c:v>1.495944556529976</c:v>
                </c:pt>
                <c:pt idx="2629">
                  <c:v>1.4962425522264671</c:v>
                </c:pt>
                <c:pt idx="2630">
                  <c:v>1.4964845487758305</c:v>
                </c:pt>
                <c:pt idx="2631">
                  <c:v>1.496555610327678</c:v>
                </c:pt>
                <c:pt idx="2632">
                  <c:v>1.4965791498015948</c:v>
                </c:pt>
                <c:pt idx="2633">
                  <c:v>1.4972788377537274</c:v>
                </c:pt>
                <c:pt idx="2634">
                  <c:v>1.4987221695623312</c:v>
                </c:pt>
                <c:pt idx="2635">
                  <c:v>1.4989104979539181</c:v>
                </c:pt>
                <c:pt idx="2636">
                  <c:v>1.4994316965407524</c:v>
                </c:pt>
                <c:pt idx="2637">
                  <c:v>1.4997854487181019</c:v>
                </c:pt>
                <c:pt idx="2638">
                  <c:v>1.4998755603372032</c:v>
                </c:pt>
                <c:pt idx="2639">
                  <c:v>1.5001500860439034</c:v>
                </c:pt>
                <c:pt idx="2640">
                  <c:v>1.5002587093321211</c:v>
                </c:pt>
                <c:pt idx="2641">
                  <c:v>1.501073296695729</c:v>
                </c:pt>
                <c:pt idx="2642">
                  <c:v>1.5013202675500972</c:v>
                </c:pt>
                <c:pt idx="2643">
                  <c:v>1.5014705495565277</c:v>
                </c:pt>
                <c:pt idx="2644">
                  <c:v>1.5015848620320684</c:v>
                </c:pt>
                <c:pt idx="2645">
                  <c:v>1.5025252567419938</c:v>
                </c:pt>
                <c:pt idx="2646">
                  <c:v>1.5029540609611662</c:v>
                </c:pt>
                <c:pt idx="2647">
                  <c:v>1.5033710970540251</c:v>
                </c:pt>
                <c:pt idx="2648">
                  <c:v>1.5033927765506967</c:v>
                </c:pt>
                <c:pt idx="2649">
                  <c:v>1.5037923073098227</c:v>
                </c:pt>
                <c:pt idx="2650">
                  <c:v>1.5038056001879978</c:v>
                </c:pt>
                <c:pt idx="2651">
                  <c:v>1.5038558881720243</c:v>
                </c:pt>
                <c:pt idx="2652">
                  <c:v>1.5040025008026705</c:v>
                </c:pt>
                <c:pt idx="2653">
                  <c:v>1.5042162408306559</c:v>
                </c:pt>
                <c:pt idx="2654">
                  <c:v>1.5043074818577122</c:v>
                </c:pt>
                <c:pt idx="2655">
                  <c:v>1.5043962922175336</c:v>
                </c:pt>
                <c:pt idx="2656">
                  <c:v>1.5045225742720221</c:v>
                </c:pt>
                <c:pt idx="2657">
                  <c:v>1.5045761152443757</c:v>
                </c:pt>
                <c:pt idx="2658">
                  <c:v>1.5047234621568939</c:v>
                </c:pt>
                <c:pt idx="2659">
                  <c:v>1.5048191210859485</c:v>
                </c:pt>
                <c:pt idx="2660">
                  <c:v>1.5053257219304825</c:v>
                </c:pt>
                <c:pt idx="2661">
                  <c:v>1.5054912390576742</c:v>
                </c:pt>
                <c:pt idx="2662">
                  <c:v>1.506379393460783</c:v>
                </c:pt>
                <c:pt idx="2663">
                  <c:v>1.5065964763815387</c:v>
                </c:pt>
                <c:pt idx="2664">
                  <c:v>1.5071829868996998</c:v>
                </c:pt>
                <c:pt idx="2665">
                  <c:v>1.5071987448254474</c:v>
                </c:pt>
                <c:pt idx="2666">
                  <c:v>1.5074278781721173</c:v>
                </c:pt>
                <c:pt idx="2667">
                  <c:v>1.5074859744358229</c:v>
                </c:pt>
                <c:pt idx="2668">
                  <c:v>1.5086374993559253</c:v>
                </c:pt>
                <c:pt idx="2669">
                  <c:v>1.508814162670258</c:v>
                </c:pt>
                <c:pt idx="2670">
                  <c:v>1.5102430511093285</c:v>
                </c:pt>
                <c:pt idx="2671">
                  <c:v>1.5102517841956418</c:v>
                </c:pt>
                <c:pt idx="2672">
                  <c:v>1.5104775590978061</c:v>
                </c:pt>
                <c:pt idx="2673">
                  <c:v>1.5105073946825005</c:v>
                </c:pt>
                <c:pt idx="2674">
                  <c:v>1.5106795031961395</c:v>
                </c:pt>
                <c:pt idx="2675">
                  <c:v>1.5107436385194697</c:v>
                </c:pt>
                <c:pt idx="2676">
                  <c:v>1.5108688395303074</c:v>
                </c:pt>
                <c:pt idx="2677">
                  <c:v>1.5118065418192472</c:v>
                </c:pt>
                <c:pt idx="2678">
                  <c:v>1.5126186815050762</c:v>
                </c:pt>
                <c:pt idx="2679">
                  <c:v>1.5128456467763838</c:v>
                </c:pt>
                <c:pt idx="2680">
                  <c:v>1.513393956951717</c:v>
                </c:pt>
                <c:pt idx="2681">
                  <c:v>1.513504260860103</c:v>
                </c:pt>
                <c:pt idx="2682">
                  <c:v>1.5138506756907482</c:v>
                </c:pt>
                <c:pt idx="2683">
                  <c:v>1.5143763669039101</c:v>
                </c:pt>
                <c:pt idx="2684">
                  <c:v>1.5145214970298477</c:v>
                </c:pt>
                <c:pt idx="2685">
                  <c:v>1.5147756174797051</c:v>
                </c:pt>
                <c:pt idx="2686">
                  <c:v>1.5151644531443302</c:v>
                </c:pt>
                <c:pt idx="2687">
                  <c:v>1.5153527203571007</c:v>
                </c:pt>
                <c:pt idx="2688">
                  <c:v>1.5153719596659783</c:v>
                </c:pt>
                <c:pt idx="2689">
                  <c:v>1.5153885802439249</c:v>
                </c:pt>
                <c:pt idx="2690">
                  <c:v>1.5160441515130736</c:v>
                </c:pt>
                <c:pt idx="2691">
                  <c:v>1.516589770532115</c:v>
                </c:pt>
                <c:pt idx="2692">
                  <c:v>1.5166772340441419</c:v>
                </c:pt>
                <c:pt idx="2693">
                  <c:v>1.5171470024941156</c:v>
                </c:pt>
                <c:pt idx="2694">
                  <c:v>1.5172388275797692</c:v>
                </c:pt>
                <c:pt idx="2695">
                  <c:v>1.5181357500916506</c:v>
                </c:pt>
                <c:pt idx="2696">
                  <c:v>1.519059364513585</c:v>
                </c:pt>
                <c:pt idx="2697">
                  <c:v>1.5193729370760118</c:v>
                </c:pt>
                <c:pt idx="2698">
                  <c:v>1.5205569578051941</c:v>
                </c:pt>
                <c:pt idx="2699">
                  <c:v>1.5212005034004967</c:v>
                </c:pt>
                <c:pt idx="2700">
                  <c:v>1.5215843225214709</c:v>
                </c:pt>
                <c:pt idx="2701">
                  <c:v>1.5221307319798059</c:v>
                </c:pt>
                <c:pt idx="2702">
                  <c:v>1.5225024009574275</c:v>
                </c:pt>
                <c:pt idx="2703">
                  <c:v>1.5225208157714196</c:v>
                </c:pt>
                <c:pt idx="2704">
                  <c:v>1.5226040434642849</c:v>
                </c:pt>
                <c:pt idx="2705">
                  <c:v>1.5227747661397411</c:v>
                </c:pt>
                <c:pt idx="2706">
                  <c:v>1.5227975484548431</c:v>
                </c:pt>
                <c:pt idx="2707">
                  <c:v>1.5228475708891829</c:v>
                </c:pt>
                <c:pt idx="2708">
                  <c:v>1.5230765761246228</c:v>
                </c:pt>
                <c:pt idx="2709">
                  <c:v>1.523224898656147</c:v>
                </c:pt>
                <c:pt idx="2710">
                  <c:v>1.5234264176533363</c:v>
                </c:pt>
                <c:pt idx="2711">
                  <c:v>1.5238294235163814</c:v>
                </c:pt>
                <c:pt idx="2712">
                  <c:v>1.5240582473053621</c:v>
                </c:pt>
                <c:pt idx="2713">
                  <c:v>1.5244158040640547</c:v>
                </c:pt>
                <c:pt idx="2714">
                  <c:v>1.5245386529933032</c:v>
                </c:pt>
                <c:pt idx="2715">
                  <c:v>1.5247918146354835</c:v>
                </c:pt>
                <c:pt idx="2716">
                  <c:v>1.5249753032112998</c:v>
                </c:pt>
                <c:pt idx="2717">
                  <c:v>1.525739839625404</c:v>
                </c:pt>
                <c:pt idx="2718">
                  <c:v>1.5265135115467743</c:v>
                </c:pt>
                <c:pt idx="2719">
                  <c:v>1.5265829388070453</c:v>
                </c:pt>
                <c:pt idx="2720">
                  <c:v>1.5270183356621956</c:v>
                </c:pt>
                <c:pt idx="2721">
                  <c:v>1.5281423957201503</c:v>
                </c:pt>
                <c:pt idx="2722">
                  <c:v>1.5282277419780617</c:v>
                </c:pt>
                <c:pt idx="2723">
                  <c:v>1.5282690879093186</c:v>
                </c:pt>
                <c:pt idx="2724">
                  <c:v>1.5283782975225759</c:v>
                </c:pt>
                <c:pt idx="2725">
                  <c:v>1.5283807686139688</c:v>
                </c:pt>
                <c:pt idx="2726">
                  <c:v>1.5288813450168581</c:v>
                </c:pt>
                <c:pt idx="2727">
                  <c:v>1.529493382270525</c:v>
                </c:pt>
                <c:pt idx="2728">
                  <c:v>1.5297918910111852</c:v>
                </c:pt>
                <c:pt idx="2729">
                  <c:v>1.5299627925952939</c:v>
                </c:pt>
                <c:pt idx="2730">
                  <c:v>1.5300684405267833</c:v>
                </c:pt>
                <c:pt idx="2731">
                  <c:v>1.5302589848722958</c:v>
                </c:pt>
                <c:pt idx="2732">
                  <c:v>1.5304776852904398</c:v>
                </c:pt>
                <c:pt idx="2733">
                  <c:v>1.5307317659990021</c:v>
                </c:pt>
                <c:pt idx="2734">
                  <c:v>1.5310360429155929</c:v>
                </c:pt>
                <c:pt idx="2735">
                  <c:v>1.5325293555118766</c:v>
                </c:pt>
                <c:pt idx="2736">
                  <c:v>1.5328693716782198</c:v>
                </c:pt>
                <c:pt idx="2737">
                  <c:v>1.533094080531036</c:v>
                </c:pt>
                <c:pt idx="2738">
                  <c:v>1.5331692597047233</c:v>
                </c:pt>
                <c:pt idx="2739">
                  <c:v>1.5332355582572661</c:v>
                </c:pt>
                <c:pt idx="2740">
                  <c:v>1.5333962483525678</c:v>
                </c:pt>
                <c:pt idx="2741">
                  <c:v>1.534395195190049</c:v>
                </c:pt>
                <c:pt idx="2742">
                  <c:v>1.534415470692664</c:v>
                </c:pt>
                <c:pt idx="2743">
                  <c:v>1.5348469596473553</c:v>
                </c:pt>
                <c:pt idx="2744">
                  <c:v>1.5354028701577194</c:v>
                </c:pt>
                <c:pt idx="2745">
                  <c:v>1.5356219753239115</c:v>
                </c:pt>
                <c:pt idx="2746">
                  <c:v>1.53571269004498</c:v>
                </c:pt>
                <c:pt idx="2747">
                  <c:v>1.5357493618469944</c:v>
                </c:pt>
                <c:pt idx="2748">
                  <c:v>1.5359196517301779</c:v>
                </c:pt>
                <c:pt idx="2749">
                  <c:v>1.5362754283718041</c:v>
                </c:pt>
                <c:pt idx="2750">
                  <c:v>1.5364772249339902</c:v>
                </c:pt>
                <c:pt idx="2751">
                  <c:v>1.5365661747975208</c:v>
                </c:pt>
                <c:pt idx="2752">
                  <c:v>1.5369077369844835</c:v>
                </c:pt>
                <c:pt idx="2753">
                  <c:v>1.5373508013710324</c:v>
                </c:pt>
                <c:pt idx="2754">
                  <c:v>1.5374659796581305</c:v>
                </c:pt>
                <c:pt idx="2755">
                  <c:v>1.5388486536900254</c:v>
                </c:pt>
                <c:pt idx="2756">
                  <c:v>1.5393843070885895</c:v>
                </c:pt>
                <c:pt idx="2757">
                  <c:v>1.540323850538095</c:v>
                </c:pt>
                <c:pt idx="2758">
                  <c:v>1.5407450257356228</c:v>
                </c:pt>
                <c:pt idx="2759">
                  <c:v>1.5408635160733462</c:v>
                </c:pt>
                <c:pt idx="2760">
                  <c:v>1.5413145564708488</c:v>
                </c:pt>
                <c:pt idx="2761">
                  <c:v>1.5420021567055977</c:v>
                </c:pt>
                <c:pt idx="2762">
                  <c:v>1.5422304221887873</c:v>
                </c:pt>
                <c:pt idx="2763">
                  <c:v>1.5423941678886832</c:v>
                </c:pt>
                <c:pt idx="2764">
                  <c:v>1.5425330298993722</c:v>
                </c:pt>
                <c:pt idx="2765">
                  <c:v>1.5437912450106794</c:v>
                </c:pt>
                <c:pt idx="2766">
                  <c:v>1.5439100889726025</c:v>
                </c:pt>
                <c:pt idx="2767">
                  <c:v>1.5440322364945323</c:v>
                </c:pt>
                <c:pt idx="2768">
                  <c:v>1.5444191502216413</c:v>
                </c:pt>
                <c:pt idx="2769">
                  <c:v>1.5446978750056626</c:v>
                </c:pt>
                <c:pt idx="2770">
                  <c:v>1.5452940956524319</c:v>
                </c:pt>
                <c:pt idx="2771">
                  <c:v>1.5461030929368744</c:v>
                </c:pt>
                <c:pt idx="2772">
                  <c:v>1.546162935908554</c:v>
                </c:pt>
                <c:pt idx="2773">
                  <c:v>1.5463451694983383</c:v>
                </c:pt>
                <c:pt idx="2774">
                  <c:v>1.5464260197160959</c:v>
                </c:pt>
                <c:pt idx="2775">
                  <c:v>1.5465386649797237</c:v>
                </c:pt>
                <c:pt idx="2776">
                  <c:v>1.5468167417004377</c:v>
                </c:pt>
                <c:pt idx="2777">
                  <c:v>1.5468603791164215</c:v>
                </c:pt>
                <c:pt idx="2778">
                  <c:v>1.5469560525567094</c:v>
                </c:pt>
                <c:pt idx="2779">
                  <c:v>1.5470314685040278</c:v>
                </c:pt>
                <c:pt idx="2780">
                  <c:v>1.547040379023678</c:v>
                </c:pt>
                <c:pt idx="2781">
                  <c:v>1.5474716738901069</c:v>
                </c:pt>
                <c:pt idx="2782">
                  <c:v>1.5475594980420482</c:v>
                </c:pt>
                <c:pt idx="2783">
                  <c:v>1.5488336597940282</c:v>
                </c:pt>
                <c:pt idx="2784">
                  <c:v>1.5488611060411392</c:v>
                </c:pt>
                <c:pt idx="2785">
                  <c:v>1.5488870370784007</c:v>
                </c:pt>
                <c:pt idx="2786">
                  <c:v>1.5493892289214857</c:v>
                </c:pt>
                <c:pt idx="2787">
                  <c:v>1.5499806882694465</c:v>
                </c:pt>
                <c:pt idx="2788">
                  <c:v>1.5503423881596703</c:v>
                </c:pt>
                <c:pt idx="2789">
                  <c:v>1.5504948000793575</c:v>
                </c:pt>
                <c:pt idx="2790">
                  <c:v>1.5508895794038253</c:v>
                </c:pt>
                <c:pt idx="2791">
                  <c:v>1.5510741303342599</c:v>
                </c:pt>
                <c:pt idx="2792">
                  <c:v>1.551205638229264</c:v>
                </c:pt>
                <c:pt idx="2793">
                  <c:v>1.5513229989364421</c:v>
                </c:pt>
                <c:pt idx="2794">
                  <c:v>1.5516910301930482</c:v>
                </c:pt>
                <c:pt idx="2795">
                  <c:v>1.5517302737675909</c:v>
                </c:pt>
                <c:pt idx="2796">
                  <c:v>1.5518024918824962</c:v>
                </c:pt>
                <c:pt idx="2797">
                  <c:v>1.551915663809575</c:v>
                </c:pt>
                <c:pt idx="2798">
                  <c:v>1.5521687541469662</c:v>
                </c:pt>
                <c:pt idx="2799">
                  <c:v>1.5526634743136278</c:v>
                </c:pt>
                <c:pt idx="2800">
                  <c:v>1.5536874786322987</c:v>
                </c:pt>
                <c:pt idx="2801">
                  <c:v>1.5543764651245706</c:v>
                </c:pt>
                <c:pt idx="2802">
                  <c:v>1.5544470021639458</c:v>
                </c:pt>
                <c:pt idx="2803">
                  <c:v>1.5545533701904191</c:v>
                </c:pt>
                <c:pt idx="2804">
                  <c:v>1.5546977088871232</c:v>
                </c:pt>
                <c:pt idx="2805">
                  <c:v>1.5548091562816613</c:v>
                </c:pt>
                <c:pt idx="2806">
                  <c:v>1.5549693394863617</c:v>
                </c:pt>
                <c:pt idx="2807">
                  <c:v>1.5550068778943402</c:v>
                </c:pt>
                <c:pt idx="2808">
                  <c:v>1.5556261734318833</c:v>
                </c:pt>
                <c:pt idx="2809">
                  <c:v>1.5558796543090214</c:v>
                </c:pt>
                <c:pt idx="2810">
                  <c:v>1.5561622077350823</c:v>
                </c:pt>
                <c:pt idx="2811">
                  <c:v>1.5573220692877243</c:v>
                </c:pt>
                <c:pt idx="2812">
                  <c:v>1.5583122780210625</c:v>
                </c:pt>
                <c:pt idx="2813">
                  <c:v>1.5586894380492262</c:v>
                </c:pt>
                <c:pt idx="2814">
                  <c:v>1.5589316646888738</c:v>
                </c:pt>
                <c:pt idx="2815">
                  <c:v>1.5590240184519415</c:v>
                </c:pt>
                <c:pt idx="2816">
                  <c:v>1.5591895573232764</c:v>
                </c:pt>
                <c:pt idx="2817">
                  <c:v>1.5593482038701287</c:v>
                </c:pt>
                <c:pt idx="2818">
                  <c:v>1.5596463639197535</c:v>
                </c:pt>
                <c:pt idx="2819">
                  <c:v>1.560003615566645</c:v>
                </c:pt>
                <c:pt idx="2820">
                  <c:v>1.5601747038449634</c:v>
                </c:pt>
                <c:pt idx="2821">
                  <c:v>1.5602859031700653</c:v>
                </c:pt>
                <c:pt idx="2822">
                  <c:v>1.5605430869212003</c:v>
                </c:pt>
                <c:pt idx="2823">
                  <c:v>1.5605487195163825</c:v>
                </c:pt>
                <c:pt idx="2824">
                  <c:v>1.5618654882787331</c:v>
                </c:pt>
                <c:pt idx="2825">
                  <c:v>1.5624219838451696</c:v>
                </c:pt>
                <c:pt idx="2826">
                  <c:v>1.5635238741231428</c:v>
                </c:pt>
                <c:pt idx="2827">
                  <c:v>1.5639651834055974</c:v>
                </c:pt>
                <c:pt idx="2828">
                  <c:v>1.5644984369600641</c:v>
                </c:pt>
                <c:pt idx="2829">
                  <c:v>1.5645044105056976</c:v>
                </c:pt>
                <c:pt idx="2830">
                  <c:v>1.5645077535783039</c:v>
                </c:pt>
                <c:pt idx="2831">
                  <c:v>1.5646947298837401</c:v>
                </c:pt>
                <c:pt idx="2832">
                  <c:v>1.5647604330572649</c:v>
                </c:pt>
                <c:pt idx="2833">
                  <c:v>1.5651216830367007</c:v>
                </c:pt>
                <c:pt idx="2834">
                  <c:v>1.5654529975958604</c:v>
                </c:pt>
                <c:pt idx="2835">
                  <c:v>1.565659819573108</c:v>
                </c:pt>
                <c:pt idx="2836">
                  <c:v>1.5657227711035662</c:v>
                </c:pt>
                <c:pt idx="2837">
                  <c:v>1.5659924761235329</c:v>
                </c:pt>
                <c:pt idx="2838">
                  <c:v>1.5666532035019893</c:v>
                </c:pt>
                <c:pt idx="2839">
                  <c:v>1.5667658917657423</c:v>
                </c:pt>
                <c:pt idx="2840">
                  <c:v>1.566994945186601</c:v>
                </c:pt>
                <c:pt idx="2841">
                  <c:v>1.5672122559433457</c:v>
                </c:pt>
                <c:pt idx="2842">
                  <c:v>1.5679557350804991</c:v>
                </c:pt>
                <c:pt idx="2843">
                  <c:v>1.56817355234218</c:v>
                </c:pt>
                <c:pt idx="2844">
                  <c:v>1.5685330370503952</c:v>
                </c:pt>
                <c:pt idx="2845">
                  <c:v>1.5686260771042677</c:v>
                </c:pt>
                <c:pt idx="2846">
                  <c:v>1.5686342908314534</c:v>
                </c:pt>
                <c:pt idx="2847">
                  <c:v>1.5687635920588237</c:v>
                </c:pt>
                <c:pt idx="2848">
                  <c:v>1.5693307517350634</c:v>
                </c:pt>
                <c:pt idx="2849">
                  <c:v>1.5704722876414579</c:v>
                </c:pt>
                <c:pt idx="2850">
                  <c:v>1.5712742257053407</c:v>
                </c:pt>
                <c:pt idx="2851">
                  <c:v>1.5719467922058195</c:v>
                </c:pt>
                <c:pt idx="2852">
                  <c:v>1.572137042564236</c:v>
                </c:pt>
                <c:pt idx="2853">
                  <c:v>1.5726012700677614</c:v>
                </c:pt>
                <c:pt idx="2854">
                  <c:v>1.5726558404762943</c:v>
                </c:pt>
                <c:pt idx="2855">
                  <c:v>1.5728279906627207</c:v>
                </c:pt>
                <c:pt idx="2856">
                  <c:v>1.5729935787495914</c:v>
                </c:pt>
                <c:pt idx="2857">
                  <c:v>1.5730410045717336</c:v>
                </c:pt>
                <c:pt idx="2858">
                  <c:v>1.5735983038583181</c:v>
                </c:pt>
                <c:pt idx="2859">
                  <c:v>1.5746265364882124</c:v>
                </c:pt>
                <c:pt idx="2860">
                  <c:v>1.5747226431631667</c:v>
                </c:pt>
                <c:pt idx="2861">
                  <c:v>1.5751802694340598</c:v>
                </c:pt>
                <c:pt idx="2862">
                  <c:v>1.5754762171722716</c:v>
                </c:pt>
                <c:pt idx="2863">
                  <c:v>1.5755141225419971</c:v>
                </c:pt>
                <c:pt idx="2864">
                  <c:v>1.5757041434484971</c:v>
                </c:pt>
                <c:pt idx="2865">
                  <c:v>1.5758337087167464</c:v>
                </c:pt>
                <c:pt idx="2866">
                  <c:v>1.5758572764523464</c:v>
                </c:pt>
                <c:pt idx="2867">
                  <c:v>1.5760546384854548</c:v>
                </c:pt>
                <c:pt idx="2868">
                  <c:v>1.5763499370793548</c:v>
                </c:pt>
                <c:pt idx="2869">
                  <c:v>1.5772239722300838</c:v>
                </c:pt>
                <c:pt idx="2870">
                  <c:v>1.5772776319907296</c:v>
                </c:pt>
                <c:pt idx="2871">
                  <c:v>1.5778431104889949</c:v>
                </c:pt>
                <c:pt idx="2872">
                  <c:v>1.5780730023884202</c:v>
                </c:pt>
                <c:pt idx="2873">
                  <c:v>1.5782307287996182</c:v>
                </c:pt>
                <c:pt idx="2874">
                  <c:v>1.5785577295814111</c:v>
                </c:pt>
                <c:pt idx="2875">
                  <c:v>1.578594637193607</c:v>
                </c:pt>
                <c:pt idx="2876">
                  <c:v>1.5786159090231551</c:v>
                </c:pt>
                <c:pt idx="2877">
                  <c:v>1.5789801045532137</c:v>
                </c:pt>
                <c:pt idx="2878">
                  <c:v>1.5791390395242215</c:v>
                </c:pt>
                <c:pt idx="2879">
                  <c:v>1.579257147746161</c:v>
                </c:pt>
                <c:pt idx="2880">
                  <c:v>1.5803469033760622</c:v>
                </c:pt>
                <c:pt idx="2881">
                  <c:v>1.580472169858639</c:v>
                </c:pt>
                <c:pt idx="2882">
                  <c:v>1.5805486969486593</c:v>
                </c:pt>
                <c:pt idx="2883">
                  <c:v>1.5810811927681332</c:v>
                </c:pt>
                <c:pt idx="2884">
                  <c:v>1.5813361085825546</c:v>
                </c:pt>
                <c:pt idx="2885">
                  <c:v>1.5817379357655186</c:v>
                </c:pt>
                <c:pt idx="2886">
                  <c:v>1.5821971308619338</c:v>
                </c:pt>
                <c:pt idx="2887">
                  <c:v>1.5829755102970571</c:v>
                </c:pt>
                <c:pt idx="2888">
                  <c:v>1.5831111674545333</c:v>
                </c:pt>
                <c:pt idx="2889">
                  <c:v>1.5837059394700705</c:v>
                </c:pt>
                <c:pt idx="2890">
                  <c:v>1.5844215891702038</c:v>
                </c:pt>
                <c:pt idx="2891">
                  <c:v>1.58477672483497</c:v>
                </c:pt>
                <c:pt idx="2892">
                  <c:v>1.585312608704176</c:v>
                </c:pt>
                <c:pt idx="2893">
                  <c:v>1.5855061365122471</c:v>
                </c:pt>
                <c:pt idx="2894">
                  <c:v>1.5860665557216316</c:v>
                </c:pt>
                <c:pt idx="2895">
                  <c:v>1.586710382937695</c:v>
                </c:pt>
                <c:pt idx="2896">
                  <c:v>1.5868218431315346</c:v>
                </c:pt>
                <c:pt idx="2897">
                  <c:v>1.5871814287203418</c:v>
                </c:pt>
                <c:pt idx="2898">
                  <c:v>1.5876753349116066</c:v>
                </c:pt>
                <c:pt idx="2899">
                  <c:v>1.5877465440579819</c:v>
                </c:pt>
                <c:pt idx="2900">
                  <c:v>1.5880813868489554</c:v>
                </c:pt>
                <c:pt idx="2901">
                  <c:v>1.5881026127721503</c:v>
                </c:pt>
                <c:pt idx="2902">
                  <c:v>1.5884021179521606</c:v>
                </c:pt>
                <c:pt idx="2903">
                  <c:v>1.5884132109308566</c:v>
                </c:pt>
                <c:pt idx="2904">
                  <c:v>1.5885712869675535</c:v>
                </c:pt>
                <c:pt idx="2905">
                  <c:v>1.5891774776566954</c:v>
                </c:pt>
                <c:pt idx="2906">
                  <c:v>1.5895195580499832</c:v>
                </c:pt>
                <c:pt idx="2907">
                  <c:v>1.5896008877429095</c:v>
                </c:pt>
                <c:pt idx="2908">
                  <c:v>1.5896775134505008</c:v>
                </c:pt>
                <c:pt idx="2909">
                  <c:v>1.5899542591766156</c:v>
                </c:pt>
                <c:pt idx="2910">
                  <c:v>1.5899926362756938</c:v>
                </c:pt>
                <c:pt idx="2911">
                  <c:v>1.5900591162009037</c:v>
                </c:pt>
                <c:pt idx="2912">
                  <c:v>1.5901682380964879</c:v>
                </c:pt>
                <c:pt idx="2913">
                  <c:v>1.5912391596018745</c:v>
                </c:pt>
                <c:pt idx="2914">
                  <c:v>1.5912750980683683</c:v>
                </c:pt>
                <c:pt idx="2915">
                  <c:v>1.5915426347758359</c:v>
                </c:pt>
                <c:pt idx="2916">
                  <c:v>1.5915705573426366</c:v>
                </c:pt>
                <c:pt idx="2917">
                  <c:v>1.5917509553693423</c:v>
                </c:pt>
                <c:pt idx="2918">
                  <c:v>1.5918767821073179</c:v>
                </c:pt>
                <c:pt idx="2919">
                  <c:v>1.5921155763987438</c:v>
                </c:pt>
                <c:pt idx="2920">
                  <c:v>1.5928432296005812</c:v>
                </c:pt>
                <c:pt idx="2921">
                  <c:v>1.5930967569233327</c:v>
                </c:pt>
                <c:pt idx="2922">
                  <c:v>1.5932089121483883</c:v>
                </c:pt>
                <c:pt idx="2923">
                  <c:v>1.5935379718790523</c:v>
                </c:pt>
                <c:pt idx="2924">
                  <c:v>1.5935629654468231</c:v>
                </c:pt>
                <c:pt idx="2925">
                  <c:v>1.5937135601266241</c:v>
                </c:pt>
                <c:pt idx="2926">
                  <c:v>1.5941397443243084</c:v>
                </c:pt>
                <c:pt idx="2927">
                  <c:v>1.5943638513015637</c:v>
                </c:pt>
                <c:pt idx="2928">
                  <c:v>1.5946188914159163</c:v>
                </c:pt>
                <c:pt idx="2929">
                  <c:v>1.5947473714983493</c:v>
                </c:pt>
                <c:pt idx="2930">
                  <c:v>1.5950611436253856</c:v>
                </c:pt>
                <c:pt idx="2931">
                  <c:v>1.5951705855342624</c:v>
                </c:pt>
                <c:pt idx="2932">
                  <c:v>1.5952378320960834</c:v>
                </c:pt>
                <c:pt idx="2933">
                  <c:v>1.5958064285246629</c:v>
                </c:pt>
                <c:pt idx="2934">
                  <c:v>1.5960326123981057</c:v>
                </c:pt>
                <c:pt idx="2935">
                  <c:v>1.5961087866521619</c:v>
                </c:pt>
                <c:pt idx="2936">
                  <c:v>1.5962542688544339</c:v>
                </c:pt>
                <c:pt idx="2937">
                  <c:v>1.5967285335990078</c:v>
                </c:pt>
                <c:pt idx="2938">
                  <c:v>1.5969790990872246</c:v>
                </c:pt>
                <c:pt idx="2939">
                  <c:v>1.5972336144736969</c:v>
                </c:pt>
                <c:pt idx="2940">
                  <c:v>1.5975141372434014</c:v>
                </c:pt>
                <c:pt idx="2941">
                  <c:v>1.5979565920284708</c:v>
                </c:pt>
                <c:pt idx="2942">
                  <c:v>1.5985171028676313</c:v>
                </c:pt>
                <c:pt idx="2943">
                  <c:v>1.5990796774177491</c:v>
                </c:pt>
                <c:pt idx="2944">
                  <c:v>1.5992421664148058</c:v>
                </c:pt>
                <c:pt idx="2945">
                  <c:v>1.5994044392584976</c:v>
                </c:pt>
                <c:pt idx="2946">
                  <c:v>1.5995090508350918</c:v>
                </c:pt>
                <c:pt idx="2947">
                  <c:v>1.5996678363661025</c:v>
                </c:pt>
                <c:pt idx="2948">
                  <c:v>1.6005296661789359</c:v>
                </c:pt>
                <c:pt idx="2949">
                  <c:v>1.6013966197861749</c:v>
                </c:pt>
                <c:pt idx="2950">
                  <c:v>1.6020439243150901</c:v>
                </c:pt>
                <c:pt idx="2951">
                  <c:v>1.6024222117766314</c:v>
                </c:pt>
                <c:pt idx="2952">
                  <c:v>1.6025877166468487</c:v>
                </c:pt>
                <c:pt idx="2953">
                  <c:v>1.6025894375657856</c:v>
                </c:pt>
                <c:pt idx="2954">
                  <c:v>1.6026491022263569</c:v>
                </c:pt>
                <c:pt idx="2955">
                  <c:v>1.602762721807298</c:v>
                </c:pt>
                <c:pt idx="2956">
                  <c:v>1.6028930780813064</c:v>
                </c:pt>
                <c:pt idx="2957">
                  <c:v>1.603511709541344</c:v>
                </c:pt>
                <c:pt idx="2958">
                  <c:v>1.6037682209438329</c:v>
                </c:pt>
                <c:pt idx="2959">
                  <c:v>1.6040273185582654</c:v>
                </c:pt>
                <c:pt idx="2960">
                  <c:v>1.6056485216285508</c:v>
                </c:pt>
                <c:pt idx="2961">
                  <c:v>1.6058955543727391</c:v>
                </c:pt>
                <c:pt idx="2962">
                  <c:v>1.6060385585182895</c:v>
                </c:pt>
                <c:pt idx="2963">
                  <c:v>1.6070607009387905</c:v>
                </c:pt>
                <c:pt idx="2964">
                  <c:v>1.6071215455400323</c:v>
                </c:pt>
                <c:pt idx="2965">
                  <c:v>1.607253804496938</c:v>
                </c:pt>
                <c:pt idx="2966">
                  <c:v>1.6077550857819516</c:v>
                </c:pt>
                <c:pt idx="2967">
                  <c:v>1.6077730309347185</c:v>
                </c:pt>
                <c:pt idx="2968">
                  <c:v>1.6082940651132456</c:v>
                </c:pt>
                <c:pt idx="2969">
                  <c:v>1.6087387969009728</c:v>
                </c:pt>
                <c:pt idx="2970">
                  <c:v>1.609164502217332</c:v>
                </c:pt>
                <c:pt idx="2971">
                  <c:v>1.6094482125802316</c:v>
                </c:pt>
                <c:pt idx="2972">
                  <c:v>1.6094582737191363</c:v>
                </c:pt>
                <c:pt idx="2973">
                  <c:v>1.6094677620244715</c:v>
                </c:pt>
                <c:pt idx="2974">
                  <c:v>1.6095281868638058</c:v>
                </c:pt>
                <c:pt idx="2975">
                  <c:v>1.6097187412621143</c:v>
                </c:pt>
                <c:pt idx="2976">
                  <c:v>1.609739557745276</c:v>
                </c:pt>
                <c:pt idx="2977">
                  <c:v>1.610295391904025</c:v>
                </c:pt>
                <c:pt idx="2978">
                  <c:v>1.6104774275133702</c:v>
                </c:pt>
                <c:pt idx="2979">
                  <c:v>1.6105783272033574</c:v>
                </c:pt>
                <c:pt idx="2980">
                  <c:v>1.6113373631106573</c:v>
                </c:pt>
                <c:pt idx="2981">
                  <c:v>1.6118585093631721</c:v>
                </c:pt>
                <c:pt idx="2982">
                  <c:v>1.6121356972296703</c:v>
                </c:pt>
                <c:pt idx="2983">
                  <c:v>1.6136511216301748</c:v>
                </c:pt>
                <c:pt idx="2984">
                  <c:v>1.6139603392724713</c:v>
                </c:pt>
                <c:pt idx="2985">
                  <c:v>1.6139973093357713</c:v>
                </c:pt>
                <c:pt idx="2986">
                  <c:v>1.6140150839472069</c:v>
                </c:pt>
                <c:pt idx="2987">
                  <c:v>1.6140536660051439</c:v>
                </c:pt>
                <c:pt idx="2988">
                  <c:v>1.6141681708822397</c:v>
                </c:pt>
                <c:pt idx="2989">
                  <c:v>1.6141720538982436</c:v>
                </c:pt>
                <c:pt idx="2990">
                  <c:v>1.6143930141696154</c:v>
                </c:pt>
                <c:pt idx="2991">
                  <c:v>1.6145667443875875</c:v>
                </c:pt>
                <c:pt idx="2992">
                  <c:v>1.6145910887379846</c:v>
                </c:pt>
                <c:pt idx="2993">
                  <c:v>1.614794529307229</c:v>
                </c:pt>
                <c:pt idx="2994">
                  <c:v>1.6152917917283149</c:v>
                </c:pt>
                <c:pt idx="2995">
                  <c:v>1.6155289627074247</c:v>
                </c:pt>
                <c:pt idx="2996">
                  <c:v>1.6159431105199309</c:v>
                </c:pt>
                <c:pt idx="2997">
                  <c:v>1.6159502961616401</c:v>
                </c:pt>
                <c:pt idx="2998">
                  <c:v>1.6160919341446733</c:v>
                </c:pt>
                <c:pt idx="2999">
                  <c:v>1.61620587308076</c:v>
                </c:pt>
                <c:pt idx="3000">
                  <c:v>1.6163618184769379</c:v>
                </c:pt>
                <c:pt idx="3001">
                  <c:v>1.6166241888450654</c:v>
                </c:pt>
                <c:pt idx="3002">
                  <c:v>1.6167613628252331</c:v>
                </c:pt>
                <c:pt idx="3003">
                  <c:v>1.6167857924334263</c:v>
                </c:pt>
                <c:pt idx="3004">
                  <c:v>1.6168207621716524</c:v>
                </c:pt>
                <c:pt idx="3005">
                  <c:v>1.6176127361017425</c:v>
                </c:pt>
                <c:pt idx="3006">
                  <c:v>1.6181491268084163</c:v>
                </c:pt>
                <c:pt idx="3007">
                  <c:v>1.6185898291750132</c:v>
                </c:pt>
                <c:pt idx="3008">
                  <c:v>1.6193025535031744</c:v>
                </c:pt>
                <c:pt idx="3009">
                  <c:v>1.6193913618265092</c:v>
                </c:pt>
                <c:pt idx="3010">
                  <c:v>1.6197460072195511</c:v>
                </c:pt>
                <c:pt idx="3011">
                  <c:v>1.6203562393829471</c:v>
                </c:pt>
                <c:pt idx="3012">
                  <c:v>1.6204963141582323</c:v>
                </c:pt>
                <c:pt idx="3013">
                  <c:v>1.6206566547270695</c:v>
                </c:pt>
                <c:pt idx="3014">
                  <c:v>1.6214366605053128</c:v>
                </c:pt>
                <c:pt idx="3015">
                  <c:v>1.6214718513862902</c:v>
                </c:pt>
                <c:pt idx="3016">
                  <c:v>1.6215817199640041</c:v>
                </c:pt>
                <c:pt idx="3017">
                  <c:v>1.6217062103598905</c:v>
                </c:pt>
                <c:pt idx="3018">
                  <c:v>1.6219276279014767</c:v>
                </c:pt>
                <c:pt idx="3019">
                  <c:v>1.6220343768538745</c:v>
                </c:pt>
                <c:pt idx="3020">
                  <c:v>1.6228266658225634</c:v>
                </c:pt>
                <c:pt idx="3021">
                  <c:v>1.6228554133356432</c:v>
                </c:pt>
                <c:pt idx="3022">
                  <c:v>1.6228636013374294</c:v>
                </c:pt>
                <c:pt idx="3023">
                  <c:v>1.6230078329049122</c:v>
                </c:pt>
                <c:pt idx="3024">
                  <c:v>1.623246259237882</c:v>
                </c:pt>
                <c:pt idx="3025">
                  <c:v>1.6234419616074831</c:v>
                </c:pt>
                <c:pt idx="3026">
                  <c:v>1.6239938362054855</c:v>
                </c:pt>
                <c:pt idx="3027">
                  <c:v>1.6240524642819034</c:v>
                </c:pt>
                <c:pt idx="3028">
                  <c:v>1.6241530500354779</c:v>
                </c:pt>
                <c:pt idx="3029">
                  <c:v>1.6243969388736503</c:v>
                </c:pt>
                <c:pt idx="3030">
                  <c:v>1.6244045990973155</c:v>
                </c:pt>
                <c:pt idx="3031">
                  <c:v>1.6244371139096789</c:v>
                </c:pt>
                <c:pt idx="3032">
                  <c:v>1.6244609115868571</c:v>
                </c:pt>
                <c:pt idx="3033">
                  <c:v>1.6246035387191102</c:v>
                </c:pt>
                <c:pt idx="3034">
                  <c:v>1.6248759162589133</c:v>
                </c:pt>
                <c:pt idx="3035">
                  <c:v>1.6249169151277083</c:v>
                </c:pt>
                <c:pt idx="3036">
                  <c:v>1.6249178301249025</c:v>
                </c:pt>
                <c:pt idx="3037">
                  <c:v>1.6252842933023206</c:v>
                </c:pt>
                <c:pt idx="3038">
                  <c:v>1.6265440085554865</c:v>
                </c:pt>
                <c:pt idx="3039">
                  <c:v>1.62656208548199</c:v>
                </c:pt>
                <c:pt idx="3040">
                  <c:v>1.6265713848751004</c:v>
                </c:pt>
                <c:pt idx="3041">
                  <c:v>1.6267663054460728</c:v>
                </c:pt>
                <c:pt idx="3042">
                  <c:v>1.6269270852755431</c:v>
                </c:pt>
                <c:pt idx="3043">
                  <c:v>1.6269568235991503</c:v>
                </c:pt>
                <c:pt idx="3044">
                  <c:v>1.6274146939523548</c:v>
                </c:pt>
                <c:pt idx="3045">
                  <c:v>1.6276560434520388</c:v>
                </c:pt>
                <c:pt idx="3046">
                  <c:v>1.6279636193599207</c:v>
                </c:pt>
                <c:pt idx="3047">
                  <c:v>1.6280391313343361</c:v>
                </c:pt>
                <c:pt idx="3048">
                  <c:v>1.6293300325433364</c:v>
                </c:pt>
                <c:pt idx="3049">
                  <c:v>1.6293409830241306</c:v>
                </c:pt>
                <c:pt idx="3050">
                  <c:v>1.630283439380799</c:v>
                </c:pt>
                <c:pt idx="3051">
                  <c:v>1.6303562855501352</c:v>
                </c:pt>
                <c:pt idx="3052">
                  <c:v>1.6314062582586364</c:v>
                </c:pt>
                <c:pt idx="3053">
                  <c:v>1.6314623625892826</c:v>
                </c:pt>
                <c:pt idx="3054">
                  <c:v>1.6316545368470068</c:v>
                </c:pt>
                <c:pt idx="3055">
                  <c:v>1.6317175525991008</c:v>
                </c:pt>
                <c:pt idx="3056">
                  <c:v>1.6319991379510892</c:v>
                </c:pt>
                <c:pt idx="3057">
                  <c:v>1.6321793986969166</c:v>
                </c:pt>
                <c:pt idx="3058">
                  <c:v>1.6329080146212964</c:v>
                </c:pt>
                <c:pt idx="3059">
                  <c:v>1.6331042390832984</c:v>
                </c:pt>
                <c:pt idx="3060">
                  <c:v>1.633185778331143</c:v>
                </c:pt>
                <c:pt idx="3061">
                  <c:v>1.6334937083009107</c:v>
                </c:pt>
                <c:pt idx="3062">
                  <c:v>1.6335910898135051</c:v>
                </c:pt>
                <c:pt idx="3063">
                  <c:v>1.6340807433926363</c:v>
                </c:pt>
                <c:pt idx="3064">
                  <c:v>1.6344711418003415</c:v>
                </c:pt>
                <c:pt idx="3065">
                  <c:v>1.6348619901974133</c:v>
                </c:pt>
                <c:pt idx="3066">
                  <c:v>1.6348660980099323</c:v>
                </c:pt>
                <c:pt idx="3067">
                  <c:v>1.6349415773041875</c:v>
                </c:pt>
                <c:pt idx="3068">
                  <c:v>1.6354443016065676</c:v>
                </c:pt>
                <c:pt idx="3069">
                  <c:v>1.6357378473410054</c:v>
                </c:pt>
                <c:pt idx="3070">
                  <c:v>1.6358631235850427</c:v>
                </c:pt>
                <c:pt idx="3071">
                  <c:v>1.6360919323385803</c:v>
                </c:pt>
                <c:pt idx="3072">
                  <c:v>1.6361124264107367</c:v>
                </c:pt>
                <c:pt idx="3073">
                  <c:v>1.6362772964665078</c:v>
                </c:pt>
                <c:pt idx="3074">
                  <c:v>1.6364545167849935</c:v>
                </c:pt>
                <c:pt idx="3075">
                  <c:v>1.6365427667191486</c:v>
                </c:pt>
                <c:pt idx="3076">
                  <c:v>1.6366018319763989</c:v>
                </c:pt>
                <c:pt idx="3077">
                  <c:v>1.6366258700638876</c:v>
                </c:pt>
                <c:pt idx="3078">
                  <c:v>1.6367874925271846</c:v>
                </c:pt>
                <c:pt idx="3079">
                  <c:v>1.6368534205450991</c:v>
                </c:pt>
                <c:pt idx="3080">
                  <c:v>1.6371518772634268</c:v>
                </c:pt>
                <c:pt idx="3081">
                  <c:v>1.6371970026608926</c:v>
                </c:pt>
                <c:pt idx="3082">
                  <c:v>1.6374750114665213</c:v>
                </c:pt>
                <c:pt idx="3083">
                  <c:v>1.6375786668337982</c:v>
                </c:pt>
                <c:pt idx="3084">
                  <c:v>1.637635127129327</c:v>
                </c:pt>
                <c:pt idx="3085">
                  <c:v>1.6380072795105174</c:v>
                </c:pt>
                <c:pt idx="3086">
                  <c:v>1.638712430938239</c:v>
                </c:pt>
                <c:pt idx="3087">
                  <c:v>1.6390821996909877</c:v>
                </c:pt>
                <c:pt idx="3088">
                  <c:v>1.6396269669289076</c:v>
                </c:pt>
                <c:pt idx="3089">
                  <c:v>1.6397353097634577</c:v>
                </c:pt>
                <c:pt idx="3090">
                  <c:v>1.6405644150274328</c:v>
                </c:pt>
                <c:pt idx="3091">
                  <c:v>1.6406703428906295</c:v>
                </c:pt>
                <c:pt idx="3092">
                  <c:v>1.6408328732987365</c:v>
                </c:pt>
                <c:pt idx="3093">
                  <c:v>1.6412403702418861</c:v>
                </c:pt>
                <c:pt idx="3094">
                  <c:v>1.6413747798729208</c:v>
                </c:pt>
                <c:pt idx="3095">
                  <c:v>1.6414990080954743</c:v>
                </c:pt>
                <c:pt idx="3096">
                  <c:v>1.6416040181417091</c:v>
                </c:pt>
                <c:pt idx="3097">
                  <c:v>1.6417493937985559</c:v>
                </c:pt>
                <c:pt idx="3098">
                  <c:v>1.6419462031814613</c:v>
                </c:pt>
                <c:pt idx="3099">
                  <c:v>1.6421773833680013</c:v>
                </c:pt>
                <c:pt idx="3100">
                  <c:v>1.6422039950427909</c:v>
                </c:pt>
                <c:pt idx="3101">
                  <c:v>1.6423648363521155</c:v>
                </c:pt>
                <c:pt idx="3102">
                  <c:v>1.642852111776576</c:v>
                </c:pt>
                <c:pt idx="3103">
                  <c:v>1.6429001947028563</c:v>
                </c:pt>
                <c:pt idx="3104">
                  <c:v>1.6434860712086004</c:v>
                </c:pt>
                <c:pt idx="3105">
                  <c:v>1.6438242417149123</c:v>
                </c:pt>
                <c:pt idx="3106">
                  <c:v>1.644146146881869</c:v>
                </c:pt>
                <c:pt idx="3107">
                  <c:v>1.6442107067970995</c:v>
                </c:pt>
                <c:pt idx="3108">
                  <c:v>1.6449589208939974</c:v>
                </c:pt>
                <c:pt idx="3109">
                  <c:v>1.6450128571800586</c:v>
                </c:pt>
                <c:pt idx="3110">
                  <c:v>1.6456938546444804</c:v>
                </c:pt>
                <c:pt idx="3111">
                  <c:v>1.6462769627189153</c:v>
                </c:pt>
                <c:pt idx="3112">
                  <c:v>1.6464029306738894</c:v>
                </c:pt>
                <c:pt idx="3113">
                  <c:v>1.646627703481554</c:v>
                </c:pt>
                <c:pt idx="3114">
                  <c:v>1.6475512545394591</c:v>
                </c:pt>
                <c:pt idx="3115">
                  <c:v>1.6476693930942086</c:v>
                </c:pt>
                <c:pt idx="3116">
                  <c:v>1.6478043021409068</c:v>
                </c:pt>
                <c:pt idx="3117">
                  <c:v>1.6479113173845337</c:v>
                </c:pt>
                <c:pt idx="3118">
                  <c:v>1.6479930382524073</c:v>
                </c:pt>
                <c:pt idx="3119">
                  <c:v>1.6486871445998355</c:v>
                </c:pt>
                <c:pt idx="3120">
                  <c:v>1.6487132765274084</c:v>
                </c:pt>
                <c:pt idx="3121">
                  <c:v>1.6495057954348515</c:v>
                </c:pt>
                <c:pt idx="3122">
                  <c:v>1.6498139180519975</c:v>
                </c:pt>
                <c:pt idx="3123">
                  <c:v>1.6506572953654011</c:v>
                </c:pt>
                <c:pt idx="3124">
                  <c:v>1.6506690576221879</c:v>
                </c:pt>
                <c:pt idx="3125">
                  <c:v>1.6510189271486209</c:v>
                </c:pt>
                <c:pt idx="3126">
                  <c:v>1.6512129248573004</c:v>
                </c:pt>
                <c:pt idx="3127">
                  <c:v>1.652164393748504</c:v>
                </c:pt>
                <c:pt idx="3128">
                  <c:v>1.6522145737933944</c:v>
                </c:pt>
                <c:pt idx="3129">
                  <c:v>1.652565464499242</c:v>
                </c:pt>
                <c:pt idx="3130">
                  <c:v>1.6526186237738785</c:v>
                </c:pt>
                <c:pt idx="3131">
                  <c:v>1.6528290463527215</c:v>
                </c:pt>
                <c:pt idx="3132">
                  <c:v>1.6531823050005128</c:v>
                </c:pt>
                <c:pt idx="3133">
                  <c:v>1.6532716068179847</c:v>
                </c:pt>
                <c:pt idx="3134">
                  <c:v>1.6532859118949101</c:v>
                </c:pt>
                <c:pt idx="3135">
                  <c:v>1.6536279271388086</c:v>
                </c:pt>
                <c:pt idx="3136">
                  <c:v>1.6536376529984527</c:v>
                </c:pt>
                <c:pt idx="3137">
                  <c:v>1.6538502163575115</c:v>
                </c:pt>
                <c:pt idx="3138">
                  <c:v>1.6545776718665446</c:v>
                </c:pt>
                <c:pt idx="3139">
                  <c:v>1.6546543917615661</c:v>
                </c:pt>
                <c:pt idx="3140">
                  <c:v>1.6557293332702199</c:v>
                </c:pt>
                <c:pt idx="3141">
                  <c:v>1.655845539615612</c:v>
                </c:pt>
                <c:pt idx="3142">
                  <c:v>1.655900360353036</c:v>
                </c:pt>
                <c:pt idx="3143">
                  <c:v>1.6562882066482563</c:v>
                </c:pt>
                <c:pt idx="3144">
                  <c:v>1.6563528958820737</c:v>
                </c:pt>
                <c:pt idx="3145">
                  <c:v>1.6564481096002872</c:v>
                </c:pt>
                <c:pt idx="3146">
                  <c:v>1.6566519525067922</c:v>
                </c:pt>
                <c:pt idx="3147">
                  <c:v>1.6567511376911481</c:v>
                </c:pt>
                <c:pt idx="3148">
                  <c:v>1.6569054718676415</c:v>
                </c:pt>
                <c:pt idx="3149">
                  <c:v>1.6570478154912032</c:v>
                </c:pt>
                <c:pt idx="3150">
                  <c:v>1.6570661927763761</c:v>
                </c:pt>
                <c:pt idx="3151">
                  <c:v>1.6572885942247964</c:v>
                </c:pt>
                <c:pt idx="3152">
                  <c:v>1.657489733662717</c:v>
                </c:pt>
                <c:pt idx="3153">
                  <c:v>1.6575306258723987</c:v>
                </c:pt>
                <c:pt idx="3154">
                  <c:v>1.6577165154389766</c:v>
                </c:pt>
                <c:pt idx="3155">
                  <c:v>1.6583771045848221</c:v>
                </c:pt>
                <c:pt idx="3156">
                  <c:v>1.6587527230340084</c:v>
                </c:pt>
                <c:pt idx="3157">
                  <c:v>1.6599982116332439</c:v>
                </c:pt>
                <c:pt idx="3158">
                  <c:v>1.6601411306684242</c:v>
                </c:pt>
                <c:pt idx="3159">
                  <c:v>1.660234449816635</c:v>
                </c:pt>
                <c:pt idx="3160">
                  <c:v>1.660647669638448</c:v>
                </c:pt>
                <c:pt idx="3161">
                  <c:v>1.6607721954631594</c:v>
                </c:pt>
                <c:pt idx="3162">
                  <c:v>1.6609798677406165</c:v>
                </c:pt>
                <c:pt idx="3163">
                  <c:v>1.6614134024309655</c:v>
                </c:pt>
                <c:pt idx="3164">
                  <c:v>1.6618031960978594</c:v>
                </c:pt>
                <c:pt idx="3165">
                  <c:v>1.662107233802516</c:v>
                </c:pt>
                <c:pt idx="3166">
                  <c:v>1.6621340885113289</c:v>
                </c:pt>
                <c:pt idx="3167">
                  <c:v>1.6622720409621452</c:v>
                </c:pt>
                <c:pt idx="3168">
                  <c:v>1.6624166420282547</c:v>
                </c:pt>
                <c:pt idx="3169">
                  <c:v>1.6634736456192944</c:v>
                </c:pt>
                <c:pt idx="3170">
                  <c:v>1.6634801618152302</c:v>
                </c:pt>
                <c:pt idx="3171">
                  <c:v>1.6635048432102963</c:v>
                </c:pt>
                <c:pt idx="3172">
                  <c:v>1.6636759145107802</c:v>
                </c:pt>
                <c:pt idx="3173">
                  <c:v>1.664059622737581</c:v>
                </c:pt>
                <c:pt idx="3174">
                  <c:v>1.6641460874637719</c:v>
                </c:pt>
                <c:pt idx="3175">
                  <c:v>1.66426193953923</c:v>
                </c:pt>
                <c:pt idx="3176">
                  <c:v>1.6657225429867315</c:v>
                </c:pt>
                <c:pt idx="3177">
                  <c:v>1.6657807768600796</c:v>
                </c:pt>
                <c:pt idx="3178">
                  <c:v>1.6665561858459952</c:v>
                </c:pt>
                <c:pt idx="3179">
                  <c:v>1.6667717647030313</c:v>
                </c:pt>
                <c:pt idx="3180">
                  <c:v>1.6669288441939052</c:v>
                </c:pt>
                <c:pt idx="3181">
                  <c:v>1.6670492924806675</c:v>
                </c:pt>
                <c:pt idx="3182">
                  <c:v>1.6673172386326689</c:v>
                </c:pt>
                <c:pt idx="3183">
                  <c:v>1.6677683275535642</c:v>
                </c:pt>
                <c:pt idx="3184">
                  <c:v>1.6678378339567674</c:v>
                </c:pt>
                <c:pt idx="3185">
                  <c:v>1.6678462057706984</c:v>
                </c:pt>
                <c:pt idx="3186">
                  <c:v>1.6679375034063268</c:v>
                </c:pt>
                <c:pt idx="3187">
                  <c:v>1.6682338664002547</c:v>
                </c:pt>
                <c:pt idx="3188">
                  <c:v>1.6683210135612259</c:v>
                </c:pt>
                <c:pt idx="3189">
                  <c:v>1.6691754561658241</c:v>
                </c:pt>
                <c:pt idx="3190">
                  <c:v>1.6694340594022885</c:v>
                </c:pt>
                <c:pt idx="3191">
                  <c:v>1.6694879920974466</c:v>
                </c:pt>
                <c:pt idx="3192">
                  <c:v>1.6699700911993918</c:v>
                </c:pt>
                <c:pt idx="3193">
                  <c:v>1.6700469781568785</c:v>
                </c:pt>
                <c:pt idx="3194">
                  <c:v>1.6701075271222681</c:v>
                </c:pt>
                <c:pt idx="3195">
                  <c:v>1.6705459424255045</c:v>
                </c:pt>
                <c:pt idx="3196">
                  <c:v>1.671011325117941</c:v>
                </c:pt>
                <c:pt idx="3197">
                  <c:v>1.6716479032990752</c:v>
                </c:pt>
                <c:pt idx="3198">
                  <c:v>1.6716510809670682</c:v>
                </c:pt>
                <c:pt idx="3199">
                  <c:v>1.6723839885264469</c:v>
                </c:pt>
                <c:pt idx="3200">
                  <c:v>1.6729194331359996</c:v>
                </c:pt>
                <c:pt idx="3201">
                  <c:v>1.6731657647645251</c:v>
                </c:pt>
                <c:pt idx="3202">
                  <c:v>1.6733884312671199</c:v>
                </c:pt>
                <c:pt idx="3203">
                  <c:v>1.6735741399749697</c:v>
                </c:pt>
                <c:pt idx="3204">
                  <c:v>1.6738622224394393</c:v>
                </c:pt>
                <c:pt idx="3205">
                  <c:v>1.67410231732894</c:v>
                </c:pt>
                <c:pt idx="3206">
                  <c:v>1.6745967619911273</c:v>
                </c:pt>
                <c:pt idx="3207">
                  <c:v>1.6747274470668934</c:v>
                </c:pt>
                <c:pt idx="3208">
                  <c:v>1.6754752776060069</c:v>
                </c:pt>
                <c:pt idx="3209">
                  <c:v>1.6763427546107343</c:v>
                </c:pt>
                <c:pt idx="3210">
                  <c:v>1.6763605116321778</c:v>
                </c:pt>
                <c:pt idx="3211">
                  <c:v>1.6767587265180521</c:v>
                </c:pt>
                <c:pt idx="3212">
                  <c:v>1.6768161666315886</c:v>
                </c:pt>
                <c:pt idx="3213">
                  <c:v>1.6769836859495473</c:v>
                </c:pt>
                <c:pt idx="3214">
                  <c:v>1.6770159328509495</c:v>
                </c:pt>
                <c:pt idx="3215">
                  <c:v>1.6771263443364071</c:v>
                </c:pt>
                <c:pt idx="3216">
                  <c:v>1.6777082407372359</c:v>
                </c:pt>
                <c:pt idx="3217">
                  <c:v>1.6777300312478001</c:v>
                </c:pt>
                <c:pt idx="3218">
                  <c:v>1.6777670579940183</c:v>
                </c:pt>
                <c:pt idx="3219">
                  <c:v>1.6778096537645486</c:v>
                </c:pt>
                <c:pt idx="3220">
                  <c:v>1.6779863661268846</c:v>
                </c:pt>
                <c:pt idx="3221">
                  <c:v>1.6784340008617011</c:v>
                </c:pt>
                <c:pt idx="3222">
                  <c:v>1.6787670301906066</c:v>
                </c:pt>
                <c:pt idx="3223">
                  <c:v>1.6796666489489946</c:v>
                </c:pt>
                <c:pt idx="3224">
                  <c:v>1.6805575008953559</c:v>
                </c:pt>
                <c:pt idx="3225">
                  <c:v>1.6809120818037604</c:v>
                </c:pt>
                <c:pt idx="3226">
                  <c:v>1.6810242489012797</c:v>
                </c:pt>
                <c:pt idx="3227">
                  <c:v>1.6812271323214725</c:v>
                </c:pt>
                <c:pt idx="3228">
                  <c:v>1.6814410729278244</c:v>
                </c:pt>
                <c:pt idx="3229">
                  <c:v>1.6814638780761355</c:v>
                </c:pt>
                <c:pt idx="3230">
                  <c:v>1.6817288066996099</c:v>
                </c:pt>
                <c:pt idx="3231">
                  <c:v>1.6818146236398266</c:v>
                </c:pt>
                <c:pt idx="3232">
                  <c:v>1.6818601836092943</c:v>
                </c:pt>
                <c:pt idx="3233">
                  <c:v>1.6823471698657473</c:v>
                </c:pt>
                <c:pt idx="3234">
                  <c:v>1.6824484003541318</c:v>
                </c:pt>
                <c:pt idx="3235">
                  <c:v>1.6827481482557569</c:v>
                </c:pt>
                <c:pt idx="3236">
                  <c:v>1.6829464672664827</c:v>
                </c:pt>
                <c:pt idx="3237">
                  <c:v>1.6830806751524641</c:v>
                </c:pt>
                <c:pt idx="3238">
                  <c:v>1.6830831576900376</c:v>
                </c:pt>
                <c:pt idx="3239">
                  <c:v>1.6834111739050452</c:v>
                </c:pt>
                <c:pt idx="3240">
                  <c:v>1.6835908431990074</c:v>
                </c:pt>
                <c:pt idx="3241">
                  <c:v>1.6836143644870003</c:v>
                </c:pt>
                <c:pt idx="3242">
                  <c:v>1.6838389661918369</c:v>
                </c:pt>
                <c:pt idx="3243">
                  <c:v>1.6839880993220304</c:v>
                </c:pt>
                <c:pt idx="3244">
                  <c:v>1.6841709264670566</c:v>
                </c:pt>
                <c:pt idx="3245">
                  <c:v>1.6842834828066062</c:v>
                </c:pt>
                <c:pt idx="3246">
                  <c:v>1.6846160281133304</c:v>
                </c:pt>
                <c:pt idx="3247">
                  <c:v>1.6850199606579679</c:v>
                </c:pt>
                <c:pt idx="3248">
                  <c:v>1.6850623942411036</c:v>
                </c:pt>
                <c:pt idx="3249">
                  <c:v>1.6851847650589324</c:v>
                </c:pt>
                <c:pt idx="3250">
                  <c:v>1.6857856965802858</c:v>
                </c:pt>
                <c:pt idx="3251">
                  <c:v>1.6860561192132792</c:v>
                </c:pt>
                <c:pt idx="3252">
                  <c:v>1.6861823845249984</c:v>
                </c:pt>
                <c:pt idx="3253">
                  <c:v>1.6862634945140871</c:v>
                </c:pt>
                <c:pt idx="3254">
                  <c:v>1.6863346891804232</c:v>
                </c:pt>
                <c:pt idx="3255">
                  <c:v>1.6864595909175595</c:v>
                </c:pt>
                <c:pt idx="3256">
                  <c:v>1.6865965719946217</c:v>
                </c:pt>
                <c:pt idx="3257">
                  <c:v>1.6866037684643798</c:v>
                </c:pt>
                <c:pt idx="3258">
                  <c:v>1.6866713057557581</c:v>
                </c:pt>
                <c:pt idx="3259">
                  <c:v>1.687289232942494</c:v>
                </c:pt>
                <c:pt idx="3260">
                  <c:v>1.6873901824186759</c:v>
                </c:pt>
                <c:pt idx="3261">
                  <c:v>1.6874940226005404</c:v>
                </c:pt>
                <c:pt idx="3262">
                  <c:v>1.6878208847774776</c:v>
                </c:pt>
                <c:pt idx="3263">
                  <c:v>1.6881460791163079</c:v>
                </c:pt>
                <c:pt idx="3264">
                  <c:v>1.6881517053102824</c:v>
                </c:pt>
                <c:pt idx="3265">
                  <c:v>1.6886167921201707</c:v>
                </c:pt>
                <c:pt idx="3266">
                  <c:v>1.6887888712993455</c:v>
                </c:pt>
                <c:pt idx="3267">
                  <c:v>1.6888518386314701</c:v>
                </c:pt>
                <c:pt idx="3268">
                  <c:v>1.6888795748722398</c:v>
                </c:pt>
                <c:pt idx="3269">
                  <c:v>1.6891436314771862</c:v>
                </c:pt>
                <c:pt idx="3270">
                  <c:v>1.689691808002586</c:v>
                </c:pt>
                <c:pt idx="3271">
                  <c:v>1.6897733495361642</c:v>
                </c:pt>
                <c:pt idx="3272">
                  <c:v>1.6903233822052597</c:v>
                </c:pt>
                <c:pt idx="3273">
                  <c:v>1.6907585365204181</c:v>
                </c:pt>
                <c:pt idx="3274">
                  <c:v>1.6909984248349481</c:v>
                </c:pt>
                <c:pt idx="3275">
                  <c:v>1.6916863247898095</c:v>
                </c:pt>
                <c:pt idx="3276">
                  <c:v>1.6922336925408434</c:v>
                </c:pt>
                <c:pt idx="3277">
                  <c:v>1.6922486664346772</c:v>
                </c:pt>
                <c:pt idx="3278">
                  <c:v>1.6922861757925687</c:v>
                </c:pt>
                <c:pt idx="3279">
                  <c:v>1.6923754205707513</c:v>
                </c:pt>
                <c:pt idx="3280">
                  <c:v>1.6928620444652986</c:v>
                </c:pt>
                <c:pt idx="3281">
                  <c:v>1.6935167172182712</c:v>
                </c:pt>
                <c:pt idx="3282">
                  <c:v>1.6936093934299967</c:v>
                </c:pt>
                <c:pt idx="3283">
                  <c:v>1.6937002884257741</c:v>
                </c:pt>
                <c:pt idx="3284">
                  <c:v>1.6938112675217238</c:v>
                </c:pt>
                <c:pt idx="3285">
                  <c:v>1.693838566593949</c:v>
                </c:pt>
                <c:pt idx="3286">
                  <c:v>1.6940453782702887</c:v>
                </c:pt>
                <c:pt idx="3287">
                  <c:v>1.6941092840297274</c:v>
                </c:pt>
                <c:pt idx="3288">
                  <c:v>1.6948555706811095</c:v>
                </c:pt>
                <c:pt idx="3289">
                  <c:v>1.6949095996049319</c:v>
                </c:pt>
                <c:pt idx="3290">
                  <c:v>1.6950940857910268</c:v>
                </c:pt>
                <c:pt idx="3291">
                  <c:v>1.6953286161778756</c:v>
                </c:pt>
                <c:pt idx="3292">
                  <c:v>1.6956944893584884</c:v>
                </c:pt>
                <c:pt idx="3293">
                  <c:v>1.6958113659426117</c:v>
                </c:pt>
                <c:pt idx="3294">
                  <c:v>1.696206477705444</c:v>
                </c:pt>
                <c:pt idx="3295">
                  <c:v>1.6962928762382528</c:v>
                </c:pt>
                <c:pt idx="3296">
                  <c:v>1.696307096062913</c:v>
                </c:pt>
                <c:pt idx="3297">
                  <c:v>1.6967005927416106</c:v>
                </c:pt>
                <c:pt idx="3298">
                  <c:v>1.6969127661337986</c:v>
                </c:pt>
                <c:pt idx="3299">
                  <c:v>1.6970876330460707</c:v>
                </c:pt>
                <c:pt idx="3300">
                  <c:v>1.6971639803033014</c:v>
                </c:pt>
                <c:pt idx="3301">
                  <c:v>1.6973941218143003</c:v>
                </c:pt>
                <c:pt idx="3302">
                  <c:v>1.6979037224490763</c:v>
                </c:pt>
                <c:pt idx="3303">
                  <c:v>1.6981559661442487</c:v>
                </c:pt>
                <c:pt idx="3304">
                  <c:v>1.698179029234631</c:v>
                </c:pt>
                <c:pt idx="3305">
                  <c:v>1.69820681211166</c:v>
                </c:pt>
                <c:pt idx="3306">
                  <c:v>1.6984994873538182</c:v>
                </c:pt>
                <c:pt idx="3307">
                  <c:v>1.6985657969662666</c:v>
                </c:pt>
                <c:pt idx="3308">
                  <c:v>1.6986986707444629</c:v>
                </c:pt>
                <c:pt idx="3309">
                  <c:v>1.6987478407662366</c:v>
                </c:pt>
                <c:pt idx="3310">
                  <c:v>1.6995162991267454</c:v>
                </c:pt>
                <c:pt idx="3311">
                  <c:v>1.6996487874475295</c:v>
                </c:pt>
                <c:pt idx="3312">
                  <c:v>1.699807589894321</c:v>
                </c:pt>
                <c:pt idx="3313">
                  <c:v>1.6999842591496459</c:v>
                </c:pt>
                <c:pt idx="3314">
                  <c:v>1.7009485767390509</c:v>
                </c:pt>
                <c:pt idx="3315">
                  <c:v>1.7012839900807348</c:v>
                </c:pt>
                <c:pt idx="3316">
                  <c:v>1.7012983369643506</c:v>
                </c:pt>
                <c:pt idx="3317">
                  <c:v>1.701376964220374</c:v>
                </c:pt>
                <c:pt idx="3318">
                  <c:v>1.7015080700727727</c:v>
                </c:pt>
                <c:pt idx="3319">
                  <c:v>1.7016019538547957</c:v>
                </c:pt>
                <c:pt idx="3320">
                  <c:v>1.701633726661429</c:v>
                </c:pt>
                <c:pt idx="3321">
                  <c:v>1.7017712296393408</c:v>
                </c:pt>
                <c:pt idx="3322">
                  <c:v>1.701806197687443</c:v>
                </c:pt>
                <c:pt idx="3323">
                  <c:v>1.7018128612396088</c:v>
                </c:pt>
                <c:pt idx="3324">
                  <c:v>1.7018998819513544</c:v>
                </c:pt>
                <c:pt idx="3325">
                  <c:v>1.7019243494422376</c:v>
                </c:pt>
                <c:pt idx="3326">
                  <c:v>1.7020067003223218</c:v>
                </c:pt>
                <c:pt idx="3327">
                  <c:v>1.7021792730817316</c:v>
                </c:pt>
                <c:pt idx="3328">
                  <c:v>1.7022336489674621</c:v>
                </c:pt>
                <c:pt idx="3329">
                  <c:v>1.7025121802097916</c:v>
                </c:pt>
                <c:pt idx="3330">
                  <c:v>1.7026863264178969</c:v>
                </c:pt>
                <c:pt idx="3331">
                  <c:v>1.7028679636263244</c:v>
                </c:pt>
                <c:pt idx="3332">
                  <c:v>1.7031123368430572</c:v>
                </c:pt>
                <c:pt idx="3333">
                  <c:v>1.703119573929305</c:v>
                </c:pt>
                <c:pt idx="3334">
                  <c:v>1.7032550015375238</c:v>
                </c:pt>
                <c:pt idx="3335">
                  <c:v>1.7033902445842437</c:v>
                </c:pt>
                <c:pt idx="3336">
                  <c:v>1.7037100202425124</c:v>
                </c:pt>
                <c:pt idx="3337">
                  <c:v>1.7039961238879684</c:v>
                </c:pt>
                <c:pt idx="3338">
                  <c:v>1.704006178385395</c:v>
                </c:pt>
                <c:pt idx="3339">
                  <c:v>1.705236812273252</c:v>
                </c:pt>
                <c:pt idx="3340">
                  <c:v>1.7059931929467418</c:v>
                </c:pt>
                <c:pt idx="3341">
                  <c:v>1.7061716620919223</c:v>
                </c:pt>
                <c:pt idx="3342">
                  <c:v>1.7078498083948139</c:v>
                </c:pt>
                <c:pt idx="3343">
                  <c:v>1.7078504836440336</c:v>
                </c:pt>
                <c:pt idx="3344">
                  <c:v>1.7081761148300429</c:v>
                </c:pt>
                <c:pt idx="3345">
                  <c:v>1.7085456374326764</c:v>
                </c:pt>
                <c:pt idx="3346">
                  <c:v>1.7090214335814564</c:v>
                </c:pt>
                <c:pt idx="3347">
                  <c:v>1.7092287611890109</c:v>
                </c:pt>
                <c:pt idx="3348">
                  <c:v>1.7097112517845223</c:v>
                </c:pt>
                <c:pt idx="3349">
                  <c:v>1.7097886925100616</c:v>
                </c:pt>
                <c:pt idx="3350">
                  <c:v>1.7099169020257732</c:v>
                </c:pt>
                <c:pt idx="3351">
                  <c:v>1.7100260890434558</c:v>
                </c:pt>
                <c:pt idx="3352">
                  <c:v>1.7103447576957145</c:v>
                </c:pt>
                <c:pt idx="3353">
                  <c:v>1.7104632140139142</c:v>
                </c:pt>
                <c:pt idx="3354">
                  <c:v>1.7106748253853195</c:v>
                </c:pt>
                <c:pt idx="3355">
                  <c:v>1.7107050102547749</c:v>
                </c:pt>
                <c:pt idx="3356">
                  <c:v>1.7107528347255425</c:v>
                </c:pt>
                <c:pt idx="3357">
                  <c:v>1.7108263862775497</c:v>
                </c:pt>
                <c:pt idx="3358">
                  <c:v>1.7112741446994091</c:v>
                </c:pt>
                <c:pt idx="3359">
                  <c:v>1.7120440302430182</c:v>
                </c:pt>
                <c:pt idx="3360">
                  <c:v>1.7122208973427602</c:v>
                </c:pt>
                <c:pt idx="3361">
                  <c:v>1.712265241875838</c:v>
                </c:pt>
                <c:pt idx="3362">
                  <c:v>1.7124052996212342</c:v>
                </c:pt>
                <c:pt idx="3363">
                  <c:v>1.7124840424571621</c:v>
                </c:pt>
                <c:pt idx="3364">
                  <c:v>1.7126498089242916</c:v>
                </c:pt>
                <c:pt idx="3365">
                  <c:v>1.7128980555857942</c:v>
                </c:pt>
                <c:pt idx="3366">
                  <c:v>1.7130400516511719</c:v>
                </c:pt>
                <c:pt idx="3367">
                  <c:v>1.7138132662648502</c:v>
                </c:pt>
                <c:pt idx="3368">
                  <c:v>1.7143603583719416</c:v>
                </c:pt>
                <c:pt idx="3369">
                  <c:v>1.7145645416841233</c:v>
                </c:pt>
                <c:pt idx="3370">
                  <c:v>1.7147903276882468</c:v>
                </c:pt>
                <c:pt idx="3371">
                  <c:v>1.715316140599525</c:v>
                </c:pt>
                <c:pt idx="3372">
                  <c:v>1.71536209211512</c:v>
                </c:pt>
                <c:pt idx="3373">
                  <c:v>1.7155113416034438</c:v>
                </c:pt>
                <c:pt idx="3374">
                  <c:v>1.7160691761891183</c:v>
                </c:pt>
                <c:pt idx="3375">
                  <c:v>1.7164485037306443</c:v>
                </c:pt>
                <c:pt idx="3376">
                  <c:v>1.7164596097795359</c:v>
                </c:pt>
                <c:pt idx="3377">
                  <c:v>1.7167982539587134</c:v>
                </c:pt>
                <c:pt idx="3378">
                  <c:v>1.7168243635736602</c:v>
                </c:pt>
                <c:pt idx="3379">
                  <c:v>1.7168353261179776</c:v>
                </c:pt>
                <c:pt idx="3380">
                  <c:v>1.7170765836590447</c:v>
                </c:pt>
                <c:pt idx="3381">
                  <c:v>1.7173430562815153</c:v>
                </c:pt>
                <c:pt idx="3382">
                  <c:v>1.7174174491538445</c:v>
                </c:pt>
                <c:pt idx="3383">
                  <c:v>1.7175833469637289</c:v>
                </c:pt>
                <c:pt idx="3384">
                  <c:v>1.7176613416624773</c:v>
                </c:pt>
                <c:pt idx="3385">
                  <c:v>1.7176863072326445</c:v>
                </c:pt>
                <c:pt idx="3386">
                  <c:v>1.7179273504512875</c:v>
                </c:pt>
                <c:pt idx="3387">
                  <c:v>1.7184062872746491</c:v>
                </c:pt>
                <c:pt idx="3388">
                  <c:v>1.7191973708738255</c:v>
                </c:pt>
                <c:pt idx="3389">
                  <c:v>1.7195413066816376</c:v>
                </c:pt>
                <c:pt idx="3390">
                  <c:v>1.7197136380136298</c:v>
                </c:pt>
                <c:pt idx="3391">
                  <c:v>1.7199629284829181</c:v>
                </c:pt>
                <c:pt idx="3392">
                  <c:v>1.7205778335449895</c:v>
                </c:pt>
                <c:pt idx="3393">
                  <c:v>1.721667838180196</c:v>
                </c:pt>
                <c:pt idx="3394">
                  <c:v>1.7216746938959127</c:v>
                </c:pt>
                <c:pt idx="3395">
                  <c:v>1.721781452468309</c:v>
                </c:pt>
                <c:pt idx="3396">
                  <c:v>1.7222916361271117</c:v>
                </c:pt>
                <c:pt idx="3397">
                  <c:v>1.7230264805472999</c:v>
                </c:pt>
                <c:pt idx="3398">
                  <c:v>1.7232885017360697</c:v>
                </c:pt>
                <c:pt idx="3399">
                  <c:v>1.7238535012200162</c:v>
                </c:pt>
                <c:pt idx="3400">
                  <c:v>1.7242317418792728</c:v>
                </c:pt>
                <c:pt idx="3401">
                  <c:v>1.7247561704167966</c:v>
                </c:pt>
                <c:pt idx="3402">
                  <c:v>1.7247751735765213</c:v>
                </c:pt>
                <c:pt idx="3403">
                  <c:v>1.7247872767125259</c:v>
                </c:pt>
                <c:pt idx="3404">
                  <c:v>1.7249787923004729</c:v>
                </c:pt>
                <c:pt idx="3405">
                  <c:v>1.7251391810158199</c:v>
                </c:pt>
                <c:pt idx="3406">
                  <c:v>1.7256405626617128</c:v>
                </c:pt>
                <c:pt idx="3407">
                  <c:v>1.726263705242971</c:v>
                </c:pt>
                <c:pt idx="3408">
                  <c:v>1.7269813573737403</c:v>
                </c:pt>
                <c:pt idx="3409">
                  <c:v>1.7270039690862724</c:v>
                </c:pt>
                <c:pt idx="3410">
                  <c:v>1.7271530671442512</c:v>
                </c:pt>
                <c:pt idx="3411">
                  <c:v>1.7281306535557885</c:v>
                </c:pt>
                <c:pt idx="3412">
                  <c:v>1.7281481919124206</c:v>
                </c:pt>
                <c:pt idx="3413">
                  <c:v>1.7281995892626689</c:v>
                </c:pt>
                <c:pt idx="3414">
                  <c:v>1.7282169391550284</c:v>
                </c:pt>
                <c:pt idx="3415">
                  <c:v>1.7283460745448707</c:v>
                </c:pt>
                <c:pt idx="3416">
                  <c:v>1.7288419610206245</c:v>
                </c:pt>
                <c:pt idx="3417">
                  <c:v>1.7291501702261782</c:v>
                </c:pt>
                <c:pt idx="3418">
                  <c:v>1.7291647048923586</c:v>
                </c:pt>
                <c:pt idx="3419">
                  <c:v>1.7291667508963644</c:v>
                </c:pt>
                <c:pt idx="3420">
                  <c:v>1.729229874296319</c:v>
                </c:pt>
                <c:pt idx="3421">
                  <c:v>1.7294934281853533</c:v>
                </c:pt>
                <c:pt idx="3422">
                  <c:v>1.7295974614471361</c:v>
                </c:pt>
                <c:pt idx="3423">
                  <c:v>1.7301083130684292</c:v>
                </c:pt>
                <c:pt idx="3424">
                  <c:v>1.7304867306175951</c:v>
                </c:pt>
                <c:pt idx="3425">
                  <c:v>1.7305244489186922</c:v>
                </c:pt>
                <c:pt idx="3426">
                  <c:v>1.7306510124335224</c:v>
                </c:pt>
                <c:pt idx="3427">
                  <c:v>1.7309617624469553</c:v>
                </c:pt>
                <c:pt idx="3428">
                  <c:v>1.7310659434497653</c:v>
                </c:pt>
                <c:pt idx="3429">
                  <c:v>1.7311456300817736</c:v>
                </c:pt>
                <c:pt idx="3430">
                  <c:v>1.7313015010198693</c:v>
                </c:pt>
                <c:pt idx="3431">
                  <c:v>1.7314997519173729</c:v>
                </c:pt>
                <c:pt idx="3432">
                  <c:v>1.7317364865638354</c:v>
                </c:pt>
                <c:pt idx="3433">
                  <c:v>1.7325748134525203</c:v>
                </c:pt>
                <c:pt idx="3434">
                  <c:v>1.732841732981895</c:v>
                </c:pt>
                <c:pt idx="3435">
                  <c:v>1.7334511585706684</c:v>
                </c:pt>
                <c:pt idx="3436">
                  <c:v>1.733694808205503</c:v>
                </c:pt>
                <c:pt idx="3437">
                  <c:v>1.7338419210034297</c:v>
                </c:pt>
                <c:pt idx="3438">
                  <c:v>1.7345198843015059</c:v>
                </c:pt>
                <c:pt idx="3439">
                  <c:v>1.7351077949590308</c:v>
                </c:pt>
                <c:pt idx="3440">
                  <c:v>1.7356184026369299</c:v>
                </c:pt>
                <c:pt idx="3441">
                  <c:v>1.7357047666301317</c:v>
                </c:pt>
                <c:pt idx="3442">
                  <c:v>1.7365071037580961</c:v>
                </c:pt>
                <c:pt idx="3443">
                  <c:v>1.7367131353928666</c:v>
                </c:pt>
                <c:pt idx="3444">
                  <c:v>1.7367657181441776</c:v>
                </c:pt>
                <c:pt idx="3445">
                  <c:v>1.7370302551368961</c:v>
                </c:pt>
                <c:pt idx="3446">
                  <c:v>1.737552152196743</c:v>
                </c:pt>
                <c:pt idx="3447">
                  <c:v>1.7377048141610372</c:v>
                </c:pt>
                <c:pt idx="3448">
                  <c:v>1.7384326830189869</c:v>
                </c:pt>
                <c:pt idx="3449">
                  <c:v>1.738456557654833</c:v>
                </c:pt>
                <c:pt idx="3450">
                  <c:v>1.7387557508773943</c:v>
                </c:pt>
                <c:pt idx="3451">
                  <c:v>1.7388865158971556</c:v>
                </c:pt>
                <c:pt idx="3452">
                  <c:v>1.7398765881014113</c:v>
                </c:pt>
                <c:pt idx="3453">
                  <c:v>1.7399910870466595</c:v>
                </c:pt>
                <c:pt idx="3454">
                  <c:v>1.7401536530415536</c:v>
                </c:pt>
                <c:pt idx="3455">
                  <c:v>1.7401835593092436</c:v>
                </c:pt>
                <c:pt idx="3456">
                  <c:v>1.7403531097994884</c:v>
                </c:pt>
                <c:pt idx="3457">
                  <c:v>1.7404752415104274</c:v>
                </c:pt>
                <c:pt idx="3458">
                  <c:v>1.7406256380520595</c:v>
                </c:pt>
                <c:pt idx="3459">
                  <c:v>1.7406979585495275</c:v>
                </c:pt>
                <c:pt idx="3460">
                  <c:v>1.7407670620871503</c:v>
                </c:pt>
                <c:pt idx="3461">
                  <c:v>1.7407732470483355</c:v>
                </c:pt>
                <c:pt idx="3462">
                  <c:v>1.7408756021824574</c:v>
                </c:pt>
                <c:pt idx="3463">
                  <c:v>1.7408827263313678</c:v>
                </c:pt>
                <c:pt idx="3464">
                  <c:v>1.7411395520655497</c:v>
                </c:pt>
                <c:pt idx="3465">
                  <c:v>1.7416080368700344</c:v>
                </c:pt>
                <c:pt idx="3466">
                  <c:v>1.7422768960392951</c:v>
                </c:pt>
                <c:pt idx="3467">
                  <c:v>1.7426305215267368</c:v>
                </c:pt>
                <c:pt idx="3468">
                  <c:v>1.7427563347081592</c:v>
                </c:pt>
                <c:pt idx="3469">
                  <c:v>1.7428234172335666</c:v>
                </c:pt>
                <c:pt idx="3470">
                  <c:v>1.7437368180976216</c:v>
                </c:pt>
                <c:pt idx="3471">
                  <c:v>1.7438296467512409</c:v>
                </c:pt>
                <c:pt idx="3472">
                  <c:v>1.7442152747036834</c:v>
                </c:pt>
                <c:pt idx="3473">
                  <c:v>1.7445252827660049</c:v>
                </c:pt>
                <c:pt idx="3474">
                  <c:v>1.7448782286855875</c:v>
                </c:pt>
                <c:pt idx="3475">
                  <c:v>1.7450235575810848</c:v>
                </c:pt>
                <c:pt idx="3476">
                  <c:v>1.7452225562811472</c:v>
                </c:pt>
                <c:pt idx="3477">
                  <c:v>1.7452624113873478</c:v>
                </c:pt>
                <c:pt idx="3478">
                  <c:v>1.7453711353461303</c:v>
                </c:pt>
                <c:pt idx="3479">
                  <c:v>1.7454614208676635</c:v>
                </c:pt>
                <c:pt idx="3480">
                  <c:v>1.7456121960897661</c:v>
                </c:pt>
                <c:pt idx="3481">
                  <c:v>1.7458484958942866</c:v>
                </c:pt>
                <c:pt idx="3482">
                  <c:v>1.7460625432359431</c:v>
                </c:pt>
                <c:pt idx="3483">
                  <c:v>1.746248655865196</c:v>
                </c:pt>
                <c:pt idx="3484">
                  <c:v>1.7462648654693342</c:v>
                </c:pt>
                <c:pt idx="3485">
                  <c:v>1.7465537382122616</c:v>
                </c:pt>
                <c:pt idx="3486">
                  <c:v>1.7465916052917019</c:v>
                </c:pt>
                <c:pt idx="3487">
                  <c:v>1.7471559533903465</c:v>
                </c:pt>
                <c:pt idx="3488">
                  <c:v>1.7478088458645682</c:v>
                </c:pt>
                <c:pt idx="3489">
                  <c:v>1.7480116586960495</c:v>
                </c:pt>
                <c:pt idx="3490">
                  <c:v>1.7481134397548399</c:v>
                </c:pt>
                <c:pt idx="3491">
                  <c:v>1.7486783166989881</c:v>
                </c:pt>
                <c:pt idx="3492">
                  <c:v>1.7487988138432997</c:v>
                </c:pt>
                <c:pt idx="3493">
                  <c:v>1.7491140862178185</c:v>
                </c:pt>
                <c:pt idx="3494">
                  <c:v>1.7495179640402316</c:v>
                </c:pt>
                <c:pt idx="3495">
                  <c:v>1.749608405071627</c:v>
                </c:pt>
                <c:pt idx="3496">
                  <c:v>1.7503253015720499</c:v>
                </c:pt>
                <c:pt idx="3497">
                  <c:v>1.7503408832214111</c:v>
                </c:pt>
                <c:pt idx="3498">
                  <c:v>1.7507889749221774</c:v>
                </c:pt>
                <c:pt idx="3499">
                  <c:v>1.7509203761218013</c:v>
                </c:pt>
                <c:pt idx="3500">
                  <c:v>1.7510639275156801</c:v>
                </c:pt>
                <c:pt idx="3501">
                  <c:v>1.7510878256047671</c:v>
                </c:pt>
                <c:pt idx="3502">
                  <c:v>1.7515188377325874</c:v>
                </c:pt>
                <c:pt idx="3503">
                  <c:v>1.7519404759622976</c:v>
                </c:pt>
                <c:pt idx="3504">
                  <c:v>1.7521892873921916</c:v>
                </c:pt>
                <c:pt idx="3505">
                  <c:v>1.7522800007710788</c:v>
                </c:pt>
                <c:pt idx="3506">
                  <c:v>1.7522869449850231</c:v>
                </c:pt>
                <c:pt idx="3507">
                  <c:v>1.7523097136682175</c:v>
                </c:pt>
                <c:pt idx="3508">
                  <c:v>1.7523745058305378</c:v>
                </c:pt>
                <c:pt idx="3509">
                  <c:v>1.7524680048058454</c:v>
                </c:pt>
                <c:pt idx="3510">
                  <c:v>1.7526959779349227</c:v>
                </c:pt>
                <c:pt idx="3511">
                  <c:v>1.7527623852470358</c:v>
                </c:pt>
                <c:pt idx="3512">
                  <c:v>1.7528815785700618</c:v>
                </c:pt>
                <c:pt idx="3513">
                  <c:v>1.7530454247142429</c:v>
                </c:pt>
                <c:pt idx="3514">
                  <c:v>1.7531224213369547</c:v>
                </c:pt>
                <c:pt idx="3515">
                  <c:v>1.7533003713565238</c:v>
                </c:pt>
                <c:pt idx="3516">
                  <c:v>1.7533357054294465</c:v>
                </c:pt>
                <c:pt idx="3517">
                  <c:v>1.7538380947482721</c:v>
                </c:pt>
                <c:pt idx="3518">
                  <c:v>1.753965247951401</c:v>
                </c:pt>
                <c:pt idx="3519">
                  <c:v>1.7540310015083542</c:v>
                </c:pt>
                <c:pt idx="3520">
                  <c:v>1.7540810221446101</c:v>
                </c:pt>
                <c:pt idx="3521">
                  <c:v>1.7541125086250833</c:v>
                </c:pt>
                <c:pt idx="3522">
                  <c:v>1.7541167664714106</c:v>
                </c:pt>
                <c:pt idx="3523">
                  <c:v>1.7541969433385667</c:v>
                </c:pt>
                <c:pt idx="3524">
                  <c:v>1.754351493353637</c:v>
                </c:pt>
                <c:pt idx="3525">
                  <c:v>1.7548577858862606</c:v>
                </c:pt>
                <c:pt idx="3526">
                  <c:v>1.7549804423144122</c:v>
                </c:pt>
                <c:pt idx="3527">
                  <c:v>1.7550219512034644</c:v>
                </c:pt>
                <c:pt idx="3528">
                  <c:v>1.7551842440430441</c:v>
                </c:pt>
                <c:pt idx="3529">
                  <c:v>1.7552791240362748</c:v>
                </c:pt>
                <c:pt idx="3530">
                  <c:v>1.7553028994160838</c:v>
                </c:pt>
                <c:pt idx="3531">
                  <c:v>1.7557973846403416</c:v>
                </c:pt>
                <c:pt idx="3532">
                  <c:v>1.7561362240753835</c:v>
                </c:pt>
                <c:pt idx="3533">
                  <c:v>1.7562090085820061</c:v>
                </c:pt>
                <c:pt idx="3534">
                  <c:v>1.7562598518727961</c:v>
                </c:pt>
                <c:pt idx="3535">
                  <c:v>1.7563684554293983</c:v>
                </c:pt>
                <c:pt idx="3536">
                  <c:v>1.75675226783285</c:v>
                </c:pt>
                <c:pt idx="3537">
                  <c:v>1.7569753337763543</c:v>
                </c:pt>
                <c:pt idx="3538">
                  <c:v>1.7570436678935313</c:v>
                </c:pt>
                <c:pt idx="3539">
                  <c:v>1.7571742664330632</c:v>
                </c:pt>
                <c:pt idx="3540">
                  <c:v>1.7575486037014998</c:v>
                </c:pt>
                <c:pt idx="3541">
                  <c:v>1.757588563439543</c:v>
                </c:pt>
                <c:pt idx="3542">
                  <c:v>1.7576915409772353</c:v>
                </c:pt>
                <c:pt idx="3543">
                  <c:v>1.7580359500062115</c:v>
                </c:pt>
                <c:pt idx="3544">
                  <c:v>1.7582567754525178</c:v>
                </c:pt>
                <c:pt idx="3545">
                  <c:v>1.7591506779567894</c:v>
                </c:pt>
                <c:pt idx="3546">
                  <c:v>1.7592459302073904</c:v>
                </c:pt>
                <c:pt idx="3547">
                  <c:v>1.7592761431388899</c:v>
                </c:pt>
                <c:pt idx="3548">
                  <c:v>1.7596029735428202</c:v>
                </c:pt>
                <c:pt idx="3549">
                  <c:v>1.7596047303936022</c:v>
                </c:pt>
                <c:pt idx="3550">
                  <c:v>1.7601554876859256</c:v>
                </c:pt>
                <c:pt idx="3551">
                  <c:v>1.760181210779411</c:v>
                </c:pt>
                <c:pt idx="3552">
                  <c:v>1.7602243682101713</c:v>
                </c:pt>
                <c:pt idx="3553">
                  <c:v>1.7602602870280684</c:v>
                </c:pt>
                <c:pt idx="3554">
                  <c:v>1.7603553049396063</c:v>
                </c:pt>
                <c:pt idx="3555">
                  <c:v>1.7606379588428489</c:v>
                </c:pt>
                <c:pt idx="3556">
                  <c:v>1.7607873786773489</c:v>
                </c:pt>
                <c:pt idx="3557">
                  <c:v>1.7610880037892374</c:v>
                </c:pt>
                <c:pt idx="3558">
                  <c:v>1.7616680699695306</c:v>
                </c:pt>
                <c:pt idx="3559">
                  <c:v>1.7618748589166704</c:v>
                </c:pt>
                <c:pt idx="3560">
                  <c:v>1.7620123489098709</c:v>
                </c:pt>
                <c:pt idx="3561">
                  <c:v>1.7623184297534926</c:v>
                </c:pt>
                <c:pt idx="3562">
                  <c:v>1.7630845939156279</c:v>
                </c:pt>
                <c:pt idx="3563">
                  <c:v>1.7632230182005082</c:v>
                </c:pt>
                <c:pt idx="3564">
                  <c:v>1.7639638077382584</c:v>
                </c:pt>
                <c:pt idx="3565">
                  <c:v>1.764170506285611</c:v>
                </c:pt>
                <c:pt idx="3566">
                  <c:v>1.7641955875608941</c:v>
                </c:pt>
                <c:pt idx="3567">
                  <c:v>1.7642737041952583</c:v>
                </c:pt>
                <c:pt idx="3568">
                  <c:v>1.7645015538323428</c:v>
                </c:pt>
                <c:pt idx="3569">
                  <c:v>1.7646685591564943</c:v>
                </c:pt>
                <c:pt idx="3570">
                  <c:v>1.7648200062186754</c:v>
                </c:pt>
                <c:pt idx="3571">
                  <c:v>1.764899274532866</c:v>
                </c:pt>
                <c:pt idx="3572">
                  <c:v>1.7650133770312126</c:v>
                </c:pt>
                <c:pt idx="3573">
                  <c:v>1.7656624081091625</c:v>
                </c:pt>
                <c:pt idx="3574">
                  <c:v>1.7657120776965207</c:v>
                </c:pt>
                <c:pt idx="3575">
                  <c:v>1.7657260187017516</c:v>
                </c:pt>
                <c:pt idx="3576">
                  <c:v>1.7662625547012254</c:v>
                </c:pt>
                <c:pt idx="3577">
                  <c:v>1.766340183306083</c:v>
                </c:pt>
                <c:pt idx="3578">
                  <c:v>1.7666074192680865</c:v>
                </c:pt>
                <c:pt idx="3579">
                  <c:v>1.7667720048685991</c:v>
                </c:pt>
                <c:pt idx="3580">
                  <c:v>1.7668241296069549</c:v>
                </c:pt>
                <c:pt idx="3581">
                  <c:v>1.7670375209536442</c:v>
                </c:pt>
                <c:pt idx="3582">
                  <c:v>1.7670538638795226</c:v>
                </c:pt>
                <c:pt idx="3583">
                  <c:v>1.7675932840338424</c:v>
                </c:pt>
                <c:pt idx="3584">
                  <c:v>1.7678892772695798</c:v>
                </c:pt>
                <c:pt idx="3585">
                  <c:v>1.7680908618816562</c:v>
                </c:pt>
                <c:pt idx="3586">
                  <c:v>1.7680968693336974</c:v>
                </c:pt>
                <c:pt idx="3587">
                  <c:v>1.7684667809412942</c:v>
                </c:pt>
                <c:pt idx="3588">
                  <c:v>1.7685232369195918</c:v>
                </c:pt>
                <c:pt idx="3589">
                  <c:v>1.76863026617224</c:v>
                </c:pt>
                <c:pt idx="3590">
                  <c:v>1.768740350510563</c:v>
                </c:pt>
                <c:pt idx="3591">
                  <c:v>1.7691209854798344</c:v>
                </c:pt>
                <c:pt idx="3592">
                  <c:v>1.7691832926036686</c:v>
                </c:pt>
                <c:pt idx="3593">
                  <c:v>1.7693173210735946</c:v>
                </c:pt>
                <c:pt idx="3594">
                  <c:v>1.7694295723959954</c:v>
                </c:pt>
                <c:pt idx="3595">
                  <c:v>1.7695258103378477</c:v>
                </c:pt>
                <c:pt idx="3596">
                  <c:v>1.7696136015794564</c:v>
                </c:pt>
                <c:pt idx="3597">
                  <c:v>1.7699493957942853</c:v>
                </c:pt>
                <c:pt idx="3598">
                  <c:v>1.7699747105675223</c:v>
                </c:pt>
                <c:pt idx="3599">
                  <c:v>1.7700927263729511</c:v>
                </c:pt>
                <c:pt idx="3600">
                  <c:v>1.770285580476457</c:v>
                </c:pt>
                <c:pt idx="3601">
                  <c:v>1.7703407210289637</c:v>
                </c:pt>
                <c:pt idx="3602">
                  <c:v>1.7705011571329416</c:v>
                </c:pt>
                <c:pt idx="3603">
                  <c:v>1.7706639839318354</c:v>
                </c:pt>
                <c:pt idx="3604">
                  <c:v>1.7713334511194707</c:v>
                </c:pt>
                <c:pt idx="3605">
                  <c:v>1.771524186642101</c:v>
                </c:pt>
                <c:pt idx="3606">
                  <c:v>1.7715833171538315</c:v>
                </c:pt>
                <c:pt idx="3607">
                  <c:v>1.7716706441944383</c:v>
                </c:pt>
                <c:pt idx="3608">
                  <c:v>1.7719222056300796</c:v>
                </c:pt>
                <c:pt idx="3609">
                  <c:v>1.7719966492336321</c:v>
                </c:pt>
                <c:pt idx="3610">
                  <c:v>1.7724653141359366</c:v>
                </c:pt>
                <c:pt idx="3611">
                  <c:v>1.7736940130802219</c:v>
                </c:pt>
                <c:pt idx="3612">
                  <c:v>1.7738921991979915</c:v>
                </c:pt>
                <c:pt idx="3613">
                  <c:v>1.7741381968121879</c:v>
                </c:pt>
                <c:pt idx="3614">
                  <c:v>1.7748719595713582</c:v>
                </c:pt>
                <c:pt idx="3615">
                  <c:v>1.7749942802722467</c:v>
                </c:pt>
                <c:pt idx="3616">
                  <c:v>1.7751621523049086</c:v>
                </c:pt>
                <c:pt idx="3617">
                  <c:v>1.7751783445593285</c:v>
                </c:pt>
                <c:pt idx="3618">
                  <c:v>1.7753485286971613</c:v>
                </c:pt>
                <c:pt idx="3619">
                  <c:v>1.7754423219359372</c:v>
                </c:pt>
                <c:pt idx="3620">
                  <c:v>1.7757433594385614</c:v>
                </c:pt>
                <c:pt idx="3621">
                  <c:v>1.7757490477390392</c:v>
                </c:pt>
                <c:pt idx="3622">
                  <c:v>1.7768763663103717</c:v>
                </c:pt>
                <c:pt idx="3623">
                  <c:v>1.7769522329997189</c:v>
                </c:pt>
                <c:pt idx="3624">
                  <c:v>1.7770715184076289</c:v>
                </c:pt>
                <c:pt idx="3625">
                  <c:v>1.7773929416438665</c:v>
                </c:pt>
                <c:pt idx="3626">
                  <c:v>1.7775849645144359</c:v>
                </c:pt>
                <c:pt idx="3627">
                  <c:v>1.777728327677488</c:v>
                </c:pt>
                <c:pt idx="3628">
                  <c:v>1.7779724716096856</c:v>
                </c:pt>
                <c:pt idx="3629">
                  <c:v>1.7785005874771216</c:v>
                </c:pt>
                <c:pt idx="3630">
                  <c:v>1.7785401427292171</c:v>
                </c:pt>
                <c:pt idx="3631">
                  <c:v>1.7786083447659962</c:v>
                </c:pt>
                <c:pt idx="3632">
                  <c:v>1.7795629970982765</c:v>
                </c:pt>
                <c:pt idx="3633">
                  <c:v>1.7797171361522046</c:v>
                </c:pt>
                <c:pt idx="3634">
                  <c:v>1.7798594675514088</c:v>
                </c:pt>
                <c:pt idx="3635">
                  <c:v>1.779871143576957</c:v>
                </c:pt>
                <c:pt idx="3636">
                  <c:v>1.7801304448998685</c:v>
                </c:pt>
                <c:pt idx="3637">
                  <c:v>1.7801663575744446</c:v>
                </c:pt>
                <c:pt idx="3638">
                  <c:v>1.7803066227553488</c:v>
                </c:pt>
                <c:pt idx="3639">
                  <c:v>1.7803719382031806</c:v>
                </c:pt>
                <c:pt idx="3640">
                  <c:v>1.7809636325886928</c:v>
                </c:pt>
                <c:pt idx="3641">
                  <c:v>1.7814363948922276</c:v>
                </c:pt>
                <c:pt idx="3642">
                  <c:v>1.7815522795628871</c:v>
                </c:pt>
                <c:pt idx="3643">
                  <c:v>1.7815879935154615</c:v>
                </c:pt>
                <c:pt idx="3644">
                  <c:v>1.7817810191174186</c:v>
                </c:pt>
                <c:pt idx="3645">
                  <c:v>1.7827886181935306</c:v>
                </c:pt>
                <c:pt idx="3646">
                  <c:v>1.7830021665164655</c:v>
                </c:pt>
                <c:pt idx="3647">
                  <c:v>1.7831252907923307</c:v>
                </c:pt>
                <c:pt idx="3648">
                  <c:v>1.7836617610790004</c:v>
                </c:pt>
                <c:pt idx="3649">
                  <c:v>1.7836709483602418</c:v>
                </c:pt>
                <c:pt idx="3650">
                  <c:v>1.7839548894251094</c:v>
                </c:pt>
                <c:pt idx="3651">
                  <c:v>1.7839612949867985</c:v>
                </c:pt>
                <c:pt idx="3652">
                  <c:v>1.7840751294171981</c:v>
                </c:pt>
                <c:pt idx="3653">
                  <c:v>1.784125113510012</c:v>
                </c:pt>
                <c:pt idx="3654">
                  <c:v>1.7842611841202802</c:v>
                </c:pt>
                <c:pt idx="3655">
                  <c:v>1.7848919911640841</c:v>
                </c:pt>
                <c:pt idx="3656">
                  <c:v>1.7855116413467802</c:v>
                </c:pt>
                <c:pt idx="3657">
                  <c:v>1.7856907030399416</c:v>
                </c:pt>
                <c:pt idx="3658">
                  <c:v>1.7859143281849228</c:v>
                </c:pt>
                <c:pt idx="3659">
                  <c:v>1.7862547407366798</c:v>
                </c:pt>
                <c:pt idx="3660">
                  <c:v>1.7864001863212491</c:v>
                </c:pt>
                <c:pt idx="3661">
                  <c:v>1.786402821913085</c:v>
                </c:pt>
                <c:pt idx="3662">
                  <c:v>1.7866207663851523</c:v>
                </c:pt>
                <c:pt idx="3663">
                  <c:v>1.7868345219743109</c:v>
                </c:pt>
                <c:pt idx="3664">
                  <c:v>1.7869647404083524</c:v>
                </c:pt>
                <c:pt idx="3665">
                  <c:v>1.7871283582283952</c:v>
                </c:pt>
                <c:pt idx="3666">
                  <c:v>1.7872448622730912</c:v>
                </c:pt>
                <c:pt idx="3667">
                  <c:v>1.787258351526785</c:v>
                </c:pt>
                <c:pt idx="3668">
                  <c:v>1.7876160214744967</c:v>
                </c:pt>
                <c:pt idx="3669">
                  <c:v>1.7877178782036132</c:v>
                </c:pt>
                <c:pt idx="3670">
                  <c:v>1.7878679073543147</c:v>
                </c:pt>
                <c:pt idx="3671">
                  <c:v>1.7879252242555874</c:v>
                </c:pt>
                <c:pt idx="3672">
                  <c:v>1.7879995560695225</c:v>
                </c:pt>
                <c:pt idx="3673">
                  <c:v>1.7880347189242656</c:v>
                </c:pt>
                <c:pt idx="3674">
                  <c:v>1.78805848798206</c:v>
                </c:pt>
                <c:pt idx="3675">
                  <c:v>1.7885189861257367</c:v>
                </c:pt>
                <c:pt idx="3676">
                  <c:v>1.7888201721153449</c:v>
                </c:pt>
                <c:pt idx="3677">
                  <c:v>1.7889886783162847</c:v>
                </c:pt>
                <c:pt idx="3678">
                  <c:v>1.7891945095612722</c:v>
                </c:pt>
                <c:pt idx="3679">
                  <c:v>1.7892069308094687</c:v>
                </c:pt>
                <c:pt idx="3680">
                  <c:v>1.789249069196849</c:v>
                </c:pt>
                <c:pt idx="3681">
                  <c:v>1.789696284810649</c:v>
                </c:pt>
                <c:pt idx="3682">
                  <c:v>1.789974111572751</c:v>
                </c:pt>
                <c:pt idx="3683">
                  <c:v>1.7904632900976232</c:v>
                </c:pt>
                <c:pt idx="3684">
                  <c:v>1.79062642145958</c:v>
                </c:pt>
                <c:pt idx="3685">
                  <c:v>1.7910459490868864</c:v>
                </c:pt>
                <c:pt idx="3686">
                  <c:v>1.7916915239353066</c:v>
                </c:pt>
                <c:pt idx="3687">
                  <c:v>1.7917564057559383</c:v>
                </c:pt>
                <c:pt idx="3688">
                  <c:v>1.7917590496027049</c:v>
                </c:pt>
                <c:pt idx="3689">
                  <c:v>1.7924847585780264</c:v>
                </c:pt>
                <c:pt idx="3690">
                  <c:v>1.7932046095818968</c:v>
                </c:pt>
                <c:pt idx="3691">
                  <c:v>1.7935710164277925</c:v>
                </c:pt>
                <c:pt idx="3692">
                  <c:v>1.793776268764798</c:v>
                </c:pt>
                <c:pt idx="3693">
                  <c:v>1.7939231649367462</c:v>
                </c:pt>
                <c:pt idx="3694">
                  <c:v>1.7940050204906526</c:v>
                </c:pt>
                <c:pt idx="3695">
                  <c:v>1.794359910182767</c:v>
                </c:pt>
                <c:pt idx="3696">
                  <c:v>1.7946613736294925</c:v>
                </c:pt>
                <c:pt idx="3697">
                  <c:v>1.7949308984467542</c:v>
                </c:pt>
                <c:pt idx="3698">
                  <c:v>1.7949396917321665</c:v>
                </c:pt>
                <c:pt idx="3699">
                  <c:v>1.7950728728028429</c:v>
                </c:pt>
                <c:pt idx="3700">
                  <c:v>1.7955335752228996</c:v>
                </c:pt>
                <c:pt idx="3701">
                  <c:v>1.7958010108834737</c:v>
                </c:pt>
                <c:pt idx="3702">
                  <c:v>1.7958588891507221</c:v>
                </c:pt>
                <c:pt idx="3703">
                  <c:v>1.7959038817433914</c:v>
                </c:pt>
                <c:pt idx="3704">
                  <c:v>1.7960672083030518</c:v>
                </c:pt>
                <c:pt idx="3705">
                  <c:v>1.7962782458779836</c:v>
                </c:pt>
                <c:pt idx="3706">
                  <c:v>1.7963633133294756</c:v>
                </c:pt>
                <c:pt idx="3707">
                  <c:v>1.796400820018945</c:v>
                </c:pt>
                <c:pt idx="3708">
                  <c:v>1.7966238823830079</c:v>
                </c:pt>
                <c:pt idx="3709">
                  <c:v>1.7967170808100605</c:v>
                </c:pt>
                <c:pt idx="3710">
                  <c:v>1.7967304933167376</c:v>
                </c:pt>
                <c:pt idx="3711">
                  <c:v>1.7970497464711592</c:v>
                </c:pt>
                <c:pt idx="3712">
                  <c:v>1.7970506671139213</c:v>
                </c:pt>
                <c:pt idx="3713">
                  <c:v>1.7971551855285157</c:v>
                </c:pt>
                <c:pt idx="3714">
                  <c:v>1.7971929187464126</c:v>
                </c:pt>
                <c:pt idx="3715">
                  <c:v>1.7973704418511804</c:v>
                </c:pt>
                <c:pt idx="3716">
                  <c:v>1.7974236879400307</c:v>
                </c:pt>
                <c:pt idx="3717">
                  <c:v>1.7978627795198057</c:v>
                </c:pt>
                <c:pt idx="3718">
                  <c:v>1.7979795274667767</c:v>
                </c:pt>
                <c:pt idx="3719">
                  <c:v>1.7980232405523131</c:v>
                </c:pt>
                <c:pt idx="3720">
                  <c:v>1.7993278016809475</c:v>
                </c:pt>
                <c:pt idx="3721">
                  <c:v>1.7994039182418369</c:v>
                </c:pt>
                <c:pt idx="3722">
                  <c:v>1.7994070289126589</c:v>
                </c:pt>
                <c:pt idx="3723">
                  <c:v>1.7994146211593542</c:v>
                </c:pt>
                <c:pt idx="3724">
                  <c:v>1.799949702949456</c:v>
                </c:pt>
                <c:pt idx="3725">
                  <c:v>1.7999720158813552</c:v>
                </c:pt>
                <c:pt idx="3726">
                  <c:v>1.8004200145329345</c:v>
                </c:pt>
                <c:pt idx="3727">
                  <c:v>1.800845836689555</c:v>
                </c:pt>
                <c:pt idx="3728">
                  <c:v>1.8011687870101916</c:v>
                </c:pt>
                <c:pt idx="3729">
                  <c:v>1.801288557780758</c:v>
                </c:pt>
                <c:pt idx="3730">
                  <c:v>1.8015412907648296</c:v>
                </c:pt>
                <c:pt idx="3731">
                  <c:v>1.8017357137389431</c:v>
                </c:pt>
                <c:pt idx="3732">
                  <c:v>1.8018082785748741</c:v>
                </c:pt>
                <c:pt idx="3733">
                  <c:v>1.8023192046172061</c:v>
                </c:pt>
                <c:pt idx="3734">
                  <c:v>1.8023256944473383</c:v>
                </c:pt>
                <c:pt idx="3735">
                  <c:v>1.8023695640634814</c:v>
                </c:pt>
                <c:pt idx="3736">
                  <c:v>1.8025674896624042</c:v>
                </c:pt>
                <c:pt idx="3737">
                  <c:v>1.8025768896696688</c:v>
                </c:pt>
                <c:pt idx="3738">
                  <c:v>1.8027033357196858</c:v>
                </c:pt>
                <c:pt idx="3739">
                  <c:v>1.8029645831484888</c:v>
                </c:pt>
                <c:pt idx="3740">
                  <c:v>1.8031169292434193</c:v>
                </c:pt>
                <c:pt idx="3741">
                  <c:v>1.8031367290907478</c:v>
                </c:pt>
                <c:pt idx="3742">
                  <c:v>1.8034932788902536</c:v>
                </c:pt>
                <c:pt idx="3743">
                  <c:v>1.803517229242342</c:v>
                </c:pt>
                <c:pt idx="3744">
                  <c:v>1.8036912682750557</c:v>
                </c:pt>
                <c:pt idx="3745">
                  <c:v>1.8037309442711398</c:v>
                </c:pt>
                <c:pt idx="3746">
                  <c:v>1.8038157715088818</c:v>
                </c:pt>
                <c:pt idx="3747">
                  <c:v>1.8038511062702993</c:v>
                </c:pt>
                <c:pt idx="3748">
                  <c:v>1.8038869068171435</c:v>
                </c:pt>
                <c:pt idx="3749">
                  <c:v>1.8039731044485956</c:v>
                </c:pt>
                <c:pt idx="3750">
                  <c:v>1.8039939427009255</c:v>
                </c:pt>
                <c:pt idx="3751">
                  <c:v>1.804013707303572</c:v>
                </c:pt>
                <c:pt idx="3752">
                  <c:v>1.8041480547613002</c:v>
                </c:pt>
                <c:pt idx="3753">
                  <c:v>1.8042461140437729</c:v>
                </c:pt>
                <c:pt idx="3754">
                  <c:v>1.80428974360229</c:v>
                </c:pt>
                <c:pt idx="3755">
                  <c:v>1.8044506140702827</c:v>
                </c:pt>
                <c:pt idx="3756">
                  <c:v>1.8046409175105322</c:v>
                </c:pt>
                <c:pt idx="3757">
                  <c:v>1.8049169953064392</c:v>
                </c:pt>
                <c:pt idx="3758">
                  <c:v>1.8050654789086618</c:v>
                </c:pt>
                <c:pt idx="3759">
                  <c:v>1.805232289715776</c:v>
                </c:pt>
                <c:pt idx="3760">
                  <c:v>1.8059025529786668</c:v>
                </c:pt>
                <c:pt idx="3761">
                  <c:v>1.805932396462443</c:v>
                </c:pt>
                <c:pt idx="3762">
                  <c:v>1.8060688021139812</c:v>
                </c:pt>
                <c:pt idx="3763">
                  <c:v>1.8062133224331107</c:v>
                </c:pt>
                <c:pt idx="3764">
                  <c:v>1.8062468627302291</c:v>
                </c:pt>
                <c:pt idx="3765">
                  <c:v>1.8063616264582685</c:v>
                </c:pt>
                <c:pt idx="3766">
                  <c:v>1.8063822745910336</c:v>
                </c:pt>
                <c:pt idx="3767">
                  <c:v>1.806466847253938</c:v>
                </c:pt>
                <c:pt idx="3768">
                  <c:v>1.8065483066539414</c:v>
                </c:pt>
                <c:pt idx="3769">
                  <c:v>1.8069993260397113</c:v>
                </c:pt>
                <c:pt idx="3770">
                  <c:v>1.807001343072125</c:v>
                </c:pt>
                <c:pt idx="3771">
                  <c:v>1.8071344393622424</c:v>
                </c:pt>
                <c:pt idx="3772">
                  <c:v>1.807276003323901</c:v>
                </c:pt>
                <c:pt idx="3773">
                  <c:v>1.8077448682398107</c:v>
                </c:pt>
                <c:pt idx="3774">
                  <c:v>1.8079349020057449</c:v>
                </c:pt>
                <c:pt idx="3775">
                  <c:v>1.8079525651357569</c:v>
                </c:pt>
                <c:pt idx="3776">
                  <c:v>1.8079747298898843</c:v>
                </c:pt>
                <c:pt idx="3777">
                  <c:v>1.8081480197218158</c:v>
                </c:pt>
                <c:pt idx="3778">
                  <c:v>1.8081622842782301</c:v>
                </c:pt>
                <c:pt idx="3779">
                  <c:v>1.8085233529915308</c:v>
                </c:pt>
                <c:pt idx="3780">
                  <c:v>1.8086062605469553</c:v>
                </c:pt>
                <c:pt idx="3781">
                  <c:v>1.808727723174139</c:v>
                </c:pt>
                <c:pt idx="3782">
                  <c:v>1.8089295512346091</c:v>
                </c:pt>
                <c:pt idx="3783">
                  <c:v>1.8090939471759537</c:v>
                </c:pt>
                <c:pt idx="3784">
                  <c:v>1.8092436049456528</c:v>
                </c:pt>
                <c:pt idx="3785">
                  <c:v>1.8093976497117483</c:v>
                </c:pt>
                <c:pt idx="3786">
                  <c:v>1.8093982843841767</c:v>
                </c:pt>
                <c:pt idx="3787">
                  <c:v>1.809610549540869</c:v>
                </c:pt>
                <c:pt idx="3788">
                  <c:v>1.8098157181087933</c:v>
                </c:pt>
                <c:pt idx="3789">
                  <c:v>1.8098316092038131</c:v>
                </c:pt>
                <c:pt idx="3790">
                  <c:v>1.8098945058790434</c:v>
                </c:pt>
                <c:pt idx="3791">
                  <c:v>1.8101824096306496</c:v>
                </c:pt>
                <c:pt idx="3792">
                  <c:v>1.810299563219804</c:v>
                </c:pt>
                <c:pt idx="3793">
                  <c:v>1.810717721690311</c:v>
                </c:pt>
                <c:pt idx="3794">
                  <c:v>1.810746100911284</c:v>
                </c:pt>
                <c:pt idx="3795">
                  <c:v>1.8108854478621332</c:v>
                </c:pt>
                <c:pt idx="3796">
                  <c:v>1.8109755278150308</c:v>
                </c:pt>
                <c:pt idx="3797">
                  <c:v>1.8112070730347942</c:v>
                </c:pt>
                <c:pt idx="3798">
                  <c:v>1.8119708239789658</c:v>
                </c:pt>
                <c:pt idx="3799">
                  <c:v>1.8120003050270657</c:v>
                </c:pt>
                <c:pt idx="3800">
                  <c:v>1.8120632365610827</c:v>
                </c:pt>
                <c:pt idx="3801">
                  <c:v>1.8122401148775715</c:v>
                </c:pt>
                <c:pt idx="3802">
                  <c:v>1.8126037103398933</c:v>
                </c:pt>
                <c:pt idx="3803">
                  <c:v>1.812663998512887</c:v>
                </c:pt>
                <c:pt idx="3804">
                  <c:v>1.8128977250196601</c:v>
                </c:pt>
                <c:pt idx="3805">
                  <c:v>1.8129021262651899</c:v>
                </c:pt>
                <c:pt idx="3806">
                  <c:v>1.813168223175238</c:v>
                </c:pt>
                <c:pt idx="3807">
                  <c:v>1.8133243018076539</c:v>
                </c:pt>
                <c:pt idx="3808">
                  <c:v>1.8134206438193596</c:v>
                </c:pt>
                <c:pt idx="3809">
                  <c:v>1.8136662086081037</c:v>
                </c:pt>
                <c:pt idx="3810">
                  <c:v>1.8137291578629449</c:v>
                </c:pt>
                <c:pt idx="3811">
                  <c:v>1.8137975173112368</c:v>
                </c:pt>
                <c:pt idx="3812">
                  <c:v>1.8141280820866383</c:v>
                </c:pt>
                <c:pt idx="3813">
                  <c:v>1.8141571177771212</c:v>
                </c:pt>
                <c:pt idx="3814">
                  <c:v>1.8143486291138968</c:v>
                </c:pt>
                <c:pt idx="3815">
                  <c:v>1.8144795618017659</c:v>
                </c:pt>
                <c:pt idx="3816">
                  <c:v>1.8148516399195878</c:v>
                </c:pt>
                <c:pt idx="3817">
                  <c:v>1.8150229765816803</c:v>
                </c:pt>
                <c:pt idx="3818">
                  <c:v>1.8150535038922397</c:v>
                </c:pt>
                <c:pt idx="3819">
                  <c:v>1.8151535711248701</c:v>
                </c:pt>
                <c:pt idx="3820">
                  <c:v>1.8152335119731178</c:v>
                </c:pt>
                <c:pt idx="3821">
                  <c:v>1.8153155324223271</c:v>
                </c:pt>
                <c:pt idx="3822">
                  <c:v>1.815463651189656</c:v>
                </c:pt>
                <c:pt idx="3823">
                  <c:v>1.8154868018019958</c:v>
                </c:pt>
                <c:pt idx="3824">
                  <c:v>1.8154911512182506</c:v>
                </c:pt>
                <c:pt idx="3825">
                  <c:v>1.8159116257507446</c:v>
                </c:pt>
                <c:pt idx="3826">
                  <c:v>1.8160530112927946</c:v>
                </c:pt>
                <c:pt idx="3827">
                  <c:v>1.8161381506302656</c:v>
                </c:pt>
                <c:pt idx="3828">
                  <c:v>1.8164876216736401</c:v>
                </c:pt>
                <c:pt idx="3829">
                  <c:v>1.8165161328876722</c:v>
                </c:pt>
                <c:pt idx="3830">
                  <c:v>1.8165362347718843</c:v>
                </c:pt>
                <c:pt idx="3831">
                  <c:v>1.8166149482066893</c:v>
                </c:pt>
                <c:pt idx="3832">
                  <c:v>1.8166784366877433</c:v>
                </c:pt>
                <c:pt idx="3833">
                  <c:v>1.8168838310367101</c:v>
                </c:pt>
                <c:pt idx="3834">
                  <c:v>1.8175919790762953</c:v>
                </c:pt>
                <c:pt idx="3835">
                  <c:v>1.8178541004059798</c:v>
                </c:pt>
                <c:pt idx="3836">
                  <c:v>1.817863859106555</c:v>
                </c:pt>
                <c:pt idx="3837">
                  <c:v>1.8181544551033531</c:v>
                </c:pt>
                <c:pt idx="3838">
                  <c:v>1.8183297709011126</c:v>
                </c:pt>
                <c:pt idx="3839">
                  <c:v>1.8186486343022172</c:v>
                </c:pt>
                <c:pt idx="3840">
                  <c:v>1.8191724016155311</c:v>
                </c:pt>
                <c:pt idx="3841">
                  <c:v>1.8194432810520806</c:v>
                </c:pt>
                <c:pt idx="3842">
                  <c:v>1.8196018808991905</c:v>
                </c:pt>
                <c:pt idx="3843">
                  <c:v>1.8200973194426786</c:v>
                </c:pt>
                <c:pt idx="3844">
                  <c:v>1.8201135145815186</c:v>
                </c:pt>
                <c:pt idx="3845">
                  <c:v>1.8201290270616424</c:v>
                </c:pt>
                <c:pt idx="3846">
                  <c:v>1.8201676219104126</c:v>
                </c:pt>
                <c:pt idx="3847">
                  <c:v>1.8201682023181271</c:v>
                </c:pt>
                <c:pt idx="3848">
                  <c:v>1.820260724860576</c:v>
                </c:pt>
                <c:pt idx="3849">
                  <c:v>1.8205998430954333</c:v>
                </c:pt>
                <c:pt idx="3850">
                  <c:v>1.8206737818665624</c:v>
                </c:pt>
                <c:pt idx="3851">
                  <c:v>1.8208496069132234</c:v>
                </c:pt>
                <c:pt idx="3852">
                  <c:v>1.820931816212862</c:v>
                </c:pt>
                <c:pt idx="3853">
                  <c:v>1.8213394125494338</c:v>
                </c:pt>
                <c:pt idx="3854">
                  <c:v>1.8213701607162422</c:v>
                </c:pt>
                <c:pt idx="3855">
                  <c:v>1.8215772865755462</c:v>
                </c:pt>
                <c:pt idx="3856">
                  <c:v>1.8217094048284816</c:v>
                </c:pt>
                <c:pt idx="3857">
                  <c:v>1.8219440196343946</c:v>
                </c:pt>
                <c:pt idx="3858">
                  <c:v>1.8219702497599743</c:v>
                </c:pt>
                <c:pt idx="3859">
                  <c:v>1.8221777099921064</c:v>
                </c:pt>
                <c:pt idx="3860">
                  <c:v>1.8222104376931225</c:v>
                </c:pt>
                <c:pt idx="3861">
                  <c:v>1.8224548250945003</c:v>
                </c:pt>
                <c:pt idx="3862">
                  <c:v>1.8224973248677083</c:v>
                </c:pt>
                <c:pt idx="3863">
                  <c:v>1.822561704718209</c:v>
                </c:pt>
                <c:pt idx="3864">
                  <c:v>1.8228974076683639</c:v>
                </c:pt>
                <c:pt idx="3865">
                  <c:v>1.8229446910385663</c:v>
                </c:pt>
                <c:pt idx="3866">
                  <c:v>1.8229514589532894</c:v>
                </c:pt>
                <c:pt idx="3867">
                  <c:v>1.8232144060276723</c:v>
                </c:pt>
                <c:pt idx="3868">
                  <c:v>1.8234608515142385</c:v>
                </c:pt>
                <c:pt idx="3869">
                  <c:v>1.8239172001516302</c:v>
                </c:pt>
                <c:pt idx="3870">
                  <c:v>1.8241257756903348</c:v>
                </c:pt>
                <c:pt idx="3871">
                  <c:v>1.8242752767497603</c:v>
                </c:pt>
                <c:pt idx="3872">
                  <c:v>1.8242958603493689</c:v>
                </c:pt>
                <c:pt idx="3873">
                  <c:v>1.8245354541312713</c:v>
                </c:pt>
                <c:pt idx="3874">
                  <c:v>1.8245879024140954</c:v>
                </c:pt>
                <c:pt idx="3875">
                  <c:v>1.8245986294159369</c:v>
                </c:pt>
                <c:pt idx="3876">
                  <c:v>1.8247894762508958</c:v>
                </c:pt>
                <c:pt idx="3877">
                  <c:v>1.824955522393497</c:v>
                </c:pt>
                <c:pt idx="3878">
                  <c:v>1.8250815397377909</c:v>
                </c:pt>
                <c:pt idx="3879">
                  <c:v>1.8253129706847462</c:v>
                </c:pt>
                <c:pt idx="3880">
                  <c:v>1.8254787814027096</c:v>
                </c:pt>
                <c:pt idx="3881">
                  <c:v>1.8255156531036942</c:v>
                </c:pt>
                <c:pt idx="3882">
                  <c:v>1.8255269308558166</c:v>
                </c:pt>
                <c:pt idx="3883">
                  <c:v>1.8256635150277394</c:v>
                </c:pt>
                <c:pt idx="3884">
                  <c:v>1.8258653948774151</c:v>
                </c:pt>
                <c:pt idx="3885">
                  <c:v>1.8260361066662094</c:v>
                </c:pt>
                <c:pt idx="3886">
                  <c:v>1.8265013822180813</c:v>
                </c:pt>
                <c:pt idx="3887">
                  <c:v>1.826643460903328</c:v>
                </c:pt>
                <c:pt idx="3888">
                  <c:v>1.8269430447310659</c:v>
                </c:pt>
                <c:pt idx="3889">
                  <c:v>1.8271119471071038</c:v>
                </c:pt>
                <c:pt idx="3890">
                  <c:v>1.8271517218598987</c:v>
                </c:pt>
                <c:pt idx="3891">
                  <c:v>1.8272978965652849</c:v>
                </c:pt>
                <c:pt idx="3892">
                  <c:v>1.8276906029623505</c:v>
                </c:pt>
                <c:pt idx="3893">
                  <c:v>1.8277132827180467</c:v>
                </c:pt>
                <c:pt idx="3894">
                  <c:v>1.8278927535889462</c:v>
                </c:pt>
                <c:pt idx="3895">
                  <c:v>1.8283016867367892</c:v>
                </c:pt>
                <c:pt idx="3896">
                  <c:v>1.8284058011554267</c:v>
                </c:pt>
                <c:pt idx="3897">
                  <c:v>1.8284709891326969</c:v>
                </c:pt>
                <c:pt idx="3898">
                  <c:v>1.8284942328882079</c:v>
                </c:pt>
                <c:pt idx="3899">
                  <c:v>1.8285525942351952</c:v>
                </c:pt>
                <c:pt idx="3900">
                  <c:v>1.8289597900637762</c:v>
                </c:pt>
                <c:pt idx="3901">
                  <c:v>1.8291934507856824</c:v>
                </c:pt>
                <c:pt idx="3902">
                  <c:v>1.8293582179562284</c:v>
                </c:pt>
                <c:pt idx="3903">
                  <c:v>1.8293693641990241</c:v>
                </c:pt>
                <c:pt idx="3904">
                  <c:v>1.8295448423411063</c:v>
                </c:pt>
                <c:pt idx="3905">
                  <c:v>1.8296374478150044</c:v>
                </c:pt>
                <c:pt idx="3906">
                  <c:v>1.8299311846835002</c:v>
                </c:pt>
                <c:pt idx="3907">
                  <c:v>1.8299925213435271</c:v>
                </c:pt>
                <c:pt idx="3908">
                  <c:v>1.830067257077955</c:v>
                </c:pt>
                <c:pt idx="3909">
                  <c:v>1.8301139883992379</c:v>
                </c:pt>
                <c:pt idx="3910">
                  <c:v>1.8301465135269139</c:v>
                </c:pt>
                <c:pt idx="3911">
                  <c:v>1.8303309812295225</c:v>
                </c:pt>
                <c:pt idx="3912">
                  <c:v>1.8304130996248935</c:v>
                </c:pt>
                <c:pt idx="3913">
                  <c:v>1.8304901641820777</c:v>
                </c:pt>
                <c:pt idx="3914">
                  <c:v>1.8305831410477229</c:v>
                </c:pt>
                <c:pt idx="3915">
                  <c:v>1.8305949356204472</c:v>
                </c:pt>
                <c:pt idx="3916">
                  <c:v>1.8308624670445561</c:v>
                </c:pt>
                <c:pt idx="3917">
                  <c:v>1.8309157314744735</c:v>
                </c:pt>
                <c:pt idx="3918">
                  <c:v>1.8309208220842639</c:v>
                </c:pt>
                <c:pt idx="3919">
                  <c:v>1.8311472175029053</c:v>
                </c:pt>
                <c:pt idx="3920">
                  <c:v>1.8313406283263758</c:v>
                </c:pt>
                <c:pt idx="3921">
                  <c:v>1.831367749844397</c:v>
                </c:pt>
                <c:pt idx="3922">
                  <c:v>1.8313892482954071</c:v>
                </c:pt>
                <c:pt idx="3923">
                  <c:v>1.831478263241356</c:v>
                </c:pt>
                <c:pt idx="3924">
                  <c:v>1.8315186159125005</c:v>
                </c:pt>
                <c:pt idx="3925">
                  <c:v>1.8321570579706399</c:v>
                </c:pt>
                <c:pt idx="3926">
                  <c:v>1.8322943070226145</c:v>
                </c:pt>
                <c:pt idx="3927">
                  <c:v>1.8323112807137583</c:v>
                </c:pt>
                <c:pt idx="3928">
                  <c:v>1.8324070522493894</c:v>
                </c:pt>
                <c:pt idx="3929">
                  <c:v>1.8325340582004408</c:v>
                </c:pt>
                <c:pt idx="3930">
                  <c:v>1.8326196178686109</c:v>
                </c:pt>
                <c:pt idx="3931">
                  <c:v>1.8326316652934411</c:v>
                </c:pt>
                <c:pt idx="3932">
                  <c:v>1.8326899917356141</c:v>
                </c:pt>
                <c:pt idx="3933">
                  <c:v>1.8326915097826657</c:v>
                </c:pt>
                <c:pt idx="3934">
                  <c:v>1.832717813107047</c:v>
                </c:pt>
                <c:pt idx="3935">
                  <c:v>1.832894157050976</c:v>
                </c:pt>
                <c:pt idx="3936">
                  <c:v>1.833003670747301</c:v>
                </c:pt>
                <c:pt idx="3937">
                  <c:v>1.8330098379753781</c:v>
                </c:pt>
                <c:pt idx="3938">
                  <c:v>1.8330593190477165</c:v>
                </c:pt>
                <c:pt idx="3939">
                  <c:v>1.8330741292681583</c:v>
                </c:pt>
                <c:pt idx="3940">
                  <c:v>1.833384745949534</c:v>
                </c:pt>
                <c:pt idx="3941">
                  <c:v>1.8334681860166357</c:v>
                </c:pt>
                <c:pt idx="3942">
                  <c:v>1.8339348910915305</c:v>
                </c:pt>
                <c:pt idx="3943">
                  <c:v>1.8341283982448904</c:v>
                </c:pt>
                <c:pt idx="3944">
                  <c:v>1.8342394537394804</c:v>
                </c:pt>
                <c:pt idx="3945">
                  <c:v>1.8342462574482632</c:v>
                </c:pt>
                <c:pt idx="3946">
                  <c:v>1.8343690124774383</c:v>
                </c:pt>
                <c:pt idx="3947">
                  <c:v>1.8344772791955086</c:v>
                </c:pt>
                <c:pt idx="3948">
                  <c:v>1.8345718661835855</c:v>
                </c:pt>
                <c:pt idx="3949">
                  <c:v>1.8354545348007907</c:v>
                </c:pt>
                <c:pt idx="3950">
                  <c:v>1.8356073841833624</c:v>
                </c:pt>
                <c:pt idx="3951">
                  <c:v>1.8358565711184087</c:v>
                </c:pt>
                <c:pt idx="3952">
                  <c:v>1.8359094866107586</c:v>
                </c:pt>
                <c:pt idx="3953">
                  <c:v>1.8360492817219054</c:v>
                </c:pt>
                <c:pt idx="3954">
                  <c:v>1.8363613348059464</c:v>
                </c:pt>
                <c:pt idx="3955">
                  <c:v>1.8364887562294365</c:v>
                </c:pt>
                <c:pt idx="3956">
                  <c:v>1.8367543193395492</c:v>
                </c:pt>
                <c:pt idx="3957">
                  <c:v>1.8369742266072104</c:v>
                </c:pt>
                <c:pt idx="3958">
                  <c:v>1.8372534927306765</c:v>
                </c:pt>
                <c:pt idx="3959">
                  <c:v>1.8373065829813009</c:v>
                </c:pt>
                <c:pt idx="3960">
                  <c:v>1.8375363988613773</c:v>
                </c:pt>
                <c:pt idx="3961">
                  <c:v>1.8375576773860496</c:v>
                </c:pt>
                <c:pt idx="3962">
                  <c:v>1.8377094080133216</c:v>
                </c:pt>
                <c:pt idx="3963">
                  <c:v>1.8380684633059938</c:v>
                </c:pt>
                <c:pt idx="3964">
                  <c:v>1.8385437713021633</c:v>
                </c:pt>
                <c:pt idx="3965">
                  <c:v>1.8386928661134392</c:v>
                </c:pt>
                <c:pt idx="3966">
                  <c:v>1.8388642497513932</c:v>
                </c:pt>
                <c:pt idx="3967">
                  <c:v>1.8389012920741039</c:v>
                </c:pt>
                <c:pt idx="3968">
                  <c:v>1.8389931622853821</c:v>
                </c:pt>
                <c:pt idx="3969">
                  <c:v>1.8392083502955183</c:v>
                </c:pt>
                <c:pt idx="3970">
                  <c:v>1.8393199779179412</c:v>
                </c:pt>
                <c:pt idx="3971">
                  <c:v>1.8393577375799912</c:v>
                </c:pt>
                <c:pt idx="3972">
                  <c:v>1.8394033891869008</c:v>
                </c:pt>
                <c:pt idx="3973">
                  <c:v>1.839636505429012</c:v>
                </c:pt>
                <c:pt idx="3974">
                  <c:v>1.8397744670799845</c:v>
                </c:pt>
                <c:pt idx="3975">
                  <c:v>1.8400830787579838</c:v>
                </c:pt>
                <c:pt idx="3976">
                  <c:v>1.840156186546468</c:v>
                </c:pt>
                <c:pt idx="3977">
                  <c:v>1.8402235025449947</c:v>
                </c:pt>
                <c:pt idx="3978">
                  <c:v>1.8402740140120288</c:v>
                </c:pt>
                <c:pt idx="3979">
                  <c:v>1.8403218285136089</c:v>
                </c:pt>
                <c:pt idx="3980">
                  <c:v>1.8403333247360056</c:v>
                </c:pt>
                <c:pt idx="3981">
                  <c:v>1.8404094986551924</c:v>
                </c:pt>
                <c:pt idx="3982">
                  <c:v>1.8406206377075216</c:v>
                </c:pt>
                <c:pt idx="3983">
                  <c:v>1.8406706485039532</c:v>
                </c:pt>
                <c:pt idx="3984">
                  <c:v>1.8409630161115802</c:v>
                </c:pt>
                <c:pt idx="3985">
                  <c:v>1.8410643819182837</c:v>
                </c:pt>
                <c:pt idx="3986">
                  <c:v>1.841101314191077</c:v>
                </c:pt>
                <c:pt idx="3987">
                  <c:v>1.8412588595437036</c:v>
                </c:pt>
                <c:pt idx="3988">
                  <c:v>1.8414127366217419</c:v>
                </c:pt>
                <c:pt idx="3989">
                  <c:v>1.8416433347172476</c:v>
                </c:pt>
                <c:pt idx="3990">
                  <c:v>1.8416899228512358</c:v>
                </c:pt>
                <c:pt idx="3991">
                  <c:v>1.8418291603570855</c:v>
                </c:pt>
                <c:pt idx="3992">
                  <c:v>1.8418332493785798</c:v>
                </c:pt>
                <c:pt idx="3993">
                  <c:v>1.8419195984151928</c:v>
                </c:pt>
                <c:pt idx="3994">
                  <c:v>1.8420620138244497</c:v>
                </c:pt>
                <c:pt idx="3995">
                  <c:v>1.8420941148703416</c:v>
                </c:pt>
                <c:pt idx="3996">
                  <c:v>1.8427431619067718</c:v>
                </c:pt>
                <c:pt idx="3997">
                  <c:v>1.8427874486451519</c:v>
                </c:pt>
                <c:pt idx="3998">
                  <c:v>1.8430567648082858</c:v>
                </c:pt>
                <c:pt idx="3999">
                  <c:v>1.8433767687766593</c:v>
                </c:pt>
                <c:pt idx="4000">
                  <c:v>1.8434900322258017</c:v>
                </c:pt>
                <c:pt idx="4001">
                  <c:v>1.8435396159143902</c:v>
                </c:pt>
                <c:pt idx="4002">
                  <c:v>1.8441257040244716</c:v>
                </c:pt>
                <c:pt idx="4003">
                  <c:v>1.8441400262558871</c:v>
                </c:pt>
                <c:pt idx="4004">
                  <c:v>1.844230636673448</c:v>
                </c:pt>
                <c:pt idx="4005">
                  <c:v>1.8443843626826388</c:v>
                </c:pt>
                <c:pt idx="4006">
                  <c:v>1.8443956146378973</c:v>
                </c:pt>
                <c:pt idx="4007">
                  <c:v>1.8444572733592746</c:v>
                </c:pt>
                <c:pt idx="4008">
                  <c:v>1.8444718728508778</c:v>
                </c:pt>
                <c:pt idx="4009">
                  <c:v>1.8445523873270844</c:v>
                </c:pt>
                <c:pt idx="4010">
                  <c:v>1.8448783616582185</c:v>
                </c:pt>
                <c:pt idx="4011">
                  <c:v>1.8449700330802663</c:v>
                </c:pt>
                <c:pt idx="4012">
                  <c:v>1.8450003452483816</c:v>
                </c:pt>
                <c:pt idx="4013">
                  <c:v>1.8451610448948714</c:v>
                </c:pt>
                <c:pt idx="4014">
                  <c:v>1.8454413131287717</c:v>
                </c:pt>
                <c:pt idx="4015">
                  <c:v>1.8457667285307464</c:v>
                </c:pt>
                <c:pt idx="4016">
                  <c:v>1.8458363825888866</c:v>
                </c:pt>
                <c:pt idx="4017">
                  <c:v>1.8460339878338679</c:v>
                </c:pt>
                <c:pt idx="4018">
                  <c:v>1.8460746214584549</c:v>
                </c:pt>
                <c:pt idx="4019">
                  <c:v>1.8461254458042273</c:v>
                </c:pt>
                <c:pt idx="4020">
                  <c:v>1.8462909778314938</c:v>
                </c:pt>
                <c:pt idx="4021">
                  <c:v>1.8465868975596105</c:v>
                </c:pt>
                <c:pt idx="4022">
                  <c:v>1.8465913957285693</c:v>
                </c:pt>
                <c:pt idx="4023">
                  <c:v>1.8467606629786717</c:v>
                </c:pt>
                <c:pt idx="4024">
                  <c:v>1.8468638557607269</c:v>
                </c:pt>
                <c:pt idx="4025">
                  <c:v>1.8469105511446426</c:v>
                </c:pt>
                <c:pt idx="4026">
                  <c:v>1.8479105866198913</c:v>
                </c:pt>
                <c:pt idx="4027">
                  <c:v>1.8486980884783604</c:v>
                </c:pt>
                <c:pt idx="4028">
                  <c:v>1.8487655827589791</c:v>
                </c:pt>
                <c:pt idx="4029">
                  <c:v>1.8494083436578141</c:v>
                </c:pt>
                <c:pt idx="4030">
                  <c:v>1.8498661208130136</c:v>
                </c:pt>
                <c:pt idx="4031">
                  <c:v>1.849882230480336</c:v>
                </c:pt>
                <c:pt idx="4032">
                  <c:v>1.8500398019809667</c:v>
                </c:pt>
                <c:pt idx="4033">
                  <c:v>1.8500417251905961</c:v>
                </c:pt>
                <c:pt idx="4034">
                  <c:v>1.8505894075636451</c:v>
                </c:pt>
                <c:pt idx="4035">
                  <c:v>1.8507070277554689</c:v>
                </c:pt>
                <c:pt idx="4036">
                  <c:v>1.8507827715734033</c:v>
                </c:pt>
                <c:pt idx="4037">
                  <c:v>1.85098609586215</c:v>
                </c:pt>
                <c:pt idx="4038">
                  <c:v>1.8509895283297155</c:v>
                </c:pt>
                <c:pt idx="4039">
                  <c:v>1.8510909885413276</c:v>
                </c:pt>
                <c:pt idx="4040">
                  <c:v>1.8512390820393949</c:v>
                </c:pt>
                <c:pt idx="4041">
                  <c:v>1.8512601732497918</c:v>
                </c:pt>
                <c:pt idx="4042">
                  <c:v>1.851350175864132</c:v>
                </c:pt>
                <c:pt idx="4043">
                  <c:v>1.8513627581673731</c:v>
                </c:pt>
                <c:pt idx="4044">
                  <c:v>1.8514480565461708</c:v>
                </c:pt>
                <c:pt idx="4045">
                  <c:v>1.8514877106901699</c:v>
                </c:pt>
                <c:pt idx="4046">
                  <c:v>1.8516143450134326</c:v>
                </c:pt>
                <c:pt idx="4047">
                  <c:v>1.8520739808619537</c:v>
                </c:pt>
                <c:pt idx="4048">
                  <c:v>1.8522187009692945</c:v>
                </c:pt>
                <c:pt idx="4049">
                  <c:v>1.8524379017401489</c:v>
                </c:pt>
                <c:pt idx="4050">
                  <c:v>1.8525597299052012</c:v>
                </c:pt>
                <c:pt idx="4051">
                  <c:v>1.8528309635013631</c:v>
                </c:pt>
                <c:pt idx="4052">
                  <c:v>1.853110600250202</c:v>
                </c:pt>
                <c:pt idx="4053">
                  <c:v>1.853204124771499</c:v>
                </c:pt>
                <c:pt idx="4054">
                  <c:v>1.8533364965363883</c:v>
                </c:pt>
                <c:pt idx="4055">
                  <c:v>1.8533490653527767</c:v>
                </c:pt>
                <c:pt idx="4056">
                  <c:v>1.8534102975679212</c:v>
                </c:pt>
                <c:pt idx="4057">
                  <c:v>1.8538380844369564</c:v>
                </c:pt>
                <c:pt idx="4058">
                  <c:v>1.8540050791348042</c:v>
                </c:pt>
                <c:pt idx="4059">
                  <c:v>1.8541482644919471</c:v>
                </c:pt>
                <c:pt idx="4060">
                  <c:v>1.8542567593202242</c:v>
                </c:pt>
                <c:pt idx="4061">
                  <c:v>1.8543597415359447</c:v>
                </c:pt>
                <c:pt idx="4062">
                  <c:v>1.8543609839747996</c:v>
                </c:pt>
                <c:pt idx="4063">
                  <c:v>1.8544426767882571</c:v>
                </c:pt>
                <c:pt idx="4064">
                  <c:v>1.8544640182512058</c:v>
                </c:pt>
                <c:pt idx="4065">
                  <c:v>1.8544897109577083</c:v>
                </c:pt>
                <c:pt idx="4066">
                  <c:v>1.8546926001076842</c:v>
                </c:pt>
                <c:pt idx="4067">
                  <c:v>1.8548821804615292</c:v>
                </c:pt>
                <c:pt idx="4068">
                  <c:v>1.8549011921765313</c:v>
                </c:pt>
                <c:pt idx="4069">
                  <c:v>1.855092357503082</c:v>
                </c:pt>
                <c:pt idx="4070">
                  <c:v>1.8551276028715333</c:v>
                </c:pt>
                <c:pt idx="4071">
                  <c:v>1.8552315801286146</c:v>
                </c:pt>
                <c:pt idx="4072">
                  <c:v>1.855765958776197</c:v>
                </c:pt>
                <c:pt idx="4073">
                  <c:v>1.85625911218254</c:v>
                </c:pt>
                <c:pt idx="4074">
                  <c:v>1.8568678097136955</c:v>
                </c:pt>
                <c:pt idx="4075">
                  <c:v>1.8569027508119855</c:v>
                </c:pt>
                <c:pt idx="4076">
                  <c:v>1.857039050223029</c:v>
                </c:pt>
                <c:pt idx="4077">
                  <c:v>1.8572485813018524</c:v>
                </c:pt>
                <c:pt idx="4078">
                  <c:v>1.857281182618914</c:v>
                </c:pt>
                <c:pt idx="4079">
                  <c:v>1.857349361247129</c:v>
                </c:pt>
                <c:pt idx="4080">
                  <c:v>1.857468847955233</c:v>
                </c:pt>
                <c:pt idx="4081">
                  <c:v>1.8574996942000306</c:v>
                </c:pt>
                <c:pt idx="4082">
                  <c:v>1.8576501220208832</c:v>
                </c:pt>
                <c:pt idx="4083">
                  <c:v>1.857704146843195</c:v>
                </c:pt>
                <c:pt idx="4084">
                  <c:v>1.8577139964799687</c:v>
                </c:pt>
                <c:pt idx="4085">
                  <c:v>1.8581512859880673</c:v>
                </c:pt>
                <c:pt idx="4086">
                  <c:v>1.8583377456537875</c:v>
                </c:pt>
                <c:pt idx="4087">
                  <c:v>1.858356222085118</c:v>
                </c:pt>
                <c:pt idx="4088">
                  <c:v>1.8584330260130668</c:v>
                </c:pt>
                <c:pt idx="4089">
                  <c:v>1.8585977915782153</c:v>
                </c:pt>
                <c:pt idx="4090">
                  <c:v>1.8587145219157455</c:v>
                </c:pt>
                <c:pt idx="4091">
                  <c:v>1.8587261016222307</c:v>
                </c:pt>
                <c:pt idx="4092">
                  <c:v>1.8587318563540325</c:v>
                </c:pt>
                <c:pt idx="4093">
                  <c:v>1.8590325304051118</c:v>
                </c:pt>
                <c:pt idx="4094">
                  <c:v>1.8591375802857395</c:v>
                </c:pt>
                <c:pt idx="4095">
                  <c:v>1.8591819973862649</c:v>
                </c:pt>
                <c:pt idx="4096">
                  <c:v>1.8597207610212028</c:v>
                </c:pt>
                <c:pt idx="4097">
                  <c:v>1.8598708767120622</c:v>
                </c:pt>
                <c:pt idx="4098">
                  <c:v>1.8598845699609927</c:v>
                </c:pt>
                <c:pt idx="4099">
                  <c:v>1.8600961384922521</c:v>
                </c:pt>
                <c:pt idx="4100">
                  <c:v>1.8600984668558198</c:v>
                </c:pt>
                <c:pt idx="4101">
                  <c:v>1.8601305610676628</c:v>
                </c:pt>
                <c:pt idx="4102">
                  <c:v>1.8604898229216871</c:v>
                </c:pt>
                <c:pt idx="4103">
                  <c:v>1.8604922201120788</c:v>
                </c:pt>
                <c:pt idx="4104">
                  <c:v>1.8606060035203815</c:v>
                </c:pt>
                <c:pt idx="4105">
                  <c:v>1.8609438842838006</c:v>
                </c:pt>
                <c:pt idx="4106">
                  <c:v>1.8609869063016613</c:v>
                </c:pt>
                <c:pt idx="4107">
                  <c:v>1.8611112415639426</c:v>
                </c:pt>
                <c:pt idx="4108">
                  <c:v>1.8611776043807156</c:v>
                </c:pt>
                <c:pt idx="4109">
                  <c:v>1.8613659985496962</c:v>
                </c:pt>
                <c:pt idx="4110">
                  <c:v>1.8614063085839552</c:v>
                </c:pt>
                <c:pt idx="4111">
                  <c:v>1.8614151668220467</c:v>
                </c:pt>
                <c:pt idx="4112">
                  <c:v>1.861777469890826</c:v>
                </c:pt>
                <c:pt idx="4113">
                  <c:v>1.8618589113975139</c:v>
                </c:pt>
                <c:pt idx="4114">
                  <c:v>1.8619201574997073</c:v>
                </c:pt>
                <c:pt idx="4115">
                  <c:v>1.8619695218748942</c:v>
                </c:pt>
                <c:pt idx="4116">
                  <c:v>1.8621292646116867</c:v>
                </c:pt>
                <c:pt idx="4117">
                  <c:v>1.8622064055425465</c:v>
                </c:pt>
                <c:pt idx="4118">
                  <c:v>1.8622325258184069</c:v>
                </c:pt>
                <c:pt idx="4119">
                  <c:v>1.8623153643882906</c:v>
                </c:pt>
                <c:pt idx="4120">
                  <c:v>1.8625813600435475</c:v>
                </c:pt>
                <c:pt idx="4121">
                  <c:v>1.862825720888253</c:v>
                </c:pt>
                <c:pt idx="4122">
                  <c:v>1.8628625642834025</c:v>
                </c:pt>
                <c:pt idx="4123">
                  <c:v>1.8635085388606918</c:v>
                </c:pt>
                <c:pt idx="4124">
                  <c:v>1.8636054317672706</c:v>
                </c:pt>
                <c:pt idx="4125">
                  <c:v>1.8637174923242681</c:v>
                </c:pt>
                <c:pt idx="4126">
                  <c:v>1.8637599136548393</c:v>
                </c:pt>
                <c:pt idx="4127">
                  <c:v>1.8642135724243079</c:v>
                </c:pt>
                <c:pt idx="4128">
                  <c:v>1.8642192468380443</c:v>
                </c:pt>
                <c:pt idx="4129">
                  <c:v>1.8642738573465565</c:v>
                </c:pt>
                <c:pt idx="4130">
                  <c:v>1.8644195816530982</c:v>
                </c:pt>
                <c:pt idx="4131">
                  <c:v>1.8644403348240441</c:v>
                </c:pt>
                <c:pt idx="4132">
                  <c:v>1.8645144173922694</c:v>
                </c:pt>
                <c:pt idx="4133">
                  <c:v>1.8645677906312674</c:v>
                </c:pt>
                <c:pt idx="4134">
                  <c:v>1.864780258456082</c:v>
                </c:pt>
                <c:pt idx="4135">
                  <c:v>1.8649201250473326</c:v>
                </c:pt>
                <c:pt idx="4136">
                  <c:v>1.8650041908263648</c:v>
                </c:pt>
                <c:pt idx="4137">
                  <c:v>1.8650528701616509</c:v>
                </c:pt>
                <c:pt idx="4138">
                  <c:v>1.8650909282708137</c:v>
                </c:pt>
                <c:pt idx="4139">
                  <c:v>1.8651225049177365</c:v>
                </c:pt>
                <c:pt idx="4140">
                  <c:v>1.8653197232483085</c:v>
                </c:pt>
                <c:pt idx="4141">
                  <c:v>1.8653565922782305</c:v>
                </c:pt>
                <c:pt idx="4142">
                  <c:v>1.8654900341246341</c:v>
                </c:pt>
                <c:pt idx="4143">
                  <c:v>1.8655531810321655</c:v>
                </c:pt>
                <c:pt idx="4144">
                  <c:v>1.8656463674133528</c:v>
                </c:pt>
                <c:pt idx="4145">
                  <c:v>1.8658287547956338</c:v>
                </c:pt>
                <c:pt idx="4146">
                  <c:v>1.8661758753341648</c:v>
                </c:pt>
                <c:pt idx="4147">
                  <c:v>1.866375943259541</c:v>
                </c:pt>
                <c:pt idx="4148">
                  <c:v>1.8666017039949327</c:v>
                </c:pt>
                <c:pt idx="4149">
                  <c:v>1.8670743621095169</c:v>
                </c:pt>
                <c:pt idx="4150">
                  <c:v>1.8672434688801276</c:v>
                </c:pt>
                <c:pt idx="4151">
                  <c:v>1.8674026277826701</c:v>
                </c:pt>
                <c:pt idx="4152">
                  <c:v>1.8674383277431392</c:v>
                </c:pt>
                <c:pt idx="4153">
                  <c:v>1.867742858394918</c:v>
                </c:pt>
                <c:pt idx="4154">
                  <c:v>1.8686404767681335</c:v>
                </c:pt>
                <c:pt idx="4155">
                  <c:v>1.8688067369856673</c:v>
                </c:pt>
                <c:pt idx="4156">
                  <c:v>1.8688195178810629</c:v>
                </c:pt>
                <c:pt idx="4157">
                  <c:v>1.8689331241930101</c:v>
                </c:pt>
                <c:pt idx="4158">
                  <c:v>1.8689781871009468</c:v>
                </c:pt>
                <c:pt idx="4159">
                  <c:v>1.8690587982035822</c:v>
                </c:pt>
                <c:pt idx="4160">
                  <c:v>1.8691708187936433</c:v>
                </c:pt>
                <c:pt idx="4161">
                  <c:v>1.8693442879543432</c:v>
                </c:pt>
                <c:pt idx="4162">
                  <c:v>1.8695031220374856</c:v>
                </c:pt>
                <c:pt idx="4163">
                  <c:v>1.8696761750374209</c:v>
                </c:pt>
                <c:pt idx="4164">
                  <c:v>1.8697368609201457</c:v>
                </c:pt>
                <c:pt idx="4165">
                  <c:v>1.8699584532261657</c:v>
                </c:pt>
                <c:pt idx="4166">
                  <c:v>1.8700840394869929</c:v>
                </c:pt>
                <c:pt idx="4167">
                  <c:v>1.8701515246698373</c:v>
                </c:pt>
                <c:pt idx="4168">
                  <c:v>1.8703993268212074</c:v>
                </c:pt>
                <c:pt idx="4169">
                  <c:v>1.8704448974960934</c:v>
                </c:pt>
                <c:pt idx="4170">
                  <c:v>1.8704990455808617</c:v>
                </c:pt>
                <c:pt idx="4171">
                  <c:v>1.8705402122782953</c:v>
                </c:pt>
                <c:pt idx="4172">
                  <c:v>1.8709892532953338</c:v>
                </c:pt>
                <c:pt idx="4173">
                  <c:v>1.871273177570671</c:v>
                </c:pt>
                <c:pt idx="4174">
                  <c:v>1.8715756901075167</c:v>
                </c:pt>
                <c:pt idx="4175">
                  <c:v>1.8720140753886252</c:v>
                </c:pt>
                <c:pt idx="4176">
                  <c:v>1.8721252042666729</c:v>
                </c:pt>
                <c:pt idx="4177">
                  <c:v>1.8722085883623205</c:v>
                </c:pt>
                <c:pt idx="4178">
                  <c:v>1.872257854709042</c:v>
                </c:pt>
                <c:pt idx="4179">
                  <c:v>1.8723299901792383</c:v>
                </c:pt>
                <c:pt idx="4180">
                  <c:v>1.8724053481071465</c:v>
                </c:pt>
                <c:pt idx="4181">
                  <c:v>1.8726534674132924</c:v>
                </c:pt>
                <c:pt idx="4182">
                  <c:v>1.8728318296184761</c:v>
                </c:pt>
                <c:pt idx="4183">
                  <c:v>1.8734059447823934</c:v>
                </c:pt>
                <c:pt idx="4184">
                  <c:v>1.8735324790614365</c:v>
                </c:pt>
                <c:pt idx="4185">
                  <c:v>1.8735450595239156</c:v>
                </c:pt>
                <c:pt idx="4186">
                  <c:v>1.8736483736640326</c:v>
                </c:pt>
                <c:pt idx="4187">
                  <c:v>1.8739093568631282</c:v>
                </c:pt>
                <c:pt idx="4188">
                  <c:v>1.8739851643565895</c:v>
                </c:pt>
                <c:pt idx="4189">
                  <c:v>1.8740514310862291</c:v>
                </c:pt>
                <c:pt idx="4190">
                  <c:v>1.8740776346701005</c:v>
                </c:pt>
                <c:pt idx="4191">
                  <c:v>1.8741120585618556</c:v>
                </c:pt>
                <c:pt idx="4192">
                  <c:v>1.8743780990934846</c:v>
                </c:pt>
                <c:pt idx="4193">
                  <c:v>1.8744988509117393</c:v>
                </c:pt>
                <c:pt idx="4194">
                  <c:v>1.8748876452836047</c:v>
                </c:pt>
                <c:pt idx="4195">
                  <c:v>1.8749014414819265</c:v>
                </c:pt>
                <c:pt idx="4196">
                  <c:v>1.8751137206526227</c:v>
                </c:pt>
                <c:pt idx="4197">
                  <c:v>1.8754177849509897</c:v>
                </c:pt>
                <c:pt idx="4198">
                  <c:v>1.8755476997297744</c:v>
                </c:pt>
                <c:pt idx="4199">
                  <c:v>1.8755929058545444</c:v>
                </c:pt>
                <c:pt idx="4200">
                  <c:v>1.8756239460202804</c:v>
                </c:pt>
                <c:pt idx="4201">
                  <c:v>1.8756618792977744</c:v>
                </c:pt>
                <c:pt idx="4202">
                  <c:v>1.8759669995274177</c:v>
                </c:pt>
                <c:pt idx="4203">
                  <c:v>1.8760314020532838</c:v>
                </c:pt>
                <c:pt idx="4204">
                  <c:v>1.8761663279990448</c:v>
                </c:pt>
                <c:pt idx="4205">
                  <c:v>1.8763130913779924</c:v>
                </c:pt>
                <c:pt idx="4206">
                  <c:v>1.8763317058988429</c:v>
                </c:pt>
                <c:pt idx="4207">
                  <c:v>1.8764583013666303</c:v>
                </c:pt>
                <c:pt idx="4208">
                  <c:v>1.8765349101756759</c:v>
                </c:pt>
                <c:pt idx="4209">
                  <c:v>1.8766140472206709</c:v>
                </c:pt>
                <c:pt idx="4210">
                  <c:v>1.8767357139783092</c:v>
                </c:pt>
                <c:pt idx="4211">
                  <c:v>1.8771710635815562</c:v>
                </c:pt>
                <c:pt idx="4212">
                  <c:v>1.8772644662712439</c:v>
                </c:pt>
                <c:pt idx="4213">
                  <c:v>1.8773808339194178</c:v>
                </c:pt>
                <c:pt idx="4214">
                  <c:v>1.8774145636339998</c:v>
                </c:pt>
                <c:pt idx="4215">
                  <c:v>1.877415773063807</c:v>
                </c:pt>
                <c:pt idx="4216">
                  <c:v>1.8775568315139204</c:v>
                </c:pt>
                <c:pt idx="4217">
                  <c:v>1.8777587225649321</c:v>
                </c:pt>
                <c:pt idx="4218">
                  <c:v>1.8778913102640669</c:v>
                </c:pt>
                <c:pt idx="4219">
                  <c:v>1.87818195832874</c:v>
                </c:pt>
                <c:pt idx="4220">
                  <c:v>1.8782953154818365</c:v>
                </c:pt>
                <c:pt idx="4221">
                  <c:v>1.878457308468888</c:v>
                </c:pt>
                <c:pt idx="4222">
                  <c:v>1.878537340292201</c:v>
                </c:pt>
                <c:pt idx="4223">
                  <c:v>1.8785697953341727</c:v>
                </c:pt>
                <c:pt idx="4224">
                  <c:v>1.8786180460264608</c:v>
                </c:pt>
                <c:pt idx="4225">
                  <c:v>1.8788375071691867</c:v>
                </c:pt>
                <c:pt idx="4226">
                  <c:v>1.879089422083061</c:v>
                </c:pt>
                <c:pt idx="4227">
                  <c:v>1.8792137832178792</c:v>
                </c:pt>
                <c:pt idx="4228">
                  <c:v>1.8792214211360847</c:v>
                </c:pt>
                <c:pt idx="4229">
                  <c:v>1.8796366657832733</c:v>
                </c:pt>
                <c:pt idx="4230">
                  <c:v>1.8796908248394524</c:v>
                </c:pt>
                <c:pt idx="4231">
                  <c:v>1.8797182606959473</c:v>
                </c:pt>
                <c:pt idx="4232">
                  <c:v>1.8799425940402135</c:v>
                </c:pt>
                <c:pt idx="4233">
                  <c:v>1.8801858932278122</c:v>
                </c:pt>
                <c:pt idx="4234">
                  <c:v>1.8802558355555885</c:v>
                </c:pt>
                <c:pt idx="4235">
                  <c:v>1.8803191287690844</c:v>
                </c:pt>
                <c:pt idx="4236">
                  <c:v>1.8804991348250459</c:v>
                </c:pt>
                <c:pt idx="4237">
                  <c:v>1.8805460511394942</c:v>
                </c:pt>
                <c:pt idx="4238">
                  <c:v>1.8805476227375326</c:v>
                </c:pt>
                <c:pt idx="4239">
                  <c:v>1.8810223729854205</c:v>
                </c:pt>
                <c:pt idx="4240">
                  <c:v>1.8810799518634767</c:v>
                </c:pt>
                <c:pt idx="4241">
                  <c:v>1.8810861925189388</c:v>
                </c:pt>
                <c:pt idx="4242">
                  <c:v>1.8813487545575138</c:v>
                </c:pt>
                <c:pt idx="4243">
                  <c:v>1.8813676259810481</c:v>
                </c:pt>
                <c:pt idx="4244">
                  <c:v>1.8816563728477311</c:v>
                </c:pt>
                <c:pt idx="4245">
                  <c:v>1.8818757122231875</c:v>
                </c:pt>
                <c:pt idx="4246">
                  <c:v>1.8818759044971201</c:v>
                </c:pt>
                <c:pt idx="4247">
                  <c:v>1.8818878581817653</c:v>
                </c:pt>
                <c:pt idx="4248">
                  <c:v>1.8821062429069126</c:v>
                </c:pt>
                <c:pt idx="4249">
                  <c:v>1.8821178443213005</c:v>
                </c:pt>
                <c:pt idx="4250">
                  <c:v>1.8823362889015112</c:v>
                </c:pt>
                <c:pt idx="4251">
                  <c:v>1.8823497517225107</c:v>
                </c:pt>
                <c:pt idx="4252">
                  <c:v>1.8823738120340818</c:v>
                </c:pt>
                <c:pt idx="4253">
                  <c:v>1.8823787978213691</c:v>
                </c:pt>
                <c:pt idx="4254">
                  <c:v>1.8824107830133432</c:v>
                </c:pt>
                <c:pt idx="4255">
                  <c:v>1.8826119718254817</c:v>
                </c:pt>
                <c:pt idx="4256">
                  <c:v>1.8826558209071995</c:v>
                </c:pt>
                <c:pt idx="4257">
                  <c:v>1.8827187834447876</c:v>
                </c:pt>
                <c:pt idx="4258">
                  <c:v>1.8827272178255732</c:v>
                </c:pt>
                <c:pt idx="4259">
                  <c:v>1.8829706951664409</c:v>
                </c:pt>
                <c:pt idx="4260">
                  <c:v>1.8829946700308298</c:v>
                </c:pt>
                <c:pt idx="4261">
                  <c:v>1.8832621066121573</c:v>
                </c:pt>
                <c:pt idx="4262">
                  <c:v>1.8833619211339474</c:v>
                </c:pt>
                <c:pt idx="4263">
                  <c:v>1.8834618107331165</c:v>
                </c:pt>
                <c:pt idx="4264">
                  <c:v>1.8838231064286513</c:v>
                </c:pt>
                <c:pt idx="4265">
                  <c:v>1.8838551883308647</c:v>
                </c:pt>
                <c:pt idx="4266">
                  <c:v>1.8839492995809044</c:v>
                </c:pt>
                <c:pt idx="4267">
                  <c:v>1.88412291949777</c:v>
                </c:pt>
                <c:pt idx="4268">
                  <c:v>1.8841961770554658</c:v>
                </c:pt>
                <c:pt idx="4269">
                  <c:v>1.8842367381963741</c:v>
                </c:pt>
                <c:pt idx="4270">
                  <c:v>1.8842726880930509</c:v>
                </c:pt>
                <c:pt idx="4271">
                  <c:v>1.8843671470507581</c:v>
                </c:pt>
                <c:pt idx="4272">
                  <c:v>1.8845874485042329</c:v>
                </c:pt>
                <c:pt idx="4273">
                  <c:v>1.884591840774722</c:v>
                </c:pt>
                <c:pt idx="4274">
                  <c:v>1.8846485070620387</c:v>
                </c:pt>
                <c:pt idx="4275">
                  <c:v>1.8846587035761311</c:v>
                </c:pt>
                <c:pt idx="4276">
                  <c:v>1.8852740063010394</c:v>
                </c:pt>
                <c:pt idx="4277">
                  <c:v>1.8855022745489256</c:v>
                </c:pt>
                <c:pt idx="4278">
                  <c:v>1.8855530453188478</c:v>
                </c:pt>
                <c:pt idx="4279">
                  <c:v>1.8855688835965156</c:v>
                </c:pt>
                <c:pt idx="4280">
                  <c:v>1.8856509120443385</c:v>
                </c:pt>
                <c:pt idx="4281">
                  <c:v>1.8856747994755596</c:v>
                </c:pt>
                <c:pt idx="4282">
                  <c:v>1.8857882603793088</c:v>
                </c:pt>
                <c:pt idx="4283">
                  <c:v>1.8858994780584359</c:v>
                </c:pt>
                <c:pt idx="4284">
                  <c:v>1.8859453343970118</c:v>
                </c:pt>
                <c:pt idx="4285">
                  <c:v>1.885964615233078</c:v>
                </c:pt>
                <c:pt idx="4286">
                  <c:v>1.8859835381385539</c:v>
                </c:pt>
                <c:pt idx="4287">
                  <c:v>1.885988088736452</c:v>
                </c:pt>
                <c:pt idx="4288">
                  <c:v>1.8860275592596383</c:v>
                </c:pt>
                <c:pt idx="4289">
                  <c:v>1.8862501826637568</c:v>
                </c:pt>
                <c:pt idx="4290">
                  <c:v>1.8863899700804394</c:v>
                </c:pt>
                <c:pt idx="4291">
                  <c:v>1.8863973878199518</c:v>
                </c:pt>
                <c:pt idx="4292">
                  <c:v>1.8868201831570495</c:v>
                </c:pt>
                <c:pt idx="4293">
                  <c:v>1.8868216025416591</c:v>
                </c:pt>
                <c:pt idx="4294">
                  <c:v>1.886930851217824</c:v>
                </c:pt>
                <c:pt idx="4295">
                  <c:v>1.8869379716476495</c:v>
                </c:pt>
                <c:pt idx="4296">
                  <c:v>1.8872185171191771</c:v>
                </c:pt>
                <c:pt idx="4297">
                  <c:v>1.8873432919864785</c:v>
                </c:pt>
                <c:pt idx="4298">
                  <c:v>1.8873850177541813</c:v>
                </c:pt>
                <c:pt idx="4299">
                  <c:v>1.8884045692408939</c:v>
                </c:pt>
                <c:pt idx="4300">
                  <c:v>1.888451371594227</c:v>
                </c:pt>
                <c:pt idx="4301">
                  <c:v>1.8884926810635283</c:v>
                </c:pt>
                <c:pt idx="4302">
                  <c:v>1.8885324181657128</c:v>
                </c:pt>
                <c:pt idx="4303">
                  <c:v>1.8886532426978375</c:v>
                </c:pt>
                <c:pt idx="4304">
                  <c:v>1.8886644223603604</c:v>
                </c:pt>
                <c:pt idx="4305">
                  <c:v>1.8888414682332406</c:v>
                </c:pt>
                <c:pt idx="4306">
                  <c:v>1.8888465852905454</c:v>
                </c:pt>
                <c:pt idx="4307">
                  <c:v>1.888976866478961</c:v>
                </c:pt>
                <c:pt idx="4308">
                  <c:v>1.8890294085969599</c:v>
                </c:pt>
                <c:pt idx="4309">
                  <c:v>1.8890561874360781</c:v>
                </c:pt>
                <c:pt idx="4310">
                  <c:v>1.8891604504981065</c:v>
                </c:pt>
                <c:pt idx="4311">
                  <c:v>1.8892180582714238</c:v>
                </c:pt>
                <c:pt idx="4312">
                  <c:v>1.8894976359847102</c:v>
                </c:pt>
                <c:pt idx="4313">
                  <c:v>1.8895410748853712</c:v>
                </c:pt>
                <c:pt idx="4314">
                  <c:v>1.88959779783233</c:v>
                </c:pt>
                <c:pt idx="4315">
                  <c:v>1.8897250011130395</c:v>
                </c:pt>
                <c:pt idx="4316">
                  <c:v>1.8898338910870389</c:v>
                </c:pt>
                <c:pt idx="4317">
                  <c:v>1.8900216892884114</c:v>
                </c:pt>
                <c:pt idx="4318">
                  <c:v>1.8901672508920322</c:v>
                </c:pt>
                <c:pt idx="4319">
                  <c:v>1.8901921022821553</c:v>
                </c:pt>
                <c:pt idx="4320">
                  <c:v>1.8903558002088225</c:v>
                </c:pt>
                <c:pt idx="4321">
                  <c:v>1.8904187793158549</c:v>
                </c:pt>
                <c:pt idx="4322">
                  <c:v>1.8904472012118505</c:v>
                </c:pt>
                <c:pt idx="4323">
                  <c:v>1.8904489354552858</c:v>
                </c:pt>
                <c:pt idx="4324">
                  <c:v>1.8905862075754105</c:v>
                </c:pt>
                <c:pt idx="4325">
                  <c:v>1.89074503728017</c:v>
                </c:pt>
                <c:pt idx="4326">
                  <c:v>1.8908794356855934</c:v>
                </c:pt>
                <c:pt idx="4327">
                  <c:v>1.890976224510899</c:v>
                </c:pt>
                <c:pt idx="4328">
                  <c:v>1.8909908021536819</c:v>
                </c:pt>
                <c:pt idx="4329">
                  <c:v>1.8913655458577145</c:v>
                </c:pt>
                <c:pt idx="4330">
                  <c:v>1.8915468375099387</c:v>
                </c:pt>
                <c:pt idx="4331">
                  <c:v>1.8916190528709418</c:v>
                </c:pt>
                <c:pt idx="4332">
                  <c:v>1.8917040660584661</c:v>
                </c:pt>
                <c:pt idx="4333">
                  <c:v>1.8919042955414342</c:v>
                </c:pt>
                <c:pt idx="4334">
                  <c:v>1.8921446466719041</c:v>
                </c:pt>
                <c:pt idx="4335">
                  <c:v>1.8921707088985593</c:v>
                </c:pt>
                <c:pt idx="4336">
                  <c:v>1.8924011177963604</c:v>
                </c:pt>
                <c:pt idx="4337">
                  <c:v>1.8924380609830829</c:v>
                </c:pt>
                <c:pt idx="4338">
                  <c:v>1.8924734371276872</c:v>
                </c:pt>
                <c:pt idx="4339">
                  <c:v>1.8926250767676465</c:v>
                </c:pt>
                <c:pt idx="4340">
                  <c:v>1.8926259756171919</c:v>
                </c:pt>
                <c:pt idx="4341">
                  <c:v>1.8926756826303397</c:v>
                </c:pt>
                <c:pt idx="4342">
                  <c:v>1.8927869925969611</c:v>
                </c:pt>
                <c:pt idx="4343">
                  <c:v>1.892867714401141</c:v>
                </c:pt>
                <c:pt idx="4344">
                  <c:v>1.8931645955939023</c:v>
                </c:pt>
                <c:pt idx="4345">
                  <c:v>1.8932487517996355</c:v>
                </c:pt>
                <c:pt idx="4346">
                  <c:v>1.8932595954778222</c:v>
                </c:pt>
                <c:pt idx="4347">
                  <c:v>1.8934278401460638</c:v>
                </c:pt>
                <c:pt idx="4348">
                  <c:v>1.8934467170081899</c:v>
                </c:pt>
                <c:pt idx="4349">
                  <c:v>1.8934782743874159</c:v>
                </c:pt>
                <c:pt idx="4350">
                  <c:v>1.8938550092444151</c:v>
                </c:pt>
                <c:pt idx="4351">
                  <c:v>1.8938650898695486</c:v>
                </c:pt>
                <c:pt idx="4352">
                  <c:v>1.8940793259655719</c:v>
                </c:pt>
                <c:pt idx="4353">
                  <c:v>1.8942199019806107</c:v>
                </c:pt>
                <c:pt idx="4354">
                  <c:v>1.8945006914582556</c:v>
                </c:pt>
                <c:pt idx="4355">
                  <c:v>1.8946791456191423</c:v>
                </c:pt>
                <c:pt idx="4356">
                  <c:v>1.8947444102325341</c:v>
                </c:pt>
                <c:pt idx="4357">
                  <c:v>1.8948290196319053</c:v>
                </c:pt>
                <c:pt idx="4358">
                  <c:v>1.8949883940202132</c:v>
                </c:pt>
                <c:pt idx="4359">
                  <c:v>1.8950931748764324</c:v>
                </c:pt>
                <c:pt idx="4360">
                  <c:v>1.89532507562466</c:v>
                </c:pt>
                <c:pt idx="4361">
                  <c:v>1.8954932015858827</c:v>
                </c:pt>
                <c:pt idx="4362">
                  <c:v>1.8955486505924855</c:v>
                </c:pt>
                <c:pt idx="4363">
                  <c:v>1.8959029220870369</c:v>
                </c:pt>
                <c:pt idx="4364">
                  <c:v>1.895963290391329</c:v>
                </c:pt>
                <c:pt idx="4365">
                  <c:v>1.8961070215629123</c:v>
                </c:pt>
                <c:pt idx="4366">
                  <c:v>1.8962223884882008</c:v>
                </c:pt>
                <c:pt idx="4367">
                  <c:v>1.8967514432294614</c:v>
                </c:pt>
                <c:pt idx="4368">
                  <c:v>1.8968774146204848</c:v>
                </c:pt>
                <c:pt idx="4369">
                  <c:v>1.8970848378578451</c:v>
                </c:pt>
                <c:pt idx="4370">
                  <c:v>1.8972061032021199</c:v>
                </c:pt>
                <c:pt idx="4371">
                  <c:v>1.8973231808628628</c:v>
                </c:pt>
                <c:pt idx="4372">
                  <c:v>1.8974638390523686</c:v>
                </c:pt>
                <c:pt idx="4373">
                  <c:v>1.8975221717658759</c:v>
                </c:pt>
                <c:pt idx="4374">
                  <c:v>1.8976992481825874</c:v>
                </c:pt>
                <c:pt idx="4375">
                  <c:v>1.8977655578308321</c:v>
                </c:pt>
                <c:pt idx="4376">
                  <c:v>1.8979330138163546</c:v>
                </c:pt>
                <c:pt idx="4377">
                  <c:v>1.898170284571272</c:v>
                </c:pt>
                <c:pt idx="4378">
                  <c:v>1.8981951461385331</c:v>
                </c:pt>
                <c:pt idx="4379">
                  <c:v>1.8985456521212969</c:v>
                </c:pt>
                <c:pt idx="4380">
                  <c:v>1.8991095879663091</c:v>
                </c:pt>
                <c:pt idx="4381">
                  <c:v>1.8991678206456557</c:v>
                </c:pt>
                <c:pt idx="4382">
                  <c:v>1.8993995713985328</c:v>
                </c:pt>
                <c:pt idx="4383">
                  <c:v>1.8994624926801102</c:v>
                </c:pt>
                <c:pt idx="4384">
                  <c:v>1.8994790018301169</c:v>
                </c:pt>
                <c:pt idx="4385">
                  <c:v>1.8996573678049322</c:v>
                </c:pt>
                <c:pt idx="4386">
                  <c:v>1.89970396575203</c:v>
                </c:pt>
                <c:pt idx="4387">
                  <c:v>1.9000350844368832</c:v>
                </c:pt>
                <c:pt idx="4388">
                  <c:v>1.9001882865828019</c:v>
                </c:pt>
                <c:pt idx="4389">
                  <c:v>1.9002567660645897</c:v>
                </c:pt>
                <c:pt idx="4390">
                  <c:v>1.9003432106578462</c:v>
                </c:pt>
                <c:pt idx="4391">
                  <c:v>1.9004531166461995</c:v>
                </c:pt>
                <c:pt idx="4392">
                  <c:v>1.9006536455842826</c:v>
                </c:pt>
                <c:pt idx="4393">
                  <c:v>1.9006654127249121</c:v>
                </c:pt>
                <c:pt idx="4394">
                  <c:v>1.9006728245819986</c:v>
                </c:pt>
                <c:pt idx="4395">
                  <c:v>1.9006846401582829</c:v>
                </c:pt>
                <c:pt idx="4396">
                  <c:v>1.9007461257984501</c:v>
                </c:pt>
                <c:pt idx="4397">
                  <c:v>1.9007470959060209</c:v>
                </c:pt>
                <c:pt idx="4398">
                  <c:v>1.9007678539749264</c:v>
                </c:pt>
                <c:pt idx="4399">
                  <c:v>1.9011268143197759</c:v>
                </c:pt>
                <c:pt idx="4400">
                  <c:v>1.9012888431873014</c:v>
                </c:pt>
                <c:pt idx="4401">
                  <c:v>1.9014105248259023</c:v>
                </c:pt>
                <c:pt idx="4402">
                  <c:v>1.9015400295861633</c:v>
                </c:pt>
                <c:pt idx="4403">
                  <c:v>1.9015695734859168</c:v>
                </c:pt>
                <c:pt idx="4404">
                  <c:v>1.9017113435373119</c:v>
                </c:pt>
                <c:pt idx="4405">
                  <c:v>1.9018305678044942</c:v>
                </c:pt>
                <c:pt idx="4406">
                  <c:v>1.9019338136389217</c:v>
                </c:pt>
                <c:pt idx="4407">
                  <c:v>1.9019610676568801</c:v>
                </c:pt>
                <c:pt idx="4408">
                  <c:v>1.9022431709095453</c:v>
                </c:pt>
                <c:pt idx="4409">
                  <c:v>1.9023430438217483</c:v>
                </c:pt>
                <c:pt idx="4410">
                  <c:v>1.9023556203849274</c:v>
                </c:pt>
                <c:pt idx="4411">
                  <c:v>1.9024152023294085</c:v>
                </c:pt>
                <c:pt idx="4412">
                  <c:v>1.9024640811786053</c:v>
                </c:pt>
                <c:pt idx="4413">
                  <c:v>1.9024958595013344</c:v>
                </c:pt>
                <c:pt idx="4414">
                  <c:v>1.9025586024307781</c:v>
                </c:pt>
                <c:pt idx="4415">
                  <c:v>1.902606813218167</c:v>
                </c:pt>
                <c:pt idx="4416">
                  <c:v>1.9029376602192996</c:v>
                </c:pt>
                <c:pt idx="4417">
                  <c:v>1.9031180540963875</c:v>
                </c:pt>
                <c:pt idx="4418">
                  <c:v>1.9032159620653606</c:v>
                </c:pt>
                <c:pt idx="4419">
                  <c:v>1.903220380612588</c:v>
                </c:pt>
                <c:pt idx="4420">
                  <c:v>1.9033646786640595</c:v>
                </c:pt>
                <c:pt idx="4421">
                  <c:v>1.9035661831574084</c:v>
                </c:pt>
                <c:pt idx="4422">
                  <c:v>1.903747740289494</c:v>
                </c:pt>
                <c:pt idx="4423">
                  <c:v>1.9039569024227017</c:v>
                </c:pt>
                <c:pt idx="4424">
                  <c:v>1.9043188357641514</c:v>
                </c:pt>
                <c:pt idx="4425">
                  <c:v>1.9045018525233233</c:v>
                </c:pt>
                <c:pt idx="4426">
                  <c:v>1.9045535017500024</c:v>
                </c:pt>
                <c:pt idx="4427">
                  <c:v>1.9048590155877034</c:v>
                </c:pt>
                <c:pt idx="4428">
                  <c:v>1.9049656286109244</c:v>
                </c:pt>
                <c:pt idx="4429">
                  <c:v>1.9049742987910097</c:v>
                </c:pt>
                <c:pt idx="4430">
                  <c:v>1.9053744661107288</c:v>
                </c:pt>
                <c:pt idx="4431">
                  <c:v>1.9054695828514694</c:v>
                </c:pt>
                <c:pt idx="4432">
                  <c:v>1.9054932482121809</c:v>
                </c:pt>
                <c:pt idx="4433">
                  <c:v>1.9055310905546481</c:v>
                </c:pt>
                <c:pt idx="4434">
                  <c:v>1.9056228663972887</c:v>
                </c:pt>
                <c:pt idx="4435">
                  <c:v>1.9058249339088074</c:v>
                </c:pt>
                <c:pt idx="4436">
                  <c:v>1.9059783818041867</c:v>
                </c:pt>
                <c:pt idx="4437">
                  <c:v>1.9061055759088743</c:v>
                </c:pt>
                <c:pt idx="4438">
                  <c:v>1.9062039099895789</c:v>
                </c:pt>
                <c:pt idx="4439">
                  <c:v>1.9062616027056221</c:v>
                </c:pt>
                <c:pt idx="4440">
                  <c:v>1.9066936464261501</c:v>
                </c:pt>
                <c:pt idx="4441">
                  <c:v>1.9067043860727766</c:v>
                </c:pt>
                <c:pt idx="4442">
                  <c:v>1.9068831180676762</c:v>
                </c:pt>
                <c:pt idx="4443">
                  <c:v>1.9071945413017435</c:v>
                </c:pt>
                <c:pt idx="4444">
                  <c:v>1.9072003586404445</c:v>
                </c:pt>
                <c:pt idx="4445">
                  <c:v>1.9072786765599348</c:v>
                </c:pt>
                <c:pt idx="4446">
                  <c:v>1.9076185721572103</c:v>
                </c:pt>
                <c:pt idx="4447">
                  <c:v>1.9078137480120294</c:v>
                </c:pt>
                <c:pt idx="4448">
                  <c:v>1.9078292375522865</c:v>
                </c:pt>
                <c:pt idx="4449">
                  <c:v>1.9078622465339754</c:v>
                </c:pt>
                <c:pt idx="4450">
                  <c:v>1.907871333457466</c:v>
                </c:pt>
                <c:pt idx="4451">
                  <c:v>1.9082086329609342</c:v>
                </c:pt>
                <c:pt idx="4452">
                  <c:v>1.9084315005292278</c:v>
                </c:pt>
                <c:pt idx="4453">
                  <c:v>1.9088511121806091</c:v>
                </c:pt>
                <c:pt idx="4454">
                  <c:v>1.9089294789470574</c:v>
                </c:pt>
                <c:pt idx="4455">
                  <c:v>1.9090674260293783</c:v>
                </c:pt>
                <c:pt idx="4456">
                  <c:v>1.9091619013897236</c:v>
                </c:pt>
                <c:pt idx="4457">
                  <c:v>1.9091802445243011</c:v>
                </c:pt>
                <c:pt idx="4458">
                  <c:v>1.909202278393537</c:v>
                </c:pt>
                <c:pt idx="4459">
                  <c:v>1.9097966910104069</c:v>
                </c:pt>
                <c:pt idx="4460">
                  <c:v>1.9098531665762331</c:v>
                </c:pt>
                <c:pt idx="4461">
                  <c:v>1.9099245939574652</c:v>
                </c:pt>
                <c:pt idx="4462">
                  <c:v>1.9102136965265277</c:v>
                </c:pt>
                <c:pt idx="4463">
                  <c:v>1.9102380966991923</c:v>
                </c:pt>
                <c:pt idx="4464">
                  <c:v>1.9102957938334226</c:v>
                </c:pt>
                <c:pt idx="4465">
                  <c:v>1.9103348609202293</c:v>
                </c:pt>
                <c:pt idx="4466">
                  <c:v>1.9103599224286218</c:v>
                </c:pt>
                <c:pt idx="4467">
                  <c:v>1.9104982447701682</c:v>
                </c:pt>
                <c:pt idx="4468">
                  <c:v>1.9105135865817224</c:v>
                </c:pt>
                <c:pt idx="4469">
                  <c:v>1.910645645489119</c:v>
                </c:pt>
                <c:pt idx="4470">
                  <c:v>1.9111201225033629</c:v>
                </c:pt>
                <c:pt idx="4471">
                  <c:v>1.9112793476344954</c:v>
                </c:pt>
                <c:pt idx="4472">
                  <c:v>1.9112990357836037</c:v>
                </c:pt>
                <c:pt idx="4473">
                  <c:v>1.9113741433032085</c:v>
                </c:pt>
                <c:pt idx="4474">
                  <c:v>1.9113820689520169</c:v>
                </c:pt>
                <c:pt idx="4475">
                  <c:v>1.9113997476732139</c:v>
                </c:pt>
                <c:pt idx="4476">
                  <c:v>1.9114937914334902</c:v>
                </c:pt>
                <c:pt idx="4477">
                  <c:v>1.9117513517645142</c:v>
                </c:pt>
                <c:pt idx="4478">
                  <c:v>1.9118158855301095</c:v>
                </c:pt>
                <c:pt idx="4479">
                  <c:v>1.9118608640283095</c:v>
                </c:pt>
                <c:pt idx="4480">
                  <c:v>1.9118938779983057</c:v>
                </c:pt>
                <c:pt idx="4481">
                  <c:v>1.9122040114412748</c:v>
                </c:pt>
                <c:pt idx="4482">
                  <c:v>1.9123867673958046</c:v>
                </c:pt>
                <c:pt idx="4483">
                  <c:v>1.9125190247553763</c:v>
                </c:pt>
                <c:pt idx="4484">
                  <c:v>1.9126022161903611</c:v>
                </c:pt>
                <c:pt idx="4485">
                  <c:v>1.912709222917488</c:v>
                </c:pt>
                <c:pt idx="4486">
                  <c:v>1.9129592085924714</c:v>
                </c:pt>
                <c:pt idx="4487">
                  <c:v>1.9130098521164063</c:v>
                </c:pt>
                <c:pt idx="4488">
                  <c:v>1.913046483650211</c:v>
                </c:pt>
                <c:pt idx="4489">
                  <c:v>1.9130867447611417</c:v>
                </c:pt>
                <c:pt idx="4490">
                  <c:v>1.9131439613095256</c:v>
                </c:pt>
                <c:pt idx="4491">
                  <c:v>1.9131664458038549</c:v>
                </c:pt>
                <c:pt idx="4492">
                  <c:v>1.9135053200526768</c:v>
                </c:pt>
                <c:pt idx="4493">
                  <c:v>1.9138301637439121</c:v>
                </c:pt>
                <c:pt idx="4494">
                  <c:v>1.9138882266135788</c:v>
                </c:pt>
                <c:pt idx="4495">
                  <c:v>1.913911779234569</c:v>
                </c:pt>
                <c:pt idx="4496">
                  <c:v>1.9139217633225236</c:v>
                </c:pt>
                <c:pt idx="4497">
                  <c:v>1.9139232946586273</c:v>
                </c:pt>
                <c:pt idx="4498">
                  <c:v>1.9139396547671421</c:v>
                </c:pt>
                <c:pt idx="4499">
                  <c:v>1.9140839695847098</c:v>
                </c:pt>
                <c:pt idx="4500">
                  <c:v>1.9142453237352586</c:v>
                </c:pt>
                <c:pt idx="4501">
                  <c:v>1.9142670252617231</c:v>
                </c:pt>
                <c:pt idx="4502">
                  <c:v>1.9143878995689527</c:v>
                </c:pt>
                <c:pt idx="4503">
                  <c:v>1.9144882776573788</c:v>
                </c:pt>
                <c:pt idx="4504">
                  <c:v>1.914569591788041</c:v>
                </c:pt>
                <c:pt idx="4505">
                  <c:v>1.9145855490543164</c:v>
                </c:pt>
                <c:pt idx="4506">
                  <c:v>1.914734826663324</c:v>
                </c:pt>
                <c:pt idx="4507">
                  <c:v>1.9149152659942528</c:v>
                </c:pt>
                <c:pt idx="4508">
                  <c:v>1.9149200055370195</c:v>
                </c:pt>
                <c:pt idx="4509">
                  <c:v>1.9149712997447257</c:v>
                </c:pt>
                <c:pt idx="4510">
                  <c:v>1.9149891758476283</c:v>
                </c:pt>
                <c:pt idx="4511">
                  <c:v>1.9150977386680998</c:v>
                </c:pt>
                <c:pt idx="4512">
                  <c:v>1.9151172134393166</c:v>
                </c:pt>
                <c:pt idx="4513">
                  <c:v>1.9151249331785851</c:v>
                </c:pt>
                <c:pt idx="4514">
                  <c:v>1.9152581476178931</c:v>
                </c:pt>
                <c:pt idx="4515">
                  <c:v>1.9154257475833512</c:v>
                </c:pt>
                <c:pt idx="4516">
                  <c:v>1.9154470729919171</c:v>
                </c:pt>
                <c:pt idx="4517">
                  <c:v>1.9154483780120051</c:v>
                </c:pt>
                <c:pt idx="4518">
                  <c:v>1.9156424814780249</c:v>
                </c:pt>
                <c:pt idx="4519">
                  <c:v>1.9156981681828085</c:v>
                </c:pt>
                <c:pt idx="4520">
                  <c:v>1.9157100634838982</c:v>
                </c:pt>
                <c:pt idx="4521">
                  <c:v>1.9157523807806633</c:v>
                </c:pt>
                <c:pt idx="4522">
                  <c:v>1.9157610205485924</c:v>
                </c:pt>
                <c:pt idx="4523">
                  <c:v>1.9158840088816957</c:v>
                </c:pt>
                <c:pt idx="4524">
                  <c:v>1.915917605961551</c:v>
                </c:pt>
                <c:pt idx="4525">
                  <c:v>1.9161006471364292</c:v>
                </c:pt>
                <c:pt idx="4526">
                  <c:v>1.9161553224182359</c:v>
                </c:pt>
                <c:pt idx="4527">
                  <c:v>1.9161752078302632</c:v>
                </c:pt>
                <c:pt idx="4528">
                  <c:v>1.9162213690105236</c:v>
                </c:pt>
                <c:pt idx="4529">
                  <c:v>1.9165139513444127</c:v>
                </c:pt>
                <c:pt idx="4530">
                  <c:v>1.9168997355604382</c:v>
                </c:pt>
                <c:pt idx="4531">
                  <c:v>1.9170508502799848</c:v>
                </c:pt>
                <c:pt idx="4532">
                  <c:v>1.9171578521845527</c:v>
                </c:pt>
                <c:pt idx="4533">
                  <c:v>1.91718794070534</c:v>
                </c:pt>
                <c:pt idx="4534">
                  <c:v>1.9172183201656181</c:v>
                </c:pt>
                <c:pt idx="4535">
                  <c:v>1.9172704887616807</c:v>
                </c:pt>
                <c:pt idx="4536">
                  <c:v>1.9173108605193876</c:v>
                </c:pt>
                <c:pt idx="4537">
                  <c:v>1.9174408547716206</c:v>
                </c:pt>
                <c:pt idx="4538">
                  <c:v>1.917526868865578</c:v>
                </c:pt>
                <c:pt idx="4539">
                  <c:v>1.9175536357948575</c:v>
                </c:pt>
                <c:pt idx="4540">
                  <c:v>1.9176463231476282</c:v>
                </c:pt>
                <c:pt idx="4541">
                  <c:v>1.91771681864636</c:v>
                </c:pt>
                <c:pt idx="4542">
                  <c:v>1.917875168052886</c:v>
                </c:pt>
                <c:pt idx="4543">
                  <c:v>1.9178812175246713</c:v>
                </c:pt>
                <c:pt idx="4544">
                  <c:v>1.918128310077772</c:v>
                </c:pt>
                <c:pt idx="4545">
                  <c:v>1.9182948391013754</c:v>
                </c:pt>
                <c:pt idx="4546">
                  <c:v>1.9183279204738792</c:v>
                </c:pt>
                <c:pt idx="4547">
                  <c:v>1.9183354588701873</c:v>
                </c:pt>
                <c:pt idx="4548">
                  <c:v>1.9183936501754135</c:v>
                </c:pt>
                <c:pt idx="4549">
                  <c:v>1.9184906066203329</c:v>
                </c:pt>
                <c:pt idx="4550">
                  <c:v>1.9185348332323839</c:v>
                </c:pt>
                <c:pt idx="4551">
                  <c:v>1.9187191366888268</c:v>
                </c:pt>
                <c:pt idx="4552">
                  <c:v>1.9187439316232218</c:v>
                </c:pt>
                <c:pt idx="4553">
                  <c:v>1.9188560630374096</c:v>
                </c:pt>
                <c:pt idx="4554">
                  <c:v>1.9188793540564546</c:v>
                </c:pt>
                <c:pt idx="4555">
                  <c:v>1.9188959812605308</c:v>
                </c:pt>
                <c:pt idx="4556">
                  <c:v>1.9190324596055006</c:v>
                </c:pt>
                <c:pt idx="4557">
                  <c:v>1.9190447551580407</c:v>
                </c:pt>
                <c:pt idx="4558">
                  <c:v>1.919110463667582</c:v>
                </c:pt>
                <c:pt idx="4559">
                  <c:v>1.9191206592517958</c:v>
                </c:pt>
                <c:pt idx="4560">
                  <c:v>1.9191718279574186</c:v>
                </c:pt>
                <c:pt idx="4561">
                  <c:v>1.9191841199845583</c:v>
                </c:pt>
                <c:pt idx="4562">
                  <c:v>1.9193332052003207</c:v>
                </c:pt>
                <c:pt idx="4563">
                  <c:v>1.9195658359755574</c:v>
                </c:pt>
                <c:pt idx="4564">
                  <c:v>1.919597449333021</c:v>
                </c:pt>
                <c:pt idx="4565">
                  <c:v>1.919610937972164</c:v>
                </c:pt>
                <c:pt idx="4566">
                  <c:v>1.9197012975760332</c:v>
                </c:pt>
                <c:pt idx="4567">
                  <c:v>1.919769025451979</c:v>
                </c:pt>
                <c:pt idx="4568">
                  <c:v>1.9199173481599372</c:v>
                </c:pt>
                <c:pt idx="4569">
                  <c:v>1.9200944076920434</c:v>
                </c:pt>
                <c:pt idx="4570">
                  <c:v>1.9202527972958654</c:v>
                </c:pt>
                <c:pt idx="4571">
                  <c:v>1.9204162510149456</c:v>
                </c:pt>
                <c:pt idx="4572">
                  <c:v>1.9204286832182558</c:v>
                </c:pt>
                <c:pt idx="4573">
                  <c:v>1.9204417719732363</c:v>
                </c:pt>
                <c:pt idx="4574">
                  <c:v>1.9204514325997013</c:v>
                </c:pt>
                <c:pt idx="4575">
                  <c:v>1.9204572269856326</c:v>
                </c:pt>
                <c:pt idx="4576">
                  <c:v>1.9205095794478311</c:v>
                </c:pt>
                <c:pt idx="4577">
                  <c:v>1.9205201176683369</c:v>
                </c:pt>
                <c:pt idx="4578">
                  <c:v>1.9205841256187077</c:v>
                </c:pt>
                <c:pt idx="4579">
                  <c:v>1.9205855317396989</c:v>
                </c:pt>
                <c:pt idx="4580">
                  <c:v>1.9206244132036099</c:v>
                </c:pt>
                <c:pt idx="4581">
                  <c:v>1.9208918494878833</c:v>
                </c:pt>
                <c:pt idx="4582">
                  <c:v>1.9210004466058415</c:v>
                </c:pt>
                <c:pt idx="4583">
                  <c:v>1.9210586071074751</c:v>
                </c:pt>
                <c:pt idx="4584">
                  <c:v>1.9210914962209229</c:v>
                </c:pt>
                <c:pt idx="4585">
                  <c:v>1.9211946148031769</c:v>
                </c:pt>
                <c:pt idx="4586">
                  <c:v>1.9214047405307193</c:v>
                </c:pt>
                <c:pt idx="4587">
                  <c:v>1.9215425614104511</c:v>
                </c:pt>
                <c:pt idx="4588">
                  <c:v>1.9216400988910196</c:v>
                </c:pt>
                <c:pt idx="4589">
                  <c:v>1.9218237746171805</c:v>
                </c:pt>
                <c:pt idx="4590">
                  <c:v>1.9218603758897403</c:v>
                </c:pt>
                <c:pt idx="4591">
                  <c:v>1.9219057427766641</c:v>
                </c:pt>
                <c:pt idx="4592">
                  <c:v>1.9220041008529496</c:v>
                </c:pt>
                <c:pt idx="4593">
                  <c:v>1.9221647422079429</c:v>
                </c:pt>
                <c:pt idx="4594">
                  <c:v>1.9222902730267202</c:v>
                </c:pt>
                <c:pt idx="4595">
                  <c:v>1.9223057548820066</c:v>
                </c:pt>
                <c:pt idx="4596">
                  <c:v>1.9223289618599304</c:v>
                </c:pt>
                <c:pt idx="4597">
                  <c:v>1.9223909062490447</c:v>
                </c:pt>
                <c:pt idx="4598">
                  <c:v>1.9224314866878527</c:v>
                </c:pt>
                <c:pt idx="4599">
                  <c:v>1.922485045874142</c:v>
                </c:pt>
                <c:pt idx="4600">
                  <c:v>1.9228428130669963</c:v>
                </c:pt>
                <c:pt idx="4601">
                  <c:v>1.9228483879788725</c:v>
                </c:pt>
                <c:pt idx="4602">
                  <c:v>1.9228535611164888</c:v>
                </c:pt>
                <c:pt idx="4603">
                  <c:v>1.9229618400837869</c:v>
                </c:pt>
                <c:pt idx="4604">
                  <c:v>1.9231814516813679</c:v>
                </c:pt>
                <c:pt idx="4605">
                  <c:v>1.9232116562856756</c:v>
                </c:pt>
                <c:pt idx="4606">
                  <c:v>1.9232438779039365</c:v>
                </c:pt>
                <c:pt idx="4607">
                  <c:v>1.9233303907844919</c:v>
                </c:pt>
                <c:pt idx="4608">
                  <c:v>1.923391205083165</c:v>
                </c:pt>
                <c:pt idx="4609">
                  <c:v>1.9234992501776269</c:v>
                </c:pt>
                <c:pt idx="4610">
                  <c:v>1.9235386972968591</c:v>
                </c:pt>
                <c:pt idx="4611">
                  <c:v>1.9235610495331776</c:v>
                </c:pt>
                <c:pt idx="4612">
                  <c:v>1.9235836232353136</c:v>
                </c:pt>
                <c:pt idx="4613">
                  <c:v>1.9237147999569024</c:v>
                </c:pt>
                <c:pt idx="4614">
                  <c:v>1.923948985602373</c:v>
                </c:pt>
                <c:pt idx="4615">
                  <c:v>1.9239548218025257</c:v>
                </c:pt>
                <c:pt idx="4616">
                  <c:v>1.9239793393526556</c:v>
                </c:pt>
                <c:pt idx="4617">
                  <c:v>1.9240253526635014</c:v>
                </c:pt>
                <c:pt idx="4618">
                  <c:v>1.9240818256698016</c:v>
                </c:pt>
                <c:pt idx="4619">
                  <c:v>1.9242215572905574</c:v>
                </c:pt>
                <c:pt idx="4620">
                  <c:v>1.924236569861457</c:v>
                </c:pt>
                <c:pt idx="4621">
                  <c:v>1.9243184565197768</c:v>
                </c:pt>
                <c:pt idx="4622">
                  <c:v>1.9243683970255769</c:v>
                </c:pt>
                <c:pt idx="4623">
                  <c:v>1.9244075373452159</c:v>
                </c:pt>
                <c:pt idx="4624">
                  <c:v>1.9244538441419055</c:v>
                </c:pt>
                <c:pt idx="4625">
                  <c:v>1.9246156654791862</c:v>
                </c:pt>
                <c:pt idx="4626">
                  <c:v>1.9246442624236357</c:v>
                </c:pt>
                <c:pt idx="4627">
                  <c:v>1.924839610924479</c:v>
                </c:pt>
                <c:pt idx="4628">
                  <c:v>1.9248557451844128</c:v>
                </c:pt>
                <c:pt idx="4629">
                  <c:v>1.9248868261641661</c:v>
                </c:pt>
                <c:pt idx="4630">
                  <c:v>1.9249340009376952</c:v>
                </c:pt>
                <c:pt idx="4631">
                  <c:v>1.9250816661408301</c:v>
                </c:pt>
                <c:pt idx="4632">
                  <c:v>1.9251739423906062</c:v>
                </c:pt>
                <c:pt idx="4633">
                  <c:v>1.9252196491282372</c:v>
                </c:pt>
                <c:pt idx="4634">
                  <c:v>1.9252460289008626</c:v>
                </c:pt>
                <c:pt idx="4635">
                  <c:v>1.9252915535005637</c:v>
                </c:pt>
                <c:pt idx="4636">
                  <c:v>1.925353799319385</c:v>
                </c:pt>
                <c:pt idx="4637">
                  <c:v>1.9253663530750624</c:v>
                </c:pt>
                <c:pt idx="4638">
                  <c:v>1.9254244470525739</c:v>
                </c:pt>
                <c:pt idx="4639">
                  <c:v>1.9254490909020099</c:v>
                </c:pt>
                <c:pt idx="4640">
                  <c:v>1.9254542800340679</c:v>
                </c:pt>
                <c:pt idx="4641">
                  <c:v>1.9254714941040894</c:v>
                </c:pt>
                <c:pt idx="4642">
                  <c:v>1.9254751282153526</c:v>
                </c:pt>
                <c:pt idx="4643">
                  <c:v>1.9255535546356557</c:v>
                </c:pt>
                <c:pt idx="4644">
                  <c:v>1.9255846087166166</c:v>
                </c:pt>
                <c:pt idx="4645">
                  <c:v>1.9255871793084063</c:v>
                </c:pt>
                <c:pt idx="4646">
                  <c:v>1.9255923858670321</c:v>
                </c:pt>
                <c:pt idx="4647">
                  <c:v>1.9256099483286713</c:v>
                </c:pt>
                <c:pt idx="4648">
                  <c:v>1.9256398866287496</c:v>
                </c:pt>
                <c:pt idx="4649">
                  <c:v>1.9256586490298182</c:v>
                </c:pt>
                <c:pt idx="4650">
                  <c:v>1.925673454770944</c:v>
                </c:pt>
                <c:pt idx="4651">
                  <c:v>1.9259115145229551</c:v>
                </c:pt>
                <c:pt idx="4652">
                  <c:v>1.9261642184745349</c:v>
                </c:pt>
                <c:pt idx="4653">
                  <c:v>1.926261230588425</c:v>
                </c:pt>
                <c:pt idx="4654">
                  <c:v>1.9262960338532882</c:v>
                </c:pt>
                <c:pt idx="4655">
                  <c:v>1.9264084791602358</c:v>
                </c:pt>
                <c:pt idx="4656">
                  <c:v>1.9265591808934683</c:v>
                </c:pt>
                <c:pt idx="4657">
                  <c:v>1.9266177311103345</c:v>
                </c:pt>
                <c:pt idx="4658">
                  <c:v>1.9268458844255389</c:v>
                </c:pt>
                <c:pt idx="4659">
                  <c:v>1.9268464314007967</c:v>
                </c:pt>
                <c:pt idx="4660">
                  <c:v>1.926948916476984</c:v>
                </c:pt>
                <c:pt idx="4661">
                  <c:v>1.9269926400408484</c:v>
                </c:pt>
                <c:pt idx="4662">
                  <c:v>1.9270090682906342</c:v>
                </c:pt>
                <c:pt idx="4663">
                  <c:v>1.9270751618573225</c:v>
                </c:pt>
                <c:pt idx="4664">
                  <c:v>1.9270768881292812</c:v>
                </c:pt>
                <c:pt idx="4665">
                  <c:v>1.9270820466078367</c:v>
                </c:pt>
                <c:pt idx="4666">
                  <c:v>1.9272337132424315</c:v>
                </c:pt>
                <c:pt idx="4667">
                  <c:v>1.9272463915020737</c:v>
                </c:pt>
                <c:pt idx="4668">
                  <c:v>1.9273588152897509</c:v>
                </c:pt>
                <c:pt idx="4669">
                  <c:v>1.9274218484887973</c:v>
                </c:pt>
                <c:pt idx="4670">
                  <c:v>1.927432149997043</c:v>
                </c:pt>
                <c:pt idx="4671">
                  <c:v>1.9274659816156854</c:v>
                </c:pt>
                <c:pt idx="4672">
                  <c:v>1.927525722289215</c:v>
                </c:pt>
                <c:pt idx="4673">
                  <c:v>1.927540302966408</c:v>
                </c:pt>
                <c:pt idx="4674">
                  <c:v>1.9277513235944095</c:v>
                </c:pt>
                <c:pt idx="4675">
                  <c:v>1.9277916886480904</c:v>
                </c:pt>
                <c:pt idx="4676">
                  <c:v>1.927906602718424</c:v>
                </c:pt>
                <c:pt idx="4677">
                  <c:v>1.9280040471559863</c:v>
                </c:pt>
                <c:pt idx="4678">
                  <c:v>1.9280955957784909</c:v>
                </c:pt>
                <c:pt idx="4679">
                  <c:v>1.9281899246158423</c:v>
                </c:pt>
                <c:pt idx="4680">
                  <c:v>1.928194443573892</c:v>
                </c:pt>
                <c:pt idx="4681">
                  <c:v>1.928202754471277</c:v>
                </c:pt>
                <c:pt idx="4682">
                  <c:v>1.9282620467866352</c:v>
                </c:pt>
                <c:pt idx="4683">
                  <c:v>1.9284026884334886</c:v>
                </c:pt>
                <c:pt idx="4684">
                  <c:v>1.9284096326801867</c:v>
                </c:pt>
                <c:pt idx="4685">
                  <c:v>1.9285498148555316</c:v>
                </c:pt>
                <c:pt idx="4686">
                  <c:v>1.9287097865006986</c:v>
                </c:pt>
                <c:pt idx="4687">
                  <c:v>1.9288005364886447</c:v>
                </c:pt>
                <c:pt idx="4688">
                  <c:v>1.9290730975210035</c:v>
                </c:pt>
                <c:pt idx="4689">
                  <c:v>1.9292619750809834</c:v>
                </c:pt>
                <c:pt idx="4690">
                  <c:v>1.9293278234888376</c:v>
                </c:pt>
                <c:pt idx="4691">
                  <c:v>1.9293762476990581</c:v>
                </c:pt>
                <c:pt idx="4692">
                  <c:v>1.929386851216143</c:v>
                </c:pt>
                <c:pt idx="4693">
                  <c:v>1.9294279919209572</c:v>
                </c:pt>
                <c:pt idx="4694">
                  <c:v>1.9295843717128114</c:v>
                </c:pt>
                <c:pt idx="4695">
                  <c:v>1.9296068838835014</c:v>
                </c:pt>
                <c:pt idx="4696">
                  <c:v>1.9296537979821571</c:v>
                </c:pt>
                <c:pt idx="4697">
                  <c:v>1.9296888618964818</c:v>
                </c:pt>
                <c:pt idx="4698">
                  <c:v>1.9297013337784628</c:v>
                </c:pt>
                <c:pt idx="4699">
                  <c:v>1.9297801169440343</c:v>
                </c:pt>
                <c:pt idx="4700">
                  <c:v>1.929821955846549</c:v>
                </c:pt>
                <c:pt idx="4701">
                  <c:v>1.9298975713572017</c:v>
                </c:pt>
                <c:pt idx="4702">
                  <c:v>1.929901534111377</c:v>
                </c:pt>
                <c:pt idx="4703">
                  <c:v>1.9299585777425692</c:v>
                </c:pt>
                <c:pt idx="4704">
                  <c:v>1.929973361703615</c:v>
                </c:pt>
                <c:pt idx="4705">
                  <c:v>1.9301832434395469</c:v>
                </c:pt>
                <c:pt idx="4706">
                  <c:v>1.9303860163165443</c:v>
                </c:pt>
                <c:pt idx="4707">
                  <c:v>1.9304090571050543</c:v>
                </c:pt>
                <c:pt idx="4708">
                  <c:v>1.9305475781085928</c:v>
                </c:pt>
                <c:pt idx="4709">
                  <c:v>1.9306044277073302</c:v>
                </c:pt>
                <c:pt idx="4710">
                  <c:v>1.9306191078429209</c:v>
                </c:pt>
                <c:pt idx="4711">
                  <c:v>1.9307520460109182</c:v>
                </c:pt>
                <c:pt idx="4712">
                  <c:v>1.9307974170555835</c:v>
                </c:pt>
                <c:pt idx="4713">
                  <c:v>1.9308240519561055</c:v>
                </c:pt>
                <c:pt idx="4714">
                  <c:v>1.9308610124285468</c:v>
                </c:pt>
                <c:pt idx="4715">
                  <c:v>1.9308772385975235</c:v>
                </c:pt>
                <c:pt idx="4716">
                  <c:v>1.9308891647642521</c:v>
                </c:pt>
                <c:pt idx="4717">
                  <c:v>1.9309161089066968</c:v>
                </c:pt>
                <c:pt idx="4718">
                  <c:v>1.9309906271385044</c:v>
                </c:pt>
                <c:pt idx="4719">
                  <c:v>1.9310526330610063</c:v>
                </c:pt>
                <c:pt idx="4720">
                  <c:v>1.9312073719846095</c:v>
                </c:pt>
                <c:pt idx="4721">
                  <c:v>1.931276786325655</c:v>
                </c:pt>
                <c:pt idx="4722">
                  <c:v>1.9313084061696981</c:v>
                </c:pt>
                <c:pt idx="4723">
                  <c:v>1.9313749379582241</c:v>
                </c:pt>
                <c:pt idx="4724">
                  <c:v>1.9314076283848896</c:v>
                </c:pt>
                <c:pt idx="4725">
                  <c:v>1.9316917343626692</c:v>
                </c:pt>
                <c:pt idx="4726">
                  <c:v>1.9317190215685234</c:v>
                </c:pt>
                <c:pt idx="4727">
                  <c:v>1.9318896522574982</c:v>
                </c:pt>
                <c:pt idx="4728">
                  <c:v>1.9319488499832065</c:v>
                </c:pt>
                <c:pt idx="4729">
                  <c:v>1.9320756349220263</c:v>
                </c:pt>
                <c:pt idx="4730">
                  <c:v>1.9321162168663963</c:v>
                </c:pt>
                <c:pt idx="4731">
                  <c:v>1.9321424820079229</c:v>
                </c:pt>
                <c:pt idx="4732">
                  <c:v>1.9322448840082445</c:v>
                </c:pt>
                <c:pt idx="4733">
                  <c:v>1.9322699906605341</c:v>
                </c:pt>
                <c:pt idx="4734">
                  <c:v>1.9323297851747239</c:v>
                </c:pt>
                <c:pt idx="4735">
                  <c:v>1.932379972916251</c:v>
                </c:pt>
                <c:pt idx="4736">
                  <c:v>1.9324455634218938</c:v>
                </c:pt>
                <c:pt idx="4737">
                  <c:v>1.932489656410906</c:v>
                </c:pt>
                <c:pt idx="4738">
                  <c:v>1.932713691736943</c:v>
                </c:pt>
                <c:pt idx="4739">
                  <c:v>1.932772407879658</c:v>
                </c:pt>
                <c:pt idx="4740">
                  <c:v>1.9328034387853146</c:v>
                </c:pt>
                <c:pt idx="4741">
                  <c:v>1.9328148045499309</c:v>
                </c:pt>
                <c:pt idx="4742">
                  <c:v>1.9328922812730982</c:v>
                </c:pt>
                <c:pt idx="4743">
                  <c:v>1.9329419668496857</c:v>
                </c:pt>
                <c:pt idx="4744">
                  <c:v>1.9329706982522112</c:v>
                </c:pt>
                <c:pt idx="4745">
                  <c:v>1.9330210083812787</c:v>
                </c:pt>
                <c:pt idx="4746">
                  <c:v>1.9330489897471197</c:v>
                </c:pt>
                <c:pt idx="4747">
                  <c:v>1.9331724720043024</c:v>
                </c:pt>
                <c:pt idx="4748">
                  <c:v>1.933172947924469</c:v>
                </c:pt>
                <c:pt idx="4749">
                  <c:v>1.9331806664102211</c:v>
                </c:pt>
                <c:pt idx="4750">
                  <c:v>1.9332924587920493</c:v>
                </c:pt>
                <c:pt idx="4751">
                  <c:v>1.9335466031755997</c:v>
                </c:pt>
                <c:pt idx="4752">
                  <c:v>1.9335502452517486</c:v>
                </c:pt>
                <c:pt idx="4753">
                  <c:v>1.9337061703845315</c:v>
                </c:pt>
                <c:pt idx="4754">
                  <c:v>1.9338858997843309</c:v>
                </c:pt>
                <c:pt idx="4755">
                  <c:v>1.9339739858691285</c:v>
                </c:pt>
                <c:pt idx="4756">
                  <c:v>1.9340235701814343</c:v>
                </c:pt>
                <c:pt idx="4757">
                  <c:v>1.9340456049721186</c:v>
                </c:pt>
                <c:pt idx="4758">
                  <c:v>1.934058207820418</c:v>
                </c:pt>
                <c:pt idx="4759">
                  <c:v>1.9341204662150491</c:v>
                </c:pt>
                <c:pt idx="4760">
                  <c:v>1.9341755036937593</c:v>
                </c:pt>
                <c:pt idx="4761">
                  <c:v>1.9342295052892999</c:v>
                </c:pt>
                <c:pt idx="4762">
                  <c:v>1.9342743519385537</c:v>
                </c:pt>
                <c:pt idx="4763">
                  <c:v>1.9342912593095836</c:v>
                </c:pt>
                <c:pt idx="4764">
                  <c:v>1.9342978404521001</c:v>
                </c:pt>
                <c:pt idx="4765">
                  <c:v>1.9343131326560004</c:v>
                </c:pt>
                <c:pt idx="4766">
                  <c:v>1.9343328028980491</c:v>
                </c:pt>
                <c:pt idx="4767">
                  <c:v>1.9343494179891996</c:v>
                </c:pt>
                <c:pt idx="4768">
                  <c:v>1.9343830635469876</c:v>
                </c:pt>
                <c:pt idx="4769">
                  <c:v>1.9344737429878651</c:v>
                </c:pt>
                <c:pt idx="4770">
                  <c:v>1.9345369371828085</c:v>
                </c:pt>
                <c:pt idx="4771">
                  <c:v>1.934754773792448</c:v>
                </c:pt>
                <c:pt idx="4772">
                  <c:v>1.9348712359324944</c:v>
                </c:pt>
                <c:pt idx="4773">
                  <c:v>1.9349390598998562</c:v>
                </c:pt>
                <c:pt idx="4774">
                  <c:v>1.9349958053515237</c:v>
                </c:pt>
                <c:pt idx="4775">
                  <c:v>1.935025903299997</c:v>
                </c:pt>
                <c:pt idx="4776">
                  <c:v>1.9350600246727667</c:v>
                </c:pt>
                <c:pt idx="4777">
                  <c:v>1.9351086468571141</c:v>
                </c:pt>
                <c:pt idx="4778">
                  <c:v>1.9351636856193482</c:v>
                </c:pt>
                <c:pt idx="4779">
                  <c:v>1.9351695423710116</c:v>
                </c:pt>
                <c:pt idx="4780">
                  <c:v>1.9352245920951814</c:v>
                </c:pt>
                <c:pt idx="4781">
                  <c:v>1.9352318864842397</c:v>
                </c:pt>
                <c:pt idx="4782">
                  <c:v>1.9352603451299515</c:v>
                </c:pt>
                <c:pt idx="4783">
                  <c:v>1.9353176201691717</c:v>
                </c:pt>
                <c:pt idx="4784">
                  <c:v>1.935347682234708</c:v>
                </c:pt>
                <c:pt idx="4785">
                  <c:v>1.9353924134257523</c:v>
                </c:pt>
                <c:pt idx="4786">
                  <c:v>1.9354009870574926</c:v>
                </c:pt>
                <c:pt idx="4787">
                  <c:v>1.9354036218554875</c:v>
                </c:pt>
                <c:pt idx="4788">
                  <c:v>1.9354231218792668</c:v>
                </c:pt>
                <c:pt idx="4789">
                  <c:v>1.9354327291252889</c:v>
                </c:pt>
                <c:pt idx="4790">
                  <c:v>1.9354863141380954</c:v>
                </c:pt>
                <c:pt idx="4791">
                  <c:v>1.9356368228489194</c:v>
                </c:pt>
                <c:pt idx="4792">
                  <c:v>1.935670919348639</c:v>
                </c:pt>
                <c:pt idx="4793">
                  <c:v>1.9357634374637589</c:v>
                </c:pt>
                <c:pt idx="4794">
                  <c:v>1.9359227216400878</c:v>
                </c:pt>
                <c:pt idx="4795">
                  <c:v>1.9359695258311487</c:v>
                </c:pt>
                <c:pt idx="4796">
                  <c:v>1.9359738172437309</c:v>
                </c:pt>
                <c:pt idx="4797">
                  <c:v>1.9361223098309011</c:v>
                </c:pt>
                <c:pt idx="4798">
                  <c:v>1.9361557989308196</c:v>
                </c:pt>
                <c:pt idx="4799">
                  <c:v>1.9361711190974018</c:v>
                </c:pt>
                <c:pt idx="4800">
                  <c:v>1.9361887233539179</c:v>
                </c:pt>
                <c:pt idx="4801">
                  <c:v>1.9362155892780886</c:v>
                </c:pt>
                <c:pt idx="4802">
                  <c:v>1.9362199928192914</c:v>
                </c:pt>
                <c:pt idx="4803">
                  <c:v>1.9363552600399996</c:v>
                </c:pt>
                <c:pt idx="4804">
                  <c:v>1.9364715260601768</c:v>
                </c:pt>
                <c:pt idx="4805">
                  <c:v>1.9365116857058928</c:v>
                </c:pt>
                <c:pt idx="4806">
                  <c:v>1.9366044650066188</c:v>
                </c:pt>
                <c:pt idx="4807">
                  <c:v>1.9366051829910602</c:v>
                </c:pt>
                <c:pt idx="4808">
                  <c:v>1.9366443486070035</c:v>
                </c:pt>
                <c:pt idx="4809">
                  <c:v>1.9366482083334879</c:v>
                </c:pt>
                <c:pt idx="4810">
                  <c:v>1.9367917917831985</c:v>
                </c:pt>
                <c:pt idx="4811">
                  <c:v>1.9369903099801873</c:v>
                </c:pt>
                <c:pt idx="4812">
                  <c:v>1.9370614436366878</c:v>
                </c:pt>
                <c:pt idx="4813">
                  <c:v>1.9370998402684367</c:v>
                </c:pt>
                <c:pt idx="4814">
                  <c:v>1.937122466797357</c:v>
                </c:pt>
                <c:pt idx="4815">
                  <c:v>1.9371349751152933</c:v>
                </c:pt>
                <c:pt idx="4816">
                  <c:v>1.9371700087656587</c:v>
                </c:pt>
                <c:pt idx="4817">
                  <c:v>1.9372222555969691</c:v>
                </c:pt>
                <c:pt idx="4818">
                  <c:v>1.9372457630850339</c:v>
                </c:pt>
                <c:pt idx="4819">
                  <c:v>1.9372533507699281</c:v>
                </c:pt>
                <c:pt idx="4820">
                  <c:v>1.9372929522909144</c:v>
                </c:pt>
                <c:pt idx="4821">
                  <c:v>1.9374448241699564</c:v>
                </c:pt>
                <c:pt idx="4822">
                  <c:v>1.9374970610600877</c:v>
                </c:pt>
                <c:pt idx="4823">
                  <c:v>1.9376994504024563</c:v>
                </c:pt>
                <c:pt idx="4824">
                  <c:v>1.9377041143612761</c:v>
                </c:pt>
                <c:pt idx="4825">
                  <c:v>1.9377716125886939</c:v>
                </c:pt>
                <c:pt idx="4826">
                  <c:v>1.9377788432669369</c:v>
                </c:pt>
                <c:pt idx="4827">
                  <c:v>1.9377939521781109</c:v>
                </c:pt>
                <c:pt idx="4828">
                  <c:v>1.937827816802099</c:v>
                </c:pt>
                <c:pt idx="4829">
                  <c:v>1.937829473763454</c:v>
                </c:pt>
                <c:pt idx="4830">
                  <c:v>1.9378966110945901</c:v>
                </c:pt>
                <c:pt idx="4831">
                  <c:v>1.9379295324667756</c:v>
                </c:pt>
                <c:pt idx="4832">
                  <c:v>1.9379522664459512</c:v>
                </c:pt>
                <c:pt idx="4833">
                  <c:v>1.9380541629918502</c:v>
                </c:pt>
                <c:pt idx="4834">
                  <c:v>1.9382982011652894</c:v>
                </c:pt>
                <c:pt idx="4835">
                  <c:v>1.9383163682089994</c:v>
                </c:pt>
                <c:pt idx="4836">
                  <c:v>1.9383878311621299</c:v>
                </c:pt>
                <c:pt idx="4837">
                  <c:v>1.9384661356185511</c:v>
                </c:pt>
                <c:pt idx="4838">
                  <c:v>1.9384863825446019</c:v>
                </c:pt>
                <c:pt idx="4839">
                  <c:v>1.9386319008947777</c:v>
                </c:pt>
                <c:pt idx="4840">
                  <c:v>1.938721167393582</c:v>
                </c:pt>
                <c:pt idx="4841">
                  <c:v>1.9387694862777052</c:v>
                </c:pt>
                <c:pt idx="4842">
                  <c:v>1.9387912341895159</c:v>
                </c:pt>
                <c:pt idx="4843">
                  <c:v>1.9388375041192771</c:v>
                </c:pt>
                <c:pt idx="4844">
                  <c:v>1.9389083063978567</c:v>
                </c:pt>
                <c:pt idx="4845">
                  <c:v>1.9389867009096584</c:v>
                </c:pt>
                <c:pt idx="4846">
                  <c:v>1.9389903606861421</c:v>
                </c:pt>
                <c:pt idx="4847">
                  <c:v>1.9390062022662431</c:v>
                </c:pt>
                <c:pt idx="4848">
                  <c:v>1.9391305528754077</c:v>
                </c:pt>
                <c:pt idx="4849">
                  <c:v>1.9391872120267646</c:v>
                </c:pt>
                <c:pt idx="4850">
                  <c:v>1.939227996312106</c:v>
                </c:pt>
                <c:pt idx="4851">
                  <c:v>1.9392798879025523</c:v>
                </c:pt>
                <c:pt idx="4852">
                  <c:v>1.9393706623228977</c:v>
                </c:pt>
                <c:pt idx="4853">
                  <c:v>1.9393921610219238</c:v>
                </c:pt>
                <c:pt idx="4854">
                  <c:v>1.9394377286061371</c:v>
                </c:pt>
                <c:pt idx="4855">
                  <c:v>1.9394550376223845</c:v>
                </c:pt>
                <c:pt idx="4856">
                  <c:v>1.9394570387420833</c:v>
                </c:pt>
                <c:pt idx="4857">
                  <c:v>1.9394793825968368</c:v>
                </c:pt>
                <c:pt idx="4858">
                  <c:v>1.9394933843035811</c:v>
                </c:pt>
                <c:pt idx="4859">
                  <c:v>1.9395118063109735</c:v>
                </c:pt>
                <c:pt idx="4860">
                  <c:v>1.9395856479562359</c:v>
                </c:pt>
                <c:pt idx="4861">
                  <c:v>1.9396263659868302</c:v>
                </c:pt>
                <c:pt idx="4862">
                  <c:v>1.9396860653152979</c:v>
                </c:pt>
                <c:pt idx="4863">
                  <c:v>1.9397054392205764</c:v>
                </c:pt>
                <c:pt idx="4864">
                  <c:v>1.9397393344317764</c:v>
                </c:pt>
                <c:pt idx="4865">
                  <c:v>1.9399072836024893</c:v>
                </c:pt>
                <c:pt idx="4866">
                  <c:v>1.9399283583129399</c:v>
                </c:pt>
                <c:pt idx="4867">
                  <c:v>1.9399628333390013</c:v>
                </c:pt>
                <c:pt idx="4868">
                  <c:v>1.9400738531007764</c:v>
                </c:pt>
                <c:pt idx="4869">
                  <c:v>1.9400914231372186</c:v>
                </c:pt>
                <c:pt idx="4870">
                  <c:v>1.9401183737365035</c:v>
                </c:pt>
                <c:pt idx="4871">
                  <c:v>1.9401360700767054</c:v>
                </c:pt>
                <c:pt idx="4872">
                  <c:v>1.9401842972134644</c:v>
                </c:pt>
                <c:pt idx="4873">
                  <c:v>1.9401995808699042</c:v>
                </c:pt>
                <c:pt idx="4874">
                  <c:v>1.940242781475874</c:v>
                </c:pt>
                <c:pt idx="4875">
                  <c:v>1.9406164373709456</c:v>
                </c:pt>
                <c:pt idx="4876">
                  <c:v>1.9406604884992145</c:v>
                </c:pt>
                <c:pt idx="4877">
                  <c:v>1.9407005226606842</c:v>
                </c:pt>
                <c:pt idx="4878">
                  <c:v>1.9407807547246998</c:v>
                </c:pt>
                <c:pt idx="4879">
                  <c:v>1.940836900307416</c:v>
                </c:pt>
                <c:pt idx="4880">
                  <c:v>1.9408876667515107</c:v>
                </c:pt>
                <c:pt idx="4881">
                  <c:v>1.9409057113404904</c:v>
                </c:pt>
                <c:pt idx="4882">
                  <c:v>1.9409673058791945</c:v>
                </c:pt>
                <c:pt idx="4883">
                  <c:v>1.9410070934118375</c:v>
                </c:pt>
                <c:pt idx="4884">
                  <c:v>1.941018785300537</c:v>
                </c:pt>
                <c:pt idx="4885">
                  <c:v>1.941022578542821</c:v>
                </c:pt>
                <c:pt idx="4886">
                  <c:v>1.9411441558735139</c:v>
                </c:pt>
                <c:pt idx="4887">
                  <c:v>1.9412491564990013</c:v>
                </c:pt>
                <c:pt idx="4888">
                  <c:v>1.9413178753583205</c:v>
                </c:pt>
                <c:pt idx="4889">
                  <c:v>1.9413431272247703</c:v>
                </c:pt>
                <c:pt idx="4890">
                  <c:v>1.9414244507920755</c:v>
                </c:pt>
                <c:pt idx="4891">
                  <c:v>1.9415902878528677</c:v>
                </c:pt>
                <c:pt idx="4892">
                  <c:v>1.9416663623422261</c:v>
                </c:pt>
                <c:pt idx="4893">
                  <c:v>1.941668306069656</c:v>
                </c:pt>
                <c:pt idx="4894">
                  <c:v>1.9419186065223109</c:v>
                </c:pt>
                <c:pt idx="4895">
                  <c:v>1.9420205149234171</c:v>
                </c:pt>
                <c:pt idx="4896">
                  <c:v>1.9420973847879817</c:v>
                </c:pt>
                <c:pt idx="4897">
                  <c:v>1.942106048835287</c:v>
                </c:pt>
                <c:pt idx="4898">
                  <c:v>1.9421685927534516</c:v>
                </c:pt>
                <c:pt idx="4899">
                  <c:v>1.9422300696447286</c:v>
                </c:pt>
                <c:pt idx="4900">
                  <c:v>1.942241218248659</c:v>
                </c:pt>
                <c:pt idx="4901">
                  <c:v>1.9422997075936752</c:v>
                </c:pt>
                <c:pt idx="4902">
                  <c:v>1.942326428274197</c:v>
                </c:pt>
                <c:pt idx="4903">
                  <c:v>1.9424039704011802</c:v>
                </c:pt>
                <c:pt idx="4904">
                  <c:v>1.9424512061760428</c:v>
                </c:pt>
                <c:pt idx="4905">
                  <c:v>1.9425328102744317</c:v>
                </c:pt>
                <c:pt idx="4906">
                  <c:v>1.9426101930578445</c:v>
                </c:pt>
                <c:pt idx="4907">
                  <c:v>1.9426739128602779</c:v>
                </c:pt>
                <c:pt idx="4908">
                  <c:v>1.9427477244650604</c:v>
                </c:pt>
                <c:pt idx="4909">
                  <c:v>1.9428032557207835</c:v>
                </c:pt>
                <c:pt idx="4910">
                  <c:v>1.9428322187700835</c:v>
                </c:pt>
                <c:pt idx="4911">
                  <c:v>1.9428489652774066</c:v>
                </c:pt>
                <c:pt idx="4912">
                  <c:v>1.9428682745799466</c:v>
                </c:pt>
                <c:pt idx="4913">
                  <c:v>1.9428690603229117</c:v>
                </c:pt>
                <c:pt idx="4914">
                  <c:v>1.9429003146756809</c:v>
                </c:pt>
                <c:pt idx="4915">
                  <c:v>1.9429196568947251</c:v>
                </c:pt>
                <c:pt idx="4916">
                  <c:v>1.9429230705371354</c:v>
                </c:pt>
                <c:pt idx="4917">
                  <c:v>1.942975261174863</c:v>
                </c:pt>
                <c:pt idx="4918">
                  <c:v>1.9430702576602032</c:v>
                </c:pt>
                <c:pt idx="4919">
                  <c:v>1.9431390837165186</c:v>
                </c:pt>
                <c:pt idx="4920">
                  <c:v>1.9432187303473603</c:v>
                </c:pt>
                <c:pt idx="4921">
                  <c:v>1.9432329755718909</c:v>
                </c:pt>
                <c:pt idx="4922">
                  <c:v>1.9432711812717975</c:v>
                </c:pt>
                <c:pt idx="4923">
                  <c:v>1.9432814442092747</c:v>
                </c:pt>
                <c:pt idx="4924">
                  <c:v>1.9432992146596098</c:v>
                </c:pt>
                <c:pt idx="4925">
                  <c:v>1.943311565569132</c:v>
                </c:pt>
                <c:pt idx="4926">
                  <c:v>1.9433459415561476</c:v>
                </c:pt>
                <c:pt idx="4927">
                  <c:v>1.9433834763127338</c:v>
                </c:pt>
                <c:pt idx="4928">
                  <c:v>1.943394477351309</c:v>
                </c:pt>
                <c:pt idx="4929">
                  <c:v>1.9434003409822691</c:v>
                </c:pt>
                <c:pt idx="4930">
                  <c:v>1.9434923071606232</c:v>
                </c:pt>
                <c:pt idx="4931">
                  <c:v>1.9435618859347721</c:v>
                </c:pt>
                <c:pt idx="4932">
                  <c:v>1.9436607889083328</c:v>
                </c:pt>
                <c:pt idx="4933">
                  <c:v>1.9436936179032216</c:v>
                </c:pt>
                <c:pt idx="4934">
                  <c:v>1.9437892142061008</c:v>
                </c:pt>
                <c:pt idx="4935">
                  <c:v>1.9438441320721775</c:v>
                </c:pt>
                <c:pt idx="4936">
                  <c:v>1.9438705152658864</c:v>
                </c:pt>
                <c:pt idx="4937">
                  <c:v>1.9438936485431255</c:v>
                </c:pt>
                <c:pt idx="4938">
                  <c:v>1.943919509025918</c:v>
                </c:pt>
                <c:pt idx="4939">
                  <c:v>1.9439273897550899</c:v>
                </c:pt>
                <c:pt idx="4940">
                  <c:v>1.9439491545954657</c:v>
                </c:pt>
                <c:pt idx="4941">
                  <c:v>1.9440072346118666</c:v>
                </c:pt>
                <c:pt idx="4942">
                  <c:v>1.9440376144202758</c:v>
                </c:pt>
                <c:pt idx="4943">
                  <c:v>1.9440556053532223</c:v>
                </c:pt>
                <c:pt idx="4944">
                  <c:v>1.9440623578070926</c:v>
                </c:pt>
                <c:pt idx="4945">
                  <c:v>1.9440970663627821</c:v>
                </c:pt>
                <c:pt idx="4946">
                  <c:v>1.9442508498733313</c:v>
                </c:pt>
                <c:pt idx="4947">
                  <c:v>1.9442890572190048</c:v>
                </c:pt>
                <c:pt idx="4948">
                  <c:v>1.9442909187590529</c:v>
                </c:pt>
                <c:pt idx="4949">
                  <c:v>1.9442962555473793</c:v>
                </c:pt>
                <c:pt idx="4950">
                  <c:v>1.9444136672871426</c:v>
                </c:pt>
                <c:pt idx="4951">
                  <c:v>1.9445800161659452</c:v>
                </c:pt>
                <c:pt idx="4952">
                  <c:v>1.9447693026731399</c:v>
                </c:pt>
                <c:pt idx="4953">
                  <c:v>1.9447855884616396</c:v>
                </c:pt>
                <c:pt idx="4954">
                  <c:v>1.9448142188055986</c:v>
                </c:pt>
                <c:pt idx="4955">
                  <c:v>1.9448144038330772</c:v>
                </c:pt>
                <c:pt idx="4956">
                  <c:v>1.9448333462399992</c:v>
                </c:pt>
                <c:pt idx="4957">
                  <c:v>1.9448371893431162</c:v>
                </c:pt>
                <c:pt idx="4958">
                  <c:v>1.9449187192782933</c:v>
                </c:pt>
                <c:pt idx="4959">
                  <c:v>1.9450004196471424</c:v>
                </c:pt>
                <c:pt idx="4960">
                  <c:v>1.9450817598931072</c:v>
                </c:pt>
                <c:pt idx="4961">
                  <c:v>1.9451208450963782</c:v>
                </c:pt>
                <c:pt idx="4962">
                  <c:v>1.9451424504328545</c:v>
                </c:pt>
                <c:pt idx="4963">
                  <c:v>1.9452300353986227</c:v>
                </c:pt>
                <c:pt idx="4964">
                  <c:v>1.9452450353037909</c:v>
                </c:pt>
                <c:pt idx="4965">
                  <c:v>1.9452749771364217</c:v>
                </c:pt>
                <c:pt idx="4966">
                  <c:v>1.945354678210232</c:v>
                </c:pt>
                <c:pt idx="4967">
                  <c:v>1.9453589184243305</c:v>
                </c:pt>
                <c:pt idx="4968">
                  <c:v>1.9456172886136003</c:v>
                </c:pt>
                <c:pt idx="4969">
                  <c:v>1.9456222861055243</c:v>
                </c:pt>
                <c:pt idx="4970">
                  <c:v>1.9456239592929965</c:v>
                </c:pt>
                <c:pt idx="4971">
                  <c:v>1.9456546470244245</c:v>
                </c:pt>
                <c:pt idx="4972">
                  <c:v>1.9456862177901186</c:v>
                </c:pt>
                <c:pt idx="4973">
                  <c:v>1.9457500839522166</c:v>
                </c:pt>
                <c:pt idx="4974">
                  <c:v>1.9457565454260983</c:v>
                </c:pt>
                <c:pt idx="4975">
                  <c:v>1.945787769810535</c:v>
                </c:pt>
                <c:pt idx="4976">
                  <c:v>1.9458622521599946</c:v>
                </c:pt>
                <c:pt idx="4977">
                  <c:v>1.945893042807461</c:v>
                </c:pt>
                <c:pt idx="4978">
                  <c:v>1.9460783970629141</c:v>
                </c:pt>
                <c:pt idx="4979">
                  <c:v>1.9461015269996553</c:v>
                </c:pt>
                <c:pt idx="4980">
                  <c:v>1.9461420477953608</c:v>
                </c:pt>
                <c:pt idx="4981">
                  <c:v>1.9461528272812105</c:v>
                </c:pt>
                <c:pt idx="4982">
                  <c:v>1.9461821410645712</c:v>
                </c:pt>
                <c:pt idx="4983">
                  <c:v>1.9462056600188724</c:v>
                </c:pt>
                <c:pt idx="4984">
                  <c:v>1.9462444407392252</c:v>
                </c:pt>
                <c:pt idx="4985">
                  <c:v>1.9462527823076767</c:v>
                </c:pt>
                <c:pt idx="4986">
                  <c:v>1.9463073157518889</c:v>
                </c:pt>
                <c:pt idx="4987">
                  <c:v>1.9463228688618217</c:v>
                </c:pt>
                <c:pt idx="4988">
                  <c:v>1.9463426518016433</c:v>
                </c:pt>
                <c:pt idx="4989">
                  <c:v>1.9464151103894523</c:v>
                </c:pt>
                <c:pt idx="4990">
                  <c:v>1.9464395756834745</c:v>
                </c:pt>
                <c:pt idx="4991">
                  <c:v>1.9465170148313553</c:v>
                </c:pt>
                <c:pt idx="4992">
                  <c:v>1.9465706668108071</c:v>
                </c:pt>
                <c:pt idx="4993">
                  <c:v>1.946596797028818</c:v>
                </c:pt>
                <c:pt idx="4994">
                  <c:v>1.9466016271874793</c:v>
                </c:pt>
                <c:pt idx="4995">
                  <c:v>1.9466658150723184</c:v>
                </c:pt>
                <c:pt idx="4996">
                  <c:v>1.9466866272513803</c:v>
                </c:pt>
                <c:pt idx="4997">
                  <c:v>1.9467476212851085</c:v>
                </c:pt>
                <c:pt idx="4998">
                  <c:v>1.9468101574367505</c:v>
                </c:pt>
                <c:pt idx="4999">
                  <c:v>1.9468452005802188</c:v>
                </c:pt>
                <c:pt idx="5000">
                  <c:v>1.9468521826639573</c:v>
                </c:pt>
                <c:pt idx="5001">
                  <c:v>1.9468967774431265</c:v>
                </c:pt>
                <c:pt idx="5002">
                  <c:v>1.9469240087448574</c:v>
                </c:pt>
                <c:pt idx="5003">
                  <c:v>1.9469782296680929</c:v>
                </c:pt>
                <c:pt idx="5004">
                  <c:v>1.9470313151318777</c:v>
                </c:pt>
                <c:pt idx="5005">
                  <c:v>1.9471559150154005</c:v>
                </c:pt>
                <c:pt idx="5006">
                  <c:v>1.9471600457680707</c:v>
                </c:pt>
                <c:pt idx="5007">
                  <c:v>1.9472320336240907</c:v>
                </c:pt>
                <c:pt idx="5008">
                  <c:v>1.9472764161320941</c:v>
                </c:pt>
                <c:pt idx="5009">
                  <c:v>1.9472815472340432</c:v>
                </c:pt>
                <c:pt idx="5010">
                  <c:v>1.9474440306733019</c:v>
                </c:pt>
                <c:pt idx="5011">
                  <c:v>1.9474925446469085</c:v>
                </c:pt>
                <c:pt idx="5012">
                  <c:v>1.9475384708666623</c:v>
                </c:pt>
                <c:pt idx="5013">
                  <c:v>1.9475996263459203</c:v>
                </c:pt>
                <c:pt idx="5014">
                  <c:v>1.9477484010998776</c:v>
                </c:pt>
                <c:pt idx="5015">
                  <c:v>1.9478368095714342</c:v>
                </c:pt>
                <c:pt idx="5016">
                  <c:v>1.9478728072001739</c:v>
                </c:pt>
                <c:pt idx="5017">
                  <c:v>1.9478750263018028</c:v>
                </c:pt>
                <c:pt idx="5018">
                  <c:v>1.9479171063170591</c:v>
                </c:pt>
                <c:pt idx="5019">
                  <c:v>1.9479727519262733</c:v>
                </c:pt>
                <c:pt idx="5020">
                  <c:v>1.9480193411872579</c:v>
                </c:pt>
                <c:pt idx="5021">
                  <c:v>1.9480573680095414</c:v>
                </c:pt>
                <c:pt idx="5022">
                  <c:v>1.9480710309669418</c:v>
                </c:pt>
                <c:pt idx="5023">
                  <c:v>1.9481209328238656</c:v>
                </c:pt>
                <c:pt idx="5024">
                  <c:v>1.9482179041535519</c:v>
                </c:pt>
                <c:pt idx="5025">
                  <c:v>1.948221185309909</c:v>
                </c:pt>
                <c:pt idx="5026">
                  <c:v>1.948251826700244</c:v>
                </c:pt>
                <c:pt idx="5027">
                  <c:v>1.9482733934258212</c:v>
                </c:pt>
                <c:pt idx="5028">
                  <c:v>1.9483026319751224</c:v>
                </c:pt>
                <c:pt idx="5029">
                  <c:v>1.9483479128372638</c:v>
                </c:pt>
                <c:pt idx="5030">
                  <c:v>1.9483803967370097</c:v>
                </c:pt>
                <c:pt idx="5031">
                  <c:v>1.9483808601657875</c:v>
                </c:pt>
                <c:pt idx="5032">
                  <c:v>1.9484339216881248</c:v>
                </c:pt>
                <c:pt idx="5033">
                  <c:v>1.9485270444357683</c:v>
                </c:pt>
                <c:pt idx="5034">
                  <c:v>1.9485429897577327</c:v>
                </c:pt>
                <c:pt idx="5035">
                  <c:v>1.9485602064433594</c:v>
                </c:pt>
                <c:pt idx="5036">
                  <c:v>1.948581477713379</c:v>
                </c:pt>
                <c:pt idx="5037">
                  <c:v>1.948618280716357</c:v>
                </c:pt>
                <c:pt idx="5038">
                  <c:v>1.9487950488795771</c:v>
                </c:pt>
                <c:pt idx="5039">
                  <c:v>1.9488017228756589</c:v>
                </c:pt>
                <c:pt idx="5040">
                  <c:v>1.948842330442992</c:v>
                </c:pt>
                <c:pt idx="5041">
                  <c:v>1.948916250820161</c:v>
                </c:pt>
                <c:pt idx="5042">
                  <c:v>1.9489388622899668</c:v>
                </c:pt>
                <c:pt idx="5043">
                  <c:v>1.9489598814589104</c:v>
                </c:pt>
                <c:pt idx="5044">
                  <c:v>1.9490308578232329</c:v>
                </c:pt>
                <c:pt idx="5045">
                  <c:v>1.9490566268596967</c:v>
                </c:pt>
                <c:pt idx="5046">
                  <c:v>1.9490796243251542</c:v>
                </c:pt>
                <c:pt idx="5047">
                  <c:v>1.9492225647946249</c:v>
                </c:pt>
                <c:pt idx="5048">
                  <c:v>1.9492557728423039</c:v>
                </c:pt>
                <c:pt idx="5049">
                  <c:v>1.9492776458665448</c:v>
                </c:pt>
                <c:pt idx="5050">
                  <c:v>1.9493342975214392</c:v>
                </c:pt>
                <c:pt idx="5051">
                  <c:v>1.9493716591102503</c:v>
                </c:pt>
                <c:pt idx="5052">
                  <c:v>1.9494454578243272</c:v>
                </c:pt>
                <c:pt idx="5053">
                  <c:v>1.9494810477240252</c:v>
                </c:pt>
                <c:pt idx="5054">
                  <c:v>1.9495067913046524</c:v>
                </c:pt>
                <c:pt idx="5055">
                  <c:v>1.9495495945364132</c:v>
                </c:pt>
                <c:pt idx="5056">
                  <c:v>1.9495503844365401</c:v>
                </c:pt>
                <c:pt idx="5057">
                  <c:v>1.9495751716324321</c:v>
                </c:pt>
                <c:pt idx="5058">
                  <c:v>1.9496129128023931</c:v>
                </c:pt>
                <c:pt idx="5059">
                  <c:v>1.9496346969138241</c:v>
                </c:pt>
                <c:pt idx="5060">
                  <c:v>1.9496362348793668</c:v>
                </c:pt>
                <c:pt idx="5061">
                  <c:v>1.9496678299623411</c:v>
                </c:pt>
                <c:pt idx="5062">
                  <c:v>1.9496777412873678</c:v>
                </c:pt>
                <c:pt idx="5063">
                  <c:v>1.9497069267656537</c:v>
                </c:pt>
                <c:pt idx="5064">
                  <c:v>1.9497346077824391</c:v>
                </c:pt>
                <c:pt idx="5065">
                  <c:v>1.9497435599968562</c:v>
                </c:pt>
                <c:pt idx="5066">
                  <c:v>1.9497473109781438</c:v>
                </c:pt>
                <c:pt idx="5067">
                  <c:v>1.9497536352437785</c:v>
                </c:pt>
                <c:pt idx="5068">
                  <c:v>1.9497708960055866</c:v>
                </c:pt>
                <c:pt idx="5069">
                  <c:v>1.9498301437800467</c:v>
                </c:pt>
                <c:pt idx="5070">
                  <c:v>1.9498327319687807</c:v>
                </c:pt>
                <c:pt idx="5071">
                  <c:v>1.9498490929399168</c:v>
                </c:pt>
                <c:pt idx="5072">
                  <c:v>1.9498541727693983</c:v>
                </c:pt>
                <c:pt idx="5073">
                  <c:v>1.9498621875714306</c:v>
                </c:pt>
                <c:pt idx="5074">
                  <c:v>1.9499652505591607</c:v>
                </c:pt>
                <c:pt idx="5075">
                  <c:v>1.9500111555520221</c:v>
                </c:pt>
                <c:pt idx="5076">
                  <c:v>1.9500214992769624</c:v>
                </c:pt>
                <c:pt idx="5077">
                  <c:v>1.9500593108670399</c:v>
                </c:pt>
                <c:pt idx="5078">
                  <c:v>1.9501780575995915</c:v>
                </c:pt>
                <c:pt idx="5079">
                  <c:v>1.9502460463679863</c:v>
                </c:pt>
                <c:pt idx="5080">
                  <c:v>1.9502540546664249</c:v>
                </c:pt>
                <c:pt idx="5081">
                  <c:v>1.9502917505385504</c:v>
                </c:pt>
                <c:pt idx="5082">
                  <c:v>1.9503185843138537</c:v>
                </c:pt>
                <c:pt idx="5083">
                  <c:v>1.9503381493468663</c:v>
                </c:pt>
                <c:pt idx="5084">
                  <c:v>1.9503425134873826</c:v>
                </c:pt>
                <c:pt idx="5085">
                  <c:v>1.9503457578709633</c:v>
                </c:pt>
                <c:pt idx="5086">
                  <c:v>1.9503503567956755</c:v>
                </c:pt>
                <c:pt idx="5087">
                  <c:v>1.9503614368035977</c:v>
                </c:pt>
                <c:pt idx="5088">
                  <c:v>1.9504183705045537</c:v>
                </c:pt>
                <c:pt idx="5089">
                  <c:v>1.9504698155049986</c:v>
                </c:pt>
                <c:pt idx="5090">
                  <c:v>1.9504978763738492</c:v>
                </c:pt>
                <c:pt idx="5091">
                  <c:v>1.9505045297314096</c:v>
                </c:pt>
                <c:pt idx="5092">
                  <c:v>1.9505194039286957</c:v>
                </c:pt>
                <c:pt idx="5093">
                  <c:v>1.9505278551389851</c:v>
                </c:pt>
                <c:pt idx="5094">
                  <c:v>1.9505990722134985</c:v>
                </c:pt>
                <c:pt idx="5095">
                  <c:v>1.950674317913762</c:v>
                </c:pt>
                <c:pt idx="5096">
                  <c:v>1.9507482524783195</c:v>
                </c:pt>
                <c:pt idx="5097">
                  <c:v>1.9508661521090578</c:v>
                </c:pt>
                <c:pt idx="5098">
                  <c:v>1.9509250169978432</c:v>
                </c:pt>
                <c:pt idx="5099">
                  <c:v>1.9509389807994606</c:v>
                </c:pt>
                <c:pt idx="5100">
                  <c:v>1.9509830132074917</c:v>
                </c:pt>
                <c:pt idx="5101">
                  <c:v>1.9510234806315891</c:v>
                </c:pt>
                <c:pt idx="5102">
                  <c:v>1.9510337341906707</c:v>
                </c:pt>
                <c:pt idx="5103">
                  <c:v>1.9510717180976405</c:v>
                </c:pt>
                <c:pt idx="5104">
                  <c:v>1.9511526815558895</c:v>
                </c:pt>
                <c:pt idx="5105">
                  <c:v>1.9512007327656513</c:v>
                </c:pt>
                <c:pt idx="5106">
                  <c:v>1.9512040723677946</c:v>
                </c:pt>
                <c:pt idx="5107">
                  <c:v>1.9512191289612639</c:v>
                </c:pt>
                <c:pt idx="5108">
                  <c:v>1.9512808187359298</c:v>
                </c:pt>
                <c:pt idx="5109">
                  <c:v>1.9512871515707011</c:v>
                </c:pt>
                <c:pt idx="5110">
                  <c:v>1.951295236851637</c:v>
                </c:pt>
                <c:pt idx="5111">
                  <c:v>1.9513217491482486</c:v>
                </c:pt>
                <c:pt idx="5112">
                  <c:v>1.9513373134913488</c:v>
                </c:pt>
                <c:pt idx="5113">
                  <c:v>1.951433716200218</c:v>
                </c:pt>
                <c:pt idx="5114">
                  <c:v>1.9514953202824907</c:v>
                </c:pt>
                <c:pt idx="5115">
                  <c:v>1.9514970856251939</c:v>
                </c:pt>
                <c:pt idx="5116">
                  <c:v>1.9515046976360779</c:v>
                </c:pt>
                <c:pt idx="5117">
                  <c:v>1.9515746467618051</c:v>
                </c:pt>
                <c:pt idx="5118">
                  <c:v>1.951584134986883</c:v>
                </c:pt>
                <c:pt idx="5119">
                  <c:v>1.9516152892844689</c:v>
                </c:pt>
                <c:pt idx="5120">
                  <c:v>1.9516207480548444</c:v>
                </c:pt>
                <c:pt idx="5121">
                  <c:v>1.9516323910911082</c:v>
                </c:pt>
                <c:pt idx="5122">
                  <c:v>1.9516788031613748</c:v>
                </c:pt>
                <c:pt idx="5123">
                  <c:v>1.9516984449629069</c:v>
                </c:pt>
                <c:pt idx="5124">
                  <c:v>1.9517239887885032</c:v>
                </c:pt>
                <c:pt idx="5125">
                  <c:v>1.9517504347681145</c:v>
                </c:pt>
                <c:pt idx="5126">
                  <c:v>1.9517842268768615</c:v>
                </c:pt>
                <c:pt idx="5127">
                  <c:v>1.9518171866370977</c:v>
                </c:pt>
                <c:pt idx="5128">
                  <c:v>1.9518218549420689</c:v>
                </c:pt>
                <c:pt idx="5129">
                  <c:v>1.9518224597402885</c:v>
                </c:pt>
                <c:pt idx="5130">
                  <c:v>1.9519051336512896</c:v>
                </c:pt>
                <c:pt idx="5131">
                  <c:v>1.9519094314912238</c:v>
                </c:pt>
                <c:pt idx="5132">
                  <c:v>1.9519112716207609</c:v>
                </c:pt>
                <c:pt idx="5133">
                  <c:v>1.9519366084879366</c:v>
                </c:pt>
                <c:pt idx="5134">
                  <c:v>1.9519715714093973</c:v>
                </c:pt>
                <c:pt idx="5135">
                  <c:v>1.9519726931790033</c:v>
                </c:pt>
                <c:pt idx="5136">
                  <c:v>1.9519764972798792</c:v>
                </c:pt>
                <c:pt idx="5137">
                  <c:v>1.9519813792226495</c:v>
                </c:pt>
                <c:pt idx="5138">
                  <c:v>1.9519834226903581</c:v>
                </c:pt>
                <c:pt idx="5139">
                  <c:v>1.9519932666129356</c:v>
                </c:pt>
                <c:pt idx="5140">
                  <c:v>1.9519939316912518</c:v>
                </c:pt>
                <c:pt idx="5141">
                  <c:v>1.9520002703077903</c:v>
                </c:pt>
                <c:pt idx="5142">
                  <c:v>1.9520956574663821</c:v>
                </c:pt>
                <c:pt idx="5143">
                  <c:v>1.9521601436782166</c:v>
                </c:pt>
                <c:pt idx="5144">
                  <c:v>1.952174645269722</c:v>
                </c:pt>
                <c:pt idx="5145">
                  <c:v>1.9521848229111023</c:v>
                </c:pt>
                <c:pt idx="5146">
                  <c:v>1.9522255870450438</c:v>
                </c:pt>
                <c:pt idx="5147">
                  <c:v>1.9522610939040608</c:v>
                </c:pt>
                <c:pt idx="5148">
                  <c:v>1.9522791351380253</c:v>
                </c:pt>
                <c:pt idx="5149">
                  <c:v>1.9523002888195313</c:v>
                </c:pt>
                <c:pt idx="5150">
                  <c:v>1.9523248164550357</c:v>
                </c:pt>
                <c:pt idx="5151">
                  <c:v>1.9523404837131921</c:v>
                </c:pt>
                <c:pt idx="5152">
                  <c:v>1.9523847886005676</c:v>
                </c:pt>
                <c:pt idx="5153">
                  <c:v>1.9523975391770703</c:v>
                </c:pt>
                <c:pt idx="5154">
                  <c:v>1.9523999062636042</c:v>
                </c:pt>
                <c:pt idx="5155">
                  <c:v>1.9524178500265201</c:v>
                </c:pt>
                <c:pt idx="5156">
                  <c:v>1.9524221019749568</c:v>
                </c:pt>
                <c:pt idx="5157">
                  <c:v>1.9524352122921476</c:v>
                </c:pt>
                <c:pt idx="5158">
                  <c:v>1.9524358965279394</c:v>
                </c:pt>
                <c:pt idx="5159">
                  <c:v>1.9524592296707401</c:v>
                </c:pt>
                <c:pt idx="5160">
                  <c:v>1.9524593798110648</c:v>
                </c:pt>
                <c:pt idx="5161">
                  <c:v>1.9524613077061292</c:v>
                </c:pt>
                <c:pt idx="5162">
                  <c:v>1.9525342426329813</c:v>
                </c:pt>
                <c:pt idx="5163">
                  <c:v>1.9525797043553677</c:v>
                </c:pt>
                <c:pt idx="5164">
                  <c:v>1.9525934201192929</c:v>
                </c:pt>
                <c:pt idx="5165">
                  <c:v>1.9526010033313912</c:v>
                </c:pt>
                <c:pt idx="5166">
                  <c:v>1.9526083649033839</c:v>
                </c:pt>
                <c:pt idx="5167">
                  <c:v>1.9526097440404662</c:v>
                </c:pt>
                <c:pt idx="5168">
                  <c:v>1.9526159394360934</c:v>
                </c:pt>
                <c:pt idx="5169">
                  <c:v>1.9526275181079904</c:v>
                </c:pt>
                <c:pt idx="5170">
                  <c:v>1.9526417926229471</c:v>
                </c:pt>
                <c:pt idx="5171">
                  <c:v>1.9526537301502476</c:v>
                </c:pt>
                <c:pt idx="5172">
                  <c:v>1.9526655243693918</c:v>
                </c:pt>
                <c:pt idx="5173">
                  <c:v>1.9526847176549038</c:v>
                </c:pt>
                <c:pt idx="5174">
                  <c:v>1.9526858945966299</c:v>
                </c:pt>
                <c:pt idx="5175">
                  <c:v>1.9526874307793181</c:v>
                </c:pt>
                <c:pt idx="5176">
                  <c:v>1.9526973479691039</c:v>
                </c:pt>
                <c:pt idx="5177">
                  <c:v>1.9526995249765879</c:v>
                </c:pt>
                <c:pt idx="5178">
                  <c:v>1.9527214318319592</c:v>
                </c:pt>
                <c:pt idx="5179">
                  <c:v>1.9527477116188783</c:v>
                </c:pt>
                <c:pt idx="5180">
                  <c:v>1.9527555027673336</c:v>
                </c:pt>
                <c:pt idx="5181">
                  <c:v>1.952800959327758</c:v>
                </c:pt>
                <c:pt idx="5182">
                  <c:v>1.9528297233607532</c:v>
                </c:pt>
                <c:pt idx="5183">
                  <c:v>1.9528679145228887</c:v>
                </c:pt>
                <c:pt idx="5184">
                  <c:v>1.9528682934090436</c:v>
                </c:pt>
                <c:pt idx="5185">
                  <c:v>1.9529106944212384</c:v>
                </c:pt>
                <c:pt idx="5186">
                  <c:v>1.9529365034970849</c:v>
                </c:pt>
                <c:pt idx="5187">
                  <c:v>1.9529404069535292</c:v>
                </c:pt>
                <c:pt idx="5188">
                  <c:v>1.9529429060117589</c:v>
                </c:pt>
                <c:pt idx="5189">
                  <c:v>1.9529702400487345</c:v>
                </c:pt>
                <c:pt idx="5190">
                  <c:v>1.9529750055354105</c:v>
                </c:pt>
                <c:pt idx="5191">
                  <c:v>1.9529822021298808</c:v>
                </c:pt>
                <c:pt idx="5192">
                  <c:v>1.9529917273889883</c:v>
                </c:pt>
                <c:pt idx="5193">
                  <c:v>1.9529986562480224</c:v>
                </c:pt>
                <c:pt idx="5194">
                  <c:v>1.9530124924330277</c:v>
                </c:pt>
                <c:pt idx="5195">
                  <c:v>1.9530187974565461</c:v>
                </c:pt>
                <c:pt idx="5196">
                  <c:v>1.9531300956438624</c:v>
                </c:pt>
                <c:pt idx="5197">
                  <c:v>1.9531321240268309</c:v>
                </c:pt>
                <c:pt idx="5198">
                  <c:v>1.9531773845697562</c:v>
                </c:pt>
                <c:pt idx="5199">
                  <c:v>1.9531820971701341</c:v>
                </c:pt>
                <c:pt idx="5200">
                  <c:v>1.9531864484155588</c:v>
                </c:pt>
                <c:pt idx="5201">
                  <c:v>1.9531938765070651</c:v>
                </c:pt>
                <c:pt idx="5202">
                  <c:v>1.9531965993260105</c:v>
                </c:pt>
                <c:pt idx="5203">
                  <c:v>1.9532158175054555</c:v>
                </c:pt>
                <c:pt idx="5204">
                  <c:v>1.9532463680459435</c:v>
                </c:pt>
                <c:pt idx="5205">
                  <c:v>1.9532827251139111</c:v>
                </c:pt>
                <c:pt idx="5206">
                  <c:v>1.9532858542910885</c:v>
                </c:pt>
                <c:pt idx="5207">
                  <c:v>1.9532906295814225</c:v>
                </c:pt>
                <c:pt idx="5208">
                  <c:v>1.953295336197832</c:v>
                </c:pt>
                <c:pt idx="5209">
                  <c:v>1.9533003031315701</c:v>
                </c:pt>
                <c:pt idx="5210">
                  <c:v>1.9533889249869667</c:v>
                </c:pt>
                <c:pt idx="5211">
                  <c:v>1.9533894705806956</c:v>
                </c:pt>
                <c:pt idx="5212">
                  <c:v>1.9533967482223953</c:v>
                </c:pt>
                <c:pt idx="5213">
                  <c:v>1.9534065240842342</c:v>
                </c:pt>
                <c:pt idx="5214">
                  <c:v>1.9534533441813513</c:v>
                </c:pt>
                <c:pt idx="5215">
                  <c:v>1.9534889413705807</c:v>
                </c:pt>
                <c:pt idx="5216">
                  <c:v>1.9535255690246314</c:v>
                </c:pt>
                <c:pt idx="5217">
                  <c:v>1.9535355621162058</c:v>
                </c:pt>
                <c:pt idx="5218">
                  <c:v>1.9535419165416246</c:v>
                </c:pt>
                <c:pt idx="5219">
                  <c:v>1.9535423550571478</c:v>
                </c:pt>
                <c:pt idx="5220">
                  <c:v>1.953571679199378</c:v>
                </c:pt>
                <c:pt idx="5221">
                  <c:v>1.9535840391690851</c:v>
                </c:pt>
                <c:pt idx="5222">
                  <c:v>1.9535898485003644</c:v>
                </c:pt>
                <c:pt idx="5223">
                  <c:v>1.9535985044885193</c:v>
                </c:pt>
                <c:pt idx="5224">
                  <c:v>1.9536039901869138</c:v>
                </c:pt>
                <c:pt idx="5225">
                  <c:v>1.9536205125028763</c:v>
                </c:pt>
                <c:pt idx="5226">
                  <c:v>1.9536301156656841</c:v>
                </c:pt>
                <c:pt idx="5227">
                  <c:v>1.9536397793743072</c:v>
                </c:pt>
                <c:pt idx="5228">
                  <c:v>1.9536442517773882</c:v>
                </c:pt>
                <c:pt idx="5229">
                  <c:v>1.9536665244068172</c:v>
                </c:pt>
                <c:pt idx="5230">
                  <c:v>1.9536712887265739</c:v>
                </c:pt>
                <c:pt idx="5231">
                  <c:v>1.9536758860208143</c:v>
                </c:pt>
                <c:pt idx="5232">
                  <c:v>1.9536803372934934</c:v>
                </c:pt>
                <c:pt idx="5233">
                  <c:v>1.9536930504685295</c:v>
                </c:pt>
                <c:pt idx="5234">
                  <c:v>1.9537007787088072</c:v>
                </c:pt>
                <c:pt idx="5235">
                  <c:v>1.9537282270836187</c:v>
                </c:pt>
                <c:pt idx="5236">
                  <c:v>1.9537291229821754</c:v>
                </c:pt>
                <c:pt idx="5237">
                  <c:v>1.9537488665279974</c:v>
                </c:pt>
                <c:pt idx="5238">
                  <c:v>1.9537644828980998</c:v>
                </c:pt>
                <c:pt idx="5239">
                  <c:v>1.9537749321741162</c:v>
                </c:pt>
                <c:pt idx="5240">
                  <c:v>1.9537866211636783</c:v>
                </c:pt>
                <c:pt idx="5241">
                  <c:v>1.9537920199448844</c:v>
                </c:pt>
                <c:pt idx="5242">
                  <c:v>1.9537924013609205</c:v>
                </c:pt>
                <c:pt idx="5243">
                  <c:v>1.9537934476051189</c:v>
                </c:pt>
                <c:pt idx="5244">
                  <c:v>1.9537996402397577</c:v>
                </c:pt>
                <c:pt idx="5245">
                  <c:v>1.9538279157762219</c:v>
                </c:pt>
                <c:pt idx="5246">
                  <c:v>1.9538439843177453</c:v>
                </c:pt>
                <c:pt idx="5247">
                  <c:v>1.9538494703008338</c:v>
                </c:pt>
                <c:pt idx="5248">
                  <c:v>1.9538511641478371</c:v>
                </c:pt>
                <c:pt idx="5249">
                  <c:v>1.9538593179656141</c:v>
                </c:pt>
                <c:pt idx="5250">
                  <c:v>1.9538600119476361</c:v>
                </c:pt>
                <c:pt idx="5251">
                  <c:v>1.9538697615320655</c:v>
                </c:pt>
                <c:pt idx="5252">
                  <c:v>1.9538734124437251</c:v>
                </c:pt>
                <c:pt idx="5253">
                  <c:v>1.9538779070053403</c:v>
                </c:pt>
                <c:pt idx="5254">
                  <c:v>1.9538807939975591</c:v>
                </c:pt>
                <c:pt idx="5255">
                  <c:v>1.953887748213273</c:v>
                </c:pt>
                <c:pt idx="5256">
                  <c:v>1.9538882792038408</c:v>
                </c:pt>
                <c:pt idx="5257">
                  <c:v>1.9539008506118098</c:v>
                </c:pt>
                <c:pt idx="5258">
                  <c:v>1.9539023153913633</c:v>
                </c:pt>
                <c:pt idx="5259">
                  <c:v>1.953902659097436</c:v>
                </c:pt>
                <c:pt idx="5260">
                  <c:v>1.9539143158817343</c:v>
                </c:pt>
                <c:pt idx="5261">
                  <c:v>1.9539257168266968</c:v>
                </c:pt>
                <c:pt idx="5262">
                  <c:v>1.9539419667409459</c:v>
                </c:pt>
                <c:pt idx="5263">
                  <c:v>1.953942228591145</c:v>
                </c:pt>
                <c:pt idx="5264">
                  <c:v>1.9539529936965931</c:v>
                </c:pt>
                <c:pt idx="5265">
                  <c:v>1.9539625406649868</c:v>
                </c:pt>
                <c:pt idx="5266">
                  <c:v>1.9539705068473892</c:v>
                </c:pt>
                <c:pt idx="5267">
                  <c:v>1.9539820744353531</c:v>
                </c:pt>
                <c:pt idx="5268">
                  <c:v>1.9539910189333916</c:v>
                </c:pt>
                <c:pt idx="5269">
                  <c:v>1.9540020560632385</c:v>
                </c:pt>
                <c:pt idx="5270">
                  <c:v>1.9540237695246687</c:v>
                </c:pt>
                <c:pt idx="5271">
                  <c:v>1.9540264002188925</c:v>
                </c:pt>
                <c:pt idx="5272">
                  <c:v>1.9540400183314086</c:v>
                </c:pt>
                <c:pt idx="5273">
                  <c:v>1.9540427163921665</c:v>
                </c:pt>
                <c:pt idx="5274">
                  <c:v>1.9540499394429416</c:v>
                </c:pt>
                <c:pt idx="5275">
                  <c:v>1.9540521731902936</c:v>
                </c:pt>
                <c:pt idx="5276">
                  <c:v>1.9540620903738837</c:v>
                </c:pt>
                <c:pt idx="5277">
                  <c:v>1.9540649056512804</c:v>
                </c:pt>
                <c:pt idx="5278">
                  <c:v>1.9540763853509151</c:v>
                </c:pt>
                <c:pt idx="5279">
                  <c:v>1.9540765185702156</c:v>
                </c:pt>
                <c:pt idx="5280">
                  <c:v>1.9540832605832883</c:v>
                </c:pt>
                <c:pt idx="5281">
                  <c:v>1.9540869792243569</c:v>
                </c:pt>
                <c:pt idx="5282">
                  <c:v>1.9540970128306361</c:v>
                </c:pt>
                <c:pt idx="5283">
                  <c:v>1.9541020513108327</c:v>
                </c:pt>
                <c:pt idx="5284">
                  <c:v>1.9541099624161904</c:v>
                </c:pt>
                <c:pt idx="5285">
                  <c:v>1.9541101224346027</c:v>
                </c:pt>
                <c:pt idx="5286">
                  <c:v>1.9541164824702242</c:v>
                </c:pt>
                <c:pt idx="5287">
                  <c:v>1.9541204402850512</c:v>
                </c:pt>
                <c:pt idx="5288">
                  <c:v>1.9541219089336557</c:v>
                </c:pt>
                <c:pt idx="5289">
                  <c:v>1.9541291012626705</c:v>
                </c:pt>
                <c:pt idx="5290">
                  <c:v>1.9541304860573581</c:v>
                </c:pt>
                <c:pt idx="5291">
                  <c:v>1.9541326834443022</c:v>
                </c:pt>
                <c:pt idx="5292">
                  <c:v>1.95414079589237</c:v>
                </c:pt>
                <c:pt idx="5293">
                  <c:v>1.9541426049377522</c:v>
                </c:pt>
                <c:pt idx="5294">
                  <c:v>1.9541446458077965</c:v>
                </c:pt>
                <c:pt idx="5295">
                  <c:v>1.9541451536655901</c:v>
                </c:pt>
                <c:pt idx="5296">
                  <c:v>1.9541453924544305</c:v>
                </c:pt>
                <c:pt idx="5297">
                  <c:v>1.9541488884199525</c:v>
                </c:pt>
                <c:pt idx="5298">
                  <c:v>1.9541506728972695</c:v>
                </c:pt>
                <c:pt idx="5299">
                  <c:v>1.954150688760715</c:v>
                </c:pt>
                <c:pt idx="5300">
                  <c:v>1.9541519008227706</c:v>
                </c:pt>
                <c:pt idx="5301">
                  <c:v>1.9541588770362608</c:v>
                </c:pt>
                <c:pt idx="5302">
                  <c:v>1.954160502532561</c:v>
                </c:pt>
                <c:pt idx="5303">
                  <c:v>1.9541613924864192</c:v>
                </c:pt>
                <c:pt idx="5304">
                  <c:v>1.9541616030173496</c:v>
                </c:pt>
                <c:pt idx="5305">
                  <c:v>1.9541632667889373</c:v>
                </c:pt>
                <c:pt idx="5306">
                  <c:v>1.9541638242573827</c:v>
                </c:pt>
                <c:pt idx="5307">
                  <c:v>1.9541673181478556</c:v>
                </c:pt>
                <c:pt idx="5308">
                  <c:v>1.9541706640020691</c:v>
                </c:pt>
                <c:pt idx="5309">
                  <c:v>1.9541722391440288</c:v>
                </c:pt>
                <c:pt idx="5310">
                  <c:v>1.95417244910291</c:v>
                </c:pt>
                <c:pt idx="5311">
                  <c:v>1.9541735600707375</c:v>
                </c:pt>
                <c:pt idx="5312">
                  <c:v>1.9541741211733281</c:v>
                </c:pt>
                <c:pt idx="5313">
                  <c:v>1.9541779504774874</c:v>
                </c:pt>
                <c:pt idx="5314">
                  <c:v>1.9541808649966159</c:v>
                </c:pt>
                <c:pt idx="5315">
                  <c:v>1.95418191878314</c:v>
                </c:pt>
                <c:pt idx="5316">
                  <c:v>1.9541831163925747</c:v>
                </c:pt>
                <c:pt idx="5317">
                  <c:v>1.9541850907263507</c:v>
                </c:pt>
                <c:pt idx="5318">
                  <c:v>1.9541852070167136</c:v>
                </c:pt>
                <c:pt idx="5319">
                  <c:v>1.954185903473864</c:v>
                </c:pt>
                <c:pt idx="5320">
                  <c:v>1.9541873555259501</c:v>
                </c:pt>
                <c:pt idx="5321">
                  <c:v>1.9541874343740548</c:v>
                </c:pt>
                <c:pt idx="5322">
                  <c:v>1.9541903486936918</c:v>
                </c:pt>
                <c:pt idx="5323">
                  <c:v>1.954192473803595</c:v>
                </c:pt>
                <c:pt idx="5324">
                  <c:v>1.9541928919421241</c:v>
                </c:pt>
                <c:pt idx="5325">
                  <c:v>1.9541932751236843</c:v>
                </c:pt>
                <c:pt idx="5326">
                  <c:v>1.9541932561580775</c:v>
                </c:pt>
                <c:pt idx="5327">
                  <c:v>1.9541930081190175</c:v>
                </c:pt>
                <c:pt idx="5328">
                  <c:v>1.9541928125457471</c:v>
                </c:pt>
                <c:pt idx="5329">
                  <c:v>1.9541925402808002</c:v>
                </c:pt>
                <c:pt idx="5330">
                  <c:v>1.9541923835897697</c:v>
                </c:pt>
                <c:pt idx="5331">
                  <c:v>1.9541915189155665</c:v>
                </c:pt>
                <c:pt idx="5332">
                  <c:v>1.9541914276378949</c:v>
                </c:pt>
                <c:pt idx="5333">
                  <c:v>1.9541910403756091</c:v>
                </c:pt>
                <c:pt idx="5334">
                  <c:v>1.9541906721583089</c:v>
                </c:pt>
                <c:pt idx="5335">
                  <c:v>1.9541807628855392</c:v>
                </c:pt>
                <c:pt idx="5336">
                  <c:v>1.9541772456645174</c:v>
                </c:pt>
                <c:pt idx="5337">
                  <c:v>1.9541765209603406</c:v>
                </c:pt>
                <c:pt idx="5338">
                  <c:v>1.9541733715154264</c:v>
                </c:pt>
                <c:pt idx="5339">
                  <c:v>1.9541724622013146</c:v>
                </c:pt>
                <c:pt idx="5340">
                  <c:v>1.9541712683905506</c:v>
                </c:pt>
                <c:pt idx="5341">
                  <c:v>1.9541697362852724</c:v>
                </c:pt>
                <c:pt idx="5342">
                  <c:v>1.9541694663075493</c:v>
                </c:pt>
                <c:pt idx="5343">
                  <c:v>1.9541664548474649</c:v>
                </c:pt>
                <c:pt idx="5344">
                  <c:v>1.954165996031465</c:v>
                </c:pt>
                <c:pt idx="5345">
                  <c:v>1.954163721082891</c:v>
                </c:pt>
                <c:pt idx="5346">
                  <c:v>1.954154673208967</c:v>
                </c:pt>
                <c:pt idx="5347">
                  <c:v>1.9541516631215703</c:v>
                </c:pt>
                <c:pt idx="5348">
                  <c:v>1.9541513741243191</c:v>
                </c:pt>
                <c:pt idx="5349">
                  <c:v>1.9541503716353794</c:v>
                </c:pt>
                <c:pt idx="5350">
                  <c:v>1.9541415180191963</c:v>
                </c:pt>
                <c:pt idx="5351">
                  <c:v>1.9541405365100419</c:v>
                </c:pt>
                <c:pt idx="5352">
                  <c:v>1.9541374095969044</c:v>
                </c:pt>
                <c:pt idx="5353">
                  <c:v>1.9541316815000209</c:v>
                </c:pt>
                <c:pt idx="5354">
                  <c:v>1.9541298157702682</c:v>
                </c:pt>
                <c:pt idx="5355">
                  <c:v>1.9541270995711404</c:v>
                </c:pt>
                <c:pt idx="5356">
                  <c:v>1.9541215285601365</c:v>
                </c:pt>
                <c:pt idx="5357">
                  <c:v>1.9541194697735007</c:v>
                </c:pt>
                <c:pt idx="5358">
                  <c:v>1.9541183652473604</c:v>
                </c:pt>
                <c:pt idx="5359">
                  <c:v>1.9541181094532551</c:v>
                </c:pt>
                <c:pt idx="5360">
                  <c:v>1.9541136313136325</c:v>
                </c:pt>
                <c:pt idx="5361">
                  <c:v>1.9541115931942608</c:v>
                </c:pt>
                <c:pt idx="5362">
                  <c:v>1.9541084605313634</c:v>
                </c:pt>
                <c:pt idx="5363">
                  <c:v>1.954108131596886</c:v>
                </c:pt>
                <c:pt idx="5364">
                  <c:v>1.9541035480042093</c:v>
                </c:pt>
                <c:pt idx="5365">
                  <c:v>1.9540981647863416</c:v>
                </c:pt>
                <c:pt idx="5366">
                  <c:v>1.9540945860506338</c:v>
                </c:pt>
                <c:pt idx="5367">
                  <c:v>1.9540826861213647</c:v>
                </c:pt>
                <c:pt idx="5368">
                  <c:v>1.9540813374860162</c:v>
                </c:pt>
                <c:pt idx="5369">
                  <c:v>1.9540740386291489</c:v>
                </c:pt>
                <c:pt idx="5370">
                  <c:v>1.9540709466357211</c:v>
                </c:pt>
                <c:pt idx="5371">
                  <c:v>1.9540488358537027</c:v>
                </c:pt>
                <c:pt idx="5372">
                  <c:v>1.9540463993708599</c:v>
                </c:pt>
                <c:pt idx="5373">
                  <c:v>1.9540391232921173</c:v>
                </c:pt>
                <c:pt idx="5374">
                  <c:v>1.9540381865609424</c:v>
                </c:pt>
                <c:pt idx="5375">
                  <c:v>1.9540287736444732</c:v>
                </c:pt>
                <c:pt idx="5376">
                  <c:v>1.9540175047461106</c:v>
                </c:pt>
                <c:pt idx="5377">
                  <c:v>1.9540161516814301</c:v>
                </c:pt>
                <c:pt idx="5378">
                  <c:v>1.9539991755622397</c:v>
                </c:pt>
                <c:pt idx="5379">
                  <c:v>1.9539854670842562</c:v>
                </c:pt>
                <c:pt idx="5380">
                  <c:v>1.9539747960953366</c:v>
                </c:pt>
                <c:pt idx="5381">
                  <c:v>1.9539648479117355</c:v>
                </c:pt>
                <c:pt idx="5382">
                  <c:v>1.953962507634492</c:v>
                </c:pt>
                <c:pt idx="5383">
                  <c:v>1.9539610837963368</c:v>
                </c:pt>
                <c:pt idx="5384">
                  <c:v>1.9539534797925568</c:v>
                </c:pt>
                <c:pt idx="5385">
                  <c:v>1.9539530768281357</c:v>
                </c:pt>
                <c:pt idx="5386">
                  <c:v>1.9539410896326246</c:v>
                </c:pt>
                <c:pt idx="5387">
                  <c:v>1.9539360124448004</c:v>
                </c:pt>
                <c:pt idx="5388">
                  <c:v>1.9539353925006726</c:v>
                </c:pt>
                <c:pt idx="5389">
                  <c:v>1.9539289508470539</c:v>
                </c:pt>
                <c:pt idx="5390">
                  <c:v>1.9539235737815726</c:v>
                </c:pt>
                <c:pt idx="5391">
                  <c:v>1.9538977301660421</c:v>
                </c:pt>
                <c:pt idx="5392">
                  <c:v>1.95388563779616</c:v>
                </c:pt>
                <c:pt idx="5393">
                  <c:v>1.9538573481211561</c:v>
                </c:pt>
                <c:pt idx="5394">
                  <c:v>1.9538528017116872</c:v>
                </c:pt>
                <c:pt idx="5395">
                  <c:v>1.9538439962463696</c:v>
                </c:pt>
                <c:pt idx="5396">
                  <c:v>1.9538433310369345</c:v>
                </c:pt>
                <c:pt idx="5397">
                  <c:v>1.9538155288966808</c:v>
                </c:pt>
                <c:pt idx="5398">
                  <c:v>1.9538005584592648</c:v>
                </c:pt>
                <c:pt idx="5399">
                  <c:v>1.9537969320887316</c:v>
                </c:pt>
                <c:pt idx="5400">
                  <c:v>1.953780589903336</c:v>
                </c:pt>
                <c:pt idx="5401">
                  <c:v>1.9537734059359357</c:v>
                </c:pt>
                <c:pt idx="5402">
                  <c:v>1.9537501254787919</c:v>
                </c:pt>
                <c:pt idx="5403">
                  <c:v>1.953747468353509</c:v>
                </c:pt>
                <c:pt idx="5404">
                  <c:v>1.9537473021603364</c:v>
                </c:pt>
                <c:pt idx="5405">
                  <c:v>1.9537344916836183</c:v>
                </c:pt>
                <c:pt idx="5406">
                  <c:v>1.953731790084315</c:v>
                </c:pt>
                <c:pt idx="5407">
                  <c:v>1.95372268134214</c:v>
                </c:pt>
                <c:pt idx="5408">
                  <c:v>1.9537184150782267</c:v>
                </c:pt>
                <c:pt idx="5409">
                  <c:v>1.9537070521088911</c:v>
                </c:pt>
                <c:pt idx="5410">
                  <c:v>1.9536880903826865</c:v>
                </c:pt>
                <c:pt idx="5411">
                  <c:v>1.9536788302190764</c:v>
                </c:pt>
                <c:pt idx="5412">
                  <c:v>1.9536782938473189</c:v>
                </c:pt>
                <c:pt idx="5413">
                  <c:v>1.9536617039265598</c:v>
                </c:pt>
                <c:pt idx="5414">
                  <c:v>1.953658455463009</c:v>
                </c:pt>
                <c:pt idx="5415">
                  <c:v>1.9536455188587221</c:v>
                </c:pt>
                <c:pt idx="5416">
                  <c:v>1.9536378244489971</c:v>
                </c:pt>
                <c:pt idx="5417">
                  <c:v>1.9536218735559703</c:v>
                </c:pt>
                <c:pt idx="5418">
                  <c:v>1.9536195671395951</c:v>
                </c:pt>
                <c:pt idx="5419">
                  <c:v>1.9536163732915544</c:v>
                </c:pt>
                <c:pt idx="5420">
                  <c:v>1.9536153673605015</c:v>
                </c:pt>
                <c:pt idx="5421">
                  <c:v>1.9536091824159449</c:v>
                </c:pt>
                <c:pt idx="5422">
                  <c:v>1.9536042903879867</c:v>
                </c:pt>
                <c:pt idx="5423">
                  <c:v>1.9535905272963328</c:v>
                </c:pt>
                <c:pt idx="5424">
                  <c:v>1.9535853350708923</c:v>
                </c:pt>
                <c:pt idx="5425">
                  <c:v>1.9535813050053046</c:v>
                </c:pt>
                <c:pt idx="5426">
                  <c:v>1.9535784237775549</c:v>
                </c:pt>
                <c:pt idx="5427">
                  <c:v>1.9535752133388762</c:v>
                </c:pt>
                <c:pt idx="5428">
                  <c:v>1.9535674954240549</c:v>
                </c:pt>
                <c:pt idx="5429">
                  <c:v>1.9535577007694152</c:v>
                </c:pt>
                <c:pt idx="5430">
                  <c:v>1.9535549537882957</c:v>
                </c:pt>
                <c:pt idx="5431">
                  <c:v>1.9535367200832048</c:v>
                </c:pt>
                <c:pt idx="5432">
                  <c:v>1.9535320450657021</c:v>
                </c:pt>
                <c:pt idx="5433">
                  <c:v>1.9535317092502782</c:v>
                </c:pt>
                <c:pt idx="5434">
                  <c:v>1.9535289591198624</c:v>
                </c:pt>
                <c:pt idx="5435">
                  <c:v>1.9535271969982266</c:v>
                </c:pt>
                <c:pt idx="5436">
                  <c:v>1.9535267912345882</c:v>
                </c:pt>
                <c:pt idx="5437">
                  <c:v>1.953478709286472</c:v>
                </c:pt>
                <c:pt idx="5438">
                  <c:v>1.953471238491612</c:v>
                </c:pt>
                <c:pt idx="5439">
                  <c:v>1.953463661456974</c:v>
                </c:pt>
                <c:pt idx="5440">
                  <c:v>1.9534317644363193</c:v>
                </c:pt>
                <c:pt idx="5441">
                  <c:v>1.9534296225811194</c:v>
                </c:pt>
                <c:pt idx="5442">
                  <c:v>1.9534277590723694</c:v>
                </c:pt>
                <c:pt idx="5443">
                  <c:v>1.9534236252851271</c:v>
                </c:pt>
                <c:pt idx="5444">
                  <c:v>1.9534128109184667</c:v>
                </c:pt>
                <c:pt idx="5445">
                  <c:v>1.9534127653568192</c:v>
                </c:pt>
                <c:pt idx="5446">
                  <c:v>1.9533886727458754</c:v>
                </c:pt>
                <c:pt idx="5447">
                  <c:v>1.9533727389064004</c:v>
                </c:pt>
                <c:pt idx="5448">
                  <c:v>1.953372064386991</c:v>
                </c:pt>
                <c:pt idx="5449">
                  <c:v>1.9533690604528502</c:v>
                </c:pt>
                <c:pt idx="5450">
                  <c:v>1.9533673563986205</c:v>
                </c:pt>
                <c:pt idx="5451">
                  <c:v>1.9533629498339578</c:v>
                </c:pt>
                <c:pt idx="5452">
                  <c:v>1.9533427938884411</c:v>
                </c:pt>
                <c:pt idx="5453">
                  <c:v>1.9533358362926383</c:v>
                </c:pt>
                <c:pt idx="5454">
                  <c:v>1.9533189214571784</c:v>
                </c:pt>
                <c:pt idx="5455">
                  <c:v>1.9533142726295629</c:v>
                </c:pt>
                <c:pt idx="5456">
                  <c:v>1.953291546012236</c:v>
                </c:pt>
                <c:pt idx="5457">
                  <c:v>1.9532902236663414</c:v>
                </c:pt>
                <c:pt idx="5458">
                  <c:v>1.9532859890834326</c:v>
                </c:pt>
                <c:pt idx="5459">
                  <c:v>1.9532654683670607</c:v>
                </c:pt>
                <c:pt idx="5460">
                  <c:v>1.9532544519861053</c:v>
                </c:pt>
                <c:pt idx="5461">
                  <c:v>1.9532341680076648</c:v>
                </c:pt>
                <c:pt idx="5462">
                  <c:v>1.9532195224196474</c:v>
                </c:pt>
                <c:pt idx="5463">
                  <c:v>1.9532025813737068</c:v>
                </c:pt>
                <c:pt idx="5464">
                  <c:v>1.9531963494063926</c:v>
                </c:pt>
                <c:pt idx="5465">
                  <c:v>1.9531470034379363</c:v>
                </c:pt>
                <c:pt idx="5466">
                  <c:v>1.9531356893882428</c:v>
                </c:pt>
                <c:pt idx="5467">
                  <c:v>1.9531308217736254</c:v>
                </c:pt>
                <c:pt idx="5468">
                  <c:v>1.9530965841775378</c:v>
                </c:pt>
                <c:pt idx="5469">
                  <c:v>1.9530906197048357</c:v>
                </c:pt>
                <c:pt idx="5470">
                  <c:v>1.9530385057855035</c:v>
                </c:pt>
                <c:pt idx="5471">
                  <c:v>1.9530297608159306</c:v>
                </c:pt>
                <c:pt idx="5472">
                  <c:v>1.953026002299679</c:v>
                </c:pt>
                <c:pt idx="5473">
                  <c:v>1.9529928941762904</c:v>
                </c:pt>
                <c:pt idx="5474">
                  <c:v>1.9529725986395359</c:v>
                </c:pt>
                <c:pt idx="5475">
                  <c:v>1.9529414524879145</c:v>
                </c:pt>
                <c:pt idx="5476">
                  <c:v>1.9528872042339811</c:v>
                </c:pt>
                <c:pt idx="5477">
                  <c:v>1.9528580686883639</c:v>
                </c:pt>
                <c:pt idx="5478">
                  <c:v>1.9528565803703468</c:v>
                </c:pt>
                <c:pt idx="5479">
                  <c:v>1.9528553304718237</c:v>
                </c:pt>
                <c:pt idx="5480">
                  <c:v>1.9528499039446532</c:v>
                </c:pt>
                <c:pt idx="5481">
                  <c:v>1.952775076967131</c:v>
                </c:pt>
                <c:pt idx="5482">
                  <c:v>1.9527706742729327</c:v>
                </c:pt>
                <c:pt idx="5483">
                  <c:v>1.9527512007872669</c:v>
                </c:pt>
                <c:pt idx="5484">
                  <c:v>1.9527436993005007</c:v>
                </c:pt>
                <c:pt idx="5485">
                  <c:v>1.9527358184265293</c:v>
                </c:pt>
                <c:pt idx="5486">
                  <c:v>1.9527295763094388</c:v>
                </c:pt>
                <c:pt idx="5487">
                  <c:v>1.9526901868252677</c:v>
                </c:pt>
                <c:pt idx="5488">
                  <c:v>1.9526742514062594</c:v>
                </c:pt>
                <c:pt idx="5489">
                  <c:v>1.9526631958726504</c:v>
                </c:pt>
                <c:pt idx="5490">
                  <c:v>1.9526618630492534</c:v>
                </c:pt>
                <c:pt idx="5491">
                  <c:v>1.9526504186796119</c:v>
                </c:pt>
                <c:pt idx="5492">
                  <c:v>1.9525781139964165</c:v>
                </c:pt>
                <c:pt idx="5493">
                  <c:v>1.9525512241673362</c:v>
                </c:pt>
                <c:pt idx="5494">
                  <c:v>1.9525301406741953</c:v>
                </c:pt>
                <c:pt idx="5495">
                  <c:v>1.9524680322807999</c:v>
                </c:pt>
                <c:pt idx="5496">
                  <c:v>1.9524676498898423</c:v>
                </c:pt>
                <c:pt idx="5497">
                  <c:v>1.952438720821587</c:v>
                </c:pt>
                <c:pt idx="5498">
                  <c:v>1.9524113363891342</c:v>
                </c:pt>
                <c:pt idx="5499">
                  <c:v>1.9523927777419539</c:v>
                </c:pt>
                <c:pt idx="5500">
                  <c:v>1.9523874060321564</c:v>
                </c:pt>
                <c:pt idx="5501">
                  <c:v>1.9523835418606248</c:v>
                </c:pt>
                <c:pt idx="5502">
                  <c:v>1.9523799123183387</c:v>
                </c:pt>
                <c:pt idx="5503">
                  <c:v>1.9523770279450763</c:v>
                </c:pt>
                <c:pt idx="5504">
                  <c:v>1.9523064149538867</c:v>
                </c:pt>
                <c:pt idx="5505">
                  <c:v>1.9523034074030612</c:v>
                </c:pt>
                <c:pt idx="5506">
                  <c:v>1.9522972500387052</c:v>
                </c:pt>
                <c:pt idx="5507">
                  <c:v>1.9522947398427215</c:v>
                </c:pt>
                <c:pt idx="5508">
                  <c:v>1.9522746834056899</c:v>
                </c:pt>
                <c:pt idx="5509">
                  <c:v>1.9522524140818589</c:v>
                </c:pt>
                <c:pt idx="5510">
                  <c:v>1.9522150866706363</c:v>
                </c:pt>
                <c:pt idx="5511">
                  <c:v>1.9522038838270503</c:v>
                </c:pt>
                <c:pt idx="5512">
                  <c:v>1.9521831946501413</c:v>
                </c:pt>
                <c:pt idx="5513">
                  <c:v>1.9521678755833309</c:v>
                </c:pt>
                <c:pt idx="5514">
                  <c:v>1.9521211002570138</c:v>
                </c:pt>
                <c:pt idx="5515">
                  <c:v>1.9521032325918404</c:v>
                </c:pt>
                <c:pt idx="5516">
                  <c:v>1.9520680604898908</c:v>
                </c:pt>
                <c:pt idx="5517">
                  <c:v>1.9520232030814639</c:v>
                </c:pt>
                <c:pt idx="5518">
                  <c:v>1.9519938126143253</c:v>
                </c:pt>
                <c:pt idx="5519">
                  <c:v>1.9519913386562753</c:v>
                </c:pt>
                <c:pt idx="5520">
                  <c:v>1.9519883043079806</c:v>
                </c:pt>
                <c:pt idx="5521">
                  <c:v>1.9519772158962325</c:v>
                </c:pt>
                <c:pt idx="5522">
                  <c:v>1.9519700124843808</c:v>
                </c:pt>
                <c:pt idx="5523">
                  <c:v>1.951963951449821</c:v>
                </c:pt>
                <c:pt idx="5524">
                  <c:v>1.9519535217675796</c:v>
                </c:pt>
                <c:pt idx="5525">
                  <c:v>1.9519420977953972</c:v>
                </c:pt>
                <c:pt idx="5526">
                  <c:v>1.9519087978305185</c:v>
                </c:pt>
                <c:pt idx="5527">
                  <c:v>1.9518764540106961</c:v>
                </c:pt>
                <c:pt idx="5528">
                  <c:v>1.9518625773007436</c:v>
                </c:pt>
                <c:pt idx="5529">
                  <c:v>1.9518575889169794</c:v>
                </c:pt>
                <c:pt idx="5530">
                  <c:v>1.9518134513312193</c:v>
                </c:pt>
                <c:pt idx="5531">
                  <c:v>1.9518098498846645</c:v>
                </c:pt>
                <c:pt idx="5532">
                  <c:v>1.9518032916813106</c:v>
                </c:pt>
                <c:pt idx="5533">
                  <c:v>1.9517631868566814</c:v>
                </c:pt>
                <c:pt idx="5534">
                  <c:v>1.9517563030237361</c:v>
                </c:pt>
                <c:pt idx="5535">
                  <c:v>1.9517510955193766</c:v>
                </c:pt>
                <c:pt idx="5536">
                  <c:v>1.9517431129303848</c:v>
                </c:pt>
                <c:pt idx="5537">
                  <c:v>1.9517404256813617</c:v>
                </c:pt>
                <c:pt idx="5538">
                  <c:v>1.9517363941682182</c:v>
                </c:pt>
                <c:pt idx="5539">
                  <c:v>1.9517272209144421</c:v>
                </c:pt>
                <c:pt idx="5540">
                  <c:v>1.9517193258124097</c:v>
                </c:pt>
                <c:pt idx="5541">
                  <c:v>1.9517084513899603</c:v>
                </c:pt>
                <c:pt idx="5542">
                  <c:v>1.9517003188039501</c:v>
                </c:pt>
                <c:pt idx="5543">
                  <c:v>1.9516541981874111</c:v>
                </c:pt>
                <c:pt idx="5544">
                  <c:v>1.9516503745785583</c:v>
                </c:pt>
                <c:pt idx="5545">
                  <c:v>1.9516356940769808</c:v>
                </c:pt>
                <c:pt idx="5546">
                  <c:v>1.9516187295588414</c:v>
                </c:pt>
                <c:pt idx="5547">
                  <c:v>1.951587196125816</c:v>
                </c:pt>
                <c:pt idx="5548">
                  <c:v>1.9515811739801783</c:v>
                </c:pt>
                <c:pt idx="5549">
                  <c:v>1.9515615406199263</c:v>
                </c:pt>
                <c:pt idx="5550">
                  <c:v>1.9515600247079978</c:v>
                </c:pt>
                <c:pt idx="5551">
                  <c:v>1.9515373396719051</c:v>
                </c:pt>
                <c:pt idx="5552">
                  <c:v>1.9514879140217118</c:v>
                </c:pt>
                <c:pt idx="5553">
                  <c:v>1.9514480752479979</c:v>
                </c:pt>
                <c:pt idx="5554">
                  <c:v>1.9514398694802673</c:v>
                </c:pt>
                <c:pt idx="5555">
                  <c:v>1.9514037165886489</c:v>
                </c:pt>
                <c:pt idx="5556">
                  <c:v>1.9513761128190485</c:v>
                </c:pt>
                <c:pt idx="5557">
                  <c:v>1.9513203682659965</c:v>
                </c:pt>
                <c:pt idx="5558">
                  <c:v>1.9512993036959263</c:v>
                </c:pt>
                <c:pt idx="5559">
                  <c:v>1.9512992960807529</c:v>
                </c:pt>
                <c:pt idx="5560">
                  <c:v>1.9512845553115776</c:v>
                </c:pt>
                <c:pt idx="5561">
                  <c:v>1.9512234905999546</c:v>
                </c:pt>
                <c:pt idx="5562">
                  <c:v>1.9512151184395941</c:v>
                </c:pt>
                <c:pt idx="5563">
                  <c:v>1.951122133027958</c:v>
                </c:pt>
                <c:pt idx="5564">
                  <c:v>1.9510312947081074</c:v>
                </c:pt>
                <c:pt idx="5565">
                  <c:v>1.9509942552080466</c:v>
                </c:pt>
                <c:pt idx="5566">
                  <c:v>1.9509908467897052</c:v>
                </c:pt>
                <c:pt idx="5567">
                  <c:v>1.9509385077025088</c:v>
                </c:pt>
                <c:pt idx="5568">
                  <c:v>1.950926262928093</c:v>
                </c:pt>
                <c:pt idx="5569">
                  <c:v>1.9509086071833226</c:v>
                </c:pt>
                <c:pt idx="5570">
                  <c:v>1.9509054891095574</c:v>
                </c:pt>
                <c:pt idx="5571">
                  <c:v>1.9508719676495374</c:v>
                </c:pt>
                <c:pt idx="5572">
                  <c:v>1.950854036247792</c:v>
                </c:pt>
                <c:pt idx="5573">
                  <c:v>1.9508503129803323</c:v>
                </c:pt>
                <c:pt idx="5574">
                  <c:v>1.9507771755665704</c:v>
                </c:pt>
                <c:pt idx="5575">
                  <c:v>1.9507692123461711</c:v>
                </c:pt>
                <c:pt idx="5576">
                  <c:v>1.9507553493739738</c:v>
                </c:pt>
                <c:pt idx="5577">
                  <c:v>1.9507482457030711</c:v>
                </c:pt>
                <c:pt idx="5578">
                  <c:v>1.9507356748592053</c:v>
                </c:pt>
                <c:pt idx="5579">
                  <c:v>1.9506999503428819</c:v>
                </c:pt>
                <c:pt idx="5580">
                  <c:v>1.9506419460517936</c:v>
                </c:pt>
                <c:pt idx="5581">
                  <c:v>1.9506384536649308</c:v>
                </c:pt>
                <c:pt idx="5582">
                  <c:v>1.9506271787421534</c:v>
                </c:pt>
                <c:pt idx="5583">
                  <c:v>1.9505686700633118</c:v>
                </c:pt>
                <c:pt idx="5584">
                  <c:v>1.9505278084372748</c:v>
                </c:pt>
                <c:pt idx="5585">
                  <c:v>1.9504995290258753</c:v>
                </c:pt>
                <c:pt idx="5586">
                  <c:v>1.950485889443681</c:v>
                </c:pt>
                <c:pt idx="5587">
                  <c:v>1.9504730122569993</c:v>
                </c:pt>
                <c:pt idx="5588">
                  <c:v>1.9504644739066073</c:v>
                </c:pt>
                <c:pt idx="5589">
                  <c:v>1.9504192073705851</c:v>
                </c:pt>
                <c:pt idx="5590">
                  <c:v>1.9503930078220146</c:v>
                </c:pt>
                <c:pt idx="5591">
                  <c:v>1.9503472118381788</c:v>
                </c:pt>
                <c:pt idx="5592">
                  <c:v>1.9503073057386124</c:v>
                </c:pt>
                <c:pt idx="5593">
                  <c:v>1.9502788271880207</c:v>
                </c:pt>
                <c:pt idx="5594">
                  <c:v>1.9502162759439554</c:v>
                </c:pt>
                <c:pt idx="5595">
                  <c:v>1.9501761231108126</c:v>
                </c:pt>
                <c:pt idx="5596">
                  <c:v>1.9501650423628785</c:v>
                </c:pt>
                <c:pt idx="5597">
                  <c:v>1.9501529430008959</c:v>
                </c:pt>
                <c:pt idx="5598">
                  <c:v>1.9500903238514742</c:v>
                </c:pt>
                <c:pt idx="5599">
                  <c:v>1.9500847264954086</c:v>
                </c:pt>
                <c:pt idx="5600">
                  <c:v>1.9500603478143712</c:v>
                </c:pt>
                <c:pt idx="5601">
                  <c:v>1.9500091640530037</c:v>
                </c:pt>
                <c:pt idx="5602">
                  <c:v>1.9499858824199618</c:v>
                </c:pt>
                <c:pt idx="5603">
                  <c:v>1.9499110857180602</c:v>
                </c:pt>
                <c:pt idx="5604">
                  <c:v>1.9498876867771089</c:v>
                </c:pt>
                <c:pt idx="5605">
                  <c:v>1.949858192684313</c:v>
                </c:pt>
                <c:pt idx="5606">
                  <c:v>1.9496948642955285</c:v>
                </c:pt>
                <c:pt idx="5607">
                  <c:v>1.9496755204832157</c:v>
                </c:pt>
                <c:pt idx="5608">
                  <c:v>1.94963877675171</c:v>
                </c:pt>
                <c:pt idx="5609">
                  <c:v>1.9495831667691048</c:v>
                </c:pt>
                <c:pt idx="5610">
                  <c:v>1.9494711091134531</c:v>
                </c:pt>
                <c:pt idx="5611">
                  <c:v>1.949419462757036</c:v>
                </c:pt>
                <c:pt idx="5612">
                  <c:v>1.9493519462665245</c:v>
                </c:pt>
                <c:pt idx="5613">
                  <c:v>1.9492811227419786</c:v>
                </c:pt>
                <c:pt idx="5614">
                  <c:v>1.9492435777958639</c:v>
                </c:pt>
                <c:pt idx="5615">
                  <c:v>1.9492090453147908</c:v>
                </c:pt>
                <c:pt idx="5616">
                  <c:v>1.9491944789748785</c:v>
                </c:pt>
                <c:pt idx="5617">
                  <c:v>1.9491849055287387</c:v>
                </c:pt>
                <c:pt idx="5618">
                  <c:v>1.9490916368671156</c:v>
                </c:pt>
                <c:pt idx="5619">
                  <c:v>1.9490611016890853</c:v>
                </c:pt>
                <c:pt idx="5620">
                  <c:v>1.9490475495116273</c:v>
                </c:pt>
                <c:pt idx="5621">
                  <c:v>1.9489936286699976</c:v>
                </c:pt>
                <c:pt idx="5622">
                  <c:v>1.948947697683689</c:v>
                </c:pt>
                <c:pt idx="5623">
                  <c:v>1.9489405156018484</c:v>
                </c:pt>
                <c:pt idx="5624">
                  <c:v>1.9488472712228779</c:v>
                </c:pt>
                <c:pt idx="5625">
                  <c:v>1.9488067998515537</c:v>
                </c:pt>
                <c:pt idx="5626">
                  <c:v>1.9487820760348369</c:v>
                </c:pt>
                <c:pt idx="5627">
                  <c:v>1.9487502615116414</c:v>
                </c:pt>
                <c:pt idx="5628">
                  <c:v>1.9486358677957993</c:v>
                </c:pt>
                <c:pt idx="5629">
                  <c:v>1.9486287690215436</c:v>
                </c:pt>
                <c:pt idx="5630">
                  <c:v>1.9485948009203493</c:v>
                </c:pt>
                <c:pt idx="5631">
                  <c:v>1.9485632347035735</c:v>
                </c:pt>
                <c:pt idx="5632">
                  <c:v>1.9485601162719874</c:v>
                </c:pt>
                <c:pt idx="5633">
                  <c:v>1.9485290030177773</c:v>
                </c:pt>
                <c:pt idx="5634">
                  <c:v>1.9485203623367535</c:v>
                </c:pt>
                <c:pt idx="5635">
                  <c:v>1.9484756054536438</c:v>
                </c:pt>
                <c:pt idx="5636">
                  <c:v>1.9484123205030996</c:v>
                </c:pt>
                <c:pt idx="5637">
                  <c:v>1.948400880508663</c:v>
                </c:pt>
                <c:pt idx="5638">
                  <c:v>1.9483650713201657</c:v>
                </c:pt>
                <c:pt idx="5639">
                  <c:v>1.9482070887912724</c:v>
                </c:pt>
                <c:pt idx="5640">
                  <c:v>1.9481542072282747</c:v>
                </c:pt>
                <c:pt idx="5641">
                  <c:v>1.9481109518299387</c:v>
                </c:pt>
                <c:pt idx="5642">
                  <c:v>1.9481108530061926</c:v>
                </c:pt>
                <c:pt idx="5643">
                  <c:v>1.9480886633840748</c:v>
                </c:pt>
                <c:pt idx="5644">
                  <c:v>1.9480834481238196</c:v>
                </c:pt>
                <c:pt idx="5645">
                  <c:v>1.9480565117792841</c:v>
                </c:pt>
                <c:pt idx="5646">
                  <c:v>1.9479519597937587</c:v>
                </c:pt>
                <c:pt idx="5647">
                  <c:v>1.947942334412474</c:v>
                </c:pt>
                <c:pt idx="5648">
                  <c:v>1.9479170025532444</c:v>
                </c:pt>
                <c:pt idx="5649">
                  <c:v>1.9479101795707408</c:v>
                </c:pt>
                <c:pt idx="5650">
                  <c:v>1.9478877573113089</c:v>
                </c:pt>
                <c:pt idx="5651">
                  <c:v>1.9478369073238411</c:v>
                </c:pt>
                <c:pt idx="5652">
                  <c:v>1.9478315820427055</c:v>
                </c:pt>
                <c:pt idx="5653">
                  <c:v>1.9477965249597182</c:v>
                </c:pt>
                <c:pt idx="5654">
                  <c:v>1.9476957854947545</c:v>
                </c:pt>
                <c:pt idx="5655">
                  <c:v>1.9476921239938934</c:v>
                </c:pt>
                <c:pt idx="5656">
                  <c:v>1.9476505085576636</c:v>
                </c:pt>
                <c:pt idx="5657">
                  <c:v>1.9476036859856924</c:v>
                </c:pt>
                <c:pt idx="5658">
                  <c:v>1.9475549173293119</c:v>
                </c:pt>
                <c:pt idx="5659">
                  <c:v>1.9474795924740758</c:v>
                </c:pt>
                <c:pt idx="5660">
                  <c:v>1.9474423843230173</c:v>
                </c:pt>
                <c:pt idx="5661">
                  <c:v>1.9474267679642068</c:v>
                </c:pt>
                <c:pt idx="5662">
                  <c:v>1.9474107662462119</c:v>
                </c:pt>
                <c:pt idx="5663">
                  <c:v>1.9473983254826233</c:v>
                </c:pt>
                <c:pt idx="5664">
                  <c:v>1.9473906471834685</c:v>
                </c:pt>
                <c:pt idx="5665">
                  <c:v>1.9473781294632118</c:v>
                </c:pt>
                <c:pt idx="5666">
                  <c:v>1.9473600332043586</c:v>
                </c:pt>
                <c:pt idx="5667">
                  <c:v>1.9473415987031195</c:v>
                </c:pt>
                <c:pt idx="5668">
                  <c:v>1.9473180134291947</c:v>
                </c:pt>
                <c:pt idx="5669">
                  <c:v>1.9473128476909702</c:v>
                </c:pt>
                <c:pt idx="5670">
                  <c:v>1.9472151778045168</c:v>
                </c:pt>
                <c:pt idx="5671">
                  <c:v>1.9472062705248594</c:v>
                </c:pt>
                <c:pt idx="5672">
                  <c:v>1.9472046599966903</c:v>
                </c:pt>
                <c:pt idx="5673">
                  <c:v>1.9471537977501656</c:v>
                </c:pt>
                <c:pt idx="5674">
                  <c:v>1.9470653242800791</c:v>
                </c:pt>
                <c:pt idx="5675">
                  <c:v>1.9470500702649631</c:v>
                </c:pt>
                <c:pt idx="5676">
                  <c:v>1.9470479277836845</c:v>
                </c:pt>
                <c:pt idx="5677">
                  <c:v>1.9469939643048202</c:v>
                </c:pt>
                <c:pt idx="5678">
                  <c:v>1.9469888322766156</c:v>
                </c:pt>
                <c:pt idx="5679">
                  <c:v>1.9469728326224369</c:v>
                </c:pt>
                <c:pt idx="5680">
                  <c:v>1.9468532306974728</c:v>
                </c:pt>
                <c:pt idx="5681">
                  <c:v>1.9468328628061407</c:v>
                </c:pt>
                <c:pt idx="5682">
                  <c:v>1.9468255197920656</c:v>
                </c:pt>
                <c:pt idx="5683">
                  <c:v>1.946811101945624</c:v>
                </c:pt>
                <c:pt idx="5684">
                  <c:v>1.9467576267159836</c:v>
                </c:pt>
                <c:pt idx="5685">
                  <c:v>1.9467526773596098</c:v>
                </c:pt>
                <c:pt idx="5686">
                  <c:v>1.9467476983162464</c:v>
                </c:pt>
                <c:pt idx="5687">
                  <c:v>1.9466976112285193</c:v>
                </c:pt>
                <c:pt idx="5688">
                  <c:v>1.9466857382493465</c:v>
                </c:pt>
                <c:pt idx="5689">
                  <c:v>1.9466856743001404</c:v>
                </c:pt>
                <c:pt idx="5690">
                  <c:v>1.9466566880758198</c:v>
                </c:pt>
                <c:pt idx="5691">
                  <c:v>1.946610713882406</c:v>
                </c:pt>
                <c:pt idx="5692">
                  <c:v>1.9465906961231223</c:v>
                </c:pt>
                <c:pt idx="5693">
                  <c:v>1.946499891117069</c:v>
                </c:pt>
                <c:pt idx="5694">
                  <c:v>1.9464515517782406</c:v>
                </c:pt>
                <c:pt idx="5695">
                  <c:v>1.946271207315643</c:v>
                </c:pt>
                <c:pt idx="5696">
                  <c:v>1.9462588712783231</c:v>
                </c:pt>
                <c:pt idx="5697">
                  <c:v>1.9462361981273868</c:v>
                </c:pt>
                <c:pt idx="5698">
                  <c:v>1.9462294357003647</c:v>
                </c:pt>
                <c:pt idx="5699">
                  <c:v>1.9461980990936889</c:v>
                </c:pt>
                <c:pt idx="5700">
                  <c:v>1.946197379163938</c:v>
                </c:pt>
                <c:pt idx="5701">
                  <c:v>1.9461730182457921</c:v>
                </c:pt>
                <c:pt idx="5702">
                  <c:v>1.9460948228850321</c:v>
                </c:pt>
                <c:pt idx="5703">
                  <c:v>1.946078837683866</c:v>
                </c:pt>
                <c:pt idx="5704">
                  <c:v>1.9460716376864284</c:v>
                </c:pt>
                <c:pt idx="5705">
                  <c:v>1.9460121309057581</c:v>
                </c:pt>
                <c:pt idx="5706">
                  <c:v>1.9460093461965842</c:v>
                </c:pt>
                <c:pt idx="5707">
                  <c:v>1.9459926693800438</c:v>
                </c:pt>
                <c:pt idx="5708">
                  <c:v>1.9459850463541697</c:v>
                </c:pt>
                <c:pt idx="5709">
                  <c:v>1.9459252582842692</c:v>
                </c:pt>
                <c:pt idx="5710">
                  <c:v>1.9458774796034419</c:v>
                </c:pt>
                <c:pt idx="5711">
                  <c:v>1.9458752559536092</c:v>
                </c:pt>
                <c:pt idx="5712">
                  <c:v>1.9457097971273365</c:v>
                </c:pt>
                <c:pt idx="5713">
                  <c:v>1.9456688250519778</c:v>
                </c:pt>
                <c:pt idx="5714">
                  <c:v>1.9456288848763463</c:v>
                </c:pt>
                <c:pt idx="5715">
                  <c:v>1.9454395695654974</c:v>
                </c:pt>
                <c:pt idx="5716">
                  <c:v>1.9453912433074452</c:v>
                </c:pt>
                <c:pt idx="5717">
                  <c:v>1.9453889057901466</c:v>
                </c:pt>
                <c:pt idx="5718">
                  <c:v>1.9453278651414043</c:v>
                </c:pt>
                <c:pt idx="5719">
                  <c:v>1.9452078406065165</c:v>
                </c:pt>
                <c:pt idx="5720">
                  <c:v>1.9451845229903002</c:v>
                </c:pt>
                <c:pt idx="5721">
                  <c:v>1.9451427630710574</c:v>
                </c:pt>
                <c:pt idx="5722">
                  <c:v>1.9451368024579119</c:v>
                </c:pt>
                <c:pt idx="5723">
                  <c:v>1.9450623114613177</c:v>
                </c:pt>
                <c:pt idx="5724">
                  <c:v>1.9450590871149445</c:v>
                </c:pt>
                <c:pt idx="5725">
                  <c:v>1.9450589748145177</c:v>
                </c:pt>
                <c:pt idx="5726">
                  <c:v>1.9450299463779241</c:v>
                </c:pt>
                <c:pt idx="5727">
                  <c:v>1.9450278866308834</c:v>
                </c:pt>
                <c:pt idx="5728">
                  <c:v>1.9449340822715173</c:v>
                </c:pt>
                <c:pt idx="5729">
                  <c:v>1.9448748401418892</c:v>
                </c:pt>
                <c:pt idx="5730">
                  <c:v>1.9448375172090688</c:v>
                </c:pt>
                <c:pt idx="5731">
                  <c:v>1.9448358035871276</c:v>
                </c:pt>
                <c:pt idx="5732">
                  <c:v>1.9446692063000171</c:v>
                </c:pt>
                <c:pt idx="5733">
                  <c:v>1.9446541089283302</c:v>
                </c:pt>
                <c:pt idx="5734">
                  <c:v>1.944578639717186</c:v>
                </c:pt>
                <c:pt idx="5735">
                  <c:v>1.9445689617850284</c:v>
                </c:pt>
                <c:pt idx="5736">
                  <c:v>1.9445544962584842</c:v>
                </c:pt>
                <c:pt idx="5737">
                  <c:v>1.9444965398795466</c:v>
                </c:pt>
                <c:pt idx="5738">
                  <c:v>1.9444923280181516</c:v>
                </c:pt>
                <c:pt idx="5739">
                  <c:v>1.9444143446667048</c:v>
                </c:pt>
                <c:pt idx="5740">
                  <c:v>1.9443997116345357</c:v>
                </c:pt>
                <c:pt idx="5741">
                  <c:v>1.9443173674624734</c:v>
                </c:pt>
                <c:pt idx="5742">
                  <c:v>1.9443009516528669</c:v>
                </c:pt>
                <c:pt idx="5743">
                  <c:v>1.9442941705174113</c:v>
                </c:pt>
                <c:pt idx="5744">
                  <c:v>1.944285824023813</c:v>
                </c:pt>
                <c:pt idx="5745">
                  <c:v>1.9442032186777394</c:v>
                </c:pt>
                <c:pt idx="5746">
                  <c:v>1.9441850734105934</c:v>
                </c:pt>
                <c:pt idx="5747">
                  <c:v>1.9441679130810581</c:v>
                </c:pt>
                <c:pt idx="5748">
                  <c:v>1.9441648355144658</c:v>
                </c:pt>
                <c:pt idx="5749">
                  <c:v>1.9440872334046488</c:v>
                </c:pt>
                <c:pt idx="5750">
                  <c:v>1.943719660346759</c:v>
                </c:pt>
                <c:pt idx="5751">
                  <c:v>1.9436227208794812</c:v>
                </c:pt>
                <c:pt idx="5752">
                  <c:v>1.9434315190638567</c:v>
                </c:pt>
                <c:pt idx="5753">
                  <c:v>1.9433836122123818</c:v>
                </c:pt>
                <c:pt idx="5754">
                  <c:v>1.9433295956216163</c:v>
                </c:pt>
                <c:pt idx="5755">
                  <c:v>1.943299281115578</c:v>
                </c:pt>
                <c:pt idx="5756">
                  <c:v>1.9432905680022008</c:v>
                </c:pt>
                <c:pt idx="5757">
                  <c:v>1.9431919106887141</c:v>
                </c:pt>
                <c:pt idx="5758">
                  <c:v>1.9431710769107373</c:v>
                </c:pt>
                <c:pt idx="5759">
                  <c:v>1.9431408260065814</c:v>
                </c:pt>
                <c:pt idx="5760">
                  <c:v>1.9431228006724643</c:v>
                </c:pt>
                <c:pt idx="5761">
                  <c:v>1.9429071268881051</c:v>
                </c:pt>
                <c:pt idx="5762">
                  <c:v>1.9428496360655632</c:v>
                </c:pt>
                <c:pt idx="5763">
                  <c:v>1.9428110380409207</c:v>
                </c:pt>
                <c:pt idx="5764">
                  <c:v>1.9427961534689748</c:v>
                </c:pt>
                <c:pt idx="5765">
                  <c:v>1.9427646545292396</c:v>
                </c:pt>
                <c:pt idx="5766">
                  <c:v>1.9427076387310769</c:v>
                </c:pt>
                <c:pt idx="5767">
                  <c:v>1.9426997413004214</c:v>
                </c:pt>
                <c:pt idx="5768">
                  <c:v>1.94260619927739</c:v>
                </c:pt>
                <c:pt idx="5769">
                  <c:v>1.9426052227893487</c:v>
                </c:pt>
                <c:pt idx="5770">
                  <c:v>1.9425744032706469</c:v>
                </c:pt>
                <c:pt idx="5771">
                  <c:v>1.9425576978282122</c:v>
                </c:pt>
                <c:pt idx="5772">
                  <c:v>1.9425417341757718</c:v>
                </c:pt>
                <c:pt idx="5773">
                  <c:v>1.9423869805797083</c:v>
                </c:pt>
                <c:pt idx="5774">
                  <c:v>1.9423328898290462</c:v>
                </c:pt>
                <c:pt idx="5775">
                  <c:v>1.9422248677795491</c:v>
                </c:pt>
                <c:pt idx="5776">
                  <c:v>1.9421538343072946</c:v>
                </c:pt>
                <c:pt idx="5777">
                  <c:v>1.942137379376647</c:v>
                </c:pt>
                <c:pt idx="5778">
                  <c:v>1.9420558322399493</c:v>
                </c:pt>
                <c:pt idx="5779">
                  <c:v>1.9420254835914592</c:v>
                </c:pt>
                <c:pt idx="5780">
                  <c:v>1.9419942215873569</c:v>
                </c:pt>
                <c:pt idx="5781">
                  <c:v>1.9419761676336806</c:v>
                </c:pt>
                <c:pt idx="5782">
                  <c:v>1.941903187984658</c:v>
                </c:pt>
                <c:pt idx="5783">
                  <c:v>1.9419016753602645</c:v>
                </c:pt>
                <c:pt idx="5784">
                  <c:v>1.9418075284171794</c:v>
                </c:pt>
                <c:pt idx="5785">
                  <c:v>1.9417952658836426</c:v>
                </c:pt>
                <c:pt idx="5786">
                  <c:v>1.9416972078051813</c:v>
                </c:pt>
                <c:pt idx="5787">
                  <c:v>1.9416962855732656</c:v>
                </c:pt>
                <c:pt idx="5788">
                  <c:v>1.9416635776558877</c:v>
                </c:pt>
                <c:pt idx="5789">
                  <c:v>1.9416359482876979</c:v>
                </c:pt>
                <c:pt idx="5790">
                  <c:v>1.9416239452349353</c:v>
                </c:pt>
                <c:pt idx="5791">
                  <c:v>1.9416105218937958</c:v>
                </c:pt>
                <c:pt idx="5792">
                  <c:v>1.9416041998251445</c:v>
                </c:pt>
                <c:pt idx="5793">
                  <c:v>1.9415379677170279</c:v>
                </c:pt>
                <c:pt idx="5794">
                  <c:v>1.9414472954159978</c:v>
                </c:pt>
                <c:pt idx="5795">
                  <c:v>1.941438370740906</c:v>
                </c:pt>
                <c:pt idx="5796">
                  <c:v>1.9414346689598767</c:v>
                </c:pt>
                <c:pt idx="5797">
                  <c:v>1.9414306736411748</c:v>
                </c:pt>
                <c:pt idx="5798">
                  <c:v>1.9412963945244701</c:v>
                </c:pt>
                <c:pt idx="5799">
                  <c:v>1.9412490886651157</c:v>
                </c:pt>
                <c:pt idx="5800">
                  <c:v>1.9411574157550227</c:v>
                </c:pt>
                <c:pt idx="5801">
                  <c:v>1.941157372638407</c:v>
                </c:pt>
                <c:pt idx="5802">
                  <c:v>1.9411427355435029</c:v>
                </c:pt>
                <c:pt idx="5803">
                  <c:v>1.9411394778995823</c:v>
                </c:pt>
                <c:pt idx="5804">
                  <c:v>1.9411009970267199</c:v>
                </c:pt>
                <c:pt idx="5805">
                  <c:v>1.9410247388279005</c:v>
                </c:pt>
                <c:pt idx="5806">
                  <c:v>1.9410042810960766</c:v>
                </c:pt>
                <c:pt idx="5807">
                  <c:v>1.9409333053948223</c:v>
                </c:pt>
                <c:pt idx="5808">
                  <c:v>1.940822639215682</c:v>
                </c:pt>
                <c:pt idx="5809">
                  <c:v>1.9408049735039143</c:v>
                </c:pt>
                <c:pt idx="5810">
                  <c:v>1.9407239702733849</c:v>
                </c:pt>
                <c:pt idx="5811">
                  <c:v>1.9406805611747908</c:v>
                </c:pt>
                <c:pt idx="5812">
                  <c:v>1.9406654339802309</c:v>
                </c:pt>
                <c:pt idx="5813">
                  <c:v>1.9406576789480592</c:v>
                </c:pt>
                <c:pt idx="5814">
                  <c:v>1.9405907284432067</c:v>
                </c:pt>
                <c:pt idx="5815">
                  <c:v>1.9405019712861851</c:v>
                </c:pt>
                <c:pt idx="5816">
                  <c:v>1.9405000054704937</c:v>
                </c:pt>
                <c:pt idx="5817">
                  <c:v>1.9404880985972985</c:v>
                </c:pt>
                <c:pt idx="5818">
                  <c:v>1.9403661304579296</c:v>
                </c:pt>
                <c:pt idx="5819">
                  <c:v>1.9402653623167014</c:v>
                </c:pt>
                <c:pt idx="5820">
                  <c:v>1.9401781256584121</c:v>
                </c:pt>
                <c:pt idx="5821">
                  <c:v>1.9401549287689741</c:v>
                </c:pt>
                <c:pt idx="5822">
                  <c:v>1.9400484370666091</c:v>
                </c:pt>
                <c:pt idx="5823">
                  <c:v>1.9400477632527051</c:v>
                </c:pt>
                <c:pt idx="5824">
                  <c:v>1.940014795896309</c:v>
                </c:pt>
                <c:pt idx="5825">
                  <c:v>1.9398875400593405</c:v>
                </c:pt>
                <c:pt idx="5826">
                  <c:v>1.939816116295942</c:v>
                </c:pt>
                <c:pt idx="5827">
                  <c:v>1.9398105443597928</c:v>
                </c:pt>
                <c:pt idx="5828">
                  <c:v>1.9398006490151276</c:v>
                </c:pt>
                <c:pt idx="5829">
                  <c:v>1.9397436119092641</c:v>
                </c:pt>
                <c:pt idx="5830">
                  <c:v>1.9397287323030969</c:v>
                </c:pt>
                <c:pt idx="5831">
                  <c:v>1.9396369434836245</c:v>
                </c:pt>
                <c:pt idx="5832">
                  <c:v>1.9396187414783757</c:v>
                </c:pt>
                <c:pt idx="5833">
                  <c:v>1.9395663186370229</c:v>
                </c:pt>
                <c:pt idx="5834">
                  <c:v>1.9394665294345264</c:v>
                </c:pt>
                <c:pt idx="5835">
                  <c:v>1.9394433600486169</c:v>
                </c:pt>
                <c:pt idx="5836">
                  <c:v>1.9393225103082565</c:v>
                </c:pt>
                <c:pt idx="5837">
                  <c:v>1.9392818408304395</c:v>
                </c:pt>
                <c:pt idx="5838">
                  <c:v>1.9392287680636242</c:v>
                </c:pt>
                <c:pt idx="5839">
                  <c:v>1.9391659307978022</c:v>
                </c:pt>
                <c:pt idx="5840">
                  <c:v>1.9391259166155084</c:v>
                </c:pt>
                <c:pt idx="5841">
                  <c:v>1.939040686827566</c:v>
                </c:pt>
                <c:pt idx="5842">
                  <c:v>1.9390384783402923</c:v>
                </c:pt>
                <c:pt idx="5843">
                  <c:v>1.939002786166047</c:v>
                </c:pt>
                <c:pt idx="5844">
                  <c:v>1.9389973318118476</c:v>
                </c:pt>
                <c:pt idx="5845">
                  <c:v>1.938871718329308</c:v>
                </c:pt>
                <c:pt idx="5846">
                  <c:v>1.9388374718260546</c:v>
                </c:pt>
                <c:pt idx="5847">
                  <c:v>1.9388361924431685</c:v>
                </c:pt>
                <c:pt idx="5848">
                  <c:v>1.9388110262289178</c:v>
                </c:pt>
                <c:pt idx="5849">
                  <c:v>1.938763212716706</c:v>
                </c:pt>
                <c:pt idx="5850">
                  <c:v>1.9387071478882316</c:v>
                </c:pt>
                <c:pt idx="5851">
                  <c:v>1.9386757709355087</c:v>
                </c:pt>
                <c:pt idx="5852">
                  <c:v>1.938643031377222</c:v>
                </c:pt>
                <c:pt idx="5853">
                  <c:v>1.9386136665250033</c:v>
                </c:pt>
                <c:pt idx="5854">
                  <c:v>1.9385868037298308</c:v>
                </c:pt>
                <c:pt idx="5855">
                  <c:v>1.9385581526179512</c:v>
                </c:pt>
                <c:pt idx="5856">
                  <c:v>1.9383747214102984</c:v>
                </c:pt>
                <c:pt idx="5857">
                  <c:v>1.9383612918549409</c:v>
                </c:pt>
                <c:pt idx="5858">
                  <c:v>1.938278057812953</c:v>
                </c:pt>
                <c:pt idx="5859">
                  <c:v>1.9382627871691893</c:v>
                </c:pt>
                <c:pt idx="5860">
                  <c:v>1.9382427338849275</c:v>
                </c:pt>
                <c:pt idx="5861">
                  <c:v>1.9381094882195766</c:v>
                </c:pt>
                <c:pt idx="5862">
                  <c:v>1.9380846414172548</c:v>
                </c:pt>
                <c:pt idx="5863">
                  <c:v>1.9380549397305464</c:v>
                </c:pt>
                <c:pt idx="5864">
                  <c:v>1.93790163182442</c:v>
                </c:pt>
                <c:pt idx="5865">
                  <c:v>1.937856326773469</c:v>
                </c:pt>
                <c:pt idx="5866">
                  <c:v>1.9378438356469672</c:v>
                </c:pt>
                <c:pt idx="5867">
                  <c:v>1.9376540393139243</c:v>
                </c:pt>
                <c:pt idx="5868">
                  <c:v>1.9375655170161818</c:v>
                </c:pt>
                <c:pt idx="5869">
                  <c:v>1.93748295161652</c:v>
                </c:pt>
                <c:pt idx="5870">
                  <c:v>1.9374766386077407</c:v>
                </c:pt>
                <c:pt idx="5871">
                  <c:v>1.937404609060835</c:v>
                </c:pt>
                <c:pt idx="5872">
                  <c:v>1.9373891404634835</c:v>
                </c:pt>
                <c:pt idx="5873">
                  <c:v>1.9373646400913727</c:v>
                </c:pt>
                <c:pt idx="5874">
                  <c:v>1.9373404651067756</c:v>
                </c:pt>
                <c:pt idx="5875">
                  <c:v>1.9372089991536878</c:v>
                </c:pt>
                <c:pt idx="5876">
                  <c:v>1.937088434844787</c:v>
                </c:pt>
                <c:pt idx="5877">
                  <c:v>1.937052138088619</c:v>
                </c:pt>
                <c:pt idx="5878">
                  <c:v>1.9369767862133884</c:v>
                </c:pt>
                <c:pt idx="5879">
                  <c:v>1.9369579229740261</c:v>
                </c:pt>
                <c:pt idx="5880">
                  <c:v>1.936938424947694</c:v>
                </c:pt>
                <c:pt idx="5881">
                  <c:v>1.9369294248552931</c:v>
                </c:pt>
                <c:pt idx="5882">
                  <c:v>1.9368862185411471</c:v>
                </c:pt>
                <c:pt idx="5883">
                  <c:v>1.93677886228657</c:v>
                </c:pt>
                <c:pt idx="5884">
                  <c:v>1.9367598996413697</c:v>
                </c:pt>
                <c:pt idx="5885">
                  <c:v>1.9366470424328284</c:v>
                </c:pt>
                <c:pt idx="5886">
                  <c:v>1.9365691255674053</c:v>
                </c:pt>
                <c:pt idx="5887">
                  <c:v>1.9365231116517754</c:v>
                </c:pt>
                <c:pt idx="5888">
                  <c:v>1.9364072266447045</c:v>
                </c:pt>
                <c:pt idx="5889">
                  <c:v>1.9363985673934834</c:v>
                </c:pt>
                <c:pt idx="5890">
                  <c:v>1.9363049310120852</c:v>
                </c:pt>
                <c:pt idx="5891">
                  <c:v>1.9359315117412292</c:v>
                </c:pt>
                <c:pt idx="5892">
                  <c:v>1.935923789646556</c:v>
                </c:pt>
                <c:pt idx="5893">
                  <c:v>1.935824312431069</c:v>
                </c:pt>
                <c:pt idx="5894">
                  <c:v>1.9357748456366131</c:v>
                </c:pt>
                <c:pt idx="5895">
                  <c:v>1.935691841002777</c:v>
                </c:pt>
                <c:pt idx="5896">
                  <c:v>1.9356910656817363</c:v>
                </c:pt>
                <c:pt idx="5897">
                  <c:v>1.9355853238562106</c:v>
                </c:pt>
                <c:pt idx="5898">
                  <c:v>1.9355204671090513</c:v>
                </c:pt>
                <c:pt idx="5899">
                  <c:v>1.9354278076813285</c:v>
                </c:pt>
                <c:pt idx="5900">
                  <c:v>1.9354256732900532</c:v>
                </c:pt>
                <c:pt idx="5901">
                  <c:v>1.9354065345581593</c:v>
                </c:pt>
                <c:pt idx="5902">
                  <c:v>1.9353682164153254</c:v>
                </c:pt>
                <c:pt idx="5903">
                  <c:v>1.9352538357821538</c:v>
                </c:pt>
                <c:pt idx="5904">
                  <c:v>1.9352117950396646</c:v>
                </c:pt>
                <c:pt idx="5905">
                  <c:v>1.9351420650721147</c:v>
                </c:pt>
                <c:pt idx="5906">
                  <c:v>1.9350458028993891</c:v>
                </c:pt>
                <c:pt idx="5907">
                  <c:v>1.9350291985380881</c:v>
                </c:pt>
                <c:pt idx="5908">
                  <c:v>1.9349066362893155</c:v>
                </c:pt>
                <c:pt idx="5909">
                  <c:v>1.9348361975487762</c:v>
                </c:pt>
                <c:pt idx="5910">
                  <c:v>1.9348063582055657</c:v>
                </c:pt>
                <c:pt idx="5911">
                  <c:v>1.9348048983869102</c:v>
                </c:pt>
                <c:pt idx="5912">
                  <c:v>1.9347894454688042</c:v>
                </c:pt>
                <c:pt idx="5913">
                  <c:v>1.9347284067283093</c:v>
                </c:pt>
                <c:pt idx="5914">
                  <c:v>1.934648421432793</c:v>
                </c:pt>
                <c:pt idx="5915">
                  <c:v>1.9344853905309796</c:v>
                </c:pt>
                <c:pt idx="5916">
                  <c:v>1.934263708226921</c:v>
                </c:pt>
                <c:pt idx="5917">
                  <c:v>1.9342584986087068</c:v>
                </c:pt>
                <c:pt idx="5918">
                  <c:v>1.9342150991291425</c:v>
                </c:pt>
                <c:pt idx="5919">
                  <c:v>1.9342062951562433</c:v>
                </c:pt>
                <c:pt idx="5920">
                  <c:v>1.934185057053921</c:v>
                </c:pt>
                <c:pt idx="5921">
                  <c:v>1.9341723596918943</c:v>
                </c:pt>
                <c:pt idx="5922">
                  <c:v>1.9341312095720644</c:v>
                </c:pt>
                <c:pt idx="5923">
                  <c:v>1.9340923209072609</c:v>
                </c:pt>
                <c:pt idx="5924">
                  <c:v>1.9340345388715869</c:v>
                </c:pt>
                <c:pt idx="5925">
                  <c:v>1.9340125760113094</c:v>
                </c:pt>
                <c:pt idx="5926">
                  <c:v>1.9339937566617103</c:v>
                </c:pt>
                <c:pt idx="5927">
                  <c:v>1.9339342306636798</c:v>
                </c:pt>
                <c:pt idx="5928">
                  <c:v>1.9338129558809469</c:v>
                </c:pt>
                <c:pt idx="5929">
                  <c:v>1.9337442979213195</c:v>
                </c:pt>
                <c:pt idx="5930">
                  <c:v>1.9337260065723989</c:v>
                </c:pt>
                <c:pt idx="5931">
                  <c:v>1.9336862927453016</c:v>
                </c:pt>
                <c:pt idx="5932">
                  <c:v>1.9336719628086481</c:v>
                </c:pt>
                <c:pt idx="5933">
                  <c:v>1.9335511682685427</c:v>
                </c:pt>
                <c:pt idx="5934">
                  <c:v>1.9334011389707846</c:v>
                </c:pt>
                <c:pt idx="5935">
                  <c:v>1.9333954482448268</c:v>
                </c:pt>
                <c:pt idx="5936">
                  <c:v>1.9332042928401358</c:v>
                </c:pt>
                <c:pt idx="5937">
                  <c:v>1.9331608229926809</c:v>
                </c:pt>
                <c:pt idx="5938">
                  <c:v>1.9329556118471867</c:v>
                </c:pt>
                <c:pt idx="5939">
                  <c:v>1.9329017782963429</c:v>
                </c:pt>
                <c:pt idx="5940">
                  <c:v>1.9328817861643137</c:v>
                </c:pt>
                <c:pt idx="5941">
                  <c:v>1.9327690118361982</c:v>
                </c:pt>
                <c:pt idx="5942">
                  <c:v>1.932736368525388</c:v>
                </c:pt>
                <c:pt idx="5943">
                  <c:v>1.9326894340646532</c:v>
                </c:pt>
                <c:pt idx="5944">
                  <c:v>1.9326562653101251</c:v>
                </c:pt>
                <c:pt idx="5945">
                  <c:v>1.9326529716614484</c:v>
                </c:pt>
                <c:pt idx="5946">
                  <c:v>1.9325095122002491</c:v>
                </c:pt>
                <c:pt idx="5947">
                  <c:v>1.932426970551494</c:v>
                </c:pt>
                <c:pt idx="5948">
                  <c:v>1.9324083056856503</c:v>
                </c:pt>
                <c:pt idx="5949">
                  <c:v>1.9323921098624754</c:v>
                </c:pt>
                <c:pt idx="5950">
                  <c:v>1.932338948651708</c:v>
                </c:pt>
                <c:pt idx="5951">
                  <c:v>1.9323304182703223</c:v>
                </c:pt>
                <c:pt idx="5952">
                  <c:v>1.9322990962814286</c:v>
                </c:pt>
                <c:pt idx="5953">
                  <c:v>1.932127811019883</c:v>
                </c:pt>
                <c:pt idx="5954">
                  <c:v>1.9321066372090703</c:v>
                </c:pt>
                <c:pt idx="5955">
                  <c:v>1.9320627022950621</c:v>
                </c:pt>
                <c:pt idx="5956">
                  <c:v>1.9319268993519119</c:v>
                </c:pt>
                <c:pt idx="5957">
                  <c:v>1.931904520259822</c:v>
                </c:pt>
                <c:pt idx="5958">
                  <c:v>1.9316497955273699</c:v>
                </c:pt>
                <c:pt idx="5959">
                  <c:v>1.9316299778753936</c:v>
                </c:pt>
                <c:pt idx="5960">
                  <c:v>1.9314451424232189</c:v>
                </c:pt>
                <c:pt idx="5961">
                  <c:v>1.9314000134322211</c:v>
                </c:pt>
                <c:pt idx="5962">
                  <c:v>1.9313612938756597</c:v>
                </c:pt>
                <c:pt idx="5963">
                  <c:v>1.9313137239499116</c:v>
                </c:pt>
                <c:pt idx="5964">
                  <c:v>1.9312824938883846</c:v>
                </c:pt>
                <c:pt idx="5965">
                  <c:v>1.9311110267772758</c:v>
                </c:pt>
                <c:pt idx="5966">
                  <c:v>1.93111066416194</c:v>
                </c:pt>
                <c:pt idx="5967">
                  <c:v>1.9310301845065854</c:v>
                </c:pt>
                <c:pt idx="5968">
                  <c:v>1.9308912709294621</c:v>
                </c:pt>
                <c:pt idx="5969">
                  <c:v>1.9308643262509821</c:v>
                </c:pt>
                <c:pt idx="5970">
                  <c:v>1.9308569219898657</c:v>
                </c:pt>
                <c:pt idx="5971">
                  <c:v>1.9308366763464224</c:v>
                </c:pt>
                <c:pt idx="5972">
                  <c:v>1.9307449720968741</c:v>
                </c:pt>
                <c:pt idx="5973">
                  <c:v>1.9306399691888929</c:v>
                </c:pt>
                <c:pt idx="5974">
                  <c:v>1.9305881852150888</c:v>
                </c:pt>
                <c:pt idx="5975">
                  <c:v>1.9304335624701892</c:v>
                </c:pt>
                <c:pt idx="5976">
                  <c:v>1.9304328327718079</c:v>
                </c:pt>
                <c:pt idx="5977">
                  <c:v>1.9304135175469803</c:v>
                </c:pt>
                <c:pt idx="5978">
                  <c:v>1.9304111853720523</c:v>
                </c:pt>
                <c:pt idx="5979">
                  <c:v>1.930321138555539</c:v>
                </c:pt>
                <c:pt idx="5980">
                  <c:v>1.9300896645738306</c:v>
                </c:pt>
                <c:pt idx="5981">
                  <c:v>1.9300031670843838</c:v>
                </c:pt>
                <c:pt idx="5982">
                  <c:v>1.9299932719239676</c:v>
                </c:pt>
                <c:pt idx="5983">
                  <c:v>1.9298864034999397</c:v>
                </c:pt>
                <c:pt idx="5984">
                  <c:v>1.9298128834861505</c:v>
                </c:pt>
                <c:pt idx="5985">
                  <c:v>1.9298017859362062</c:v>
                </c:pt>
                <c:pt idx="5986">
                  <c:v>1.9297686101249731</c:v>
                </c:pt>
                <c:pt idx="5987">
                  <c:v>1.92975303351882</c:v>
                </c:pt>
                <c:pt idx="5988">
                  <c:v>1.929701745372965</c:v>
                </c:pt>
                <c:pt idx="5989">
                  <c:v>1.929655183413123</c:v>
                </c:pt>
                <c:pt idx="5990">
                  <c:v>1.9296317975562207</c:v>
                </c:pt>
                <c:pt idx="5991">
                  <c:v>1.9295272022340579</c:v>
                </c:pt>
                <c:pt idx="5992">
                  <c:v>1.9294630269990034</c:v>
                </c:pt>
                <c:pt idx="5993">
                  <c:v>1.9294524027775173</c:v>
                </c:pt>
                <c:pt idx="5994">
                  <c:v>1.9292416944107966</c:v>
                </c:pt>
                <c:pt idx="5995">
                  <c:v>1.9292191363348732</c:v>
                </c:pt>
                <c:pt idx="5996">
                  <c:v>1.9292153727610659</c:v>
                </c:pt>
                <c:pt idx="5997">
                  <c:v>1.9291779849295014</c:v>
                </c:pt>
                <c:pt idx="5998">
                  <c:v>1.9291306317740382</c:v>
                </c:pt>
                <c:pt idx="5999">
                  <c:v>1.9288911077443422</c:v>
                </c:pt>
                <c:pt idx="6000">
                  <c:v>1.9288641889204925</c:v>
                </c:pt>
                <c:pt idx="6001">
                  <c:v>1.9288190195874844</c:v>
                </c:pt>
                <c:pt idx="6002">
                  <c:v>1.9287316000365426</c:v>
                </c:pt>
                <c:pt idx="6003">
                  <c:v>1.9287129938619993</c:v>
                </c:pt>
                <c:pt idx="6004">
                  <c:v>1.9285372323150047</c:v>
                </c:pt>
                <c:pt idx="6005">
                  <c:v>1.9283497589328864</c:v>
                </c:pt>
                <c:pt idx="6006">
                  <c:v>1.9283132347840237</c:v>
                </c:pt>
                <c:pt idx="6007">
                  <c:v>1.9282799842396918</c:v>
                </c:pt>
                <c:pt idx="6008">
                  <c:v>1.9282344237456999</c:v>
                </c:pt>
                <c:pt idx="6009">
                  <c:v>1.9282061842929992</c:v>
                </c:pt>
                <c:pt idx="6010">
                  <c:v>1.9281335280395846</c:v>
                </c:pt>
                <c:pt idx="6011">
                  <c:v>1.927977964963089</c:v>
                </c:pt>
                <c:pt idx="6012">
                  <c:v>1.9278014081929222</c:v>
                </c:pt>
                <c:pt idx="6013">
                  <c:v>1.9277308742580426</c:v>
                </c:pt>
                <c:pt idx="6014">
                  <c:v>1.9275898576692923</c:v>
                </c:pt>
                <c:pt idx="6015">
                  <c:v>1.9275702259587857</c:v>
                </c:pt>
                <c:pt idx="6016">
                  <c:v>1.9274240395361788</c:v>
                </c:pt>
                <c:pt idx="6017">
                  <c:v>1.9273535193977502</c:v>
                </c:pt>
                <c:pt idx="6018">
                  <c:v>1.9273474144234397</c:v>
                </c:pt>
                <c:pt idx="6019">
                  <c:v>1.9273394730163931</c:v>
                </c:pt>
                <c:pt idx="6020">
                  <c:v>1.9273224794989887</c:v>
                </c:pt>
                <c:pt idx="6021">
                  <c:v>1.9272690201830929</c:v>
                </c:pt>
                <c:pt idx="6022">
                  <c:v>1.927081620070062</c:v>
                </c:pt>
                <c:pt idx="6023">
                  <c:v>1.9268874471144035</c:v>
                </c:pt>
                <c:pt idx="6024">
                  <c:v>1.9268295011776537</c:v>
                </c:pt>
                <c:pt idx="6025">
                  <c:v>1.9266268707583887</c:v>
                </c:pt>
                <c:pt idx="6026">
                  <c:v>1.9265348188369404</c:v>
                </c:pt>
                <c:pt idx="6027">
                  <c:v>1.9264787020647831</c:v>
                </c:pt>
                <c:pt idx="6028">
                  <c:v>1.9262657407185693</c:v>
                </c:pt>
                <c:pt idx="6029">
                  <c:v>1.9262432130270228</c:v>
                </c:pt>
                <c:pt idx="6030">
                  <c:v>1.9261695298969383</c:v>
                </c:pt>
                <c:pt idx="6031">
                  <c:v>1.9260664144391157</c:v>
                </c:pt>
                <c:pt idx="6032">
                  <c:v>1.9260065175089665</c:v>
                </c:pt>
                <c:pt idx="6033">
                  <c:v>1.9257891989639069</c:v>
                </c:pt>
                <c:pt idx="6034">
                  <c:v>1.9257750232239019</c:v>
                </c:pt>
                <c:pt idx="6035">
                  <c:v>1.9256935877607264</c:v>
                </c:pt>
                <c:pt idx="6036">
                  <c:v>1.9255591476252807</c:v>
                </c:pt>
                <c:pt idx="6037">
                  <c:v>1.9254982947215507</c:v>
                </c:pt>
                <c:pt idx="6038">
                  <c:v>1.925454332207974</c:v>
                </c:pt>
                <c:pt idx="6039">
                  <c:v>1.9253567391174851</c:v>
                </c:pt>
                <c:pt idx="6040">
                  <c:v>1.9253304125522526</c:v>
                </c:pt>
                <c:pt idx="6041">
                  <c:v>1.9252072802958029</c:v>
                </c:pt>
                <c:pt idx="6042">
                  <c:v>1.9252071764785195</c:v>
                </c:pt>
                <c:pt idx="6043">
                  <c:v>1.9252022630299952</c:v>
                </c:pt>
                <c:pt idx="6044">
                  <c:v>1.9250901276511216</c:v>
                </c:pt>
                <c:pt idx="6045">
                  <c:v>1.9250881165001978</c:v>
                </c:pt>
                <c:pt idx="6046">
                  <c:v>1.925042936307096</c:v>
                </c:pt>
                <c:pt idx="6047">
                  <c:v>1.9248010716843271</c:v>
                </c:pt>
                <c:pt idx="6048">
                  <c:v>1.924748476402605</c:v>
                </c:pt>
                <c:pt idx="6049">
                  <c:v>1.9245356335058499</c:v>
                </c:pt>
                <c:pt idx="6050">
                  <c:v>1.9244838130430739</c:v>
                </c:pt>
                <c:pt idx="6051">
                  <c:v>1.9244487099136935</c:v>
                </c:pt>
                <c:pt idx="6052">
                  <c:v>1.92435047740774</c:v>
                </c:pt>
                <c:pt idx="6053">
                  <c:v>1.9241878997172932</c:v>
                </c:pt>
                <c:pt idx="6054">
                  <c:v>1.9241141055805098</c:v>
                </c:pt>
                <c:pt idx="6055">
                  <c:v>1.9241097321583314</c:v>
                </c:pt>
                <c:pt idx="6056">
                  <c:v>1.9240566894129774</c:v>
                </c:pt>
                <c:pt idx="6057">
                  <c:v>1.9240324514464489</c:v>
                </c:pt>
                <c:pt idx="6058">
                  <c:v>1.924026551635299</c:v>
                </c:pt>
                <c:pt idx="6059">
                  <c:v>1.923961740564385</c:v>
                </c:pt>
                <c:pt idx="6060">
                  <c:v>1.9238444036754176</c:v>
                </c:pt>
                <c:pt idx="6061">
                  <c:v>1.9237615156135672</c:v>
                </c:pt>
                <c:pt idx="6062">
                  <c:v>1.9237473695560581</c:v>
                </c:pt>
                <c:pt idx="6063">
                  <c:v>1.9237268921740414</c:v>
                </c:pt>
                <c:pt idx="6064">
                  <c:v>1.9237233017304525</c:v>
                </c:pt>
                <c:pt idx="6065">
                  <c:v>1.923640877239587</c:v>
                </c:pt>
                <c:pt idx="6066">
                  <c:v>1.9235952209190779</c:v>
                </c:pt>
                <c:pt idx="6067">
                  <c:v>1.9235769494112782</c:v>
                </c:pt>
                <c:pt idx="6068">
                  <c:v>1.9234286405479191</c:v>
                </c:pt>
                <c:pt idx="6069">
                  <c:v>1.9233931918208227</c:v>
                </c:pt>
                <c:pt idx="6070">
                  <c:v>1.9232672343624289</c:v>
                </c:pt>
                <c:pt idx="6071">
                  <c:v>1.9232606638943821</c:v>
                </c:pt>
                <c:pt idx="6072">
                  <c:v>1.9231700598058294</c:v>
                </c:pt>
                <c:pt idx="6073">
                  <c:v>1.9231600400198208</c:v>
                </c:pt>
                <c:pt idx="6074">
                  <c:v>1.9231546199426308</c:v>
                </c:pt>
                <c:pt idx="6075">
                  <c:v>1.9230713176351588</c:v>
                </c:pt>
                <c:pt idx="6076">
                  <c:v>1.9229323969109098</c:v>
                </c:pt>
                <c:pt idx="6077">
                  <c:v>1.9229164176815656</c:v>
                </c:pt>
                <c:pt idx="6078">
                  <c:v>1.9229144159912674</c:v>
                </c:pt>
                <c:pt idx="6079">
                  <c:v>1.9227506003333841</c:v>
                </c:pt>
                <c:pt idx="6080">
                  <c:v>1.9226868657691061</c:v>
                </c:pt>
                <c:pt idx="6081">
                  <c:v>1.922518571471052</c:v>
                </c:pt>
                <c:pt idx="6082">
                  <c:v>1.9225159198214721</c:v>
                </c:pt>
                <c:pt idx="6083">
                  <c:v>1.9222805565867203</c:v>
                </c:pt>
                <c:pt idx="6084">
                  <c:v>1.922160014692301</c:v>
                </c:pt>
                <c:pt idx="6085">
                  <c:v>1.9221376083129451</c:v>
                </c:pt>
                <c:pt idx="6086">
                  <c:v>1.9220751922503476</c:v>
                </c:pt>
                <c:pt idx="6087">
                  <c:v>1.9219021108243959</c:v>
                </c:pt>
                <c:pt idx="6088">
                  <c:v>1.921856520327095</c:v>
                </c:pt>
                <c:pt idx="6089">
                  <c:v>1.9217712268510609</c:v>
                </c:pt>
                <c:pt idx="6090">
                  <c:v>1.9217297324796114</c:v>
                </c:pt>
                <c:pt idx="6091">
                  <c:v>1.92169015270376</c:v>
                </c:pt>
                <c:pt idx="6092">
                  <c:v>1.9214681903300919</c:v>
                </c:pt>
                <c:pt idx="6093">
                  <c:v>1.9214344198565785</c:v>
                </c:pt>
                <c:pt idx="6094">
                  <c:v>1.9213399105906144</c:v>
                </c:pt>
                <c:pt idx="6095">
                  <c:v>1.9212973666801476</c:v>
                </c:pt>
                <c:pt idx="6096">
                  <c:v>1.9212015633511166</c:v>
                </c:pt>
                <c:pt idx="6097">
                  <c:v>1.92120018456192</c:v>
                </c:pt>
                <c:pt idx="6098">
                  <c:v>1.921119449166564</c:v>
                </c:pt>
                <c:pt idx="6099">
                  <c:v>1.9210423786609523</c:v>
                </c:pt>
                <c:pt idx="6100">
                  <c:v>1.9209168154811189</c:v>
                </c:pt>
                <c:pt idx="6101">
                  <c:v>1.9207440285743735</c:v>
                </c:pt>
                <c:pt idx="6102">
                  <c:v>1.9207342094359157</c:v>
                </c:pt>
                <c:pt idx="6103">
                  <c:v>1.9204089992040756</c:v>
                </c:pt>
                <c:pt idx="6104">
                  <c:v>1.9203776346861219</c:v>
                </c:pt>
                <c:pt idx="6105">
                  <c:v>1.9203275819472598</c:v>
                </c:pt>
                <c:pt idx="6106">
                  <c:v>1.9202209358518734</c:v>
                </c:pt>
                <c:pt idx="6107">
                  <c:v>1.9201949743419613</c:v>
                </c:pt>
                <c:pt idx="6108">
                  <c:v>1.9201814524559471</c:v>
                </c:pt>
                <c:pt idx="6109">
                  <c:v>1.9201224536321635</c:v>
                </c:pt>
                <c:pt idx="6110">
                  <c:v>1.9198554774696617</c:v>
                </c:pt>
                <c:pt idx="6111">
                  <c:v>1.9195995139636213</c:v>
                </c:pt>
                <c:pt idx="6112">
                  <c:v>1.9195091996995697</c:v>
                </c:pt>
                <c:pt idx="6113">
                  <c:v>1.9194368465308749</c:v>
                </c:pt>
                <c:pt idx="6114">
                  <c:v>1.9194336819731201</c:v>
                </c:pt>
                <c:pt idx="6115">
                  <c:v>1.9194160739730644</c:v>
                </c:pt>
                <c:pt idx="6116">
                  <c:v>1.9194104899641136</c:v>
                </c:pt>
                <c:pt idx="6117">
                  <c:v>1.9193465789448674</c:v>
                </c:pt>
                <c:pt idx="6118">
                  <c:v>1.9192701649879589</c:v>
                </c:pt>
                <c:pt idx="6119">
                  <c:v>1.9191723784246624</c:v>
                </c:pt>
                <c:pt idx="6120">
                  <c:v>1.919131620391483</c:v>
                </c:pt>
                <c:pt idx="6121">
                  <c:v>1.9189876713259684</c:v>
                </c:pt>
                <c:pt idx="6122">
                  <c:v>1.918967449211787</c:v>
                </c:pt>
                <c:pt idx="6123">
                  <c:v>1.9188338221737966</c:v>
                </c:pt>
                <c:pt idx="6124">
                  <c:v>1.9188311053976745</c:v>
                </c:pt>
                <c:pt idx="6125">
                  <c:v>1.9188153520891527</c:v>
                </c:pt>
                <c:pt idx="6126">
                  <c:v>1.9187639366151614</c:v>
                </c:pt>
                <c:pt idx="6127">
                  <c:v>1.9187256591691766</c:v>
                </c:pt>
                <c:pt idx="6128">
                  <c:v>1.9184089786127947</c:v>
                </c:pt>
                <c:pt idx="6129">
                  <c:v>1.9183815309495207</c:v>
                </c:pt>
                <c:pt idx="6130">
                  <c:v>1.9180430262073069</c:v>
                </c:pt>
                <c:pt idx="6131">
                  <c:v>1.9180305773045245</c:v>
                </c:pt>
                <c:pt idx="6132">
                  <c:v>1.9179778571820489</c:v>
                </c:pt>
                <c:pt idx="6133">
                  <c:v>1.9179047178679824</c:v>
                </c:pt>
                <c:pt idx="6134">
                  <c:v>1.9178690589480547</c:v>
                </c:pt>
                <c:pt idx="6135">
                  <c:v>1.917701610191769</c:v>
                </c:pt>
                <c:pt idx="6136">
                  <c:v>1.917643317177081</c:v>
                </c:pt>
                <c:pt idx="6137">
                  <c:v>1.9174111031459669</c:v>
                </c:pt>
                <c:pt idx="6138">
                  <c:v>1.9174067328634343</c:v>
                </c:pt>
                <c:pt idx="6139">
                  <c:v>1.9173511900720044</c:v>
                </c:pt>
                <c:pt idx="6140">
                  <c:v>1.9172244072395042</c:v>
                </c:pt>
                <c:pt idx="6141">
                  <c:v>1.9171267009936068</c:v>
                </c:pt>
                <c:pt idx="6142">
                  <c:v>1.9170608279536396</c:v>
                </c:pt>
                <c:pt idx="6143">
                  <c:v>1.9169318987938633</c:v>
                </c:pt>
                <c:pt idx="6144">
                  <c:v>1.9167988598189496</c:v>
                </c:pt>
                <c:pt idx="6145">
                  <c:v>1.9167666617968453</c:v>
                </c:pt>
                <c:pt idx="6146">
                  <c:v>1.9167568194960198</c:v>
                </c:pt>
                <c:pt idx="6147">
                  <c:v>1.9167320776713734</c:v>
                </c:pt>
                <c:pt idx="6148">
                  <c:v>1.9166852368189609</c:v>
                </c:pt>
                <c:pt idx="6149">
                  <c:v>1.9165714437136199</c:v>
                </c:pt>
                <c:pt idx="6150">
                  <c:v>1.9165277710137976</c:v>
                </c:pt>
                <c:pt idx="6151">
                  <c:v>1.9162686352874816</c:v>
                </c:pt>
                <c:pt idx="6152">
                  <c:v>1.9162192765872363</c:v>
                </c:pt>
                <c:pt idx="6153">
                  <c:v>1.9161464997344719</c:v>
                </c:pt>
                <c:pt idx="6154">
                  <c:v>1.9161234143000168</c:v>
                </c:pt>
                <c:pt idx="6155">
                  <c:v>1.9160810213539106</c:v>
                </c:pt>
                <c:pt idx="6156">
                  <c:v>1.9160688009988498</c:v>
                </c:pt>
                <c:pt idx="6157">
                  <c:v>1.9159446326355101</c:v>
                </c:pt>
                <c:pt idx="6158">
                  <c:v>1.9159216931374399</c:v>
                </c:pt>
                <c:pt idx="6159">
                  <c:v>1.915804930948525</c:v>
                </c:pt>
                <c:pt idx="6160">
                  <c:v>1.9156285597306004</c:v>
                </c:pt>
                <c:pt idx="6161">
                  <c:v>1.9153427024607357</c:v>
                </c:pt>
                <c:pt idx="6162">
                  <c:v>1.915311150166507</c:v>
                </c:pt>
                <c:pt idx="6163">
                  <c:v>1.9149487714055651</c:v>
                </c:pt>
                <c:pt idx="6164">
                  <c:v>1.914939665626215</c:v>
                </c:pt>
                <c:pt idx="6165">
                  <c:v>1.9145717363155383</c:v>
                </c:pt>
                <c:pt idx="6166">
                  <c:v>1.9145086930872151</c:v>
                </c:pt>
                <c:pt idx="6167">
                  <c:v>1.9144848178577087</c:v>
                </c:pt>
                <c:pt idx="6168">
                  <c:v>1.9144667719656738</c:v>
                </c:pt>
                <c:pt idx="6169">
                  <c:v>1.9143629976590393</c:v>
                </c:pt>
                <c:pt idx="6170">
                  <c:v>1.9143261709003896</c:v>
                </c:pt>
                <c:pt idx="6171">
                  <c:v>1.9142794702220105</c:v>
                </c:pt>
                <c:pt idx="6172">
                  <c:v>1.9141514064347442</c:v>
                </c:pt>
                <c:pt idx="6173">
                  <c:v>1.9141177660531012</c:v>
                </c:pt>
                <c:pt idx="6174">
                  <c:v>1.9140882162863178</c:v>
                </c:pt>
                <c:pt idx="6175">
                  <c:v>1.9138283249410013</c:v>
                </c:pt>
                <c:pt idx="6176">
                  <c:v>1.9137774806213406</c:v>
                </c:pt>
                <c:pt idx="6177">
                  <c:v>1.9137091817985872</c:v>
                </c:pt>
                <c:pt idx="6178">
                  <c:v>1.9136998915139702</c:v>
                </c:pt>
                <c:pt idx="6179">
                  <c:v>1.9136283454266385</c:v>
                </c:pt>
                <c:pt idx="6180">
                  <c:v>1.9136084070283175</c:v>
                </c:pt>
                <c:pt idx="6181">
                  <c:v>1.9132701386868118</c:v>
                </c:pt>
                <c:pt idx="6182">
                  <c:v>1.9131963614398337</c:v>
                </c:pt>
                <c:pt idx="6183">
                  <c:v>1.9131420827143428</c:v>
                </c:pt>
                <c:pt idx="6184">
                  <c:v>1.9128786347278832</c:v>
                </c:pt>
                <c:pt idx="6185">
                  <c:v>1.9125921911190245</c:v>
                </c:pt>
                <c:pt idx="6186">
                  <c:v>1.9124428061931393</c:v>
                </c:pt>
                <c:pt idx="6187">
                  <c:v>1.9123918921569336</c:v>
                </c:pt>
                <c:pt idx="6188">
                  <c:v>1.9123791330227142</c:v>
                </c:pt>
                <c:pt idx="6189">
                  <c:v>1.9121017028296452</c:v>
                </c:pt>
                <c:pt idx="6190">
                  <c:v>1.9119167416973186</c:v>
                </c:pt>
                <c:pt idx="6191">
                  <c:v>1.9118590898144932</c:v>
                </c:pt>
                <c:pt idx="6192">
                  <c:v>1.9117447152172746</c:v>
                </c:pt>
                <c:pt idx="6193">
                  <c:v>1.9115387472199203</c:v>
                </c:pt>
                <c:pt idx="6194">
                  <c:v>1.9115297183632718</c:v>
                </c:pt>
                <c:pt idx="6195">
                  <c:v>1.9113657311525638</c:v>
                </c:pt>
                <c:pt idx="6196">
                  <c:v>1.9113145944293928</c:v>
                </c:pt>
                <c:pt idx="6197">
                  <c:v>1.9113101157233365</c:v>
                </c:pt>
                <c:pt idx="6198">
                  <c:v>1.9110412870815221</c:v>
                </c:pt>
                <c:pt idx="6199">
                  <c:v>1.9109237981012248</c:v>
                </c:pt>
                <c:pt idx="6200">
                  <c:v>1.91086805456314</c:v>
                </c:pt>
                <c:pt idx="6201">
                  <c:v>1.9107208366968456</c:v>
                </c:pt>
                <c:pt idx="6202">
                  <c:v>1.910715101017362</c:v>
                </c:pt>
                <c:pt idx="6203">
                  <c:v>1.910678038227037</c:v>
                </c:pt>
                <c:pt idx="6204">
                  <c:v>1.9105944386681986</c:v>
                </c:pt>
                <c:pt idx="6205">
                  <c:v>1.9103579543895526</c:v>
                </c:pt>
                <c:pt idx="6206">
                  <c:v>1.9102489750345257</c:v>
                </c:pt>
                <c:pt idx="6207">
                  <c:v>1.9102080202205713</c:v>
                </c:pt>
                <c:pt idx="6208">
                  <c:v>1.9100101496592952</c:v>
                </c:pt>
                <c:pt idx="6209">
                  <c:v>1.9098669052061015</c:v>
                </c:pt>
                <c:pt idx="6210">
                  <c:v>1.9098379914852335</c:v>
                </c:pt>
                <c:pt idx="6211">
                  <c:v>1.9097988235243173</c:v>
                </c:pt>
                <c:pt idx="6212">
                  <c:v>1.909678235321689</c:v>
                </c:pt>
                <c:pt idx="6213">
                  <c:v>1.9096087998299811</c:v>
                </c:pt>
                <c:pt idx="6214">
                  <c:v>1.9095022912281046</c:v>
                </c:pt>
                <c:pt idx="6215">
                  <c:v>1.9093754023055018</c:v>
                </c:pt>
                <c:pt idx="6216">
                  <c:v>1.9093215207998739</c:v>
                </c:pt>
                <c:pt idx="6217">
                  <c:v>1.90917783121451</c:v>
                </c:pt>
                <c:pt idx="6218">
                  <c:v>1.9091481809346396</c:v>
                </c:pt>
                <c:pt idx="6219">
                  <c:v>1.90910346053349</c:v>
                </c:pt>
                <c:pt idx="6220">
                  <c:v>1.9090823746345227</c:v>
                </c:pt>
                <c:pt idx="6221">
                  <c:v>1.9090777311606684</c:v>
                </c:pt>
                <c:pt idx="6222">
                  <c:v>1.9088858173276215</c:v>
                </c:pt>
                <c:pt idx="6223">
                  <c:v>1.9088125084540915</c:v>
                </c:pt>
                <c:pt idx="6224">
                  <c:v>1.908741475096573</c:v>
                </c:pt>
                <c:pt idx="6225">
                  <c:v>1.908704302965694</c:v>
                </c:pt>
                <c:pt idx="6226">
                  <c:v>1.9086422228436672</c:v>
                </c:pt>
                <c:pt idx="6227">
                  <c:v>1.9086322069160608</c:v>
                </c:pt>
                <c:pt idx="6228">
                  <c:v>1.9085428453082494</c:v>
                </c:pt>
                <c:pt idx="6229">
                  <c:v>1.9084453905916654</c:v>
                </c:pt>
                <c:pt idx="6230">
                  <c:v>1.9082973247527821</c:v>
                </c:pt>
                <c:pt idx="6231">
                  <c:v>1.9080823143639873</c:v>
                </c:pt>
                <c:pt idx="6232">
                  <c:v>1.9079834385718353</c:v>
                </c:pt>
                <c:pt idx="6233">
                  <c:v>1.9079588327056529</c:v>
                </c:pt>
                <c:pt idx="6234">
                  <c:v>1.9079270208609056</c:v>
                </c:pt>
                <c:pt idx="6235">
                  <c:v>1.9077876990342706</c:v>
                </c:pt>
                <c:pt idx="6236">
                  <c:v>1.9077313287996323</c:v>
                </c:pt>
                <c:pt idx="6237">
                  <c:v>1.9077256154237858</c:v>
                </c:pt>
                <c:pt idx="6238">
                  <c:v>1.9075638399210912</c:v>
                </c:pt>
                <c:pt idx="6239">
                  <c:v>1.9075216024046968</c:v>
                </c:pt>
                <c:pt idx="6240">
                  <c:v>1.9075155266163468</c:v>
                </c:pt>
                <c:pt idx="6241">
                  <c:v>1.9073905764828298</c:v>
                </c:pt>
                <c:pt idx="6242">
                  <c:v>1.9073884405502848</c:v>
                </c:pt>
                <c:pt idx="6243">
                  <c:v>1.9071034985351789</c:v>
                </c:pt>
                <c:pt idx="6244">
                  <c:v>1.9070186049526279</c:v>
                </c:pt>
                <c:pt idx="6245">
                  <c:v>1.9069636441293467</c:v>
                </c:pt>
                <c:pt idx="6246">
                  <c:v>1.9069428463226201</c:v>
                </c:pt>
                <c:pt idx="6247">
                  <c:v>1.9069052006179865</c:v>
                </c:pt>
                <c:pt idx="6248">
                  <c:v>1.9066411409359085</c:v>
                </c:pt>
                <c:pt idx="6249">
                  <c:v>1.906640798373443</c:v>
                </c:pt>
                <c:pt idx="6250">
                  <c:v>1.9064751892300706</c:v>
                </c:pt>
                <c:pt idx="6251">
                  <c:v>1.9063759620496616</c:v>
                </c:pt>
                <c:pt idx="6252">
                  <c:v>1.9063281058676977</c:v>
                </c:pt>
                <c:pt idx="6253">
                  <c:v>1.9060153266716557</c:v>
                </c:pt>
                <c:pt idx="6254">
                  <c:v>1.9050792927940521</c:v>
                </c:pt>
                <c:pt idx="6255">
                  <c:v>1.9050302497050746</c:v>
                </c:pt>
                <c:pt idx="6256">
                  <c:v>1.9050211046746599</c:v>
                </c:pt>
                <c:pt idx="6257">
                  <c:v>1.9049587125147998</c:v>
                </c:pt>
                <c:pt idx="6258">
                  <c:v>1.9048436424465547</c:v>
                </c:pt>
                <c:pt idx="6259">
                  <c:v>1.9048191825625977</c:v>
                </c:pt>
                <c:pt idx="6260">
                  <c:v>1.9047158936041801</c:v>
                </c:pt>
                <c:pt idx="6261">
                  <c:v>1.904474254776898</c:v>
                </c:pt>
                <c:pt idx="6262">
                  <c:v>1.9044315988703098</c:v>
                </c:pt>
                <c:pt idx="6263">
                  <c:v>1.9042393590534277</c:v>
                </c:pt>
                <c:pt idx="6264">
                  <c:v>1.9042259061088358</c:v>
                </c:pt>
                <c:pt idx="6265">
                  <c:v>1.9042227692228855</c:v>
                </c:pt>
                <c:pt idx="6266">
                  <c:v>1.904187011491695</c:v>
                </c:pt>
                <c:pt idx="6267">
                  <c:v>1.9041095896073694</c:v>
                </c:pt>
                <c:pt idx="6268">
                  <c:v>1.9040890958288723</c:v>
                </c:pt>
                <c:pt idx="6269">
                  <c:v>1.9039824552282227</c:v>
                </c:pt>
                <c:pt idx="6270">
                  <c:v>1.9039438223435503</c:v>
                </c:pt>
                <c:pt idx="6271">
                  <c:v>1.9037243456796655</c:v>
                </c:pt>
                <c:pt idx="6272">
                  <c:v>1.9036754067689083</c:v>
                </c:pt>
                <c:pt idx="6273">
                  <c:v>1.9036746205311583</c:v>
                </c:pt>
                <c:pt idx="6274">
                  <c:v>1.9035452822204748</c:v>
                </c:pt>
                <c:pt idx="6275">
                  <c:v>1.9035161144598864</c:v>
                </c:pt>
                <c:pt idx="6276">
                  <c:v>1.9034889304523386</c:v>
                </c:pt>
                <c:pt idx="6277">
                  <c:v>1.9034645716324248</c:v>
                </c:pt>
                <c:pt idx="6278">
                  <c:v>1.9033747155093526</c:v>
                </c:pt>
                <c:pt idx="6279">
                  <c:v>1.9032841177556206</c:v>
                </c:pt>
                <c:pt idx="6280">
                  <c:v>1.9032719460462852</c:v>
                </c:pt>
                <c:pt idx="6281">
                  <c:v>1.9032026885269193</c:v>
                </c:pt>
                <c:pt idx="6282">
                  <c:v>1.9031685953477515</c:v>
                </c:pt>
                <c:pt idx="6283">
                  <c:v>1.9029332747999053</c:v>
                </c:pt>
                <c:pt idx="6284">
                  <c:v>1.9028516592037987</c:v>
                </c:pt>
                <c:pt idx="6285">
                  <c:v>1.9028384218147543</c:v>
                </c:pt>
                <c:pt idx="6286">
                  <c:v>1.9028108205167915</c:v>
                </c:pt>
                <c:pt idx="6287">
                  <c:v>1.9025503285501368</c:v>
                </c:pt>
                <c:pt idx="6288">
                  <c:v>1.9023875268133368</c:v>
                </c:pt>
                <c:pt idx="6289">
                  <c:v>1.9023208599637054</c:v>
                </c:pt>
                <c:pt idx="6290">
                  <c:v>1.9022959901465821</c:v>
                </c:pt>
                <c:pt idx="6291">
                  <c:v>1.9022410257305147</c:v>
                </c:pt>
                <c:pt idx="6292">
                  <c:v>1.9021301183901582</c:v>
                </c:pt>
                <c:pt idx="6293">
                  <c:v>1.9019804229473298</c:v>
                </c:pt>
                <c:pt idx="6294">
                  <c:v>1.9019695988389642</c:v>
                </c:pt>
                <c:pt idx="6295">
                  <c:v>1.9019336581358486</c:v>
                </c:pt>
                <c:pt idx="6296">
                  <c:v>1.9018871361969187</c:v>
                </c:pt>
                <c:pt idx="6297">
                  <c:v>1.901723356198274</c:v>
                </c:pt>
                <c:pt idx="6298">
                  <c:v>1.9014193912874402</c:v>
                </c:pt>
                <c:pt idx="6299">
                  <c:v>1.9006632027153108</c:v>
                </c:pt>
                <c:pt idx="6300">
                  <c:v>1.9005587573069573</c:v>
                </c:pt>
                <c:pt idx="6301">
                  <c:v>1.9005441469132158</c:v>
                </c:pt>
                <c:pt idx="6302">
                  <c:v>1.9004602608683299</c:v>
                </c:pt>
                <c:pt idx="6303">
                  <c:v>1.9004019521199726</c:v>
                </c:pt>
                <c:pt idx="6304">
                  <c:v>1.9003571513021142</c:v>
                </c:pt>
                <c:pt idx="6305">
                  <c:v>1.9002638091828723</c:v>
                </c:pt>
                <c:pt idx="6306">
                  <c:v>1.900222577753425</c:v>
                </c:pt>
                <c:pt idx="6307">
                  <c:v>1.900217023003101</c:v>
                </c:pt>
                <c:pt idx="6308">
                  <c:v>1.9001750024818989</c:v>
                </c:pt>
                <c:pt idx="6309">
                  <c:v>1.900160617549433</c:v>
                </c:pt>
                <c:pt idx="6310">
                  <c:v>1.900132637681345</c:v>
                </c:pt>
                <c:pt idx="6311">
                  <c:v>1.8997935726416793</c:v>
                </c:pt>
                <c:pt idx="6312">
                  <c:v>1.8997849095767505</c:v>
                </c:pt>
                <c:pt idx="6313">
                  <c:v>1.899615589963334</c:v>
                </c:pt>
                <c:pt idx="6314">
                  <c:v>1.8993226126479639</c:v>
                </c:pt>
                <c:pt idx="6315">
                  <c:v>1.89915579461548</c:v>
                </c:pt>
                <c:pt idx="6316">
                  <c:v>1.8986738712436768</c:v>
                </c:pt>
                <c:pt idx="6317">
                  <c:v>1.8984744965469498</c:v>
                </c:pt>
                <c:pt idx="6318">
                  <c:v>1.8983778053846838</c:v>
                </c:pt>
                <c:pt idx="6319">
                  <c:v>1.8982745440894684</c:v>
                </c:pt>
                <c:pt idx="6320">
                  <c:v>1.8981601107549142</c:v>
                </c:pt>
                <c:pt idx="6321">
                  <c:v>1.8980483089262477</c:v>
                </c:pt>
                <c:pt idx="6322">
                  <c:v>1.8979446096291455</c:v>
                </c:pt>
                <c:pt idx="6323">
                  <c:v>1.8979328592634424</c:v>
                </c:pt>
                <c:pt idx="6324">
                  <c:v>1.8979308445606495</c:v>
                </c:pt>
                <c:pt idx="6325">
                  <c:v>1.8978287639399978</c:v>
                </c:pt>
                <c:pt idx="6326">
                  <c:v>1.8977925408735588</c:v>
                </c:pt>
                <c:pt idx="6327">
                  <c:v>1.8976544698538966</c:v>
                </c:pt>
                <c:pt idx="6328">
                  <c:v>1.8976035300237852</c:v>
                </c:pt>
                <c:pt idx="6329">
                  <c:v>1.8973800950430635</c:v>
                </c:pt>
                <c:pt idx="6330">
                  <c:v>1.8971723367701425</c:v>
                </c:pt>
                <c:pt idx="6331">
                  <c:v>1.8971256153774239</c:v>
                </c:pt>
                <c:pt idx="6332">
                  <c:v>1.8970420093347033</c:v>
                </c:pt>
                <c:pt idx="6333">
                  <c:v>1.8968169118224163</c:v>
                </c:pt>
                <c:pt idx="6334">
                  <c:v>1.8964148692004374</c:v>
                </c:pt>
                <c:pt idx="6335">
                  <c:v>1.8964122115313473</c:v>
                </c:pt>
                <c:pt idx="6336">
                  <c:v>1.8963667888600653</c:v>
                </c:pt>
                <c:pt idx="6337">
                  <c:v>1.896333736711511</c:v>
                </c:pt>
                <c:pt idx="6338">
                  <c:v>1.8962881522339983</c:v>
                </c:pt>
                <c:pt idx="6339">
                  <c:v>1.8960367752886307</c:v>
                </c:pt>
                <c:pt idx="6340">
                  <c:v>1.8958452995413351</c:v>
                </c:pt>
                <c:pt idx="6341">
                  <c:v>1.8958094241712877</c:v>
                </c:pt>
                <c:pt idx="6342">
                  <c:v>1.8957191298812801</c:v>
                </c:pt>
                <c:pt idx="6343">
                  <c:v>1.8956130617739981</c:v>
                </c:pt>
                <c:pt idx="6344">
                  <c:v>1.8955393509706358</c:v>
                </c:pt>
                <c:pt idx="6345">
                  <c:v>1.8954459496721188</c:v>
                </c:pt>
                <c:pt idx="6346">
                  <c:v>1.8951811599543926</c:v>
                </c:pt>
                <c:pt idx="6347">
                  <c:v>1.8950362721737311</c:v>
                </c:pt>
                <c:pt idx="6348">
                  <c:v>1.8949638027090843</c:v>
                </c:pt>
                <c:pt idx="6349">
                  <c:v>1.894617375739827</c:v>
                </c:pt>
                <c:pt idx="6350">
                  <c:v>1.8945435500122429</c:v>
                </c:pt>
                <c:pt idx="6351">
                  <c:v>1.894449958306065</c:v>
                </c:pt>
                <c:pt idx="6352">
                  <c:v>1.8943970923875348</c:v>
                </c:pt>
                <c:pt idx="6353">
                  <c:v>1.8942574745630969</c:v>
                </c:pt>
                <c:pt idx="6354">
                  <c:v>1.8942165851402517</c:v>
                </c:pt>
                <c:pt idx="6355">
                  <c:v>1.8941939634865814</c:v>
                </c:pt>
                <c:pt idx="6356">
                  <c:v>1.8941595362475154</c:v>
                </c:pt>
                <c:pt idx="6357">
                  <c:v>1.8940483361910605</c:v>
                </c:pt>
                <c:pt idx="6358">
                  <c:v>1.8940312508735451</c:v>
                </c:pt>
                <c:pt idx="6359">
                  <c:v>1.8937317186962128</c:v>
                </c:pt>
                <c:pt idx="6360">
                  <c:v>1.8937077880815842</c:v>
                </c:pt>
                <c:pt idx="6361">
                  <c:v>1.8936686965383724</c:v>
                </c:pt>
                <c:pt idx="6362">
                  <c:v>1.8932855557730826</c:v>
                </c:pt>
                <c:pt idx="6363">
                  <c:v>1.893125290358092</c:v>
                </c:pt>
                <c:pt idx="6364">
                  <c:v>1.8929212640010653</c:v>
                </c:pt>
                <c:pt idx="6365">
                  <c:v>1.8925015883359253</c:v>
                </c:pt>
                <c:pt idx="6366">
                  <c:v>1.8924643550412694</c:v>
                </c:pt>
                <c:pt idx="6367">
                  <c:v>1.8923008832431871</c:v>
                </c:pt>
                <c:pt idx="6368">
                  <c:v>1.8920327037471831</c:v>
                </c:pt>
                <c:pt idx="6369">
                  <c:v>1.8918553101001441</c:v>
                </c:pt>
                <c:pt idx="6370">
                  <c:v>1.8918061988158088</c:v>
                </c:pt>
                <c:pt idx="6371">
                  <c:v>1.8915032970369872</c:v>
                </c:pt>
                <c:pt idx="6372">
                  <c:v>1.8914497145032834</c:v>
                </c:pt>
                <c:pt idx="6373">
                  <c:v>1.8909049293570757</c:v>
                </c:pt>
                <c:pt idx="6374">
                  <c:v>1.8908494725806477</c:v>
                </c:pt>
                <c:pt idx="6375">
                  <c:v>1.8906480072278862</c:v>
                </c:pt>
                <c:pt idx="6376">
                  <c:v>1.8906277559393156</c:v>
                </c:pt>
                <c:pt idx="6377">
                  <c:v>1.8905529546022268</c:v>
                </c:pt>
                <c:pt idx="6378">
                  <c:v>1.8904791785354345</c:v>
                </c:pt>
                <c:pt idx="6379">
                  <c:v>1.8903072899523694</c:v>
                </c:pt>
                <c:pt idx="6380">
                  <c:v>1.8902182237507508</c:v>
                </c:pt>
                <c:pt idx="6381">
                  <c:v>1.8890419644378225</c:v>
                </c:pt>
                <c:pt idx="6382">
                  <c:v>1.8888165935370864</c:v>
                </c:pt>
                <c:pt idx="6383">
                  <c:v>1.8887031634892844</c:v>
                </c:pt>
                <c:pt idx="6384">
                  <c:v>1.8886036245680375</c:v>
                </c:pt>
                <c:pt idx="6385">
                  <c:v>1.8885211057320737</c:v>
                </c:pt>
                <c:pt idx="6386">
                  <c:v>1.8884386526486951</c:v>
                </c:pt>
                <c:pt idx="6387">
                  <c:v>1.8881435391813166</c:v>
                </c:pt>
                <c:pt idx="6388">
                  <c:v>1.8881220417327849</c:v>
                </c:pt>
                <c:pt idx="6389">
                  <c:v>1.8878755426906431</c:v>
                </c:pt>
                <c:pt idx="6390">
                  <c:v>1.8875345967168087</c:v>
                </c:pt>
                <c:pt idx="6391">
                  <c:v>1.8873801640075385</c:v>
                </c:pt>
                <c:pt idx="6392">
                  <c:v>1.8872980406999076</c:v>
                </c:pt>
                <c:pt idx="6393">
                  <c:v>1.8872821667829343</c:v>
                </c:pt>
                <c:pt idx="6394">
                  <c:v>1.8872710496247316</c:v>
                </c:pt>
                <c:pt idx="6395">
                  <c:v>1.8865228087637351</c:v>
                </c:pt>
                <c:pt idx="6396">
                  <c:v>1.886282728278085</c:v>
                </c:pt>
                <c:pt idx="6397">
                  <c:v>1.8859499606202736</c:v>
                </c:pt>
                <c:pt idx="6398">
                  <c:v>1.8858940401103619</c:v>
                </c:pt>
                <c:pt idx="6399">
                  <c:v>1.8858630898837725</c:v>
                </c:pt>
                <c:pt idx="6400">
                  <c:v>1.8856694842468491</c:v>
                </c:pt>
                <c:pt idx="6401">
                  <c:v>1.8856048427051704</c:v>
                </c:pt>
                <c:pt idx="6402">
                  <c:v>1.8853967824768854</c:v>
                </c:pt>
                <c:pt idx="6403">
                  <c:v>1.8851854179580765</c:v>
                </c:pt>
                <c:pt idx="6404">
                  <c:v>1.884737014844039</c:v>
                </c:pt>
                <c:pt idx="6405">
                  <c:v>1.8844849131038086</c:v>
                </c:pt>
                <c:pt idx="6406">
                  <c:v>1.8843521291147249</c:v>
                </c:pt>
                <c:pt idx="6407">
                  <c:v>1.8843460235285117</c:v>
                </c:pt>
                <c:pt idx="6408">
                  <c:v>1.8840382094458674</c:v>
                </c:pt>
                <c:pt idx="6409">
                  <c:v>1.8840343452113955</c:v>
                </c:pt>
                <c:pt idx="6410">
                  <c:v>1.8831851109021194</c:v>
                </c:pt>
                <c:pt idx="6411">
                  <c:v>1.8831721687988798</c:v>
                </c:pt>
                <c:pt idx="6412">
                  <c:v>1.8830292692064268</c:v>
                </c:pt>
                <c:pt idx="6413">
                  <c:v>1.8829964847131502</c:v>
                </c:pt>
                <c:pt idx="6414">
                  <c:v>1.8829927431974567</c:v>
                </c:pt>
                <c:pt idx="6415">
                  <c:v>1.882936159316918</c:v>
                </c:pt>
                <c:pt idx="6416">
                  <c:v>1.8827406980467629</c:v>
                </c:pt>
                <c:pt idx="6417">
                  <c:v>1.8818750815225258</c:v>
                </c:pt>
                <c:pt idx="6418">
                  <c:v>1.8818283025066158</c:v>
                </c:pt>
                <c:pt idx="6419">
                  <c:v>1.8817385648998215</c:v>
                </c:pt>
                <c:pt idx="6420">
                  <c:v>1.8817170005208275</c:v>
                </c:pt>
                <c:pt idx="6421">
                  <c:v>1.8816705772071083</c:v>
                </c:pt>
                <c:pt idx="6422">
                  <c:v>1.8814669541192124</c:v>
                </c:pt>
                <c:pt idx="6423">
                  <c:v>1.8814498341917574</c:v>
                </c:pt>
                <c:pt idx="6424">
                  <c:v>1.8814287738381399</c:v>
                </c:pt>
                <c:pt idx="6425">
                  <c:v>1.8812577304711593</c:v>
                </c:pt>
                <c:pt idx="6426">
                  <c:v>1.8810952501675917</c:v>
                </c:pt>
                <c:pt idx="6427">
                  <c:v>1.8808996702983451</c:v>
                </c:pt>
                <c:pt idx="6428">
                  <c:v>1.880882430472316</c:v>
                </c:pt>
                <c:pt idx="6429">
                  <c:v>1.8808780378266643</c:v>
                </c:pt>
                <c:pt idx="6430">
                  <c:v>1.8806412925213389</c:v>
                </c:pt>
                <c:pt idx="6431">
                  <c:v>1.8805982892211375</c:v>
                </c:pt>
                <c:pt idx="6432">
                  <c:v>1.8804769325177231</c:v>
                </c:pt>
                <c:pt idx="6433">
                  <c:v>1.8802576104402462</c:v>
                </c:pt>
                <c:pt idx="6434">
                  <c:v>1.880063946396038</c:v>
                </c:pt>
                <c:pt idx="6435">
                  <c:v>1.879508824934043</c:v>
                </c:pt>
                <c:pt idx="6436">
                  <c:v>1.8793893404128255</c:v>
                </c:pt>
                <c:pt idx="6437">
                  <c:v>1.8792990467307291</c:v>
                </c:pt>
                <c:pt idx="6438">
                  <c:v>1.8792903038648563</c:v>
                </c:pt>
                <c:pt idx="6439">
                  <c:v>1.87923439936919</c:v>
                </c:pt>
                <c:pt idx="6440">
                  <c:v>1.8789867046470976</c:v>
                </c:pt>
                <c:pt idx="6441">
                  <c:v>1.878918666343834</c:v>
                </c:pt>
                <c:pt idx="6442">
                  <c:v>1.8788960852192083</c:v>
                </c:pt>
                <c:pt idx="6443">
                  <c:v>1.878895021623086</c:v>
                </c:pt>
                <c:pt idx="6444">
                  <c:v>1.8786817342715658</c:v>
                </c:pt>
                <c:pt idx="6445">
                  <c:v>1.8782702901103838</c:v>
                </c:pt>
                <c:pt idx="6446">
                  <c:v>1.8781960460902616</c:v>
                </c:pt>
                <c:pt idx="6447">
                  <c:v>1.8780769101231494</c:v>
                </c:pt>
                <c:pt idx="6448">
                  <c:v>1.8780470926695974</c:v>
                </c:pt>
                <c:pt idx="6449">
                  <c:v>1.8777868460903284</c:v>
                </c:pt>
                <c:pt idx="6450">
                  <c:v>1.876948330445513</c:v>
                </c:pt>
                <c:pt idx="6451">
                  <c:v>1.876814664939342</c:v>
                </c:pt>
                <c:pt idx="6452">
                  <c:v>1.8767432662250136</c:v>
                </c:pt>
                <c:pt idx="6453">
                  <c:v>1.8767329179893808</c:v>
                </c:pt>
                <c:pt idx="6454">
                  <c:v>1.8767319732810324</c:v>
                </c:pt>
                <c:pt idx="6455">
                  <c:v>1.8767018875992918</c:v>
                </c:pt>
                <c:pt idx="6456">
                  <c:v>1.876487615845482</c:v>
                </c:pt>
                <c:pt idx="6457">
                  <c:v>1.8763128818336179</c:v>
                </c:pt>
                <c:pt idx="6458">
                  <c:v>1.8762857647854601</c:v>
                </c:pt>
                <c:pt idx="6459">
                  <c:v>1.8760935221863642</c:v>
                </c:pt>
                <c:pt idx="6460">
                  <c:v>1.8760686668294635</c:v>
                </c:pt>
                <c:pt idx="6461">
                  <c:v>1.8758755416687578</c:v>
                </c:pt>
                <c:pt idx="6462">
                  <c:v>1.8758031547765261</c:v>
                </c:pt>
                <c:pt idx="6463">
                  <c:v>1.8757841366106578</c:v>
                </c:pt>
                <c:pt idx="6464">
                  <c:v>1.8756998921181856</c:v>
                </c:pt>
                <c:pt idx="6465">
                  <c:v>1.8755622583211029</c:v>
                </c:pt>
                <c:pt idx="6466">
                  <c:v>1.87515141007158</c:v>
                </c:pt>
                <c:pt idx="6467">
                  <c:v>1.8750116240598467</c:v>
                </c:pt>
                <c:pt idx="6468">
                  <c:v>1.8746964905044379</c:v>
                </c:pt>
                <c:pt idx="6469">
                  <c:v>1.8746530349799237</c:v>
                </c:pt>
                <c:pt idx="6470">
                  <c:v>1.8746117043642119</c:v>
                </c:pt>
                <c:pt idx="6471">
                  <c:v>1.8745723504988192</c:v>
                </c:pt>
                <c:pt idx="6472">
                  <c:v>1.8744336477081014</c:v>
                </c:pt>
                <c:pt idx="6473">
                  <c:v>1.8743084092863083</c:v>
                </c:pt>
                <c:pt idx="6474">
                  <c:v>1.8741669292724119</c:v>
                </c:pt>
                <c:pt idx="6475">
                  <c:v>1.8741664188419538</c:v>
                </c:pt>
                <c:pt idx="6476">
                  <c:v>1.8739840714983567</c:v>
                </c:pt>
                <c:pt idx="6477">
                  <c:v>1.8738660360136998</c:v>
                </c:pt>
                <c:pt idx="6478">
                  <c:v>1.8738457180455257</c:v>
                </c:pt>
                <c:pt idx="6479">
                  <c:v>1.873793176118419</c:v>
                </c:pt>
                <c:pt idx="6480">
                  <c:v>1.873790713985519</c:v>
                </c:pt>
                <c:pt idx="6481">
                  <c:v>1.8736941646296252</c:v>
                </c:pt>
                <c:pt idx="6482">
                  <c:v>1.8736030317014933</c:v>
                </c:pt>
                <c:pt idx="6483">
                  <c:v>1.8729209460051126</c:v>
                </c:pt>
                <c:pt idx="6484">
                  <c:v>1.8727325574353419</c:v>
                </c:pt>
                <c:pt idx="6485">
                  <c:v>1.8726494035568455</c:v>
                </c:pt>
                <c:pt idx="6486">
                  <c:v>1.8726075833477178</c:v>
                </c:pt>
                <c:pt idx="6487">
                  <c:v>1.8726020076169609</c:v>
                </c:pt>
                <c:pt idx="6488">
                  <c:v>1.872594304261032</c:v>
                </c:pt>
                <c:pt idx="6489">
                  <c:v>1.8725896032888314</c:v>
                </c:pt>
                <c:pt idx="6490">
                  <c:v>1.8723678606023304</c:v>
                </c:pt>
                <c:pt idx="6491">
                  <c:v>1.8720205974810373</c:v>
                </c:pt>
                <c:pt idx="6492">
                  <c:v>1.87176356270804</c:v>
                </c:pt>
                <c:pt idx="6493">
                  <c:v>1.8716014038414177</c:v>
                </c:pt>
                <c:pt idx="6494">
                  <c:v>1.8713818501310302</c:v>
                </c:pt>
                <c:pt idx="6495">
                  <c:v>1.8707810868643804</c:v>
                </c:pt>
                <c:pt idx="6496">
                  <c:v>1.8706376439545163</c:v>
                </c:pt>
                <c:pt idx="6497">
                  <c:v>1.8703941109932276</c:v>
                </c:pt>
                <c:pt idx="6498">
                  <c:v>1.870321825637518</c:v>
                </c:pt>
                <c:pt idx="6499">
                  <c:v>1.8701788782338358</c:v>
                </c:pt>
                <c:pt idx="6500">
                  <c:v>1.8701324715632035</c:v>
                </c:pt>
                <c:pt idx="6501">
                  <c:v>1.8700859422378453</c:v>
                </c:pt>
                <c:pt idx="6502">
                  <c:v>1.8699812666495581</c:v>
                </c:pt>
                <c:pt idx="6503">
                  <c:v>1.8698472247610904</c:v>
                </c:pt>
                <c:pt idx="6504">
                  <c:v>1.8698380578471703</c:v>
                </c:pt>
                <c:pt idx="6505">
                  <c:v>1.86978714722283</c:v>
                </c:pt>
                <c:pt idx="6506">
                  <c:v>1.8694660085541053</c:v>
                </c:pt>
                <c:pt idx="6507">
                  <c:v>1.8691548101837885</c:v>
                </c:pt>
                <c:pt idx="6508">
                  <c:v>1.8690413297844666</c:v>
                </c:pt>
                <c:pt idx="6509">
                  <c:v>1.8690063124207608</c:v>
                </c:pt>
                <c:pt idx="6510">
                  <c:v>1.868991412662242</c:v>
                </c:pt>
                <c:pt idx="6511">
                  <c:v>1.8689170406863185</c:v>
                </c:pt>
                <c:pt idx="6512">
                  <c:v>1.8685295592958977</c:v>
                </c:pt>
                <c:pt idx="6513">
                  <c:v>1.868324984279421</c:v>
                </c:pt>
                <c:pt idx="6514">
                  <c:v>1.8680238390593442</c:v>
                </c:pt>
                <c:pt idx="6515">
                  <c:v>1.8674127931777498</c:v>
                </c:pt>
                <c:pt idx="6516">
                  <c:v>1.8673764318442734</c:v>
                </c:pt>
                <c:pt idx="6517">
                  <c:v>1.8671362546973382</c:v>
                </c:pt>
                <c:pt idx="6518">
                  <c:v>1.8668840583339956</c:v>
                </c:pt>
                <c:pt idx="6519">
                  <c:v>1.8667399117660064</c:v>
                </c:pt>
                <c:pt idx="6520">
                  <c:v>1.8664883839505773</c:v>
                </c:pt>
                <c:pt idx="6521">
                  <c:v>1.8664573437894829</c:v>
                </c:pt>
                <c:pt idx="6522">
                  <c:v>1.866249426511789</c:v>
                </c:pt>
                <c:pt idx="6523">
                  <c:v>1.8661932422617986</c:v>
                </c:pt>
                <c:pt idx="6524">
                  <c:v>1.8659685487126594</c:v>
                </c:pt>
                <c:pt idx="6525">
                  <c:v>1.8659591863594596</c:v>
                </c:pt>
                <c:pt idx="6526">
                  <c:v>1.8657632745046979</c:v>
                </c:pt>
                <c:pt idx="6527">
                  <c:v>1.8656174437570354</c:v>
                </c:pt>
                <c:pt idx="6528">
                  <c:v>1.8653340680326886</c:v>
                </c:pt>
                <c:pt idx="6529">
                  <c:v>1.8651888571695332</c:v>
                </c:pt>
                <c:pt idx="6530">
                  <c:v>1.8651708458007497</c:v>
                </c:pt>
                <c:pt idx="6531">
                  <c:v>1.8651366344160409</c:v>
                </c:pt>
                <c:pt idx="6532">
                  <c:v>1.8650748598963265</c:v>
                </c:pt>
                <c:pt idx="6533">
                  <c:v>1.8650637024088226</c:v>
                </c:pt>
                <c:pt idx="6534">
                  <c:v>1.8648452635322963</c:v>
                </c:pt>
                <c:pt idx="6535">
                  <c:v>1.8644618073040857</c:v>
                </c:pt>
                <c:pt idx="6536">
                  <c:v>1.8641943298262178</c:v>
                </c:pt>
                <c:pt idx="6537">
                  <c:v>1.8641146235525006</c:v>
                </c:pt>
                <c:pt idx="6538">
                  <c:v>1.864104590678576</c:v>
                </c:pt>
                <c:pt idx="6539">
                  <c:v>1.8640934917912169</c:v>
                </c:pt>
                <c:pt idx="6540">
                  <c:v>1.8640581168745332</c:v>
                </c:pt>
                <c:pt idx="6541">
                  <c:v>1.8639381079190362</c:v>
                </c:pt>
                <c:pt idx="6542">
                  <c:v>1.863739538173991</c:v>
                </c:pt>
                <c:pt idx="6543">
                  <c:v>1.8630968306398299</c:v>
                </c:pt>
                <c:pt idx="6544">
                  <c:v>1.862914360331444</c:v>
                </c:pt>
                <c:pt idx="6545">
                  <c:v>1.8628452668729392</c:v>
                </c:pt>
                <c:pt idx="6546">
                  <c:v>1.8623465897561193</c:v>
                </c:pt>
                <c:pt idx="6547">
                  <c:v>1.8622729882957136</c:v>
                </c:pt>
                <c:pt idx="6548">
                  <c:v>1.8622429473421989</c:v>
                </c:pt>
                <c:pt idx="6549">
                  <c:v>1.8622333457466642</c:v>
                </c:pt>
                <c:pt idx="6550">
                  <c:v>1.862205727941288</c:v>
                </c:pt>
                <c:pt idx="6551">
                  <c:v>1.8619544788455202</c:v>
                </c:pt>
                <c:pt idx="6552">
                  <c:v>1.8618020803571718</c:v>
                </c:pt>
                <c:pt idx="6553">
                  <c:v>1.861418082343502</c:v>
                </c:pt>
                <c:pt idx="6554">
                  <c:v>1.8612922450564258</c:v>
                </c:pt>
                <c:pt idx="6555">
                  <c:v>1.8607990563695718</c:v>
                </c:pt>
                <c:pt idx="6556">
                  <c:v>1.8607342016924993</c:v>
                </c:pt>
                <c:pt idx="6557">
                  <c:v>1.8603827470186658</c:v>
                </c:pt>
                <c:pt idx="6558">
                  <c:v>1.8602305261529715</c:v>
                </c:pt>
                <c:pt idx="6559">
                  <c:v>1.8601890036777091</c:v>
                </c:pt>
                <c:pt idx="6560">
                  <c:v>1.8601455632975608</c:v>
                </c:pt>
                <c:pt idx="6561">
                  <c:v>1.8596783828495265</c:v>
                </c:pt>
                <c:pt idx="6562">
                  <c:v>1.8593130769470945</c:v>
                </c:pt>
                <c:pt idx="6563">
                  <c:v>1.8592248751021354</c:v>
                </c:pt>
                <c:pt idx="6564">
                  <c:v>1.8591795041393862</c:v>
                </c:pt>
                <c:pt idx="6565">
                  <c:v>1.8588990854286784</c:v>
                </c:pt>
                <c:pt idx="6566">
                  <c:v>1.8588881131490878</c:v>
                </c:pt>
                <c:pt idx="6567">
                  <c:v>1.8588857378339623</c:v>
                </c:pt>
                <c:pt idx="6568">
                  <c:v>1.8588569255983127</c:v>
                </c:pt>
                <c:pt idx="6569">
                  <c:v>1.8587955395150939</c:v>
                </c:pt>
                <c:pt idx="6570">
                  <c:v>1.8587425891653091</c:v>
                </c:pt>
                <c:pt idx="6571">
                  <c:v>1.85842147499546</c:v>
                </c:pt>
                <c:pt idx="6572">
                  <c:v>1.8584020756605577</c:v>
                </c:pt>
                <c:pt idx="6573">
                  <c:v>1.8579923979752218</c:v>
                </c:pt>
                <c:pt idx="6574">
                  <c:v>1.8579274230428318</c:v>
                </c:pt>
                <c:pt idx="6575">
                  <c:v>1.8575542360340562</c:v>
                </c:pt>
                <c:pt idx="6576">
                  <c:v>1.8574817363271141</c:v>
                </c:pt>
                <c:pt idx="6577">
                  <c:v>1.8573459774240664</c:v>
                </c:pt>
                <c:pt idx="6578">
                  <c:v>1.8570893312285885</c:v>
                </c:pt>
                <c:pt idx="6579">
                  <c:v>1.8569914869775681</c:v>
                </c:pt>
                <c:pt idx="6580">
                  <c:v>1.8569856612241491</c:v>
                </c:pt>
                <c:pt idx="6581">
                  <c:v>1.8568040239005146</c:v>
                </c:pt>
                <c:pt idx="6582">
                  <c:v>1.8567097967226929</c:v>
                </c:pt>
                <c:pt idx="6583">
                  <c:v>1.8563748278892194</c:v>
                </c:pt>
                <c:pt idx="6584">
                  <c:v>1.8563488828124244</c:v>
                </c:pt>
                <c:pt idx="6585">
                  <c:v>1.8562425900844564</c:v>
                </c:pt>
                <c:pt idx="6586">
                  <c:v>1.8560052470782287</c:v>
                </c:pt>
                <c:pt idx="6587">
                  <c:v>1.8553530942534071</c:v>
                </c:pt>
                <c:pt idx="6588">
                  <c:v>1.8551942715271361</c:v>
                </c:pt>
                <c:pt idx="6589">
                  <c:v>1.8550380885461086</c:v>
                </c:pt>
                <c:pt idx="6590">
                  <c:v>1.8549017408946187</c:v>
                </c:pt>
                <c:pt idx="6591">
                  <c:v>1.8548832520419429</c:v>
                </c:pt>
                <c:pt idx="6592">
                  <c:v>1.8547947840794481</c:v>
                </c:pt>
                <c:pt idx="6593">
                  <c:v>1.8547591831475658</c:v>
                </c:pt>
                <c:pt idx="6594">
                  <c:v>1.8545857975917428</c:v>
                </c:pt>
                <c:pt idx="6595">
                  <c:v>1.8544256912414383</c:v>
                </c:pt>
                <c:pt idx="6596">
                  <c:v>1.854392552534889</c:v>
                </c:pt>
                <c:pt idx="6597">
                  <c:v>1.8542823343809902</c:v>
                </c:pt>
                <c:pt idx="6598">
                  <c:v>1.8542693042428693</c:v>
                </c:pt>
                <c:pt idx="6599">
                  <c:v>1.8539888436628058</c:v>
                </c:pt>
                <c:pt idx="6600">
                  <c:v>1.8534206023716226</c:v>
                </c:pt>
                <c:pt idx="6601">
                  <c:v>1.8533592020775018</c:v>
                </c:pt>
                <c:pt idx="6602">
                  <c:v>1.8532610896507011</c:v>
                </c:pt>
                <c:pt idx="6603">
                  <c:v>1.8531684557507648</c:v>
                </c:pt>
                <c:pt idx="6604">
                  <c:v>1.8527704685952722</c:v>
                </c:pt>
                <c:pt idx="6605">
                  <c:v>1.8524119198256876</c:v>
                </c:pt>
                <c:pt idx="6606">
                  <c:v>1.8523429121499746</c:v>
                </c:pt>
                <c:pt idx="6607">
                  <c:v>1.8519703913559757</c:v>
                </c:pt>
                <c:pt idx="6608">
                  <c:v>1.8519351170957983</c:v>
                </c:pt>
                <c:pt idx="6609">
                  <c:v>1.8515522076375286</c:v>
                </c:pt>
                <c:pt idx="6610">
                  <c:v>1.8514990039605279</c:v>
                </c:pt>
                <c:pt idx="6611">
                  <c:v>1.8511177112628383</c:v>
                </c:pt>
                <c:pt idx="6612">
                  <c:v>1.8510757999481959</c:v>
                </c:pt>
                <c:pt idx="6613">
                  <c:v>1.8508409896256084</c:v>
                </c:pt>
                <c:pt idx="6614">
                  <c:v>1.8505416149731631</c:v>
                </c:pt>
                <c:pt idx="6615">
                  <c:v>1.8505285891558561</c:v>
                </c:pt>
                <c:pt idx="6616">
                  <c:v>1.8504169575335296</c:v>
                </c:pt>
                <c:pt idx="6617">
                  <c:v>1.8503632829960768</c:v>
                </c:pt>
                <c:pt idx="6618">
                  <c:v>1.8502847117138379</c:v>
                </c:pt>
                <c:pt idx="6619">
                  <c:v>1.8501604033076293</c:v>
                </c:pt>
                <c:pt idx="6620">
                  <c:v>1.8500035992697501</c:v>
                </c:pt>
                <c:pt idx="6621">
                  <c:v>1.8498219849084121</c:v>
                </c:pt>
                <c:pt idx="6622">
                  <c:v>1.8495807924810777</c:v>
                </c:pt>
                <c:pt idx="6623">
                  <c:v>1.8492960723593954</c:v>
                </c:pt>
                <c:pt idx="6624">
                  <c:v>1.8491891588188303</c:v>
                </c:pt>
                <c:pt idx="6625">
                  <c:v>1.849097455047735</c:v>
                </c:pt>
                <c:pt idx="6626">
                  <c:v>1.848736389677373</c:v>
                </c:pt>
                <c:pt idx="6627">
                  <c:v>1.8486009334732951</c:v>
                </c:pt>
                <c:pt idx="6628">
                  <c:v>1.8485900913440594</c:v>
                </c:pt>
                <c:pt idx="6629">
                  <c:v>1.8483936959730105</c:v>
                </c:pt>
                <c:pt idx="6630">
                  <c:v>1.8482322306962615</c:v>
                </c:pt>
                <c:pt idx="6631">
                  <c:v>1.848216827504217</c:v>
                </c:pt>
                <c:pt idx="6632">
                  <c:v>1.847962920484532</c:v>
                </c:pt>
                <c:pt idx="6633">
                  <c:v>1.8479192208897843</c:v>
                </c:pt>
                <c:pt idx="6634">
                  <c:v>1.847892268537489</c:v>
                </c:pt>
                <c:pt idx="6635">
                  <c:v>1.8476653354870776</c:v>
                </c:pt>
                <c:pt idx="6636">
                  <c:v>1.8474285234825665</c:v>
                </c:pt>
                <c:pt idx="6637">
                  <c:v>1.8473052535806753</c:v>
                </c:pt>
                <c:pt idx="6638">
                  <c:v>1.8472708918215559</c:v>
                </c:pt>
                <c:pt idx="6639">
                  <c:v>1.8471891861564551</c:v>
                </c:pt>
                <c:pt idx="6640">
                  <c:v>1.8471861921040729</c:v>
                </c:pt>
                <c:pt idx="6641">
                  <c:v>1.8470163306459277</c:v>
                </c:pt>
                <c:pt idx="6642">
                  <c:v>1.8468781265137268</c:v>
                </c:pt>
                <c:pt idx="6643">
                  <c:v>1.846537830045887</c:v>
                </c:pt>
                <c:pt idx="6644">
                  <c:v>1.8461934113760488</c:v>
                </c:pt>
                <c:pt idx="6645">
                  <c:v>1.8461363679730076</c:v>
                </c:pt>
                <c:pt idx="6646">
                  <c:v>1.8458866662342237</c:v>
                </c:pt>
                <c:pt idx="6647">
                  <c:v>1.8458059562484754</c:v>
                </c:pt>
                <c:pt idx="6648">
                  <c:v>1.8453142624383565</c:v>
                </c:pt>
                <c:pt idx="6649">
                  <c:v>1.8451158302812296</c:v>
                </c:pt>
                <c:pt idx="6650">
                  <c:v>1.8449304215343121</c:v>
                </c:pt>
                <c:pt idx="6651">
                  <c:v>1.844742482193976</c:v>
                </c:pt>
                <c:pt idx="6652">
                  <c:v>1.8443821914728487</c:v>
                </c:pt>
                <c:pt idx="6653">
                  <c:v>1.8443590907130138</c:v>
                </c:pt>
                <c:pt idx="6654">
                  <c:v>1.8441551907768017</c:v>
                </c:pt>
                <c:pt idx="6655">
                  <c:v>1.8441411453588277</c:v>
                </c:pt>
                <c:pt idx="6656">
                  <c:v>1.8441263682085651</c:v>
                </c:pt>
                <c:pt idx="6657">
                  <c:v>1.844020411564669</c:v>
                </c:pt>
                <c:pt idx="6658">
                  <c:v>1.8438155217940493</c:v>
                </c:pt>
                <c:pt idx="6659">
                  <c:v>1.8437132443324296</c:v>
                </c:pt>
                <c:pt idx="6660">
                  <c:v>1.8433616393440819</c:v>
                </c:pt>
                <c:pt idx="6661">
                  <c:v>1.8432842993386509</c:v>
                </c:pt>
                <c:pt idx="6662">
                  <c:v>1.8418229997455944</c:v>
                </c:pt>
                <c:pt idx="6663">
                  <c:v>1.8417981301924382</c:v>
                </c:pt>
                <c:pt idx="6664">
                  <c:v>1.8416577692234553</c:v>
                </c:pt>
                <c:pt idx="6665">
                  <c:v>1.8410175369125161</c:v>
                </c:pt>
                <c:pt idx="6666">
                  <c:v>1.8408782625952593</c:v>
                </c:pt>
                <c:pt idx="6667">
                  <c:v>1.8404523993434976</c:v>
                </c:pt>
                <c:pt idx="6668">
                  <c:v>1.8403714942570653</c:v>
                </c:pt>
                <c:pt idx="6669">
                  <c:v>1.8401383629266961</c:v>
                </c:pt>
                <c:pt idx="6670">
                  <c:v>1.8393397264934914</c:v>
                </c:pt>
                <c:pt idx="6671">
                  <c:v>1.839157136287219</c:v>
                </c:pt>
                <c:pt idx="6672">
                  <c:v>1.8390742924274528</c:v>
                </c:pt>
                <c:pt idx="6673">
                  <c:v>1.8386491011643076</c:v>
                </c:pt>
                <c:pt idx="6674">
                  <c:v>1.8382508696620905</c:v>
                </c:pt>
                <c:pt idx="6675">
                  <c:v>1.8379928471112017</c:v>
                </c:pt>
                <c:pt idx="6676">
                  <c:v>1.8375629893559458</c:v>
                </c:pt>
                <c:pt idx="6677">
                  <c:v>1.8369035305934422</c:v>
                </c:pt>
                <c:pt idx="6678">
                  <c:v>1.8367104211890473</c:v>
                </c:pt>
                <c:pt idx="6679">
                  <c:v>1.8364207818156553</c:v>
                </c:pt>
                <c:pt idx="6680">
                  <c:v>1.8363993467960855</c:v>
                </c:pt>
                <c:pt idx="6681">
                  <c:v>1.8363089565106852</c:v>
                </c:pt>
                <c:pt idx="6682">
                  <c:v>1.8362669468201542</c:v>
                </c:pt>
                <c:pt idx="6683">
                  <c:v>1.8360313442282616</c:v>
                </c:pt>
                <c:pt idx="6684">
                  <c:v>1.8359901859780741</c:v>
                </c:pt>
                <c:pt idx="6685">
                  <c:v>1.8359740704591792</c:v>
                </c:pt>
                <c:pt idx="6686">
                  <c:v>1.835928459903406</c:v>
                </c:pt>
                <c:pt idx="6687">
                  <c:v>1.83589382881582</c:v>
                </c:pt>
                <c:pt idx="6688">
                  <c:v>1.835650494537691</c:v>
                </c:pt>
                <c:pt idx="6689">
                  <c:v>1.8355624382809748</c:v>
                </c:pt>
                <c:pt idx="6690">
                  <c:v>1.8351726497268661</c:v>
                </c:pt>
                <c:pt idx="6691">
                  <c:v>1.834939533403023</c:v>
                </c:pt>
                <c:pt idx="6692">
                  <c:v>1.8344089147902256</c:v>
                </c:pt>
                <c:pt idx="6693">
                  <c:v>1.8341783508313745</c:v>
                </c:pt>
                <c:pt idx="6694">
                  <c:v>1.8339440935812341</c:v>
                </c:pt>
                <c:pt idx="6695">
                  <c:v>1.8338606318330184</c:v>
                </c:pt>
                <c:pt idx="6696">
                  <c:v>1.8337950854868443</c:v>
                </c:pt>
                <c:pt idx="6697">
                  <c:v>1.8334592844323683</c:v>
                </c:pt>
                <c:pt idx="6698">
                  <c:v>1.8330482595431803</c:v>
                </c:pt>
                <c:pt idx="6699">
                  <c:v>1.8326722475218278</c:v>
                </c:pt>
                <c:pt idx="6700">
                  <c:v>1.8319251765340832</c:v>
                </c:pt>
                <c:pt idx="6701">
                  <c:v>1.8314604774627119</c:v>
                </c:pt>
                <c:pt idx="6702">
                  <c:v>1.8310141218848743</c:v>
                </c:pt>
                <c:pt idx="6703">
                  <c:v>1.8306798599834713</c:v>
                </c:pt>
                <c:pt idx="6704">
                  <c:v>1.830514474725796</c:v>
                </c:pt>
                <c:pt idx="6705">
                  <c:v>1.8297069095583505</c:v>
                </c:pt>
                <c:pt idx="6706">
                  <c:v>1.8296222484349756</c:v>
                </c:pt>
                <c:pt idx="6707">
                  <c:v>1.829555345040891</c:v>
                </c:pt>
                <c:pt idx="6708">
                  <c:v>1.8293918772812547</c:v>
                </c:pt>
                <c:pt idx="6709">
                  <c:v>1.8291754283179367</c:v>
                </c:pt>
                <c:pt idx="6710">
                  <c:v>1.8291294375290026</c:v>
                </c:pt>
                <c:pt idx="6711">
                  <c:v>1.8288609375931293</c:v>
                </c:pt>
                <c:pt idx="6712">
                  <c:v>1.8284621945686503</c:v>
                </c:pt>
                <c:pt idx="6713">
                  <c:v>1.8284588544415576</c:v>
                </c:pt>
                <c:pt idx="6714">
                  <c:v>1.8281290393750846</c:v>
                </c:pt>
                <c:pt idx="6715">
                  <c:v>1.8279224899386892</c:v>
                </c:pt>
                <c:pt idx="6716">
                  <c:v>1.827725733233118</c:v>
                </c:pt>
                <c:pt idx="6717">
                  <c:v>1.8276518364767678</c:v>
                </c:pt>
                <c:pt idx="6718">
                  <c:v>1.8274683630019968</c:v>
                </c:pt>
                <c:pt idx="6719">
                  <c:v>1.8274491257494441</c:v>
                </c:pt>
                <c:pt idx="6720">
                  <c:v>1.8271051589315748</c:v>
                </c:pt>
                <c:pt idx="6721">
                  <c:v>1.8265101610687444</c:v>
                </c:pt>
                <c:pt idx="6722">
                  <c:v>1.8263911909669488</c:v>
                </c:pt>
                <c:pt idx="6723">
                  <c:v>1.8261317875892595</c:v>
                </c:pt>
                <c:pt idx="6724">
                  <c:v>1.8256425998777872</c:v>
                </c:pt>
                <c:pt idx="6725">
                  <c:v>1.8255221440388392</c:v>
                </c:pt>
                <c:pt idx="6726">
                  <c:v>1.8253400650163267</c:v>
                </c:pt>
                <c:pt idx="6727">
                  <c:v>1.8249987292440206</c:v>
                </c:pt>
                <c:pt idx="6728">
                  <c:v>1.8246367943489712</c:v>
                </c:pt>
                <c:pt idx="6729">
                  <c:v>1.8245273778101605</c:v>
                </c:pt>
                <c:pt idx="6730">
                  <c:v>1.8239399223972714</c:v>
                </c:pt>
                <c:pt idx="6731">
                  <c:v>1.8238289080741885</c:v>
                </c:pt>
                <c:pt idx="6732">
                  <c:v>1.8237372013901705</c:v>
                </c:pt>
                <c:pt idx="6733">
                  <c:v>1.8236952258915871</c:v>
                </c:pt>
                <c:pt idx="6734">
                  <c:v>1.8234954260190253</c:v>
                </c:pt>
                <c:pt idx="6735">
                  <c:v>1.8234146447177744</c:v>
                </c:pt>
                <c:pt idx="6736">
                  <c:v>1.8233971084871989</c:v>
                </c:pt>
                <c:pt idx="6737">
                  <c:v>1.8231650188763353</c:v>
                </c:pt>
                <c:pt idx="6738">
                  <c:v>1.823084106840553</c:v>
                </c:pt>
                <c:pt idx="6739">
                  <c:v>1.8230699634900689</c:v>
                </c:pt>
                <c:pt idx="6740">
                  <c:v>1.8229733090058391</c:v>
                </c:pt>
                <c:pt idx="6741">
                  <c:v>1.8226672170135045</c:v>
                </c:pt>
                <c:pt idx="6742">
                  <c:v>1.8226059607733671</c:v>
                </c:pt>
                <c:pt idx="6743">
                  <c:v>1.8225406593841385</c:v>
                </c:pt>
                <c:pt idx="6744">
                  <c:v>1.8225363377273351</c:v>
                </c:pt>
                <c:pt idx="6745">
                  <c:v>1.8225271811062462</c:v>
                </c:pt>
                <c:pt idx="6746">
                  <c:v>1.8223103112236441</c:v>
                </c:pt>
                <c:pt idx="6747">
                  <c:v>1.8221876930303369</c:v>
                </c:pt>
                <c:pt idx="6748">
                  <c:v>1.8219535215677929</c:v>
                </c:pt>
                <c:pt idx="6749">
                  <c:v>1.8219093065907888</c:v>
                </c:pt>
                <c:pt idx="6750">
                  <c:v>1.8214985020655954</c:v>
                </c:pt>
                <c:pt idx="6751">
                  <c:v>1.8210013015146538</c:v>
                </c:pt>
                <c:pt idx="6752">
                  <c:v>1.8209695775882497</c:v>
                </c:pt>
                <c:pt idx="6753">
                  <c:v>1.820963868702093</c:v>
                </c:pt>
                <c:pt idx="6754">
                  <c:v>1.8206116182006138</c:v>
                </c:pt>
                <c:pt idx="6755">
                  <c:v>1.8203509852482416</c:v>
                </c:pt>
                <c:pt idx="6756">
                  <c:v>1.8189851523426801</c:v>
                </c:pt>
                <c:pt idx="6757">
                  <c:v>1.8187216074856036</c:v>
                </c:pt>
                <c:pt idx="6758">
                  <c:v>1.8185561203197937</c:v>
                </c:pt>
                <c:pt idx="6759">
                  <c:v>1.8183291798928904</c:v>
                </c:pt>
                <c:pt idx="6760">
                  <c:v>1.8181303998255105</c:v>
                </c:pt>
                <c:pt idx="6761">
                  <c:v>1.8176080436319879</c:v>
                </c:pt>
                <c:pt idx="6762">
                  <c:v>1.8176067986372868</c:v>
                </c:pt>
                <c:pt idx="6763">
                  <c:v>1.8175203698599467</c:v>
                </c:pt>
                <c:pt idx="6764">
                  <c:v>1.8173514592249502</c:v>
                </c:pt>
                <c:pt idx="6765">
                  <c:v>1.8173085525893082</c:v>
                </c:pt>
                <c:pt idx="6766">
                  <c:v>1.8171851373402745</c:v>
                </c:pt>
                <c:pt idx="6767">
                  <c:v>1.8168073764843946</c:v>
                </c:pt>
                <c:pt idx="6768">
                  <c:v>1.8158914648771458</c:v>
                </c:pt>
                <c:pt idx="6769">
                  <c:v>1.8158265765858788</c:v>
                </c:pt>
                <c:pt idx="6770">
                  <c:v>1.8155607005686258</c:v>
                </c:pt>
                <c:pt idx="6771">
                  <c:v>1.8153920304414242</c:v>
                </c:pt>
                <c:pt idx="6772">
                  <c:v>1.8153596450082057</c:v>
                </c:pt>
                <c:pt idx="6773">
                  <c:v>1.8153522975420775</c:v>
                </c:pt>
                <c:pt idx="6774">
                  <c:v>1.8152609280741798</c:v>
                </c:pt>
                <c:pt idx="6775">
                  <c:v>1.815129029264817</c:v>
                </c:pt>
                <c:pt idx="6776">
                  <c:v>1.8151216367257546</c:v>
                </c:pt>
                <c:pt idx="6777">
                  <c:v>1.8150935546073224</c:v>
                </c:pt>
                <c:pt idx="6778">
                  <c:v>1.8149146081426077</c:v>
                </c:pt>
                <c:pt idx="6779">
                  <c:v>1.8148425822188754</c:v>
                </c:pt>
                <c:pt idx="6780">
                  <c:v>1.8145872222120378</c:v>
                </c:pt>
                <c:pt idx="6781">
                  <c:v>1.8139866970543392</c:v>
                </c:pt>
                <c:pt idx="6782">
                  <c:v>1.813360963514792</c:v>
                </c:pt>
                <c:pt idx="6783">
                  <c:v>1.8131236721654944</c:v>
                </c:pt>
                <c:pt idx="6784">
                  <c:v>1.8129539613951524</c:v>
                </c:pt>
                <c:pt idx="6785">
                  <c:v>1.812721193290959</c:v>
                </c:pt>
                <c:pt idx="6786">
                  <c:v>1.8126238593920081</c:v>
                </c:pt>
                <c:pt idx="6787">
                  <c:v>1.8124910843071584</c:v>
                </c:pt>
                <c:pt idx="6788">
                  <c:v>1.8124140266429416</c:v>
                </c:pt>
                <c:pt idx="6789">
                  <c:v>1.812370271572185</c:v>
                </c:pt>
                <c:pt idx="6790">
                  <c:v>1.8122169587751056</c:v>
                </c:pt>
                <c:pt idx="6791">
                  <c:v>1.8121384042239363</c:v>
                </c:pt>
                <c:pt idx="6792">
                  <c:v>1.8120897894659596</c:v>
                </c:pt>
                <c:pt idx="6793">
                  <c:v>1.8119997536628456</c:v>
                </c:pt>
                <c:pt idx="6794">
                  <c:v>1.8115915307431871</c:v>
                </c:pt>
                <c:pt idx="6795">
                  <c:v>1.8115273743008036</c:v>
                </c:pt>
                <c:pt idx="6796">
                  <c:v>1.8111413745630567</c:v>
                </c:pt>
                <c:pt idx="6797">
                  <c:v>1.8109200991249781</c:v>
                </c:pt>
                <c:pt idx="6798">
                  <c:v>1.8109101439056572</c:v>
                </c:pt>
                <c:pt idx="6799">
                  <c:v>1.8105977514664469</c:v>
                </c:pt>
                <c:pt idx="6800">
                  <c:v>1.8103900768064236</c:v>
                </c:pt>
                <c:pt idx="6801">
                  <c:v>1.8100363469144438</c:v>
                </c:pt>
                <c:pt idx="6802">
                  <c:v>1.8100080338107132</c:v>
                </c:pt>
                <c:pt idx="6803">
                  <c:v>1.8099506605069606</c:v>
                </c:pt>
                <c:pt idx="6804">
                  <c:v>1.8096113435259045</c:v>
                </c:pt>
                <c:pt idx="6805">
                  <c:v>1.8095079338040341</c:v>
                </c:pt>
                <c:pt idx="6806">
                  <c:v>1.8091018148796707</c:v>
                </c:pt>
                <c:pt idx="6807">
                  <c:v>1.8087353676151254</c:v>
                </c:pt>
                <c:pt idx="6808">
                  <c:v>1.8077704985615952</c:v>
                </c:pt>
                <c:pt idx="6809">
                  <c:v>1.8075428953279113</c:v>
                </c:pt>
                <c:pt idx="6810">
                  <c:v>1.8075120979220516</c:v>
                </c:pt>
                <c:pt idx="6811">
                  <c:v>1.807376194439164</c:v>
                </c:pt>
                <c:pt idx="6812">
                  <c:v>1.8070429357192961</c:v>
                </c:pt>
                <c:pt idx="6813">
                  <c:v>1.806559442553356</c:v>
                </c:pt>
                <c:pt idx="6814">
                  <c:v>1.8064025453572294</c:v>
                </c:pt>
                <c:pt idx="6815">
                  <c:v>1.8061631976411336</c:v>
                </c:pt>
                <c:pt idx="6816">
                  <c:v>1.8056671963185758</c:v>
                </c:pt>
                <c:pt idx="6817">
                  <c:v>1.805059189807559</c:v>
                </c:pt>
                <c:pt idx="6818">
                  <c:v>1.8050173262959499</c:v>
                </c:pt>
                <c:pt idx="6819">
                  <c:v>1.8050069393004362</c:v>
                </c:pt>
                <c:pt idx="6820">
                  <c:v>1.8048617850875661</c:v>
                </c:pt>
                <c:pt idx="6821">
                  <c:v>1.8047474078307955</c:v>
                </c:pt>
                <c:pt idx="6822">
                  <c:v>1.8045621989932921</c:v>
                </c:pt>
                <c:pt idx="6823">
                  <c:v>1.804465818007708</c:v>
                </c:pt>
                <c:pt idx="6824">
                  <c:v>1.8044325185421364</c:v>
                </c:pt>
                <c:pt idx="6825">
                  <c:v>1.8043864023088216</c:v>
                </c:pt>
                <c:pt idx="6826">
                  <c:v>1.8042688209005815</c:v>
                </c:pt>
                <c:pt idx="6827">
                  <c:v>1.8041779408537129</c:v>
                </c:pt>
                <c:pt idx="6828">
                  <c:v>1.8038676940030722</c:v>
                </c:pt>
                <c:pt idx="6829">
                  <c:v>1.8033981444802429</c:v>
                </c:pt>
                <c:pt idx="6830">
                  <c:v>1.8033849837886435</c:v>
                </c:pt>
                <c:pt idx="6831">
                  <c:v>1.8027626358354709</c:v>
                </c:pt>
                <c:pt idx="6832">
                  <c:v>1.8025472014635695</c:v>
                </c:pt>
                <c:pt idx="6833">
                  <c:v>1.8025450836319687</c:v>
                </c:pt>
                <c:pt idx="6834">
                  <c:v>1.8025278637324191</c:v>
                </c:pt>
                <c:pt idx="6835">
                  <c:v>1.8019327535918892</c:v>
                </c:pt>
                <c:pt idx="6836">
                  <c:v>1.8014281221902015</c:v>
                </c:pt>
                <c:pt idx="6837">
                  <c:v>1.8011796651709175</c:v>
                </c:pt>
                <c:pt idx="6838">
                  <c:v>1.8008344657668587</c:v>
                </c:pt>
                <c:pt idx="6839">
                  <c:v>1.8006157744960105</c:v>
                </c:pt>
                <c:pt idx="6840">
                  <c:v>1.800559483570545</c:v>
                </c:pt>
                <c:pt idx="6841">
                  <c:v>1.8004790207171424</c:v>
                </c:pt>
                <c:pt idx="6842">
                  <c:v>1.8004311048462296</c:v>
                </c:pt>
                <c:pt idx="6843">
                  <c:v>1.8002162405515318</c:v>
                </c:pt>
                <c:pt idx="6844">
                  <c:v>1.799824444975697</c:v>
                </c:pt>
                <c:pt idx="6845">
                  <c:v>1.7995408856955495</c:v>
                </c:pt>
                <c:pt idx="6846">
                  <c:v>1.7990665674481889</c:v>
                </c:pt>
                <c:pt idx="6847">
                  <c:v>1.7990016147830512</c:v>
                </c:pt>
                <c:pt idx="6848">
                  <c:v>1.7989892290284704</c:v>
                </c:pt>
                <c:pt idx="6849">
                  <c:v>1.7989262216928246</c:v>
                </c:pt>
                <c:pt idx="6850">
                  <c:v>1.7986017976072128</c:v>
                </c:pt>
                <c:pt idx="6851">
                  <c:v>1.7982062077946932</c:v>
                </c:pt>
                <c:pt idx="6852">
                  <c:v>1.797749883648468</c:v>
                </c:pt>
                <c:pt idx="6853">
                  <c:v>1.7975041766135167</c:v>
                </c:pt>
                <c:pt idx="6854">
                  <c:v>1.7972339656307703</c:v>
                </c:pt>
                <c:pt idx="6855">
                  <c:v>1.7970863401997392</c:v>
                </c:pt>
                <c:pt idx="6856">
                  <c:v>1.796933972983431</c:v>
                </c:pt>
                <c:pt idx="6857">
                  <c:v>1.7969246397256955</c:v>
                </c:pt>
                <c:pt idx="6858">
                  <c:v>1.7963557446063643</c:v>
                </c:pt>
                <c:pt idx="6859">
                  <c:v>1.7961842683179858</c:v>
                </c:pt>
                <c:pt idx="6860">
                  <c:v>1.7957619113657473</c:v>
                </c:pt>
                <c:pt idx="6861">
                  <c:v>1.7956677707348052</c:v>
                </c:pt>
                <c:pt idx="6862">
                  <c:v>1.7955742677172386</c:v>
                </c:pt>
                <c:pt idx="6863">
                  <c:v>1.7953725823713294</c:v>
                </c:pt>
                <c:pt idx="6864">
                  <c:v>1.7950926891881518</c:v>
                </c:pt>
                <c:pt idx="6865">
                  <c:v>1.7948301729928386</c:v>
                </c:pt>
                <c:pt idx="6866">
                  <c:v>1.7948297069571642</c:v>
                </c:pt>
                <c:pt idx="6867">
                  <c:v>1.7948037712807732</c:v>
                </c:pt>
                <c:pt idx="6868">
                  <c:v>1.7944904461411995</c:v>
                </c:pt>
                <c:pt idx="6869">
                  <c:v>1.7937459340205624</c:v>
                </c:pt>
                <c:pt idx="6870">
                  <c:v>1.7936267005900119</c:v>
                </c:pt>
                <c:pt idx="6871">
                  <c:v>1.793562369438531</c:v>
                </c:pt>
                <c:pt idx="6872">
                  <c:v>1.7934170449317339</c:v>
                </c:pt>
                <c:pt idx="6873">
                  <c:v>1.7930881359781312</c:v>
                </c:pt>
                <c:pt idx="6874">
                  <c:v>1.7927343578449981</c:v>
                </c:pt>
                <c:pt idx="6875">
                  <c:v>1.792149534826885</c:v>
                </c:pt>
                <c:pt idx="6876">
                  <c:v>1.7920693638190157</c:v>
                </c:pt>
                <c:pt idx="6877">
                  <c:v>1.7919689808487165</c:v>
                </c:pt>
                <c:pt idx="6878">
                  <c:v>1.7918388887992749</c:v>
                </c:pt>
                <c:pt idx="6879">
                  <c:v>1.7916183862205022</c:v>
                </c:pt>
                <c:pt idx="6880">
                  <c:v>1.7915914281035992</c:v>
                </c:pt>
                <c:pt idx="6881">
                  <c:v>1.7915195433659861</c:v>
                </c:pt>
                <c:pt idx="6882">
                  <c:v>1.7910692372172266</c:v>
                </c:pt>
                <c:pt idx="6883">
                  <c:v>1.7906488859296983</c:v>
                </c:pt>
                <c:pt idx="6884">
                  <c:v>1.7901928889701322</c:v>
                </c:pt>
                <c:pt idx="6885">
                  <c:v>1.7901517417921589</c:v>
                </c:pt>
                <c:pt idx="6886">
                  <c:v>1.7901441548268431</c:v>
                </c:pt>
                <c:pt idx="6887">
                  <c:v>1.7900357522215982</c:v>
                </c:pt>
                <c:pt idx="6888">
                  <c:v>1.7900351973452298</c:v>
                </c:pt>
                <c:pt idx="6889">
                  <c:v>1.7891869546731869</c:v>
                </c:pt>
                <c:pt idx="6890">
                  <c:v>1.7887900252265359</c:v>
                </c:pt>
                <c:pt idx="6891">
                  <c:v>1.7886339107695317</c:v>
                </c:pt>
                <c:pt idx="6892">
                  <c:v>1.7883385375983558</c:v>
                </c:pt>
                <c:pt idx="6893">
                  <c:v>1.7879557889698516</c:v>
                </c:pt>
                <c:pt idx="6894">
                  <c:v>1.7878701965599455</c:v>
                </c:pt>
                <c:pt idx="6895">
                  <c:v>1.7878479364356219</c:v>
                </c:pt>
                <c:pt idx="6896">
                  <c:v>1.7877603881578976</c:v>
                </c:pt>
                <c:pt idx="6897">
                  <c:v>1.7874944758122939</c:v>
                </c:pt>
                <c:pt idx="6898">
                  <c:v>1.7873547329857404</c:v>
                </c:pt>
                <c:pt idx="6899">
                  <c:v>1.7872424102886852</c:v>
                </c:pt>
                <c:pt idx="6900">
                  <c:v>1.7870810686245542</c:v>
                </c:pt>
                <c:pt idx="6901">
                  <c:v>1.7868668631836178</c:v>
                </c:pt>
                <c:pt idx="6902">
                  <c:v>1.7866749664485542</c:v>
                </c:pt>
                <c:pt idx="6903">
                  <c:v>1.7862101927090315</c:v>
                </c:pt>
                <c:pt idx="6904">
                  <c:v>1.7860478921821004</c:v>
                </c:pt>
                <c:pt idx="6905">
                  <c:v>1.7856441073391538</c:v>
                </c:pt>
                <c:pt idx="6906">
                  <c:v>1.7854956378160183</c:v>
                </c:pt>
                <c:pt idx="6907">
                  <c:v>1.7851340204334725</c:v>
                </c:pt>
                <c:pt idx="6908">
                  <c:v>1.78489006554105</c:v>
                </c:pt>
                <c:pt idx="6909">
                  <c:v>1.7848613554628545</c:v>
                </c:pt>
                <c:pt idx="6910">
                  <c:v>1.7846186412932006</c:v>
                </c:pt>
                <c:pt idx="6911">
                  <c:v>1.784469594729293</c:v>
                </c:pt>
                <c:pt idx="6912">
                  <c:v>1.7844158548206002</c:v>
                </c:pt>
                <c:pt idx="6913">
                  <c:v>1.7823660323177377</c:v>
                </c:pt>
                <c:pt idx="6914">
                  <c:v>1.7822755198684956</c:v>
                </c:pt>
                <c:pt idx="6915">
                  <c:v>1.7822556512820609</c:v>
                </c:pt>
                <c:pt idx="6916">
                  <c:v>1.7819721768498029</c:v>
                </c:pt>
                <c:pt idx="6917">
                  <c:v>1.781863141326482</c:v>
                </c:pt>
                <c:pt idx="6918">
                  <c:v>1.7818289179762741</c:v>
                </c:pt>
                <c:pt idx="6919">
                  <c:v>1.7815254047265612</c:v>
                </c:pt>
                <c:pt idx="6920">
                  <c:v>1.7814407427816121</c:v>
                </c:pt>
                <c:pt idx="6921">
                  <c:v>1.7814339587822878</c:v>
                </c:pt>
                <c:pt idx="6922">
                  <c:v>1.7811451750619911</c:v>
                </c:pt>
                <c:pt idx="6923">
                  <c:v>1.7811264449738775</c:v>
                </c:pt>
                <c:pt idx="6924">
                  <c:v>1.7809604777233734</c:v>
                </c:pt>
                <c:pt idx="6925">
                  <c:v>1.7809043735604211</c:v>
                </c:pt>
                <c:pt idx="6926">
                  <c:v>1.7805379852160517</c:v>
                </c:pt>
                <c:pt idx="6927">
                  <c:v>1.7804981865862197</c:v>
                </c:pt>
                <c:pt idx="6928">
                  <c:v>1.7800509028600269</c:v>
                </c:pt>
                <c:pt idx="6929">
                  <c:v>1.7800223330447524</c:v>
                </c:pt>
                <c:pt idx="6930">
                  <c:v>1.7798139615474002</c:v>
                </c:pt>
                <c:pt idx="6931">
                  <c:v>1.7798059273469049</c:v>
                </c:pt>
                <c:pt idx="6932">
                  <c:v>1.7793752243289169</c:v>
                </c:pt>
                <c:pt idx="6933">
                  <c:v>1.7793002052866507</c:v>
                </c:pt>
                <c:pt idx="6934">
                  <c:v>1.7790339733549734</c:v>
                </c:pt>
                <c:pt idx="6935">
                  <c:v>1.7790011313229024</c:v>
                </c:pt>
                <c:pt idx="6936">
                  <c:v>1.7789883439242866</c:v>
                </c:pt>
                <c:pt idx="6937">
                  <c:v>1.7789786996675383</c:v>
                </c:pt>
                <c:pt idx="6938">
                  <c:v>1.778485955259838</c:v>
                </c:pt>
                <c:pt idx="6939">
                  <c:v>1.7783425234512014</c:v>
                </c:pt>
                <c:pt idx="6940">
                  <c:v>1.7783294686999263</c:v>
                </c:pt>
                <c:pt idx="6941">
                  <c:v>1.7775288163182981</c:v>
                </c:pt>
                <c:pt idx="6942">
                  <c:v>1.7774840332288651</c:v>
                </c:pt>
                <c:pt idx="6943">
                  <c:v>1.7773628580830667</c:v>
                </c:pt>
                <c:pt idx="6944">
                  <c:v>1.777314167751266</c:v>
                </c:pt>
                <c:pt idx="6945">
                  <c:v>1.7771498175565386</c:v>
                </c:pt>
                <c:pt idx="6946">
                  <c:v>1.7769268009305943</c:v>
                </c:pt>
                <c:pt idx="6947">
                  <c:v>1.7768263446313193</c:v>
                </c:pt>
                <c:pt idx="6948">
                  <c:v>1.7766036973485577</c:v>
                </c:pt>
                <c:pt idx="6949">
                  <c:v>1.7765571909972218</c:v>
                </c:pt>
                <c:pt idx="6950">
                  <c:v>1.776410672668536</c:v>
                </c:pt>
                <c:pt idx="6951">
                  <c:v>1.7763824332849021</c:v>
                </c:pt>
                <c:pt idx="6952">
                  <c:v>1.7763030265025386</c:v>
                </c:pt>
                <c:pt idx="6953">
                  <c:v>1.7762039425379723</c:v>
                </c:pt>
                <c:pt idx="6954">
                  <c:v>1.7761805365628973</c:v>
                </c:pt>
                <c:pt idx="6955">
                  <c:v>1.7759852714047779</c:v>
                </c:pt>
                <c:pt idx="6956">
                  <c:v>1.7757016784129303</c:v>
                </c:pt>
                <c:pt idx="6957">
                  <c:v>1.7753611503472186</c:v>
                </c:pt>
                <c:pt idx="6958">
                  <c:v>1.7751153617283288</c:v>
                </c:pt>
                <c:pt idx="6959">
                  <c:v>1.7751087835324966</c:v>
                </c:pt>
                <c:pt idx="6960">
                  <c:v>1.7748282452620447</c:v>
                </c:pt>
                <c:pt idx="6961">
                  <c:v>1.7748016548904879</c:v>
                </c:pt>
                <c:pt idx="6962">
                  <c:v>1.7745996648593434</c:v>
                </c:pt>
                <c:pt idx="6963">
                  <c:v>1.7744683262971814</c:v>
                </c:pt>
                <c:pt idx="6964">
                  <c:v>1.7739156915745848</c:v>
                </c:pt>
                <c:pt idx="6965">
                  <c:v>1.7738456611565112</c:v>
                </c:pt>
                <c:pt idx="6966">
                  <c:v>1.7736169266254673</c:v>
                </c:pt>
                <c:pt idx="6967">
                  <c:v>1.7733644203973276</c:v>
                </c:pt>
                <c:pt idx="6968">
                  <c:v>1.7732533518401326</c:v>
                </c:pt>
                <c:pt idx="6969">
                  <c:v>1.7732438607885348</c:v>
                </c:pt>
                <c:pt idx="6970">
                  <c:v>1.77321972570191</c:v>
                </c:pt>
                <c:pt idx="6971">
                  <c:v>1.7732173836999212</c:v>
                </c:pt>
                <c:pt idx="6972">
                  <c:v>1.773070936893101</c:v>
                </c:pt>
                <c:pt idx="6973">
                  <c:v>1.7726956203644681</c:v>
                </c:pt>
                <c:pt idx="6974">
                  <c:v>1.772668110389205</c:v>
                </c:pt>
                <c:pt idx="6975">
                  <c:v>1.7724390654667046</c:v>
                </c:pt>
                <c:pt idx="6976">
                  <c:v>1.7724132544766844</c:v>
                </c:pt>
                <c:pt idx="6977">
                  <c:v>1.772361707526976</c:v>
                </c:pt>
                <c:pt idx="6978">
                  <c:v>1.7723366539657253</c:v>
                </c:pt>
                <c:pt idx="6979">
                  <c:v>1.7723055444510478</c:v>
                </c:pt>
                <c:pt idx="6980">
                  <c:v>1.7721932510644529</c:v>
                </c:pt>
                <c:pt idx="6981">
                  <c:v>1.7721888354538426</c:v>
                </c:pt>
                <c:pt idx="6982">
                  <c:v>1.7718107370926275</c:v>
                </c:pt>
                <c:pt idx="6983">
                  <c:v>1.7716223977954966</c:v>
                </c:pt>
                <c:pt idx="6984">
                  <c:v>1.7714657044789164</c:v>
                </c:pt>
                <c:pt idx="6985">
                  <c:v>1.7714437759102382</c:v>
                </c:pt>
                <c:pt idx="6986">
                  <c:v>1.7713254720559577</c:v>
                </c:pt>
                <c:pt idx="6987">
                  <c:v>1.7711525335874621</c:v>
                </c:pt>
                <c:pt idx="6988">
                  <c:v>1.7708984846310045</c:v>
                </c:pt>
                <c:pt idx="6989">
                  <c:v>1.7708733618873809</c:v>
                </c:pt>
                <c:pt idx="6990">
                  <c:v>1.7698380410315888</c:v>
                </c:pt>
                <c:pt idx="6991">
                  <c:v>1.7697927459269673</c:v>
                </c:pt>
                <c:pt idx="6992">
                  <c:v>1.7697400883674825</c:v>
                </c:pt>
                <c:pt idx="6993">
                  <c:v>1.7695919825646693</c:v>
                </c:pt>
                <c:pt idx="6994">
                  <c:v>1.7694916871660902</c:v>
                </c:pt>
                <c:pt idx="6995">
                  <c:v>1.7694658192881247</c:v>
                </c:pt>
                <c:pt idx="6996">
                  <c:v>1.7693783071536739</c:v>
                </c:pt>
                <c:pt idx="6997">
                  <c:v>1.7693352720802515</c:v>
                </c:pt>
                <c:pt idx="6998">
                  <c:v>1.76913564611789</c:v>
                </c:pt>
                <c:pt idx="6999">
                  <c:v>1.7687068641631951</c:v>
                </c:pt>
                <c:pt idx="7000">
                  <c:v>1.7686237661210604</c:v>
                </c:pt>
                <c:pt idx="7001">
                  <c:v>1.7684257766346054</c:v>
                </c:pt>
                <c:pt idx="7002">
                  <c:v>1.7683937483864283</c:v>
                </c:pt>
                <c:pt idx="7003">
                  <c:v>1.7682739217492496</c:v>
                </c:pt>
                <c:pt idx="7004">
                  <c:v>1.7681853549803495</c:v>
                </c:pt>
                <c:pt idx="7005">
                  <c:v>1.7681262255549486</c:v>
                </c:pt>
                <c:pt idx="7006">
                  <c:v>1.7680527072517291</c:v>
                </c:pt>
                <c:pt idx="7007">
                  <c:v>1.7678725932064225</c:v>
                </c:pt>
                <c:pt idx="7008">
                  <c:v>1.7677248993861405</c:v>
                </c:pt>
                <c:pt idx="7009">
                  <c:v>1.767525535701326</c:v>
                </c:pt>
                <c:pt idx="7010">
                  <c:v>1.7666166056260642</c:v>
                </c:pt>
                <c:pt idx="7011">
                  <c:v>1.7662514908307776</c:v>
                </c:pt>
                <c:pt idx="7012">
                  <c:v>1.7662457490645493</c:v>
                </c:pt>
                <c:pt idx="7013">
                  <c:v>1.7659537830904943</c:v>
                </c:pt>
                <c:pt idx="7014">
                  <c:v>1.7658519087620237</c:v>
                </c:pt>
                <c:pt idx="7015">
                  <c:v>1.7657524263860582</c:v>
                </c:pt>
                <c:pt idx="7016">
                  <c:v>1.7653211898253032</c:v>
                </c:pt>
                <c:pt idx="7017">
                  <c:v>1.7652016353852682</c:v>
                </c:pt>
                <c:pt idx="7018">
                  <c:v>1.7651424469343668</c:v>
                </c:pt>
                <c:pt idx="7019">
                  <c:v>1.7651304821106795</c:v>
                </c:pt>
                <c:pt idx="7020">
                  <c:v>1.7650009834033888</c:v>
                </c:pt>
                <c:pt idx="7021">
                  <c:v>1.7649405847242021</c:v>
                </c:pt>
                <c:pt idx="7022">
                  <c:v>1.7647792930586261</c:v>
                </c:pt>
                <c:pt idx="7023">
                  <c:v>1.7647595804215315</c:v>
                </c:pt>
                <c:pt idx="7024">
                  <c:v>1.7646268332330788</c:v>
                </c:pt>
                <c:pt idx="7025">
                  <c:v>1.7643750855718761</c:v>
                </c:pt>
                <c:pt idx="7026">
                  <c:v>1.7642202021189088</c:v>
                </c:pt>
                <c:pt idx="7027">
                  <c:v>1.7639948687477274</c:v>
                </c:pt>
                <c:pt idx="7028">
                  <c:v>1.7632986886520343</c:v>
                </c:pt>
                <c:pt idx="7029">
                  <c:v>1.7632677087029058</c:v>
                </c:pt>
                <c:pt idx="7030">
                  <c:v>1.7626883184109339</c:v>
                </c:pt>
                <c:pt idx="7031">
                  <c:v>1.7623193539904405</c:v>
                </c:pt>
                <c:pt idx="7032">
                  <c:v>1.7622000617182008</c:v>
                </c:pt>
                <c:pt idx="7033">
                  <c:v>1.7620015217530089</c:v>
                </c:pt>
                <c:pt idx="7034">
                  <c:v>1.7619652918434587</c:v>
                </c:pt>
                <c:pt idx="7035">
                  <c:v>1.7614806255672479</c:v>
                </c:pt>
                <c:pt idx="7036">
                  <c:v>1.7613045085311718</c:v>
                </c:pt>
                <c:pt idx="7037">
                  <c:v>1.7613017497055616</c:v>
                </c:pt>
                <c:pt idx="7038">
                  <c:v>1.7611690529166981</c:v>
                </c:pt>
                <c:pt idx="7039">
                  <c:v>1.7610121456892414</c:v>
                </c:pt>
                <c:pt idx="7040">
                  <c:v>1.760915467446059</c:v>
                </c:pt>
                <c:pt idx="7041">
                  <c:v>1.7608371351875474</c:v>
                </c:pt>
                <c:pt idx="7042">
                  <c:v>1.7606445243954727</c:v>
                </c:pt>
                <c:pt idx="7043">
                  <c:v>1.7604518146995505</c:v>
                </c:pt>
                <c:pt idx="7044">
                  <c:v>1.7603910919868035</c:v>
                </c:pt>
                <c:pt idx="7045">
                  <c:v>1.7603781712676547</c:v>
                </c:pt>
                <c:pt idx="7046">
                  <c:v>1.7603559739763637</c:v>
                </c:pt>
                <c:pt idx="7047">
                  <c:v>1.7593702689633659</c:v>
                </c:pt>
                <c:pt idx="7048">
                  <c:v>1.759205686060606</c:v>
                </c:pt>
                <c:pt idx="7049">
                  <c:v>1.7590601564683017</c:v>
                </c:pt>
                <c:pt idx="7050">
                  <c:v>1.7590575658951664</c:v>
                </c:pt>
                <c:pt idx="7051">
                  <c:v>1.7586898214448092</c:v>
                </c:pt>
                <c:pt idx="7052">
                  <c:v>1.758674631991533</c:v>
                </c:pt>
                <c:pt idx="7053">
                  <c:v>1.7583234526318474</c:v>
                </c:pt>
                <c:pt idx="7054">
                  <c:v>1.7581857588090855</c:v>
                </c:pt>
                <c:pt idx="7055">
                  <c:v>1.7576607467215539</c:v>
                </c:pt>
                <c:pt idx="7056">
                  <c:v>1.7572481476062325</c:v>
                </c:pt>
                <c:pt idx="7057">
                  <c:v>1.7568351775180977</c:v>
                </c:pt>
                <c:pt idx="7058">
                  <c:v>1.7566162113468589</c:v>
                </c:pt>
                <c:pt idx="7059">
                  <c:v>1.7565818883184272</c:v>
                </c:pt>
                <c:pt idx="7060">
                  <c:v>1.7563652485856402</c:v>
                </c:pt>
                <c:pt idx="7061">
                  <c:v>1.7562176043692028</c:v>
                </c:pt>
                <c:pt idx="7062">
                  <c:v>1.7558658777626133</c:v>
                </c:pt>
                <c:pt idx="7063">
                  <c:v>1.7549300455697487</c:v>
                </c:pt>
                <c:pt idx="7064">
                  <c:v>1.7548868150686732</c:v>
                </c:pt>
                <c:pt idx="7065">
                  <c:v>1.7542533416938877</c:v>
                </c:pt>
                <c:pt idx="7066">
                  <c:v>1.7534024489514297</c:v>
                </c:pt>
                <c:pt idx="7067">
                  <c:v>1.7531078228252353</c:v>
                </c:pt>
                <c:pt idx="7068">
                  <c:v>1.7525984633924705</c:v>
                </c:pt>
                <c:pt idx="7069">
                  <c:v>1.7523035263606705</c:v>
                </c:pt>
                <c:pt idx="7070">
                  <c:v>1.7521166726196709</c:v>
                </c:pt>
                <c:pt idx="7071">
                  <c:v>1.7519251889267011</c:v>
                </c:pt>
                <c:pt idx="7072">
                  <c:v>1.7519034050446247</c:v>
                </c:pt>
                <c:pt idx="7073">
                  <c:v>1.7517609042520121</c:v>
                </c:pt>
                <c:pt idx="7074">
                  <c:v>1.7517210933477927</c:v>
                </c:pt>
                <c:pt idx="7075">
                  <c:v>1.7516621982869405</c:v>
                </c:pt>
                <c:pt idx="7076">
                  <c:v>1.7516234182728738</c:v>
                </c:pt>
                <c:pt idx="7077">
                  <c:v>1.7515781948464222</c:v>
                </c:pt>
                <c:pt idx="7078">
                  <c:v>1.7511899518558316</c:v>
                </c:pt>
                <c:pt idx="7079">
                  <c:v>1.7506271341792761</c:v>
                </c:pt>
                <c:pt idx="7080">
                  <c:v>1.7505797845011526</c:v>
                </c:pt>
                <c:pt idx="7081">
                  <c:v>1.7503357066226921</c:v>
                </c:pt>
                <c:pt idx="7082">
                  <c:v>1.750324904461926</c:v>
                </c:pt>
                <c:pt idx="7083">
                  <c:v>1.7501226034519837</c:v>
                </c:pt>
                <c:pt idx="7084">
                  <c:v>1.7495709024530617</c:v>
                </c:pt>
                <c:pt idx="7085">
                  <c:v>1.7494884701933062</c:v>
                </c:pt>
                <c:pt idx="7086">
                  <c:v>1.7493346169460253</c:v>
                </c:pt>
                <c:pt idx="7087">
                  <c:v>1.7492263855960641</c:v>
                </c:pt>
                <c:pt idx="7088">
                  <c:v>1.7490869973117429</c:v>
                </c:pt>
                <c:pt idx="7089">
                  <c:v>1.7489645895775485</c:v>
                </c:pt>
                <c:pt idx="7090">
                  <c:v>1.7487638874838478</c:v>
                </c:pt>
                <c:pt idx="7091">
                  <c:v>1.7485366279572709</c:v>
                </c:pt>
                <c:pt idx="7092">
                  <c:v>1.7483839405866666</c:v>
                </c:pt>
                <c:pt idx="7093">
                  <c:v>1.7482443037281989</c:v>
                </c:pt>
                <c:pt idx="7094">
                  <c:v>1.7482239219234783</c:v>
                </c:pt>
                <c:pt idx="7095">
                  <c:v>1.7482015703131548</c:v>
                </c:pt>
                <c:pt idx="7096">
                  <c:v>1.7480471941290221</c:v>
                </c:pt>
                <c:pt idx="7097">
                  <c:v>1.7479631101913298</c:v>
                </c:pt>
                <c:pt idx="7098">
                  <c:v>1.7477148087282981</c:v>
                </c:pt>
                <c:pt idx="7099">
                  <c:v>1.7475721664735808</c:v>
                </c:pt>
                <c:pt idx="7100">
                  <c:v>1.7473219562931104</c:v>
                </c:pt>
                <c:pt idx="7101">
                  <c:v>1.7473130148940563</c:v>
                </c:pt>
                <c:pt idx="7102">
                  <c:v>1.7471416852418318</c:v>
                </c:pt>
                <c:pt idx="7103">
                  <c:v>1.7470527703009395</c:v>
                </c:pt>
                <c:pt idx="7104">
                  <c:v>1.7469812533319444</c:v>
                </c:pt>
                <c:pt idx="7105">
                  <c:v>1.7467714339640927</c:v>
                </c:pt>
                <c:pt idx="7106">
                  <c:v>1.7467624312427648</c:v>
                </c:pt>
                <c:pt idx="7107">
                  <c:v>1.746662607014529</c:v>
                </c:pt>
                <c:pt idx="7108">
                  <c:v>1.7458932165009775</c:v>
                </c:pt>
                <c:pt idx="7109">
                  <c:v>1.7457376896608476</c:v>
                </c:pt>
                <c:pt idx="7110">
                  <c:v>1.745606880120256</c:v>
                </c:pt>
                <c:pt idx="7111">
                  <c:v>1.7456056235306907</c:v>
                </c:pt>
                <c:pt idx="7112">
                  <c:v>1.7455281396615723</c:v>
                </c:pt>
                <c:pt idx="7113">
                  <c:v>1.7455011105659832</c:v>
                </c:pt>
                <c:pt idx="7114">
                  <c:v>1.745399079703001</c:v>
                </c:pt>
                <c:pt idx="7115">
                  <c:v>1.7453856109527175</c:v>
                </c:pt>
                <c:pt idx="7116">
                  <c:v>1.7453000557683178</c:v>
                </c:pt>
                <c:pt idx="7117">
                  <c:v>1.7450303291362743</c:v>
                </c:pt>
                <c:pt idx="7118">
                  <c:v>1.7449725746523799</c:v>
                </c:pt>
                <c:pt idx="7119">
                  <c:v>1.7445194251033791</c:v>
                </c:pt>
                <c:pt idx="7120">
                  <c:v>1.7441643054047502</c:v>
                </c:pt>
                <c:pt idx="7121">
                  <c:v>1.7441526347278238</c:v>
                </c:pt>
                <c:pt idx="7122">
                  <c:v>1.7440026547725529</c:v>
                </c:pt>
                <c:pt idx="7123">
                  <c:v>1.7439347634092159</c:v>
                </c:pt>
                <c:pt idx="7124">
                  <c:v>1.7437800636572056</c:v>
                </c:pt>
                <c:pt idx="7125">
                  <c:v>1.7436547556221236</c:v>
                </c:pt>
                <c:pt idx="7126">
                  <c:v>1.7435994124825351</c:v>
                </c:pt>
                <c:pt idx="7127">
                  <c:v>1.7430273536777676</c:v>
                </c:pt>
                <c:pt idx="7128">
                  <c:v>1.7422103492076269</c:v>
                </c:pt>
                <c:pt idx="7129">
                  <c:v>1.7419095467915429</c:v>
                </c:pt>
                <c:pt idx="7130">
                  <c:v>1.7417383720345931</c:v>
                </c:pt>
                <c:pt idx="7131">
                  <c:v>1.7416495961510137</c:v>
                </c:pt>
                <c:pt idx="7132">
                  <c:v>1.7415123541047568</c:v>
                </c:pt>
                <c:pt idx="7133">
                  <c:v>1.7405838840743137</c:v>
                </c:pt>
                <c:pt idx="7134">
                  <c:v>1.7404826481600129</c:v>
                </c:pt>
                <c:pt idx="7135">
                  <c:v>1.7402370414508532</c:v>
                </c:pt>
                <c:pt idx="7136">
                  <c:v>1.740179482364687</c:v>
                </c:pt>
                <c:pt idx="7137">
                  <c:v>1.7400858481889268</c:v>
                </c:pt>
                <c:pt idx="7138">
                  <c:v>1.7396625055948576</c:v>
                </c:pt>
                <c:pt idx="7139">
                  <c:v>1.7393610288523769</c:v>
                </c:pt>
                <c:pt idx="7140">
                  <c:v>1.73908125152313</c:v>
                </c:pt>
                <c:pt idx="7141">
                  <c:v>1.7385820623908916</c:v>
                </c:pt>
                <c:pt idx="7142">
                  <c:v>1.7385020977766139</c:v>
                </c:pt>
                <c:pt idx="7143">
                  <c:v>1.7378644341667708</c:v>
                </c:pt>
                <c:pt idx="7144">
                  <c:v>1.7377591512778456</c:v>
                </c:pt>
                <c:pt idx="7145">
                  <c:v>1.7374760920325658</c:v>
                </c:pt>
                <c:pt idx="7146">
                  <c:v>1.7370430383052777</c:v>
                </c:pt>
                <c:pt idx="7147">
                  <c:v>1.7370254785186052</c:v>
                </c:pt>
                <c:pt idx="7148">
                  <c:v>1.736772184324612</c:v>
                </c:pt>
                <c:pt idx="7149">
                  <c:v>1.7367034404578638</c:v>
                </c:pt>
                <c:pt idx="7150">
                  <c:v>1.736436084140184</c:v>
                </c:pt>
                <c:pt idx="7151">
                  <c:v>1.7362735423321745</c:v>
                </c:pt>
                <c:pt idx="7152">
                  <c:v>1.7361818867521954</c:v>
                </c:pt>
                <c:pt idx="7153">
                  <c:v>1.7359162383242339</c:v>
                </c:pt>
                <c:pt idx="7154">
                  <c:v>1.7356628141620951</c:v>
                </c:pt>
                <c:pt idx="7155">
                  <c:v>1.7355850896150444</c:v>
                </c:pt>
                <c:pt idx="7156">
                  <c:v>1.7355428180989738</c:v>
                </c:pt>
                <c:pt idx="7157">
                  <c:v>1.7350286151611081</c:v>
                </c:pt>
                <c:pt idx="7158">
                  <c:v>1.7342495179786479</c:v>
                </c:pt>
                <c:pt idx="7159">
                  <c:v>1.7339019724754696</c:v>
                </c:pt>
                <c:pt idx="7160">
                  <c:v>1.733709017401952</c:v>
                </c:pt>
                <c:pt idx="7161">
                  <c:v>1.7332454342358989</c:v>
                </c:pt>
                <c:pt idx="7162">
                  <c:v>1.7328216540151138</c:v>
                </c:pt>
                <c:pt idx="7163">
                  <c:v>1.7326407256205449</c:v>
                </c:pt>
                <c:pt idx="7164">
                  <c:v>1.7316677070280249</c:v>
                </c:pt>
                <c:pt idx="7165">
                  <c:v>1.7312990901895977</c:v>
                </c:pt>
                <c:pt idx="7166">
                  <c:v>1.7311100603837504</c:v>
                </c:pt>
                <c:pt idx="7167">
                  <c:v>1.730727829853022</c:v>
                </c:pt>
                <c:pt idx="7168">
                  <c:v>1.7304864944989502</c:v>
                </c:pt>
                <c:pt idx="7169">
                  <c:v>1.7302785981622582</c:v>
                </c:pt>
                <c:pt idx="7170">
                  <c:v>1.7302666695394116</c:v>
                </c:pt>
                <c:pt idx="7171">
                  <c:v>1.7302208202383869</c:v>
                </c:pt>
                <c:pt idx="7172">
                  <c:v>1.7296529022218357</c:v>
                </c:pt>
                <c:pt idx="7173">
                  <c:v>1.7296023955290414</c:v>
                </c:pt>
                <c:pt idx="7174">
                  <c:v>1.7294147009446821</c:v>
                </c:pt>
                <c:pt idx="7175">
                  <c:v>1.7282671690391804</c:v>
                </c:pt>
                <c:pt idx="7176">
                  <c:v>1.7275411662308091</c:v>
                </c:pt>
                <c:pt idx="7177">
                  <c:v>1.7275197422345039</c:v>
                </c:pt>
                <c:pt idx="7178">
                  <c:v>1.7274271973638844</c:v>
                </c:pt>
                <c:pt idx="7179">
                  <c:v>1.7273595475526491</c:v>
                </c:pt>
                <c:pt idx="7180">
                  <c:v>1.727019342982671</c:v>
                </c:pt>
                <c:pt idx="7181">
                  <c:v>1.726904537461269</c:v>
                </c:pt>
                <c:pt idx="7182">
                  <c:v>1.7258867829638187</c:v>
                </c:pt>
                <c:pt idx="7183">
                  <c:v>1.7255786288674626</c:v>
                </c:pt>
                <c:pt idx="7184">
                  <c:v>1.725307703781674</c:v>
                </c:pt>
                <c:pt idx="7185">
                  <c:v>1.7249692636301519</c:v>
                </c:pt>
                <c:pt idx="7186">
                  <c:v>1.7249376162088501</c:v>
                </c:pt>
                <c:pt idx="7187">
                  <c:v>1.7249335113809241</c:v>
                </c:pt>
                <c:pt idx="7188">
                  <c:v>1.7245765550731946</c:v>
                </c:pt>
                <c:pt idx="7189">
                  <c:v>1.7244424598999062</c:v>
                </c:pt>
                <c:pt idx="7190">
                  <c:v>1.7236200941071942</c:v>
                </c:pt>
                <c:pt idx="7191">
                  <c:v>1.7232270998421491</c:v>
                </c:pt>
                <c:pt idx="7192">
                  <c:v>1.723059110272543</c:v>
                </c:pt>
                <c:pt idx="7193">
                  <c:v>1.7225881613710268</c:v>
                </c:pt>
                <c:pt idx="7194">
                  <c:v>1.7223102321752448</c:v>
                </c:pt>
                <c:pt idx="7195">
                  <c:v>1.72225048109569</c:v>
                </c:pt>
                <c:pt idx="7196">
                  <c:v>1.7221252156888689</c:v>
                </c:pt>
                <c:pt idx="7197">
                  <c:v>1.7220628824251782</c:v>
                </c:pt>
                <c:pt idx="7198">
                  <c:v>1.7217973873645867</c:v>
                </c:pt>
                <c:pt idx="7199">
                  <c:v>1.721596737909155</c:v>
                </c:pt>
                <c:pt idx="7200">
                  <c:v>1.7213906022809764</c:v>
                </c:pt>
                <c:pt idx="7201">
                  <c:v>1.7213440180432555</c:v>
                </c:pt>
                <c:pt idx="7202">
                  <c:v>1.7206237002060307</c:v>
                </c:pt>
                <c:pt idx="7203">
                  <c:v>1.7206145002900153</c:v>
                </c:pt>
                <c:pt idx="7204">
                  <c:v>1.7196340595347603</c:v>
                </c:pt>
                <c:pt idx="7205">
                  <c:v>1.7193790313776451</c:v>
                </c:pt>
                <c:pt idx="7206">
                  <c:v>1.7191632037352043</c:v>
                </c:pt>
                <c:pt idx="7207">
                  <c:v>1.7189145439992959</c:v>
                </c:pt>
                <c:pt idx="7208">
                  <c:v>1.7186365609725818</c:v>
                </c:pt>
                <c:pt idx="7209">
                  <c:v>1.7186091563659656</c:v>
                </c:pt>
                <c:pt idx="7210">
                  <c:v>1.7182985530183212</c:v>
                </c:pt>
                <c:pt idx="7211">
                  <c:v>1.7182183906020239</c:v>
                </c:pt>
                <c:pt idx="7212">
                  <c:v>1.7182173420438085</c:v>
                </c:pt>
                <c:pt idx="7213">
                  <c:v>1.7181757531295874</c:v>
                </c:pt>
                <c:pt idx="7214">
                  <c:v>1.718105119573446</c:v>
                </c:pt>
                <c:pt idx="7215">
                  <c:v>1.7179775914567774</c:v>
                </c:pt>
                <c:pt idx="7216">
                  <c:v>1.7179567101290962</c:v>
                </c:pt>
                <c:pt idx="7217">
                  <c:v>1.7179057319704514</c:v>
                </c:pt>
                <c:pt idx="7218">
                  <c:v>1.7171741998821481</c:v>
                </c:pt>
                <c:pt idx="7219">
                  <c:v>1.716236093424083</c:v>
                </c:pt>
                <c:pt idx="7220">
                  <c:v>1.715933731752225</c:v>
                </c:pt>
                <c:pt idx="7221">
                  <c:v>1.7151659326264883</c:v>
                </c:pt>
                <c:pt idx="7222">
                  <c:v>1.7149927430699348</c:v>
                </c:pt>
                <c:pt idx="7223">
                  <c:v>1.7147938179642339</c:v>
                </c:pt>
                <c:pt idx="7224">
                  <c:v>1.7147335731997879</c:v>
                </c:pt>
                <c:pt idx="7225">
                  <c:v>1.7145972677227241</c:v>
                </c:pt>
                <c:pt idx="7226">
                  <c:v>1.7143956279479748</c:v>
                </c:pt>
                <c:pt idx="7227">
                  <c:v>1.7142781993281173</c:v>
                </c:pt>
                <c:pt idx="7228">
                  <c:v>1.7142315721665118</c:v>
                </c:pt>
                <c:pt idx="7229">
                  <c:v>1.713265572640972</c:v>
                </c:pt>
                <c:pt idx="7230">
                  <c:v>1.7131508404789031</c:v>
                </c:pt>
                <c:pt idx="7231">
                  <c:v>1.7126437264969245</c:v>
                </c:pt>
                <c:pt idx="7232">
                  <c:v>1.7124660914813068</c:v>
                </c:pt>
                <c:pt idx="7233">
                  <c:v>1.7118845619593934</c:v>
                </c:pt>
                <c:pt idx="7234">
                  <c:v>1.7115816782209734</c:v>
                </c:pt>
                <c:pt idx="7235">
                  <c:v>1.7115037153721988</c:v>
                </c:pt>
                <c:pt idx="7236">
                  <c:v>1.7114346257498858</c:v>
                </c:pt>
                <c:pt idx="7237">
                  <c:v>1.7113865476471894</c:v>
                </c:pt>
                <c:pt idx="7238">
                  <c:v>1.7104223045827156</c:v>
                </c:pt>
                <c:pt idx="7239">
                  <c:v>1.7103175020207182</c:v>
                </c:pt>
                <c:pt idx="7240">
                  <c:v>1.7100940112564567</c:v>
                </c:pt>
                <c:pt idx="7241">
                  <c:v>1.7098475645610272</c:v>
                </c:pt>
                <c:pt idx="7242">
                  <c:v>1.7095920646047755</c:v>
                </c:pt>
                <c:pt idx="7243">
                  <c:v>1.7095574537503611</c:v>
                </c:pt>
                <c:pt idx="7244">
                  <c:v>1.7092681068022144</c:v>
                </c:pt>
                <c:pt idx="7245">
                  <c:v>1.7089185060506584</c:v>
                </c:pt>
                <c:pt idx="7246">
                  <c:v>1.7088917016166347</c:v>
                </c:pt>
                <c:pt idx="7247">
                  <c:v>1.708734799756642</c:v>
                </c:pt>
                <c:pt idx="7248">
                  <c:v>1.7085203086304663</c:v>
                </c:pt>
                <c:pt idx="7249">
                  <c:v>1.7084124590207939</c:v>
                </c:pt>
                <c:pt idx="7250">
                  <c:v>1.7081309342504021</c:v>
                </c:pt>
                <c:pt idx="7251">
                  <c:v>1.7078141460906675</c:v>
                </c:pt>
                <c:pt idx="7252">
                  <c:v>1.7076989009329773</c:v>
                </c:pt>
                <c:pt idx="7253">
                  <c:v>1.7075802879131634</c:v>
                </c:pt>
                <c:pt idx="7254">
                  <c:v>1.7075473888569652</c:v>
                </c:pt>
                <c:pt idx="7255">
                  <c:v>1.706761966691815</c:v>
                </c:pt>
                <c:pt idx="7256">
                  <c:v>1.7067528396990244</c:v>
                </c:pt>
                <c:pt idx="7257">
                  <c:v>1.706526233648997</c:v>
                </c:pt>
                <c:pt idx="7258">
                  <c:v>1.7058534852669354</c:v>
                </c:pt>
                <c:pt idx="7259">
                  <c:v>1.7056413852324819</c:v>
                </c:pt>
                <c:pt idx="7260">
                  <c:v>1.7055043118171922</c:v>
                </c:pt>
                <c:pt idx="7261">
                  <c:v>1.7051271697867119</c:v>
                </c:pt>
                <c:pt idx="7262">
                  <c:v>1.7050951214246433</c:v>
                </c:pt>
                <c:pt idx="7263">
                  <c:v>1.7045691532370475</c:v>
                </c:pt>
                <c:pt idx="7264">
                  <c:v>1.7044942854833618</c:v>
                </c:pt>
                <c:pt idx="7265">
                  <c:v>1.7044142103214002</c:v>
                </c:pt>
                <c:pt idx="7266">
                  <c:v>1.7039490930911143</c:v>
                </c:pt>
                <c:pt idx="7267">
                  <c:v>1.7036552557297795</c:v>
                </c:pt>
                <c:pt idx="7268">
                  <c:v>1.7033204868134175</c:v>
                </c:pt>
                <c:pt idx="7269">
                  <c:v>1.7032883646715957</c:v>
                </c:pt>
                <c:pt idx="7270">
                  <c:v>1.7031288617169151</c:v>
                </c:pt>
                <c:pt idx="7271">
                  <c:v>1.7030993131916201</c:v>
                </c:pt>
                <c:pt idx="7272">
                  <c:v>1.7026941403434233</c:v>
                </c:pt>
                <c:pt idx="7273">
                  <c:v>1.7020520380479276</c:v>
                </c:pt>
                <c:pt idx="7274">
                  <c:v>1.7016454345591199</c:v>
                </c:pt>
                <c:pt idx="7275">
                  <c:v>1.7010684880280933</c:v>
                </c:pt>
                <c:pt idx="7276">
                  <c:v>1.7001540590832251</c:v>
                </c:pt>
                <c:pt idx="7277">
                  <c:v>1.6999121681052589</c:v>
                </c:pt>
                <c:pt idx="7278">
                  <c:v>1.6989164059732418</c:v>
                </c:pt>
                <c:pt idx="7279">
                  <c:v>1.6986699761354669</c:v>
                </c:pt>
                <c:pt idx="7280">
                  <c:v>1.6986555395767027</c:v>
                </c:pt>
                <c:pt idx="7281">
                  <c:v>1.6983655926758028</c:v>
                </c:pt>
                <c:pt idx="7282">
                  <c:v>1.6977741848849297</c:v>
                </c:pt>
                <c:pt idx="7283">
                  <c:v>1.6975828390320791</c:v>
                </c:pt>
                <c:pt idx="7284">
                  <c:v>1.6975652573653806</c:v>
                </c:pt>
                <c:pt idx="7285">
                  <c:v>1.6973062300624833</c:v>
                </c:pt>
                <c:pt idx="7286">
                  <c:v>1.6968288598076431</c:v>
                </c:pt>
                <c:pt idx="7287">
                  <c:v>1.6967188813390721</c:v>
                </c:pt>
                <c:pt idx="7288">
                  <c:v>1.6964207066698045</c:v>
                </c:pt>
                <c:pt idx="7289">
                  <c:v>1.6963125614064114</c:v>
                </c:pt>
                <c:pt idx="7290">
                  <c:v>1.6961788882706157</c:v>
                </c:pt>
                <c:pt idx="7291">
                  <c:v>1.6955561770972474</c:v>
                </c:pt>
                <c:pt idx="7292">
                  <c:v>1.695450322836384</c:v>
                </c:pt>
                <c:pt idx="7293">
                  <c:v>1.6953443452599812</c:v>
                </c:pt>
                <c:pt idx="7294">
                  <c:v>1.6951243159966201</c:v>
                </c:pt>
                <c:pt idx="7295">
                  <c:v>1.6950713985245294</c:v>
                </c:pt>
                <c:pt idx="7296">
                  <c:v>1.6947690888844811</c:v>
                </c:pt>
                <c:pt idx="7297">
                  <c:v>1.6946139415375487</c:v>
                </c:pt>
                <c:pt idx="7298">
                  <c:v>1.6943736311070741</c:v>
                </c:pt>
                <c:pt idx="7299">
                  <c:v>1.6940809387806686</c:v>
                </c:pt>
                <c:pt idx="7300">
                  <c:v>1.6940206555228476</c:v>
                </c:pt>
                <c:pt idx="7301">
                  <c:v>1.6939349473902363</c:v>
                </c:pt>
                <c:pt idx="7302">
                  <c:v>1.6937239092644705</c:v>
                </c:pt>
                <c:pt idx="7303">
                  <c:v>1.6933632440810824</c:v>
                </c:pt>
                <c:pt idx="7304">
                  <c:v>1.6932508853337753</c:v>
                </c:pt>
                <c:pt idx="7305">
                  <c:v>1.6929542329232334</c:v>
                </c:pt>
                <c:pt idx="7306">
                  <c:v>1.6920313014329418</c:v>
                </c:pt>
                <c:pt idx="7307">
                  <c:v>1.6914044860041346</c:v>
                </c:pt>
                <c:pt idx="7308">
                  <c:v>1.6904390705656807</c:v>
                </c:pt>
                <c:pt idx="7309">
                  <c:v>1.6903930906462059</c:v>
                </c:pt>
                <c:pt idx="7310">
                  <c:v>1.6901219442253246</c:v>
                </c:pt>
                <c:pt idx="7311">
                  <c:v>1.6898193208137677</c:v>
                </c:pt>
                <c:pt idx="7312">
                  <c:v>1.6897012956782926</c:v>
                </c:pt>
                <c:pt idx="7313">
                  <c:v>1.6894969322700859</c:v>
                </c:pt>
                <c:pt idx="7314">
                  <c:v>1.6891380284918505</c:v>
                </c:pt>
                <c:pt idx="7315">
                  <c:v>1.687942118246972</c:v>
                </c:pt>
                <c:pt idx="7316">
                  <c:v>1.6878903460288646</c:v>
                </c:pt>
                <c:pt idx="7317">
                  <c:v>1.6876690658410327</c:v>
                </c:pt>
                <c:pt idx="7318">
                  <c:v>1.6873582098105107</c:v>
                </c:pt>
                <c:pt idx="7319">
                  <c:v>1.6873413215015898</c:v>
                </c:pt>
                <c:pt idx="7320">
                  <c:v>1.6870536535805669</c:v>
                </c:pt>
                <c:pt idx="7321">
                  <c:v>1.686735695652672</c:v>
                </c:pt>
                <c:pt idx="7322">
                  <c:v>1.6866950696516025</c:v>
                </c:pt>
                <c:pt idx="7323">
                  <c:v>1.6864628709760259</c:v>
                </c:pt>
                <c:pt idx="7324">
                  <c:v>1.6860172188642899</c:v>
                </c:pt>
                <c:pt idx="7325">
                  <c:v>1.6848890518989361</c:v>
                </c:pt>
                <c:pt idx="7326">
                  <c:v>1.6842519224084003</c:v>
                </c:pt>
                <c:pt idx="7327">
                  <c:v>1.6842476694675512</c:v>
                </c:pt>
                <c:pt idx="7328">
                  <c:v>1.683718358297055</c:v>
                </c:pt>
                <c:pt idx="7329">
                  <c:v>1.6833774079422865</c:v>
                </c:pt>
                <c:pt idx="7330">
                  <c:v>1.6824936770581869</c:v>
                </c:pt>
                <c:pt idx="7331">
                  <c:v>1.682438006125125</c:v>
                </c:pt>
                <c:pt idx="7332">
                  <c:v>1.6821900604796141</c:v>
                </c:pt>
                <c:pt idx="7333">
                  <c:v>1.6820217537991449</c:v>
                </c:pt>
                <c:pt idx="7334">
                  <c:v>1.6813343468080442</c:v>
                </c:pt>
                <c:pt idx="7335">
                  <c:v>1.6812750566078192</c:v>
                </c:pt>
                <c:pt idx="7336">
                  <c:v>1.6812220333854395</c:v>
                </c:pt>
                <c:pt idx="7337">
                  <c:v>1.6807532432917585</c:v>
                </c:pt>
                <c:pt idx="7338">
                  <c:v>1.6806072577387456</c:v>
                </c:pt>
                <c:pt idx="7339">
                  <c:v>1.6801981889078261</c:v>
                </c:pt>
                <c:pt idx="7340">
                  <c:v>1.6799442058270269</c:v>
                </c:pt>
                <c:pt idx="7341">
                  <c:v>1.6797687720852386</c:v>
                </c:pt>
                <c:pt idx="7342">
                  <c:v>1.6797487159374536</c:v>
                </c:pt>
                <c:pt idx="7343">
                  <c:v>1.6791941161021895</c:v>
                </c:pt>
                <c:pt idx="7344">
                  <c:v>1.678620766403679</c:v>
                </c:pt>
                <c:pt idx="7345">
                  <c:v>1.678469806303251</c:v>
                </c:pt>
                <c:pt idx="7346">
                  <c:v>1.6784161681714533</c:v>
                </c:pt>
                <c:pt idx="7347">
                  <c:v>1.6779158027548349</c:v>
                </c:pt>
                <c:pt idx="7348">
                  <c:v>1.6778622465739097</c:v>
                </c:pt>
                <c:pt idx="7349">
                  <c:v>1.6775280949828053</c:v>
                </c:pt>
                <c:pt idx="7350">
                  <c:v>1.6765281624314987</c:v>
                </c:pt>
                <c:pt idx="7351">
                  <c:v>1.676156873727044</c:v>
                </c:pt>
                <c:pt idx="7352">
                  <c:v>1.674851061531486</c:v>
                </c:pt>
                <c:pt idx="7353">
                  <c:v>1.6748249032310796</c:v>
                </c:pt>
                <c:pt idx="7354">
                  <c:v>1.6745694564076448</c:v>
                </c:pt>
                <c:pt idx="7355">
                  <c:v>1.6745210274182458</c:v>
                </c:pt>
                <c:pt idx="7356">
                  <c:v>1.6744529107744024</c:v>
                </c:pt>
                <c:pt idx="7357">
                  <c:v>1.673926495059967</c:v>
                </c:pt>
                <c:pt idx="7358">
                  <c:v>1.6737152004534255</c:v>
                </c:pt>
                <c:pt idx="7359">
                  <c:v>1.6736816307400786</c:v>
                </c:pt>
                <c:pt idx="7360">
                  <c:v>1.6729357430709777</c:v>
                </c:pt>
                <c:pt idx="7361">
                  <c:v>1.6724358089775675</c:v>
                </c:pt>
                <c:pt idx="7362">
                  <c:v>1.6724356865548593</c:v>
                </c:pt>
                <c:pt idx="7363">
                  <c:v>1.6720020288605428</c:v>
                </c:pt>
                <c:pt idx="7364">
                  <c:v>1.6717467228150453</c:v>
                </c:pt>
                <c:pt idx="7365">
                  <c:v>1.6714890351101912</c:v>
                </c:pt>
                <c:pt idx="7366">
                  <c:v>1.6712257785561775</c:v>
                </c:pt>
                <c:pt idx="7367">
                  <c:v>1.6704585574320177</c:v>
                </c:pt>
                <c:pt idx="7368">
                  <c:v>1.6702658823695813</c:v>
                </c:pt>
                <c:pt idx="7369">
                  <c:v>1.6695480168458401</c:v>
                </c:pt>
                <c:pt idx="7370">
                  <c:v>1.6690769927840596</c:v>
                </c:pt>
                <c:pt idx="7371">
                  <c:v>1.6690014666556039</c:v>
                </c:pt>
                <c:pt idx="7372">
                  <c:v>1.6689479499761581</c:v>
                </c:pt>
                <c:pt idx="7373">
                  <c:v>1.6689401749647004</c:v>
                </c:pt>
                <c:pt idx="7374">
                  <c:v>1.6687557085526459</c:v>
                </c:pt>
                <c:pt idx="7375">
                  <c:v>1.668488585062132</c:v>
                </c:pt>
                <c:pt idx="7376">
                  <c:v>1.6684260364406696</c:v>
                </c:pt>
                <c:pt idx="7377">
                  <c:v>1.6683501630885111</c:v>
                </c:pt>
                <c:pt idx="7378">
                  <c:v>1.6679290244091316</c:v>
                </c:pt>
                <c:pt idx="7379">
                  <c:v>1.6678415275190221</c:v>
                </c:pt>
                <c:pt idx="7380">
                  <c:v>1.6678208965653754</c:v>
                </c:pt>
                <c:pt idx="7381">
                  <c:v>1.6676914056884082</c:v>
                </c:pt>
                <c:pt idx="7382">
                  <c:v>1.6676552605939048</c:v>
                </c:pt>
                <c:pt idx="7383">
                  <c:v>1.6666010818655941</c:v>
                </c:pt>
                <c:pt idx="7384">
                  <c:v>1.666120685185301</c:v>
                </c:pt>
                <c:pt idx="7385">
                  <c:v>1.6660944785759992</c:v>
                </c:pt>
                <c:pt idx="7386">
                  <c:v>1.6656767788435096</c:v>
                </c:pt>
                <c:pt idx="7387">
                  <c:v>1.6654579114657917</c:v>
                </c:pt>
                <c:pt idx="7388">
                  <c:v>1.6652861296762957</c:v>
                </c:pt>
                <c:pt idx="7389">
                  <c:v>1.665154532627567</c:v>
                </c:pt>
                <c:pt idx="7390">
                  <c:v>1.6651449760026327</c:v>
                </c:pt>
                <c:pt idx="7391">
                  <c:v>1.6650198451088865</c:v>
                </c:pt>
                <c:pt idx="7392">
                  <c:v>1.664917846985033</c:v>
                </c:pt>
                <c:pt idx="7393">
                  <c:v>1.6639040411473252</c:v>
                </c:pt>
                <c:pt idx="7394">
                  <c:v>1.6635126315300912</c:v>
                </c:pt>
                <c:pt idx="7395">
                  <c:v>1.6629001566779806</c:v>
                </c:pt>
                <c:pt idx="7396">
                  <c:v>1.6627716314143266</c:v>
                </c:pt>
                <c:pt idx="7397">
                  <c:v>1.6627561356493197</c:v>
                </c:pt>
                <c:pt idx="7398">
                  <c:v>1.6626929099003502</c:v>
                </c:pt>
                <c:pt idx="7399">
                  <c:v>1.6626591595431708</c:v>
                </c:pt>
                <c:pt idx="7400">
                  <c:v>1.6626147160525087</c:v>
                </c:pt>
                <c:pt idx="7401">
                  <c:v>1.6615798462150355</c:v>
                </c:pt>
                <c:pt idx="7402">
                  <c:v>1.6614494996939233</c:v>
                </c:pt>
                <c:pt idx="7403">
                  <c:v>1.6611990746104661</c:v>
                </c:pt>
                <c:pt idx="7404">
                  <c:v>1.6606936966909005</c:v>
                </c:pt>
                <c:pt idx="7405">
                  <c:v>1.6602898443959668</c:v>
                </c:pt>
                <c:pt idx="7406">
                  <c:v>1.6601371387737776</c:v>
                </c:pt>
                <c:pt idx="7407">
                  <c:v>1.6597583467479975</c:v>
                </c:pt>
                <c:pt idx="7408">
                  <c:v>1.6594120119066109</c:v>
                </c:pt>
                <c:pt idx="7409">
                  <c:v>1.6593864990712754</c:v>
                </c:pt>
                <c:pt idx="7410">
                  <c:v>1.6591327079373965</c:v>
                </c:pt>
                <c:pt idx="7411">
                  <c:v>1.6587948440820832</c:v>
                </c:pt>
                <c:pt idx="7412">
                  <c:v>1.6584061695647272</c:v>
                </c:pt>
                <c:pt idx="7413">
                  <c:v>1.6578125893482945</c:v>
                </c:pt>
                <c:pt idx="7414">
                  <c:v>1.6577493838639816</c:v>
                </c:pt>
                <c:pt idx="7415">
                  <c:v>1.6574482843696308</c:v>
                </c:pt>
                <c:pt idx="7416">
                  <c:v>1.6570909742694382</c:v>
                </c:pt>
                <c:pt idx="7417">
                  <c:v>1.6569340552130751</c:v>
                </c:pt>
                <c:pt idx="7418">
                  <c:v>1.6569123844337008</c:v>
                </c:pt>
                <c:pt idx="7419">
                  <c:v>1.6568512284889776</c:v>
                </c:pt>
                <c:pt idx="7420">
                  <c:v>1.6566017142317442</c:v>
                </c:pt>
                <c:pt idx="7421">
                  <c:v>1.6560686787272982</c:v>
                </c:pt>
                <c:pt idx="7422">
                  <c:v>1.6557331143958998</c:v>
                </c:pt>
                <c:pt idx="7423">
                  <c:v>1.6557295635725275</c:v>
                </c:pt>
                <c:pt idx="7424">
                  <c:v>1.6553976867545683</c:v>
                </c:pt>
                <c:pt idx="7425">
                  <c:v>1.6548019675974623</c:v>
                </c:pt>
                <c:pt idx="7426">
                  <c:v>1.6545692899980249</c:v>
                </c:pt>
                <c:pt idx="7427">
                  <c:v>1.654363255255682</c:v>
                </c:pt>
                <c:pt idx="7428">
                  <c:v>1.6542980876020668</c:v>
                </c:pt>
                <c:pt idx="7429">
                  <c:v>1.6541735445251271</c:v>
                </c:pt>
                <c:pt idx="7430">
                  <c:v>1.6540445891294528</c:v>
                </c:pt>
                <c:pt idx="7431">
                  <c:v>1.6540341484370329</c:v>
                </c:pt>
                <c:pt idx="7432">
                  <c:v>1.6539031357648986</c:v>
                </c:pt>
                <c:pt idx="7433">
                  <c:v>1.6533231379340763</c:v>
                </c:pt>
                <c:pt idx="7434">
                  <c:v>1.652380712821639</c:v>
                </c:pt>
                <c:pt idx="7435">
                  <c:v>1.6519090639798411</c:v>
                </c:pt>
                <c:pt idx="7436">
                  <c:v>1.6516814970052853</c:v>
                </c:pt>
                <c:pt idx="7437">
                  <c:v>1.6508941917867737</c:v>
                </c:pt>
                <c:pt idx="7438">
                  <c:v>1.6507590706767048</c:v>
                </c:pt>
                <c:pt idx="7439">
                  <c:v>1.6506077887861375</c:v>
                </c:pt>
                <c:pt idx="7440">
                  <c:v>1.650549298895327</c:v>
                </c:pt>
                <c:pt idx="7441">
                  <c:v>1.649925824228837</c:v>
                </c:pt>
                <c:pt idx="7442">
                  <c:v>1.6499158179930711</c:v>
                </c:pt>
                <c:pt idx="7443">
                  <c:v>1.649885693583137</c:v>
                </c:pt>
                <c:pt idx="7444">
                  <c:v>1.6497197679096924</c:v>
                </c:pt>
                <c:pt idx="7445">
                  <c:v>1.6488963427869532</c:v>
                </c:pt>
                <c:pt idx="7446">
                  <c:v>1.6487146521663358</c:v>
                </c:pt>
                <c:pt idx="7447">
                  <c:v>1.6478619095759315</c:v>
                </c:pt>
                <c:pt idx="7448">
                  <c:v>1.6478356082761201</c:v>
                </c:pt>
                <c:pt idx="7449">
                  <c:v>1.6476890353617411</c:v>
                </c:pt>
                <c:pt idx="7450">
                  <c:v>1.6472360567262709</c:v>
                </c:pt>
                <c:pt idx="7451">
                  <c:v>1.6471380472217627</c:v>
                </c:pt>
                <c:pt idx="7452">
                  <c:v>1.646879741854143</c:v>
                </c:pt>
                <c:pt idx="7453">
                  <c:v>1.6468136640627082</c:v>
                </c:pt>
                <c:pt idx="7454">
                  <c:v>1.6467857501048639</c:v>
                </c:pt>
                <c:pt idx="7455">
                  <c:v>1.6465773523114677</c:v>
                </c:pt>
                <c:pt idx="7456">
                  <c:v>1.6465092487453283</c:v>
                </c:pt>
                <c:pt idx="7457">
                  <c:v>1.6459032018398643</c:v>
                </c:pt>
                <c:pt idx="7458">
                  <c:v>1.6456280546275843</c:v>
                </c:pt>
                <c:pt idx="7459">
                  <c:v>1.6454908258914955</c:v>
                </c:pt>
                <c:pt idx="7460">
                  <c:v>1.6451147089215257</c:v>
                </c:pt>
                <c:pt idx="7461">
                  <c:v>1.6448273430206959</c:v>
                </c:pt>
                <c:pt idx="7462">
                  <c:v>1.6441063405184002</c:v>
                </c:pt>
                <c:pt idx="7463">
                  <c:v>1.6439152368058771</c:v>
                </c:pt>
                <c:pt idx="7464">
                  <c:v>1.6439001730087592</c:v>
                </c:pt>
                <c:pt idx="7465">
                  <c:v>1.6434214872597241</c:v>
                </c:pt>
                <c:pt idx="7466">
                  <c:v>1.6430779216943623</c:v>
                </c:pt>
                <c:pt idx="7467">
                  <c:v>1.6428821051223501</c:v>
                </c:pt>
                <c:pt idx="7468">
                  <c:v>1.6427848456043423</c:v>
                </c:pt>
                <c:pt idx="7469">
                  <c:v>1.6427595362377836</c:v>
                </c:pt>
                <c:pt idx="7470">
                  <c:v>1.6424978472329614</c:v>
                </c:pt>
                <c:pt idx="7471">
                  <c:v>1.6422869467561292</c:v>
                </c:pt>
                <c:pt idx="7472">
                  <c:v>1.6415265033418982</c:v>
                </c:pt>
                <c:pt idx="7473">
                  <c:v>1.6415193120751257</c:v>
                </c:pt>
                <c:pt idx="7474">
                  <c:v>1.6412353957968857</c:v>
                </c:pt>
                <c:pt idx="7475">
                  <c:v>1.641191925412457</c:v>
                </c:pt>
                <c:pt idx="7476">
                  <c:v>1.6410080852662141</c:v>
                </c:pt>
                <c:pt idx="7477">
                  <c:v>1.6409679934168324</c:v>
                </c:pt>
                <c:pt idx="7478">
                  <c:v>1.6409353664163771</c:v>
                </c:pt>
                <c:pt idx="7479">
                  <c:v>1.640697624063685</c:v>
                </c:pt>
                <c:pt idx="7480">
                  <c:v>1.6406140180572355</c:v>
                </c:pt>
                <c:pt idx="7481">
                  <c:v>1.6403034817117073</c:v>
                </c:pt>
                <c:pt idx="7482">
                  <c:v>1.640101063189257</c:v>
                </c:pt>
                <c:pt idx="7483">
                  <c:v>1.6400704527203682</c:v>
                </c:pt>
                <c:pt idx="7484">
                  <c:v>1.6400483463076563</c:v>
                </c:pt>
                <c:pt idx="7485">
                  <c:v>1.6388353354178096</c:v>
                </c:pt>
                <c:pt idx="7486">
                  <c:v>1.6386906413969922</c:v>
                </c:pt>
                <c:pt idx="7487">
                  <c:v>1.6382503847233849</c:v>
                </c:pt>
                <c:pt idx="7488">
                  <c:v>1.6382212294047478</c:v>
                </c:pt>
                <c:pt idx="7489">
                  <c:v>1.6381804652111842</c:v>
                </c:pt>
                <c:pt idx="7490">
                  <c:v>1.637782106205278</c:v>
                </c:pt>
                <c:pt idx="7491">
                  <c:v>1.6377456636560055</c:v>
                </c:pt>
                <c:pt idx="7492">
                  <c:v>1.6377111277512235</c:v>
                </c:pt>
                <c:pt idx="7493">
                  <c:v>1.6374988817301779</c:v>
                </c:pt>
                <c:pt idx="7494">
                  <c:v>1.6372185122383043</c:v>
                </c:pt>
                <c:pt idx="7495">
                  <c:v>1.6361261204034678</c:v>
                </c:pt>
                <c:pt idx="7496">
                  <c:v>1.6360888032401761</c:v>
                </c:pt>
                <c:pt idx="7497">
                  <c:v>1.6360456181333904</c:v>
                </c:pt>
                <c:pt idx="7498">
                  <c:v>1.6359385732420089</c:v>
                </c:pt>
                <c:pt idx="7499">
                  <c:v>1.6356825230942564</c:v>
                </c:pt>
                <c:pt idx="7500">
                  <c:v>1.6355838363715081</c:v>
                </c:pt>
                <c:pt idx="7501">
                  <c:v>1.6355372243882462</c:v>
                </c:pt>
                <c:pt idx="7502">
                  <c:v>1.6353270946518386</c:v>
                </c:pt>
                <c:pt idx="7503">
                  <c:v>1.6351704691243245</c:v>
                </c:pt>
                <c:pt idx="7504">
                  <c:v>1.6349482716973636</c:v>
                </c:pt>
                <c:pt idx="7505">
                  <c:v>1.6345755223617158</c:v>
                </c:pt>
                <c:pt idx="7506">
                  <c:v>1.6344431651749456</c:v>
                </c:pt>
                <c:pt idx="7507">
                  <c:v>1.634397502190257</c:v>
                </c:pt>
                <c:pt idx="7508">
                  <c:v>1.6339710748543765</c:v>
                </c:pt>
                <c:pt idx="7509">
                  <c:v>1.6332657703863873</c:v>
                </c:pt>
                <c:pt idx="7510">
                  <c:v>1.6328484610143372</c:v>
                </c:pt>
                <c:pt idx="7511">
                  <c:v>1.6326217291455072</c:v>
                </c:pt>
                <c:pt idx="7512">
                  <c:v>1.6321895138275369</c:v>
                </c:pt>
                <c:pt idx="7513">
                  <c:v>1.6310280042890266</c:v>
                </c:pt>
                <c:pt idx="7514">
                  <c:v>1.6304918466599185</c:v>
                </c:pt>
                <c:pt idx="7515">
                  <c:v>1.6304774123812023</c:v>
                </c:pt>
                <c:pt idx="7516">
                  <c:v>1.6303327506065544</c:v>
                </c:pt>
                <c:pt idx="7517">
                  <c:v>1.6301450490007103</c:v>
                </c:pt>
                <c:pt idx="7518">
                  <c:v>1.6300748327001826</c:v>
                </c:pt>
                <c:pt idx="7519">
                  <c:v>1.6300634802501053</c:v>
                </c:pt>
                <c:pt idx="7520">
                  <c:v>1.6300362756265427</c:v>
                </c:pt>
                <c:pt idx="7521">
                  <c:v>1.6295865677809886</c:v>
                </c:pt>
                <c:pt idx="7522">
                  <c:v>1.6292425536147122</c:v>
                </c:pt>
                <c:pt idx="7523">
                  <c:v>1.629039913903336</c:v>
                </c:pt>
                <c:pt idx="7524">
                  <c:v>1.6288056122610963</c:v>
                </c:pt>
                <c:pt idx="7525">
                  <c:v>1.6287866140352156</c:v>
                </c:pt>
                <c:pt idx="7526">
                  <c:v>1.6287793641949966</c:v>
                </c:pt>
                <c:pt idx="7527">
                  <c:v>1.6286789170847136</c:v>
                </c:pt>
                <c:pt idx="7528">
                  <c:v>1.6285830644888741</c:v>
                </c:pt>
                <c:pt idx="7529">
                  <c:v>1.6284644788749376</c:v>
                </c:pt>
                <c:pt idx="7530">
                  <c:v>1.628306904670427</c:v>
                </c:pt>
                <c:pt idx="7531">
                  <c:v>1.6282229688307506</c:v>
                </c:pt>
                <c:pt idx="7532">
                  <c:v>1.6278318236446181</c:v>
                </c:pt>
                <c:pt idx="7533">
                  <c:v>1.6277992106849009</c:v>
                </c:pt>
                <c:pt idx="7534">
                  <c:v>1.627650906485298</c:v>
                </c:pt>
                <c:pt idx="7535">
                  <c:v>1.6272061252659622</c:v>
                </c:pt>
                <c:pt idx="7536">
                  <c:v>1.6270951060261716</c:v>
                </c:pt>
                <c:pt idx="7537">
                  <c:v>1.6266858173282159</c:v>
                </c:pt>
                <c:pt idx="7538">
                  <c:v>1.6262775902935989</c:v>
                </c:pt>
                <c:pt idx="7539">
                  <c:v>1.6258072119743909</c:v>
                </c:pt>
                <c:pt idx="7540">
                  <c:v>1.6255380106889945</c:v>
                </c:pt>
                <c:pt idx="7541">
                  <c:v>1.6248552725521279</c:v>
                </c:pt>
                <c:pt idx="7542">
                  <c:v>1.6246289615127363</c:v>
                </c:pt>
                <c:pt idx="7543">
                  <c:v>1.623682612034719</c:v>
                </c:pt>
                <c:pt idx="7544">
                  <c:v>1.6234769816048038</c:v>
                </c:pt>
                <c:pt idx="7545">
                  <c:v>1.6234563557159323</c:v>
                </c:pt>
                <c:pt idx="7546">
                  <c:v>1.6228516951311747</c:v>
                </c:pt>
                <c:pt idx="7547">
                  <c:v>1.622771728431067</c:v>
                </c:pt>
                <c:pt idx="7548">
                  <c:v>1.6227216202903751</c:v>
                </c:pt>
                <c:pt idx="7549">
                  <c:v>1.6226869460761888</c:v>
                </c:pt>
                <c:pt idx="7550">
                  <c:v>1.6225993998054502</c:v>
                </c:pt>
                <c:pt idx="7551">
                  <c:v>1.6224085912834183</c:v>
                </c:pt>
                <c:pt idx="7552">
                  <c:v>1.6223016296315698</c:v>
                </c:pt>
                <c:pt idx="7553">
                  <c:v>1.6218360226268114</c:v>
                </c:pt>
                <c:pt idx="7554">
                  <c:v>1.6214248880236448</c:v>
                </c:pt>
                <c:pt idx="7555">
                  <c:v>1.6212479026145599</c:v>
                </c:pt>
                <c:pt idx="7556">
                  <c:v>1.6211348584954233</c:v>
                </c:pt>
                <c:pt idx="7557">
                  <c:v>1.621057535798498</c:v>
                </c:pt>
                <c:pt idx="7558">
                  <c:v>1.6205918411288829</c:v>
                </c:pt>
                <c:pt idx="7559">
                  <c:v>1.6205640414867271</c:v>
                </c:pt>
                <c:pt idx="7560">
                  <c:v>1.6202137776021677</c:v>
                </c:pt>
                <c:pt idx="7561">
                  <c:v>1.6200997896749763</c:v>
                </c:pt>
                <c:pt idx="7562">
                  <c:v>1.6197334816634756</c:v>
                </c:pt>
                <c:pt idx="7563">
                  <c:v>1.6193585820374015</c:v>
                </c:pt>
                <c:pt idx="7564">
                  <c:v>1.6189018058668236</c:v>
                </c:pt>
                <c:pt idx="7565">
                  <c:v>1.6187213014809161</c:v>
                </c:pt>
                <c:pt idx="7566">
                  <c:v>1.618002843403247</c:v>
                </c:pt>
                <c:pt idx="7567">
                  <c:v>1.6172530538537544</c:v>
                </c:pt>
                <c:pt idx="7568">
                  <c:v>1.617236825047351</c:v>
                </c:pt>
                <c:pt idx="7569">
                  <c:v>1.6169996497675647</c:v>
                </c:pt>
                <c:pt idx="7570">
                  <c:v>1.6167947920976151</c:v>
                </c:pt>
                <c:pt idx="7571">
                  <c:v>1.6164000564035403</c:v>
                </c:pt>
                <c:pt idx="7572">
                  <c:v>1.6163424995859563</c:v>
                </c:pt>
                <c:pt idx="7573">
                  <c:v>1.6162665519272263</c:v>
                </c:pt>
                <c:pt idx="7574">
                  <c:v>1.6158223117564392</c:v>
                </c:pt>
                <c:pt idx="7575">
                  <c:v>1.6155302926041377</c:v>
                </c:pt>
                <c:pt idx="7576">
                  <c:v>1.6153905534990471</c:v>
                </c:pt>
                <c:pt idx="7577">
                  <c:v>1.6153312664329762</c:v>
                </c:pt>
                <c:pt idx="7578">
                  <c:v>1.6150687758551294</c:v>
                </c:pt>
                <c:pt idx="7579">
                  <c:v>1.6147864092678481</c:v>
                </c:pt>
                <c:pt idx="7580">
                  <c:v>1.6147502392264015</c:v>
                </c:pt>
                <c:pt idx="7581">
                  <c:v>1.6146348501447896</c:v>
                </c:pt>
                <c:pt idx="7582">
                  <c:v>1.6140370452306143</c:v>
                </c:pt>
                <c:pt idx="7583">
                  <c:v>1.6135375168449431</c:v>
                </c:pt>
                <c:pt idx="7584">
                  <c:v>1.6133674790996766</c:v>
                </c:pt>
                <c:pt idx="7585">
                  <c:v>1.6131397399970642</c:v>
                </c:pt>
                <c:pt idx="7586">
                  <c:v>1.6128388690733115</c:v>
                </c:pt>
                <c:pt idx="7587">
                  <c:v>1.6125343380745061</c:v>
                </c:pt>
                <c:pt idx="7588">
                  <c:v>1.6121824110813872</c:v>
                </c:pt>
                <c:pt idx="7589">
                  <c:v>1.6120518435005586</c:v>
                </c:pt>
                <c:pt idx="7590">
                  <c:v>1.6111748237874799</c:v>
                </c:pt>
                <c:pt idx="7591">
                  <c:v>1.6108477991395058</c:v>
                </c:pt>
                <c:pt idx="7592">
                  <c:v>1.6104768484413703</c:v>
                </c:pt>
                <c:pt idx="7593">
                  <c:v>1.6102543695887626</c:v>
                </c:pt>
                <c:pt idx="7594">
                  <c:v>1.6101382432705451</c:v>
                </c:pt>
                <c:pt idx="7595">
                  <c:v>1.6099547392404865</c:v>
                </c:pt>
                <c:pt idx="7596">
                  <c:v>1.6098661301280375</c:v>
                </c:pt>
                <c:pt idx="7597">
                  <c:v>1.6095244427187501</c:v>
                </c:pt>
                <c:pt idx="7598">
                  <c:v>1.6092259651481569</c:v>
                </c:pt>
                <c:pt idx="7599">
                  <c:v>1.6090092033037786</c:v>
                </c:pt>
                <c:pt idx="7600">
                  <c:v>1.6090003052363417</c:v>
                </c:pt>
                <c:pt idx="7601">
                  <c:v>1.6088234085118629</c:v>
                </c:pt>
                <c:pt idx="7602">
                  <c:v>1.6086985853197724</c:v>
                </c:pt>
                <c:pt idx="7603">
                  <c:v>1.608589824121025</c:v>
                </c:pt>
                <c:pt idx="7604">
                  <c:v>1.6085661590808684</c:v>
                </c:pt>
                <c:pt idx="7605">
                  <c:v>1.6078576949171439</c:v>
                </c:pt>
                <c:pt idx="7606">
                  <c:v>1.60771628190441</c:v>
                </c:pt>
                <c:pt idx="7607">
                  <c:v>1.6067712949428892</c:v>
                </c:pt>
                <c:pt idx="7608">
                  <c:v>1.6061202080222083</c:v>
                </c:pt>
                <c:pt idx="7609">
                  <c:v>1.6059222510027182</c:v>
                </c:pt>
                <c:pt idx="7610">
                  <c:v>1.6057499775301702</c:v>
                </c:pt>
                <c:pt idx="7611">
                  <c:v>1.6054997593352487</c:v>
                </c:pt>
                <c:pt idx="7612">
                  <c:v>1.6053960300273</c:v>
                </c:pt>
                <c:pt idx="7613">
                  <c:v>1.6052919366455936</c:v>
                </c:pt>
                <c:pt idx="7614">
                  <c:v>1.6052429922599556</c:v>
                </c:pt>
                <c:pt idx="7615">
                  <c:v>1.6052088506330484</c:v>
                </c:pt>
                <c:pt idx="7616">
                  <c:v>1.6049396438689296</c:v>
                </c:pt>
                <c:pt idx="7617">
                  <c:v>1.6049107520034331</c:v>
                </c:pt>
                <c:pt idx="7618">
                  <c:v>1.6048071221672857</c:v>
                </c:pt>
                <c:pt idx="7619">
                  <c:v>1.6047643514845473</c:v>
                </c:pt>
                <c:pt idx="7620">
                  <c:v>1.6041818960270724</c:v>
                </c:pt>
                <c:pt idx="7621">
                  <c:v>1.6035354328236777</c:v>
                </c:pt>
                <c:pt idx="7622">
                  <c:v>1.602571939552291</c:v>
                </c:pt>
                <c:pt idx="7623">
                  <c:v>1.6022112797158536</c:v>
                </c:pt>
                <c:pt idx="7624">
                  <c:v>1.6021861311009125</c:v>
                </c:pt>
                <c:pt idx="7625">
                  <c:v>1.6006672274971692</c:v>
                </c:pt>
                <c:pt idx="7626">
                  <c:v>1.6004924767668707</c:v>
                </c:pt>
                <c:pt idx="7627">
                  <c:v>1.6004591017657646</c:v>
                </c:pt>
                <c:pt idx="7628">
                  <c:v>1.6004180639792462</c:v>
                </c:pt>
                <c:pt idx="7629">
                  <c:v>1.6001873801384585</c:v>
                </c:pt>
                <c:pt idx="7630">
                  <c:v>1.5997910795269441</c:v>
                </c:pt>
                <c:pt idx="7631">
                  <c:v>1.5995523703889234</c:v>
                </c:pt>
                <c:pt idx="7632">
                  <c:v>1.5993924865420766</c:v>
                </c:pt>
                <c:pt idx="7633">
                  <c:v>1.5990012804103986</c:v>
                </c:pt>
                <c:pt idx="7634">
                  <c:v>1.597992023604736</c:v>
                </c:pt>
                <c:pt idx="7635">
                  <c:v>1.597506070015873</c:v>
                </c:pt>
                <c:pt idx="7636">
                  <c:v>1.5974865164084502</c:v>
                </c:pt>
                <c:pt idx="7637">
                  <c:v>1.5971130352216236</c:v>
                </c:pt>
                <c:pt idx="7638">
                  <c:v>1.5970326465110853</c:v>
                </c:pt>
                <c:pt idx="7639">
                  <c:v>1.5969520529226617</c:v>
                </c:pt>
                <c:pt idx="7640">
                  <c:v>1.5968753656254291</c:v>
                </c:pt>
                <c:pt idx="7641">
                  <c:v>1.5965858083710951</c:v>
                </c:pt>
                <c:pt idx="7642">
                  <c:v>1.5965823782239308</c:v>
                </c:pt>
                <c:pt idx="7643">
                  <c:v>1.5960436307049994</c:v>
                </c:pt>
                <c:pt idx="7644">
                  <c:v>1.5958547095104536</c:v>
                </c:pt>
                <c:pt idx="7645">
                  <c:v>1.5953110109467403</c:v>
                </c:pt>
                <c:pt idx="7646">
                  <c:v>1.5949871716335839</c:v>
                </c:pt>
                <c:pt idx="7647">
                  <c:v>1.5941535333690759</c:v>
                </c:pt>
                <c:pt idx="7648">
                  <c:v>1.593719625374981</c:v>
                </c:pt>
                <c:pt idx="7649">
                  <c:v>1.5936356647132275</c:v>
                </c:pt>
                <c:pt idx="7650">
                  <c:v>1.5920152940239241</c:v>
                </c:pt>
                <c:pt idx="7651">
                  <c:v>1.5912644969198884</c:v>
                </c:pt>
                <c:pt idx="7652">
                  <c:v>1.5905962970287306</c:v>
                </c:pt>
                <c:pt idx="7653">
                  <c:v>1.5900615199682164</c:v>
                </c:pt>
                <c:pt idx="7654">
                  <c:v>1.5894888956660951</c:v>
                </c:pt>
                <c:pt idx="7655">
                  <c:v>1.5892922701288357</c:v>
                </c:pt>
                <c:pt idx="7656">
                  <c:v>1.5892247813152041</c:v>
                </c:pt>
                <c:pt idx="7657">
                  <c:v>1.5888588384513245</c:v>
                </c:pt>
                <c:pt idx="7658">
                  <c:v>1.5878232714421869</c:v>
                </c:pt>
                <c:pt idx="7659">
                  <c:v>1.5877515798205655</c:v>
                </c:pt>
                <c:pt idx="7660">
                  <c:v>1.5869962731958456</c:v>
                </c:pt>
                <c:pt idx="7661">
                  <c:v>1.5865822458740557</c:v>
                </c:pt>
                <c:pt idx="7662">
                  <c:v>1.586560965335768</c:v>
                </c:pt>
                <c:pt idx="7663">
                  <c:v>1.5864943268061351</c:v>
                </c:pt>
                <c:pt idx="7664">
                  <c:v>1.5859808280701706</c:v>
                </c:pt>
                <c:pt idx="7665">
                  <c:v>1.5856123460266498</c:v>
                </c:pt>
                <c:pt idx="7666">
                  <c:v>1.5854773480834756</c:v>
                </c:pt>
                <c:pt idx="7667">
                  <c:v>1.5854452215887087</c:v>
                </c:pt>
                <c:pt idx="7668">
                  <c:v>1.5854261266728662</c:v>
                </c:pt>
                <c:pt idx="7669">
                  <c:v>1.5851269032206472</c:v>
                </c:pt>
                <c:pt idx="7670">
                  <c:v>1.58490326734126</c:v>
                </c:pt>
                <c:pt idx="7671">
                  <c:v>1.5848295211588508</c:v>
                </c:pt>
                <c:pt idx="7672">
                  <c:v>1.5846905013873029</c:v>
                </c:pt>
                <c:pt idx="7673">
                  <c:v>1.5843803387847144</c:v>
                </c:pt>
                <c:pt idx="7674">
                  <c:v>1.5843246034746863</c:v>
                </c:pt>
                <c:pt idx="7675">
                  <c:v>1.5838255981806915</c:v>
                </c:pt>
                <c:pt idx="7676">
                  <c:v>1.5834657316187353</c:v>
                </c:pt>
                <c:pt idx="7677">
                  <c:v>1.5826421469420138</c:v>
                </c:pt>
                <c:pt idx="7678">
                  <c:v>1.5822944513674864</c:v>
                </c:pt>
                <c:pt idx="7679">
                  <c:v>1.582034759011445</c:v>
                </c:pt>
                <c:pt idx="7680">
                  <c:v>1.5810615476858254</c:v>
                </c:pt>
                <c:pt idx="7681">
                  <c:v>1.5808990349078778</c:v>
                </c:pt>
                <c:pt idx="7682">
                  <c:v>1.5800097564196238</c:v>
                </c:pt>
                <c:pt idx="7683">
                  <c:v>1.5792211432736085</c:v>
                </c:pt>
                <c:pt idx="7684">
                  <c:v>1.5791655304089827</c:v>
                </c:pt>
                <c:pt idx="7685">
                  <c:v>1.5787589692742048</c:v>
                </c:pt>
                <c:pt idx="7686">
                  <c:v>1.5783222125642333</c:v>
                </c:pt>
                <c:pt idx="7687">
                  <c:v>1.5775814565716169</c:v>
                </c:pt>
                <c:pt idx="7688">
                  <c:v>1.5766437711562751</c:v>
                </c:pt>
                <c:pt idx="7689">
                  <c:v>1.5759758841404428</c:v>
                </c:pt>
                <c:pt idx="7690">
                  <c:v>1.5759178621637167</c:v>
                </c:pt>
                <c:pt idx="7691">
                  <c:v>1.575805897200943</c:v>
                </c:pt>
                <c:pt idx="7692">
                  <c:v>1.5753615590222099</c:v>
                </c:pt>
                <c:pt idx="7693">
                  <c:v>1.5742594683150994</c:v>
                </c:pt>
                <c:pt idx="7694">
                  <c:v>1.5736023819174842</c:v>
                </c:pt>
                <c:pt idx="7695">
                  <c:v>1.5723659647254544</c:v>
                </c:pt>
                <c:pt idx="7696">
                  <c:v>1.5714136221831554</c:v>
                </c:pt>
                <c:pt idx="7697">
                  <c:v>1.5713240118805381</c:v>
                </c:pt>
                <c:pt idx="7698">
                  <c:v>1.5710075228005926</c:v>
                </c:pt>
                <c:pt idx="7699">
                  <c:v>1.5709268990607315</c:v>
                </c:pt>
                <c:pt idx="7700">
                  <c:v>1.5706764360237742</c:v>
                </c:pt>
                <c:pt idx="7701">
                  <c:v>1.5705676057588354</c:v>
                </c:pt>
                <c:pt idx="7702">
                  <c:v>1.5704725989850588</c:v>
                </c:pt>
                <c:pt idx="7703">
                  <c:v>1.5703769626267476</c:v>
                </c:pt>
                <c:pt idx="7704">
                  <c:v>1.5692268859263268</c:v>
                </c:pt>
                <c:pt idx="7705">
                  <c:v>1.5685652375933947</c:v>
                </c:pt>
                <c:pt idx="7706">
                  <c:v>1.5681337701025828</c:v>
                </c:pt>
                <c:pt idx="7707">
                  <c:v>1.5676141824363323</c:v>
                </c:pt>
                <c:pt idx="7708">
                  <c:v>1.5675224454097634</c:v>
                </c:pt>
                <c:pt idx="7709">
                  <c:v>1.5672654753970701</c:v>
                </c:pt>
                <c:pt idx="7710">
                  <c:v>1.5669633740009834</c:v>
                </c:pt>
                <c:pt idx="7711">
                  <c:v>1.5668413981692433</c:v>
                </c:pt>
                <c:pt idx="7712">
                  <c:v>1.5666721108171446</c:v>
                </c:pt>
                <c:pt idx="7713">
                  <c:v>1.5666073554586342</c:v>
                </c:pt>
                <c:pt idx="7714">
                  <c:v>1.5663963472781</c:v>
                </c:pt>
                <c:pt idx="7715">
                  <c:v>1.566314555669829</c:v>
                </c:pt>
                <c:pt idx="7716">
                  <c:v>1.5662282397780454</c:v>
                </c:pt>
                <c:pt idx="7717">
                  <c:v>1.5658558004366181</c:v>
                </c:pt>
                <c:pt idx="7718">
                  <c:v>1.5658343950320091</c:v>
                </c:pt>
                <c:pt idx="7719">
                  <c:v>1.5654187202378118</c:v>
                </c:pt>
                <c:pt idx="7720">
                  <c:v>1.5652459752685948</c:v>
                </c:pt>
                <c:pt idx="7721">
                  <c:v>1.5642902982453888</c:v>
                </c:pt>
                <c:pt idx="7722">
                  <c:v>1.5640855095298707</c:v>
                </c:pt>
                <c:pt idx="7723">
                  <c:v>1.5636799134835837</c:v>
                </c:pt>
                <c:pt idx="7724">
                  <c:v>1.5626921927376929</c:v>
                </c:pt>
                <c:pt idx="7725">
                  <c:v>1.5619136352308807</c:v>
                </c:pt>
                <c:pt idx="7726">
                  <c:v>1.5612305983749106</c:v>
                </c:pt>
                <c:pt idx="7727">
                  <c:v>1.5605829700650882</c:v>
                </c:pt>
                <c:pt idx="7728">
                  <c:v>1.5601095287567863</c:v>
                </c:pt>
                <c:pt idx="7729">
                  <c:v>1.559885175093056</c:v>
                </c:pt>
                <c:pt idx="7730">
                  <c:v>1.5589619578808431</c:v>
                </c:pt>
                <c:pt idx="7731">
                  <c:v>1.5588035196226835</c:v>
                </c:pt>
                <c:pt idx="7732">
                  <c:v>1.5587884051282461</c:v>
                </c:pt>
                <c:pt idx="7733">
                  <c:v>1.5583657993017539</c:v>
                </c:pt>
                <c:pt idx="7734">
                  <c:v>1.5582921936320628</c:v>
                </c:pt>
                <c:pt idx="7735">
                  <c:v>1.5582543763521166</c:v>
                </c:pt>
                <c:pt idx="7736">
                  <c:v>1.5577725158290014</c:v>
                </c:pt>
                <c:pt idx="7737">
                  <c:v>1.5558303295082989</c:v>
                </c:pt>
                <c:pt idx="7738">
                  <c:v>1.5552826823398482</c:v>
                </c:pt>
                <c:pt idx="7739">
                  <c:v>1.5545538845853919</c:v>
                </c:pt>
                <c:pt idx="7740">
                  <c:v>1.5544346897604451</c:v>
                </c:pt>
                <c:pt idx="7741">
                  <c:v>1.5533619433826047</c:v>
                </c:pt>
                <c:pt idx="7742">
                  <c:v>1.5527144817741416</c:v>
                </c:pt>
                <c:pt idx="7743">
                  <c:v>1.5525850147489346</c:v>
                </c:pt>
                <c:pt idx="7744">
                  <c:v>1.5523910972005728</c:v>
                </c:pt>
                <c:pt idx="7745">
                  <c:v>1.5518243106574396</c:v>
                </c:pt>
                <c:pt idx="7746">
                  <c:v>1.5515768214402565</c:v>
                </c:pt>
                <c:pt idx="7747">
                  <c:v>1.5514940149265823</c:v>
                </c:pt>
                <c:pt idx="7748">
                  <c:v>1.5514442018148276</c:v>
                </c:pt>
                <c:pt idx="7749">
                  <c:v>1.5513547762758104</c:v>
                </c:pt>
                <c:pt idx="7750">
                  <c:v>1.5512810195203852</c:v>
                </c:pt>
                <c:pt idx="7751">
                  <c:v>1.550242628251282</c:v>
                </c:pt>
                <c:pt idx="7752">
                  <c:v>1.5495269241342107</c:v>
                </c:pt>
                <c:pt idx="7753">
                  <c:v>1.5493778840843189</c:v>
                </c:pt>
                <c:pt idx="7754">
                  <c:v>1.5488081380458336</c:v>
                </c:pt>
                <c:pt idx="7755">
                  <c:v>1.5485478653564491</c:v>
                </c:pt>
                <c:pt idx="7756">
                  <c:v>1.5484617423680178</c:v>
                </c:pt>
                <c:pt idx="7757">
                  <c:v>1.5483768219493208</c:v>
                </c:pt>
                <c:pt idx="7758">
                  <c:v>1.548130648085398</c:v>
                </c:pt>
                <c:pt idx="7759">
                  <c:v>1.5466737634767092</c:v>
                </c:pt>
                <c:pt idx="7760">
                  <c:v>1.5460695137004989</c:v>
                </c:pt>
                <c:pt idx="7761">
                  <c:v>1.5456698120135492</c:v>
                </c:pt>
                <c:pt idx="7762">
                  <c:v>1.5456641935552162</c:v>
                </c:pt>
                <c:pt idx="7763">
                  <c:v>1.5456498838756456</c:v>
                </c:pt>
                <c:pt idx="7764">
                  <c:v>1.5456442683808975</c:v>
                </c:pt>
                <c:pt idx="7765">
                  <c:v>1.5452749832674237</c:v>
                </c:pt>
                <c:pt idx="7766">
                  <c:v>1.5452059565816096</c:v>
                </c:pt>
                <c:pt idx="7767">
                  <c:v>1.5442294723182592</c:v>
                </c:pt>
                <c:pt idx="7768">
                  <c:v>1.5442175743301003</c:v>
                </c:pt>
                <c:pt idx="7769">
                  <c:v>1.5435636963425079</c:v>
                </c:pt>
                <c:pt idx="7770">
                  <c:v>1.5432577095657554</c:v>
                </c:pt>
                <c:pt idx="7771">
                  <c:v>1.5432214299023301</c:v>
                </c:pt>
                <c:pt idx="7772">
                  <c:v>1.5431868755220359</c:v>
                </c:pt>
                <c:pt idx="7773">
                  <c:v>1.5428406997361204</c:v>
                </c:pt>
                <c:pt idx="7774">
                  <c:v>1.5419854811928575</c:v>
                </c:pt>
                <c:pt idx="7775">
                  <c:v>1.5419064544639869</c:v>
                </c:pt>
                <c:pt idx="7776">
                  <c:v>1.5410998787452359</c:v>
                </c:pt>
                <c:pt idx="7777">
                  <c:v>1.5408497830243533</c:v>
                </c:pt>
                <c:pt idx="7778">
                  <c:v>1.5404821888231217</c:v>
                </c:pt>
                <c:pt idx="7779">
                  <c:v>1.5403266181081574</c:v>
                </c:pt>
                <c:pt idx="7780">
                  <c:v>1.5401144839175778</c:v>
                </c:pt>
                <c:pt idx="7781">
                  <c:v>1.5400764668618068</c:v>
                </c:pt>
                <c:pt idx="7782">
                  <c:v>1.5400614315177794</c:v>
                </c:pt>
                <c:pt idx="7783">
                  <c:v>1.53851099239749</c:v>
                </c:pt>
                <c:pt idx="7784">
                  <c:v>1.5381179963351925</c:v>
                </c:pt>
                <c:pt idx="7785">
                  <c:v>1.5378338381729419</c:v>
                </c:pt>
                <c:pt idx="7786">
                  <c:v>1.5374589851056431</c:v>
                </c:pt>
                <c:pt idx="7787">
                  <c:v>1.5374413929999213</c:v>
                </c:pt>
                <c:pt idx="7788">
                  <c:v>1.537403321284212</c:v>
                </c:pt>
                <c:pt idx="7789">
                  <c:v>1.53736844330537</c:v>
                </c:pt>
                <c:pt idx="7790">
                  <c:v>1.5372297050018311</c:v>
                </c:pt>
                <c:pt idx="7791">
                  <c:v>1.5369611055775323</c:v>
                </c:pt>
                <c:pt idx="7792">
                  <c:v>1.5368605284315817</c:v>
                </c:pt>
                <c:pt idx="7793">
                  <c:v>1.5362921218961618</c:v>
                </c:pt>
                <c:pt idx="7794">
                  <c:v>1.5358269407854375</c:v>
                </c:pt>
                <c:pt idx="7795">
                  <c:v>1.5354265661525062</c:v>
                </c:pt>
                <c:pt idx="7796">
                  <c:v>1.5352942827711942</c:v>
                </c:pt>
                <c:pt idx="7797">
                  <c:v>1.5350835082395764</c:v>
                </c:pt>
                <c:pt idx="7798">
                  <c:v>1.5348785025516314</c:v>
                </c:pt>
                <c:pt idx="7799">
                  <c:v>1.5343367282127234</c:v>
                </c:pt>
                <c:pt idx="7800">
                  <c:v>1.5337767604343078</c:v>
                </c:pt>
                <c:pt idx="7801">
                  <c:v>1.5336884698104907</c:v>
                </c:pt>
                <c:pt idx="7802">
                  <c:v>1.5333844430515902</c:v>
                </c:pt>
                <c:pt idx="7803">
                  <c:v>1.532445885641319</c:v>
                </c:pt>
                <c:pt idx="7804">
                  <c:v>1.5319837629122353</c:v>
                </c:pt>
                <c:pt idx="7805">
                  <c:v>1.5319680507699474</c:v>
                </c:pt>
                <c:pt idx="7806">
                  <c:v>1.5315887313922181</c:v>
                </c:pt>
                <c:pt idx="7807">
                  <c:v>1.5302522378285999</c:v>
                </c:pt>
                <c:pt idx="7808">
                  <c:v>1.5301397575132551</c:v>
                </c:pt>
                <c:pt idx="7809">
                  <c:v>1.5297336482135901</c:v>
                </c:pt>
                <c:pt idx="7810">
                  <c:v>1.5294119651517619</c:v>
                </c:pt>
                <c:pt idx="7811">
                  <c:v>1.5290689261642927</c:v>
                </c:pt>
                <c:pt idx="7812">
                  <c:v>1.5289065473425827</c:v>
                </c:pt>
                <c:pt idx="7813">
                  <c:v>1.5287166088297599</c:v>
                </c:pt>
                <c:pt idx="7814">
                  <c:v>1.5283947794691193</c:v>
                </c:pt>
                <c:pt idx="7815">
                  <c:v>1.5283189122792957</c:v>
                </c:pt>
                <c:pt idx="7816">
                  <c:v>1.5276967429307728</c:v>
                </c:pt>
                <c:pt idx="7817">
                  <c:v>1.5276964387899463</c:v>
                </c:pt>
                <c:pt idx="7818">
                  <c:v>1.5274185532114206</c:v>
                </c:pt>
                <c:pt idx="7819">
                  <c:v>1.5273412866277847</c:v>
                </c:pt>
                <c:pt idx="7820">
                  <c:v>1.5267304566879742</c:v>
                </c:pt>
                <c:pt idx="7821">
                  <c:v>1.5259816892514815</c:v>
                </c:pt>
                <c:pt idx="7822">
                  <c:v>1.5254890268108836</c:v>
                </c:pt>
                <c:pt idx="7823">
                  <c:v>1.524328943228233</c:v>
                </c:pt>
                <c:pt idx="7824">
                  <c:v>1.5241206246736336</c:v>
                </c:pt>
                <c:pt idx="7825">
                  <c:v>1.5236488036663682</c:v>
                </c:pt>
                <c:pt idx="7826">
                  <c:v>1.5234765859510124</c:v>
                </c:pt>
                <c:pt idx="7827">
                  <c:v>1.5234531359673416</c:v>
                </c:pt>
                <c:pt idx="7828">
                  <c:v>1.5232273218781678</c:v>
                </c:pt>
                <c:pt idx="7829">
                  <c:v>1.5231087595779951</c:v>
                </c:pt>
                <c:pt idx="7830">
                  <c:v>1.5226933426989295</c:v>
                </c:pt>
                <c:pt idx="7831">
                  <c:v>1.5226575091317813</c:v>
                </c:pt>
                <c:pt idx="7832">
                  <c:v>1.5222756892818883</c:v>
                </c:pt>
                <c:pt idx="7833">
                  <c:v>1.5220695819115995</c:v>
                </c:pt>
                <c:pt idx="7834">
                  <c:v>1.5216361745767868</c:v>
                </c:pt>
                <c:pt idx="7835">
                  <c:v>1.5215950597375048</c:v>
                </c:pt>
                <c:pt idx="7836">
                  <c:v>1.5215471131428366</c:v>
                </c:pt>
                <c:pt idx="7837">
                  <c:v>1.5211364566172503</c:v>
                </c:pt>
                <c:pt idx="7838">
                  <c:v>1.5205300301594087</c:v>
                </c:pt>
                <c:pt idx="7839">
                  <c:v>1.5199960266965513</c:v>
                </c:pt>
                <c:pt idx="7840">
                  <c:v>1.5197570344074538</c:v>
                </c:pt>
                <c:pt idx="7841">
                  <c:v>1.5195772169890902</c:v>
                </c:pt>
                <c:pt idx="7842">
                  <c:v>1.519244200159328</c:v>
                </c:pt>
                <c:pt idx="7843">
                  <c:v>1.5190776627967588</c:v>
                </c:pt>
                <c:pt idx="7844">
                  <c:v>1.5189509973367612</c:v>
                </c:pt>
                <c:pt idx="7845">
                  <c:v>1.5187061013994352</c:v>
                </c:pt>
                <c:pt idx="7846">
                  <c:v>1.5184583747112452</c:v>
                </c:pt>
                <c:pt idx="7847">
                  <c:v>1.5183033415031206</c:v>
                </c:pt>
                <c:pt idx="7848">
                  <c:v>1.5179778443636149</c:v>
                </c:pt>
                <c:pt idx="7849">
                  <c:v>1.517682530215029</c:v>
                </c:pt>
                <c:pt idx="7850">
                  <c:v>1.5176302015605012</c:v>
                </c:pt>
                <c:pt idx="7851">
                  <c:v>1.517225352705583</c:v>
                </c:pt>
                <c:pt idx="7852">
                  <c:v>1.5169997701008477</c:v>
                </c:pt>
                <c:pt idx="7853">
                  <c:v>1.5168732664187954</c:v>
                </c:pt>
                <c:pt idx="7854">
                  <c:v>1.5166882630376763</c:v>
                </c:pt>
                <c:pt idx="7855">
                  <c:v>1.5163111617434519</c:v>
                </c:pt>
                <c:pt idx="7856">
                  <c:v>1.5161488528222498</c:v>
                </c:pt>
                <c:pt idx="7857">
                  <c:v>1.5159029721835335</c:v>
                </c:pt>
                <c:pt idx="7858">
                  <c:v>1.5155552232452896</c:v>
                </c:pt>
                <c:pt idx="7859">
                  <c:v>1.5147221124912396</c:v>
                </c:pt>
                <c:pt idx="7860">
                  <c:v>1.5144425698168553</c:v>
                </c:pt>
                <c:pt idx="7861">
                  <c:v>1.5143518108297385</c:v>
                </c:pt>
                <c:pt idx="7862">
                  <c:v>1.5142574667055677</c:v>
                </c:pt>
                <c:pt idx="7863">
                  <c:v>1.5139846187918722</c:v>
                </c:pt>
                <c:pt idx="7864">
                  <c:v>1.5138792301273523</c:v>
                </c:pt>
                <c:pt idx="7865">
                  <c:v>1.5125732592653582</c:v>
                </c:pt>
                <c:pt idx="7866">
                  <c:v>1.5123106824909391</c:v>
                </c:pt>
                <c:pt idx="7867">
                  <c:v>1.5122269216676782</c:v>
                </c:pt>
                <c:pt idx="7868">
                  <c:v>1.5115213409943429</c:v>
                </c:pt>
                <c:pt idx="7869">
                  <c:v>1.5108224387540381</c:v>
                </c:pt>
                <c:pt idx="7870">
                  <c:v>1.5104036407737687</c:v>
                </c:pt>
                <c:pt idx="7871">
                  <c:v>1.5103679009058937</c:v>
                </c:pt>
                <c:pt idx="7872">
                  <c:v>1.5102672760159397</c:v>
                </c:pt>
                <c:pt idx="7873">
                  <c:v>1.5098625611445708</c:v>
                </c:pt>
                <c:pt idx="7874">
                  <c:v>1.5098494057537921</c:v>
                </c:pt>
                <c:pt idx="7875">
                  <c:v>1.5098473379387554</c:v>
                </c:pt>
                <c:pt idx="7876">
                  <c:v>1.5095412719490446</c:v>
                </c:pt>
                <c:pt idx="7877">
                  <c:v>1.5093781617228248</c:v>
                </c:pt>
                <c:pt idx="7878">
                  <c:v>1.5087235528335163</c:v>
                </c:pt>
                <c:pt idx="7879">
                  <c:v>1.5085159696969155</c:v>
                </c:pt>
                <c:pt idx="7880">
                  <c:v>1.5079951873957347</c:v>
                </c:pt>
                <c:pt idx="7881">
                  <c:v>1.5070928469095008</c:v>
                </c:pt>
                <c:pt idx="7882">
                  <c:v>1.5070466494936692</c:v>
                </c:pt>
                <c:pt idx="7883">
                  <c:v>1.5069529803955906</c:v>
                </c:pt>
                <c:pt idx="7884">
                  <c:v>1.5069398718875813</c:v>
                </c:pt>
                <c:pt idx="7885">
                  <c:v>1.5069225690074817</c:v>
                </c:pt>
                <c:pt idx="7886">
                  <c:v>1.5068611763084236</c:v>
                </c:pt>
                <c:pt idx="7887">
                  <c:v>1.5064734672615423</c:v>
                </c:pt>
                <c:pt idx="7888">
                  <c:v>1.5056673646193908</c:v>
                </c:pt>
                <c:pt idx="7889">
                  <c:v>1.5055536898761486</c:v>
                </c:pt>
                <c:pt idx="7890">
                  <c:v>1.5051373265629138</c:v>
                </c:pt>
                <c:pt idx="7891">
                  <c:v>1.5045150328301014</c:v>
                </c:pt>
                <c:pt idx="7892">
                  <c:v>1.5043475862833955</c:v>
                </c:pt>
                <c:pt idx="7893">
                  <c:v>1.5040300173738752</c:v>
                </c:pt>
                <c:pt idx="7894">
                  <c:v>1.5038559949831911</c:v>
                </c:pt>
                <c:pt idx="7895">
                  <c:v>1.5037315389240564</c:v>
                </c:pt>
                <c:pt idx="7896">
                  <c:v>1.5030756795053062</c:v>
                </c:pt>
                <c:pt idx="7897">
                  <c:v>1.5028665629971032</c:v>
                </c:pt>
                <c:pt idx="7898">
                  <c:v>1.5025944733624816</c:v>
                </c:pt>
                <c:pt idx="7899">
                  <c:v>1.5023525034790457</c:v>
                </c:pt>
                <c:pt idx="7900">
                  <c:v>1.502196346607714</c:v>
                </c:pt>
                <c:pt idx="7901">
                  <c:v>1.5020296424795943</c:v>
                </c:pt>
                <c:pt idx="7902">
                  <c:v>1.5011707105329315</c:v>
                </c:pt>
                <c:pt idx="7903">
                  <c:v>1.500977800547427</c:v>
                </c:pt>
                <c:pt idx="7904">
                  <c:v>1.5009558633419284</c:v>
                </c:pt>
                <c:pt idx="7905">
                  <c:v>1.5009535096286224</c:v>
                </c:pt>
                <c:pt idx="7906">
                  <c:v>1.5003722410917451</c:v>
                </c:pt>
                <c:pt idx="7907">
                  <c:v>1.4990134372330053</c:v>
                </c:pt>
                <c:pt idx="7908">
                  <c:v>1.4988909688459178</c:v>
                </c:pt>
                <c:pt idx="7909">
                  <c:v>1.4987860989122568</c:v>
                </c:pt>
                <c:pt idx="7910">
                  <c:v>1.4986852557015922</c:v>
                </c:pt>
                <c:pt idx="7911">
                  <c:v>1.4986640180770066</c:v>
                </c:pt>
                <c:pt idx="7912">
                  <c:v>1.4978370012519377</c:v>
                </c:pt>
                <c:pt idx="7913">
                  <c:v>1.4970820346509308</c:v>
                </c:pt>
                <c:pt idx="7914">
                  <c:v>1.4964437526347962</c:v>
                </c:pt>
                <c:pt idx="7915">
                  <c:v>1.4962499270610243</c:v>
                </c:pt>
                <c:pt idx="7916">
                  <c:v>1.4961918095277689</c:v>
                </c:pt>
                <c:pt idx="7917">
                  <c:v>1.4956739627603892</c:v>
                </c:pt>
                <c:pt idx="7918">
                  <c:v>1.4954764220050856</c:v>
                </c:pt>
                <c:pt idx="7919">
                  <c:v>1.494865627721806</c:v>
                </c:pt>
                <c:pt idx="7920">
                  <c:v>1.4946903413296539</c:v>
                </c:pt>
                <c:pt idx="7921">
                  <c:v>1.4943328197005601</c:v>
                </c:pt>
                <c:pt idx="7922">
                  <c:v>1.4938924561080014</c:v>
                </c:pt>
                <c:pt idx="7923">
                  <c:v>1.4930525842833902</c:v>
                </c:pt>
                <c:pt idx="7924">
                  <c:v>1.4929262279669018</c:v>
                </c:pt>
                <c:pt idx="7925">
                  <c:v>1.4927516473236573</c:v>
                </c:pt>
                <c:pt idx="7926">
                  <c:v>1.4923408541955618</c:v>
                </c:pt>
                <c:pt idx="7927">
                  <c:v>1.4922112521204143</c:v>
                </c:pt>
                <c:pt idx="7928">
                  <c:v>1.4910137662560754</c:v>
                </c:pt>
                <c:pt idx="7929">
                  <c:v>1.4908934267840539</c:v>
                </c:pt>
                <c:pt idx="7930">
                  <c:v>1.4905180762246242</c:v>
                </c:pt>
                <c:pt idx="7931">
                  <c:v>1.4898933792706959</c:v>
                </c:pt>
                <c:pt idx="7932">
                  <c:v>1.489211716094996</c:v>
                </c:pt>
                <c:pt idx="7933">
                  <c:v>1.4881420658796922</c:v>
                </c:pt>
                <c:pt idx="7934">
                  <c:v>1.4877267631077775</c:v>
                </c:pt>
                <c:pt idx="7935">
                  <c:v>1.4871154691323756</c:v>
                </c:pt>
                <c:pt idx="7936">
                  <c:v>1.4856342460851304</c:v>
                </c:pt>
                <c:pt idx="7937">
                  <c:v>1.4855622999212426</c:v>
                </c:pt>
                <c:pt idx="7938">
                  <c:v>1.4853162192407015</c:v>
                </c:pt>
                <c:pt idx="7939">
                  <c:v>1.4853103321552024</c:v>
                </c:pt>
                <c:pt idx="7940">
                  <c:v>1.4852049589180514</c:v>
                </c:pt>
                <c:pt idx="7941">
                  <c:v>1.4846574938367767</c:v>
                </c:pt>
                <c:pt idx="7942">
                  <c:v>1.4845362423107245</c:v>
                </c:pt>
                <c:pt idx="7943">
                  <c:v>1.483787465071301</c:v>
                </c:pt>
                <c:pt idx="7944">
                  <c:v>1.4835420868865934</c:v>
                </c:pt>
                <c:pt idx="7945">
                  <c:v>1.4832134111484216</c:v>
                </c:pt>
                <c:pt idx="7946">
                  <c:v>1.4828025747739428</c:v>
                </c:pt>
                <c:pt idx="7947">
                  <c:v>1.4826467759031943</c:v>
                </c:pt>
                <c:pt idx="7948">
                  <c:v>1.4826329371814551</c:v>
                </c:pt>
                <c:pt idx="7949">
                  <c:v>1.4824499128213753</c:v>
                </c:pt>
                <c:pt idx="7950">
                  <c:v>1.4823378881932674</c:v>
                </c:pt>
                <c:pt idx="7951">
                  <c:v>1.4823246061700726</c:v>
                </c:pt>
                <c:pt idx="7952">
                  <c:v>1.4815581766364261</c:v>
                </c:pt>
                <c:pt idx="7953">
                  <c:v>1.4811475479377292</c:v>
                </c:pt>
                <c:pt idx="7954">
                  <c:v>1.4810159816116562</c:v>
                </c:pt>
                <c:pt idx="7955">
                  <c:v>1.4796544433668839</c:v>
                </c:pt>
                <c:pt idx="7956">
                  <c:v>1.4792161010689657</c:v>
                </c:pt>
                <c:pt idx="7957">
                  <c:v>1.4788985662696368</c:v>
                </c:pt>
                <c:pt idx="7958">
                  <c:v>1.4787165418987549</c:v>
                </c:pt>
                <c:pt idx="7959">
                  <c:v>1.4786587927404931</c:v>
                </c:pt>
                <c:pt idx="7960">
                  <c:v>1.4782366019134945</c:v>
                </c:pt>
                <c:pt idx="7961">
                  <c:v>1.4782288790353824</c:v>
                </c:pt>
                <c:pt idx="7962">
                  <c:v>1.4781309355289491</c:v>
                </c:pt>
                <c:pt idx="7963">
                  <c:v>1.4776758578791005</c:v>
                </c:pt>
                <c:pt idx="7964">
                  <c:v>1.4770918024638511</c:v>
                </c:pt>
                <c:pt idx="7965">
                  <c:v>1.4764555447691023</c:v>
                </c:pt>
                <c:pt idx="7966">
                  <c:v>1.4764442181199211</c:v>
                </c:pt>
                <c:pt idx="7967">
                  <c:v>1.4762649487026405</c:v>
                </c:pt>
                <c:pt idx="7968">
                  <c:v>1.476049655245586</c:v>
                </c:pt>
                <c:pt idx="7969">
                  <c:v>1.4757285213385383</c:v>
                </c:pt>
                <c:pt idx="7970">
                  <c:v>1.4753603086189218</c:v>
                </c:pt>
                <c:pt idx="7971">
                  <c:v>1.4750022309479478</c:v>
                </c:pt>
                <c:pt idx="7972">
                  <c:v>1.4740368290220474</c:v>
                </c:pt>
                <c:pt idx="7973">
                  <c:v>1.4734734391463011</c:v>
                </c:pt>
                <c:pt idx="7974">
                  <c:v>1.4731602174960872</c:v>
                </c:pt>
                <c:pt idx="7975">
                  <c:v>1.4721229718503284</c:v>
                </c:pt>
                <c:pt idx="7976">
                  <c:v>1.4719454229953335</c:v>
                </c:pt>
                <c:pt idx="7977">
                  <c:v>1.4716488815744282</c:v>
                </c:pt>
                <c:pt idx="7978">
                  <c:v>1.4715777291357082</c:v>
                </c:pt>
                <c:pt idx="7979">
                  <c:v>1.4713320418454663</c:v>
                </c:pt>
                <c:pt idx="7980">
                  <c:v>1.4713292868620083</c:v>
                </c:pt>
                <c:pt idx="7981">
                  <c:v>1.4712844163885701</c:v>
                </c:pt>
                <c:pt idx="7982">
                  <c:v>1.471162242864553</c:v>
                </c:pt>
                <c:pt idx="7983">
                  <c:v>1.4711448460646896</c:v>
                </c:pt>
                <c:pt idx="7984">
                  <c:v>1.470558239527662</c:v>
                </c:pt>
                <c:pt idx="7985">
                  <c:v>1.4700566171921701</c:v>
                </c:pt>
                <c:pt idx="7986">
                  <c:v>1.4698972188098389</c:v>
                </c:pt>
                <c:pt idx="7987">
                  <c:v>1.4688175876583462</c:v>
                </c:pt>
                <c:pt idx="7988">
                  <c:v>1.4687387359257085</c:v>
                </c:pt>
                <c:pt idx="7989">
                  <c:v>1.4681819682264698</c:v>
                </c:pt>
                <c:pt idx="7990">
                  <c:v>1.4674246661754244</c:v>
                </c:pt>
                <c:pt idx="7991">
                  <c:v>1.4667180801327342</c:v>
                </c:pt>
                <c:pt idx="7992">
                  <c:v>1.4666295181866658</c:v>
                </c:pt>
                <c:pt idx="7993">
                  <c:v>1.4663994095824282</c:v>
                </c:pt>
                <c:pt idx="7994">
                  <c:v>1.4663187607163268</c:v>
                </c:pt>
                <c:pt idx="7995">
                  <c:v>1.4659523376274881</c:v>
                </c:pt>
                <c:pt idx="7996">
                  <c:v>1.4657264032949135</c:v>
                </c:pt>
                <c:pt idx="7997">
                  <c:v>1.4655797558934562</c:v>
                </c:pt>
                <c:pt idx="7998">
                  <c:v>1.4637338326108569</c:v>
                </c:pt>
                <c:pt idx="7999">
                  <c:v>1.4628681261215917</c:v>
                </c:pt>
                <c:pt idx="8000">
                  <c:v>1.4627295516774446</c:v>
                </c:pt>
                <c:pt idx="8001">
                  <c:v>1.4617932001947107</c:v>
                </c:pt>
                <c:pt idx="8002">
                  <c:v>1.4616085330526765</c:v>
                </c:pt>
                <c:pt idx="8003">
                  <c:v>1.4611553801754642</c:v>
                </c:pt>
                <c:pt idx="8004">
                  <c:v>1.4607969114289916</c:v>
                </c:pt>
                <c:pt idx="8005">
                  <c:v>1.460236753763225</c:v>
                </c:pt>
                <c:pt idx="8006">
                  <c:v>1.4596535366797412</c:v>
                </c:pt>
                <c:pt idx="8007">
                  <c:v>1.4594353405566136</c:v>
                </c:pt>
                <c:pt idx="8008">
                  <c:v>1.4591956623117168</c:v>
                </c:pt>
                <c:pt idx="8009">
                  <c:v>1.4586832685920039</c:v>
                </c:pt>
                <c:pt idx="8010">
                  <c:v>1.4583432223470694</c:v>
                </c:pt>
                <c:pt idx="8011">
                  <c:v>1.4575515995060797</c:v>
                </c:pt>
                <c:pt idx="8012">
                  <c:v>1.4566182886764616</c:v>
                </c:pt>
                <c:pt idx="8013">
                  <c:v>1.4563655240992135</c:v>
                </c:pt>
                <c:pt idx="8014">
                  <c:v>1.455843155630681</c:v>
                </c:pt>
                <c:pt idx="8015">
                  <c:v>1.4537024151779498</c:v>
                </c:pt>
                <c:pt idx="8016">
                  <c:v>1.4536564284363287</c:v>
                </c:pt>
                <c:pt idx="8017">
                  <c:v>1.453395036990746</c:v>
                </c:pt>
                <c:pt idx="8018">
                  <c:v>1.4532791053019889</c:v>
                </c:pt>
                <c:pt idx="8019">
                  <c:v>1.4532239190433509</c:v>
                </c:pt>
                <c:pt idx="8020">
                  <c:v>1.4527266295905261</c:v>
                </c:pt>
                <c:pt idx="8021">
                  <c:v>1.4517238046071013</c:v>
                </c:pt>
                <c:pt idx="8022">
                  <c:v>1.4516718328620895</c:v>
                </c:pt>
                <c:pt idx="8023">
                  <c:v>1.4512705677789444</c:v>
                </c:pt>
                <c:pt idx="8024">
                  <c:v>1.4506284322808571</c:v>
                </c:pt>
                <c:pt idx="8025">
                  <c:v>1.4495356064433789</c:v>
                </c:pt>
                <c:pt idx="8026">
                  <c:v>1.4495297302398527</c:v>
                </c:pt>
                <c:pt idx="8027">
                  <c:v>1.4492928327829762</c:v>
                </c:pt>
                <c:pt idx="8028">
                  <c:v>1.4491876333594269</c:v>
                </c:pt>
                <c:pt idx="8029">
                  <c:v>1.448672650607584</c:v>
                </c:pt>
                <c:pt idx="8030">
                  <c:v>1.4468541473823211</c:v>
                </c:pt>
                <c:pt idx="8031">
                  <c:v>1.4466838503607053</c:v>
                </c:pt>
                <c:pt idx="8032">
                  <c:v>1.4466703171793662</c:v>
                </c:pt>
                <c:pt idx="8033">
                  <c:v>1.4465673821504792</c:v>
                </c:pt>
                <c:pt idx="8034">
                  <c:v>1.4462974016136323</c:v>
                </c:pt>
                <c:pt idx="8035">
                  <c:v>1.4458527438589304</c:v>
                </c:pt>
                <c:pt idx="8036">
                  <c:v>1.4456515332952113</c:v>
                </c:pt>
                <c:pt idx="8037">
                  <c:v>1.4454950527313968</c:v>
                </c:pt>
                <c:pt idx="8038">
                  <c:v>1.4453463655576244</c:v>
                </c:pt>
                <c:pt idx="8039">
                  <c:v>1.4444784500261092</c:v>
                </c:pt>
                <c:pt idx="8040">
                  <c:v>1.4437832597408919</c:v>
                </c:pt>
                <c:pt idx="8041">
                  <c:v>1.442764704972272</c:v>
                </c:pt>
                <c:pt idx="8042">
                  <c:v>1.4424121328943909</c:v>
                </c:pt>
                <c:pt idx="8043">
                  <c:v>1.4420008018977886</c:v>
                </c:pt>
                <c:pt idx="8044">
                  <c:v>1.4412498234914446</c:v>
                </c:pt>
                <c:pt idx="8045">
                  <c:v>1.4395726219607856</c:v>
                </c:pt>
                <c:pt idx="8046">
                  <c:v>1.4389654247778805</c:v>
                </c:pt>
                <c:pt idx="8047">
                  <c:v>1.4388785482048596</c:v>
                </c:pt>
                <c:pt idx="8048">
                  <c:v>1.4388503074757764</c:v>
                </c:pt>
                <c:pt idx="8049">
                  <c:v>1.4384772011858731</c:v>
                </c:pt>
                <c:pt idx="8050">
                  <c:v>1.4379016850736972</c:v>
                </c:pt>
                <c:pt idx="8051">
                  <c:v>1.4376987358972293</c:v>
                </c:pt>
                <c:pt idx="8052">
                  <c:v>1.4375215665575016</c:v>
                </c:pt>
                <c:pt idx="8053">
                  <c:v>1.4364834317450768</c:v>
                </c:pt>
                <c:pt idx="8054">
                  <c:v>1.4363455225032089</c:v>
                </c:pt>
                <c:pt idx="8055">
                  <c:v>1.4360632791186074</c:v>
                </c:pt>
                <c:pt idx="8056">
                  <c:v>1.4359972024817387</c:v>
                </c:pt>
                <c:pt idx="8057">
                  <c:v>1.4349512508839606</c:v>
                </c:pt>
                <c:pt idx="8058">
                  <c:v>1.4337093159157968</c:v>
                </c:pt>
                <c:pt idx="8059">
                  <c:v>1.4335075622298745</c:v>
                </c:pt>
                <c:pt idx="8060">
                  <c:v>1.4332660616879225</c:v>
                </c:pt>
                <c:pt idx="8061">
                  <c:v>1.4330539967984903</c:v>
                </c:pt>
                <c:pt idx="8062">
                  <c:v>1.43289788854458</c:v>
                </c:pt>
                <c:pt idx="8063">
                  <c:v>1.4314806236312572</c:v>
                </c:pt>
                <c:pt idx="8064">
                  <c:v>1.4312374351894299</c:v>
                </c:pt>
                <c:pt idx="8065">
                  <c:v>1.4308881390223767</c:v>
                </c:pt>
                <c:pt idx="8066">
                  <c:v>1.4307108788187246</c:v>
                </c:pt>
                <c:pt idx="8067">
                  <c:v>1.4298443670722232</c:v>
                </c:pt>
                <c:pt idx="8068">
                  <c:v>1.4297308803488635</c:v>
                </c:pt>
                <c:pt idx="8069">
                  <c:v>1.4289679128219948</c:v>
                </c:pt>
                <c:pt idx="8070">
                  <c:v>1.4288742482398042</c:v>
                </c:pt>
                <c:pt idx="8071">
                  <c:v>1.4284335866948907</c:v>
                </c:pt>
                <c:pt idx="8072">
                  <c:v>1.4274581263280008</c:v>
                </c:pt>
                <c:pt idx="8073">
                  <c:v>1.4256173078107084</c:v>
                </c:pt>
                <c:pt idx="8074">
                  <c:v>1.4254245285166538</c:v>
                </c:pt>
                <c:pt idx="8075">
                  <c:v>1.4250781205616907</c:v>
                </c:pt>
                <c:pt idx="8076">
                  <c:v>1.4248667318585544</c:v>
                </c:pt>
                <c:pt idx="8077">
                  <c:v>1.4244869862926386</c:v>
                </c:pt>
                <c:pt idx="8078">
                  <c:v>1.4237179288429243</c:v>
                </c:pt>
                <c:pt idx="8079">
                  <c:v>1.4227472985488752</c:v>
                </c:pt>
                <c:pt idx="8080">
                  <c:v>1.4224177640531686</c:v>
                </c:pt>
                <c:pt idx="8081">
                  <c:v>1.4221544920024418</c:v>
                </c:pt>
                <c:pt idx="8082">
                  <c:v>1.4213763685930387</c:v>
                </c:pt>
                <c:pt idx="8083">
                  <c:v>1.4203683945350327</c:v>
                </c:pt>
                <c:pt idx="8084">
                  <c:v>1.4202944914594187</c:v>
                </c:pt>
                <c:pt idx="8085">
                  <c:v>1.4200102424161003</c:v>
                </c:pt>
                <c:pt idx="8086">
                  <c:v>1.4196093763886799</c:v>
                </c:pt>
                <c:pt idx="8087">
                  <c:v>1.4193249433832622</c:v>
                </c:pt>
                <c:pt idx="8088">
                  <c:v>1.4181769688899399</c:v>
                </c:pt>
                <c:pt idx="8089">
                  <c:v>1.4174281596666776</c:v>
                </c:pt>
                <c:pt idx="8090">
                  <c:v>1.416874628566263</c:v>
                </c:pt>
                <c:pt idx="8091">
                  <c:v>1.4149059108649966</c:v>
                </c:pt>
                <c:pt idx="8092">
                  <c:v>1.4145150897514107</c:v>
                </c:pt>
                <c:pt idx="8093">
                  <c:v>1.4141136381196999</c:v>
                </c:pt>
                <c:pt idx="8094">
                  <c:v>1.4140364564859018</c:v>
                </c:pt>
                <c:pt idx="8095">
                  <c:v>1.413884736911134</c:v>
                </c:pt>
                <c:pt idx="8096">
                  <c:v>1.4135812855421523</c:v>
                </c:pt>
                <c:pt idx="8097">
                  <c:v>1.4131140868131862</c:v>
                </c:pt>
                <c:pt idx="8098">
                  <c:v>1.4126857286265186</c:v>
                </c:pt>
                <c:pt idx="8099">
                  <c:v>1.4120777015006594</c:v>
                </c:pt>
                <c:pt idx="8100">
                  <c:v>1.4117213094438523</c:v>
                </c:pt>
                <c:pt idx="8101">
                  <c:v>1.4116602848453024</c:v>
                </c:pt>
                <c:pt idx="8102">
                  <c:v>1.4116479951271497</c:v>
                </c:pt>
                <c:pt idx="8103">
                  <c:v>1.4116470283714864</c:v>
                </c:pt>
                <c:pt idx="8104">
                  <c:v>1.4113301196902153</c:v>
                </c:pt>
                <c:pt idx="8105">
                  <c:v>1.4107315798309004</c:v>
                </c:pt>
                <c:pt idx="8106">
                  <c:v>1.4092411862469716</c:v>
                </c:pt>
                <c:pt idx="8107">
                  <c:v>1.4080278356378737</c:v>
                </c:pt>
                <c:pt idx="8108">
                  <c:v>1.4077764714336105</c:v>
                </c:pt>
                <c:pt idx="8109">
                  <c:v>1.4073299962081212</c:v>
                </c:pt>
                <c:pt idx="8110">
                  <c:v>1.4071261141162881</c:v>
                </c:pt>
                <c:pt idx="8111">
                  <c:v>1.4056010324662076</c:v>
                </c:pt>
                <c:pt idx="8112">
                  <c:v>1.4043044488574836</c:v>
                </c:pt>
                <c:pt idx="8113">
                  <c:v>1.4036623634548999</c:v>
                </c:pt>
                <c:pt idx="8114">
                  <c:v>1.403618876338707</c:v>
                </c:pt>
                <c:pt idx="8115">
                  <c:v>1.4025528305882533</c:v>
                </c:pt>
                <c:pt idx="8116">
                  <c:v>1.4016654034636002</c:v>
                </c:pt>
                <c:pt idx="8117">
                  <c:v>1.4016467817650469</c:v>
                </c:pt>
                <c:pt idx="8118">
                  <c:v>1.4016262495542915</c:v>
                </c:pt>
                <c:pt idx="8119">
                  <c:v>1.4006338223498205</c:v>
                </c:pt>
                <c:pt idx="8120">
                  <c:v>1.3998297542662301</c:v>
                </c:pt>
                <c:pt idx="8121">
                  <c:v>1.3995672652516424</c:v>
                </c:pt>
                <c:pt idx="8122">
                  <c:v>1.3992458189600236</c:v>
                </c:pt>
                <c:pt idx="8123">
                  <c:v>1.3990258552926322</c:v>
                </c:pt>
                <c:pt idx="8124">
                  <c:v>1.3988527049681385</c:v>
                </c:pt>
                <c:pt idx="8125">
                  <c:v>1.3977189384823974</c:v>
                </c:pt>
                <c:pt idx="8126">
                  <c:v>1.3974820016680649</c:v>
                </c:pt>
                <c:pt idx="8127">
                  <c:v>1.3957871050632302</c:v>
                </c:pt>
                <c:pt idx="8128">
                  <c:v>1.3939749420264103</c:v>
                </c:pt>
                <c:pt idx="8129">
                  <c:v>1.393638828212491</c:v>
                </c:pt>
                <c:pt idx="8130">
                  <c:v>1.3936182068436846</c:v>
                </c:pt>
                <c:pt idx="8131">
                  <c:v>1.3935303117892046</c:v>
                </c:pt>
                <c:pt idx="8132">
                  <c:v>1.3935168735301104</c:v>
                </c:pt>
                <c:pt idx="8133">
                  <c:v>1.3933202101983109</c:v>
                </c:pt>
                <c:pt idx="8134">
                  <c:v>1.3925050978931408</c:v>
                </c:pt>
                <c:pt idx="8135">
                  <c:v>1.3924603183413169</c:v>
                </c:pt>
                <c:pt idx="8136">
                  <c:v>1.3922700922817786</c:v>
                </c:pt>
                <c:pt idx="8137">
                  <c:v>1.3920943538144843</c:v>
                </c:pt>
                <c:pt idx="8138">
                  <c:v>1.3913026864276996</c:v>
                </c:pt>
                <c:pt idx="8139">
                  <c:v>1.391264506471299</c:v>
                </c:pt>
                <c:pt idx="8140">
                  <c:v>1.3904543161110761</c:v>
                </c:pt>
                <c:pt idx="8141">
                  <c:v>1.3900863409006354</c:v>
                </c:pt>
                <c:pt idx="8142">
                  <c:v>1.390064776593448</c:v>
                </c:pt>
                <c:pt idx="8143">
                  <c:v>1.3899217762676455</c:v>
                </c:pt>
                <c:pt idx="8144">
                  <c:v>1.3898694177946991</c:v>
                </c:pt>
                <c:pt idx="8145">
                  <c:v>1.3897201896144145</c:v>
                </c:pt>
                <c:pt idx="8146">
                  <c:v>1.3895569468944058</c:v>
                </c:pt>
                <c:pt idx="8147">
                  <c:v>1.3890082986278187</c:v>
                </c:pt>
                <c:pt idx="8148">
                  <c:v>1.3887888616995803</c:v>
                </c:pt>
                <c:pt idx="8149">
                  <c:v>1.3879000124461054</c:v>
                </c:pt>
                <c:pt idx="8150">
                  <c:v>1.3871772819851629</c:v>
                </c:pt>
                <c:pt idx="8151">
                  <c:v>1.3868726851166382</c:v>
                </c:pt>
                <c:pt idx="8152">
                  <c:v>1.3865519384944924</c:v>
                </c:pt>
                <c:pt idx="8153">
                  <c:v>1.3862305707626708</c:v>
                </c:pt>
                <c:pt idx="8154">
                  <c:v>1.3860500615777307</c:v>
                </c:pt>
                <c:pt idx="8155">
                  <c:v>1.3840532001934049</c:v>
                </c:pt>
                <c:pt idx="8156">
                  <c:v>1.3828668360545555</c:v>
                </c:pt>
                <c:pt idx="8157">
                  <c:v>1.3825923639293136</c:v>
                </c:pt>
                <c:pt idx="8158">
                  <c:v>1.3825139950777479</c:v>
                </c:pt>
                <c:pt idx="8159">
                  <c:v>1.3824147215042313</c:v>
                </c:pt>
                <c:pt idx="8160">
                  <c:v>1.3823310685379191</c:v>
                </c:pt>
                <c:pt idx="8161">
                  <c:v>1.3815523099950058</c:v>
                </c:pt>
                <c:pt idx="8162">
                  <c:v>1.3814957414278641</c:v>
                </c:pt>
                <c:pt idx="8163">
                  <c:v>1.3808975369767644</c:v>
                </c:pt>
                <c:pt idx="8164">
                  <c:v>1.3808424506569712</c:v>
                </c:pt>
                <c:pt idx="8165">
                  <c:v>1.3803969556928077</c:v>
                </c:pt>
                <c:pt idx="8166">
                  <c:v>1.3801071713592912</c:v>
                </c:pt>
                <c:pt idx="8167">
                  <c:v>1.3799440197441459</c:v>
                </c:pt>
                <c:pt idx="8168">
                  <c:v>1.3799087829799404</c:v>
                </c:pt>
                <c:pt idx="8169">
                  <c:v>1.3798552639453581</c:v>
                </c:pt>
                <c:pt idx="8170">
                  <c:v>1.379669519092007</c:v>
                </c:pt>
                <c:pt idx="8171">
                  <c:v>1.3793257446755249</c:v>
                </c:pt>
                <c:pt idx="8172">
                  <c:v>1.3784877177802488</c:v>
                </c:pt>
                <c:pt idx="8173">
                  <c:v>1.3782156418905132</c:v>
                </c:pt>
                <c:pt idx="8174">
                  <c:v>1.3777229122645036</c:v>
                </c:pt>
                <c:pt idx="8175">
                  <c:v>1.3775356367391627</c:v>
                </c:pt>
                <c:pt idx="8176">
                  <c:v>1.3766457379815293</c:v>
                </c:pt>
                <c:pt idx="8177">
                  <c:v>1.3763945986160782</c:v>
                </c:pt>
                <c:pt idx="8178">
                  <c:v>1.3757296267978816</c:v>
                </c:pt>
                <c:pt idx="8179">
                  <c:v>1.3757275658159933</c:v>
                </c:pt>
                <c:pt idx="8180">
                  <c:v>1.3754734121297161</c:v>
                </c:pt>
                <c:pt idx="8181">
                  <c:v>1.3752844824195858</c:v>
                </c:pt>
                <c:pt idx="8182">
                  <c:v>1.3752324759331873</c:v>
                </c:pt>
                <c:pt idx="8183">
                  <c:v>1.3745006860680544</c:v>
                </c:pt>
                <c:pt idx="8184">
                  <c:v>1.3740512030075136</c:v>
                </c:pt>
                <c:pt idx="8185">
                  <c:v>1.3737210983239247</c:v>
                </c:pt>
                <c:pt idx="8186">
                  <c:v>1.3736456344389243</c:v>
                </c:pt>
                <c:pt idx="8187">
                  <c:v>1.3732540384668965</c:v>
                </c:pt>
                <c:pt idx="8188">
                  <c:v>1.3729294484090182</c:v>
                </c:pt>
                <c:pt idx="8189">
                  <c:v>1.3721607280735133</c:v>
                </c:pt>
                <c:pt idx="8190">
                  <c:v>1.372138846265395</c:v>
                </c:pt>
                <c:pt idx="8191">
                  <c:v>1.3721387847901019</c:v>
                </c:pt>
                <c:pt idx="8192">
                  <c:v>1.3708665726432954</c:v>
                </c:pt>
                <c:pt idx="8193">
                  <c:v>1.3705739675991879</c:v>
                </c:pt>
                <c:pt idx="8194">
                  <c:v>1.3705677942924155</c:v>
                </c:pt>
                <c:pt idx="8195">
                  <c:v>1.3697781103146036</c:v>
                </c:pt>
                <c:pt idx="8196">
                  <c:v>1.3695960046504085</c:v>
                </c:pt>
                <c:pt idx="8197">
                  <c:v>1.3694393518029881</c:v>
                </c:pt>
                <c:pt idx="8198">
                  <c:v>1.3693403763068399</c:v>
                </c:pt>
                <c:pt idx="8199">
                  <c:v>1.3691856942765603</c:v>
                </c:pt>
                <c:pt idx="8200">
                  <c:v>1.3689483201613284</c:v>
                </c:pt>
                <c:pt idx="8201">
                  <c:v>1.3687540118701853</c:v>
                </c:pt>
                <c:pt idx="8202">
                  <c:v>1.3685365808746699</c:v>
                </c:pt>
                <c:pt idx="8203">
                  <c:v>1.3676596642455736</c:v>
                </c:pt>
                <c:pt idx="8204">
                  <c:v>1.365529157872968</c:v>
                </c:pt>
                <c:pt idx="8205">
                  <c:v>1.3654599213294749</c:v>
                </c:pt>
                <c:pt idx="8206">
                  <c:v>1.3648325897163402</c:v>
                </c:pt>
                <c:pt idx="8207">
                  <c:v>1.3639911690150073</c:v>
                </c:pt>
                <c:pt idx="8208">
                  <c:v>1.3632415553078858</c:v>
                </c:pt>
                <c:pt idx="8209">
                  <c:v>1.3631227243390132</c:v>
                </c:pt>
                <c:pt idx="8210">
                  <c:v>1.3629617798082607</c:v>
                </c:pt>
                <c:pt idx="8211">
                  <c:v>1.3625168060750308</c:v>
                </c:pt>
                <c:pt idx="8212">
                  <c:v>1.3613471442261427</c:v>
                </c:pt>
                <c:pt idx="8213">
                  <c:v>1.3603302403671373</c:v>
                </c:pt>
                <c:pt idx="8214">
                  <c:v>1.3601962545449868</c:v>
                </c:pt>
                <c:pt idx="8215">
                  <c:v>1.3600415854372527</c:v>
                </c:pt>
                <c:pt idx="8216">
                  <c:v>1.3598384240783137</c:v>
                </c:pt>
                <c:pt idx="8217">
                  <c:v>1.3596547781139605</c:v>
                </c:pt>
                <c:pt idx="8218">
                  <c:v>1.3587382980561165</c:v>
                </c:pt>
                <c:pt idx="8219">
                  <c:v>1.358326603805889</c:v>
                </c:pt>
                <c:pt idx="8220">
                  <c:v>1.3581851634816293</c:v>
                </c:pt>
                <c:pt idx="8221">
                  <c:v>1.3563462940566662</c:v>
                </c:pt>
                <c:pt idx="8222">
                  <c:v>1.3553144520613849</c:v>
                </c:pt>
                <c:pt idx="8223">
                  <c:v>1.355275032081859</c:v>
                </c:pt>
                <c:pt idx="8224">
                  <c:v>1.3545637463397848</c:v>
                </c:pt>
                <c:pt idx="8225">
                  <c:v>1.3543317144120735</c:v>
                </c:pt>
                <c:pt idx="8226">
                  <c:v>1.3541970146359943</c:v>
                </c:pt>
                <c:pt idx="8227">
                  <c:v>1.3536321425016322</c:v>
                </c:pt>
                <c:pt idx="8228">
                  <c:v>1.3535771202156666</c:v>
                </c:pt>
                <c:pt idx="8229">
                  <c:v>1.3532050221221188</c:v>
                </c:pt>
                <c:pt idx="8230">
                  <c:v>1.3530500691413763</c:v>
                </c:pt>
                <c:pt idx="8231">
                  <c:v>1.3529975637419123</c:v>
                </c:pt>
                <c:pt idx="8232">
                  <c:v>1.3527577788833036</c:v>
                </c:pt>
                <c:pt idx="8233">
                  <c:v>1.3525762894530438</c:v>
                </c:pt>
                <c:pt idx="8234">
                  <c:v>1.3525584381328795</c:v>
                </c:pt>
                <c:pt idx="8235">
                  <c:v>1.3524447985565415</c:v>
                </c:pt>
                <c:pt idx="8236">
                  <c:v>1.3518876487346452</c:v>
                </c:pt>
                <c:pt idx="8237">
                  <c:v>1.3518704649653281</c:v>
                </c:pt>
                <c:pt idx="8238">
                  <c:v>1.35175901417471</c:v>
                </c:pt>
                <c:pt idx="8239">
                  <c:v>1.3515442916962694</c:v>
                </c:pt>
                <c:pt idx="8240">
                  <c:v>1.3511760909177206</c:v>
                </c:pt>
                <c:pt idx="8241">
                  <c:v>1.3501876617556938</c:v>
                </c:pt>
                <c:pt idx="8242">
                  <c:v>1.3497004327585407</c:v>
                </c:pt>
                <c:pt idx="8243">
                  <c:v>1.3492991511897023</c:v>
                </c:pt>
                <c:pt idx="8244">
                  <c:v>1.3492456116964804</c:v>
                </c:pt>
                <c:pt idx="8245">
                  <c:v>1.349193686704141</c:v>
                </c:pt>
                <c:pt idx="8246">
                  <c:v>1.3474904666848291</c:v>
                </c:pt>
                <c:pt idx="8247">
                  <c:v>1.3472485422525542</c:v>
                </c:pt>
                <c:pt idx="8248">
                  <c:v>1.3466495307641586</c:v>
                </c:pt>
                <c:pt idx="8249">
                  <c:v>1.3457851843552469</c:v>
                </c:pt>
                <c:pt idx="8250">
                  <c:v>1.3454375650950519</c:v>
                </c:pt>
                <c:pt idx="8251">
                  <c:v>1.3442515729629958</c:v>
                </c:pt>
                <c:pt idx="8252">
                  <c:v>1.3439046061334881</c:v>
                </c:pt>
                <c:pt idx="8253">
                  <c:v>1.343241926088012</c:v>
                </c:pt>
                <c:pt idx="8254">
                  <c:v>1.3425439874417351</c:v>
                </c:pt>
                <c:pt idx="8255">
                  <c:v>1.3424879293792229</c:v>
                </c:pt>
                <c:pt idx="8256">
                  <c:v>1.3423171695260119</c:v>
                </c:pt>
                <c:pt idx="8257">
                  <c:v>1.3415209031355504</c:v>
                </c:pt>
                <c:pt idx="8258">
                  <c:v>1.340755543358976</c:v>
                </c:pt>
                <c:pt idx="8259">
                  <c:v>1.3406675462699595</c:v>
                </c:pt>
                <c:pt idx="8260">
                  <c:v>1.3403191000985915</c:v>
                </c:pt>
                <c:pt idx="8261">
                  <c:v>1.3402867626320925</c:v>
                </c:pt>
                <c:pt idx="8262">
                  <c:v>1.3401297017782399</c:v>
                </c:pt>
                <c:pt idx="8263">
                  <c:v>1.3400399849403948</c:v>
                </c:pt>
                <c:pt idx="8264">
                  <c:v>1.3398758189063138</c:v>
                </c:pt>
                <c:pt idx="8265">
                  <c:v>1.3395446750251812</c:v>
                </c:pt>
                <c:pt idx="8266">
                  <c:v>1.3377695687228639</c:v>
                </c:pt>
                <c:pt idx="8267">
                  <c:v>1.3376482753963759</c:v>
                </c:pt>
                <c:pt idx="8268">
                  <c:v>1.3371634576014626</c:v>
                </c:pt>
                <c:pt idx="8269">
                  <c:v>1.3368807155649762</c:v>
                </c:pt>
                <c:pt idx="8270">
                  <c:v>1.3364520772255468</c:v>
                </c:pt>
                <c:pt idx="8271">
                  <c:v>1.3353714727456469</c:v>
                </c:pt>
                <c:pt idx="8272">
                  <c:v>1.3349548688464397</c:v>
                </c:pt>
                <c:pt idx="8273">
                  <c:v>1.3348547234167616</c:v>
                </c:pt>
                <c:pt idx="8274">
                  <c:v>1.334734096934707</c:v>
                </c:pt>
                <c:pt idx="8275">
                  <c:v>1.3346234485801445</c:v>
                </c:pt>
                <c:pt idx="8276">
                  <c:v>1.3343843158726545</c:v>
                </c:pt>
                <c:pt idx="8277">
                  <c:v>1.3342018165883427</c:v>
                </c:pt>
                <c:pt idx="8278">
                  <c:v>1.3339226875356591</c:v>
                </c:pt>
                <c:pt idx="8279">
                  <c:v>1.3337892349958143</c:v>
                </c:pt>
                <c:pt idx="8280">
                  <c:v>1.3332966773379964</c:v>
                </c:pt>
                <c:pt idx="8281">
                  <c:v>1.3321486196258912</c:v>
                </c:pt>
                <c:pt idx="8282">
                  <c:v>1.3320261091302688</c:v>
                </c:pt>
                <c:pt idx="8283">
                  <c:v>1.331950208558643</c:v>
                </c:pt>
                <c:pt idx="8284">
                  <c:v>1.3315483354680715</c:v>
                </c:pt>
                <c:pt idx="8285">
                  <c:v>1.3313192949187196</c:v>
                </c:pt>
                <c:pt idx="8286">
                  <c:v>1.3307866743907535</c:v>
                </c:pt>
                <c:pt idx="8287">
                  <c:v>1.3306629080974539</c:v>
                </c:pt>
                <c:pt idx="8288">
                  <c:v>1.3305395197674774</c:v>
                </c:pt>
                <c:pt idx="8289">
                  <c:v>1.3300510539448867</c:v>
                </c:pt>
                <c:pt idx="8290">
                  <c:v>1.329634582400105</c:v>
                </c:pt>
                <c:pt idx="8291">
                  <c:v>1.3289984383990647</c:v>
                </c:pt>
                <c:pt idx="8292">
                  <c:v>1.3287634199633012</c:v>
                </c:pt>
                <c:pt idx="8293">
                  <c:v>1.3280140582830959</c:v>
                </c:pt>
                <c:pt idx="8294">
                  <c:v>1.3277572444097767</c:v>
                </c:pt>
                <c:pt idx="8295">
                  <c:v>1.3268589300703337</c:v>
                </c:pt>
                <c:pt idx="8296">
                  <c:v>1.3264711275611449</c:v>
                </c:pt>
                <c:pt idx="8297">
                  <c:v>1.3263694240443402</c:v>
                </c:pt>
                <c:pt idx="8298">
                  <c:v>1.3254979485115408</c:v>
                </c:pt>
                <c:pt idx="8299">
                  <c:v>1.3254143475276041</c:v>
                </c:pt>
                <c:pt idx="8300">
                  <c:v>1.3252066552829664</c:v>
                </c:pt>
                <c:pt idx="8301">
                  <c:v>1.3240930447417112</c:v>
                </c:pt>
                <c:pt idx="8302">
                  <c:v>1.3239612476163447</c:v>
                </c:pt>
                <c:pt idx="8303">
                  <c:v>1.3239318343883879</c:v>
                </c:pt>
                <c:pt idx="8304">
                  <c:v>1.3238600505533233</c:v>
                </c:pt>
                <c:pt idx="8305">
                  <c:v>1.3229994006954278</c:v>
                </c:pt>
                <c:pt idx="8306">
                  <c:v>1.3226937171594917</c:v>
                </c:pt>
                <c:pt idx="8307">
                  <c:v>1.3214469612658308</c:v>
                </c:pt>
                <c:pt idx="8308">
                  <c:v>1.3213430704404447</c:v>
                </c:pt>
                <c:pt idx="8309">
                  <c:v>1.3213209807414084</c:v>
                </c:pt>
                <c:pt idx="8310">
                  <c:v>1.3206347174686575</c:v>
                </c:pt>
                <c:pt idx="8311">
                  <c:v>1.3195009461797595</c:v>
                </c:pt>
                <c:pt idx="8312">
                  <c:v>1.3192590284257806</c:v>
                </c:pt>
                <c:pt idx="8313">
                  <c:v>1.3187583993878789</c:v>
                </c:pt>
                <c:pt idx="8314">
                  <c:v>1.3183413612128039</c:v>
                </c:pt>
                <c:pt idx="8315">
                  <c:v>1.3182160338413822</c:v>
                </c:pt>
                <c:pt idx="8316">
                  <c:v>1.3163082675945954</c:v>
                </c:pt>
                <c:pt idx="8317">
                  <c:v>1.3156815707166774</c:v>
                </c:pt>
                <c:pt idx="8318">
                  <c:v>1.3150950826146175</c:v>
                </c:pt>
                <c:pt idx="8319">
                  <c:v>1.314153377809119</c:v>
                </c:pt>
                <c:pt idx="8320">
                  <c:v>1.3138481491583254</c:v>
                </c:pt>
                <c:pt idx="8321">
                  <c:v>1.3129536194864628</c:v>
                </c:pt>
                <c:pt idx="8322">
                  <c:v>1.3122987113795523</c:v>
                </c:pt>
                <c:pt idx="8323">
                  <c:v>1.3122241822577048</c:v>
                </c:pt>
                <c:pt idx="8324">
                  <c:v>1.3104526210551661</c:v>
                </c:pt>
                <c:pt idx="8325">
                  <c:v>1.3102799011632438</c:v>
                </c:pt>
                <c:pt idx="8326">
                  <c:v>1.3101973931300686</c:v>
                </c:pt>
                <c:pt idx="8327">
                  <c:v>1.3101232914164755</c:v>
                </c:pt>
                <c:pt idx="8328">
                  <c:v>1.3095296920205981</c:v>
                </c:pt>
                <c:pt idx="8329">
                  <c:v>1.3093112122265409</c:v>
                </c:pt>
                <c:pt idx="8330">
                  <c:v>1.3088683324722457</c:v>
                </c:pt>
                <c:pt idx="8331">
                  <c:v>1.3084997204553954</c:v>
                </c:pt>
                <c:pt idx="8332">
                  <c:v>1.3073318333139976</c:v>
                </c:pt>
                <c:pt idx="8333">
                  <c:v>1.3064777650714421</c:v>
                </c:pt>
                <c:pt idx="8334">
                  <c:v>1.30566773500674</c:v>
                </c:pt>
                <c:pt idx="8335">
                  <c:v>1.3048484157747007</c:v>
                </c:pt>
                <c:pt idx="8336">
                  <c:v>1.3042423224275084</c:v>
                </c:pt>
                <c:pt idx="8337">
                  <c:v>1.3040716864044952</c:v>
                </c:pt>
                <c:pt idx="8338">
                  <c:v>1.3033723466880862</c:v>
                </c:pt>
                <c:pt idx="8339">
                  <c:v>1.3024211063041455</c:v>
                </c:pt>
                <c:pt idx="8340">
                  <c:v>1.3011594674956222</c:v>
                </c:pt>
                <c:pt idx="8341">
                  <c:v>1.3006678062216701</c:v>
                </c:pt>
                <c:pt idx="8342">
                  <c:v>1.2988253163303898</c:v>
                </c:pt>
                <c:pt idx="8343">
                  <c:v>1.2979405104831425</c:v>
                </c:pt>
                <c:pt idx="8344">
                  <c:v>1.2979395195467953</c:v>
                </c:pt>
                <c:pt idx="8345">
                  <c:v>1.2977166944709555</c:v>
                </c:pt>
                <c:pt idx="8346">
                  <c:v>1.297265446960667</c:v>
                </c:pt>
                <c:pt idx="8347">
                  <c:v>1.2965844421657737</c:v>
                </c:pt>
                <c:pt idx="8348">
                  <c:v>1.2949070484605454</c:v>
                </c:pt>
                <c:pt idx="8349">
                  <c:v>1.294649602701468</c:v>
                </c:pt>
                <c:pt idx="8350">
                  <c:v>1.2943795124016158</c:v>
                </c:pt>
                <c:pt idx="8351">
                  <c:v>1.2941072290194167</c:v>
                </c:pt>
                <c:pt idx="8352">
                  <c:v>1.2940637035462734</c:v>
                </c:pt>
                <c:pt idx="8353">
                  <c:v>1.2934468456727513</c:v>
                </c:pt>
                <c:pt idx="8354">
                  <c:v>1.2931589838355277</c:v>
                </c:pt>
                <c:pt idx="8355">
                  <c:v>1.2927166155268548</c:v>
                </c:pt>
                <c:pt idx="8356">
                  <c:v>1.2925092411565835</c:v>
                </c:pt>
                <c:pt idx="8357">
                  <c:v>1.2915981737417264</c:v>
                </c:pt>
                <c:pt idx="8358">
                  <c:v>1.2914632541886324</c:v>
                </c:pt>
                <c:pt idx="8359">
                  <c:v>1.2913236393176171</c:v>
                </c:pt>
                <c:pt idx="8360">
                  <c:v>1.2909017702196364</c:v>
                </c:pt>
                <c:pt idx="8361">
                  <c:v>1.2903052966728967</c:v>
                </c:pt>
                <c:pt idx="8362">
                  <c:v>1.29011899117965</c:v>
                </c:pt>
                <c:pt idx="8363">
                  <c:v>1.2900456283588726</c:v>
                </c:pt>
                <c:pt idx="8364">
                  <c:v>1.2899127171020104</c:v>
                </c:pt>
                <c:pt idx="8365">
                  <c:v>1.2894773395768915</c:v>
                </c:pt>
                <c:pt idx="8366">
                  <c:v>1.2894509834020915</c:v>
                </c:pt>
                <c:pt idx="8367">
                  <c:v>1.2889889182337848</c:v>
                </c:pt>
                <c:pt idx="8368">
                  <c:v>1.2889235591160138</c:v>
                </c:pt>
                <c:pt idx="8369">
                  <c:v>1.2886447918134158</c:v>
                </c:pt>
                <c:pt idx="8370">
                  <c:v>1.2869213782929496</c:v>
                </c:pt>
                <c:pt idx="8371">
                  <c:v>1.2867303140738005</c:v>
                </c:pt>
                <c:pt idx="8372">
                  <c:v>1.285445972113717</c:v>
                </c:pt>
                <c:pt idx="8373">
                  <c:v>1.2850224448086185</c:v>
                </c:pt>
                <c:pt idx="8374">
                  <c:v>1.2848015483714423</c:v>
                </c:pt>
                <c:pt idx="8375">
                  <c:v>1.2836605940002355</c:v>
                </c:pt>
                <c:pt idx="8376">
                  <c:v>1.2828362111489913</c:v>
                </c:pt>
                <c:pt idx="8377">
                  <c:v>1.2825380879989987</c:v>
                </c:pt>
                <c:pt idx="8378">
                  <c:v>1.2824917438485637</c:v>
                </c:pt>
                <c:pt idx="8379">
                  <c:v>1.2824853124960338</c:v>
                </c:pt>
                <c:pt idx="8380">
                  <c:v>1.2819068209975111</c:v>
                </c:pt>
                <c:pt idx="8381">
                  <c:v>1.2808459825802108</c:v>
                </c:pt>
                <c:pt idx="8382">
                  <c:v>1.2806546698070249</c:v>
                </c:pt>
                <c:pt idx="8383">
                  <c:v>1.2801793222495683</c:v>
                </c:pt>
                <c:pt idx="8384">
                  <c:v>1.2799553919395792</c:v>
                </c:pt>
                <c:pt idx="8385">
                  <c:v>1.2789284101032885</c:v>
                </c:pt>
                <c:pt idx="8386">
                  <c:v>1.2782183207241122</c:v>
                </c:pt>
                <c:pt idx="8387">
                  <c:v>1.2781718086687579</c:v>
                </c:pt>
                <c:pt idx="8388">
                  <c:v>1.2779804965020258</c:v>
                </c:pt>
                <c:pt idx="8389">
                  <c:v>1.2773484273595355</c:v>
                </c:pt>
                <c:pt idx="8390">
                  <c:v>1.2768266251482225</c:v>
                </c:pt>
                <c:pt idx="8391">
                  <c:v>1.2765569494708249</c:v>
                </c:pt>
                <c:pt idx="8392">
                  <c:v>1.2764573921945763</c:v>
                </c:pt>
                <c:pt idx="8393">
                  <c:v>1.2756808786095002</c:v>
                </c:pt>
                <c:pt idx="8394">
                  <c:v>1.2748967942967573</c:v>
                </c:pt>
                <c:pt idx="8395">
                  <c:v>1.2727854517794071</c:v>
                </c:pt>
                <c:pt idx="8396">
                  <c:v>1.2726707998077189</c:v>
                </c:pt>
                <c:pt idx="8397">
                  <c:v>1.2720672891813449</c:v>
                </c:pt>
                <c:pt idx="8398">
                  <c:v>1.2718975968014226</c:v>
                </c:pt>
                <c:pt idx="8399">
                  <c:v>1.2712630208422699</c:v>
                </c:pt>
                <c:pt idx="8400">
                  <c:v>1.2711981013332339</c:v>
                </c:pt>
                <c:pt idx="8401">
                  <c:v>1.27097549439946</c:v>
                </c:pt>
                <c:pt idx="8402">
                  <c:v>1.270579927262975</c:v>
                </c:pt>
                <c:pt idx="8403">
                  <c:v>1.2684456999134577</c:v>
                </c:pt>
                <c:pt idx="8404">
                  <c:v>1.2666348354440773</c:v>
                </c:pt>
                <c:pt idx="8405">
                  <c:v>1.2662090133411212</c:v>
                </c:pt>
                <c:pt idx="8406">
                  <c:v>1.264864567093519</c:v>
                </c:pt>
                <c:pt idx="8407">
                  <c:v>1.264449203688444</c:v>
                </c:pt>
                <c:pt idx="8408">
                  <c:v>1.2643414075475516</c:v>
                </c:pt>
                <c:pt idx="8409">
                  <c:v>1.264038845991188</c:v>
                </c:pt>
                <c:pt idx="8410">
                  <c:v>1.2636355742307868</c:v>
                </c:pt>
                <c:pt idx="8411">
                  <c:v>1.2631145965718396</c:v>
                </c:pt>
                <c:pt idx="8412">
                  <c:v>1.2628931472574849</c:v>
                </c:pt>
                <c:pt idx="8413">
                  <c:v>1.2626670937546496</c:v>
                </c:pt>
                <c:pt idx="8414">
                  <c:v>1.2623473823862528</c:v>
                </c:pt>
                <c:pt idx="8415">
                  <c:v>1.2618003725192144</c:v>
                </c:pt>
                <c:pt idx="8416">
                  <c:v>1.2614165376192075</c:v>
                </c:pt>
                <c:pt idx="8417">
                  <c:v>1.2611820332764812</c:v>
                </c:pt>
                <c:pt idx="8418">
                  <c:v>1.2602273578509862</c:v>
                </c:pt>
                <c:pt idx="8419">
                  <c:v>1.2601261552342118</c:v>
                </c:pt>
                <c:pt idx="8420">
                  <c:v>1.259680462052404</c:v>
                </c:pt>
                <c:pt idx="8421">
                  <c:v>1.2592721337674888</c:v>
                </c:pt>
                <c:pt idx="8422">
                  <c:v>1.2579131913758486</c:v>
                </c:pt>
                <c:pt idx="8423">
                  <c:v>1.2575294526014937</c:v>
                </c:pt>
                <c:pt idx="8424">
                  <c:v>1.2574419235220653</c:v>
                </c:pt>
                <c:pt idx="8425">
                  <c:v>1.2573235819410993</c:v>
                </c:pt>
                <c:pt idx="8426">
                  <c:v>1.2568974402371995</c:v>
                </c:pt>
                <c:pt idx="8427">
                  <c:v>1.2552237727631472</c:v>
                </c:pt>
                <c:pt idx="8428">
                  <c:v>1.2549836490023791</c:v>
                </c:pt>
                <c:pt idx="8429">
                  <c:v>1.254680925387899</c:v>
                </c:pt>
                <c:pt idx="8430">
                  <c:v>1.2539762415242619</c:v>
                </c:pt>
                <c:pt idx="8431">
                  <c:v>1.2536661644270768</c:v>
                </c:pt>
                <c:pt idx="8432">
                  <c:v>1.25326193633545</c:v>
                </c:pt>
                <c:pt idx="8433">
                  <c:v>1.2516128274203402</c:v>
                </c:pt>
                <c:pt idx="8434">
                  <c:v>1.2509916869042994</c:v>
                </c:pt>
                <c:pt idx="8435">
                  <c:v>1.2506933120766386</c:v>
                </c:pt>
                <c:pt idx="8436">
                  <c:v>1.2502440334498619</c:v>
                </c:pt>
                <c:pt idx="8437">
                  <c:v>1.249004050925284</c:v>
                </c:pt>
                <c:pt idx="8438">
                  <c:v>1.2488258667360561</c:v>
                </c:pt>
                <c:pt idx="8439">
                  <c:v>1.2479111181153102</c:v>
                </c:pt>
                <c:pt idx="8440">
                  <c:v>1.246992799007087</c:v>
                </c:pt>
                <c:pt idx="8441">
                  <c:v>1.245862496559635</c:v>
                </c:pt>
                <c:pt idx="8442">
                  <c:v>1.2457276564203186</c:v>
                </c:pt>
                <c:pt idx="8443">
                  <c:v>1.245676413098592</c:v>
                </c:pt>
                <c:pt idx="8444">
                  <c:v>1.2456298664908563</c:v>
                </c:pt>
                <c:pt idx="8445">
                  <c:v>1.2446268611377596</c:v>
                </c:pt>
                <c:pt idx="8446">
                  <c:v>1.244409745611027</c:v>
                </c:pt>
                <c:pt idx="8447">
                  <c:v>1.2437906859265233</c:v>
                </c:pt>
                <c:pt idx="8448">
                  <c:v>1.2430066108736486</c:v>
                </c:pt>
                <c:pt idx="8449">
                  <c:v>1.2426938611219538</c:v>
                </c:pt>
                <c:pt idx="8450">
                  <c:v>1.2425529586207686</c:v>
                </c:pt>
                <c:pt idx="8451">
                  <c:v>1.2421878509105277</c:v>
                </c:pt>
                <c:pt idx="8452">
                  <c:v>1.2405512370771554</c:v>
                </c:pt>
                <c:pt idx="8453">
                  <c:v>1.2401237759426256</c:v>
                </c:pt>
                <c:pt idx="8454">
                  <c:v>1.2397343939427292</c:v>
                </c:pt>
                <c:pt idx="8455">
                  <c:v>1.239609320659375</c:v>
                </c:pt>
                <c:pt idx="8456">
                  <c:v>1.239110297606145</c:v>
                </c:pt>
                <c:pt idx="8457">
                  <c:v>1.2386272539367096</c:v>
                </c:pt>
                <c:pt idx="8458">
                  <c:v>1.2364228633070096</c:v>
                </c:pt>
                <c:pt idx="8459">
                  <c:v>1.2363251339442713</c:v>
                </c:pt>
                <c:pt idx="8460">
                  <c:v>1.2357113356072065</c:v>
                </c:pt>
                <c:pt idx="8461">
                  <c:v>1.2345156635207348</c:v>
                </c:pt>
                <c:pt idx="8462">
                  <c:v>1.2342610883190399</c:v>
                </c:pt>
                <c:pt idx="8463">
                  <c:v>1.2341501203228715</c:v>
                </c:pt>
                <c:pt idx="8464">
                  <c:v>1.2341436693616921</c:v>
                </c:pt>
                <c:pt idx="8465">
                  <c:v>1.2340512540251771</c:v>
                </c:pt>
                <c:pt idx="8466">
                  <c:v>1.2330837365786813</c:v>
                </c:pt>
                <c:pt idx="8467">
                  <c:v>1.2330272424303463</c:v>
                </c:pt>
                <c:pt idx="8468">
                  <c:v>1.2329658339199261</c:v>
                </c:pt>
                <c:pt idx="8469">
                  <c:v>1.2325609582006376</c:v>
                </c:pt>
                <c:pt idx="8470">
                  <c:v>1.2321045004644953</c:v>
                </c:pt>
                <c:pt idx="8471">
                  <c:v>1.231979261876041</c:v>
                </c:pt>
                <c:pt idx="8472">
                  <c:v>1.231517115938934</c:v>
                </c:pt>
                <c:pt idx="8473">
                  <c:v>1.2307321714380532</c:v>
                </c:pt>
                <c:pt idx="8474">
                  <c:v>1.2303320809285252</c:v>
                </c:pt>
                <c:pt idx="8475">
                  <c:v>1.2300118680811507</c:v>
                </c:pt>
                <c:pt idx="8476">
                  <c:v>1.2298397776639338</c:v>
                </c:pt>
                <c:pt idx="8477">
                  <c:v>1.227693116140022</c:v>
                </c:pt>
                <c:pt idx="8478">
                  <c:v>1.2274794157082991</c:v>
                </c:pt>
                <c:pt idx="8479">
                  <c:v>1.2266400455870878</c:v>
                </c:pt>
                <c:pt idx="8480">
                  <c:v>1.2262238693229739</c:v>
                </c:pt>
                <c:pt idx="8481">
                  <c:v>1.2262082285263112</c:v>
                </c:pt>
                <c:pt idx="8482">
                  <c:v>1.2257075145190495</c:v>
                </c:pt>
                <c:pt idx="8483">
                  <c:v>1.2220467525471308</c:v>
                </c:pt>
                <c:pt idx="8484">
                  <c:v>1.2218917596236734</c:v>
                </c:pt>
                <c:pt idx="8485">
                  <c:v>1.2218121372946484</c:v>
                </c:pt>
                <c:pt idx="8486">
                  <c:v>1.2208064854141565</c:v>
                </c:pt>
                <c:pt idx="8487">
                  <c:v>1.2207717115449712</c:v>
                </c:pt>
                <c:pt idx="8488">
                  <c:v>1.2205661064639401</c:v>
                </c:pt>
                <c:pt idx="8489">
                  <c:v>1.2200173623470245</c:v>
                </c:pt>
                <c:pt idx="8490">
                  <c:v>1.2198997602598374</c:v>
                </c:pt>
                <c:pt idx="8491">
                  <c:v>1.2196714047261048</c:v>
                </c:pt>
                <c:pt idx="8492">
                  <c:v>1.2186846157591229</c:v>
                </c:pt>
                <c:pt idx="8493">
                  <c:v>1.2183415344432351</c:v>
                </c:pt>
                <c:pt idx="8494">
                  <c:v>1.2171272188155384</c:v>
                </c:pt>
                <c:pt idx="8495">
                  <c:v>1.2170287858579725</c:v>
                </c:pt>
                <c:pt idx="8496">
                  <c:v>1.2166655637061909</c:v>
                </c:pt>
                <c:pt idx="8497">
                  <c:v>1.2163302431058256</c:v>
                </c:pt>
                <c:pt idx="8498">
                  <c:v>1.2156337853544117</c:v>
                </c:pt>
                <c:pt idx="8499">
                  <c:v>1.2155716248523778</c:v>
                </c:pt>
                <c:pt idx="8500">
                  <c:v>1.2153382811849707</c:v>
                </c:pt>
                <c:pt idx="8501">
                  <c:v>1.2139476352206404</c:v>
                </c:pt>
                <c:pt idx="8502">
                  <c:v>1.2134422347134106</c:v>
                </c:pt>
                <c:pt idx="8503">
                  <c:v>1.2131376417365698</c:v>
                </c:pt>
                <c:pt idx="8504">
                  <c:v>1.2126224424344856</c:v>
                </c:pt>
                <c:pt idx="8505">
                  <c:v>1.2123713796681388</c:v>
                </c:pt>
                <c:pt idx="8506">
                  <c:v>1.2123652978973209</c:v>
                </c:pt>
                <c:pt idx="8507">
                  <c:v>1.2118458012338573</c:v>
                </c:pt>
                <c:pt idx="8508">
                  <c:v>1.2109572261069559</c:v>
                </c:pt>
                <c:pt idx="8509">
                  <c:v>1.2105030933967904</c:v>
                </c:pt>
                <c:pt idx="8510">
                  <c:v>1.2104591396734479</c:v>
                </c:pt>
                <c:pt idx="8511">
                  <c:v>1.2096035299493526</c:v>
                </c:pt>
                <c:pt idx="8512">
                  <c:v>1.2092409574372456</c:v>
                </c:pt>
                <c:pt idx="8513">
                  <c:v>1.2092371402813138</c:v>
                </c:pt>
                <c:pt idx="8514">
                  <c:v>1.208067669733178</c:v>
                </c:pt>
                <c:pt idx="8515">
                  <c:v>1.2080172239264928</c:v>
                </c:pt>
                <c:pt idx="8516">
                  <c:v>1.2074977868618764</c:v>
                </c:pt>
                <c:pt idx="8517">
                  <c:v>1.207493708799823</c:v>
                </c:pt>
                <c:pt idx="8518">
                  <c:v>1.206751678085602</c:v>
                </c:pt>
                <c:pt idx="8519">
                  <c:v>1.2056621858179064</c:v>
                </c:pt>
                <c:pt idx="8520">
                  <c:v>1.20564999510208</c:v>
                </c:pt>
                <c:pt idx="8521">
                  <c:v>1.2053725472759813</c:v>
                </c:pt>
                <c:pt idx="8522">
                  <c:v>1.2049145864859669</c:v>
                </c:pt>
                <c:pt idx="8523">
                  <c:v>1.2046784965398196</c:v>
                </c:pt>
                <c:pt idx="8524">
                  <c:v>1.2044970067780818</c:v>
                </c:pt>
                <c:pt idx="8525">
                  <c:v>1.2043396655020904</c:v>
                </c:pt>
                <c:pt idx="8526">
                  <c:v>1.2036708728472707</c:v>
                </c:pt>
                <c:pt idx="8527">
                  <c:v>1.2026494380617057</c:v>
                </c:pt>
                <c:pt idx="8528">
                  <c:v>1.2022383849641931</c:v>
                </c:pt>
                <c:pt idx="8529">
                  <c:v>1.2014343237177045</c:v>
                </c:pt>
                <c:pt idx="8530">
                  <c:v>1.2006225159801107</c:v>
                </c:pt>
                <c:pt idx="8531">
                  <c:v>1.2003304418438696</c:v>
                </c:pt>
                <c:pt idx="8532">
                  <c:v>1.2001041264371015</c:v>
                </c:pt>
                <c:pt idx="8533">
                  <c:v>1.1997716030292978</c:v>
                </c:pt>
                <c:pt idx="8534">
                  <c:v>1.1992435250195752</c:v>
                </c:pt>
                <c:pt idx="8535">
                  <c:v>1.1984987808378877</c:v>
                </c:pt>
                <c:pt idx="8536">
                  <c:v>1.1982425019198077</c:v>
                </c:pt>
                <c:pt idx="8537">
                  <c:v>1.1980559893270804</c:v>
                </c:pt>
                <c:pt idx="8538">
                  <c:v>1.1972606947350488</c:v>
                </c:pt>
                <c:pt idx="8539">
                  <c:v>1.195954965407573</c:v>
                </c:pt>
                <c:pt idx="8540">
                  <c:v>1.1958822149869128</c:v>
                </c:pt>
                <c:pt idx="8541">
                  <c:v>1.1955312649782257</c:v>
                </c:pt>
                <c:pt idx="8542">
                  <c:v>1.194330217622912</c:v>
                </c:pt>
                <c:pt idx="8543">
                  <c:v>1.1943173234731164</c:v>
                </c:pt>
                <c:pt idx="8544">
                  <c:v>1.1941245607228539</c:v>
                </c:pt>
                <c:pt idx="8545">
                  <c:v>1.1903905505721248</c:v>
                </c:pt>
                <c:pt idx="8546">
                  <c:v>1.1899745001230506</c:v>
                </c:pt>
                <c:pt idx="8547">
                  <c:v>1.1897432655783522</c:v>
                </c:pt>
                <c:pt idx="8548">
                  <c:v>1.1896183149074953</c:v>
                </c:pt>
                <c:pt idx="8549">
                  <c:v>1.18956222163374</c:v>
                </c:pt>
                <c:pt idx="8550">
                  <c:v>1.1894787634389443</c:v>
                </c:pt>
                <c:pt idx="8551">
                  <c:v>1.1868921646016199</c:v>
                </c:pt>
                <c:pt idx="8552">
                  <c:v>1.1867985880920406</c:v>
                </c:pt>
                <c:pt idx="8553">
                  <c:v>1.1867813697212661</c:v>
                </c:pt>
                <c:pt idx="8554">
                  <c:v>1.1866886880866849</c:v>
                </c:pt>
                <c:pt idx="8555">
                  <c:v>1.1864557211971054</c:v>
                </c:pt>
                <c:pt idx="8556">
                  <c:v>1.1863538135566052</c:v>
                </c:pt>
                <c:pt idx="8557">
                  <c:v>1.186096870068214</c:v>
                </c:pt>
                <c:pt idx="8558">
                  <c:v>1.1860777860150922</c:v>
                </c:pt>
                <c:pt idx="8559">
                  <c:v>1.1860322351169656</c:v>
                </c:pt>
                <c:pt idx="8560">
                  <c:v>1.1858986680682866</c:v>
                </c:pt>
                <c:pt idx="8561">
                  <c:v>1.1856944540221344</c:v>
                </c:pt>
                <c:pt idx="8562">
                  <c:v>1.1854746384758634</c:v>
                </c:pt>
                <c:pt idx="8563">
                  <c:v>1.1849649201685764</c:v>
                </c:pt>
                <c:pt idx="8564">
                  <c:v>1.184658596267915</c:v>
                </c:pt>
                <c:pt idx="8565">
                  <c:v>1.1844553054035121</c:v>
                </c:pt>
                <c:pt idx="8566">
                  <c:v>1.1836466150384832</c:v>
                </c:pt>
                <c:pt idx="8567">
                  <c:v>1.1831407060129133</c:v>
                </c:pt>
                <c:pt idx="8568">
                  <c:v>1.1823456641536954</c:v>
                </c:pt>
                <c:pt idx="8569">
                  <c:v>1.1822685225322154</c:v>
                </c:pt>
                <c:pt idx="8570">
                  <c:v>1.1816985996187883</c:v>
                </c:pt>
                <c:pt idx="8571">
                  <c:v>1.1814605034314738</c:v>
                </c:pt>
                <c:pt idx="8572">
                  <c:v>1.1811268940427191</c:v>
                </c:pt>
                <c:pt idx="8573">
                  <c:v>1.1806177263514916</c:v>
                </c:pt>
                <c:pt idx="8574">
                  <c:v>1.1805682840749647</c:v>
                </c:pt>
                <c:pt idx="8575">
                  <c:v>1.1801134009348637</c:v>
                </c:pt>
                <c:pt idx="8576">
                  <c:v>1.1797119265791887</c:v>
                </c:pt>
                <c:pt idx="8577">
                  <c:v>1.1789738905809757</c:v>
                </c:pt>
                <c:pt idx="8578">
                  <c:v>1.1789474267508704</c:v>
                </c:pt>
                <c:pt idx="8579">
                  <c:v>1.1788355232463534</c:v>
                </c:pt>
                <c:pt idx="8580">
                  <c:v>1.1766879931654168</c:v>
                </c:pt>
                <c:pt idx="8581">
                  <c:v>1.1764423792844356</c:v>
                </c:pt>
                <c:pt idx="8582">
                  <c:v>1.1758418211693813</c:v>
                </c:pt>
                <c:pt idx="8583">
                  <c:v>1.1751435476169856</c:v>
                </c:pt>
                <c:pt idx="8584">
                  <c:v>1.1748695186172589</c:v>
                </c:pt>
                <c:pt idx="8585">
                  <c:v>1.1734370105367091</c:v>
                </c:pt>
                <c:pt idx="8586">
                  <c:v>1.172611388855334</c:v>
                </c:pt>
                <c:pt idx="8587">
                  <c:v>1.1725981770549718</c:v>
                </c:pt>
                <c:pt idx="8588">
                  <c:v>1.1724775802985936</c:v>
                </c:pt>
                <c:pt idx="8589">
                  <c:v>1.1723094520035291</c:v>
                </c:pt>
                <c:pt idx="8590">
                  <c:v>1.1718750897956454</c:v>
                </c:pt>
                <c:pt idx="8591">
                  <c:v>1.1718662743387636</c:v>
                </c:pt>
                <c:pt idx="8592">
                  <c:v>1.1710089621469491</c:v>
                </c:pt>
                <c:pt idx="8593">
                  <c:v>1.1701193812033679</c:v>
                </c:pt>
                <c:pt idx="8594">
                  <c:v>1.169678981140992</c:v>
                </c:pt>
                <c:pt idx="8595">
                  <c:v>1.1691684917790752</c:v>
                </c:pt>
                <c:pt idx="8596">
                  <c:v>1.1686730997784645</c:v>
                </c:pt>
                <c:pt idx="8597">
                  <c:v>1.1682143816882056</c:v>
                </c:pt>
                <c:pt idx="8598">
                  <c:v>1.1681427432019464</c:v>
                </c:pt>
                <c:pt idx="8599">
                  <c:v>1.168124497656325</c:v>
                </c:pt>
                <c:pt idx="8600">
                  <c:v>1.1679647242888338</c:v>
                </c:pt>
                <c:pt idx="8601">
                  <c:v>1.1679362741432322</c:v>
                </c:pt>
                <c:pt idx="8602">
                  <c:v>1.1676418538895066</c:v>
                </c:pt>
                <c:pt idx="8603">
                  <c:v>1.1671769237730913</c:v>
                </c:pt>
                <c:pt idx="8604">
                  <c:v>1.1667300103845555</c:v>
                </c:pt>
                <c:pt idx="8605">
                  <c:v>1.1662398215539473</c:v>
                </c:pt>
                <c:pt idx="8606">
                  <c:v>1.1653485609270195</c:v>
                </c:pt>
                <c:pt idx="8607">
                  <c:v>1.1651461357125656</c:v>
                </c:pt>
                <c:pt idx="8608">
                  <c:v>1.1650860328316537</c:v>
                </c:pt>
                <c:pt idx="8609">
                  <c:v>1.1650341602817817</c:v>
                </c:pt>
                <c:pt idx="8610">
                  <c:v>1.164983134316139</c:v>
                </c:pt>
                <c:pt idx="8611">
                  <c:v>1.1645533349774393</c:v>
                </c:pt>
                <c:pt idx="8612">
                  <c:v>1.1639889796786553</c:v>
                </c:pt>
                <c:pt idx="8613">
                  <c:v>1.1636382240345731</c:v>
                </c:pt>
                <c:pt idx="8614">
                  <c:v>1.1635013544912292</c:v>
                </c:pt>
                <c:pt idx="8615">
                  <c:v>1.1633241605178213</c:v>
                </c:pt>
                <c:pt idx="8616">
                  <c:v>1.1632314650772717</c:v>
                </c:pt>
                <c:pt idx="8617">
                  <c:v>1.1626678828508534</c:v>
                </c:pt>
                <c:pt idx="8618">
                  <c:v>1.1625559486594053</c:v>
                </c:pt>
                <c:pt idx="8619">
                  <c:v>1.1618498534785902</c:v>
                </c:pt>
                <c:pt idx="8620">
                  <c:v>1.1617046151286248</c:v>
                </c:pt>
                <c:pt idx="8621">
                  <c:v>1.161369831067333</c:v>
                </c:pt>
                <c:pt idx="8622">
                  <c:v>1.1613657656463401</c:v>
                </c:pt>
                <c:pt idx="8623">
                  <c:v>1.1609075459980618</c:v>
                </c:pt>
                <c:pt idx="8624">
                  <c:v>1.1607945840634422</c:v>
                </c:pt>
                <c:pt idx="8625">
                  <c:v>1.1599555884867341</c:v>
                </c:pt>
                <c:pt idx="8626">
                  <c:v>1.1597309493487691</c:v>
                </c:pt>
                <c:pt idx="8627">
                  <c:v>1.1589449132088256</c:v>
                </c:pt>
                <c:pt idx="8628">
                  <c:v>1.1587189644645612</c:v>
                </c:pt>
                <c:pt idx="8629">
                  <c:v>1.1583854976218011</c:v>
                </c:pt>
                <c:pt idx="8630">
                  <c:v>1.1583719310655369</c:v>
                </c:pt>
                <c:pt idx="8631">
                  <c:v>1.1566450773852586</c:v>
                </c:pt>
                <c:pt idx="8632">
                  <c:v>1.1565744054385398</c:v>
                </c:pt>
                <c:pt idx="8633">
                  <c:v>1.1565709129161696</c:v>
                </c:pt>
                <c:pt idx="8634">
                  <c:v>1.1565357378308974</c:v>
                </c:pt>
                <c:pt idx="8635">
                  <c:v>1.1541429810217259</c:v>
                </c:pt>
                <c:pt idx="8636">
                  <c:v>1.1535195571081414</c:v>
                </c:pt>
                <c:pt idx="8637">
                  <c:v>1.1529239882938562</c:v>
                </c:pt>
                <c:pt idx="8638">
                  <c:v>1.1527644114980378</c:v>
                </c:pt>
                <c:pt idx="8639">
                  <c:v>1.152495445704445</c:v>
                </c:pt>
                <c:pt idx="8640">
                  <c:v>1.1522381950108711</c:v>
                </c:pt>
                <c:pt idx="8641">
                  <c:v>1.1521323747258119</c:v>
                </c:pt>
                <c:pt idx="8642">
                  <c:v>1.1519693358801009</c:v>
                </c:pt>
                <c:pt idx="8643">
                  <c:v>1.1513855655271841</c:v>
                </c:pt>
                <c:pt idx="8644">
                  <c:v>1.1503037483267657</c:v>
                </c:pt>
                <c:pt idx="8645">
                  <c:v>1.1500569938622385</c:v>
                </c:pt>
                <c:pt idx="8646">
                  <c:v>1.1498868721152913</c:v>
                </c:pt>
                <c:pt idx="8647">
                  <c:v>1.1495850691242113</c:v>
                </c:pt>
                <c:pt idx="8648">
                  <c:v>1.1492179394487732</c:v>
                </c:pt>
                <c:pt idx="8649">
                  <c:v>1.1490655573617523</c:v>
                </c:pt>
                <c:pt idx="8650">
                  <c:v>1.1481741931477503</c:v>
                </c:pt>
                <c:pt idx="8651">
                  <c:v>1.1479443147224095</c:v>
                </c:pt>
                <c:pt idx="8652">
                  <c:v>1.1477050111465901</c:v>
                </c:pt>
                <c:pt idx="8653">
                  <c:v>1.1476081377412912</c:v>
                </c:pt>
                <c:pt idx="8654">
                  <c:v>1.147180160534651</c:v>
                </c:pt>
                <c:pt idx="8655">
                  <c:v>1.1469413827208836</c:v>
                </c:pt>
                <c:pt idx="8656">
                  <c:v>1.1466780088340525</c:v>
                </c:pt>
                <c:pt idx="8657">
                  <c:v>1.1466424498016696</c:v>
                </c:pt>
                <c:pt idx="8658">
                  <c:v>1.1463186783959003</c:v>
                </c:pt>
                <c:pt idx="8659">
                  <c:v>1.1462415316130274</c:v>
                </c:pt>
                <c:pt idx="8660">
                  <c:v>1.1450722296249749</c:v>
                </c:pt>
                <c:pt idx="8661">
                  <c:v>1.144954497304667</c:v>
                </c:pt>
                <c:pt idx="8662">
                  <c:v>1.1438657451939775</c:v>
                </c:pt>
                <c:pt idx="8663">
                  <c:v>1.1417492479633933</c:v>
                </c:pt>
                <c:pt idx="8664">
                  <c:v>1.1415266466684797</c:v>
                </c:pt>
                <c:pt idx="8665">
                  <c:v>1.1413459611683126</c:v>
                </c:pt>
                <c:pt idx="8666">
                  <c:v>1.1403785888301645</c:v>
                </c:pt>
                <c:pt idx="8667">
                  <c:v>1.1403511360875216</c:v>
                </c:pt>
                <c:pt idx="8668">
                  <c:v>1.1396265611336656</c:v>
                </c:pt>
                <c:pt idx="8669">
                  <c:v>1.1394873590556929</c:v>
                </c:pt>
                <c:pt idx="8670">
                  <c:v>1.1385882278113504</c:v>
                </c:pt>
                <c:pt idx="8671">
                  <c:v>1.1384739954834009</c:v>
                </c:pt>
                <c:pt idx="8672">
                  <c:v>1.1380911546822401</c:v>
                </c:pt>
                <c:pt idx="8673">
                  <c:v>1.1377089743554933</c:v>
                </c:pt>
                <c:pt idx="8674">
                  <c:v>1.1376164794590271</c:v>
                </c:pt>
                <c:pt idx="8675">
                  <c:v>1.1374735780801219</c:v>
                </c:pt>
                <c:pt idx="8676">
                  <c:v>1.1373284255244014</c:v>
                </c:pt>
                <c:pt idx="8677">
                  <c:v>1.1368528470389563</c:v>
                </c:pt>
                <c:pt idx="8678">
                  <c:v>1.1368383141416383</c:v>
                </c:pt>
                <c:pt idx="8679">
                  <c:v>1.1356511180274858</c:v>
                </c:pt>
                <c:pt idx="8680">
                  <c:v>1.1356327009047336</c:v>
                </c:pt>
                <c:pt idx="8681">
                  <c:v>1.135153869581923</c:v>
                </c:pt>
                <c:pt idx="8682">
                  <c:v>1.1339353745281995</c:v>
                </c:pt>
                <c:pt idx="8683">
                  <c:v>1.1335232575177652</c:v>
                </c:pt>
                <c:pt idx="8684">
                  <c:v>1.1330900438658384</c:v>
                </c:pt>
                <c:pt idx="8685">
                  <c:v>1.1327146269951684</c:v>
                </c:pt>
                <c:pt idx="8686">
                  <c:v>1.1321116299940879</c:v>
                </c:pt>
                <c:pt idx="8687">
                  <c:v>1.1294337753092389</c:v>
                </c:pt>
                <c:pt idx="8688">
                  <c:v>1.1291993203140984</c:v>
                </c:pt>
                <c:pt idx="8689">
                  <c:v>1.1291663039820996</c:v>
                </c:pt>
                <c:pt idx="8690">
                  <c:v>1.1291474262081338</c:v>
                </c:pt>
                <c:pt idx="8691">
                  <c:v>1.1290177458397053</c:v>
                </c:pt>
                <c:pt idx="8692">
                  <c:v>1.1276266421440768</c:v>
                </c:pt>
                <c:pt idx="8693">
                  <c:v>1.1271586117837298</c:v>
                </c:pt>
                <c:pt idx="8694">
                  <c:v>1.1257912032098318</c:v>
                </c:pt>
                <c:pt idx="8695">
                  <c:v>1.1256123336991695</c:v>
                </c:pt>
                <c:pt idx="8696">
                  <c:v>1.1253759922941853</c:v>
                </c:pt>
                <c:pt idx="8697">
                  <c:v>1.1251558878537984</c:v>
                </c:pt>
                <c:pt idx="8698">
                  <c:v>1.1241626220039602</c:v>
                </c:pt>
                <c:pt idx="8699">
                  <c:v>1.124140232953261</c:v>
                </c:pt>
                <c:pt idx="8700">
                  <c:v>1.1237571932723551</c:v>
                </c:pt>
                <c:pt idx="8701">
                  <c:v>1.1236490192106598</c:v>
                </c:pt>
                <c:pt idx="8702">
                  <c:v>1.1226587453709092</c:v>
                </c:pt>
                <c:pt idx="8703">
                  <c:v>1.1221162402110623</c:v>
                </c:pt>
                <c:pt idx="8704">
                  <c:v>1.1219480112000915</c:v>
                </c:pt>
                <c:pt idx="8705">
                  <c:v>1.1212888417103113</c:v>
                </c:pt>
                <c:pt idx="8706">
                  <c:v>1.1189625246705435</c:v>
                </c:pt>
                <c:pt idx="8707">
                  <c:v>1.1178287303107881</c:v>
                </c:pt>
                <c:pt idx="8708">
                  <c:v>1.1166927118890377</c:v>
                </c:pt>
                <c:pt idx="8709">
                  <c:v>1.1165183779057235</c:v>
                </c:pt>
                <c:pt idx="8710">
                  <c:v>1.1160451693294284</c:v>
                </c:pt>
                <c:pt idx="8711">
                  <c:v>1.114615349812764</c:v>
                </c:pt>
                <c:pt idx="8712">
                  <c:v>1.1135645034668793</c:v>
                </c:pt>
                <c:pt idx="8713">
                  <c:v>1.1129427739005928</c:v>
                </c:pt>
                <c:pt idx="8714">
                  <c:v>1.1121513047625886</c:v>
                </c:pt>
                <c:pt idx="8715">
                  <c:v>1.1119035000544386</c:v>
                </c:pt>
                <c:pt idx="8716">
                  <c:v>1.1117904500959777</c:v>
                </c:pt>
                <c:pt idx="8717">
                  <c:v>1.1117760283769553</c:v>
                </c:pt>
                <c:pt idx="8718">
                  <c:v>1.1116275733550303</c:v>
                </c:pt>
                <c:pt idx="8719">
                  <c:v>1.1114760138277899</c:v>
                </c:pt>
                <c:pt idx="8720">
                  <c:v>1.1107601497961657</c:v>
                </c:pt>
                <c:pt idx="8721">
                  <c:v>1.1098897350058938</c:v>
                </c:pt>
                <c:pt idx="8722">
                  <c:v>1.1093853069592416</c:v>
                </c:pt>
                <c:pt idx="8723">
                  <c:v>1.1093598496937553</c:v>
                </c:pt>
                <c:pt idx="8724">
                  <c:v>1.109322231955441</c:v>
                </c:pt>
                <c:pt idx="8725">
                  <c:v>1.1091301289275255</c:v>
                </c:pt>
                <c:pt idx="8726">
                  <c:v>1.1080811567054649</c:v>
                </c:pt>
                <c:pt idx="8727">
                  <c:v>1.1076284955564857</c:v>
                </c:pt>
                <c:pt idx="8728">
                  <c:v>1.1074236119607219</c:v>
                </c:pt>
                <c:pt idx="8729">
                  <c:v>1.1064062744259724</c:v>
                </c:pt>
                <c:pt idx="8730">
                  <c:v>1.1057415201624443</c:v>
                </c:pt>
                <c:pt idx="8731">
                  <c:v>1.1056387422597802</c:v>
                </c:pt>
                <c:pt idx="8732">
                  <c:v>1.1052228913096869</c:v>
                </c:pt>
                <c:pt idx="8733">
                  <c:v>1.1050037732028719</c:v>
                </c:pt>
                <c:pt idx="8734">
                  <c:v>1.1041086705739516</c:v>
                </c:pt>
                <c:pt idx="8735">
                  <c:v>1.1033047298327356</c:v>
                </c:pt>
                <c:pt idx="8736">
                  <c:v>1.1010167685613674</c:v>
                </c:pt>
                <c:pt idx="8737">
                  <c:v>1.0999060374911209</c:v>
                </c:pt>
                <c:pt idx="8738">
                  <c:v>1.0986550613094239</c:v>
                </c:pt>
                <c:pt idx="8739">
                  <c:v>1.0985614517592412</c:v>
                </c:pt>
                <c:pt idx="8740">
                  <c:v>1.0983390093749168</c:v>
                </c:pt>
                <c:pt idx="8741">
                  <c:v>1.0976751616690732</c:v>
                </c:pt>
                <c:pt idx="8742">
                  <c:v>1.0955808987281708</c:v>
                </c:pt>
                <c:pt idx="8743">
                  <c:v>1.0947111305546904</c:v>
                </c:pt>
                <c:pt idx="8744">
                  <c:v>1.0945772306549408</c:v>
                </c:pt>
                <c:pt idx="8745">
                  <c:v>1.0935047069282151</c:v>
                </c:pt>
                <c:pt idx="8746">
                  <c:v>1.0927860414751731</c:v>
                </c:pt>
                <c:pt idx="8747">
                  <c:v>1.0921479116829065</c:v>
                </c:pt>
                <c:pt idx="8748">
                  <c:v>1.0920084437893443</c:v>
                </c:pt>
                <c:pt idx="8749">
                  <c:v>1.0909745903917016</c:v>
                </c:pt>
                <c:pt idx="8750">
                  <c:v>1.090713422886318</c:v>
                </c:pt>
                <c:pt idx="8751">
                  <c:v>1.0904585177815798</c:v>
                </c:pt>
                <c:pt idx="8752">
                  <c:v>1.0894397145086032</c:v>
                </c:pt>
                <c:pt idx="8753">
                  <c:v>1.088194659657453</c:v>
                </c:pt>
                <c:pt idx="8754">
                  <c:v>1.0867527378674924</c:v>
                </c:pt>
                <c:pt idx="8755">
                  <c:v>1.0862454126443268</c:v>
                </c:pt>
                <c:pt idx="8756">
                  <c:v>1.0856779098353373</c:v>
                </c:pt>
                <c:pt idx="8757">
                  <c:v>1.0855297403947433</c:v>
                </c:pt>
                <c:pt idx="8758">
                  <c:v>1.0852688414156837</c:v>
                </c:pt>
                <c:pt idx="8759">
                  <c:v>1.0841626394451511</c:v>
                </c:pt>
                <c:pt idx="8760">
                  <c:v>1.0831189518559672</c:v>
                </c:pt>
                <c:pt idx="8761">
                  <c:v>1.0829119141015384</c:v>
                </c:pt>
                <c:pt idx="8762">
                  <c:v>1.0825690078687549</c:v>
                </c:pt>
                <c:pt idx="8763">
                  <c:v>1.0809701715602811</c:v>
                </c:pt>
                <c:pt idx="8764">
                  <c:v>1.0801964253460663</c:v>
                </c:pt>
                <c:pt idx="8765">
                  <c:v>1.0799291820803465</c:v>
                </c:pt>
                <c:pt idx="8766">
                  <c:v>1.0791212127252472</c:v>
                </c:pt>
                <c:pt idx="8767">
                  <c:v>1.0790851846010532</c:v>
                </c:pt>
                <c:pt idx="8768">
                  <c:v>1.0785967663126217</c:v>
                </c:pt>
                <c:pt idx="8769">
                  <c:v>1.0783807875470959</c:v>
                </c:pt>
                <c:pt idx="8770">
                  <c:v>1.0776481765285948</c:v>
                </c:pt>
                <c:pt idx="8771">
                  <c:v>1.0770437053218465</c:v>
                </c:pt>
                <c:pt idx="8772">
                  <c:v>1.0769617122695108</c:v>
                </c:pt>
                <c:pt idx="8773">
                  <c:v>1.0760304283552551</c:v>
                </c:pt>
                <c:pt idx="8774">
                  <c:v>1.0757509784781867</c:v>
                </c:pt>
                <c:pt idx="8775">
                  <c:v>1.0746564369730351</c:v>
                </c:pt>
                <c:pt idx="8776">
                  <c:v>1.0741266673972407</c:v>
                </c:pt>
                <c:pt idx="8777">
                  <c:v>1.0738842297612332</c:v>
                </c:pt>
                <c:pt idx="8778">
                  <c:v>1.0734939939682375</c:v>
                </c:pt>
                <c:pt idx="8779">
                  <c:v>1.0730266290547903</c:v>
                </c:pt>
                <c:pt idx="8780">
                  <c:v>1.0729621216864831</c:v>
                </c:pt>
                <c:pt idx="8781">
                  <c:v>1.0726844320983655</c:v>
                </c:pt>
                <c:pt idx="8782">
                  <c:v>1.0722437449763269</c:v>
                </c:pt>
                <c:pt idx="8783">
                  <c:v>1.0721763870795655</c:v>
                </c:pt>
                <c:pt idx="8784">
                  <c:v>1.0717587140024827</c:v>
                </c:pt>
                <c:pt idx="8785">
                  <c:v>1.0716157197874692</c:v>
                </c:pt>
                <c:pt idx="8786">
                  <c:v>1.0706330218346842</c:v>
                </c:pt>
                <c:pt idx="8787">
                  <c:v>1.0702760892848862</c:v>
                </c:pt>
                <c:pt idx="8788">
                  <c:v>1.0697326297559222</c:v>
                </c:pt>
                <c:pt idx="8789">
                  <c:v>1.0691570105539738</c:v>
                </c:pt>
                <c:pt idx="8790">
                  <c:v>1.0681734157025948</c:v>
                </c:pt>
                <c:pt idx="8791">
                  <c:v>1.0681057887254433</c:v>
                </c:pt>
                <c:pt idx="8792">
                  <c:v>1.0677728236870474</c:v>
                </c:pt>
                <c:pt idx="8793">
                  <c:v>1.0649501096985572</c:v>
                </c:pt>
                <c:pt idx="8794">
                  <c:v>1.0649041068503724</c:v>
                </c:pt>
                <c:pt idx="8795">
                  <c:v>1.0646525941407621</c:v>
                </c:pt>
                <c:pt idx="8796">
                  <c:v>1.0637430357801279</c:v>
                </c:pt>
                <c:pt idx="8797">
                  <c:v>1.0635889275071764</c:v>
                </c:pt>
                <c:pt idx="8798">
                  <c:v>1.063504907082236</c:v>
                </c:pt>
                <c:pt idx="8799">
                  <c:v>1.0613705628353207</c:v>
                </c:pt>
                <c:pt idx="8800">
                  <c:v>1.0601232034620323</c:v>
                </c:pt>
                <c:pt idx="8801">
                  <c:v>1.0595143930471951</c:v>
                </c:pt>
                <c:pt idx="8802">
                  <c:v>1.0591934515327719</c:v>
                </c:pt>
                <c:pt idx="8803">
                  <c:v>1.058348566917966</c:v>
                </c:pt>
                <c:pt idx="8804">
                  <c:v>1.0577855953293724</c:v>
                </c:pt>
                <c:pt idx="8805">
                  <c:v>1.0566754141598327</c:v>
                </c:pt>
                <c:pt idx="8806">
                  <c:v>1.05665152123644</c:v>
                </c:pt>
                <c:pt idx="8807">
                  <c:v>1.0565543044356109</c:v>
                </c:pt>
                <c:pt idx="8808">
                  <c:v>1.0559289685974667</c:v>
                </c:pt>
                <c:pt idx="8809">
                  <c:v>1.0553954090553013</c:v>
                </c:pt>
                <c:pt idx="8810">
                  <c:v>1.0548230922431492</c:v>
                </c:pt>
                <c:pt idx="8811">
                  <c:v>1.054328090073287</c:v>
                </c:pt>
                <c:pt idx="8812">
                  <c:v>1.0536579157770847</c:v>
                </c:pt>
                <c:pt idx="8813">
                  <c:v>1.0536148780365651</c:v>
                </c:pt>
                <c:pt idx="8814">
                  <c:v>1.0533021610522615</c:v>
                </c:pt>
                <c:pt idx="8815">
                  <c:v>1.0528332288635018</c:v>
                </c:pt>
                <c:pt idx="8816">
                  <c:v>1.0527075888952411</c:v>
                </c:pt>
                <c:pt idx="8817">
                  <c:v>1.0525212090861149</c:v>
                </c:pt>
                <c:pt idx="8818">
                  <c:v>1.0519798630420918</c:v>
                </c:pt>
                <c:pt idx="8819">
                  <c:v>1.0517557517204066</c:v>
                </c:pt>
                <c:pt idx="8820">
                  <c:v>1.050668893893262</c:v>
                </c:pt>
                <c:pt idx="8821">
                  <c:v>1.0494136940641565</c:v>
                </c:pt>
                <c:pt idx="8822">
                  <c:v>1.0488601410541745</c:v>
                </c:pt>
                <c:pt idx="8823">
                  <c:v>1.0473090565847711</c:v>
                </c:pt>
                <c:pt idx="8824">
                  <c:v>1.045842610050699</c:v>
                </c:pt>
                <c:pt idx="8825">
                  <c:v>1.0454640060457687</c:v>
                </c:pt>
                <c:pt idx="8826">
                  <c:v>1.044906408040978</c:v>
                </c:pt>
                <c:pt idx="8827">
                  <c:v>1.0443058528022866</c:v>
                </c:pt>
                <c:pt idx="8828">
                  <c:v>1.0442558561668722</c:v>
                </c:pt>
                <c:pt idx="8829">
                  <c:v>1.0441050045800235</c:v>
                </c:pt>
                <c:pt idx="8830">
                  <c:v>1.0426670996145453</c:v>
                </c:pt>
                <c:pt idx="8831">
                  <c:v>1.0424816260812915</c:v>
                </c:pt>
                <c:pt idx="8832">
                  <c:v>1.0418339319415792</c:v>
                </c:pt>
                <c:pt idx="8833">
                  <c:v>1.0417991697288738</c:v>
                </c:pt>
                <c:pt idx="8834">
                  <c:v>1.0411683467564392</c:v>
                </c:pt>
                <c:pt idx="8835">
                  <c:v>1.0408615944661253</c:v>
                </c:pt>
                <c:pt idx="8836">
                  <c:v>1.040686705131493</c:v>
                </c:pt>
                <c:pt idx="8837">
                  <c:v>1.0384981465570153</c:v>
                </c:pt>
                <c:pt idx="8838">
                  <c:v>1.0383946830040001</c:v>
                </c:pt>
                <c:pt idx="8839">
                  <c:v>1.0377847756093583</c:v>
                </c:pt>
                <c:pt idx="8840">
                  <c:v>1.0374738444140024</c:v>
                </c:pt>
                <c:pt idx="8841">
                  <c:v>1.0373080705440965</c:v>
                </c:pt>
                <c:pt idx="8842">
                  <c:v>1.0370709614168583</c:v>
                </c:pt>
                <c:pt idx="8843">
                  <c:v>1.0367853232611741</c:v>
                </c:pt>
                <c:pt idx="8844">
                  <c:v>1.0366705857187695</c:v>
                </c:pt>
                <c:pt idx="8845">
                  <c:v>1.0366083861582813</c:v>
                </c:pt>
                <c:pt idx="8846">
                  <c:v>1.0363238491472186</c:v>
                </c:pt>
                <c:pt idx="8847">
                  <c:v>1.0345928314995152</c:v>
                </c:pt>
                <c:pt idx="8848">
                  <c:v>1.0345551004299831</c:v>
                </c:pt>
                <c:pt idx="8849">
                  <c:v>1.0344783616974718</c:v>
                </c:pt>
                <c:pt idx="8850">
                  <c:v>1.0338475214935745</c:v>
                </c:pt>
                <c:pt idx="8851">
                  <c:v>1.0316252101075973</c:v>
                </c:pt>
                <c:pt idx="8852">
                  <c:v>1.0313072018101512</c:v>
                </c:pt>
                <c:pt idx="8853">
                  <c:v>1.030408773654522</c:v>
                </c:pt>
                <c:pt idx="8854">
                  <c:v>1.0303465280468529</c:v>
                </c:pt>
                <c:pt idx="8855">
                  <c:v>1.0301498296821514</c:v>
                </c:pt>
                <c:pt idx="8856">
                  <c:v>1.0297042595387653</c:v>
                </c:pt>
                <c:pt idx="8857">
                  <c:v>1.0294856292586825</c:v>
                </c:pt>
                <c:pt idx="8858">
                  <c:v>1.0290512210960363</c:v>
                </c:pt>
                <c:pt idx="8859">
                  <c:v>1.0278378342111605</c:v>
                </c:pt>
                <c:pt idx="8860">
                  <c:v>1.0278336608086267</c:v>
                </c:pt>
                <c:pt idx="8861">
                  <c:v>1.0252469646746643</c:v>
                </c:pt>
                <c:pt idx="8862">
                  <c:v>1.0246890823355572</c:v>
                </c:pt>
                <c:pt idx="8863">
                  <c:v>1.023565579775052</c:v>
                </c:pt>
                <c:pt idx="8864">
                  <c:v>1.022529328252016</c:v>
                </c:pt>
                <c:pt idx="8865">
                  <c:v>1.0212815037940177</c:v>
                </c:pt>
                <c:pt idx="8866">
                  <c:v>1.0198315631048582</c:v>
                </c:pt>
                <c:pt idx="8867">
                  <c:v>1.019618774841099</c:v>
                </c:pt>
                <c:pt idx="8868">
                  <c:v>1.0195614771883863</c:v>
                </c:pt>
                <c:pt idx="8869">
                  <c:v>1.0192271477258543</c:v>
                </c:pt>
                <c:pt idx="8870">
                  <c:v>1.0186235641464156</c:v>
                </c:pt>
                <c:pt idx="8871">
                  <c:v>1.0183167365652903</c:v>
                </c:pt>
                <c:pt idx="8872">
                  <c:v>1.018111559638909</c:v>
                </c:pt>
                <c:pt idx="8873">
                  <c:v>1.0169718551246569</c:v>
                </c:pt>
                <c:pt idx="8874">
                  <c:v>1.0149883133964692</c:v>
                </c:pt>
                <c:pt idx="8875">
                  <c:v>1.0149438050517683</c:v>
                </c:pt>
                <c:pt idx="8876">
                  <c:v>1.0136120451417965</c:v>
                </c:pt>
                <c:pt idx="8877">
                  <c:v>1.01343712206331</c:v>
                </c:pt>
                <c:pt idx="8878">
                  <c:v>1.0129741415499618</c:v>
                </c:pt>
                <c:pt idx="8879">
                  <c:v>1.0124807490835528</c:v>
                </c:pt>
                <c:pt idx="8880">
                  <c:v>1.0124718282349154</c:v>
                </c:pt>
                <c:pt idx="8881">
                  <c:v>1.0124173254968438</c:v>
                </c:pt>
                <c:pt idx="8882">
                  <c:v>1.0117188745230987</c:v>
                </c:pt>
                <c:pt idx="8883">
                  <c:v>1.0111691723931338</c:v>
                </c:pt>
                <c:pt idx="8884">
                  <c:v>1.0111178002692287</c:v>
                </c:pt>
                <c:pt idx="8885">
                  <c:v>1.0108698687837288</c:v>
                </c:pt>
                <c:pt idx="8886">
                  <c:v>1.0104965523840579</c:v>
                </c:pt>
                <c:pt idx="8887">
                  <c:v>1.0101554965186106</c:v>
                </c:pt>
                <c:pt idx="8888">
                  <c:v>1.0101361969033058</c:v>
                </c:pt>
                <c:pt idx="8889">
                  <c:v>1.0093543675710015</c:v>
                </c:pt>
                <c:pt idx="8890">
                  <c:v>1.0088867728551021</c:v>
                </c:pt>
                <c:pt idx="8891">
                  <c:v>1.0085006865847537</c:v>
                </c:pt>
                <c:pt idx="8892">
                  <c:v>1.0074417427330027</c:v>
                </c:pt>
                <c:pt idx="8893">
                  <c:v>1.0074075685197679</c:v>
                </c:pt>
                <c:pt idx="8894">
                  <c:v>1.0066285320493062</c:v>
                </c:pt>
                <c:pt idx="8895">
                  <c:v>1.0064584815905517</c:v>
                </c:pt>
                <c:pt idx="8896">
                  <c:v>1.0053919114000391</c:v>
                </c:pt>
                <c:pt idx="8897">
                  <c:v>1.0040567178599586</c:v>
                </c:pt>
                <c:pt idx="8898">
                  <c:v>1.0032006962833375</c:v>
                </c:pt>
                <c:pt idx="8899">
                  <c:v>1.0031137906999388</c:v>
                </c:pt>
                <c:pt idx="8900">
                  <c:v>1.0030222885785727</c:v>
                </c:pt>
                <c:pt idx="8901">
                  <c:v>1.0028986427773057</c:v>
                </c:pt>
                <c:pt idx="8902">
                  <c:v>1.0026060821620131</c:v>
                </c:pt>
                <c:pt idx="8903">
                  <c:v>1.0025355238819567</c:v>
                </c:pt>
                <c:pt idx="8904">
                  <c:v>1.0019445436678831</c:v>
                </c:pt>
                <c:pt idx="8905">
                  <c:v>1.0008133283495326</c:v>
                </c:pt>
                <c:pt idx="8906">
                  <c:v>0.99991287168066179</c:v>
                </c:pt>
                <c:pt idx="8907">
                  <c:v>0.99892316740636344</c:v>
                </c:pt>
                <c:pt idx="8908">
                  <c:v>0.99846426819305212</c:v>
                </c:pt>
                <c:pt idx="8909">
                  <c:v>0.99801480474468418</c:v>
                </c:pt>
                <c:pt idx="8910">
                  <c:v>0.99787914304907033</c:v>
                </c:pt>
                <c:pt idx="8911">
                  <c:v>0.99683495841816283</c:v>
                </c:pt>
                <c:pt idx="8912">
                  <c:v>0.99677852933771793</c:v>
                </c:pt>
                <c:pt idx="8913">
                  <c:v>0.9959395914580208</c:v>
                </c:pt>
                <c:pt idx="8914">
                  <c:v>0.99493776513949128</c:v>
                </c:pt>
                <c:pt idx="8915">
                  <c:v>0.99413557693004051</c:v>
                </c:pt>
                <c:pt idx="8916">
                  <c:v>0.99366122788021605</c:v>
                </c:pt>
                <c:pt idx="8917">
                  <c:v>0.99343012851324219</c:v>
                </c:pt>
                <c:pt idx="8918">
                  <c:v>0.9924842884555205</c:v>
                </c:pt>
                <c:pt idx="8919">
                  <c:v>0.99201571667366062</c:v>
                </c:pt>
                <c:pt idx="8920">
                  <c:v>0.99146302242984508</c:v>
                </c:pt>
                <c:pt idx="8921">
                  <c:v>0.99064250882319338</c:v>
                </c:pt>
                <c:pt idx="8922">
                  <c:v>0.9890981955959588</c:v>
                </c:pt>
                <c:pt idx="8923">
                  <c:v>0.98842735279679039</c:v>
                </c:pt>
                <c:pt idx="8924">
                  <c:v>0.98787199194127517</c:v>
                </c:pt>
                <c:pt idx="8925">
                  <c:v>0.9871842534539309</c:v>
                </c:pt>
                <c:pt idx="8926">
                  <c:v>0.98573906499384656</c:v>
                </c:pt>
                <c:pt idx="8927">
                  <c:v>0.98557475846313614</c:v>
                </c:pt>
                <c:pt idx="8928">
                  <c:v>0.98537683886744143</c:v>
                </c:pt>
                <c:pt idx="8929">
                  <c:v>0.98489865819510269</c:v>
                </c:pt>
                <c:pt idx="8930">
                  <c:v>0.98451609818462094</c:v>
                </c:pt>
                <c:pt idx="8931">
                  <c:v>0.98302864835571213</c:v>
                </c:pt>
                <c:pt idx="8932">
                  <c:v>0.98289728385991626</c:v>
                </c:pt>
                <c:pt idx="8933">
                  <c:v>0.9827553532250809</c:v>
                </c:pt>
                <c:pt idx="8934">
                  <c:v>0.98254856828481474</c:v>
                </c:pt>
                <c:pt idx="8935">
                  <c:v>0.98186219582473622</c:v>
                </c:pt>
                <c:pt idx="8936">
                  <c:v>0.98065653375822548</c:v>
                </c:pt>
                <c:pt idx="8937">
                  <c:v>0.98052077054511833</c:v>
                </c:pt>
                <c:pt idx="8938">
                  <c:v>0.97944792759963306</c:v>
                </c:pt>
                <c:pt idx="8939">
                  <c:v>0.97921015650689769</c:v>
                </c:pt>
                <c:pt idx="8940">
                  <c:v>0.97848106507977484</c:v>
                </c:pt>
                <c:pt idx="8941">
                  <c:v>0.97791435716999231</c:v>
                </c:pt>
                <c:pt idx="8942">
                  <c:v>0.97723465598093229</c:v>
                </c:pt>
                <c:pt idx="8943">
                  <c:v>0.97639357054037601</c:v>
                </c:pt>
                <c:pt idx="8944">
                  <c:v>0.97609071784026091</c:v>
                </c:pt>
                <c:pt idx="8945">
                  <c:v>0.97554477329865341</c:v>
                </c:pt>
                <c:pt idx="8946">
                  <c:v>0.97496624827894973</c:v>
                </c:pt>
                <c:pt idx="8947">
                  <c:v>0.97472365560388441</c:v>
                </c:pt>
                <c:pt idx="8948">
                  <c:v>0.97413370597433435</c:v>
                </c:pt>
                <c:pt idx="8949">
                  <c:v>0.9740429184413405</c:v>
                </c:pt>
                <c:pt idx="8950">
                  <c:v>0.97295254345243787</c:v>
                </c:pt>
                <c:pt idx="8951">
                  <c:v>0.97275995885336375</c:v>
                </c:pt>
                <c:pt idx="8952">
                  <c:v>0.9722806862289024</c:v>
                </c:pt>
                <c:pt idx="8953">
                  <c:v>0.97196666520041264</c:v>
                </c:pt>
                <c:pt idx="8954">
                  <c:v>0.9719237268882589</c:v>
                </c:pt>
                <c:pt idx="8955">
                  <c:v>0.97094751672109902</c:v>
                </c:pt>
                <c:pt idx="8956">
                  <c:v>0.97016215690819763</c:v>
                </c:pt>
                <c:pt idx="8957">
                  <c:v>0.97005119621468283</c:v>
                </c:pt>
                <c:pt idx="8958">
                  <c:v>0.96970160423215246</c:v>
                </c:pt>
                <c:pt idx="8959">
                  <c:v>0.96968355760135327</c:v>
                </c:pt>
                <c:pt idx="8960">
                  <c:v>0.96899302923416664</c:v>
                </c:pt>
                <c:pt idx="8961">
                  <c:v>0.96641262714735332</c:v>
                </c:pt>
                <c:pt idx="8962">
                  <c:v>0.96631035545097299</c:v>
                </c:pt>
                <c:pt idx="8963">
                  <c:v>0.9655072617181697</c:v>
                </c:pt>
                <c:pt idx="8964">
                  <c:v>0.9653788435885815</c:v>
                </c:pt>
                <c:pt idx="8965">
                  <c:v>0.96210153925667208</c:v>
                </c:pt>
                <c:pt idx="8966">
                  <c:v>0.96143449962466898</c:v>
                </c:pt>
                <c:pt idx="8967">
                  <c:v>0.96142200346113493</c:v>
                </c:pt>
                <c:pt idx="8968">
                  <c:v>0.9610876264069409</c:v>
                </c:pt>
                <c:pt idx="8969">
                  <c:v>0.96093416912436458</c:v>
                </c:pt>
                <c:pt idx="8970">
                  <c:v>0.96084788930069864</c:v>
                </c:pt>
                <c:pt idx="8971">
                  <c:v>0.96055468405783651</c:v>
                </c:pt>
                <c:pt idx="8972">
                  <c:v>0.95918093715355779</c:v>
                </c:pt>
                <c:pt idx="8973">
                  <c:v>0.95749656214910273</c:v>
                </c:pt>
                <c:pt idx="8974">
                  <c:v>0.95746240383952341</c:v>
                </c:pt>
                <c:pt idx="8975">
                  <c:v>0.95698064373829084</c:v>
                </c:pt>
                <c:pt idx="8976">
                  <c:v>0.95629899686146924</c:v>
                </c:pt>
                <c:pt idx="8977">
                  <c:v>0.9561358415289668</c:v>
                </c:pt>
                <c:pt idx="8978">
                  <c:v>0.95591137702589346</c:v>
                </c:pt>
                <c:pt idx="8979">
                  <c:v>0.95453761009700555</c:v>
                </c:pt>
                <c:pt idx="8980">
                  <c:v>0.9536923501717981</c:v>
                </c:pt>
                <c:pt idx="8981">
                  <c:v>0.95336610291047152</c:v>
                </c:pt>
                <c:pt idx="8982">
                  <c:v>0.95255100881657284</c:v>
                </c:pt>
                <c:pt idx="8983">
                  <c:v>0.95237338184373144</c:v>
                </c:pt>
                <c:pt idx="8984">
                  <c:v>0.95211164165300044</c:v>
                </c:pt>
                <c:pt idx="8985">
                  <c:v>0.95018378524477731</c:v>
                </c:pt>
                <c:pt idx="8986">
                  <c:v>0.94868998047792985</c:v>
                </c:pt>
                <c:pt idx="8987">
                  <c:v>0.94842614787792967</c:v>
                </c:pt>
                <c:pt idx="8988">
                  <c:v>0.94705989267776725</c:v>
                </c:pt>
                <c:pt idx="8989">
                  <c:v>0.94666657421377853</c:v>
                </c:pt>
                <c:pt idx="8990">
                  <c:v>0.94507169473261976</c:v>
                </c:pt>
                <c:pt idx="8991">
                  <c:v>0.94485004591739852</c:v>
                </c:pt>
                <c:pt idx="8992">
                  <c:v>0.94388464820621365</c:v>
                </c:pt>
                <c:pt idx="8993">
                  <c:v>0.94363001762152943</c:v>
                </c:pt>
                <c:pt idx="8994">
                  <c:v>0.94349973468398485</c:v>
                </c:pt>
                <c:pt idx="8995">
                  <c:v>0.94206012249640869</c:v>
                </c:pt>
                <c:pt idx="8996">
                  <c:v>0.94086181729839591</c:v>
                </c:pt>
                <c:pt idx="8997">
                  <c:v>0.93997955478408024</c:v>
                </c:pt>
                <c:pt idx="8998">
                  <c:v>0.93967322682823695</c:v>
                </c:pt>
                <c:pt idx="8999">
                  <c:v>0.93919217751576867</c:v>
                </c:pt>
                <c:pt idx="9000">
                  <c:v>0.93910138113814534</c:v>
                </c:pt>
                <c:pt idx="9001">
                  <c:v>0.93897129475860763</c:v>
                </c:pt>
                <c:pt idx="9002">
                  <c:v>0.93759236607078533</c:v>
                </c:pt>
                <c:pt idx="9003">
                  <c:v>0.93595279172241763</c:v>
                </c:pt>
                <c:pt idx="9004">
                  <c:v>0.93564086764900212</c:v>
                </c:pt>
                <c:pt idx="9005">
                  <c:v>0.93558691984537812</c:v>
                </c:pt>
                <c:pt idx="9006">
                  <c:v>0.9351169540547607</c:v>
                </c:pt>
                <c:pt idx="9007">
                  <c:v>0.93443913342243146</c:v>
                </c:pt>
                <c:pt idx="9008">
                  <c:v>0.93432754914955707</c:v>
                </c:pt>
                <c:pt idx="9009">
                  <c:v>0.93425935790802095</c:v>
                </c:pt>
                <c:pt idx="9010">
                  <c:v>0.93407840785109686</c:v>
                </c:pt>
                <c:pt idx="9011">
                  <c:v>0.93352724134514142</c:v>
                </c:pt>
                <c:pt idx="9012">
                  <c:v>0.93310928779109048</c:v>
                </c:pt>
                <c:pt idx="9013">
                  <c:v>0.93284081450414524</c:v>
                </c:pt>
                <c:pt idx="9014">
                  <c:v>0.93257690892320788</c:v>
                </c:pt>
                <c:pt idx="9015">
                  <c:v>0.93220668807324303</c:v>
                </c:pt>
                <c:pt idx="9016">
                  <c:v>0.93040285137592316</c:v>
                </c:pt>
                <c:pt idx="9017">
                  <c:v>0.92709255109217714</c:v>
                </c:pt>
                <c:pt idx="9018">
                  <c:v>0.92693325107086466</c:v>
                </c:pt>
                <c:pt idx="9019">
                  <c:v>0.92645074746119027</c:v>
                </c:pt>
                <c:pt idx="9020">
                  <c:v>0.9248991057804431</c:v>
                </c:pt>
                <c:pt idx="9021">
                  <c:v>0.92475057170720099</c:v>
                </c:pt>
                <c:pt idx="9022">
                  <c:v>0.92427226987838296</c:v>
                </c:pt>
                <c:pt idx="9023">
                  <c:v>0.92308628722168529</c:v>
                </c:pt>
                <c:pt idx="9024">
                  <c:v>0.92183716792290182</c:v>
                </c:pt>
                <c:pt idx="9025">
                  <c:v>0.92164910649748344</c:v>
                </c:pt>
                <c:pt idx="9026">
                  <c:v>0.92149407127838467</c:v>
                </c:pt>
                <c:pt idx="9027">
                  <c:v>0.92105663190655218</c:v>
                </c:pt>
                <c:pt idx="9028">
                  <c:v>0.92032904962105577</c:v>
                </c:pt>
                <c:pt idx="9029">
                  <c:v>0.91931613530939083</c:v>
                </c:pt>
                <c:pt idx="9030">
                  <c:v>0.91860757132097803</c:v>
                </c:pt>
                <c:pt idx="9031">
                  <c:v>0.91742895054408902</c:v>
                </c:pt>
                <c:pt idx="9032">
                  <c:v>0.91579370216131506</c:v>
                </c:pt>
                <c:pt idx="9033">
                  <c:v>0.9157422577665334</c:v>
                </c:pt>
                <c:pt idx="9034">
                  <c:v>0.91505841734496696</c:v>
                </c:pt>
                <c:pt idx="9035">
                  <c:v>0.91409546221446247</c:v>
                </c:pt>
                <c:pt idx="9036">
                  <c:v>0.91344136614107108</c:v>
                </c:pt>
                <c:pt idx="9037">
                  <c:v>0.91314515288306186</c:v>
                </c:pt>
                <c:pt idx="9038">
                  <c:v>0.91183804556764936</c:v>
                </c:pt>
                <c:pt idx="9039">
                  <c:v>0.90981938035528775</c:v>
                </c:pt>
                <c:pt idx="9040">
                  <c:v>0.90918467355695798</c:v>
                </c:pt>
                <c:pt idx="9041">
                  <c:v>0.90871632734249719</c:v>
                </c:pt>
                <c:pt idx="9042">
                  <c:v>0.9066169733001791</c:v>
                </c:pt>
                <c:pt idx="9043">
                  <c:v>0.90645093155929302</c:v>
                </c:pt>
                <c:pt idx="9044">
                  <c:v>0.90633166577857083</c:v>
                </c:pt>
                <c:pt idx="9045">
                  <c:v>0.90418552303847932</c:v>
                </c:pt>
                <c:pt idx="9046">
                  <c:v>0.90392865362439134</c:v>
                </c:pt>
                <c:pt idx="9047">
                  <c:v>0.90181170035338176</c:v>
                </c:pt>
                <c:pt idx="9048">
                  <c:v>0.90137920699213725</c:v>
                </c:pt>
                <c:pt idx="9049">
                  <c:v>0.90110048962080103</c:v>
                </c:pt>
                <c:pt idx="9050">
                  <c:v>0.90060876873489859</c:v>
                </c:pt>
                <c:pt idx="9051">
                  <c:v>0.90053436984004009</c:v>
                </c:pt>
                <c:pt idx="9052">
                  <c:v>0.89784992031671929</c:v>
                </c:pt>
                <c:pt idx="9053">
                  <c:v>0.89357760189891577</c:v>
                </c:pt>
                <c:pt idx="9054">
                  <c:v>0.89314694372847026</c:v>
                </c:pt>
                <c:pt idx="9055">
                  <c:v>0.89313400767842765</c:v>
                </c:pt>
                <c:pt idx="9056">
                  <c:v>0.89217048155293655</c:v>
                </c:pt>
                <c:pt idx="9057">
                  <c:v>0.89180575736042955</c:v>
                </c:pt>
                <c:pt idx="9058">
                  <c:v>0.89173131109914916</c:v>
                </c:pt>
                <c:pt idx="9059">
                  <c:v>0.89031758655014515</c:v>
                </c:pt>
                <c:pt idx="9060">
                  <c:v>0.89022446228007091</c:v>
                </c:pt>
                <c:pt idx="9061">
                  <c:v>0.88984585463499399</c:v>
                </c:pt>
                <c:pt idx="9062">
                  <c:v>0.88971686350155033</c:v>
                </c:pt>
                <c:pt idx="9063">
                  <c:v>0.8896246910054062</c:v>
                </c:pt>
                <c:pt idx="9064">
                  <c:v>0.88798539234779805</c:v>
                </c:pt>
                <c:pt idx="9065">
                  <c:v>0.88788457646313523</c:v>
                </c:pt>
                <c:pt idx="9066">
                  <c:v>0.88786729845602241</c:v>
                </c:pt>
                <c:pt idx="9067">
                  <c:v>0.88378403349885915</c:v>
                </c:pt>
                <c:pt idx="9068">
                  <c:v>0.88294853599321521</c:v>
                </c:pt>
                <c:pt idx="9069">
                  <c:v>0.88243650139548424</c:v>
                </c:pt>
                <c:pt idx="9070">
                  <c:v>0.88240916092975208</c:v>
                </c:pt>
                <c:pt idx="9071">
                  <c:v>0.88236563664490342</c:v>
                </c:pt>
                <c:pt idx="9072">
                  <c:v>0.88222869686904482</c:v>
                </c:pt>
                <c:pt idx="9073">
                  <c:v>0.88216047250208529</c:v>
                </c:pt>
                <c:pt idx="9074">
                  <c:v>0.88055022475240574</c:v>
                </c:pt>
                <c:pt idx="9075">
                  <c:v>0.87969770973676897</c:v>
                </c:pt>
                <c:pt idx="9076">
                  <c:v>0.87968096035851784</c:v>
                </c:pt>
                <c:pt idx="9077">
                  <c:v>0.87955883080855091</c:v>
                </c:pt>
                <c:pt idx="9078">
                  <c:v>0.87930526172022527</c:v>
                </c:pt>
                <c:pt idx="9079">
                  <c:v>0.87785004142571232</c:v>
                </c:pt>
                <c:pt idx="9080">
                  <c:v>0.87780122283209849</c:v>
                </c:pt>
                <c:pt idx="9081">
                  <c:v>0.87761692347962428</c:v>
                </c:pt>
                <c:pt idx="9082">
                  <c:v>0.87731063711707347</c:v>
                </c:pt>
                <c:pt idx="9083">
                  <c:v>0.87673764415880207</c:v>
                </c:pt>
                <c:pt idx="9084">
                  <c:v>0.87589981386092652</c:v>
                </c:pt>
                <c:pt idx="9085">
                  <c:v>0.87494356252729966</c:v>
                </c:pt>
                <c:pt idx="9086">
                  <c:v>0.87360848068374919</c:v>
                </c:pt>
                <c:pt idx="9087">
                  <c:v>0.8735929301271983</c:v>
                </c:pt>
                <c:pt idx="9088">
                  <c:v>0.87317372364206669</c:v>
                </c:pt>
                <c:pt idx="9089">
                  <c:v>0.87310133309004168</c:v>
                </c:pt>
                <c:pt idx="9090">
                  <c:v>0.87290691620481831</c:v>
                </c:pt>
                <c:pt idx="9091">
                  <c:v>0.87284828204711129</c:v>
                </c:pt>
                <c:pt idx="9092">
                  <c:v>0.8701492639709989</c:v>
                </c:pt>
                <c:pt idx="9093">
                  <c:v>0.86929477566355173</c:v>
                </c:pt>
                <c:pt idx="9094">
                  <c:v>0.86926721199121293</c:v>
                </c:pt>
                <c:pt idx="9095">
                  <c:v>0.86812119772906993</c:v>
                </c:pt>
                <c:pt idx="9096">
                  <c:v>0.86766450501788883</c:v>
                </c:pt>
                <c:pt idx="9097">
                  <c:v>0.86738197980362741</c:v>
                </c:pt>
                <c:pt idx="9098">
                  <c:v>0.86729993543745854</c:v>
                </c:pt>
                <c:pt idx="9099">
                  <c:v>0.86724674993121253</c:v>
                </c:pt>
                <c:pt idx="9100">
                  <c:v>0.86596702578372697</c:v>
                </c:pt>
                <c:pt idx="9101">
                  <c:v>0.86539339524349712</c:v>
                </c:pt>
                <c:pt idx="9102">
                  <c:v>0.86538577168837472</c:v>
                </c:pt>
                <c:pt idx="9103">
                  <c:v>0.86532889820817327</c:v>
                </c:pt>
                <c:pt idx="9104">
                  <c:v>0.86484808980788341</c:v>
                </c:pt>
                <c:pt idx="9105">
                  <c:v>0.86383837988789536</c:v>
                </c:pt>
                <c:pt idx="9106">
                  <c:v>0.86335423003834544</c:v>
                </c:pt>
                <c:pt idx="9107">
                  <c:v>0.86271864638741302</c:v>
                </c:pt>
                <c:pt idx="9108">
                  <c:v>0.86147819009822491</c:v>
                </c:pt>
                <c:pt idx="9109">
                  <c:v>0.86136869094308732</c:v>
                </c:pt>
                <c:pt idx="9110">
                  <c:v>0.86073287590883052</c:v>
                </c:pt>
                <c:pt idx="9111">
                  <c:v>0.86028722170144567</c:v>
                </c:pt>
                <c:pt idx="9112">
                  <c:v>0.85983973812643621</c:v>
                </c:pt>
                <c:pt idx="9113">
                  <c:v>0.85913321395855102</c:v>
                </c:pt>
                <c:pt idx="9114">
                  <c:v>0.85813975038393575</c:v>
                </c:pt>
                <c:pt idx="9115">
                  <c:v>0.85783052391167869</c:v>
                </c:pt>
                <c:pt idx="9116">
                  <c:v>0.85710428207186939</c:v>
                </c:pt>
                <c:pt idx="9117">
                  <c:v>0.85618601670808414</c:v>
                </c:pt>
                <c:pt idx="9118">
                  <c:v>0.8550142494391676</c:v>
                </c:pt>
                <c:pt idx="9119">
                  <c:v>0.85288347723066027</c:v>
                </c:pt>
                <c:pt idx="9120">
                  <c:v>0.85285457133299281</c:v>
                </c:pt>
                <c:pt idx="9121">
                  <c:v>0.85102497623627449</c:v>
                </c:pt>
                <c:pt idx="9122">
                  <c:v>0.84939841438543318</c:v>
                </c:pt>
                <c:pt idx="9123">
                  <c:v>0.84885456786122715</c:v>
                </c:pt>
                <c:pt idx="9124">
                  <c:v>0.84884535080282109</c:v>
                </c:pt>
                <c:pt idx="9125">
                  <c:v>0.84864896606914597</c:v>
                </c:pt>
                <c:pt idx="9126">
                  <c:v>0.84844755674908412</c:v>
                </c:pt>
                <c:pt idx="9127">
                  <c:v>0.84809257411966232</c:v>
                </c:pt>
                <c:pt idx="9128">
                  <c:v>0.84712795580322287</c:v>
                </c:pt>
                <c:pt idx="9129">
                  <c:v>0.84656179116123087</c:v>
                </c:pt>
                <c:pt idx="9130">
                  <c:v>0.8457925772282201</c:v>
                </c:pt>
                <c:pt idx="9131">
                  <c:v>0.8429259412001805</c:v>
                </c:pt>
                <c:pt idx="9132">
                  <c:v>0.84279195883272351</c:v>
                </c:pt>
                <c:pt idx="9133">
                  <c:v>0.84270759443590859</c:v>
                </c:pt>
                <c:pt idx="9134">
                  <c:v>0.84221706677273733</c:v>
                </c:pt>
                <c:pt idx="9135">
                  <c:v>0.84214676749925965</c:v>
                </c:pt>
                <c:pt idx="9136">
                  <c:v>0.84189335190516523</c:v>
                </c:pt>
                <c:pt idx="9137">
                  <c:v>0.84166605529518501</c:v>
                </c:pt>
                <c:pt idx="9138">
                  <c:v>0.84165075710963433</c:v>
                </c:pt>
                <c:pt idx="9139">
                  <c:v>0.84114033620988593</c:v>
                </c:pt>
                <c:pt idx="9140">
                  <c:v>0.83955664686746123</c:v>
                </c:pt>
                <c:pt idx="9141">
                  <c:v>0.83944166344166948</c:v>
                </c:pt>
                <c:pt idx="9142">
                  <c:v>0.83917824804435404</c:v>
                </c:pt>
                <c:pt idx="9143">
                  <c:v>0.83813834936366871</c:v>
                </c:pt>
                <c:pt idx="9144">
                  <c:v>0.83794361829579234</c:v>
                </c:pt>
                <c:pt idx="9145">
                  <c:v>0.83765544862701069</c:v>
                </c:pt>
                <c:pt idx="9146">
                  <c:v>0.83681095096911795</c:v>
                </c:pt>
                <c:pt idx="9147">
                  <c:v>0.83650102849476127</c:v>
                </c:pt>
                <c:pt idx="9148">
                  <c:v>0.83636828245847172</c:v>
                </c:pt>
                <c:pt idx="9149">
                  <c:v>0.83527137359608195</c:v>
                </c:pt>
                <c:pt idx="9150">
                  <c:v>0.83526460999043783</c:v>
                </c:pt>
                <c:pt idx="9151">
                  <c:v>0.83510077683934325</c:v>
                </c:pt>
                <c:pt idx="9152">
                  <c:v>0.83402021061378928</c:v>
                </c:pt>
                <c:pt idx="9153">
                  <c:v>0.83335340808003144</c:v>
                </c:pt>
                <c:pt idx="9154">
                  <c:v>0.83287220624142799</c:v>
                </c:pt>
                <c:pt idx="9155">
                  <c:v>0.8327242886798798</c:v>
                </c:pt>
                <c:pt idx="9156">
                  <c:v>0.83253327549011924</c:v>
                </c:pt>
                <c:pt idx="9157">
                  <c:v>0.83207673512613689</c:v>
                </c:pt>
                <c:pt idx="9158">
                  <c:v>0.83164464673323613</c:v>
                </c:pt>
                <c:pt idx="9159">
                  <c:v>0.82968566556428769</c:v>
                </c:pt>
                <c:pt idx="9160">
                  <c:v>0.82956557448292367</c:v>
                </c:pt>
                <c:pt idx="9161">
                  <c:v>0.82865200813955087</c:v>
                </c:pt>
                <c:pt idx="9162">
                  <c:v>0.82805447472441573</c:v>
                </c:pt>
                <c:pt idx="9163">
                  <c:v>0.82707566471354788</c:v>
                </c:pt>
                <c:pt idx="9164">
                  <c:v>0.82684357986869905</c:v>
                </c:pt>
                <c:pt idx="9165">
                  <c:v>0.82668434983778194</c:v>
                </c:pt>
                <c:pt idx="9166">
                  <c:v>0.82647966566712106</c:v>
                </c:pt>
                <c:pt idx="9167">
                  <c:v>0.82583938796945089</c:v>
                </c:pt>
                <c:pt idx="9168">
                  <c:v>0.82541103292449347</c:v>
                </c:pt>
                <c:pt idx="9169">
                  <c:v>0.8252685982135467</c:v>
                </c:pt>
                <c:pt idx="9170">
                  <c:v>0.82475491106452503</c:v>
                </c:pt>
                <c:pt idx="9171">
                  <c:v>0.82420975169629884</c:v>
                </c:pt>
                <c:pt idx="9172">
                  <c:v>0.82129354162918733</c:v>
                </c:pt>
                <c:pt idx="9173">
                  <c:v>0.82056292995449098</c:v>
                </c:pt>
                <c:pt idx="9174">
                  <c:v>0.8203907907038136</c:v>
                </c:pt>
                <c:pt idx="9175">
                  <c:v>0.81928964209495847</c:v>
                </c:pt>
                <c:pt idx="9176">
                  <c:v>0.81911616828067102</c:v>
                </c:pt>
                <c:pt idx="9177">
                  <c:v>0.81836873115350339</c:v>
                </c:pt>
                <c:pt idx="9178">
                  <c:v>0.8180998315463327</c:v>
                </c:pt>
                <c:pt idx="9179">
                  <c:v>0.81730229800492438</c:v>
                </c:pt>
                <c:pt idx="9180">
                  <c:v>0.8159337416489133</c:v>
                </c:pt>
                <c:pt idx="9181">
                  <c:v>0.8150122935257107</c:v>
                </c:pt>
                <c:pt idx="9182">
                  <c:v>0.81328010218277746</c:v>
                </c:pt>
                <c:pt idx="9183">
                  <c:v>0.81323048471841952</c:v>
                </c:pt>
                <c:pt idx="9184">
                  <c:v>0.812809552413015</c:v>
                </c:pt>
                <c:pt idx="9185">
                  <c:v>0.81227840567342291</c:v>
                </c:pt>
                <c:pt idx="9186">
                  <c:v>0.81175578636329715</c:v>
                </c:pt>
                <c:pt idx="9187">
                  <c:v>0.81159670302148301</c:v>
                </c:pt>
                <c:pt idx="9188">
                  <c:v>0.8105102640815337</c:v>
                </c:pt>
                <c:pt idx="9189">
                  <c:v>0.80886568557335981</c:v>
                </c:pt>
                <c:pt idx="9190">
                  <c:v>0.80705710861102908</c:v>
                </c:pt>
                <c:pt idx="9191">
                  <c:v>0.80665010816226912</c:v>
                </c:pt>
                <c:pt idx="9192">
                  <c:v>0.80616166735382666</c:v>
                </c:pt>
                <c:pt idx="9193">
                  <c:v>0.80611493498706455</c:v>
                </c:pt>
                <c:pt idx="9194">
                  <c:v>0.80564548887164955</c:v>
                </c:pt>
                <c:pt idx="9195">
                  <c:v>0.80516185250570071</c:v>
                </c:pt>
                <c:pt idx="9196">
                  <c:v>0.80408103403705589</c:v>
                </c:pt>
                <c:pt idx="9197">
                  <c:v>0.80403528337149544</c:v>
                </c:pt>
                <c:pt idx="9198">
                  <c:v>0.80354906945505067</c:v>
                </c:pt>
                <c:pt idx="9199">
                  <c:v>0.80321684688576678</c:v>
                </c:pt>
                <c:pt idx="9200">
                  <c:v>0.80179503747707703</c:v>
                </c:pt>
                <c:pt idx="9201">
                  <c:v>0.80142486713147132</c:v>
                </c:pt>
                <c:pt idx="9202">
                  <c:v>0.80069048829981659</c:v>
                </c:pt>
                <c:pt idx="9203">
                  <c:v>0.79947577279504578</c:v>
                </c:pt>
                <c:pt idx="9204">
                  <c:v>0.79762835469738025</c:v>
                </c:pt>
                <c:pt idx="9205">
                  <c:v>0.79730632364204534</c:v>
                </c:pt>
                <c:pt idx="9206">
                  <c:v>0.79703372497994551</c:v>
                </c:pt>
                <c:pt idx="9207">
                  <c:v>0.79605025161981968</c:v>
                </c:pt>
                <c:pt idx="9208">
                  <c:v>0.79571364947560042</c:v>
                </c:pt>
                <c:pt idx="9209">
                  <c:v>0.79562813665380083</c:v>
                </c:pt>
                <c:pt idx="9210">
                  <c:v>0.79487471382414199</c:v>
                </c:pt>
                <c:pt idx="9211">
                  <c:v>0.79402848833727246</c:v>
                </c:pt>
                <c:pt idx="9212">
                  <c:v>0.79350854419731354</c:v>
                </c:pt>
                <c:pt idx="9213">
                  <c:v>0.79346173281613686</c:v>
                </c:pt>
                <c:pt idx="9214">
                  <c:v>0.79302741349902384</c:v>
                </c:pt>
                <c:pt idx="9215">
                  <c:v>0.79279318436692381</c:v>
                </c:pt>
                <c:pt idx="9216">
                  <c:v>0.79258398595866186</c:v>
                </c:pt>
                <c:pt idx="9217">
                  <c:v>0.79239313792605026</c:v>
                </c:pt>
                <c:pt idx="9218">
                  <c:v>0.79233683896612506</c:v>
                </c:pt>
                <c:pt idx="9219">
                  <c:v>0.79225213654444682</c:v>
                </c:pt>
                <c:pt idx="9220">
                  <c:v>0.78891712224483901</c:v>
                </c:pt>
                <c:pt idx="9221">
                  <c:v>0.78871473890707222</c:v>
                </c:pt>
                <c:pt idx="9222">
                  <c:v>0.78870149344079943</c:v>
                </c:pt>
                <c:pt idx="9223">
                  <c:v>0.7885639174362914</c:v>
                </c:pt>
                <c:pt idx="9224">
                  <c:v>0.78830827081009414</c:v>
                </c:pt>
                <c:pt idx="9225">
                  <c:v>0.78757514907657822</c:v>
                </c:pt>
                <c:pt idx="9226">
                  <c:v>0.78747086471066985</c:v>
                </c:pt>
                <c:pt idx="9227">
                  <c:v>0.78719192290386175</c:v>
                </c:pt>
                <c:pt idx="9228">
                  <c:v>0.78570663168341981</c:v>
                </c:pt>
                <c:pt idx="9229">
                  <c:v>0.78551021609558136</c:v>
                </c:pt>
                <c:pt idx="9230">
                  <c:v>0.78469109320616526</c:v>
                </c:pt>
                <c:pt idx="9231">
                  <c:v>0.78452642777546433</c:v>
                </c:pt>
                <c:pt idx="9232">
                  <c:v>0.78436867331813265</c:v>
                </c:pt>
                <c:pt idx="9233">
                  <c:v>0.78387719671124567</c:v>
                </c:pt>
                <c:pt idx="9234">
                  <c:v>0.78331068688627126</c:v>
                </c:pt>
                <c:pt idx="9235">
                  <c:v>0.78318156675069162</c:v>
                </c:pt>
                <c:pt idx="9236">
                  <c:v>0.78200093422364236</c:v>
                </c:pt>
                <c:pt idx="9237">
                  <c:v>0.78179468680184594</c:v>
                </c:pt>
                <c:pt idx="9238">
                  <c:v>0.78056265219550491</c:v>
                </c:pt>
                <c:pt idx="9239">
                  <c:v>0.78051558855579584</c:v>
                </c:pt>
                <c:pt idx="9240">
                  <c:v>0.78020383512754976</c:v>
                </c:pt>
                <c:pt idx="9241">
                  <c:v>0.7799527845361196</c:v>
                </c:pt>
                <c:pt idx="9242">
                  <c:v>0.77939623222717247</c:v>
                </c:pt>
                <c:pt idx="9243">
                  <c:v>0.77890508612389742</c:v>
                </c:pt>
                <c:pt idx="9244">
                  <c:v>0.77809392030030722</c:v>
                </c:pt>
                <c:pt idx="9245">
                  <c:v>0.77736370942901822</c:v>
                </c:pt>
                <c:pt idx="9246">
                  <c:v>0.77490673333305349</c:v>
                </c:pt>
                <c:pt idx="9247">
                  <c:v>0.77342387598135487</c:v>
                </c:pt>
                <c:pt idx="9248">
                  <c:v>0.77273365600927579</c:v>
                </c:pt>
                <c:pt idx="9249">
                  <c:v>0.77267775988210308</c:v>
                </c:pt>
                <c:pt idx="9250">
                  <c:v>0.77166751282023627</c:v>
                </c:pt>
                <c:pt idx="9251">
                  <c:v>0.77132121289713185</c:v>
                </c:pt>
                <c:pt idx="9252">
                  <c:v>0.7707554804315514</c:v>
                </c:pt>
                <c:pt idx="9253">
                  <c:v>0.77070522675842645</c:v>
                </c:pt>
                <c:pt idx="9254">
                  <c:v>0.76959742842801937</c:v>
                </c:pt>
                <c:pt idx="9255">
                  <c:v>0.7694332447601232</c:v>
                </c:pt>
                <c:pt idx="9256">
                  <c:v>0.76902865890922634</c:v>
                </c:pt>
                <c:pt idx="9257">
                  <c:v>0.7678068566385009</c:v>
                </c:pt>
                <c:pt idx="9258">
                  <c:v>0.76612832812361897</c:v>
                </c:pt>
                <c:pt idx="9259">
                  <c:v>0.76606492662267978</c:v>
                </c:pt>
                <c:pt idx="9260">
                  <c:v>0.7656987320078239</c:v>
                </c:pt>
                <c:pt idx="9261">
                  <c:v>0.76567042096773652</c:v>
                </c:pt>
                <c:pt idx="9262">
                  <c:v>0.76563038297443509</c:v>
                </c:pt>
                <c:pt idx="9263">
                  <c:v>0.7652125513333462</c:v>
                </c:pt>
                <c:pt idx="9264">
                  <c:v>0.7643582648970948</c:v>
                </c:pt>
                <c:pt idx="9265">
                  <c:v>0.76416030350961284</c:v>
                </c:pt>
                <c:pt idx="9266">
                  <c:v>0.76377834267831723</c:v>
                </c:pt>
                <c:pt idx="9267">
                  <c:v>0.76141748300898082</c:v>
                </c:pt>
                <c:pt idx="9268">
                  <c:v>0.76053410986678904</c:v>
                </c:pt>
                <c:pt idx="9269">
                  <c:v>0.75951198254287877</c:v>
                </c:pt>
                <c:pt idx="9270">
                  <c:v>0.75808682784130554</c:v>
                </c:pt>
                <c:pt idx="9271">
                  <c:v>0.75740929115245081</c:v>
                </c:pt>
                <c:pt idx="9272">
                  <c:v>0.75648959350534284</c:v>
                </c:pt>
                <c:pt idx="9273">
                  <c:v>0.754568831341347</c:v>
                </c:pt>
                <c:pt idx="9274">
                  <c:v>0.75415167667111649</c:v>
                </c:pt>
                <c:pt idx="9275">
                  <c:v>0.75228113846368161</c:v>
                </c:pt>
                <c:pt idx="9276">
                  <c:v>0.75178886633022923</c:v>
                </c:pt>
                <c:pt idx="9277">
                  <c:v>0.75079311090359213</c:v>
                </c:pt>
                <c:pt idx="9278">
                  <c:v>0.74924869093907054</c:v>
                </c:pt>
                <c:pt idx="9279">
                  <c:v>0.74924241592892327</c:v>
                </c:pt>
                <c:pt idx="9280">
                  <c:v>0.74891647845333165</c:v>
                </c:pt>
                <c:pt idx="9281">
                  <c:v>0.74817381137159489</c:v>
                </c:pt>
                <c:pt idx="9282">
                  <c:v>0.74658709824198999</c:v>
                </c:pt>
                <c:pt idx="9283">
                  <c:v>0.74647798678570765</c:v>
                </c:pt>
                <c:pt idx="9284">
                  <c:v>0.7463822160839293</c:v>
                </c:pt>
                <c:pt idx="9285">
                  <c:v>0.74502990940684011</c:v>
                </c:pt>
                <c:pt idx="9286">
                  <c:v>0.74397969382395746</c:v>
                </c:pt>
                <c:pt idx="9287">
                  <c:v>0.74344445997702702</c:v>
                </c:pt>
                <c:pt idx="9288">
                  <c:v>0.74318827042785784</c:v>
                </c:pt>
                <c:pt idx="9289">
                  <c:v>0.74284932372918655</c:v>
                </c:pt>
                <c:pt idx="9290">
                  <c:v>0.74257136624205533</c:v>
                </c:pt>
                <c:pt idx="9291">
                  <c:v>0.74249871692576352</c:v>
                </c:pt>
                <c:pt idx="9292">
                  <c:v>0.74153473201186615</c:v>
                </c:pt>
                <c:pt idx="9293">
                  <c:v>0.74135941191936405</c:v>
                </c:pt>
                <c:pt idx="9294">
                  <c:v>0.74075658530198885</c:v>
                </c:pt>
                <c:pt idx="9295">
                  <c:v>0.74045486350016076</c:v>
                </c:pt>
                <c:pt idx="9296">
                  <c:v>0.73993257460695216</c:v>
                </c:pt>
                <c:pt idx="9297">
                  <c:v>0.73991067979327108</c:v>
                </c:pt>
                <c:pt idx="9298">
                  <c:v>0.73948040626447342</c:v>
                </c:pt>
                <c:pt idx="9299">
                  <c:v>0.73864074205410402</c:v>
                </c:pt>
                <c:pt idx="9300">
                  <c:v>0.73805708322598251</c:v>
                </c:pt>
                <c:pt idx="9301">
                  <c:v>0.73706234512844893</c:v>
                </c:pt>
                <c:pt idx="9302">
                  <c:v>0.73635442559959396</c:v>
                </c:pt>
                <c:pt idx="9303">
                  <c:v>0.73588238591011601</c:v>
                </c:pt>
                <c:pt idx="9304">
                  <c:v>0.73458048222815531</c:v>
                </c:pt>
                <c:pt idx="9305">
                  <c:v>0.73416017378233833</c:v>
                </c:pt>
                <c:pt idx="9306">
                  <c:v>0.73334809502618403</c:v>
                </c:pt>
                <c:pt idx="9307">
                  <c:v>0.72899655557702292</c:v>
                </c:pt>
                <c:pt idx="9308">
                  <c:v>0.72829859955449938</c:v>
                </c:pt>
                <c:pt idx="9309">
                  <c:v>0.72644559731850822</c:v>
                </c:pt>
                <c:pt idx="9310">
                  <c:v>0.72520656708194231</c:v>
                </c:pt>
                <c:pt idx="9311">
                  <c:v>0.72318722527907731</c:v>
                </c:pt>
                <c:pt idx="9312">
                  <c:v>0.72315660745934529</c:v>
                </c:pt>
                <c:pt idx="9313">
                  <c:v>0.72314292206328379</c:v>
                </c:pt>
                <c:pt idx="9314">
                  <c:v>0.72295493708728364</c:v>
                </c:pt>
                <c:pt idx="9315">
                  <c:v>0.72293159710977473</c:v>
                </c:pt>
                <c:pt idx="9316">
                  <c:v>0.72204700195433313</c:v>
                </c:pt>
                <c:pt idx="9317">
                  <c:v>0.72017926398354537</c:v>
                </c:pt>
                <c:pt idx="9318">
                  <c:v>0.72006959605241083</c:v>
                </c:pt>
                <c:pt idx="9319">
                  <c:v>0.7200221303050045</c:v>
                </c:pt>
                <c:pt idx="9320">
                  <c:v>0.71935747224778535</c:v>
                </c:pt>
                <c:pt idx="9321">
                  <c:v>0.71501593108124695</c:v>
                </c:pt>
                <c:pt idx="9322">
                  <c:v>0.71417614329996371</c:v>
                </c:pt>
                <c:pt idx="9323">
                  <c:v>0.71361442048052104</c:v>
                </c:pt>
                <c:pt idx="9324">
                  <c:v>0.71352303827744312</c:v>
                </c:pt>
                <c:pt idx="9325">
                  <c:v>0.71269761984174085</c:v>
                </c:pt>
                <c:pt idx="9326">
                  <c:v>0.71128452987536483</c:v>
                </c:pt>
                <c:pt idx="9327">
                  <c:v>0.70890491465175554</c:v>
                </c:pt>
                <c:pt idx="9328">
                  <c:v>0.7084378204664965</c:v>
                </c:pt>
                <c:pt idx="9329">
                  <c:v>0.70734860845155278</c:v>
                </c:pt>
                <c:pt idx="9330">
                  <c:v>0.70727334773764017</c:v>
                </c:pt>
                <c:pt idx="9331">
                  <c:v>0.70675152679616848</c:v>
                </c:pt>
                <c:pt idx="9332">
                  <c:v>0.70667686915286942</c:v>
                </c:pt>
                <c:pt idx="9333">
                  <c:v>0.70593024016200334</c:v>
                </c:pt>
                <c:pt idx="9334">
                  <c:v>0.70577361042892417</c:v>
                </c:pt>
                <c:pt idx="9335">
                  <c:v>0.70411292431023387</c:v>
                </c:pt>
                <c:pt idx="9336">
                  <c:v>0.70351881733561716</c:v>
                </c:pt>
                <c:pt idx="9337">
                  <c:v>0.70325466884015975</c:v>
                </c:pt>
                <c:pt idx="9338">
                  <c:v>0.69829352609261397</c:v>
                </c:pt>
                <c:pt idx="9339">
                  <c:v>0.69779532688322621</c:v>
                </c:pt>
                <c:pt idx="9340">
                  <c:v>0.69700671351127763</c:v>
                </c:pt>
                <c:pt idx="9341">
                  <c:v>0.69662444550924296</c:v>
                </c:pt>
                <c:pt idx="9342">
                  <c:v>0.69597806957323693</c:v>
                </c:pt>
                <c:pt idx="9343">
                  <c:v>0.69579123102125506</c:v>
                </c:pt>
                <c:pt idx="9344">
                  <c:v>0.6957260603380071</c:v>
                </c:pt>
                <c:pt idx="9345">
                  <c:v>0.69565623947732402</c:v>
                </c:pt>
                <c:pt idx="9346">
                  <c:v>0.69501293758680582</c:v>
                </c:pt>
                <c:pt idx="9347">
                  <c:v>0.69343753828002375</c:v>
                </c:pt>
                <c:pt idx="9348">
                  <c:v>0.69339435757797918</c:v>
                </c:pt>
                <c:pt idx="9349">
                  <c:v>0.6929897051466315</c:v>
                </c:pt>
                <c:pt idx="9350">
                  <c:v>0.69294457839495061</c:v>
                </c:pt>
                <c:pt idx="9351">
                  <c:v>0.6902877076837024</c:v>
                </c:pt>
                <c:pt idx="9352">
                  <c:v>0.68937902655538907</c:v>
                </c:pt>
                <c:pt idx="9353">
                  <c:v>0.68703268310348165</c:v>
                </c:pt>
                <c:pt idx="9354">
                  <c:v>0.68678198595763218</c:v>
                </c:pt>
                <c:pt idx="9355">
                  <c:v>0.68657957982571116</c:v>
                </c:pt>
                <c:pt idx="9356">
                  <c:v>0.68629958298331284</c:v>
                </c:pt>
                <c:pt idx="9357">
                  <c:v>0.68617173318058222</c:v>
                </c:pt>
                <c:pt idx="9358">
                  <c:v>0.68553465791332158</c:v>
                </c:pt>
                <c:pt idx="9359">
                  <c:v>0.68493753713916239</c:v>
                </c:pt>
                <c:pt idx="9360">
                  <c:v>0.68456959017671948</c:v>
                </c:pt>
                <c:pt idx="9361">
                  <c:v>0.68361693725866457</c:v>
                </c:pt>
                <c:pt idx="9362">
                  <c:v>0.68322705084503288</c:v>
                </c:pt>
                <c:pt idx="9363">
                  <c:v>0.68297960712930961</c:v>
                </c:pt>
                <c:pt idx="9364">
                  <c:v>0.68244982454314118</c:v>
                </c:pt>
                <c:pt idx="9365">
                  <c:v>0.68070846298452148</c:v>
                </c:pt>
                <c:pt idx="9366">
                  <c:v>0.68065625708219246</c:v>
                </c:pt>
                <c:pt idx="9367">
                  <c:v>0.68041693119276991</c:v>
                </c:pt>
                <c:pt idx="9368">
                  <c:v>0.68005104843961761</c:v>
                </c:pt>
                <c:pt idx="9369">
                  <c:v>0.67914343080572037</c:v>
                </c:pt>
                <c:pt idx="9370">
                  <c:v>0.67793103848474923</c:v>
                </c:pt>
                <c:pt idx="9371">
                  <c:v>0.67643961487531945</c:v>
                </c:pt>
                <c:pt idx="9372">
                  <c:v>0.67462016192024632</c:v>
                </c:pt>
                <c:pt idx="9373">
                  <c:v>0.67432575668460437</c:v>
                </c:pt>
                <c:pt idx="9374">
                  <c:v>0.67404094472032916</c:v>
                </c:pt>
                <c:pt idx="9375">
                  <c:v>0.67397938032661842</c:v>
                </c:pt>
                <c:pt idx="9376">
                  <c:v>0.67249430451523629</c:v>
                </c:pt>
                <c:pt idx="9377">
                  <c:v>0.67243121265446715</c:v>
                </c:pt>
                <c:pt idx="9378">
                  <c:v>0.67239356345056955</c:v>
                </c:pt>
                <c:pt idx="9379">
                  <c:v>0.67114062516320105</c:v>
                </c:pt>
                <c:pt idx="9380">
                  <c:v>0.67066415310484706</c:v>
                </c:pt>
                <c:pt idx="9381">
                  <c:v>0.66987537379210027</c:v>
                </c:pt>
                <c:pt idx="9382">
                  <c:v>0.6698496277982654</c:v>
                </c:pt>
                <c:pt idx="9383">
                  <c:v>0.66872813946979481</c:v>
                </c:pt>
                <c:pt idx="9384">
                  <c:v>0.66860048308470277</c:v>
                </c:pt>
                <c:pt idx="9385">
                  <c:v>0.66855079549808238</c:v>
                </c:pt>
                <c:pt idx="9386">
                  <c:v>0.66831268587386561</c:v>
                </c:pt>
                <c:pt idx="9387">
                  <c:v>0.66751626056179747</c:v>
                </c:pt>
                <c:pt idx="9388">
                  <c:v>0.66681214763784902</c:v>
                </c:pt>
                <c:pt idx="9389">
                  <c:v>0.66656969168725788</c:v>
                </c:pt>
                <c:pt idx="9390">
                  <c:v>0.66656270376521054</c:v>
                </c:pt>
                <c:pt idx="9391">
                  <c:v>0.66584092558602637</c:v>
                </c:pt>
                <c:pt idx="9392">
                  <c:v>0.66541400154819885</c:v>
                </c:pt>
                <c:pt idx="9393">
                  <c:v>0.66508583375796271</c:v>
                </c:pt>
                <c:pt idx="9394">
                  <c:v>0.66420342294961576</c:v>
                </c:pt>
                <c:pt idx="9395">
                  <c:v>0.66392127100695908</c:v>
                </c:pt>
                <c:pt idx="9396">
                  <c:v>0.66268439904750198</c:v>
                </c:pt>
                <c:pt idx="9397">
                  <c:v>0.6617514454479162</c:v>
                </c:pt>
                <c:pt idx="9398">
                  <c:v>0.66141671205743657</c:v>
                </c:pt>
                <c:pt idx="9399">
                  <c:v>0.66120761847494958</c:v>
                </c:pt>
                <c:pt idx="9400">
                  <c:v>0.65991049268798863</c:v>
                </c:pt>
                <c:pt idx="9401">
                  <c:v>0.65958415773149914</c:v>
                </c:pt>
                <c:pt idx="9402">
                  <c:v>0.65830675585034537</c:v>
                </c:pt>
                <c:pt idx="9403">
                  <c:v>0.65779589942807559</c:v>
                </c:pt>
                <c:pt idx="9404">
                  <c:v>0.65725717356289481</c:v>
                </c:pt>
                <c:pt idx="9405">
                  <c:v>0.65672758747899829</c:v>
                </c:pt>
                <c:pt idx="9406">
                  <c:v>0.65626776454968438</c:v>
                </c:pt>
                <c:pt idx="9407">
                  <c:v>0.65620540531504945</c:v>
                </c:pt>
                <c:pt idx="9408">
                  <c:v>0.65582962147217605</c:v>
                </c:pt>
                <c:pt idx="9409">
                  <c:v>0.65561497234833033</c:v>
                </c:pt>
                <c:pt idx="9410">
                  <c:v>0.65555021701411331</c:v>
                </c:pt>
                <c:pt idx="9411">
                  <c:v>0.65535187560407493</c:v>
                </c:pt>
                <c:pt idx="9412">
                  <c:v>0.654486954108351</c:v>
                </c:pt>
                <c:pt idx="9413">
                  <c:v>0.65435063792629211</c:v>
                </c:pt>
                <c:pt idx="9414">
                  <c:v>0.65388286417571573</c:v>
                </c:pt>
                <c:pt idx="9415">
                  <c:v>0.65336372908682394</c:v>
                </c:pt>
                <c:pt idx="9416">
                  <c:v>0.65296354652007005</c:v>
                </c:pt>
                <c:pt idx="9417">
                  <c:v>0.65294706482405429</c:v>
                </c:pt>
                <c:pt idx="9418">
                  <c:v>0.65173628189226607</c:v>
                </c:pt>
                <c:pt idx="9419">
                  <c:v>0.64989484562788336</c:v>
                </c:pt>
                <c:pt idx="9420">
                  <c:v>0.64926769886719449</c:v>
                </c:pt>
                <c:pt idx="9421">
                  <c:v>0.64783048133203314</c:v>
                </c:pt>
                <c:pt idx="9422">
                  <c:v>0.64767927933157599</c:v>
                </c:pt>
                <c:pt idx="9423">
                  <c:v>0.64461683998938113</c:v>
                </c:pt>
                <c:pt idx="9424">
                  <c:v>0.64165321571567568</c:v>
                </c:pt>
                <c:pt idx="9425">
                  <c:v>0.64109493749496993</c:v>
                </c:pt>
                <c:pt idx="9426">
                  <c:v>0.64101802718458889</c:v>
                </c:pt>
                <c:pt idx="9427">
                  <c:v>0.6409168549071661</c:v>
                </c:pt>
                <c:pt idx="9428">
                  <c:v>0.64034526910086742</c:v>
                </c:pt>
                <c:pt idx="9429">
                  <c:v>0.63982348386508259</c:v>
                </c:pt>
                <c:pt idx="9430">
                  <c:v>0.6397769292181934</c:v>
                </c:pt>
                <c:pt idx="9431">
                  <c:v>0.63899005463272707</c:v>
                </c:pt>
                <c:pt idx="9432">
                  <c:v>0.63838716967813636</c:v>
                </c:pt>
                <c:pt idx="9433">
                  <c:v>0.63502518647615447</c:v>
                </c:pt>
                <c:pt idx="9434">
                  <c:v>0.63477860423696386</c:v>
                </c:pt>
                <c:pt idx="9435">
                  <c:v>0.63245780999700552</c:v>
                </c:pt>
                <c:pt idx="9436">
                  <c:v>0.6318141596768001</c:v>
                </c:pt>
                <c:pt idx="9437">
                  <c:v>0.63131261793343219</c:v>
                </c:pt>
                <c:pt idx="9438">
                  <c:v>0.63055954043413598</c:v>
                </c:pt>
                <c:pt idx="9439">
                  <c:v>0.62912007175094686</c:v>
                </c:pt>
                <c:pt idx="9440">
                  <c:v>0.62904476363746353</c:v>
                </c:pt>
                <c:pt idx="9441">
                  <c:v>0.62738220309977932</c:v>
                </c:pt>
                <c:pt idx="9442">
                  <c:v>0.62671186484190033</c:v>
                </c:pt>
                <c:pt idx="9443">
                  <c:v>0.62659210049235348</c:v>
                </c:pt>
                <c:pt idx="9444">
                  <c:v>0.62604012399171061</c:v>
                </c:pt>
                <c:pt idx="9445">
                  <c:v>0.62577119808252346</c:v>
                </c:pt>
                <c:pt idx="9446">
                  <c:v>0.62472890635342115</c:v>
                </c:pt>
                <c:pt idx="9447">
                  <c:v>0.62441886910315225</c:v>
                </c:pt>
                <c:pt idx="9448">
                  <c:v>0.6235725331230465</c:v>
                </c:pt>
                <c:pt idx="9449">
                  <c:v>0.62285401487540848</c:v>
                </c:pt>
                <c:pt idx="9450">
                  <c:v>0.62223597145391196</c:v>
                </c:pt>
                <c:pt idx="9451">
                  <c:v>0.62043910286100246</c:v>
                </c:pt>
                <c:pt idx="9452">
                  <c:v>0.62038388866744698</c:v>
                </c:pt>
                <c:pt idx="9453">
                  <c:v>0.61917065322288656</c:v>
                </c:pt>
                <c:pt idx="9454">
                  <c:v>0.61756217513747158</c:v>
                </c:pt>
                <c:pt idx="9455">
                  <c:v>0.61631056747971014</c:v>
                </c:pt>
                <c:pt idx="9456">
                  <c:v>0.61596967739084019</c:v>
                </c:pt>
                <c:pt idx="9457">
                  <c:v>0.61496388006437219</c:v>
                </c:pt>
                <c:pt idx="9458">
                  <c:v>0.61450777740602169</c:v>
                </c:pt>
                <c:pt idx="9459">
                  <c:v>0.61150295346074723</c:v>
                </c:pt>
                <c:pt idx="9460">
                  <c:v>0.60996703716499157</c:v>
                </c:pt>
                <c:pt idx="9461">
                  <c:v>0.60803253759267251</c:v>
                </c:pt>
                <c:pt idx="9462">
                  <c:v>0.6069706497737426</c:v>
                </c:pt>
                <c:pt idx="9463">
                  <c:v>0.60304104709996442</c:v>
                </c:pt>
                <c:pt idx="9464">
                  <c:v>0.60089698727260377</c:v>
                </c:pt>
                <c:pt idx="9465">
                  <c:v>0.6007663242278154</c:v>
                </c:pt>
                <c:pt idx="9466">
                  <c:v>0.59968299375116241</c:v>
                </c:pt>
                <c:pt idx="9467">
                  <c:v>0.59941801892442625</c:v>
                </c:pt>
                <c:pt idx="9468">
                  <c:v>0.59915481364120027</c:v>
                </c:pt>
                <c:pt idx="9469">
                  <c:v>0.59914279367311751</c:v>
                </c:pt>
                <c:pt idx="9470">
                  <c:v>0.5991091714684712</c:v>
                </c:pt>
                <c:pt idx="9471">
                  <c:v>0.59795946146757917</c:v>
                </c:pt>
                <c:pt idx="9472">
                  <c:v>0.59750763296899445</c:v>
                </c:pt>
                <c:pt idx="9473">
                  <c:v>0.59639725238840768</c:v>
                </c:pt>
                <c:pt idx="9474">
                  <c:v>0.59307745840572756</c:v>
                </c:pt>
                <c:pt idx="9475">
                  <c:v>0.59024351378529782</c:v>
                </c:pt>
                <c:pt idx="9476">
                  <c:v>0.58942710914925833</c:v>
                </c:pt>
                <c:pt idx="9477">
                  <c:v>0.58923733684821744</c:v>
                </c:pt>
                <c:pt idx="9478">
                  <c:v>0.58857787539857287</c:v>
                </c:pt>
                <c:pt idx="9479">
                  <c:v>0.58856541657756301</c:v>
                </c:pt>
                <c:pt idx="9480">
                  <c:v>0.58759287659510251</c:v>
                </c:pt>
                <c:pt idx="9481">
                  <c:v>0.58727785593235837</c:v>
                </c:pt>
                <c:pt idx="9482">
                  <c:v>0.58708912668478153</c:v>
                </c:pt>
                <c:pt idx="9483">
                  <c:v>0.58684370119011542</c:v>
                </c:pt>
                <c:pt idx="9484">
                  <c:v>0.58670389027197978</c:v>
                </c:pt>
                <c:pt idx="9485">
                  <c:v>0.58647012513034569</c:v>
                </c:pt>
                <c:pt idx="9486">
                  <c:v>0.58596561476963094</c:v>
                </c:pt>
                <c:pt idx="9487">
                  <c:v>0.58553399583877752</c:v>
                </c:pt>
                <c:pt idx="9488">
                  <c:v>0.58527279148737832</c:v>
                </c:pt>
                <c:pt idx="9489">
                  <c:v>0.58407026242408611</c:v>
                </c:pt>
                <c:pt idx="9490">
                  <c:v>0.58353775269882557</c:v>
                </c:pt>
                <c:pt idx="9491">
                  <c:v>0.58118159375813749</c:v>
                </c:pt>
                <c:pt idx="9492">
                  <c:v>0.58083084326075129</c:v>
                </c:pt>
                <c:pt idx="9493">
                  <c:v>0.58031565246267314</c:v>
                </c:pt>
                <c:pt idx="9494">
                  <c:v>0.5792103437780417</c:v>
                </c:pt>
                <c:pt idx="9495">
                  <c:v>0.57848040188250338</c:v>
                </c:pt>
                <c:pt idx="9496">
                  <c:v>0.5782257736138936</c:v>
                </c:pt>
                <c:pt idx="9497">
                  <c:v>0.57744646366591557</c:v>
                </c:pt>
                <c:pt idx="9498">
                  <c:v>0.5768893762938283</c:v>
                </c:pt>
                <c:pt idx="9499">
                  <c:v>0.57346382291520348</c:v>
                </c:pt>
                <c:pt idx="9500">
                  <c:v>0.57158210097458595</c:v>
                </c:pt>
                <c:pt idx="9501">
                  <c:v>0.57147107864440883</c:v>
                </c:pt>
                <c:pt idx="9502">
                  <c:v>0.56942425967271171</c:v>
                </c:pt>
                <c:pt idx="9503">
                  <c:v>0.56901435266007305</c:v>
                </c:pt>
                <c:pt idx="9504">
                  <c:v>0.56882874520878157</c:v>
                </c:pt>
                <c:pt idx="9505">
                  <c:v>0.56861698944808825</c:v>
                </c:pt>
                <c:pt idx="9506">
                  <c:v>0.56837462710450526</c:v>
                </c:pt>
                <c:pt idx="9507">
                  <c:v>0.56495029329646207</c:v>
                </c:pt>
                <c:pt idx="9508">
                  <c:v>0.56396161623581864</c:v>
                </c:pt>
                <c:pt idx="9509">
                  <c:v>0.56273308522332322</c:v>
                </c:pt>
                <c:pt idx="9510">
                  <c:v>0.56252758551588122</c:v>
                </c:pt>
                <c:pt idx="9511">
                  <c:v>0.56038724108316362</c:v>
                </c:pt>
                <c:pt idx="9512">
                  <c:v>0.5599741032409431</c:v>
                </c:pt>
                <c:pt idx="9513">
                  <c:v>0.55924371539629236</c:v>
                </c:pt>
                <c:pt idx="9514">
                  <c:v>0.55891212898526643</c:v>
                </c:pt>
                <c:pt idx="9515">
                  <c:v>0.55863090244436953</c:v>
                </c:pt>
                <c:pt idx="9516">
                  <c:v>0.5581572395117671</c:v>
                </c:pt>
                <c:pt idx="9517">
                  <c:v>0.55694640407351614</c:v>
                </c:pt>
                <c:pt idx="9518">
                  <c:v>0.55446781048659322</c:v>
                </c:pt>
                <c:pt idx="9519">
                  <c:v>0.55016402126459318</c:v>
                </c:pt>
                <c:pt idx="9520">
                  <c:v>0.54895177436503051</c:v>
                </c:pt>
                <c:pt idx="9521">
                  <c:v>0.54837659742981681</c:v>
                </c:pt>
                <c:pt idx="9522">
                  <c:v>0.54739263439665065</c:v>
                </c:pt>
                <c:pt idx="9523">
                  <c:v>0.54738170186598734</c:v>
                </c:pt>
                <c:pt idx="9524">
                  <c:v>0.54697024101064107</c:v>
                </c:pt>
                <c:pt idx="9525">
                  <c:v>0.54682833397872355</c:v>
                </c:pt>
                <c:pt idx="9526">
                  <c:v>0.54662816510633672</c:v>
                </c:pt>
                <c:pt idx="9527">
                  <c:v>0.54585922013119215</c:v>
                </c:pt>
                <c:pt idx="9528">
                  <c:v>0.54526252250002927</c:v>
                </c:pt>
                <c:pt idx="9529">
                  <c:v>0.5450798017506866</c:v>
                </c:pt>
                <c:pt idx="9530">
                  <c:v>0.54442462716046491</c:v>
                </c:pt>
                <c:pt idx="9531">
                  <c:v>0.54127750259573504</c:v>
                </c:pt>
                <c:pt idx="9532">
                  <c:v>0.54099424149118502</c:v>
                </c:pt>
                <c:pt idx="9533">
                  <c:v>0.54001287087547534</c:v>
                </c:pt>
                <c:pt idx="9534">
                  <c:v>0.53836085332965511</c:v>
                </c:pt>
                <c:pt idx="9535">
                  <c:v>0.53714368649219713</c:v>
                </c:pt>
                <c:pt idx="9536">
                  <c:v>0.53702083565016145</c:v>
                </c:pt>
                <c:pt idx="9537">
                  <c:v>0.53605745060975507</c:v>
                </c:pt>
                <c:pt idx="9538">
                  <c:v>0.53374875479908523</c:v>
                </c:pt>
                <c:pt idx="9539">
                  <c:v>0.53366602689584575</c:v>
                </c:pt>
                <c:pt idx="9540">
                  <c:v>0.5334879514284846</c:v>
                </c:pt>
                <c:pt idx="9541">
                  <c:v>0.53143675866641948</c:v>
                </c:pt>
                <c:pt idx="9542">
                  <c:v>0.52949649742463312</c:v>
                </c:pt>
                <c:pt idx="9543">
                  <c:v>0.52845563954589658</c:v>
                </c:pt>
                <c:pt idx="9544">
                  <c:v>0.52819704273907275</c:v>
                </c:pt>
                <c:pt idx="9545">
                  <c:v>0.52680272528560346</c:v>
                </c:pt>
                <c:pt idx="9546">
                  <c:v>0.52611089243700404</c:v>
                </c:pt>
                <c:pt idx="9547">
                  <c:v>0.52588778608205033</c:v>
                </c:pt>
                <c:pt idx="9548">
                  <c:v>0.52550149758756071</c:v>
                </c:pt>
                <c:pt idx="9549">
                  <c:v>0.52546040124181259</c:v>
                </c:pt>
                <c:pt idx="9550">
                  <c:v>0.52524003123574936</c:v>
                </c:pt>
                <c:pt idx="9551">
                  <c:v>0.52159261345772789</c:v>
                </c:pt>
                <c:pt idx="9552">
                  <c:v>0.51932874976149113</c:v>
                </c:pt>
                <c:pt idx="9553">
                  <c:v>0.51820373081407534</c:v>
                </c:pt>
                <c:pt idx="9554">
                  <c:v>0.51644628114855018</c:v>
                </c:pt>
                <c:pt idx="9555">
                  <c:v>0.51427380458419725</c:v>
                </c:pt>
                <c:pt idx="9556">
                  <c:v>0.51224775981759707</c:v>
                </c:pt>
                <c:pt idx="9557">
                  <c:v>0.51158378120862702</c:v>
                </c:pt>
                <c:pt idx="9558">
                  <c:v>0.51018609138946669</c:v>
                </c:pt>
                <c:pt idx="9559">
                  <c:v>0.50899575912925243</c:v>
                </c:pt>
                <c:pt idx="9560">
                  <c:v>0.50887555798227158</c:v>
                </c:pt>
                <c:pt idx="9561">
                  <c:v>0.50777342713271789</c:v>
                </c:pt>
                <c:pt idx="9562">
                  <c:v>0.5044641389277188</c:v>
                </c:pt>
                <c:pt idx="9563">
                  <c:v>0.50285210289005866</c:v>
                </c:pt>
                <c:pt idx="9564">
                  <c:v>0.50228057952562644</c:v>
                </c:pt>
                <c:pt idx="9565">
                  <c:v>0.50115782340478732</c:v>
                </c:pt>
                <c:pt idx="9566">
                  <c:v>0.49977743171703853</c:v>
                </c:pt>
                <c:pt idx="9567">
                  <c:v>0.49925793261319573</c:v>
                </c:pt>
                <c:pt idx="9568">
                  <c:v>0.49652778282718069</c:v>
                </c:pt>
                <c:pt idx="9569">
                  <c:v>0.49574667583731047</c:v>
                </c:pt>
                <c:pt idx="9570">
                  <c:v>0.49422959963418667</c:v>
                </c:pt>
                <c:pt idx="9571">
                  <c:v>0.49015145638183755</c:v>
                </c:pt>
                <c:pt idx="9572">
                  <c:v>0.48954439061706734</c:v>
                </c:pt>
                <c:pt idx="9573">
                  <c:v>0.48916660530243339</c:v>
                </c:pt>
                <c:pt idx="9574">
                  <c:v>0.48891129416813039</c:v>
                </c:pt>
                <c:pt idx="9575">
                  <c:v>0.48816471366655301</c:v>
                </c:pt>
                <c:pt idx="9576">
                  <c:v>0.48787465530727964</c:v>
                </c:pt>
                <c:pt idx="9577">
                  <c:v>0.48747383336838351</c:v>
                </c:pt>
                <c:pt idx="9578">
                  <c:v>0.48745768027343672</c:v>
                </c:pt>
                <c:pt idx="9579">
                  <c:v>0.48694395741025698</c:v>
                </c:pt>
                <c:pt idx="9580">
                  <c:v>0.4867358497570955</c:v>
                </c:pt>
                <c:pt idx="9581">
                  <c:v>0.48671924382082155</c:v>
                </c:pt>
                <c:pt idx="9582">
                  <c:v>0.48546209862168843</c:v>
                </c:pt>
                <c:pt idx="9583">
                  <c:v>0.48482224951294661</c:v>
                </c:pt>
                <c:pt idx="9584">
                  <c:v>0.48479651524510625</c:v>
                </c:pt>
                <c:pt idx="9585">
                  <c:v>0.48225707240314153</c:v>
                </c:pt>
                <c:pt idx="9586">
                  <c:v>0.482131925007937</c:v>
                </c:pt>
                <c:pt idx="9587">
                  <c:v>0.48167944571541244</c:v>
                </c:pt>
                <c:pt idx="9588">
                  <c:v>0.48044615396185469</c:v>
                </c:pt>
                <c:pt idx="9589">
                  <c:v>0.47968480127995938</c:v>
                </c:pt>
                <c:pt idx="9590">
                  <c:v>0.47821270134376526</c:v>
                </c:pt>
                <c:pt idx="9591">
                  <c:v>0.47795331751131992</c:v>
                </c:pt>
                <c:pt idx="9592">
                  <c:v>0.47721193320165173</c:v>
                </c:pt>
                <c:pt idx="9593">
                  <c:v>0.47657712480911546</c:v>
                </c:pt>
                <c:pt idx="9594">
                  <c:v>0.47616300895083669</c:v>
                </c:pt>
                <c:pt idx="9595">
                  <c:v>0.47550092306902547</c:v>
                </c:pt>
                <c:pt idx="9596">
                  <c:v>0.47506303648071935</c:v>
                </c:pt>
                <c:pt idx="9597">
                  <c:v>0.47349769376687073</c:v>
                </c:pt>
                <c:pt idx="9598">
                  <c:v>0.47303089920519892</c:v>
                </c:pt>
                <c:pt idx="9599">
                  <c:v>0.47291686838999558</c:v>
                </c:pt>
                <c:pt idx="9600">
                  <c:v>0.47281190487507918</c:v>
                </c:pt>
                <c:pt idx="9601">
                  <c:v>0.47219805481002874</c:v>
                </c:pt>
                <c:pt idx="9602">
                  <c:v>0.472144646265304</c:v>
                </c:pt>
                <c:pt idx="9603">
                  <c:v>0.46958559885743517</c:v>
                </c:pt>
                <c:pt idx="9604">
                  <c:v>0.4692440718889494</c:v>
                </c:pt>
                <c:pt idx="9605">
                  <c:v>0.46870040747579617</c:v>
                </c:pt>
                <c:pt idx="9606">
                  <c:v>0.4669604489860783</c:v>
                </c:pt>
                <c:pt idx="9607">
                  <c:v>0.46665127362995057</c:v>
                </c:pt>
                <c:pt idx="9608">
                  <c:v>0.4666321175815073</c:v>
                </c:pt>
                <c:pt idx="9609">
                  <c:v>0.46576390067228179</c:v>
                </c:pt>
                <c:pt idx="9610">
                  <c:v>0.46554590768375609</c:v>
                </c:pt>
                <c:pt idx="9611">
                  <c:v>0.4655073059005127</c:v>
                </c:pt>
                <c:pt idx="9612">
                  <c:v>0.46423597573522063</c:v>
                </c:pt>
                <c:pt idx="9613">
                  <c:v>0.46381749715977399</c:v>
                </c:pt>
                <c:pt idx="9614">
                  <c:v>0.46372192761576486</c:v>
                </c:pt>
                <c:pt idx="9615">
                  <c:v>0.46227752270821915</c:v>
                </c:pt>
                <c:pt idx="9616">
                  <c:v>0.46107379171930912</c:v>
                </c:pt>
                <c:pt idx="9617">
                  <c:v>0.45948362415253302</c:v>
                </c:pt>
                <c:pt idx="9618">
                  <c:v>0.45872999305595319</c:v>
                </c:pt>
                <c:pt idx="9619">
                  <c:v>0.4569870453061784</c:v>
                </c:pt>
                <c:pt idx="9620">
                  <c:v>0.45678672674288923</c:v>
                </c:pt>
                <c:pt idx="9621">
                  <c:v>0.45667087106042736</c:v>
                </c:pt>
                <c:pt idx="9622">
                  <c:v>0.45654298124529585</c:v>
                </c:pt>
                <c:pt idx="9623">
                  <c:v>0.45554710574065627</c:v>
                </c:pt>
                <c:pt idx="9624">
                  <c:v>0.45491468148875286</c:v>
                </c:pt>
                <c:pt idx="9625">
                  <c:v>0.45413674776624924</c:v>
                </c:pt>
                <c:pt idx="9626">
                  <c:v>0.45291288246429728</c:v>
                </c:pt>
                <c:pt idx="9627">
                  <c:v>0.45279648144461276</c:v>
                </c:pt>
                <c:pt idx="9628">
                  <c:v>0.45158815147577952</c:v>
                </c:pt>
                <c:pt idx="9629">
                  <c:v>0.45152396499283248</c:v>
                </c:pt>
                <c:pt idx="9630">
                  <c:v>0.44999182456981773</c:v>
                </c:pt>
                <c:pt idx="9631">
                  <c:v>0.44971835432689156</c:v>
                </c:pt>
                <c:pt idx="9632">
                  <c:v>0.44883407648008705</c:v>
                </c:pt>
                <c:pt idx="9633">
                  <c:v>0.44876390915764747</c:v>
                </c:pt>
                <c:pt idx="9634">
                  <c:v>0.44845594796400445</c:v>
                </c:pt>
                <c:pt idx="9635">
                  <c:v>0.4477279445940196</c:v>
                </c:pt>
                <c:pt idx="9636">
                  <c:v>0.4474505035001814</c:v>
                </c:pt>
                <c:pt idx="9637">
                  <c:v>0.44709141912354894</c:v>
                </c:pt>
                <c:pt idx="9638">
                  <c:v>0.44673455845820453</c:v>
                </c:pt>
                <c:pt idx="9639">
                  <c:v>0.44571869415533233</c:v>
                </c:pt>
                <c:pt idx="9640">
                  <c:v>0.44510204333792852</c:v>
                </c:pt>
                <c:pt idx="9641">
                  <c:v>0.44495860923557357</c:v>
                </c:pt>
                <c:pt idx="9642">
                  <c:v>0.44472405285510658</c:v>
                </c:pt>
                <c:pt idx="9643">
                  <c:v>0.44456617268106291</c:v>
                </c:pt>
                <c:pt idx="9644">
                  <c:v>0.44456044269928224</c:v>
                </c:pt>
                <c:pt idx="9645">
                  <c:v>0.44338265554978928</c:v>
                </c:pt>
                <c:pt idx="9646">
                  <c:v>0.44335205147783646</c:v>
                </c:pt>
                <c:pt idx="9647">
                  <c:v>0.44174061112047386</c:v>
                </c:pt>
                <c:pt idx="9648">
                  <c:v>0.44112574914687236</c:v>
                </c:pt>
                <c:pt idx="9649">
                  <c:v>0.43956804616902878</c:v>
                </c:pt>
                <c:pt idx="9650">
                  <c:v>0.4388512317124118</c:v>
                </c:pt>
                <c:pt idx="9651">
                  <c:v>0.4371787591812496</c:v>
                </c:pt>
                <c:pt idx="9652">
                  <c:v>0.43645130451054365</c:v>
                </c:pt>
                <c:pt idx="9653">
                  <c:v>0.4356692921617677</c:v>
                </c:pt>
                <c:pt idx="9654">
                  <c:v>0.43529890472354882</c:v>
                </c:pt>
                <c:pt idx="9655">
                  <c:v>0.43497647701825043</c:v>
                </c:pt>
                <c:pt idx="9656">
                  <c:v>0.43410543483730163</c:v>
                </c:pt>
                <c:pt idx="9657">
                  <c:v>0.43374868169569142</c:v>
                </c:pt>
                <c:pt idx="9658">
                  <c:v>0.43239935772492549</c:v>
                </c:pt>
                <c:pt idx="9659">
                  <c:v>0.42984020507632598</c:v>
                </c:pt>
                <c:pt idx="9660">
                  <c:v>0.42943388465053023</c:v>
                </c:pt>
                <c:pt idx="9661">
                  <c:v>0.42822605834430555</c:v>
                </c:pt>
                <c:pt idx="9662">
                  <c:v>0.42657667419689971</c:v>
                </c:pt>
                <c:pt idx="9663">
                  <c:v>0.42620152974836778</c:v>
                </c:pt>
                <c:pt idx="9664">
                  <c:v>0.42380296709152121</c:v>
                </c:pt>
                <c:pt idx="9665">
                  <c:v>0.42336484348478337</c:v>
                </c:pt>
                <c:pt idx="9666">
                  <c:v>0.42289238469379653</c:v>
                </c:pt>
                <c:pt idx="9667">
                  <c:v>0.42145153008169628</c:v>
                </c:pt>
                <c:pt idx="9668">
                  <c:v>0.42092603476089052</c:v>
                </c:pt>
                <c:pt idx="9669">
                  <c:v>0.41975091884955174</c:v>
                </c:pt>
                <c:pt idx="9670">
                  <c:v>0.41823083440144776</c:v>
                </c:pt>
                <c:pt idx="9671">
                  <c:v>0.41755808564580832</c:v>
                </c:pt>
                <c:pt idx="9672">
                  <c:v>0.41725071842368089</c:v>
                </c:pt>
                <c:pt idx="9673">
                  <c:v>0.41640771732975346</c:v>
                </c:pt>
                <c:pt idx="9674">
                  <c:v>0.41531041573744754</c:v>
                </c:pt>
                <c:pt idx="9675">
                  <c:v>0.41509529776321652</c:v>
                </c:pt>
                <c:pt idx="9676">
                  <c:v>0.41490181678235594</c:v>
                </c:pt>
                <c:pt idx="9677">
                  <c:v>0.41489430095189483</c:v>
                </c:pt>
                <c:pt idx="9678">
                  <c:v>0.41142028526877272</c:v>
                </c:pt>
                <c:pt idx="9679">
                  <c:v>0.41063027444454225</c:v>
                </c:pt>
                <c:pt idx="9680">
                  <c:v>0.40918541429477429</c:v>
                </c:pt>
                <c:pt idx="9681">
                  <c:v>0.40758677932047566</c:v>
                </c:pt>
                <c:pt idx="9682">
                  <c:v>0.40678006803396805</c:v>
                </c:pt>
                <c:pt idx="9683">
                  <c:v>0.40659197165928135</c:v>
                </c:pt>
                <c:pt idx="9684">
                  <c:v>0.40646640373919785</c:v>
                </c:pt>
                <c:pt idx="9685">
                  <c:v>0.40644096118535666</c:v>
                </c:pt>
                <c:pt idx="9686">
                  <c:v>0.40561622056210067</c:v>
                </c:pt>
                <c:pt idx="9687">
                  <c:v>0.40266263130401347</c:v>
                </c:pt>
                <c:pt idx="9688">
                  <c:v>0.4013546574950777</c:v>
                </c:pt>
                <c:pt idx="9689">
                  <c:v>0.40011734909261326</c:v>
                </c:pt>
                <c:pt idx="9690">
                  <c:v>0.39944114876588799</c:v>
                </c:pt>
                <c:pt idx="9691">
                  <c:v>0.3988069914611958</c:v>
                </c:pt>
                <c:pt idx="9692">
                  <c:v>0.39878913461677845</c:v>
                </c:pt>
                <c:pt idx="9693">
                  <c:v>0.39733402960968123</c:v>
                </c:pt>
                <c:pt idx="9694">
                  <c:v>0.39713953235339572</c:v>
                </c:pt>
                <c:pt idx="9695">
                  <c:v>0.39693097339630284</c:v>
                </c:pt>
                <c:pt idx="9696">
                  <c:v>0.39653494595078947</c:v>
                </c:pt>
                <c:pt idx="9697">
                  <c:v>0.39629843393080527</c:v>
                </c:pt>
                <c:pt idx="9698">
                  <c:v>0.39587688666785775</c:v>
                </c:pt>
                <c:pt idx="9699">
                  <c:v>0.39579398386645437</c:v>
                </c:pt>
                <c:pt idx="9700">
                  <c:v>0.39563449246596649</c:v>
                </c:pt>
                <c:pt idx="9701">
                  <c:v>0.39529030043639041</c:v>
                </c:pt>
                <c:pt idx="9702">
                  <c:v>0.39343386372779071</c:v>
                </c:pt>
                <c:pt idx="9703">
                  <c:v>0.3932250617816499</c:v>
                </c:pt>
                <c:pt idx="9704">
                  <c:v>0.39257766822681006</c:v>
                </c:pt>
                <c:pt idx="9705">
                  <c:v>0.39100956521239155</c:v>
                </c:pt>
                <c:pt idx="9706">
                  <c:v>0.39098945007104663</c:v>
                </c:pt>
                <c:pt idx="9707">
                  <c:v>0.38946164999496219</c:v>
                </c:pt>
                <c:pt idx="9708">
                  <c:v>0.38821349036138908</c:v>
                </c:pt>
                <c:pt idx="9709">
                  <c:v>0.38762540963683995</c:v>
                </c:pt>
                <c:pt idx="9710">
                  <c:v>0.38629820386881525</c:v>
                </c:pt>
                <c:pt idx="9711">
                  <c:v>0.38153317621947769</c:v>
                </c:pt>
                <c:pt idx="9712">
                  <c:v>0.38044732638897844</c:v>
                </c:pt>
                <c:pt idx="9713">
                  <c:v>0.380163187984565</c:v>
                </c:pt>
                <c:pt idx="9714">
                  <c:v>0.38012998526551955</c:v>
                </c:pt>
                <c:pt idx="9715">
                  <c:v>0.3800422003278579</c:v>
                </c:pt>
                <c:pt idx="9716">
                  <c:v>0.37845940578817022</c:v>
                </c:pt>
                <c:pt idx="9717">
                  <c:v>0.37769731850296218</c:v>
                </c:pt>
                <c:pt idx="9718">
                  <c:v>0.37583002789634334</c:v>
                </c:pt>
                <c:pt idx="9719">
                  <c:v>0.37089854018678203</c:v>
                </c:pt>
                <c:pt idx="9720">
                  <c:v>0.36987783177284689</c:v>
                </c:pt>
                <c:pt idx="9721">
                  <c:v>0.36959896727291275</c:v>
                </c:pt>
                <c:pt idx="9722">
                  <c:v>0.36805436343571946</c:v>
                </c:pt>
                <c:pt idx="9723">
                  <c:v>0.36537335223512613</c:v>
                </c:pt>
                <c:pt idx="9724">
                  <c:v>0.36369895355927606</c:v>
                </c:pt>
                <c:pt idx="9725">
                  <c:v>0.36334992614011991</c:v>
                </c:pt>
                <c:pt idx="9726">
                  <c:v>0.36171441872072785</c:v>
                </c:pt>
                <c:pt idx="9727">
                  <c:v>0.36160483606019017</c:v>
                </c:pt>
                <c:pt idx="9728">
                  <c:v>0.35986763394570909</c:v>
                </c:pt>
                <c:pt idx="9729">
                  <c:v>0.35901603533971466</c:v>
                </c:pt>
                <c:pt idx="9730">
                  <c:v>0.3578814596701323</c:v>
                </c:pt>
                <c:pt idx="9731">
                  <c:v>0.35767014862015734</c:v>
                </c:pt>
                <c:pt idx="9732">
                  <c:v>0.35759182712329168</c:v>
                </c:pt>
                <c:pt idx="9733">
                  <c:v>0.35739277962232363</c:v>
                </c:pt>
                <c:pt idx="9734">
                  <c:v>0.35473818627771631</c:v>
                </c:pt>
                <c:pt idx="9735">
                  <c:v>0.35416864082657729</c:v>
                </c:pt>
                <c:pt idx="9736">
                  <c:v>0.35293540830035458</c:v>
                </c:pt>
                <c:pt idx="9737">
                  <c:v>0.35224410163524789</c:v>
                </c:pt>
                <c:pt idx="9738">
                  <c:v>0.35197678740269583</c:v>
                </c:pt>
                <c:pt idx="9739">
                  <c:v>0.35051867339843162</c:v>
                </c:pt>
                <c:pt idx="9740">
                  <c:v>0.35011980259528797</c:v>
                </c:pt>
                <c:pt idx="9741">
                  <c:v>0.34911184647949522</c:v>
                </c:pt>
                <c:pt idx="9742">
                  <c:v>0.34712578206429662</c:v>
                </c:pt>
                <c:pt idx="9743">
                  <c:v>0.34670271475316777</c:v>
                </c:pt>
                <c:pt idx="9744">
                  <c:v>0.3459819656027216</c:v>
                </c:pt>
                <c:pt idx="9745">
                  <c:v>0.34505794270022616</c:v>
                </c:pt>
                <c:pt idx="9746">
                  <c:v>0.34333882527419779</c:v>
                </c:pt>
                <c:pt idx="9747">
                  <c:v>0.34175765232018884</c:v>
                </c:pt>
                <c:pt idx="9748">
                  <c:v>0.34137077928878268</c:v>
                </c:pt>
                <c:pt idx="9749">
                  <c:v>0.3410138671999608</c:v>
                </c:pt>
                <c:pt idx="9750">
                  <c:v>0.34045572154728981</c:v>
                </c:pt>
                <c:pt idx="9751">
                  <c:v>0.33997224971325779</c:v>
                </c:pt>
                <c:pt idx="9752">
                  <c:v>0.33907253308487506</c:v>
                </c:pt>
                <c:pt idx="9753">
                  <c:v>0.33675127417070683</c:v>
                </c:pt>
                <c:pt idx="9754">
                  <c:v>0.33548603681867983</c:v>
                </c:pt>
                <c:pt idx="9755">
                  <c:v>0.33497616761220078</c:v>
                </c:pt>
                <c:pt idx="9756">
                  <c:v>0.33340035155932629</c:v>
                </c:pt>
                <c:pt idx="9757">
                  <c:v>0.33309716841235726</c:v>
                </c:pt>
                <c:pt idx="9758">
                  <c:v>0.33223661429334966</c:v>
                </c:pt>
                <c:pt idx="9759">
                  <c:v>0.32868665271049297</c:v>
                </c:pt>
                <c:pt idx="9760">
                  <c:v>0.32855647791080872</c:v>
                </c:pt>
                <c:pt idx="9761">
                  <c:v>0.32489748426990595</c:v>
                </c:pt>
                <c:pt idx="9762">
                  <c:v>0.32348654115081993</c:v>
                </c:pt>
                <c:pt idx="9763">
                  <c:v>0.31658968342567612</c:v>
                </c:pt>
                <c:pt idx="9764">
                  <c:v>0.31537977358913855</c:v>
                </c:pt>
                <c:pt idx="9765">
                  <c:v>0.3128050273581558</c:v>
                </c:pt>
                <c:pt idx="9766">
                  <c:v>0.31125325030799056</c:v>
                </c:pt>
                <c:pt idx="9767">
                  <c:v>0.31078662445312855</c:v>
                </c:pt>
                <c:pt idx="9768">
                  <c:v>0.30890346421535259</c:v>
                </c:pt>
                <c:pt idx="9769">
                  <c:v>0.30776959745275723</c:v>
                </c:pt>
                <c:pt idx="9770">
                  <c:v>0.30732643281690247</c:v>
                </c:pt>
                <c:pt idx="9771">
                  <c:v>0.30220494312592389</c:v>
                </c:pt>
                <c:pt idx="9772">
                  <c:v>0.30089795433137317</c:v>
                </c:pt>
                <c:pt idx="9773">
                  <c:v>0.30060827072722707</c:v>
                </c:pt>
                <c:pt idx="9774">
                  <c:v>0.29766521129380114</c:v>
                </c:pt>
                <c:pt idx="9775">
                  <c:v>0.29638704437681224</c:v>
                </c:pt>
                <c:pt idx="9776">
                  <c:v>0.29571245520434603</c:v>
                </c:pt>
                <c:pt idx="9777">
                  <c:v>0.29513400837757531</c:v>
                </c:pt>
                <c:pt idx="9778">
                  <c:v>0.2941326983006054</c:v>
                </c:pt>
                <c:pt idx="9779">
                  <c:v>0.29273212452477043</c:v>
                </c:pt>
                <c:pt idx="9780">
                  <c:v>0.29228192026508903</c:v>
                </c:pt>
                <c:pt idx="9781">
                  <c:v>0.29226648040534831</c:v>
                </c:pt>
                <c:pt idx="9782">
                  <c:v>0.29198207681009031</c:v>
                </c:pt>
                <c:pt idx="9783">
                  <c:v>0.29133044172758538</c:v>
                </c:pt>
                <c:pt idx="9784">
                  <c:v>0.28930716510114945</c:v>
                </c:pt>
                <c:pt idx="9785">
                  <c:v>0.28923691053730266</c:v>
                </c:pt>
                <c:pt idx="9786">
                  <c:v>0.28883604510852212</c:v>
                </c:pt>
                <c:pt idx="9787">
                  <c:v>0.28871023701752824</c:v>
                </c:pt>
                <c:pt idx="9788">
                  <c:v>0.28728254440674245</c:v>
                </c:pt>
                <c:pt idx="9789">
                  <c:v>0.28687070612194959</c:v>
                </c:pt>
                <c:pt idx="9790">
                  <c:v>0.28385497167423007</c:v>
                </c:pt>
                <c:pt idx="9791">
                  <c:v>0.28193821466443014</c:v>
                </c:pt>
                <c:pt idx="9792">
                  <c:v>0.28149175611955329</c:v>
                </c:pt>
                <c:pt idx="9793">
                  <c:v>0.27646537379071184</c:v>
                </c:pt>
                <c:pt idx="9794">
                  <c:v>0.27579732847091598</c:v>
                </c:pt>
                <c:pt idx="9795">
                  <c:v>0.27306780620868082</c:v>
                </c:pt>
                <c:pt idx="9796">
                  <c:v>0.27109925213187391</c:v>
                </c:pt>
                <c:pt idx="9797">
                  <c:v>0.27050419771752737</c:v>
                </c:pt>
                <c:pt idx="9798">
                  <c:v>0.26960285558100583</c:v>
                </c:pt>
                <c:pt idx="9799">
                  <c:v>0.26937590196539618</c:v>
                </c:pt>
                <c:pt idx="9800">
                  <c:v>0.26629331262454753</c:v>
                </c:pt>
                <c:pt idx="9801">
                  <c:v>0.26541051229470675</c:v>
                </c:pt>
                <c:pt idx="9802">
                  <c:v>0.26537465893662682</c:v>
                </c:pt>
                <c:pt idx="9803">
                  <c:v>0.26514427622355852</c:v>
                </c:pt>
                <c:pt idx="9804">
                  <c:v>0.26426864829968966</c:v>
                </c:pt>
                <c:pt idx="9805">
                  <c:v>0.26154192773260376</c:v>
                </c:pt>
                <c:pt idx="9806">
                  <c:v>0.26101193134337952</c:v>
                </c:pt>
                <c:pt idx="9807">
                  <c:v>0.25987322820143266</c:v>
                </c:pt>
                <c:pt idx="9808">
                  <c:v>0.25896505593147301</c:v>
                </c:pt>
                <c:pt idx="9809">
                  <c:v>0.25892551423458915</c:v>
                </c:pt>
                <c:pt idx="9810">
                  <c:v>0.25614757777226105</c:v>
                </c:pt>
                <c:pt idx="9811">
                  <c:v>0.25599602072671351</c:v>
                </c:pt>
                <c:pt idx="9812">
                  <c:v>0.25480849847185272</c:v>
                </c:pt>
                <c:pt idx="9813">
                  <c:v>0.25358695552529587</c:v>
                </c:pt>
                <c:pt idx="9814">
                  <c:v>0.25356631713031302</c:v>
                </c:pt>
                <c:pt idx="9815">
                  <c:v>0.25312279010181565</c:v>
                </c:pt>
                <c:pt idx="9816">
                  <c:v>0.25065672533378769</c:v>
                </c:pt>
                <c:pt idx="9817">
                  <c:v>0.25052422791306872</c:v>
                </c:pt>
                <c:pt idx="9818">
                  <c:v>0.25027959910283337</c:v>
                </c:pt>
                <c:pt idx="9819">
                  <c:v>0.24902482030004389</c:v>
                </c:pt>
                <c:pt idx="9820">
                  <c:v>0.24879969317392966</c:v>
                </c:pt>
                <c:pt idx="9821">
                  <c:v>0.24784718847085277</c:v>
                </c:pt>
                <c:pt idx="9822">
                  <c:v>0.24553719531316681</c:v>
                </c:pt>
                <c:pt idx="9823">
                  <c:v>0.24259761131080421</c:v>
                </c:pt>
                <c:pt idx="9824">
                  <c:v>0.2415429847738074</c:v>
                </c:pt>
                <c:pt idx="9825">
                  <c:v>0.24152877780015589</c:v>
                </c:pt>
                <c:pt idx="9826">
                  <c:v>0.2409293356422863</c:v>
                </c:pt>
                <c:pt idx="9827">
                  <c:v>0.2391816053977365</c:v>
                </c:pt>
                <c:pt idx="9828">
                  <c:v>0.23865709724302939</c:v>
                </c:pt>
                <c:pt idx="9829">
                  <c:v>0.23786264032211388</c:v>
                </c:pt>
                <c:pt idx="9830">
                  <c:v>0.23758403412083517</c:v>
                </c:pt>
                <c:pt idx="9831">
                  <c:v>0.23606015779001585</c:v>
                </c:pt>
                <c:pt idx="9832">
                  <c:v>0.23337138260301873</c:v>
                </c:pt>
                <c:pt idx="9833">
                  <c:v>0.23269419404645625</c:v>
                </c:pt>
                <c:pt idx="9834">
                  <c:v>0.23025441065827817</c:v>
                </c:pt>
                <c:pt idx="9835">
                  <c:v>0.22969495959889372</c:v>
                </c:pt>
                <c:pt idx="9836">
                  <c:v>0.22897118158248164</c:v>
                </c:pt>
                <c:pt idx="9837">
                  <c:v>0.22724993065823804</c:v>
                </c:pt>
                <c:pt idx="9838">
                  <c:v>0.22639875177369023</c:v>
                </c:pt>
                <c:pt idx="9839">
                  <c:v>0.22620565472324108</c:v>
                </c:pt>
                <c:pt idx="9840">
                  <c:v>0.22599756424765877</c:v>
                </c:pt>
                <c:pt idx="9841">
                  <c:v>0.2255185771421723</c:v>
                </c:pt>
                <c:pt idx="9842">
                  <c:v>0.22383506146663174</c:v>
                </c:pt>
                <c:pt idx="9843">
                  <c:v>0.22358156815203756</c:v>
                </c:pt>
                <c:pt idx="9844">
                  <c:v>0.22322351400020404</c:v>
                </c:pt>
                <c:pt idx="9845">
                  <c:v>0.22191938772580724</c:v>
                </c:pt>
                <c:pt idx="9846">
                  <c:v>0.22128641666321885</c:v>
                </c:pt>
                <c:pt idx="9847">
                  <c:v>0.22116028403930821</c:v>
                </c:pt>
                <c:pt idx="9848">
                  <c:v>0.22051970569461873</c:v>
                </c:pt>
                <c:pt idx="9849">
                  <c:v>0.21871954598614771</c:v>
                </c:pt>
                <c:pt idx="9850">
                  <c:v>0.21803998231539695</c:v>
                </c:pt>
                <c:pt idx="9851">
                  <c:v>0.21775315409531784</c:v>
                </c:pt>
                <c:pt idx="9852">
                  <c:v>0.2170218381725032</c:v>
                </c:pt>
                <c:pt idx="9853">
                  <c:v>0.21689999896260884</c:v>
                </c:pt>
                <c:pt idx="9854">
                  <c:v>0.21564783714595065</c:v>
                </c:pt>
                <c:pt idx="9855">
                  <c:v>0.21522248606135233</c:v>
                </c:pt>
                <c:pt idx="9856">
                  <c:v>0.21519914338402779</c:v>
                </c:pt>
                <c:pt idx="9857">
                  <c:v>0.2146363865559133</c:v>
                </c:pt>
                <c:pt idx="9858">
                  <c:v>0.21223247191601746</c:v>
                </c:pt>
                <c:pt idx="9859">
                  <c:v>0.21196457789822956</c:v>
                </c:pt>
                <c:pt idx="9860">
                  <c:v>0.2116401033561722</c:v>
                </c:pt>
                <c:pt idx="9861">
                  <c:v>0.21093203123150769</c:v>
                </c:pt>
                <c:pt idx="9862">
                  <c:v>0.21077303401826566</c:v>
                </c:pt>
                <c:pt idx="9863">
                  <c:v>0.21033568595010141</c:v>
                </c:pt>
                <c:pt idx="9864">
                  <c:v>0.21007379280543173</c:v>
                </c:pt>
                <c:pt idx="9865">
                  <c:v>0.20413127208863405</c:v>
                </c:pt>
                <c:pt idx="9866">
                  <c:v>0.20368008297357723</c:v>
                </c:pt>
                <c:pt idx="9867">
                  <c:v>0.20231007530051373</c:v>
                </c:pt>
                <c:pt idx="9868">
                  <c:v>0.20214300749307781</c:v>
                </c:pt>
                <c:pt idx="9869">
                  <c:v>0.20092909681603896</c:v>
                </c:pt>
                <c:pt idx="9870">
                  <c:v>0.20029356206121551</c:v>
                </c:pt>
                <c:pt idx="9871">
                  <c:v>0.19827447751954974</c:v>
                </c:pt>
                <c:pt idx="9872">
                  <c:v>0.19706892021930109</c:v>
                </c:pt>
                <c:pt idx="9873">
                  <c:v>0.19616271049954079</c:v>
                </c:pt>
                <c:pt idx="9874">
                  <c:v>0.19545091166082879</c:v>
                </c:pt>
                <c:pt idx="9875">
                  <c:v>0.194680463460426</c:v>
                </c:pt>
                <c:pt idx="9876">
                  <c:v>0.19269955973098596</c:v>
                </c:pt>
                <c:pt idx="9877">
                  <c:v>0.19060571718178282</c:v>
                </c:pt>
                <c:pt idx="9878">
                  <c:v>0.19040973803628966</c:v>
                </c:pt>
                <c:pt idx="9879">
                  <c:v>0.18979852884345205</c:v>
                </c:pt>
                <c:pt idx="9880">
                  <c:v>0.18978904102361141</c:v>
                </c:pt>
                <c:pt idx="9881">
                  <c:v>0.18974009472110226</c:v>
                </c:pt>
                <c:pt idx="9882">
                  <c:v>0.18603057756159985</c:v>
                </c:pt>
                <c:pt idx="9883">
                  <c:v>0.18367220565402309</c:v>
                </c:pt>
                <c:pt idx="9884">
                  <c:v>0.18311237704155545</c:v>
                </c:pt>
                <c:pt idx="9885">
                  <c:v>0.18289535913819993</c:v>
                </c:pt>
                <c:pt idx="9886">
                  <c:v>0.18230746739621201</c:v>
                </c:pt>
                <c:pt idx="9887">
                  <c:v>0.17917385351883747</c:v>
                </c:pt>
                <c:pt idx="9888">
                  <c:v>0.17809200980655646</c:v>
                </c:pt>
                <c:pt idx="9889">
                  <c:v>0.17525259366856136</c:v>
                </c:pt>
                <c:pt idx="9890">
                  <c:v>0.1748090265607273</c:v>
                </c:pt>
                <c:pt idx="9891">
                  <c:v>0.17457697502978806</c:v>
                </c:pt>
                <c:pt idx="9892">
                  <c:v>0.17450522812048541</c:v>
                </c:pt>
                <c:pt idx="9893">
                  <c:v>0.17421094223608763</c:v>
                </c:pt>
                <c:pt idx="9894">
                  <c:v>0.17325936582671031</c:v>
                </c:pt>
                <c:pt idx="9895">
                  <c:v>0.17098776963678003</c:v>
                </c:pt>
                <c:pt idx="9896">
                  <c:v>0.17048577307139703</c:v>
                </c:pt>
                <c:pt idx="9897">
                  <c:v>0.16918003454566935</c:v>
                </c:pt>
                <c:pt idx="9898">
                  <c:v>0.16840011426881474</c:v>
                </c:pt>
                <c:pt idx="9899">
                  <c:v>0.16816112319595214</c:v>
                </c:pt>
                <c:pt idx="9900">
                  <c:v>0.16575737677984531</c:v>
                </c:pt>
                <c:pt idx="9901">
                  <c:v>0.16475165509527157</c:v>
                </c:pt>
                <c:pt idx="9902">
                  <c:v>0.16428574924806666</c:v>
                </c:pt>
                <c:pt idx="9903">
                  <c:v>0.16280333552827989</c:v>
                </c:pt>
                <c:pt idx="9904">
                  <c:v>0.16052313639268753</c:v>
                </c:pt>
                <c:pt idx="9905">
                  <c:v>0.15927527065404282</c:v>
                </c:pt>
                <c:pt idx="9906">
                  <c:v>0.15777107071804056</c:v>
                </c:pt>
                <c:pt idx="9907">
                  <c:v>0.1573419828311016</c:v>
                </c:pt>
                <c:pt idx="9908">
                  <c:v>0.15565289568210958</c:v>
                </c:pt>
                <c:pt idx="9909">
                  <c:v>0.15510381743071086</c:v>
                </c:pt>
                <c:pt idx="9910">
                  <c:v>0.15486579697915853</c:v>
                </c:pt>
                <c:pt idx="9911">
                  <c:v>0.15375478381866817</c:v>
                </c:pt>
                <c:pt idx="9912">
                  <c:v>0.15356285867658448</c:v>
                </c:pt>
                <c:pt idx="9913">
                  <c:v>0.15340177656394</c:v>
                </c:pt>
                <c:pt idx="9914">
                  <c:v>0.15332565809845167</c:v>
                </c:pt>
                <c:pt idx="9915">
                  <c:v>0.15265376435734757</c:v>
                </c:pt>
                <c:pt idx="9916">
                  <c:v>0.15116577896071631</c:v>
                </c:pt>
                <c:pt idx="9917">
                  <c:v>0.14936459195057653</c:v>
                </c:pt>
                <c:pt idx="9918">
                  <c:v>0.14848392110222819</c:v>
                </c:pt>
                <c:pt idx="9919">
                  <c:v>0.14802848244001204</c:v>
                </c:pt>
                <c:pt idx="9920">
                  <c:v>0.14762748177392457</c:v>
                </c:pt>
                <c:pt idx="9921">
                  <c:v>0.14758150154407293</c:v>
                </c:pt>
                <c:pt idx="9922">
                  <c:v>0.14310440513997111</c:v>
                </c:pt>
                <c:pt idx="9923">
                  <c:v>0.14260468015249872</c:v>
                </c:pt>
                <c:pt idx="9924">
                  <c:v>0.14229199485564467</c:v>
                </c:pt>
                <c:pt idx="9925">
                  <c:v>0.14049440767826826</c:v>
                </c:pt>
                <c:pt idx="9926">
                  <c:v>0.1320230289599417</c:v>
                </c:pt>
                <c:pt idx="9927">
                  <c:v>0.13145732900999765</c:v>
                </c:pt>
                <c:pt idx="9928">
                  <c:v>0.13051696622908426</c:v>
                </c:pt>
                <c:pt idx="9929">
                  <c:v>0.12954722035337998</c:v>
                </c:pt>
                <c:pt idx="9930">
                  <c:v>0.12919220488922939</c:v>
                </c:pt>
                <c:pt idx="9931">
                  <c:v>0.12877998598189708</c:v>
                </c:pt>
                <c:pt idx="9932">
                  <c:v>0.1275009550258043</c:v>
                </c:pt>
                <c:pt idx="9933">
                  <c:v>0.12726499845142877</c:v>
                </c:pt>
                <c:pt idx="9934">
                  <c:v>0.12359175455882701</c:v>
                </c:pt>
                <c:pt idx="9935">
                  <c:v>0.11913097244229656</c:v>
                </c:pt>
                <c:pt idx="9936">
                  <c:v>0.1167174779426542</c:v>
                </c:pt>
                <c:pt idx="9937">
                  <c:v>0.11634621019674915</c:v>
                </c:pt>
                <c:pt idx="9938">
                  <c:v>0.11088179140072095</c:v>
                </c:pt>
                <c:pt idx="9939">
                  <c:v>0.11049330958046596</c:v>
                </c:pt>
                <c:pt idx="9940">
                  <c:v>0.11009554481213277</c:v>
                </c:pt>
                <c:pt idx="9941">
                  <c:v>0.10730499809319248</c:v>
                </c:pt>
                <c:pt idx="9942">
                  <c:v>0.10495029912621383</c:v>
                </c:pt>
                <c:pt idx="9943">
                  <c:v>0.10210150346014692</c:v>
                </c:pt>
                <c:pt idx="9944">
                  <c:v>0.10017229201999457</c:v>
                </c:pt>
                <c:pt idx="9945">
                  <c:v>9.9568611809085383E-2</c:v>
                </c:pt>
                <c:pt idx="9946">
                  <c:v>9.7367457770603974E-2</c:v>
                </c:pt>
                <c:pt idx="9947">
                  <c:v>9.5629679054348035E-2</c:v>
                </c:pt>
                <c:pt idx="9948">
                  <c:v>9.4346604990188959E-2</c:v>
                </c:pt>
                <c:pt idx="9949">
                  <c:v>9.373817584953123E-2</c:v>
                </c:pt>
                <c:pt idx="9950">
                  <c:v>9.2592781169073379E-2</c:v>
                </c:pt>
                <c:pt idx="9951">
                  <c:v>9.2345450344115523E-2</c:v>
                </c:pt>
                <c:pt idx="9952">
                  <c:v>9.1908119453855353E-2</c:v>
                </c:pt>
                <c:pt idx="9953">
                  <c:v>8.8223192575178494E-2</c:v>
                </c:pt>
                <c:pt idx="9954">
                  <c:v>8.6883563895438859E-2</c:v>
                </c:pt>
                <c:pt idx="9955">
                  <c:v>7.7586178725486205E-2</c:v>
                </c:pt>
                <c:pt idx="9956">
                  <c:v>7.5214382155492199E-2</c:v>
                </c:pt>
                <c:pt idx="9957">
                  <c:v>7.4463095757615921E-2</c:v>
                </c:pt>
                <c:pt idx="9958">
                  <c:v>7.4290453810588547E-2</c:v>
                </c:pt>
                <c:pt idx="9959">
                  <c:v>7.2998902580102817E-2</c:v>
                </c:pt>
                <c:pt idx="9960">
                  <c:v>7.0006001632697226E-2</c:v>
                </c:pt>
                <c:pt idx="9961">
                  <c:v>6.8042971221561901E-2</c:v>
                </c:pt>
                <c:pt idx="9962">
                  <c:v>6.658376110072077E-2</c:v>
                </c:pt>
                <c:pt idx="9963">
                  <c:v>6.540323718503932E-2</c:v>
                </c:pt>
                <c:pt idx="9964">
                  <c:v>6.4771392804420985E-2</c:v>
                </c:pt>
                <c:pt idx="9965">
                  <c:v>6.3158405764910469E-2</c:v>
                </c:pt>
                <c:pt idx="9966">
                  <c:v>6.0171933940693888E-2</c:v>
                </c:pt>
                <c:pt idx="9967">
                  <c:v>6.0116574825128027E-2</c:v>
                </c:pt>
                <c:pt idx="9968">
                  <c:v>5.9804523719916583E-2</c:v>
                </c:pt>
                <c:pt idx="9969">
                  <c:v>5.9032969212830792E-2</c:v>
                </c:pt>
                <c:pt idx="9970">
                  <c:v>5.8551650696099813E-2</c:v>
                </c:pt>
                <c:pt idx="9971">
                  <c:v>5.7951278602839988E-2</c:v>
                </c:pt>
                <c:pt idx="9972">
                  <c:v>5.6857736223278506E-2</c:v>
                </c:pt>
                <c:pt idx="9973">
                  <c:v>5.495575716376222E-2</c:v>
                </c:pt>
                <c:pt idx="9974">
                  <c:v>5.4142319089142257E-2</c:v>
                </c:pt>
                <c:pt idx="9975">
                  <c:v>5.3706714044370357E-2</c:v>
                </c:pt>
                <c:pt idx="9976">
                  <c:v>5.1480620405695322E-2</c:v>
                </c:pt>
                <c:pt idx="9977">
                  <c:v>4.697796210093385E-2</c:v>
                </c:pt>
                <c:pt idx="9978">
                  <c:v>4.6804023372356229E-2</c:v>
                </c:pt>
                <c:pt idx="9979">
                  <c:v>4.5991947870388308E-2</c:v>
                </c:pt>
                <c:pt idx="9980">
                  <c:v>4.4626914031754034E-2</c:v>
                </c:pt>
                <c:pt idx="9981">
                  <c:v>4.4237595157112494E-2</c:v>
                </c:pt>
                <c:pt idx="9982">
                  <c:v>4.3177813042310498E-2</c:v>
                </c:pt>
                <c:pt idx="9983">
                  <c:v>4.2387967061883025E-2</c:v>
                </c:pt>
                <c:pt idx="9984">
                  <c:v>4.0524773604433698E-2</c:v>
                </c:pt>
                <c:pt idx="9985">
                  <c:v>3.8329972853769628E-2</c:v>
                </c:pt>
                <c:pt idx="9986">
                  <c:v>3.8181703696014029E-2</c:v>
                </c:pt>
                <c:pt idx="9987">
                  <c:v>3.6022990567554751E-2</c:v>
                </c:pt>
                <c:pt idx="9988">
                  <c:v>3.1409503376154585E-2</c:v>
                </c:pt>
                <c:pt idx="9989">
                  <c:v>3.0379905995034824E-2</c:v>
                </c:pt>
                <c:pt idx="9990">
                  <c:v>2.7298179573348458E-2</c:v>
                </c:pt>
                <c:pt idx="9991">
                  <c:v>2.6642790477435705E-2</c:v>
                </c:pt>
                <c:pt idx="9992">
                  <c:v>2.5753704978622644E-2</c:v>
                </c:pt>
                <c:pt idx="9993">
                  <c:v>1.9017969743373251E-2</c:v>
                </c:pt>
                <c:pt idx="9994">
                  <c:v>1.5813496842502814E-2</c:v>
                </c:pt>
                <c:pt idx="9995">
                  <c:v>1.459560820569453E-2</c:v>
                </c:pt>
                <c:pt idx="9996">
                  <c:v>1.3263475280338907E-2</c:v>
                </c:pt>
                <c:pt idx="9997">
                  <c:v>9.0031079087567901E-3</c:v>
                </c:pt>
                <c:pt idx="9998">
                  <c:v>6.5676170649434868E-3</c:v>
                </c:pt>
                <c:pt idx="9999">
                  <c:v>2.192023556633406E-3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46-44E8-8EA3-C1571E723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GENERALIZED GAMMA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10.085621969502721</c:v>
                </c:pt>
                <c:pt idx="1">
                  <c:v>10.100611147178141</c:v>
                </c:pt>
                <c:pt idx="2">
                  <c:v>10.132859522695965</c:v>
                </c:pt>
                <c:pt idx="3">
                  <c:v>10.155830796150525</c:v>
                </c:pt>
                <c:pt idx="4">
                  <c:v>10.167101458298749</c:v>
                </c:pt>
                <c:pt idx="5">
                  <c:v>10.179537903973877</c:v>
                </c:pt>
                <c:pt idx="6">
                  <c:v>10.202639553232567</c:v>
                </c:pt>
                <c:pt idx="7">
                  <c:v>10.235524322333493</c:v>
                </c:pt>
                <c:pt idx="8">
                  <c:v>10.239162575558638</c:v>
                </c:pt>
                <c:pt idx="9">
                  <c:v>10.246761876020445</c:v>
                </c:pt>
                <c:pt idx="10">
                  <c:v>10.253586017117751</c:v>
                </c:pt>
                <c:pt idx="11">
                  <c:v>10.26119003326173</c:v>
                </c:pt>
                <c:pt idx="12">
                  <c:v>10.283244188061369</c:v>
                </c:pt>
                <c:pt idx="13">
                  <c:v>10.298061894772477</c:v>
                </c:pt>
                <c:pt idx="14">
                  <c:v>10.310113737735865</c:v>
                </c:pt>
                <c:pt idx="15">
                  <c:v>10.312320236479334</c:v>
                </c:pt>
                <c:pt idx="16">
                  <c:v>10.315530940102732</c:v>
                </c:pt>
                <c:pt idx="17">
                  <c:v>10.316351762232021</c:v>
                </c:pt>
                <c:pt idx="18">
                  <c:v>10.320372375110487</c:v>
                </c:pt>
                <c:pt idx="19">
                  <c:v>10.325406900908519</c:v>
                </c:pt>
                <c:pt idx="20">
                  <c:v>10.336659700780251</c:v>
                </c:pt>
                <c:pt idx="21">
                  <c:v>10.338418782204162</c:v>
                </c:pt>
                <c:pt idx="22">
                  <c:v>10.343857490569528</c:v>
                </c:pt>
                <c:pt idx="23">
                  <c:v>10.344391049086441</c:v>
                </c:pt>
                <c:pt idx="24">
                  <c:v>10.344631917323554</c:v>
                </c:pt>
                <c:pt idx="25">
                  <c:v>10.346613068552378</c:v>
                </c:pt>
                <c:pt idx="26">
                  <c:v>10.346992987905496</c:v>
                </c:pt>
                <c:pt idx="27">
                  <c:v>10.347543996673192</c:v>
                </c:pt>
                <c:pt idx="28">
                  <c:v>10.347613814032854</c:v>
                </c:pt>
                <c:pt idx="29">
                  <c:v>10.356678604245865</c:v>
                </c:pt>
                <c:pt idx="30">
                  <c:v>10.363513558744174</c:v>
                </c:pt>
                <c:pt idx="31">
                  <c:v>10.363551495661202</c:v>
                </c:pt>
                <c:pt idx="32">
                  <c:v>10.369269105855439</c:v>
                </c:pt>
                <c:pt idx="33">
                  <c:v>10.369900492639783</c:v>
                </c:pt>
                <c:pt idx="34">
                  <c:v>10.37304008714994</c:v>
                </c:pt>
                <c:pt idx="35">
                  <c:v>10.380227824534288</c:v>
                </c:pt>
                <c:pt idx="36">
                  <c:v>10.383998262234009</c:v>
                </c:pt>
                <c:pt idx="37">
                  <c:v>10.38711569704607</c:v>
                </c:pt>
                <c:pt idx="38">
                  <c:v>10.396756880253303</c:v>
                </c:pt>
                <c:pt idx="39">
                  <c:v>10.403289609526601</c:v>
                </c:pt>
                <c:pt idx="40">
                  <c:v>10.410517449092252</c:v>
                </c:pt>
                <c:pt idx="41">
                  <c:v>10.421381469510374</c:v>
                </c:pt>
                <c:pt idx="42">
                  <c:v>10.422746063607475</c:v>
                </c:pt>
                <c:pt idx="43">
                  <c:v>10.424671085947603</c:v>
                </c:pt>
                <c:pt idx="44">
                  <c:v>10.432531220271823</c:v>
                </c:pt>
                <c:pt idx="45">
                  <c:v>10.43379129675097</c:v>
                </c:pt>
                <c:pt idx="46">
                  <c:v>10.434032667769124</c:v>
                </c:pt>
                <c:pt idx="47">
                  <c:v>10.43560650557902</c:v>
                </c:pt>
                <c:pt idx="48">
                  <c:v>10.435732227788105</c:v>
                </c:pt>
                <c:pt idx="49">
                  <c:v>10.436741562403718</c:v>
                </c:pt>
                <c:pt idx="50">
                  <c:v>10.437606431814386</c:v>
                </c:pt>
                <c:pt idx="51">
                  <c:v>10.441903001048908</c:v>
                </c:pt>
                <c:pt idx="52">
                  <c:v>10.443842958113866</c:v>
                </c:pt>
                <c:pt idx="53">
                  <c:v>10.445115260681305</c:v>
                </c:pt>
                <c:pt idx="54">
                  <c:v>10.446683572456051</c:v>
                </c:pt>
                <c:pt idx="55">
                  <c:v>10.446728411228314</c:v>
                </c:pt>
                <c:pt idx="56">
                  <c:v>10.446769718907953</c:v>
                </c:pt>
                <c:pt idx="57">
                  <c:v>10.447279322142666</c:v>
                </c:pt>
                <c:pt idx="58">
                  <c:v>10.447933504295822</c:v>
                </c:pt>
                <c:pt idx="59">
                  <c:v>10.449558813049308</c:v>
                </c:pt>
                <c:pt idx="60">
                  <c:v>10.450027197049888</c:v>
                </c:pt>
                <c:pt idx="61">
                  <c:v>10.451570121581238</c:v>
                </c:pt>
                <c:pt idx="62">
                  <c:v>10.45361653367641</c:v>
                </c:pt>
                <c:pt idx="63">
                  <c:v>10.454392525378825</c:v>
                </c:pt>
                <c:pt idx="64">
                  <c:v>10.45579603281621</c:v>
                </c:pt>
                <c:pt idx="65">
                  <c:v>10.457676339547277</c:v>
                </c:pt>
                <c:pt idx="66">
                  <c:v>10.458096378910049</c:v>
                </c:pt>
                <c:pt idx="67">
                  <c:v>10.458294572744144</c:v>
                </c:pt>
                <c:pt idx="68">
                  <c:v>10.458576683867825</c:v>
                </c:pt>
                <c:pt idx="69">
                  <c:v>10.458692890686903</c:v>
                </c:pt>
                <c:pt idx="70">
                  <c:v>10.459612480291705</c:v>
                </c:pt>
                <c:pt idx="71">
                  <c:v>10.46410116011274</c:v>
                </c:pt>
                <c:pt idx="72">
                  <c:v>10.464789970365162</c:v>
                </c:pt>
                <c:pt idx="73">
                  <c:v>10.464857036291626</c:v>
                </c:pt>
                <c:pt idx="74">
                  <c:v>10.4652300475672</c:v>
                </c:pt>
                <c:pt idx="75">
                  <c:v>10.46557291658827</c:v>
                </c:pt>
                <c:pt idx="76">
                  <c:v>10.466492211712925</c:v>
                </c:pt>
                <c:pt idx="77">
                  <c:v>10.467352023198753</c:v>
                </c:pt>
                <c:pt idx="78">
                  <c:v>10.469252062652386</c:v>
                </c:pt>
                <c:pt idx="79">
                  <c:v>10.469524759427966</c:v>
                </c:pt>
                <c:pt idx="80">
                  <c:v>10.47072900841445</c:v>
                </c:pt>
                <c:pt idx="81">
                  <c:v>10.471592941043436</c:v>
                </c:pt>
                <c:pt idx="82">
                  <c:v>10.472900259277774</c:v>
                </c:pt>
                <c:pt idx="83">
                  <c:v>10.477346765962928</c:v>
                </c:pt>
                <c:pt idx="84">
                  <c:v>10.479551044054505</c:v>
                </c:pt>
                <c:pt idx="85">
                  <c:v>10.479988381448289</c:v>
                </c:pt>
                <c:pt idx="86">
                  <c:v>10.480537302149065</c:v>
                </c:pt>
                <c:pt idx="87">
                  <c:v>10.481072541886673</c:v>
                </c:pt>
                <c:pt idx="88">
                  <c:v>10.481363977277622</c:v>
                </c:pt>
                <c:pt idx="89">
                  <c:v>10.482080549002031</c:v>
                </c:pt>
                <c:pt idx="90">
                  <c:v>10.482745792690595</c:v>
                </c:pt>
                <c:pt idx="91">
                  <c:v>10.485244281537842</c:v>
                </c:pt>
                <c:pt idx="92">
                  <c:v>10.488653028505041</c:v>
                </c:pt>
                <c:pt idx="93">
                  <c:v>10.488943444642203</c:v>
                </c:pt>
                <c:pt idx="94">
                  <c:v>10.493884033040723</c:v>
                </c:pt>
                <c:pt idx="95">
                  <c:v>10.494683337088212</c:v>
                </c:pt>
                <c:pt idx="96">
                  <c:v>10.495754794613406</c:v>
                </c:pt>
                <c:pt idx="97">
                  <c:v>10.496809032155101</c:v>
                </c:pt>
                <c:pt idx="98">
                  <c:v>10.497793973135781</c:v>
                </c:pt>
                <c:pt idx="99">
                  <c:v>10.499590339201553</c:v>
                </c:pt>
                <c:pt idx="100">
                  <c:v>10.500153755961934</c:v>
                </c:pt>
                <c:pt idx="101">
                  <c:v>10.500185399295749</c:v>
                </c:pt>
                <c:pt idx="102">
                  <c:v>10.501131127336203</c:v>
                </c:pt>
                <c:pt idx="103">
                  <c:v>10.502435932171338</c:v>
                </c:pt>
                <c:pt idx="104">
                  <c:v>10.504228562174154</c:v>
                </c:pt>
                <c:pt idx="105">
                  <c:v>10.504696838117802</c:v>
                </c:pt>
                <c:pt idx="106">
                  <c:v>10.505598972479701</c:v>
                </c:pt>
                <c:pt idx="107">
                  <c:v>10.506557880621386</c:v>
                </c:pt>
                <c:pt idx="108">
                  <c:v>10.506985463950752</c:v>
                </c:pt>
                <c:pt idx="109">
                  <c:v>10.508785039444684</c:v>
                </c:pt>
                <c:pt idx="110">
                  <c:v>10.511868487651068</c:v>
                </c:pt>
                <c:pt idx="111">
                  <c:v>10.512181655639463</c:v>
                </c:pt>
                <c:pt idx="112">
                  <c:v>10.513233769302747</c:v>
                </c:pt>
                <c:pt idx="113">
                  <c:v>10.513506522515542</c:v>
                </c:pt>
                <c:pt idx="114">
                  <c:v>10.513946671828995</c:v>
                </c:pt>
                <c:pt idx="115">
                  <c:v>10.514205869938937</c:v>
                </c:pt>
                <c:pt idx="116">
                  <c:v>10.514462121337596</c:v>
                </c:pt>
                <c:pt idx="117">
                  <c:v>10.516807598988763</c:v>
                </c:pt>
                <c:pt idx="118">
                  <c:v>10.519068937883578</c:v>
                </c:pt>
                <c:pt idx="119">
                  <c:v>10.519088570933725</c:v>
                </c:pt>
                <c:pt idx="120">
                  <c:v>10.521052130576511</c:v>
                </c:pt>
                <c:pt idx="121">
                  <c:v>10.521291211113651</c:v>
                </c:pt>
                <c:pt idx="122">
                  <c:v>10.521581370838813</c:v>
                </c:pt>
                <c:pt idx="123">
                  <c:v>10.522500693743106</c:v>
                </c:pt>
                <c:pt idx="124">
                  <c:v>10.523083008570813</c:v>
                </c:pt>
                <c:pt idx="125">
                  <c:v>10.524233183035239</c:v>
                </c:pt>
                <c:pt idx="126">
                  <c:v>10.524937021313601</c:v>
                </c:pt>
                <c:pt idx="127">
                  <c:v>10.525320915493301</c:v>
                </c:pt>
                <c:pt idx="128">
                  <c:v>10.52581385556654</c:v>
                </c:pt>
                <c:pt idx="129">
                  <c:v>10.527085247485342</c:v>
                </c:pt>
                <c:pt idx="130">
                  <c:v>10.527259932220492</c:v>
                </c:pt>
                <c:pt idx="131">
                  <c:v>10.527924354236756</c:v>
                </c:pt>
                <c:pt idx="132">
                  <c:v>10.52890425721106</c:v>
                </c:pt>
                <c:pt idx="133">
                  <c:v>10.529148720851691</c:v>
                </c:pt>
                <c:pt idx="134">
                  <c:v>10.529922816963577</c:v>
                </c:pt>
                <c:pt idx="135">
                  <c:v>10.530500655599671</c:v>
                </c:pt>
                <c:pt idx="136">
                  <c:v>10.531009310063455</c:v>
                </c:pt>
                <c:pt idx="137">
                  <c:v>10.531115907610236</c:v>
                </c:pt>
                <c:pt idx="138">
                  <c:v>10.531963515316953</c:v>
                </c:pt>
                <c:pt idx="139">
                  <c:v>10.532579918010027</c:v>
                </c:pt>
                <c:pt idx="140">
                  <c:v>10.533494077375927</c:v>
                </c:pt>
                <c:pt idx="141">
                  <c:v>10.533796160490819</c:v>
                </c:pt>
                <c:pt idx="142">
                  <c:v>10.533921556101813</c:v>
                </c:pt>
                <c:pt idx="143">
                  <c:v>10.534284043373447</c:v>
                </c:pt>
                <c:pt idx="144">
                  <c:v>10.534863569421901</c:v>
                </c:pt>
                <c:pt idx="145">
                  <c:v>10.536585047515208</c:v>
                </c:pt>
                <c:pt idx="146">
                  <c:v>10.53669291304384</c:v>
                </c:pt>
                <c:pt idx="147">
                  <c:v>10.537702094097837</c:v>
                </c:pt>
                <c:pt idx="148">
                  <c:v>10.537793694034704</c:v>
                </c:pt>
                <c:pt idx="149">
                  <c:v>10.539449853431147</c:v>
                </c:pt>
                <c:pt idx="150">
                  <c:v>10.539500720335891</c:v>
                </c:pt>
                <c:pt idx="151">
                  <c:v>10.54099388126005</c:v>
                </c:pt>
                <c:pt idx="152">
                  <c:v>10.541983501557608</c:v>
                </c:pt>
                <c:pt idx="153">
                  <c:v>10.542331275215824</c:v>
                </c:pt>
                <c:pt idx="154">
                  <c:v>10.543553962543161</c:v>
                </c:pt>
                <c:pt idx="155">
                  <c:v>10.544145815696185</c:v>
                </c:pt>
                <c:pt idx="156">
                  <c:v>10.544245724467945</c:v>
                </c:pt>
                <c:pt idx="157">
                  <c:v>10.545215391489693</c:v>
                </c:pt>
                <c:pt idx="158">
                  <c:v>10.545910366969464</c:v>
                </c:pt>
                <c:pt idx="159">
                  <c:v>10.545922360537737</c:v>
                </c:pt>
                <c:pt idx="160">
                  <c:v>10.548106526202638</c:v>
                </c:pt>
                <c:pt idx="161">
                  <c:v>10.54825877133775</c:v>
                </c:pt>
                <c:pt idx="162">
                  <c:v>10.549218173555117</c:v>
                </c:pt>
                <c:pt idx="163">
                  <c:v>10.550226227977944</c:v>
                </c:pt>
                <c:pt idx="164">
                  <c:v>10.550771513104946</c:v>
                </c:pt>
                <c:pt idx="165">
                  <c:v>10.552947799399766</c:v>
                </c:pt>
                <c:pt idx="166">
                  <c:v>10.553001459450041</c:v>
                </c:pt>
                <c:pt idx="167">
                  <c:v>10.554354423186759</c:v>
                </c:pt>
                <c:pt idx="168">
                  <c:v>10.554441448126051</c:v>
                </c:pt>
                <c:pt idx="169">
                  <c:v>10.55488898833641</c:v>
                </c:pt>
                <c:pt idx="170">
                  <c:v>10.555746988558631</c:v>
                </c:pt>
                <c:pt idx="171">
                  <c:v>10.556296696840965</c:v>
                </c:pt>
                <c:pt idx="172">
                  <c:v>10.556711100626071</c:v>
                </c:pt>
                <c:pt idx="173">
                  <c:v>10.55682397199555</c:v>
                </c:pt>
                <c:pt idx="174">
                  <c:v>10.557031834316025</c:v>
                </c:pt>
                <c:pt idx="175">
                  <c:v>10.557251099475947</c:v>
                </c:pt>
                <c:pt idx="176">
                  <c:v>10.557389761967569</c:v>
                </c:pt>
                <c:pt idx="177">
                  <c:v>10.557715239224891</c:v>
                </c:pt>
                <c:pt idx="178">
                  <c:v>10.557838788571164</c:v>
                </c:pt>
                <c:pt idx="179">
                  <c:v>10.557972168806163</c:v>
                </c:pt>
                <c:pt idx="180">
                  <c:v>10.558271640803401</c:v>
                </c:pt>
                <c:pt idx="181">
                  <c:v>10.558286666608845</c:v>
                </c:pt>
                <c:pt idx="182">
                  <c:v>10.559301639181637</c:v>
                </c:pt>
                <c:pt idx="183">
                  <c:v>10.559317840518389</c:v>
                </c:pt>
                <c:pt idx="184">
                  <c:v>10.559535573849345</c:v>
                </c:pt>
                <c:pt idx="185">
                  <c:v>10.55972693586552</c:v>
                </c:pt>
                <c:pt idx="186">
                  <c:v>10.561835681484816</c:v>
                </c:pt>
                <c:pt idx="187">
                  <c:v>10.562454734200591</c:v>
                </c:pt>
                <c:pt idx="188">
                  <c:v>10.562540100695685</c:v>
                </c:pt>
                <c:pt idx="189">
                  <c:v>10.56297511810129</c:v>
                </c:pt>
                <c:pt idx="190">
                  <c:v>10.564157958840248</c:v>
                </c:pt>
                <c:pt idx="191">
                  <c:v>10.56500239256393</c:v>
                </c:pt>
                <c:pt idx="192">
                  <c:v>10.565165900526853</c:v>
                </c:pt>
                <c:pt idx="193">
                  <c:v>10.565184730057544</c:v>
                </c:pt>
                <c:pt idx="194">
                  <c:v>10.56623356693029</c:v>
                </c:pt>
                <c:pt idx="195">
                  <c:v>10.566451046765895</c:v>
                </c:pt>
                <c:pt idx="196">
                  <c:v>10.56688551516074</c:v>
                </c:pt>
                <c:pt idx="197">
                  <c:v>10.567287676915573</c:v>
                </c:pt>
                <c:pt idx="198">
                  <c:v>10.567459297967828</c:v>
                </c:pt>
                <c:pt idx="199">
                  <c:v>10.567487301412138</c:v>
                </c:pt>
                <c:pt idx="200">
                  <c:v>10.567607978145022</c:v>
                </c:pt>
                <c:pt idx="201">
                  <c:v>10.567909647466022</c:v>
                </c:pt>
                <c:pt idx="202">
                  <c:v>10.568226358890136</c:v>
                </c:pt>
                <c:pt idx="203">
                  <c:v>10.569422784336155</c:v>
                </c:pt>
                <c:pt idx="204">
                  <c:v>10.570941965664408</c:v>
                </c:pt>
                <c:pt idx="205">
                  <c:v>10.572848350076217</c:v>
                </c:pt>
                <c:pt idx="206">
                  <c:v>10.573361636934122</c:v>
                </c:pt>
                <c:pt idx="207">
                  <c:v>10.573518425188473</c:v>
                </c:pt>
                <c:pt idx="208">
                  <c:v>10.574485736008564</c:v>
                </c:pt>
                <c:pt idx="209">
                  <c:v>10.574967970833754</c:v>
                </c:pt>
                <c:pt idx="210">
                  <c:v>10.574979755862516</c:v>
                </c:pt>
                <c:pt idx="211">
                  <c:v>10.575785470855033</c:v>
                </c:pt>
                <c:pt idx="212">
                  <c:v>10.576152751667429</c:v>
                </c:pt>
                <c:pt idx="213">
                  <c:v>10.576395027457719</c:v>
                </c:pt>
                <c:pt idx="214">
                  <c:v>10.576640147283648</c:v>
                </c:pt>
                <c:pt idx="215">
                  <c:v>10.577131350995776</c:v>
                </c:pt>
                <c:pt idx="216">
                  <c:v>10.579543295683756</c:v>
                </c:pt>
                <c:pt idx="217">
                  <c:v>10.579579134874049</c:v>
                </c:pt>
                <c:pt idx="218">
                  <c:v>10.57958136056072</c:v>
                </c:pt>
                <c:pt idx="219">
                  <c:v>10.579967057747311</c:v>
                </c:pt>
                <c:pt idx="220">
                  <c:v>10.58017328306293</c:v>
                </c:pt>
                <c:pt idx="221">
                  <c:v>10.580264351210388</c:v>
                </c:pt>
                <c:pt idx="222">
                  <c:v>10.580357889984631</c:v>
                </c:pt>
                <c:pt idx="223">
                  <c:v>10.580616577296167</c:v>
                </c:pt>
                <c:pt idx="224">
                  <c:v>10.580931764007167</c:v>
                </c:pt>
                <c:pt idx="225">
                  <c:v>10.582032672355414</c:v>
                </c:pt>
                <c:pt idx="226">
                  <c:v>10.582137908849132</c:v>
                </c:pt>
                <c:pt idx="227">
                  <c:v>10.582747032305269</c:v>
                </c:pt>
                <c:pt idx="228">
                  <c:v>10.582856353757341</c:v>
                </c:pt>
                <c:pt idx="229">
                  <c:v>10.583416468825638</c:v>
                </c:pt>
                <c:pt idx="230">
                  <c:v>10.583888872943136</c:v>
                </c:pt>
                <c:pt idx="231">
                  <c:v>10.583941656028573</c:v>
                </c:pt>
                <c:pt idx="232">
                  <c:v>10.584093938412476</c:v>
                </c:pt>
                <c:pt idx="233">
                  <c:v>10.584232218590625</c:v>
                </c:pt>
                <c:pt idx="234">
                  <c:v>10.584274448230191</c:v>
                </c:pt>
                <c:pt idx="235">
                  <c:v>10.584624965898124</c:v>
                </c:pt>
                <c:pt idx="236">
                  <c:v>10.584931006930995</c:v>
                </c:pt>
                <c:pt idx="237">
                  <c:v>10.586136117936082</c:v>
                </c:pt>
                <c:pt idx="238">
                  <c:v>10.586865337076038</c:v>
                </c:pt>
                <c:pt idx="239">
                  <c:v>10.587176104310172</c:v>
                </c:pt>
                <c:pt idx="240">
                  <c:v>10.587392698897586</c:v>
                </c:pt>
                <c:pt idx="241">
                  <c:v>10.587398849242399</c:v>
                </c:pt>
                <c:pt idx="242">
                  <c:v>10.587554504912882</c:v>
                </c:pt>
                <c:pt idx="243">
                  <c:v>10.587704293776474</c:v>
                </c:pt>
                <c:pt idx="244">
                  <c:v>10.587778935731087</c:v>
                </c:pt>
                <c:pt idx="245">
                  <c:v>10.587812850010463</c:v>
                </c:pt>
                <c:pt idx="246">
                  <c:v>10.587814595061651</c:v>
                </c:pt>
                <c:pt idx="247">
                  <c:v>10.587994063638407</c:v>
                </c:pt>
                <c:pt idx="248">
                  <c:v>10.588267572075647</c:v>
                </c:pt>
                <c:pt idx="249">
                  <c:v>10.588420488757954</c:v>
                </c:pt>
                <c:pt idx="250">
                  <c:v>10.588591373814065</c:v>
                </c:pt>
                <c:pt idx="251">
                  <c:v>10.58871434420362</c:v>
                </c:pt>
                <c:pt idx="252">
                  <c:v>10.588922598999035</c:v>
                </c:pt>
                <c:pt idx="253">
                  <c:v>10.588972631896533</c:v>
                </c:pt>
                <c:pt idx="254">
                  <c:v>10.589260675704731</c:v>
                </c:pt>
                <c:pt idx="255">
                  <c:v>10.58944241168231</c:v>
                </c:pt>
                <c:pt idx="256">
                  <c:v>10.590444079450139</c:v>
                </c:pt>
                <c:pt idx="257">
                  <c:v>10.590841030434452</c:v>
                </c:pt>
                <c:pt idx="258">
                  <c:v>10.591726074468365</c:v>
                </c:pt>
                <c:pt idx="259">
                  <c:v>10.592312897582456</c:v>
                </c:pt>
                <c:pt idx="260">
                  <c:v>10.592414734020615</c:v>
                </c:pt>
                <c:pt idx="261">
                  <c:v>10.59250862165889</c:v>
                </c:pt>
                <c:pt idx="262">
                  <c:v>10.592803446754289</c:v>
                </c:pt>
                <c:pt idx="263">
                  <c:v>10.592924550670284</c:v>
                </c:pt>
                <c:pt idx="264">
                  <c:v>10.593316841559236</c:v>
                </c:pt>
                <c:pt idx="265">
                  <c:v>10.593422140999069</c:v>
                </c:pt>
                <c:pt idx="266">
                  <c:v>10.593563897168066</c:v>
                </c:pt>
                <c:pt idx="267">
                  <c:v>10.594133941108447</c:v>
                </c:pt>
                <c:pt idx="268">
                  <c:v>10.594684194616606</c:v>
                </c:pt>
                <c:pt idx="269">
                  <c:v>10.595079886314089</c:v>
                </c:pt>
                <c:pt idx="270">
                  <c:v>10.595761024551569</c:v>
                </c:pt>
                <c:pt idx="271">
                  <c:v>10.595786824274882</c:v>
                </c:pt>
                <c:pt idx="272">
                  <c:v>10.596424588467897</c:v>
                </c:pt>
                <c:pt idx="273">
                  <c:v>10.596635324460248</c:v>
                </c:pt>
                <c:pt idx="274">
                  <c:v>10.596724216812309</c:v>
                </c:pt>
                <c:pt idx="275">
                  <c:v>10.596767260742556</c:v>
                </c:pt>
                <c:pt idx="276">
                  <c:v>10.597978965713477</c:v>
                </c:pt>
                <c:pt idx="277">
                  <c:v>10.598196386254752</c:v>
                </c:pt>
                <c:pt idx="278">
                  <c:v>10.599078403010916</c:v>
                </c:pt>
                <c:pt idx="279">
                  <c:v>10.599183341748583</c:v>
                </c:pt>
                <c:pt idx="280">
                  <c:v>10.599665660500751</c:v>
                </c:pt>
                <c:pt idx="281">
                  <c:v>10.600240050530596</c:v>
                </c:pt>
                <c:pt idx="282">
                  <c:v>10.600710669670413</c:v>
                </c:pt>
                <c:pt idx="283">
                  <c:v>10.600961293596065</c:v>
                </c:pt>
                <c:pt idx="284">
                  <c:v>10.601455909374131</c:v>
                </c:pt>
                <c:pt idx="285">
                  <c:v>10.601542397499241</c:v>
                </c:pt>
                <c:pt idx="286">
                  <c:v>10.602144527574795</c:v>
                </c:pt>
                <c:pt idx="287">
                  <c:v>10.602274640557557</c:v>
                </c:pt>
                <c:pt idx="288">
                  <c:v>10.602453094466757</c:v>
                </c:pt>
                <c:pt idx="289">
                  <c:v>10.602481620612922</c:v>
                </c:pt>
                <c:pt idx="290">
                  <c:v>10.603064855613466</c:v>
                </c:pt>
                <c:pt idx="291">
                  <c:v>10.603250446540509</c:v>
                </c:pt>
                <c:pt idx="292">
                  <c:v>10.603401259720499</c:v>
                </c:pt>
                <c:pt idx="293">
                  <c:v>10.603557397121261</c:v>
                </c:pt>
                <c:pt idx="294">
                  <c:v>10.604243621260295</c:v>
                </c:pt>
                <c:pt idx="295">
                  <c:v>10.604493140976993</c:v>
                </c:pt>
                <c:pt idx="296">
                  <c:v>10.604502871789832</c:v>
                </c:pt>
                <c:pt idx="297">
                  <c:v>10.604765206966356</c:v>
                </c:pt>
                <c:pt idx="298">
                  <c:v>10.605312585349099</c:v>
                </c:pt>
                <c:pt idx="299">
                  <c:v>10.605590895375386</c:v>
                </c:pt>
                <c:pt idx="300">
                  <c:v>10.606871049691284</c:v>
                </c:pt>
                <c:pt idx="301">
                  <c:v>10.606989582550151</c:v>
                </c:pt>
                <c:pt idx="302">
                  <c:v>10.607212459078877</c:v>
                </c:pt>
                <c:pt idx="303">
                  <c:v>10.608064799168417</c:v>
                </c:pt>
                <c:pt idx="304">
                  <c:v>10.608435152692506</c:v>
                </c:pt>
                <c:pt idx="305">
                  <c:v>10.608582351950972</c:v>
                </c:pt>
                <c:pt idx="306">
                  <c:v>10.608740036507239</c:v>
                </c:pt>
                <c:pt idx="307">
                  <c:v>10.608874382192388</c:v>
                </c:pt>
                <c:pt idx="308">
                  <c:v>10.609826678438006</c:v>
                </c:pt>
                <c:pt idx="309">
                  <c:v>10.610161177856629</c:v>
                </c:pt>
                <c:pt idx="310">
                  <c:v>10.610922114195954</c:v>
                </c:pt>
                <c:pt idx="311">
                  <c:v>10.610946836163038</c:v>
                </c:pt>
                <c:pt idx="312">
                  <c:v>10.611853427664784</c:v>
                </c:pt>
                <c:pt idx="313">
                  <c:v>10.611934282016373</c:v>
                </c:pt>
                <c:pt idx="314">
                  <c:v>10.61219196063413</c:v>
                </c:pt>
                <c:pt idx="315">
                  <c:v>10.612389927773787</c:v>
                </c:pt>
                <c:pt idx="316">
                  <c:v>10.612785158470878</c:v>
                </c:pt>
                <c:pt idx="317">
                  <c:v>10.612959313113432</c:v>
                </c:pt>
                <c:pt idx="318">
                  <c:v>10.613623743757696</c:v>
                </c:pt>
                <c:pt idx="319">
                  <c:v>10.613942078663838</c:v>
                </c:pt>
                <c:pt idx="320">
                  <c:v>10.614425633559271</c:v>
                </c:pt>
                <c:pt idx="321">
                  <c:v>10.614523788076999</c:v>
                </c:pt>
                <c:pt idx="322">
                  <c:v>10.614622896072991</c:v>
                </c:pt>
                <c:pt idx="323">
                  <c:v>10.615101330283807</c:v>
                </c:pt>
                <c:pt idx="324">
                  <c:v>10.615427871693786</c:v>
                </c:pt>
                <c:pt idx="325">
                  <c:v>10.615433373879137</c:v>
                </c:pt>
                <c:pt idx="326">
                  <c:v>10.615858975946695</c:v>
                </c:pt>
                <c:pt idx="327">
                  <c:v>10.616405530832409</c:v>
                </c:pt>
                <c:pt idx="328">
                  <c:v>10.616963391709419</c:v>
                </c:pt>
                <c:pt idx="329">
                  <c:v>10.617541207877789</c:v>
                </c:pt>
                <c:pt idx="330">
                  <c:v>10.617928538062802</c:v>
                </c:pt>
                <c:pt idx="331">
                  <c:v>10.61807828601496</c:v>
                </c:pt>
                <c:pt idx="332">
                  <c:v>10.618176806040534</c:v>
                </c:pt>
                <c:pt idx="333">
                  <c:v>10.618222246120164</c:v>
                </c:pt>
                <c:pt idx="334">
                  <c:v>10.618795199130609</c:v>
                </c:pt>
                <c:pt idx="335">
                  <c:v>10.618827356837278</c:v>
                </c:pt>
                <c:pt idx="336">
                  <c:v>10.618890682246727</c:v>
                </c:pt>
                <c:pt idx="337">
                  <c:v>10.618894543040575</c:v>
                </c:pt>
                <c:pt idx="338">
                  <c:v>10.619238065388128</c:v>
                </c:pt>
                <c:pt idx="339">
                  <c:v>10.619284469709632</c:v>
                </c:pt>
                <c:pt idx="340">
                  <c:v>10.619746559712979</c:v>
                </c:pt>
                <c:pt idx="341">
                  <c:v>10.619976170889355</c:v>
                </c:pt>
                <c:pt idx="342">
                  <c:v>10.620034741528313</c:v>
                </c:pt>
                <c:pt idx="343">
                  <c:v>10.620840208702534</c:v>
                </c:pt>
                <c:pt idx="344">
                  <c:v>10.620980252816421</c:v>
                </c:pt>
                <c:pt idx="345">
                  <c:v>10.620982222035193</c:v>
                </c:pt>
                <c:pt idx="346">
                  <c:v>10.621340102260728</c:v>
                </c:pt>
                <c:pt idx="347">
                  <c:v>10.621540572376079</c:v>
                </c:pt>
                <c:pt idx="348">
                  <c:v>10.621737394881945</c:v>
                </c:pt>
                <c:pt idx="349">
                  <c:v>10.622193738148816</c:v>
                </c:pt>
                <c:pt idx="350">
                  <c:v>10.622405863098997</c:v>
                </c:pt>
                <c:pt idx="351">
                  <c:v>10.622526657672156</c:v>
                </c:pt>
                <c:pt idx="352">
                  <c:v>10.62310500297974</c:v>
                </c:pt>
                <c:pt idx="353">
                  <c:v>10.623392482615913</c:v>
                </c:pt>
                <c:pt idx="354">
                  <c:v>10.623635235436865</c:v>
                </c:pt>
                <c:pt idx="355">
                  <c:v>10.623652541133907</c:v>
                </c:pt>
                <c:pt idx="356">
                  <c:v>10.623852513578491</c:v>
                </c:pt>
                <c:pt idx="357">
                  <c:v>10.624317860198765</c:v>
                </c:pt>
                <c:pt idx="358">
                  <c:v>10.624787859948464</c:v>
                </c:pt>
                <c:pt idx="359">
                  <c:v>10.625192268552443</c:v>
                </c:pt>
                <c:pt idx="360">
                  <c:v>10.625787320073874</c:v>
                </c:pt>
                <c:pt idx="361">
                  <c:v>10.626407692455647</c:v>
                </c:pt>
                <c:pt idx="362">
                  <c:v>10.626534992508452</c:v>
                </c:pt>
                <c:pt idx="363">
                  <c:v>10.626544679956144</c:v>
                </c:pt>
                <c:pt idx="364">
                  <c:v>10.627019752719002</c:v>
                </c:pt>
                <c:pt idx="365">
                  <c:v>10.627435472037085</c:v>
                </c:pt>
                <c:pt idx="366">
                  <c:v>10.627777213361988</c:v>
                </c:pt>
                <c:pt idx="367">
                  <c:v>10.628398522413075</c:v>
                </c:pt>
                <c:pt idx="368">
                  <c:v>10.628583949612606</c:v>
                </c:pt>
                <c:pt idx="369">
                  <c:v>10.628622190563847</c:v>
                </c:pt>
                <c:pt idx="370">
                  <c:v>10.628888289473945</c:v>
                </c:pt>
                <c:pt idx="371">
                  <c:v>10.629586288229209</c:v>
                </c:pt>
                <c:pt idx="372">
                  <c:v>10.629669244551256</c:v>
                </c:pt>
                <c:pt idx="373">
                  <c:v>10.629699170926209</c:v>
                </c:pt>
                <c:pt idx="374">
                  <c:v>10.629777270966423</c:v>
                </c:pt>
                <c:pt idx="375">
                  <c:v>10.63026441647594</c:v>
                </c:pt>
                <c:pt idx="376">
                  <c:v>10.6305653021401</c:v>
                </c:pt>
                <c:pt idx="377">
                  <c:v>10.631221735544479</c:v>
                </c:pt>
                <c:pt idx="378">
                  <c:v>10.631275790133937</c:v>
                </c:pt>
                <c:pt idx="379">
                  <c:v>10.63156806742021</c:v>
                </c:pt>
                <c:pt idx="380">
                  <c:v>10.631744010880144</c:v>
                </c:pt>
                <c:pt idx="381">
                  <c:v>10.632744984031801</c:v>
                </c:pt>
                <c:pt idx="382">
                  <c:v>10.632817882441783</c:v>
                </c:pt>
                <c:pt idx="383">
                  <c:v>10.632846452407927</c:v>
                </c:pt>
                <c:pt idx="384">
                  <c:v>10.633212931163744</c:v>
                </c:pt>
                <c:pt idx="385">
                  <c:v>10.633273904352091</c:v>
                </c:pt>
                <c:pt idx="386">
                  <c:v>10.633982458000158</c:v>
                </c:pt>
                <c:pt idx="387">
                  <c:v>10.633984832381213</c:v>
                </c:pt>
                <c:pt idx="388">
                  <c:v>10.634036111279501</c:v>
                </c:pt>
                <c:pt idx="389">
                  <c:v>10.634388911562922</c:v>
                </c:pt>
                <c:pt idx="390">
                  <c:v>10.634890117358722</c:v>
                </c:pt>
                <c:pt idx="391">
                  <c:v>10.635064170048292</c:v>
                </c:pt>
                <c:pt idx="392">
                  <c:v>10.635478418782602</c:v>
                </c:pt>
                <c:pt idx="393">
                  <c:v>10.636651425705992</c:v>
                </c:pt>
                <c:pt idx="394">
                  <c:v>10.636698070063895</c:v>
                </c:pt>
                <c:pt idx="395">
                  <c:v>10.636905180976328</c:v>
                </c:pt>
                <c:pt idx="396">
                  <c:v>10.636969123168246</c:v>
                </c:pt>
                <c:pt idx="397">
                  <c:v>10.637425434200969</c:v>
                </c:pt>
                <c:pt idx="398">
                  <c:v>10.637497759414721</c:v>
                </c:pt>
                <c:pt idx="399">
                  <c:v>10.63775752612332</c:v>
                </c:pt>
                <c:pt idx="400">
                  <c:v>10.637778863307483</c:v>
                </c:pt>
                <c:pt idx="401">
                  <c:v>10.637814282390629</c:v>
                </c:pt>
                <c:pt idx="402">
                  <c:v>10.637853260243375</c:v>
                </c:pt>
                <c:pt idx="403">
                  <c:v>10.638601218893102</c:v>
                </c:pt>
                <c:pt idx="404">
                  <c:v>10.638733273967798</c:v>
                </c:pt>
                <c:pt idx="405">
                  <c:v>10.638821877942084</c:v>
                </c:pt>
                <c:pt idx="406">
                  <c:v>10.639079600208518</c:v>
                </c:pt>
                <c:pt idx="407">
                  <c:v>10.639416807883219</c:v>
                </c:pt>
                <c:pt idx="408">
                  <c:v>10.6396129735478</c:v>
                </c:pt>
                <c:pt idx="409">
                  <c:v>10.639963151966079</c:v>
                </c:pt>
                <c:pt idx="410">
                  <c:v>10.640059683662233</c:v>
                </c:pt>
                <c:pt idx="411">
                  <c:v>10.641201288469318</c:v>
                </c:pt>
                <c:pt idx="412">
                  <c:v>10.641277132906486</c:v>
                </c:pt>
                <c:pt idx="413">
                  <c:v>10.641913439472647</c:v>
                </c:pt>
                <c:pt idx="414">
                  <c:v>10.642093018426964</c:v>
                </c:pt>
                <c:pt idx="415">
                  <c:v>10.642397254106415</c:v>
                </c:pt>
                <c:pt idx="416">
                  <c:v>10.642397355950436</c:v>
                </c:pt>
                <c:pt idx="417">
                  <c:v>10.642818242133686</c:v>
                </c:pt>
                <c:pt idx="418">
                  <c:v>10.643948916046831</c:v>
                </c:pt>
                <c:pt idx="419">
                  <c:v>10.644801076150802</c:v>
                </c:pt>
                <c:pt idx="420">
                  <c:v>10.644870076667679</c:v>
                </c:pt>
                <c:pt idx="421">
                  <c:v>10.645345052003492</c:v>
                </c:pt>
                <c:pt idx="422">
                  <c:v>10.645587538570513</c:v>
                </c:pt>
                <c:pt idx="423">
                  <c:v>10.645940816515076</c:v>
                </c:pt>
                <c:pt idx="424">
                  <c:v>10.645954977441612</c:v>
                </c:pt>
                <c:pt idx="425">
                  <c:v>10.646016325837955</c:v>
                </c:pt>
                <c:pt idx="426">
                  <c:v>10.646762677927272</c:v>
                </c:pt>
                <c:pt idx="427">
                  <c:v>10.647034908448363</c:v>
                </c:pt>
                <c:pt idx="428">
                  <c:v>10.64768424496107</c:v>
                </c:pt>
                <c:pt idx="429">
                  <c:v>10.648134129348614</c:v>
                </c:pt>
                <c:pt idx="430">
                  <c:v>10.64847398539345</c:v>
                </c:pt>
                <c:pt idx="431">
                  <c:v>10.648497623998999</c:v>
                </c:pt>
                <c:pt idx="432">
                  <c:v>10.648981683398926</c:v>
                </c:pt>
                <c:pt idx="433">
                  <c:v>10.649052413560639</c:v>
                </c:pt>
                <c:pt idx="434">
                  <c:v>10.649071883010368</c:v>
                </c:pt>
                <c:pt idx="435">
                  <c:v>10.649242699372223</c:v>
                </c:pt>
                <c:pt idx="436">
                  <c:v>10.650044112803105</c:v>
                </c:pt>
                <c:pt idx="437">
                  <c:v>10.650239938072152</c:v>
                </c:pt>
                <c:pt idx="438">
                  <c:v>10.650439341566774</c:v>
                </c:pt>
                <c:pt idx="439">
                  <c:v>10.650473135797327</c:v>
                </c:pt>
                <c:pt idx="440">
                  <c:v>10.65056638475868</c:v>
                </c:pt>
                <c:pt idx="441">
                  <c:v>10.651236334870628</c:v>
                </c:pt>
                <c:pt idx="442">
                  <c:v>10.651348732281068</c:v>
                </c:pt>
                <c:pt idx="443">
                  <c:v>10.651448452154552</c:v>
                </c:pt>
                <c:pt idx="444">
                  <c:v>10.65178846089572</c:v>
                </c:pt>
                <c:pt idx="445">
                  <c:v>10.652237965237681</c:v>
                </c:pt>
                <c:pt idx="446">
                  <c:v>10.65244728543259</c:v>
                </c:pt>
                <c:pt idx="447">
                  <c:v>10.652628474841094</c:v>
                </c:pt>
                <c:pt idx="448">
                  <c:v>10.652989894583273</c:v>
                </c:pt>
                <c:pt idx="449">
                  <c:v>10.653003284342944</c:v>
                </c:pt>
                <c:pt idx="450">
                  <c:v>10.653127224616259</c:v>
                </c:pt>
                <c:pt idx="451">
                  <c:v>10.653206840367499</c:v>
                </c:pt>
                <c:pt idx="452">
                  <c:v>10.653260319690219</c:v>
                </c:pt>
                <c:pt idx="453">
                  <c:v>10.653339523424117</c:v>
                </c:pt>
                <c:pt idx="454">
                  <c:v>10.653390947171996</c:v>
                </c:pt>
                <c:pt idx="455">
                  <c:v>10.653682894634711</c:v>
                </c:pt>
                <c:pt idx="456">
                  <c:v>10.655158579901219</c:v>
                </c:pt>
                <c:pt idx="457">
                  <c:v>10.655286692372352</c:v>
                </c:pt>
                <c:pt idx="458">
                  <c:v>10.655529179854675</c:v>
                </c:pt>
                <c:pt idx="459">
                  <c:v>10.65605477005904</c:v>
                </c:pt>
                <c:pt idx="460">
                  <c:v>10.656094753148484</c:v>
                </c:pt>
                <c:pt idx="461">
                  <c:v>10.656322067068935</c:v>
                </c:pt>
                <c:pt idx="462">
                  <c:v>10.65660252479783</c:v>
                </c:pt>
                <c:pt idx="463">
                  <c:v>10.656811083917219</c:v>
                </c:pt>
                <c:pt idx="464">
                  <c:v>10.657233364086506</c:v>
                </c:pt>
                <c:pt idx="465">
                  <c:v>10.657294804549011</c:v>
                </c:pt>
                <c:pt idx="466">
                  <c:v>10.657323490227569</c:v>
                </c:pt>
                <c:pt idx="467">
                  <c:v>10.657549133109397</c:v>
                </c:pt>
                <c:pt idx="468">
                  <c:v>10.657894558808907</c:v>
                </c:pt>
                <c:pt idx="469">
                  <c:v>10.658457518860535</c:v>
                </c:pt>
                <c:pt idx="470">
                  <c:v>10.658781975038423</c:v>
                </c:pt>
                <c:pt idx="471">
                  <c:v>10.659024420941108</c:v>
                </c:pt>
                <c:pt idx="472">
                  <c:v>10.659131919749003</c:v>
                </c:pt>
                <c:pt idx="473">
                  <c:v>10.659236920210944</c:v>
                </c:pt>
                <c:pt idx="474">
                  <c:v>10.659344635553303</c:v>
                </c:pt>
                <c:pt idx="475">
                  <c:v>10.659474312592071</c:v>
                </c:pt>
                <c:pt idx="476">
                  <c:v>10.659772431559194</c:v>
                </c:pt>
                <c:pt idx="477">
                  <c:v>10.659793658550109</c:v>
                </c:pt>
                <c:pt idx="478">
                  <c:v>10.659890679547491</c:v>
                </c:pt>
                <c:pt idx="479">
                  <c:v>10.659949831409904</c:v>
                </c:pt>
                <c:pt idx="480">
                  <c:v>10.660018820427606</c:v>
                </c:pt>
                <c:pt idx="481">
                  <c:v>10.661180108511804</c:v>
                </c:pt>
                <c:pt idx="482">
                  <c:v>10.661483688876048</c:v>
                </c:pt>
                <c:pt idx="483">
                  <c:v>10.661654582837626</c:v>
                </c:pt>
                <c:pt idx="484">
                  <c:v>10.661819962753864</c:v>
                </c:pt>
                <c:pt idx="485">
                  <c:v>10.661838634265733</c:v>
                </c:pt>
                <c:pt idx="486">
                  <c:v>10.661984288767876</c:v>
                </c:pt>
                <c:pt idx="487">
                  <c:v>10.662434939900805</c:v>
                </c:pt>
                <c:pt idx="488">
                  <c:v>10.662705971402552</c:v>
                </c:pt>
                <c:pt idx="489">
                  <c:v>10.66273347018533</c:v>
                </c:pt>
                <c:pt idx="490">
                  <c:v>10.662812605766645</c:v>
                </c:pt>
                <c:pt idx="491">
                  <c:v>10.662880775531962</c:v>
                </c:pt>
                <c:pt idx="492">
                  <c:v>10.663785954742547</c:v>
                </c:pt>
                <c:pt idx="493">
                  <c:v>10.663796212285847</c:v>
                </c:pt>
                <c:pt idx="494">
                  <c:v>10.664102287568554</c:v>
                </c:pt>
                <c:pt idx="495">
                  <c:v>10.664370823351504</c:v>
                </c:pt>
                <c:pt idx="496">
                  <c:v>10.664440726971307</c:v>
                </c:pt>
                <c:pt idx="497">
                  <c:v>10.664575794450231</c:v>
                </c:pt>
                <c:pt idx="498">
                  <c:v>10.66468736498974</c:v>
                </c:pt>
                <c:pt idx="499">
                  <c:v>10.66481141935223</c:v>
                </c:pt>
                <c:pt idx="500">
                  <c:v>10.664978561745036</c:v>
                </c:pt>
                <c:pt idx="501">
                  <c:v>10.665173713258877</c:v>
                </c:pt>
                <c:pt idx="502">
                  <c:v>10.665413588433283</c:v>
                </c:pt>
                <c:pt idx="503">
                  <c:v>10.665953478732108</c:v>
                </c:pt>
                <c:pt idx="504">
                  <c:v>10.665973153448407</c:v>
                </c:pt>
                <c:pt idx="505">
                  <c:v>10.666014633203273</c:v>
                </c:pt>
                <c:pt idx="506">
                  <c:v>10.666089714873557</c:v>
                </c:pt>
                <c:pt idx="507">
                  <c:v>10.666330022572104</c:v>
                </c:pt>
                <c:pt idx="508">
                  <c:v>10.666713009790714</c:v>
                </c:pt>
                <c:pt idx="509">
                  <c:v>10.6669208574879</c:v>
                </c:pt>
                <c:pt idx="510">
                  <c:v>10.66718737635215</c:v>
                </c:pt>
                <c:pt idx="511">
                  <c:v>10.667602926588973</c:v>
                </c:pt>
                <c:pt idx="512">
                  <c:v>10.667666297353055</c:v>
                </c:pt>
                <c:pt idx="513">
                  <c:v>10.667672157293801</c:v>
                </c:pt>
                <c:pt idx="514">
                  <c:v>10.667676516912415</c:v>
                </c:pt>
                <c:pt idx="515">
                  <c:v>10.668360736569619</c:v>
                </c:pt>
                <c:pt idx="516">
                  <c:v>10.669176177403495</c:v>
                </c:pt>
                <c:pt idx="517">
                  <c:v>10.669428361666393</c:v>
                </c:pt>
                <c:pt idx="518">
                  <c:v>10.669459652791469</c:v>
                </c:pt>
                <c:pt idx="519">
                  <c:v>10.669462479264332</c:v>
                </c:pt>
                <c:pt idx="520">
                  <c:v>10.669576601372908</c:v>
                </c:pt>
                <c:pt idx="521">
                  <c:v>10.670017352710985</c:v>
                </c:pt>
                <c:pt idx="522">
                  <c:v>10.670028037378728</c:v>
                </c:pt>
                <c:pt idx="523">
                  <c:v>10.670330147536841</c:v>
                </c:pt>
                <c:pt idx="524">
                  <c:v>10.670956666516618</c:v>
                </c:pt>
                <c:pt idx="525">
                  <c:v>10.671295721678742</c:v>
                </c:pt>
                <c:pt idx="526">
                  <c:v>10.671331429441063</c:v>
                </c:pt>
                <c:pt idx="527">
                  <c:v>10.671368257141026</c:v>
                </c:pt>
                <c:pt idx="528">
                  <c:v>10.671794837841578</c:v>
                </c:pt>
                <c:pt idx="529">
                  <c:v>10.671815631215917</c:v>
                </c:pt>
                <c:pt idx="530">
                  <c:v>10.671997363468435</c:v>
                </c:pt>
                <c:pt idx="531">
                  <c:v>10.672068727275086</c:v>
                </c:pt>
                <c:pt idx="532">
                  <c:v>10.672248398057356</c:v>
                </c:pt>
                <c:pt idx="533">
                  <c:v>10.672725660884545</c:v>
                </c:pt>
                <c:pt idx="534">
                  <c:v>10.672816893220132</c:v>
                </c:pt>
                <c:pt idx="535">
                  <c:v>10.673170577030309</c:v>
                </c:pt>
                <c:pt idx="536">
                  <c:v>10.673321625397394</c:v>
                </c:pt>
                <c:pt idx="537">
                  <c:v>10.673482224735128</c:v>
                </c:pt>
                <c:pt idx="538">
                  <c:v>10.673506231251263</c:v>
                </c:pt>
                <c:pt idx="539">
                  <c:v>10.673511841699259</c:v>
                </c:pt>
                <c:pt idx="540">
                  <c:v>10.673536529575403</c:v>
                </c:pt>
                <c:pt idx="541">
                  <c:v>10.673680513438907</c:v>
                </c:pt>
                <c:pt idx="542">
                  <c:v>10.673722464845255</c:v>
                </c:pt>
                <c:pt idx="543">
                  <c:v>10.673765365246295</c:v>
                </c:pt>
                <c:pt idx="544">
                  <c:v>10.673837127648707</c:v>
                </c:pt>
                <c:pt idx="545">
                  <c:v>10.67388092686752</c:v>
                </c:pt>
                <c:pt idx="546">
                  <c:v>10.674166171748405</c:v>
                </c:pt>
                <c:pt idx="547">
                  <c:v>10.674270754284878</c:v>
                </c:pt>
                <c:pt idx="548">
                  <c:v>10.674887685901094</c:v>
                </c:pt>
                <c:pt idx="549">
                  <c:v>10.674908713485438</c:v>
                </c:pt>
                <c:pt idx="550">
                  <c:v>10.675098978702529</c:v>
                </c:pt>
                <c:pt idx="551">
                  <c:v>10.67510298575697</c:v>
                </c:pt>
                <c:pt idx="552">
                  <c:v>10.675239570227816</c:v>
                </c:pt>
                <c:pt idx="553">
                  <c:v>10.675667487505859</c:v>
                </c:pt>
                <c:pt idx="554">
                  <c:v>10.676215856670526</c:v>
                </c:pt>
                <c:pt idx="555">
                  <c:v>10.676345128281447</c:v>
                </c:pt>
                <c:pt idx="556">
                  <c:v>10.677320004273955</c:v>
                </c:pt>
                <c:pt idx="557">
                  <c:v>10.677661981297762</c:v>
                </c:pt>
                <c:pt idx="558">
                  <c:v>10.67767229888956</c:v>
                </c:pt>
                <c:pt idx="559">
                  <c:v>10.6783783879428</c:v>
                </c:pt>
                <c:pt idx="560">
                  <c:v>10.678612460660023</c:v>
                </c:pt>
                <c:pt idx="561">
                  <c:v>10.679305521161456</c:v>
                </c:pt>
                <c:pt idx="562">
                  <c:v>10.679320979270667</c:v>
                </c:pt>
                <c:pt idx="563">
                  <c:v>10.679326964738248</c:v>
                </c:pt>
                <c:pt idx="564">
                  <c:v>10.679611687306299</c:v>
                </c:pt>
                <c:pt idx="565">
                  <c:v>10.680790496608562</c:v>
                </c:pt>
                <c:pt idx="566">
                  <c:v>10.680836201355772</c:v>
                </c:pt>
                <c:pt idx="567">
                  <c:v>10.681156212324012</c:v>
                </c:pt>
                <c:pt idx="568">
                  <c:v>10.681710362232479</c:v>
                </c:pt>
                <c:pt idx="569">
                  <c:v>10.681897022967595</c:v>
                </c:pt>
                <c:pt idx="570">
                  <c:v>10.682004933160886</c:v>
                </c:pt>
                <c:pt idx="571">
                  <c:v>10.682382213553739</c:v>
                </c:pt>
                <c:pt idx="572">
                  <c:v>10.683012932230742</c:v>
                </c:pt>
                <c:pt idx="573">
                  <c:v>10.683111948281418</c:v>
                </c:pt>
                <c:pt idx="574">
                  <c:v>10.683231619379281</c:v>
                </c:pt>
                <c:pt idx="575">
                  <c:v>10.683713455824819</c:v>
                </c:pt>
                <c:pt idx="576">
                  <c:v>10.683773478379564</c:v>
                </c:pt>
                <c:pt idx="577">
                  <c:v>10.683789174451659</c:v>
                </c:pt>
                <c:pt idx="578">
                  <c:v>10.683851277229198</c:v>
                </c:pt>
                <c:pt idx="579">
                  <c:v>10.683879932045901</c:v>
                </c:pt>
                <c:pt idx="580">
                  <c:v>10.68404022710785</c:v>
                </c:pt>
                <c:pt idx="581">
                  <c:v>10.684504523626506</c:v>
                </c:pt>
                <c:pt idx="582">
                  <c:v>10.68473239252539</c:v>
                </c:pt>
                <c:pt idx="583">
                  <c:v>10.684825033197464</c:v>
                </c:pt>
                <c:pt idx="584">
                  <c:v>10.68540392986198</c:v>
                </c:pt>
                <c:pt idx="585">
                  <c:v>10.685724418587148</c:v>
                </c:pt>
                <c:pt idx="586">
                  <c:v>10.685904193487561</c:v>
                </c:pt>
                <c:pt idx="587">
                  <c:v>10.686048856881293</c:v>
                </c:pt>
                <c:pt idx="588">
                  <c:v>10.686180364941134</c:v>
                </c:pt>
                <c:pt idx="589">
                  <c:v>10.68630856383254</c:v>
                </c:pt>
                <c:pt idx="590">
                  <c:v>10.686328356709627</c:v>
                </c:pt>
                <c:pt idx="591">
                  <c:v>10.686359954899974</c:v>
                </c:pt>
                <c:pt idx="592">
                  <c:v>10.686444474558353</c:v>
                </c:pt>
                <c:pt idx="593">
                  <c:v>10.686479864357155</c:v>
                </c:pt>
                <c:pt idx="594">
                  <c:v>10.686957519940844</c:v>
                </c:pt>
                <c:pt idx="595">
                  <c:v>10.687024361335855</c:v>
                </c:pt>
                <c:pt idx="596">
                  <c:v>10.687545025371259</c:v>
                </c:pt>
                <c:pt idx="597">
                  <c:v>10.687596131748142</c:v>
                </c:pt>
                <c:pt idx="598">
                  <c:v>10.687719655589509</c:v>
                </c:pt>
                <c:pt idx="599">
                  <c:v>10.687734987005937</c:v>
                </c:pt>
                <c:pt idx="600">
                  <c:v>10.687763027746541</c:v>
                </c:pt>
                <c:pt idx="601">
                  <c:v>10.687923944881186</c:v>
                </c:pt>
                <c:pt idx="602">
                  <c:v>10.688029192082581</c:v>
                </c:pt>
                <c:pt idx="603">
                  <c:v>10.688070373871859</c:v>
                </c:pt>
                <c:pt idx="604">
                  <c:v>10.688397037263801</c:v>
                </c:pt>
                <c:pt idx="605">
                  <c:v>10.688533078682525</c:v>
                </c:pt>
                <c:pt idx="606">
                  <c:v>10.688693688267216</c:v>
                </c:pt>
                <c:pt idx="607">
                  <c:v>10.68889597293996</c:v>
                </c:pt>
                <c:pt idx="608">
                  <c:v>10.689640795620463</c:v>
                </c:pt>
                <c:pt idx="609">
                  <c:v>10.689658915601898</c:v>
                </c:pt>
                <c:pt idx="610">
                  <c:v>10.689929819195431</c:v>
                </c:pt>
                <c:pt idx="611">
                  <c:v>10.690115242181177</c:v>
                </c:pt>
                <c:pt idx="612">
                  <c:v>10.690325176821451</c:v>
                </c:pt>
                <c:pt idx="613">
                  <c:v>10.690589309288407</c:v>
                </c:pt>
                <c:pt idx="614">
                  <c:v>10.690818385888122</c:v>
                </c:pt>
                <c:pt idx="615">
                  <c:v>10.690824773424659</c:v>
                </c:pt>
                <c:pt idx="616">
                  <c:v>10.691234651226281</c:v>
                </c:pt>
                <c:pt idx="617">
                  <c:v>10.69151019555844</c:v>
                </c:pt>
                <c:pt idx="618">
                  <c:v>10.691549784833851</c:v>
                </c:pt>
                <c:pt idx="619">
                  <c:v>10.691563308989663</c:v>
                </c:pt>
                <c:pt idx="620">
                  <c:v>10.691609629912824</c:v>
                </c:pt>
                <c:pt idx="621">
                  <c:v>10.691682089303363</c:v>
                </c:pt>
                <c:pt idx="622">
                  <c:v>10.691909899484411</c:v>
                </c:pt>
                <c:pt idx="623">
                  <c:v>10.692185146289502</c:v>
                </c:pt>
                <c:pt idx="624">
                  <c:v>10.692285012721634</c:v>
                </c:pt>
                <c:pt idx="625">
                  <c:v>10.69285576104974</c:v>
                </c:pt>
                <c:pt idx="626">
                  <c:v>10.692872546786498</c:v>
                </c:pt>
                <c:pt idx="627">
                  <c:v>10.693185767614491</c:v>
                </c:pt>
                <c:pt idx="628">
                  <c:v>10.693417731335316</c:v>
                </c:pt>
                <c:pt idx="629">
                  <c:v>10.69350107446029</c:v>
                </c:pt>
                <c:pt idx="630">
                  <c:v>10.693551158244745</c:v>
                </c:pt>
                <c:pt idx="631">
                  <c:v>10.693863762438006</c:v>
                </c:pt>
                <c:pt idx="632">
                  <c:v>10.694080151823268</c:v>
                </c:pt>
                <c:pt idx="633">
                  <c:v>10.694167061511505</c:v>
                </c:pt>
                <c:pt idx="634">
                  <c:v>10.694383549391748</c:v>
                </c:pt>
                <c:pt idx="635">
                  <c:v>10.694730604041997</c:v>
                </c:pt>
                <c:pt idx="636">
                  <c:v>10.694895379791982</c:v>
                </c:pt>
                <c:pt idx="637">
                  <c:v>10.694964070135933</c:v>
                </c:pt>
                <c:pt idx="638">
                  <c:v>10.695806379916649</c:v>
                </c:pt>
                <c:pt idx="639">
                  <c:v>10.695813306977374</c:v>
                </c:pt>
                <c:pt idx="640">
                  <c:v>10.695985497694878</c:v>
                </c:pt>
                <c:pt idx="641">
                  <c:v>10.69604527830842</c:v>
                </c:pt>
                <c:pt idx="642">
                  <c:v>10.696166498389188</c:v>
                </c:pt>
                <c:pt idx="643">
                  <c:v>10.696434001693753</c:v>
                </c:pt>
                <c:pt idx="644">
                  <c:v>10.696670929565348</c:v>
                </c:pt>
                <c:pt idx="645">
                  <c:v>10.696693820874877</c:v>
                </c:pt>
                <c:pt idx="646">
                  <c:v>10.696742297805663</c:v>
                </c:pt>
                <c:pt idx="647">
                  <c:v>10.696767599855697</c:v>
                </c:pt>
                <c:pt idx="648">
                  <c:v>10.697169011697252</c:v>
                </c:pt>
                <c:pt idx="649">
                  <c:v>10.697232230892173</c:v>
                </c:pt>
                <c:pt idx="650">
                  <c:v>10.697425468613462</c:v>
                </c:pt>
                <c:pt idx="651">
                  <c:v>10.697472894407348</c:v>
                </c:pt>
                <c:pt idx="652">
                  <c:v>10.69748618309986</c:v>
                </c:pt>
                <c:pt idx="653">
                  <c:v>10.697992105855011</c:v>
                </c:pt>
                <c:pt idx="654">
                  <c:v>10.698198541978844</c:v>
                </c:pt>
                <c:pt idx="655">
                  <c:v>10.698246553200601</c:v>
                </c:pt>
                <c:pt idx="656">
                  <c:v>10.698583570121269</c:v>
                </c:pt>
                <c:pt idx="657">
                  <c:v>10.698597384936178</c:v>
                </c:pt>
                <c:pt idx="658">
                  <c:v>10.698658024313296</c:v>
                </c:pt>
                <c:pt idx="659">
                  <c:v>10.699107014786854</c:v>
                </c:pt>
                <c:pt idx="660">
                  <c:v>10.699548663678751</c:v>
                </c:pt>
                <c:pt idx="661">
                  <c:v>10.699553647749976</c:v>
                </c:pt>
                <c:pt idx="662">
                  <c:v>10.699603068604631</c:v>
                </c:pt>
                <c:pt idx="663">
                  <c:v>10.699607590293949</c:v>
                </c:pt>
                <c:pt idx="664">
                  <c:v>10.699694077285677</c:v>
                </c:pt>
                <c:pt idx="665">
                  <c:v>10.699730590427555</c:v>
                </c:pt>
                <c:pt idx="666">
                  <c:v>10.699792453960665</c:v>
                </c:pt>
                <c:pt idx="667">
                  <c:v>10.700599967160951</c:v>
                </c:pt>
                <c:pt idx="668">
                  <c:v>10.700617841179627</c:v>
                </c:pt>
                <c:pt idx="669">
                  <c:v>10.701121359948196</c:v>
                </c:pt>
                <c:pt idx="670">
                  <c:v>10.701143128403992</c:v>
                </c:pt>
                <c:pt idx="671">
                  <c:v>10.701261750309271</c:v>
                </c:pt>
                <c:pt idx="672">
                  <c:v>10.702156822955533</c:v>
                </c:pt>
                <c:pt idx="673">
                  <c:v>10.702226092875806</c:v>
                </c:pt>
                <c:pt idx="674">
                  <c:v>10.702831850075508</c:v>
                </c:pt>
                <c:pt idx="675">
                  <c:v>10.702901551939251</c:v>
                </c:pt>
                <c:pt idx="676">
                  <c:v>10.702930576030722</c:v>
                </c:pt>
                <c:pt idx="677">
                  <c:v>10.703019600186156</c:v>
                </c:pt>
                <c:pt idx="678">
                  <c:v>10.703066616757134</c:v>
                </c:pt>
                <c:pt idx="679">
                  <c:v>10.703181743873335</c:v>
                </c:pt>
                <c:pt idx="680">
                  <c:v>10.703391829425421</c:v>
                </c:pt>
                <c:pt idx="681">
                  <c:v>10.703483170588747</c:v>
                </c:pt>
                <c:pt idx="682">
                  <c:v>10.703595223878056</c:v>
                </c:pt>
                <c:pt idx="683">
                  <c:v>10.703683256866325</c:v>
                </c:pt>
                <c:pt idx="684">
                  <c:v>10.704219989982317</c:v>
                </c:pt>
                <c:pt idx="685">
                  <c:v>10.704234023770802</c:v>
                </c:pt>
                <c:pt idx="686">
                  <c:v>10.704370952133143</c:v>
                </c:pt>
                <c:pt idx="687">
                  <c:v>10.704603769472874</c:v>
                </c:pt>
                <c:pt idx="688">
                  <c:v>10.705166393068213</c:v>
                </c:pt>
                <c:pt idx="689">
                  <c:v>10.705412771731933</c:v>
                </c:pt>
                <c:pt idx="690">
                  <c:v>10.70567674899401</c:v>
                </c:pt>
                <c:pt idx="691">
                  <c:v>10.70567816379298</c:v>
                </c:pt>
                <c:pt idx="692">
                  <c:v>10.705759611536344</c:v>
                </c:pt>
                <c:pt idx="693">
                  <c:v>10.706036119802917</c:v>
                </c:pt>
                <c:pt idx="694">
                  <c:v>10.706446288016755</c:v>
                </c:pt>
                <c:pt idx="695">
                  <c:v>10.706709013131048</c:v>
                </c:pt>
                <c:pt idx="696">
                  <c:v>10.706844811945913</c:v>
                </c:pt>
                <c:pt idx="697">
                  <c:v>10.706856442106405</c:v>
                </c:pt>
                <c:pt idx="698">
                  <c:v>10.706981166660398</c:v>
                </c:pt>
                <c:pt idx="699">
                  <c:v>10.707089169108945</c:v>
                </c:pt>
                <c:pt idx="700">
                  <c:v>10.707106357142397</c:v>
                </c:pt>
                <c:pt idx="701">
                  <c:v>10.707145225124242</c:v>
                </c:pt>
                <c:pt idx="702">
                  <c:v>10.707263142714003</c:v>
                </c:pt>
                <c:pt idx="703">
                  <c:v>10.707519368259835</c:v>
                </c:pt>
                <c:pt idx="704">
                  <c:v>10.707983425428358</c:v>
                </c:pt>
                <c:pt idx="705">
                  <c:v>10.708025806876989</c:v>
                </c:pt>
                <c:pt idx="706">
                  <c:v>10.70863028527253</c:v>
                </c:pt>
                <c:pt idx="707">
                  <c:v>10.708640446183358</c:v>
                </c:pt>
                <c:pt idx="708">
                  <c:v>10.708640699858158</c:v>
                </c:pt>
                <c:pt idx="709">
                  <c:v>10.70881795867413</c:v>
                </c:pt>
                <c:pt idx="710">
                  <c:v>10.70886699525763</c:v>
                </c:pt>
                <c:pt idx="711">
                  <c:v>10.709033279841918</c:v>
                </c:pt>
                <c:pt idx="712">
                  <c:v>10.70905879756827</c:v>
                </c:pt>
                <c:pt idx="713">
                  <c:v>10.709210836848978</c:v>
                </c:pt>
                <c:pt idx="714">
                  <c:v>10.709602756737386</c:v>
                </c:pt>
                <c:pt idx="715">
                  <c:v>10.709647801693036</c:v>
                </c:pt>
                <c:pt idx="716">
                  <c:v>10.709721517837865</c:v>
                </c:pt>
                <c:pt idx="717">
                  <c:v>10.709787200445177</c:v>
                </c:pt>
                <c:pt idx="718">
                  <c:v>10.710120299136863</c:v>
                </c:pt>
                <c:pt idx="719">
                  <c:v>10.710158104112566</c:v>
                </c:pt>
                <c:pt idx="720">
                  <c:v>10.710239834765545</c:v>
                </c:pt>
                <c:pt idx="721">
                  <c:v>10.710309414518091</c:v>
                </c:pt>
                <c:pt idx="722">
                  <c:v>10.710911628820387</c:v>
                </c:pt>
                <c:pt idx="723">
                  <c:v>10.711632299153962</c:v>
                </c:pt>
                <c:pt idx="724">
                  <c:v>10.711880819243833</c:v>
                </c:pt>
                <c:pt idx="725">
                  <c:v>10.711984594418082</c:v>
                </c:pt>
                <c:pt idx="726">
                  <c:v>10.712327527476869</c:v>
                </c:pt>
                <c:pt idx="727">
                  <c:v>10.712950221594767</c:v>
                </c:pt>
                <c:pt idx="728">
                  <c:v>10.712963452304184</c:v>
                </c:pt>
                <c:pt idx="729">
                  <c:v>10.713199129162218</c:v>
                </c:pt>
                <c:pt idx="730">
                  <c:v>10.713321001906584</c:v>
                </c:pt>
                <c:pt idx="731">
                  <c:v>10.714038015243503</c:v>
                </c:pt>
                <c:pt idx="732">
                  <c:v>10.714055506154768</c:v>
                </c:pt>
                <c:pt idx="733">
                  <c:v>10.714111993895115</c:v>
                </c:pt>
                <c:pt idx="734">
                  <c:v>10.714399695611288</c:v>
                </c:pt>
                <c:pt idx="735">
                  <c:v>10.714536467853941</c:v>
                </c:pt>
                <c:pt idx="736">
                  <c:v>10.714553336683238</c:v>
                </c:pt>
                <c:pt idx="737">
                  <c:v>10.714877588385018</c:v>
                </c:pt>
                <c:pt idx="738">
                  <c:v>10.715060574505149</c:v>
                </c:pt>
                <c:pt idx="739">
                  <c:v>10.715585351014703</c:v>
                </c:pt>
                <c:pt idx="740">
                  <c:v>10.715650170039835</c:v>
                </c:pt>
                <c:pt idx="741">
                  <c:v>10.715744761986967</c:v>
                </c:pt>
                <c:pt idx="742">
                  <c:v>10.7160132054375</c:v>
                </c:pt>
                <c:pt idx="743">
                  <c:v>10.71609645948161</c:v>
                </c:pt>
                <c:pt idx="744">
                  <c:v>10.716280295070444</c:v>
                </c:pt>
                <c:pt idx="745">
                  <c:v>10.716685072749474</c:v>
                </c:pt>
                <c:pt idx="746">
                  <c:v>10.716717565903949</c:v>
                </c:pt>
                <c:pt idx="747">
                  <c:v>10.716752642148746</c:v>
                </c:pt>
                <c:pt idx="748">
                  <c:v>10.716875810405631</c:v>
                </c:pt>
                <c:pt idx="749">
                  <c:v>10.716970861963965</c:v>
                </c:pt>
                <c:pt idx="750">
                  <c:v>10.717060223217679</c:v>
                </c:pt>
                <c:pt idx="751">
                  <c:v>10.717610831448692</c:v>
                </c:pt>
                <c:pt idx="752">
                  <c:v>10.717830529121471</c:v>
                </c:pt>
                <c:pt idx="753">
                  <c:v>10.718177024224095</c:v>
                </c:pt>
                <c:pt idx="754">
                  <c:v>10.718363270081671</c:v>
                </c:pt>
                <c:pt idx="755">
                  <c:v>10.718382272240195</c:v>
                </c:pt>
                <c:pt idx="756">
                  <c:v>10.718398306985215</c:v>
                </c:pt>
                <c:pt idx="757">
                  <c:v>10.718596707792598</c:v>
                </c:pt>
                <c:pt idx="758">
                  <c:v>10.718618246212134</c:v>
                </c:pt>
                <c:pt idx="759">
                  <c:v>10.719037948079214</c:v>
                </c:pt>
                <c:pt idx="760">
                  <c:v>10.719044213072431</c:v>
                </c:pt>
                <c:pt idx="761">
                  <c:v>10.719865490117508</c:v>
                </c:pt>
                <c:pt idx="762">
                  <c:v>10.720120459920942</c:v>
                </c:pt>
                <c:pt idx="763">
                  <c:v>10.720281773737184</c:v>
                </c:pt>
                <c:pt idx="764">
                  <c:v>10.720431124992269</c:v>
                </c:pt>
                <c:pt idx="765">
                  <c:v>10.720640686339387</c:v>
                </c:pt>
                <c:pt idx="766">
                  <c:v>10.720652221694113</c:v>
                </c:pt>
                <c:pt idx="767">
                  <c:v>10.720914321439629</c:v>
                </c:pt>
                <c:pt idx="768">
                  <c:v>10.720939502569566</c:v>
                </c:pt>
                <c:pt idx="769">
                  <c:v>10.720974747561758</c:v>
                </c:pt>
                <c:pt idx="770">
                  <c:v>10.720994302958635</c:v>
                </c:pt>
                <c:pt idx="771">
                  <c:v>10.721240231562817</c:v>
                </c:pt>
                <c:pt idx="772">
                  <c:v>10.721513822606658</c:v>
                </c:pt>
                <c:pt idx="773">
                  <c:v>10.72191307576723</c:v>
                </c:pt>
                <c:pt idx="774">
                  <c:v>10.721926908784658</c:v>
                </c:pt>
                <c:pt idx="775">
                  <c:v>10.721951461395459</c:v>
                </c:pt>
                <c:pt idx="776">
                  <c:v>10.722061978651713</c:v>
                </c:pt>
                <c:pt idx="777">
                  <c:v>10.722404583876495</c:v>
                </c:pt>
                <c:pt idx="778">
                  <c:v>10.72241848593497</c:v>
                </c:pt>
                <c:pt idx="779">
                  <c:v>10.722431582986848</c:v>
                </c:pt>
                <c:pt idx="780">
                  <c:v>10.722478165799005</c:v>
                </c:pt>
                <c:pt idx="781">
                  <c:v>10.722485716397557</c:v>
                </c:pt>
                <c:pt idx="782">
                  <c:v>10.723078243877964</c:v>
                </c:pt>
                <c:pt idx="783">
                  <c:v>10.723204187379347</c:v>
                </c:pt>
                <c:pt idx="784">
                  <c:v>10.723337580898619</c:v>
                </c:pt>
                <c:pt idx="785">
                  <c:v>10.723381127191086</c:v>
                </c:pt>
                <c:pt idx="786">
                  <c:v>10.723414521671234</c:v>
                </c:pt>
                <c:pt idx="787">
                  <c:v>10.723565553168836</c:v>
                </c:pt>
                <c:pt idx="788">
                  <c:v>10.723653947923058</c:v>
                </c:pt>
                <c:pt idx="789">
                  <c:v>10.724014951949979</c:v>
                </c:pt>
                <c:pt idx="790">
                  <c:v>10.724137271850811</c:v>
                </c:pt>
                <c:pt idx="791">
                  <c:v>10.724521844557838</c:v>
                </c:pt>
                <c:pt idx="792">
                  <c:v>10.724811248629646</c:v>
                </c:pt>
                <c:pt idx="793">
                  <c:v>10.725458813512754</c:v>
                </c:pt>
                <c:pt idx="794">
                  <c:v>10.725845097153503</c:v>
                </c:pt>
                <c:pt idx="795">
                  <c:v>10.7263899518121</c:v>
                </c:pt>
                <c:pt idx="796">
                  <c:v>10.726937795651736</c:v>
                </c:pt>
                <c:pt idx="797">
                  <c:v>10.727045226742993</c:v>
                </c:pt>
                <c:pt idx="798">
                  <c:v>10.727317901165101</c:v>
                </c:pt>
                <c:pt idx="799">
                  <c:v>10.727640008904995</c:v>
                </c:pt>
                <c:pt idx="800">
                  <c:v>10.727829405181694</c:v>
                </c:pt>
                <c:pt idx="801">
                  <c:v>10.72788473138694</c:v>
                </c:pt>
                <c:pt idx="802">
                  <c:v>10.728131569509838</c:v>
                </c:pt>
                <c:pt idx="803">
                  <c:v>10.728751173334359</c:v>
                </c:pt>
                <c:pt idx="804">
                  <c:v>10.728755306700272</c:v>
                </c:pt>
                <c:pt idx="805">
                  <c:v>10.729118832391851</c:v>
                </c:pt>
                <c:pt idx="806">
                  <c:v>10.729214963978272</c:v>
                </c:pt>
                <c:pt idx="807">
                  <c:v>10.729222424750544</c:v>
                </c:pt>
                <c:pt idx="808">
                  <c:v>10.729282340667012</c:v>
                </c:pt>
                <c:pt idx="809">
                  <c:v>10.729341525210678</c:v>
                </c:pt>
                <c:pt idx="810">
                  <c:v>10.729351414503263</c:v>
                </c:pt>
                <c:pt idx="811">
                  <c:v>10.729359402006475</c:v>
                </c:pt>
                <c:pt idx="812">
                  <c:v>10.729458463051733</c:v>
                </c:pt>
                <c:pt idx="813">
                  <c:v>10.729519125975139</c:v>
                </c:pt>
                <c:pt idx="814">
                  <c:v>10.729583320679943</c:v>
                </c:pt>
                <c:pt idx="815">
                  <c:v>10.729656311115253</c:v>
                </c:pt>
                <c:pt idx="816">
                  <c:v>10.729769236321181</c:v>
                </c:pt>
                <c:pt idx="817">
                  <c:v>10.730103765959765</c:v>
                </c:pt>
                <c:pt idx="818">
                  <c:v>10.730152823295267</c:v>
                </c:pt>
                <c:pt idx="819">
                  <c:v>10.730171030394985</c:v>
                </c:pt>
                <c:pt idx="820">
                  <c:v>10.730239747396837</c:v>
                </c:pt>
                <c:pt idx="821">
                  <c:v>10.730351030516474</c:v>
                </c:pt>
                <c:pt idx="822">
                  <c:v>10.730507747995876</c:v>
                </c:pt>
                <c:pt idx="823">
                  <c:v>10.730550298050982</c:v>
                </c:pt>
                <c:pt idx="824">
                  <c:v>10.730623536872553</c:v>
                </c:pt>
                <c:pt idx="825">
                  <c:v>10.730624886827444</c:v>
                </c:pt>
                <c:pt idx="826">
                  <c:v>10.730742098973472</c:v>
                </c:pt>
                <c:pt idx="827">
                  <c:v>10.730985383389132</c:v>
                </c:pt>
                <c:pt idx="828">
                  <c:v>10.731003454837388</c:v>
                </c:pt>
                <c:pt idx="829">
                  <c:v>10.731304038758569</c:v>
                </c:pt>
                <c:pt idx="830">
                  <c:v>10.731408844520498</c:v>
                </c:pt>
                <c:pt idx="831">
                  <c:v>10.731451405896069</c:v>
                </c:pt>
                <c:pt idx="832">
                  <c:v>10.731457066990234</c:v>
                </c:pt>
                <c:pt idx="833">
                  <c:v>10.731578587995191</c:v>
                </c:pt>
                <c:pt idx="834">
                  <c:v>10.731614798910059</c:v>
                </c:pt>
                <c:pt idx="835">
                  <c:v>10.731620376271378</c:v>
                </c:pt>
                <c:pt idx="836">
                  <c:v>10.731847681656379</c:v>
                </c:pt>
                <c:pt idx="837">
                  <c:v>10.731873299747306</c:v>
                </c:pt>
                <c:pt idx="838">
                  <c:v>10.731930229804076</c:v>
                </c:pt>
                <c:pt idx="839">
                  <c:v>10.732176997300646</c:v>
                </c:pt>
                <c:pt idx="840">
                  <c:v>10.732249416270482</c:v>
                </c:pt>
                <c:pt idx="841">
                  <c:v>10.732312979967695</c:v>
                </c:pt>
                <c:pt idx="842">
                  <c:v>10.732353526533965</c:v>
                </c:pt>
                <c:pt idx="843">
                  <c:v>10.732391513699531</c:v>
                </c:pt>
                <c:pt idx="844">
                  <c:v>10.732435818979774</c:v>
                </c:pt>
                <c:pt idx="845">
                  <c:v>10.732481506563257</c:v>
                </c:pt>
                <c:pt idx="846">
                  <c:v>10.73255023701485</c:v>
                </c:pt>
                <c:pt idx="847">
                  <c:v>10.732556394018733</c:v>
                </c:pt>
                <c:pt idx="848">
                  <c:v>10.732740324434678</c:v>
                </c:pt>
                <c:pt idx="849">
                  <c:v>10.733016870618886</c:v>
                </c:pt>
                <c:pt idx="850">
                  <c:v>10.733130785247017</c:v>
                </c:pt>
                <c:pt idx="851">
                  <c:v>10.733419387166483</c:v>
                </c:pt>
                <c:pt idx="852">
                  <c:v>10.733510193605944</c:v>
                </c:pt>
                <c:pt idx="853">
                  <c:v>10.73393494467213</c:v>
                </c:pt>
                <c:pt idx="854">
                  <c:v>10.734046837481818</c:v>
                </c:pt>
                <c:pt idx="855">
                  <c:v>10.734060725545101</c:v>
                </c:pt>
                <c:pt idx="856">
                  <c:v>10.734117904553965</c:v>
                </c:pt>
                <c:pt idx="857">
                  <c:v>10.734170938660482</c:v>
                </c:pt>
                <c:pt idx="858">
                  <c:v>10.734199169431584</c:v>
                </c:pt>
                <c:pt idx="859">
                  <c:v>10.734655050210042</c:v>
                </c:pt>
                <c:pt idx="860">
                  <c:v>10.735387648894299</c:v>
                </c:pt>
                <c:pt idx="861">
                  <c:v>10.735532960657094</c:v>
                </c:pt>
                <c:pt idx="862">
                  <c:v>10.735765056798819</c:v>
                </c:pt>
                <c:pt idx="863">
                  <c:v>10.735939726099776</c:v>
                </c:pt>
                <c:pt idx="864">
                  <c:v>10.736318621629099</c:v>
                </c:pt>
                <c:pt idx="865">
                  <c:v>10.736643349658223</c:v>
                </c:pt>
                <c:pt idx="866">
                  <c:v>10.737090968481557</c:v>
                </c:pt>
                <c:pt idx="867">
                  <c:v>10.737166919041707</c:v>
                </c:pt>
                <c:pt idx="868">
                  <c:v>10.737221654579191</c:v>
                </c:pt>
                <c:pt idx="869">
                  <c:v>10.737303420247176</c:v>
                </c:pt>
                <c:pt idx="870">
                  <c:v>10.737435151314962</c:v>
                </c:pt>
                <c:pt idx="871">
                  <c:v>10.737592660911028</c:v>
                </c:pt>
                <c:pt idx="872">
                  <c:v>10.737823879090643</c:v>
                </c:pt>
                <c:pt idx="873">
                  <c:v>10.737989496076674</c:v>
                </c:pt>
                <c:pt idx="874">
                  <c:v>10.738416089304225</c:v>
                </c:pt>
                <c:pt idx="875">
                  <c:v>10.738426866547082</c:v>
                </c:pt>
                <c:pt idx="876">
                  <c:v>10.738634639661623</c:v>
                </c:pt>
                <c:pt idx="877">
                  <c:v>10.73864317052557</c:v>
                </c:pt>
                <c:pt idx="878">
                  <c:v>10.738735061276945</c:v>
                </c:pt>
                <c:pt idx="879">
                  <c:v>10.739081214342708</c:v>
                </c:pt>
                <c:pt idx="880">
                  <c:v>10.739211380141294</c:v>
                </c:pt>
                <c:pt idx="881">
                  <c:v>10.739300664876728</c:v>
                </c:pt>
                <c:pt idx="882">
                  <c:v>10.739518868694372</c:v>
                </c:pt>
                <c:pt idx="883">
                  <c:v>10.739549848298225</c:v>
                </c:pt>
                <c:pt idx="884">
                  <c:v>10.739636440990543</c:v>
                </c:pt>
                <c:pt idx="885">
                  <c:v>10.739744711860153</c:v>
                </c:pt>
                <c:pt idx="886">
                  <c:v>10.739801657248753</c:v>
                </c:pt>
                <c:pt idx="887">
                  <c:v>10.739938326518361</c:v>
                </c:pt>
                <c:pt idx="888">
                  <c:v>10.740173609954596</c:v>
                </c:pt>
                <c:pt idx="889">
                  <c:v>10.740182695133907</c:v>
                </c:pt>
                <c:pt idx="890">
                  <c:v>10.740279973743569</c:v>
                </c:pt>
                <c:pt idx="891">
                  <c:v>10.740409845692119</c:v>
                </c:pt>
                <c:pt idx="892">
                  <c:v>10.740611221775795</c:v>
                </c:pt>
                <c:pt idx="893">
                  <c:v>10.740660403744489</c:v>
                </c:pt>
                <c:pt idx="894">
                  <c:v>10.740763627331081</c:v>
                </c:pt>
                <c:pt idx="895">
                  <c:v>10.741043361830489</c:v>
                </c:pt>
                <c:pt idx="896">
                  <c:v>10.741139901020818</c:v>
                </c:pt>
                <c:pt idx="897">
                  <c:v>10.741384217722583</c:v>
                </c:pt>
                <c:pt idx="898">
                  <c:v>10.741440767593051</c:v>
                </c:pt>
                <c:pt idx="899">
                  <c:v>10.741519482533345</c:v>
                </c:pt>
                <c:pt idx="900">
                  <c:v>10.741559018806214</c:v>
                </c:pt>
                <c:pt idx="901">
                  <c:v>10.741693177557309</c:v>
                </c:pt>
                <c:pt idx="902">
                  <c:v>10.742010329272432</c:v>
                </c:pt>
                <c:pt idx="903">
                  <c:v>10.742242731515123</c:v>
                </c:pt>
                <c:pt idx="904">
                  <c:v>10.742307065889253</c:v>
                </c:pt>
                <c:pt idx="905">
                  <c:v>10.742357901389958</c:v>
                </c:pt>
                <c:pt idx="906">
                  <c:v>10.7423793916281</c:v>
                </c:pt>
                <c:pt idx="907">
                  <c:v>10.742495304064445</c:v>
                </c:pt>
                <c:pt idx="908">
                  <c:v>10.742626830751025</c:v>
                </c:pt>
                <c:pt idx="909">
                  <c:v>10.742863026333511</c:v>
                </c:pt>
                <c:pt idx="910">
                  <c:v>10.743089493032588</c:v>
                </c:pt>
                <c:pt idx="911">
                  <c:v>10.743439596324901</c:v>
                </c:pt>
                <c:pt idx="912">
                  <c:v>10.743542992506267</c:v>
                </c:pt>
                <c:pt idx="913">
                  <c:v>10.743723657126996</c:v>
                </c:pt>
                <c:pt idx="914">
                  <c:v>10.743803643620787</c:v>
                </c:pt>
                <c:pt idx="915">
                  <c:v>10.74381476937377</c:v>
                </c:pt>
                <c:pt idx="916">
                  <c:v>10.744215120003881</c:v>
                </c:pt>
                <c:pt idx="917">
                  <c:v>10.744241749034719</c:v>
                </c:pt>
                <c:pt idx="918">
                  <c:v>10.74441124962407</c:v>
                </c:pt>
                <c:pt idx="919">
                  <c:v>10.744800026497298</c:v>
                </c:pt>
                <c:pt idx="920">
                  <c:v>10.745433097960735</c:v>
                </c:pt>
                <c:pt idx="921">
                  <c:v>10.745578077364318</c:v>
                </c:pt>
                <c:pt idx="922">
                  <c:v>10.745714648346619</c:v>
                </c:pt>
                <c:pt idx="923">
                  <c:v>10.745728869161653</c:v>
                </c:pt>
                <c:pt idx="924">
                  <c:v>10.74600384460906</c:v>
                </c:pt>
                <c:pt idx="925">
                  <c:v>10.746153242018403</c:v>
                </c:pt>
                <c:pt idx="926">
                  <c:v>10.746275315519302</c:v>
                </c:pt>
                <c:pt idx="927">
                  <c:v>10.746610357504238</c:v>
                </c:pt>
                <c:pt idx="928">
                  <c:v>10.746625923413525</c:v>
                </c:pt>
                <c:pt idx="929">
                  <c:v>10.746792767397892</c:v>
                </c:pt>
                <c:pt idx="930">
                  <c:v>10.746936838278851</c:v>
                </c:pt>
                <c:pt idx="931">
                  <c:v>10.747055372181384</c:v>
                </c:pt>
                <c:pt idx="932">
                  <c:v>10.747100519730184</c:v>
                </c:pt>
                <c:pt idx="933">
                  <c:v>10.747251398910953</c:v>
                </c:pt>
                <c:pt idx="934">
                  <c:v>10.747267845438914</c:v>
                </c:pt>
                <c:pt idx="935">
                  <c:v>10.747274169070973</c:v>
                </c:pt>
                <c:pt idx="936">
                  <c:v>10.747297856106879</c:v>
                </c:pt>
                <c:pt idx="937">
                  <c:v>10.74734669319616</c:v>
                </c:pt>
                <c:pt idx="938">
                  <c:v>10.747410102417039</c:v>
                </c:pt>
                <c:pt idx="939">
                  <c:v>10.747468734943009</c:v>
                </c:pt>
                <c:pt idx="940">
                  <c:v>10.747528637076018</c:v>
                </c:pt>
                <c:pt idx="941">
                  <c:v>10.747790666722183</c:v>
                </c:pt>
                <c:pt idx="942">
                  <c:v>10.747812112779695</c:v>
                </c:pt>
                <c:pt idx="943">
                  <c:v>10.747853560593503</c:v>
                </c:pt>
                <c:pt idx="944">
                  <c:v>10.747879174596328</c:v>
                </c:pt>
                <c:pt idx="945">
                  <c:v>10.747953415196234</c:v>
                </c:pt>
                <c:pt idx="946">
                  <c:v>10.747987585357674</c:v>
                </c:pt>
                <c:pt idx="947">
                  <c:v>10.748059379070813</c:v>
                </c:pt>
                <c:pt idx="948">
                  <c:v>10.748219807636378</c:v>
                </c:pt>
                <c:pt idx="949">
                  <c:v>10.748242157798533</c:v>
                </c:pt>
                <c:pt idx="950">
                  <c:v>10.748791101586896</c:v>
                </c:pt>
                <c:pt idx="951">
                  <c:v>10.748801036065103</c:v>
                </c:pt>
                <c:pt idx="952">
                  <c:v>10.748806275419721</c:v>
                </c:pt>
                <c:pt idx="953">
                  <c:v>10.74890892409128</c:v>
                </c:pt>
                <c:pt idx="954">
                  <c:v>10.748962293308615</c:v>
                </c:pt>
                <c:pt idx="955">
                  <c:v>10.748973482511079</c:v>
                </c:pt>
                <c:pt idx="956">
                  <c:v>10.749012051458315</c:v>
                </c:pt>
                <c:pt idx="957">
                  <c:v>10.749104313068674</c:v>
                </c:pt>
                <c:pt idx="958">
                  <c:v>10.74917966472459</c:v>
                </c:pt>
                <c:pt idx="959">
                  <c:v>10.749236867926768</c:v>
                </c:pt>
                <c:pt idx="960">
                  <c:v>10.749286986059625</c:v>
                </c:pt>
                <c:pt idx="961">
                  <c:v>10.749298234204732</c:v>
                </c:pt>
                <c:pt idx="962">
                  <c:v>10.749364137586337</c:v>
                </c:pt>
                <c:pt idx="963">
                  <c:v>10.749751627352895</c:v>
                </c:pt>
                <c:pt idx="964">
                  <c:v>10.749831315205601</c:v>
                </c:pt>
                <c:pt idx="965">
                  <c:v>10.749869491837556</c:v>
                </c:pt>
                <c:pt idx="966">
                  <c:v>10.749963373497568</c:v>
                </c:pt>
                <c:pt idx="967">
                  <c:v>10.750137582869215</c:v>
                </c:pt>
                <c:pt idx="968">
                  <c:v>10.750313117194795</c:v>
                </c:pt>
                <c:pt idx="969">
                  <c:v>10.750348571434545</c:v>
                </c:pt>
                <c:pt idx="970">
                  <c:v>10.750699163095078</c:v>
                </c:pt>
                <c:pt idx="971">
                  <c:v>10.751163538957098</c:v>
                </c:pt>
                <c:pt idx="972">
                  <c:v>10.751309428605303</c:v>
                </c:pt>
                <c:pt idx="973">
                  <c:v>10.751335708641088</c:v>
                </c:pt>
                <c:pt idx="974">
                  <c:v>10.751656810096454</c:v>
                </c:pt>
                <c:pt idx="975">
                  <c:v>10.751685439184174</c:v>
                </c:pt>
                <c:pt idx="976">
                  <c:v>10.751771028977846</c:v>
                </c:pt>
                <c:pt idx="977">
                  <c:v>10.751803584457457</c:v>
                </c:pt>
                <c:pt idx="978">
                  <c:v>10.751894028111002</c:v>
                </c:pt>
                <c:pt idx="979">
                  <c:v>10.752064776296674</c:v>
                </c:pt>
                <c:pt idx="980">
                  <c:v>10.752179000644189</c:v>
                </c:pt>
                <c:pt idx="981">
                  <c:v>10.752204464704702</c:v>
                </c:pt>
                <c:pt idx="982">
                  <c:v>10.752223393808675</c:v>
                </c:pt>
                <c:pt idx="983">
                  <c:v>10.752271748376776</c:v>
                </c:pt>
                <c:pt idx="984">
                  <c:v>10.75231090581245</c:v>
                </c:pt>
                <c:pt idx="985">
                  <c:v>10.752329894820047</c:v>
                </c:pt>
                <c:pt idx="986">
                  <c:v>10.752414431495211</c:v>
                </c:pt>
                <c:pt idx="987">
                  <c:v>10.75246564011316</c:v>
                </c:pt>
                <c:pt idx="988">
                  <c:v>10.752559296252391</c:v>
                </c:pt>
                <c:pt idx="989">
                  <c:v>10.753032327316665</c:v>
                </c:pt>
                <c:pt idx="990">
                  <c:v>10.753036878811532</c:v>
                </c:pt>
                <c:pt idx="991">
                  <c:v>10.753051232326442</c:v>
                </c:pt>
                <c:pt idx="992">
                  <c:v>10.753053632384971</c:v>
                </c:pt>
                <c:pt idx="993">
                  <c:v>10.753216835319481</c:v>
                </c:pt>
                <c:pt idx="994">
                  <c:v>10.753345224084255</c:v>
                </c:pt>
                <c:pt idx="995">
                  <c:v>10.753347436853831</c:v>
                </c:pt>
                <c:pt idx="996">
                  <c:v>10.753349881013509</c:v>
                </c:pt>
                <c:pt idx="997">
                  <c:v>10.753363742655884</c:v>
                </c:pt>
                <c:pt idx="998">
                  <c:v>10.753526244770484</c:v>
                </c:pt>
                <c:pt idx="999">
                  <c:v>10.753556631591925</c:v>
                </c:pt>
                <c:pt idx="1000">
                  <c:v>10.75361125574501</c:v>
                </c:pt>
                <c:pt idx="1001">
                  <c:v>10.753633685300032</c:v>
                </c:pt>
                <c:pt idx="1002">
                  <c:v>10.75369026571793</c:v>
                </c:pt>
                <c:pt idx="1003">
                  <c:v>10.753717682430363</c:v>
                </c:pt>
                <c:pt idx="1004">
                  <c:v>10.753846377864472</c:v>
                </c:pt>
                <c:pt idx="1005">
                  <c:v>10.753883672327804</c:v>
                </c:pt>
                <c:pt idx="1006">
                  <c:v>10.753914124606771</c:v>
                </c:pt>
                <c:pt idx="1007">
                  <c:v>10.754204984793098</c:v>
                </c:pt>
                <c:pt idx="1008">
                  <c:v>10.754439420180802</c:v>
                </c:pt>
                <c:pt idx="1009">
                  <c:v>10.754546926733928</c:v>
                </c:pt>
                <c:pt idx="1010">
                  <c:v>10.754577656386214</c:v>
                </c:pt>
                <c:pt idx="1011">
                  <c:v>10.754645612046247</c:v>
                </c:pt>
                <c:pt idx="1012">
                  <c:v>10.754828276147926</c:v>
                </c:pt>
                <c:pt idx="1013">
                  <c:v>10.754900585130425</c:v>
                </c:pt>
                <c:pt idx="1014">
                  <c:v>10.755074127482898</c:v>
                </c:pt>
                <c:pt idx="1015">
                  <c:v>10.75511860812167</c:v>
                </c:pt>
                <c:pt idx="1016">
                  <c:v>10.755260810891894</c:v>
                </c:pt>
                <c:pt idx="1017">
                  <c:v>10.755408384352585</c:v>
                </c:pt>
                <c:pt idx="1018">
                  <c:v>10.755895022770559</c:v>
                </c:pt>
                <c:pt idx="1019">
                  <c:v>10.755986003261578</c:v>
                </c:pt>
                <c:pt idx="1020">
                  <c:v>10.7562934480202</c:v>
                </c:pt>
                <c:pt idx="1021">
                  <c:v>10.756507994669313</c:v>
                </c:pt>
                <c:pt idx="1022">
                  <c:v>10.756626312639799</c:v>
                </c:pt>
                <c:pt idx="1023">
                  <c:v>10.756642081210037</c:v>
                </c:pt>
                <c:pt idx="1024">
                  <c:v>10.756929859089521</c:v>
                </c:pt>
                <c:pt idx="1025">
                  <c:v>10.756997793023963</c:v>
                </c:pt>
                <c:pt idx="1026">
                  <c:v>10.757065877384102</c:v>
                </c:pt>
                <c:pt idx="1027">
                  <c:v>10.757073217417911</c:v>
                </c:pt>
                <c:pt idx="1028">
                  <c:v>10.757077497458411</c:v>
                </c:pt>
                <c:pt idx="1029">
                  <c:v>10.757360479557537</c:v>
                </c:pt>
                <c:pt idx="1030">
                  <c:v>10.757406119968135</c:v>
                </c:pt>
                <c:pt idx="1031">
                  <c:v>10.757676196195433</c:v>
                </c:pt>
                <c:pt idx="1032">
                  <c:v>10.757746488187932</c:v>
                </c:pt>
                <c:pt idx="1033">
                  <c:v>10.757917255899967</c:v>
                </c:pt>
                <c:pt idx="1034">
                  <c:v>10.75806134016403</c:v>
                </c:pt>
                <c:pt idx="1035">
                  <c:v>10.758160941809681</c:v>
                </c:pt>
                <c:pt idx="1036">
                  <c:v>10.75818438950056</c:v>
                </c:pt>
                <c:pt idx="1037">
                  <c:v>10.758554900420725</c:v>
                </c:pt>
                <c:pt idx="1038">
                  <c:v>10.758612036504807</c:v>
                </c:pt>
                <c:pt idx="1039">
                  <c:v>10.758646313242377</c:v>
                </c:pt>
                <c:pt idx="1040">
                  <c:v>10.758654711101986</c:v>
                </c:pt>
                <c:pt idx="1041">
                  <c:v>10.758669988392038</c:v>
                </c:pt>
                <c:pt idx="1042">
                  <c:v>10.758880847658663</c:v>
                </c:pt>
                <c:pt idx="1043">
                  <c:v>10.758918088649329</c:v>
                </c:pt>
                <c:pt idx="1044">
                  <c:v>10.7589462937304</c:v>
                </c:pt>
                <c:pt idx="1045">
                  <c:v>10.759393642045374</c:v>
                </c:pt>
                <c:pt idx="1046">
                  <c:v>10.759426108814283</c:v>
                </c:pt>
                <c:pt idx="1047">
                  <c:v>10.759456321530172</c:v>
                </c:pt>
                <c:pt idx="1048">
                  <c:v>10.759717090298633</c:v>
                </c:pt>
                <c:pt idx="1049">
                  <c:v>10.759956524058422</c:v>
                </c:pt>
                <c:pt idx="1050">
                  <c:v>10.760196474818011</c:v>
                </c:pt>
                <c:pt idx="1051">
                  <c:v>10.760283813418855</c:v>
                </c:pt>
                <c:pt idx="1052">
                  <c:v>10.760302283220501</c:v>
                </c:pt>
                <c:pt idx="1053">
                  <c:v>10.760428468590611</c:v>
                </c:pt>
                <c:pt idx="1054">
                  <c:v>10.760474063840393</c:v>
                </c:pt>
                <c:pt idx="1055">
                  <c:v>10.761014247696012</c:v>
                </c:pt>
                <c:pt idx="1056">
                  <c:v>10.761088848227732</c:v>
                </c:pt>
                <c:pt idx="1057">
                  <c:v>10.761121477906887</c:v>
                </c:pt>
                <c:pt idx="1058">
                  <c:v>10.761207087919518</c:v>
                </c:pt>
                <c:pt idx="1059">
                  <c:v>10.761478182740438</c:v>
                </c:pt>
                <c:pt idx="1060">
                  <c:v>10.761484450327712</c:v>
                </c:pt>
                <c:pt idx="1061">
                  <c:v>10.761487388090796</c:v>
                </c:pt>
                <c:pt idx="1062">
                  <c:v>10.761720076115623</c:v>
                </c:pt>
                <c:pt idx="1063">
                  <c:v>10.761873575547437</c:v>
                </c:pt>
                <c:pt idx="1064">
                  <c:v>10.76190087882426</c:v>
                </c:pt>
                <c:pt idx="1065">
                  <c:v>10.762059200902632</c:v>
                </c:pt>
                <c:pt idx="1066">
                  <c:v>10.762318169971818</c:v>
                </c:pt>
                <c:pt idx="1067">
                  <c:v>10.762863985381394</c:v>
                </c:pt>
                <c:pt idx="1068">
                  <c:v>10.763236335720244</c:v>
                </c:pt>
                <c:pt idx="1069">
                  <c:v>10.763341922954448</c:v>
                </c:pt>
                <c:pt idx="1070">
                  <c:v>10.763345881137633</c:v>
                </c:pt>
                <c:pt idx="1071">
                  <c:v>10.763516146134</c:v>
                </c:pt>
                <c:pt idx="1072">
                  <c:v>10.763534504522267</c:v>
                </c:pt>
                <c:pt idx="1073">
                  <c:v>10.763570807885234</c:v>
                </c:pt>
                <c:pt idx="1074">
                  <c:v>10.763694785386553</c:v>
                </c:pt>
                <c:pt idx="1075">
                  <c:v>10.763802235039739</c:v>
                </c:pt>
                <c:pt idx="1076">
                  <c:v>10.763984458223275</c:v>
                </c:pt>
                <c:pt idx="1077">
                  <c:v>10.763998658827704</c:v>
                </c:pt>
                <c:pt idx="1078">
                  <c:v>10.764047379052091</c:v>
                </c:pt>
                <c:pt idx="1079">
                  <c:v>10.764189192317675</c:v>
                </c:pt>
                <c:pt idx="1080">
                  <c:v>10.764209747470773</c:v>
                </c:pt>
                <c:pt idx="1081">
                  <c:v>10.76449592599856</c:v>
                </c:pt>
                <c:pt idx="1082">
                  <c:v>10.764636704020784</c:v>
                </c:pt>
                <c:pt idx="1083">
                  <c:v>10.764704301399753</c:v>
                </c:pt>
                <c:pt idx="1084">
                  <c:v>10.765033471076622</c:v>
                </c:pt>
                <c:pt idx="1085">
                  <c:v>10.765057981264878</c:v>
                </c:pt>
                <c:pt idx="1086">
                  <c:v>10.765113325793802</c:v>
                </c:pt>
                <c:pt idx="1087">
                  <c:v>10.76524818980252</c:v>
                </c:pt>
                <c:pt idx="1088">
                  <c:v>10.765874278967155</c:v>
                </c:pt>
                <c:pt idx="1089">
                  <c:v>10.765939946850809</c:v>
                </c:pt>
                <c:pt idx="1090">
                  <c:v>10.766126938781612</c:v>
                </c:pt>
                <c:pt idx="1091">
                  <c:v>10.766152563443107</c:v>
                </c:pt>
                <c:pt idx="1092">
                  <c:v>10.766263825228236</c:v>
                </c:pt>
                <c:pt idx="1093">
                  <c:v>10.766953498167936</c:v>
                </c:pt>
                <c:pt idx="1094">
                  <c:v>10.76701987210901</c:v>
                </c:pt>
                <c:pt idx="1095">
                  <c:v>10.767064250911901</c:v>
                </c:pt>
                <c:pt idx="1096">
                  <c:v>10.767094556393859</c:v>
                </c:pt>
                <c:pt idx="1097">
                  <c:v>10.76723942585228</c:v>
                </c:pt>
                <c:pt idx="1098">
                  <c:v>10.767308609285601</c:v>
                </c:pt>
                <c:pt idx="1099">
                  <c:v>10.767414623523939</c:v>
                </c:pt>
                <c:pt idx="1100">
                  <c:v>10.767558253886062</c:v>
                </c:pt>
                <c:pt idx="1101">
                  <c:v>10.767911621340192</c:v>
                </c:pt>
                <c:pt idx="1102">
                  <c:v>10.767955943061571</c:v>
                </c:pt>
                <c:pt idx="1103">
                  <c:v>10.768054167250966</c:v>
                </c:pt>
                <c:pt idx="1104">
                  <c:v>10.768182666448933</c:v>
                </c:pt>
                <c:pt idx="1105">
                  <c:v>10.76846292734804</c:v>
                </c:pt>
                <c:pt idx="1106">
                  <c:v>10.7685205332251</c:v>
                </c:pt>
                <c:pt idx="1107">
                  <c:v>10.768631988893391</c:v>
                </c:pt>
                <c:pt idx="1108">
                  <c:v>10.768758610118773</c:v>
                </c:pt>
                <c:pt idx="1109">
                  <c:v>10.768822365821482</c:v>
                </c:pt>
                <c:pt idx="1110">
                  <c:v>10.768838654899113</c:v>
                </c:pt>
                <c:pt idx="1111">
                  <c:v>10.768880495215408</c:v>
                </c:pt>
                <c:pt idx="1112">
                  <c:v>10.769145355763969</c:v>
                </c:pt>
                <c:pt idx="1113">
                  <c:v>10.769214969790969</c:v>
                </c:pt>
                <c:pt idx="1114">
                  <c:v>10.76923003131574</c:v>
                </c:pt>
                <c:pt idx="1115">
                  <c:v>10.769445231067342</c:v>
                </c:pt>
                <c:pt idx="1116">
                  <c:v>10.769545119627395</c:v>
                </c:pt>
                <c:pt idx="1117">
                  <c:v>10.769637011737373</c:v>
                </c:pt>
                <c:pt idx="1118">
                  <c:v>10.769700699621866</c:v>
                </c:pt>
                <c:pt idx="1119">
                  <c:v>10.769721588014235</c:v>
                </c:pt>
                <c:pt idx="1120">
                  <c:v>10.769922133121275</c:v>
                </c:pt>
                <c:pt idx="1121">
                  <c:v>10.769968926933501</c:v>
                </c:pt>
                <c:pt idx="1122">
                  <c:v>10.770025246932972</c:v>
                </c:pt>
                <c:pt idx="1123">
                  <c:v>10.770101779663088</c:v>
                </c:pt>
                <c:pt idx="1124">
                  <c:v>10.770111715935506</c:v>
                </c:pt>
                <c:pt idx="1125">
                  <c:v>10.77012622464216</c:v>
                </c:pt>
                <c:pt idx="1126">
                  <c:v>10.770452743829988</c:v>
                </c:pt>
                <c:pt idx="1127">
                  <c:v>10.770640050075036</c:v>
                </c:pt>
                <c:pt idx="1128">
                  <c:v>10.770722348605421</c:v>
                </c:pt>
                <c:pt idx="1129">
                  <c:v>10.770804284187596</c:v>
                </c:pt>
                <c:pt idx="1130">
                  <c:v>10.770892877239831</c:v>
                </c:pt>
                <c:pt idx="1131">
                  <c:v>10.770905055683766</c:v>
                </c:pt>
                <c:pt idx="1132">
                  <c:v>10.771028911701226</c:v>
                </c:pt>
                <c:pt idx="1133">
                  <c:v>10.771107842243751</c:v>
                </c:pt>
                <c:pt idx="1134">
                  <c:v>10.771175183708255</c:v>
                </c:pt>
                <c:pt idx="1135">
                  <c:v>10.771236647314277</c:v>
                </c:pt>
                <c:pt idx="1136">
                  <c:v>10.77124797416799</c:v>
                </c:pt>
                <c:pt idx="1137">
                  <c:v>10.77133655741795</c:v>
                </c:pt>
                <c:pt idx="1138">
                  <c:v>10.771570686983317</c:v>
                </c:pt>
                <c:pt idx="1139">
                  <c:v>10.771648556371023</c:v>
                </c:pt>
                <c:pt idx="1140">
                  <c:v>10.771790528041716</c:v>
                </c:pt>
                <c:pt idx="1141">
                  <c:v>10.771907847458703</c:v>
                </c:pt>
                <c:pt idx="1142">
                  <c:v>10.772023787218474</c:v>
                </c:pt>
                <c:pt idx="1143">
                  <c:v>10.772224745946268</c:v>
                </c:pt>
                <c:pt idx="1144">
                  <c:v>10.772320655014969</c:v>
                </c:pt>
                <c:pt idx="1145">
                  <c:v>10.772340303427448</c:v>
                </c:pt>
                <c:pt idx="1146">
                  <c:v>10.772436753378452</c:v>
                </c:pt>
                <c:pt idx="1147">
                  <c:v>10.772665759261507</c:v>
                </c:pt>
                <c:pt idx="1148">
                  <c:v>10.772699002963606</c:v>
                </c:pt>
                <c:pt idx="1149">
                  <c:v>10.772796443043735</c:v>
                </c:pt>
                <c:pt idx="1150">
                  <c:v>10.772949438076436</c:v>
                </c:pt>
                <c:pt idx="1151">
                  <c:v>10.773009045452131</c:v>
                </c:pt>
                <c:pt idx="1152">
                  <c:v>10.773222369133883</c:v>
                </c:pt>
                <c:pt idx="1153">
                  <c:v>10.773233229830057</c:v>
                </c:pt>
                <c:pt idx="1154">
                  <c:v>10.773486704439705</c:v>
                </c:pt>
                <c:pt idx="1155">
                  <c:v>10.773525964044371</c:v>
                </c:pt>
                <c:pt idx="1156">
                  <c:v>10.773542827361712</c:v>
                </c:pt>
                <c:pt idx="1157">
                  <c:v>10.773664503300836</c:v>
                </c:pt>
                <c:pt idx="1158">
                  <c:v>10.773783860305537</c:v>
                </c:pt>
                <c:pt idx="1159">
                  <c:v>10.77381577553261</c:v>
                </c:pt>
                <c:pt idx="1160">
                  <c:v>10.773869953436163</c:v>
                </c:pt>
                <c:pt idx="1161">
                  <c:v>10.773898793144692</c:v>
                </c:pt>
                <c:pt idx="1162">
                  <c:v>10.774029867354407</c:v>
                </c:pt>
                <c:pt idx="1163">
                  <c:v>10.774063714793293</c:v>
                </c:pt>
                <c:pt idx="1164">
                  <c:v>10.774101721967957</c:v>
                </c:pt>
                <c:pt idx="1165">
                  <c:v>10.774109568437005</c:v>
                </c:pt>
                <c:pt idx="1166">
                  <c:v>10.774454442347057</c:v>
                </c:pt>
                <c:pt idx="1167">
                  <c:v>10.774610924116516</c:v>
                </c:pt>
                <c:pt idx="1168">
                  <c:v>10.774876895724621</c:v>
                </c:pt>
                <c:pt idx="1169">
                  <c:v>10.774951229043639</c:v>
                </c:pt>
                <c:pt idx="1170">
                  <c:v>10.775244628131686</c:v>
                </c:pt>
                <c:pt idx="1171">
                  <c:v>10.775419914902205</c:v>
                </c:pt>
                <c:pt idx="1172">
                  <c:v>10.775456697600905</c:v>
                </c:pt>
                <c:pt idx="1173">
                  <c:v>10.775462540116099</c:v>
                </c:pt>
                <c:pt idx="1174">
                  <c:v>10.775470679408969</c:v>
                </c:pt>
                <c:pt idx="1175">
                  <c:v>10.77556667382318</c:v>
                </c:pt>
                <c:pt idx="1176">
                  <c:v>10.775668834507803</c:v>
                </c:pt>
                <c:pt idx="1177">
                  <c:v>10.775930702248173</c:v>
                </c:pt>
                <c:pt idx="1178">
                  <c:v>10.776035971144925</c:v>
                </c:pt>
                <c:pt idx="1179">
                  <c:v>10.7762582001416</c:v>
                </c:pt>
                <c:pt idx="1180">
                  <c:v>10.77628688410387</c:v>
                </c:pt>
                <c:pt idx="1181">
                  <c:v>10.776317899740137</c:v>
                </c:pt>
                <c:pt idx="1182">
                  <c:v>10.776336494751833</c:v>
                </c:pt>
                <c:pt idx="1183">
                  <c:v>10.776361195455612</c:v>
                </c:pt>
                <c:pt idx="1184">
                  <c:v>10.776546650772277</c:v>
                </c:pt>
                <c:pt idx="1185">
                  <c:v>10.776636096789904</c:v>
                </c:pt>
                <c:pt idx="1186">
                  <c:v>10.776668263355624</c:v>
                </c:pt>
                <c:pt idx="1187">
                  <c:v>10.776719954160059</c:v>
                </c:pt>
                <c:pt idx="1188">
                  <c:v>10.776763131153741</c:v>
                </c:pt>
                <c:pt idx="1189">
                  <c:v>10.776769877211134</c:v>
                </c:pt>
                <c:pt idx="1190">
                  <c:v>10.77681899391199</c:v>
                </c:pt>
                <c:pt idx="1191">
                  <c:v>10.776855265688978</c:v>
                </c:pt>
                <c:pt idx="1192">
                  <c:v>10.776891292250054</c:v>
                </c:pt>
                <c:pt idx="1193">
                  <c:v>10.776908546251802</c:v>
                </c:pt>
                <c:pt idx="1194">
                  <c:v>10.777151728702282</c:v>
                </c:pt>
                <c:pt idx="1195">
                  <c:v>10.777409463109448</c:v>
                </c:pt>
                <c:pt idx="1196">
                  <c:v>10.777433710219967</c:v>
                </c:pt>
                <c:pt idx="1197">
                  <c:v>10.777596803989111</c:v>
                </c:pt>
                <c:pt idx="1198">
                  <c:v>10.777753269922199</c:v>
                </c:pt>
                <c:pt idx="1199">
                  <c:v>10.777774876650346</c:v>
                </c:pt>
                <c:pt idx="1200">
                  <c:v>10.777887503611407</c:v>
                </c:pt>
                <c:pt idx="1201">
                  <c:v>10.77799207226429</c:v>
                </c:pt>
                <c:pt idx="1202">
                  <c:v>10.778086588245417</c:v>
                </c:pt>
                <c:pt idx="1203">
                  <c:v>10.778170849286026</c:v>
                </c:pt>
                <c:pt idx="1204">
                  <c:v>10.778524973969162</c:v>
                </c:pt>
                <c:pt idx="1205">
                  <c:v>10.778540305762188</c:v>
                </c:pt>
                <c:pt idx="1206">
                  <c:v>10.778667875545425</c:v>
                </c:pt>
                <c:pt idx="1207">
                  <c:v>10.77869759578676</c:v>
                </c:pt>
                <c:pt idx="1208">
                  <c:v>10.778731861143259</c:v>
                </c:pt>
                <c:pt idx="1209">
                  <c:v>10.778856269920126</c:v>
                </c:pt>
                <c:pt idx="1210">
                  <c:v>10.779082724466848</c:v>
                </c:pt>
                <c:pt idx="1211">
                  <c:v>10.779118922678014</c:v>
                </c:pt>
                <c:pt idx="1212">
                  <c:v>10.779190175392792</c:v>
                </c:pt>
                <c:pt idx="1213">
                  <c:v>10.77923730244855</c:v>
                </c:pt>
                <c:pt idx="1214">
                  <c:v>10.779380897983968</c:v>
                </c:pt>
                <c:pt idx="1215">
                  <c:v>10.779401617463556</c:v>
                </c:pt>
                <c:pt idx="1216">
                  <c:v>10.7794272358061</c:v>
                </c:pt>
                <c:pt idx="1217">
                  <c:v>10.779438140250901</c:v>
                </c:pt>
                <c:pt idx="1218">
                  <c:v>10.779502727146204</c:v>
                </c:pt>
                <c:pt idx="1219">
                  <c:v>10.779564121707839</c:v>
                </c:pt>
                <c:pt idx="1220">
                  <c:v>10.779576797206387</c:v>
                </c:pt>
                <c:pt idx="1221">
                  <c:v>10.779591489082996</c:v>
                </c:pt>
                <c:pt idx="1222">
                  <c:v>10.779596588326857</c:v>
                </c:pt>
                <c:pt idx="1223">
                  <c:v>10.779646193077712</c:v>
                </c:pt>
                <c:pt idx="1224">
                  <c:v>10.779711681232813</c:v>
                </c:pt>
                <c:pt idx="1225">
                  <c:v>10.77975616639767</c:v>
                </c:pt>
                <c:pt idx="1226">
                  <c:v>10.779822543150035</c:v>
                </c:pt>
                <c:pt idx="1227">
                  <c:v>10.779847512370349</c:v>
                </c:pt>
                <c:pt idx="1228">
                  <c:v>10.779891438005397</c:v>
                </c:pt>
                <c:pt idx="1229">
                  <c:v>10.779993048258484</c:v>
                </c:pt>
                <c:pt idx="1230">
                  <c:v>10.780002605381204</c:v>
                </c:pt>
                <c:pt idx="1231">
                  <c:v>10.780401334849021</c:v>
                </c:pt>
                <c:pt idx="1232">
                  <c:v>10.780429280341622</c:v>
                </c:pt>
                <c:pt idx="1233">
                  <c:v>10.780654367563372</c:v>
                </c:pt>
                <c:pt idx="1234">
                  <c:v>10.780714367201574</c:v>
                </c:pt>
                <c:pt idx="1235">
                  <c:v>10.780965819479976</c:v>
                </c:pt>
                <c:pt idx="1236">
                  <c:v>10.781214909967478</c:v>
                </c:pt>
                <c:pt idx="1237">
                  <c:v>10.781238235227825</c:v>
                </c:pt>
                <c:pt idx="1238">
                  <c:v>10.781385119736131</c:v>
                </c:pt>
                <c:pt idx="1239">
                  <c:v>10.78147450752715</c:v>
                </c:pt>
                <c:pt idx="1240">
                  <c:v>10.781685901488725</c:v>
                </c:pt>
                <c:pt idx="1241">
                  <c:v>10.781736933133509</c:v>
                </c:pt>
                <c:pt idx="1242">
                  <c:v>10.781768082991546</c:v>
                </c:pt>
                <c:pt idx="1243">
                  <c:v>10.781880030532394</c:v>
                </c:pt>
                <c:pt idx="1244">
                  <c:v>10.782245747104609</c:v>
                </c:pt>
                <c:pt idx="1245">
                  <c:v>10.782289830041318</c:v>
                </c:pt>
                <c:pt idx="1246">
                  <c:v>10.782339418839404</c:v>
                </c:pt>
                <c:pt idx="1247">
                  <c:v>10.782361113232888</c:v>
                </c:pt>
                <c:pt idx="1248">
                  <c:v>10.782407061505804</c:v>
                </c:pt>
                <c:pt idx="1249">
                  <c:v>10.782729504431831</c:v>
                </c:pt>
                <c:pt idx="1250">
                  <c:v>10.782801715113017</c:v>
                </c:pt>
                <c:pt idx="1251">
                  <c:v>10.782884637772908</c:v>
                </c:pt>
                <c:pt idx="1252">
                  <c:v>10.782950015304936</c:v>
                </c:pt>
                <c:pt idx="1253">
                  <c:v>10.783063486279911</c:v>
                </c:pt>
                <c:pt idx="1254">
                  <c:v>10.783098291227242</c:v>
                </c:pt>
                <c:pt idx="1255">
                  <c:v>10.783188304136043</c:v>
                </c:pt>
                <c:pt idx="1256">
                  <c:v>10.78327126657361</c:v>
                </c:pt>
                <c:pt idx="1257">
                  <c:v>10.78327784227678</c:v>
                </c:pt>
                <c:pt idx="1258">
                  <c:v>10.78328238001191</c:v>
                </c:pt>
                <c:pt idx="1259">
                  <c:v>10.783305691811631</c:v>
                </c:pt>
                <c:pt idx="1260">
                  <c:v>10.783394427998907</c:v>
                </c:pt>
                <c:pt idx="1261">
                  <c:v>10.783482826583192</c:v>
                </c:pt>
                <c:pt idx="1262">
                  <c:v>10.783526847280626</c:v>
                </c:pt>
                <c:pt idx="1263">
                  <c:v>10.783658884598262</c:v>
                </c:pt>
                <c:pt idx="1264">
                  <c:v>10.783678934065959</c:v>
                </c:pt>
                <c:pt idx="1265">
                  <c:v>10.783727477227611</c:v>
                </c:pt>
                <c:pt idx="1266">
                  <c:v>10.783900870575163</c:v>
                </c:pt>
                <c:pt idx="1267">
                  <c:v>10.783922924538301</c:v>
                </c:pt>
                <c:pt idx="1268">
                  <c:v>10.783960932727476</c:v>
                </c:pt>
                <c:pt idx="1269">
                  <c:v>10.784063741905243</c:v>
                </c:pt>
                <c:pt idx="1270">
                  <c:v>10.78423627062643</c:v>
                </c:pt>
                <c:pt idx="1271">
                  <c:v>10.784451833590513</c:v>
                </c:pt>
                <c:pt idx="1272">
                  <c:v>10.784779113151522</c:v>
                </c:pt>
                <c:pt idx="1273">
                  <c:v>10.784796727664467</c:v>
                </c:pt>
                <c:pt idx="1274">
                  <c:v>10.784863810185023</c:v>
                </c:pt>
                <c:pt idx="1275">
                  <c:v>10.784873056087482</c:v>
                </c:pt>
                <c:pt idx="1276">
                  <c:v>10.785054277060711</c:v>
                </c:pt>
                <c:pt idx="1277">
                  <c:v>10.78506565067743</c:v>
                </c:pt>
                <c:pt idx="1278">
                  <c:v>10.785371719568666</c:v>
                </c:pt>
                <c:pt idx="1279">
                  <c:v>10.785375656520916</c:v>
                </c:pt>
                <c:pt idx="1280">
                  <c:v>10.785524865994631</c:v>
                </c:pt>
                <c:pt idx="1281">
                  <c:v>10.785547861075113</c:v>
                </c:pt>
                <c:pt idx="1282">
                  <c:v>10.785570762648014</c:v>
                </c:pt>
                <c:pt idx="1283">
                  <c:v>10.785704379569896</c:v>
                </c:pt>
                <c:pt idx="1284">
                  <c:v>10.785935804679703</c:v>
                </c:pt>
                <c:pt idx="1285">
                  <c:v>10.786025294515074</c:v>
                </c:pt>
                <c:pt idx="1286">
                  <c:v>10.786386963607725</c:v>
                </c:pt>
                <c:pt idx="1287">
                  <c:v>10.786412646031502</c:v>
                </c:pt>
                <c:pt idx="1288">
                  <c:v>10.786583296440938</c:v>
                </c:pt>
                <c:pt idx="1289">
                  <c:v>10.786677449194546</c:v>
                </c:pt>
                <c:pt idx="1290">
                  <c:v>10.78668724469502</c:v>
                </c:pt>
                <c:pt idx="1291">
                  <c:v>10.786779171726579</c:v>
                </c:pt>
                <c:pt idx="1292">
                  <c:v>10.786884721725256</c:v>
                </c:pt>
                <c:pt idx="1293">
                  <c:v>10.787407166001071</c:v>
                </c:pt>
                <c:pt idx="1294">
                  <c:v>10.787421056046062</c:v>
                </c:pt>
                <c:pt idx="1295">
                  <c:v>10.78745812153535</c:v>
                </c:pt>
                <c:pt idx="1296">
                  <c:v>10.787478390660636</c:v>
                </c:pt>
                <c:pt idx="1297">
                  <c:v>10.787558273423841</c:v>
                </c:pt>
                <c:pt idx="1298">
                  <c:v>10.787584485653706</c:v>
                </c:pt>
                <c:pt idx="1299">
                  <c:v>10.787786091318072</c:v>
                </c:pt>
                <c:pt idx="1300">
                  <c:v>10.788004945962227</c:v>
                </c:pt>
                <c:pt idx="1301">
                  <c:v>10.788014202494018</c:v>
                </c:pt>
                <c:pt idx="1302">
                  <c:v>10.788199544576077</c:v>
                </c:pt>
                <c:pt idx="1303">
                  <c:v>10.788226125315832</c:v>
                </c:pt>
                <c:pt idx="1304">
                  <c:v>10.78833002512404</c:v>
                </c:pt>
                <c:pt idx="1305">
                  <c:v>10.78838556684741</c:v>
                </c:pt>
                <c:pt idx="1306">
                  <c:v>10.788490400243786</c:v>
                </c:pt>
                <c:pt idx="1307">
                  <c:v>10.788655800971725</c:v>
                </c:pt>
                <c:pt idx="1308">
                  <c:v>10.78878989506568</c:v>
                </c:pt>
                <c:pt idx="1309">
                  <c:v>10.788801280027233</c:v>
                </c:pt>
                <c:pt idx="1310">
                  <c:v>10.788912904199721</c:v>
                </c:pt>
                <c:pt idx="1311">
                  <c:v>10.788927209757009</c:v>
                </c:pt>
                <c:pt idx="1312">
                  <c:v>10.788951439597358</c:v>
                </c:pt>
                <c:pt idx="1313">
                  <c:v>10.78895794731716</c:v>
                </c:pt>
                <c:pt idx="1314">
                  <c:v>10.788991543370489</c:v>
                </c:pt>
                <c:pt idx="1315">
                  <c:v>10.789239364711847</c:v>
                </c:pt>
                <c:pt idx="1316">
                  <c:v>10.789538989740032</c:v>
                </c:pt>
                <c:pt idx="1317">
                  <c:v>10.789588871915932</c:v>
                </c:pt>
                <c:pt idx="1318">
                  <c:v>10.789794315880986</c:v>
                </c:pt>
                <c:pt idx="1319">
                  <c:v>10.789877285973116</c:v>
                </c:pt>
                <c:pt idx="1320">
                  <c:v>10.789934196049924</c:v>
                </c:pt>
                <c:pt idx="1321">
                  <c:v>10.789992237879286</c:v>
                </c:pt>
                <c:pt idx="1322">
                  <c:v>10.790009079322736</c:v>
                </c:pt>
                <c:pt idx="1323">
                  <c:v>10.790089073638727</c:v>
                </c:pt>
                <c:pt idx="1324">
                  <c:v>10.790131536248932</c:v>
                </c:pt>
                <c:pt idx="1325">
                  <c:v>10.790228896886774</c:v>
                </c:pt>
                <c:pt idx="1326">
                  <c:v>10.790427311600254</c:v>
                </c:pt>
                <c:pt idx="1327">
                  <c:v>10.790489282607304</c:v>
                </c:pt>
                <c:pt idx="1328">
                  <c:v>10.790523226779174</c:v>
                </c:pt>
                <c:pt idx="1329">
                  <c:v>10.790554544421378</c:v>
                </c:pt>
                <c:pt idx="1330">
                  <c:v>10.791000355408922</c:v>
                </c:pt>
                <c:pt idx="1331">
                  <c:v>10.791474517406009</c:v>
                </c:pt>
                <c:pt idx="1332">
                  <c:v>10.791513029966495</c:v>
                </c:pt>
                <c:pt idx="1333">
                  <c:v>10.791599077931313</c:v>
                </c:pt>
                <c:pt idx="1334">
                  <c:v>10.791601517402929</c:v>
                </c:pt>
                <c:pt idx="1335">
                  <c:v>10.792164631439515</c:v>
                </c:pt>
                <c:pt idx="1336">
                  <c:v>10.792308526159269</c:v>
                </c:pt>
                <c:pt idx="1337">
                  <c:v>10.792313405524885</c:v>
                </c:pt>
                <c:pt idx="1338">
                  <c:v>10.792330732953188</c:v>
                </c:pt>
                <c:pt idx="1339">
                  <c:v>10.792589487073689</c:v>
                </c:pt>
                <c:pt idx="1340">
                  <c:v>10.792589540346535</c:v>
                </c:pt>
                <c:pt idx="1341">
                  <c:v>10.792622888773643</c:v>
                </c:pt>
                <c:pt idx="1342">
                  <c:v>10.79287118607466</c:v>
                </c:pt>
                <c:pt idx="1343">
                  <c:v>10.793052212364831</c:v>
                </c:pt>
                <c:pt idx="1344">
                  <c:v>10.793054443804877</c:v>
                </c:pt>
                <c:pt idx="1345">
                  <c:v>10.793146295200977</c:v>
                </c:pt>
                <c:pt idx="1346">
                  <c:v>10.793338618274062</c:v>
                </c:pt>
                <c:pt idx="1347">
                  <c:v>10.793348642324291</c:v>
                </c:pt>
                <c:pt idx="1348">
                  <c:v>10.793359257770632</c:v>
                </c:pt>
                <c:pt idx="1349">
                  <c:v>10.793373365807321</c:v>
                </c:pt>
                <c:pt idx="1350">
                  <c:v>10.793568066668552</c:v>
                </c:pt>
                <c:pt idx="1351">
                  <c:v>10.793570183636636</c:v>
                </c:pt>
                <c:pt idx="1352">
                  <c:v>10.793673161015786</c:v>
                </c:pt>
                <c:pt idx="1353">
                  <c:v>10.793729511749277</c:v>
                </c:pt>
                <c:pt idx="1354">
                  <c:v>10.793780144004607</c:v>
                </c:pt>
                <c:pt idx="1355">
                  <c:v>10.794038894115092</c:v>
                </c:pt>
                <c:pt idx="1356">
                  <c:v>10.794063155517374</c:v>
                </c:pt>
                <c:pt idx="1357">
                  <c:v>10.794114337906485</c:v>
                </c:pt>
                <c:pt idx="1358">
                  <c:v>10.794160211372986</c:v>
                </c:pt>
                <c:pt idx="1359">
                  <c:v>10.79417115998198</c:v>
                </c:pt>
                <c:pt idx="1360">
                  <c:v>10.794358566995403</c:v>
                </c:pt>
                <c:pt idx="1361">
                  <c:v>10.794372626207071</c:v>
                </c:pt>
                <c:pt idx="1362">
                  <c:v>10.794492684374546</c:v>
                </c:pt>
                <c:pt idx="1363">
                  <c:v>10.794513673914523</c:v>
                </c:pt>
                <c:pt idx="1364">
                  <c:v>10.794616481770944</c:v>
                </c:pt>
                <c:pt idx="1365">
                  <c:v>10.794632831913907</c:v>
                </c:pt>
                <c:pt idx="1366">
                  <c:v>10.794778978902686</c:v>
                </c:pt>
                <c:pt idx="1367">
                  <c:v>10.794849426539502</c:v>
                </c:pt>
                <c:pt idx="1368">
                  <c:v>10.794939959189147</c:v>
                </c:pt>
                <c:pt idx="1369">
                  <c:v>10.795006465927175</c:v>
                </c:pt>
                <c:pt idx="1370">
                  <c:v>10.79523480957512</c:v>
                </c:pt>
                <c:pt idx="1371">
                  <c:v>10.795459393602517</c:v>
                </c:pt>
                <c:pt idx="1372">
                  <c:v>10.795528611178424</c:v>
                </c:pt>
                <c:pt idx="1373">
                  <c:v>10.795658922373178</c:v>
                </c:pt>
                <c:pt idx="1374">
                  <c:v>10.795817744105685</c:v>
                </c:pt>
                <c:pt idx="1375">
                  <c:v>10.795854170090987</c:v>
                </c:pt>
                <c:pt idx="1376">
                  <c:v>10.795912693822274</c:v>
                </c:pt>
                <c:pt idx="1377">
                  <c:v>10.796343127089479</c:v>
                </c:pt>
                <c:pt idx="1378">
                  <c:v>10.796404572494055</c:v>
                </c:pt>
                <c:pt idx="1379">
                  <c:v>10.796431275365762</c:v>
                </c:pt>
                <c:pt idx="1380">
                  <c:v>10.796474320536621</c:v>
                </c:pt>
                <c:pt idx="1381">
                  <c:v>10.796493874224387</c:v>
                </c:pt>
                <c:pt idx="1382">
                  <c:v>10.796595929616073</c:v>
                </c:pt>
                <c:pt idx="1383">
                  <c:v>10.796896944307985</c:v>
                </c:pt>
                <c:pt idx="1384">
                  <c:v>10.797095874638501</c:v>
                </c:pt>
                <c:pt idx="1385">
                  <c:v>10.797281511343567</c:v>
                </c:pt>
                <c:pt idx="1386">
                  <c:v>10.797392077229977</c:v>
                </c:pt>
                <c:pt idx="1387">
                  <c:v>10.797404210876602</c:v>
                </c:pt>
                <c:pt idx="1388">
                  <c:v>10.797427256982219</c:v>
                </c:pt>
                <c:pt idx="1389">
                  <c:v>10.797544043922256</c:v>
                </c:pt>
                <c:pt idx="1390">
                  <c:v>10.797550653227477</c:v>
                </c:pt>
                <c:pt idx="1391">
                  <c:v>10.797565993606231</c:v>
                </c:pt>
                <c:pt idx="1392">
                  <c:v>10.797722269816832</c:v>
                </c:pt>
                <c:pt idx="1393">
                  <c:v>10.797781203802227</c:v>
                </c:pt>
                <c:pt idx="1394">
                  <c:v>10.797797728003678</c:v>
                </c:pt>
                <c:pt idx="1395">
                  <c:v>10.797838742617262</c:v>
                </c:pt>
                <c:pt idx="1396">
                  <c:v>10.797901500733762</c:v>
                </c:pt>
                <c:pt idx="1397">
                  <c:v>10.797984626581576</c:v>
                </c:pt>
                <c:pt idx="1398">
                  <c:v>10.798262557068615</c:v>
                </c:pt>
                <c:pt idx="1399">
                  <c:v>10.798263717326586</c:v>
                </c:pt>
                <c:pt idx="1400">
                  <c:v>10.798414414876959</c:v>
                </c:pt>
                <c:pt idx="1401">
                  <c:v>10.798472914335612</c:v>
                </c:pt>
                <c:pt idx="1402">
                  <c:v>10.798500047464819</c:v>
                </c:pt>
                <c:pt idx="1403">
                  <c:v>10.798686276625745</c:v>
                </c:pt>
                <c:pt idx="1404">
                  <c:v>10.798740470576183</c:v>
                </c:pt>
                <c:pt idx="1405">
                  <c:v>10.798843307161674</c:v>
                </c:pt>
                <c:pt idx="1406">
                  <c:v>10.798878736716501</c:v>
                </c:pt>
                <c:pt idx="1407">
                  <c:v>10.798923860807776</c:v>
                </c:pt>
                <c:pt idx="1408">
                  <c:v>10.799019020104845</c:v>
                </c:pt>
                <c:pt idx="1409">
                  <c:v>10.799068667024347</c:v>
                </c:pt>
                <c:pt idx="1410">
                  <c:v>10.799086271162627</c:v>
                </c:pt>
                <c:pt idx="1411">
                  <c:v>10.799166529778732</c:v>
                </c:pt>
                <c:pt idx="1412">
                  <c:v>10.799253691137276</c:v>
                </c:pt>
                <c:pt idx="1413">
                  <c:v>10.799291102587423</c:v>
                </c:pt>
                <c:pt idx="1414">
                  <c:v>10.799388330367698</c:v>
                </c:pt>
                <c:pt idx="1415">
                  <c:v>10.799509515380466</c:v>
                </c:pt>
                <c:pt idx="1416">
                  <c:v>10.799621266246625</c:v>
                </c:pt>
                <c:pt idx="1417">
                  <c:v>10.799874693231381</c:v>
                </c:pt>
                <c:pt idx="1418">
                  <c:v>10.800004795548402</c:v>
                </c:pt>
                <c:pt idx="1419">
                  <c:v>10.800102670368608</c:v>
                </c:pt>
                <c:pt idx="1420">
                  <c:v>10.800172007043944</c:v>
                </c:pt>
                <c:pt idx="1421">
                  <c:v>10.800351113495367</c:v>
                </c:pt>
                <c:pt idx="1422">
                  <c:v>10.800668253816175</c:v>
                </c:pt>
                <c:pt idx="1423">
                  <c:v>10.800754403133737</c:v>
                </c:pt>
                <c:pt idx="1424">
                  <c:v>10.800827790086547</c:v>
                </c:pt>
                <c:pt idx="1425">
                  <c:v>10.800915487864888</c:v>
                </c:pt>
                <c:pt idx="1426">
                  <c:v>10.801037266547556</c:v>
                </c:pt>
                <c:pt idx="1427">
                  <c:v>10.801061998062655</c:v>
                </c:pt>
                <c:pt idx="1428">
                  <c:v>10.801189774051547</c:v>
                </c:pt>
                <c:pt idx="1429">
                  <c:v>10.801524716982339</c:v>
                </c:pt>
                <c:pt idx="1430">
                  <c:v>10.801780530955241</c:v>
                </c:pt>
                <c:pt idx="1431">
                  <c:v>10.801810257019648</c:v>
                </c:pt>
                <c:pt idx="1432">
                  <c:v>10.801904443762933</c:v>
                </c:pt>
                <c:pt idx="1433">
                  <c:v>10.801912332327246</c:v>
                </c:pt>
                <c:pt idx="1434">
                  <c:v>10.801939710180742</c:v>
                </c:pt>
                <c:pt idx="1435">
                  <c:v>10.802110533153876</c:v>
                </c:pt>
                <c:pt idx="1436">
                  <c:v>10.802346396418006</c:v>
                </c:pt>
                <c:pt idx="1437">
                  <c:v>10.802399350367569</c:v>
                </c:pt>
                <c:pt idx="1438">
                  <c:v>10.80264302464586</c:v>
                </c:pt>
                <c:pt idx="1439">
                  <c:v>10.802661631260648</c:v>
                </c:pt>
                <c:pt idx="1440">
                  <c:v>10.802810615512469</c:v>
                </c:pt>
                <c:pt idx="1441">
                  <c:v>10.802881403746492</c:v>
                </c:pt>
                <c:pt idx="1442">
                  <c:v>10.803087550652375</c:v>
                </c:pt>
                <c:pt idx="1443">
                  <c:v>10.803121869234253</c:v>
                </c:pt>
                <c:pt idx="1444">
                  <c:v>10.803229712387797</c:v>
                </c:pt>
                <c:pt idx="1445">
                  <c:v>10.803248366780911</c:v>
                </c:pt>
                <c:pt idx="1446">
                  <c:v>10.803352090494842</c:v>
                </c:pt>
                <c:pt idx="1447">
                  <c:v>10.803613492540137</c:v>
                </c:pt>
                <c:pt idx="1448">
                  <c:v>10.803815489194752</c:v>
                </c:pt>
                <c:pt idx="1449">
                  <c:v>10.804032847947694</c:v>
                </c:pt>
                <c:pt idx="1450">
                  <c:v>10.804085955652273</c:v>
                </c:pt>
                <c:pt idx="1451">
                  <c:v>10.804333940653784</c:v>
                </c:pt>
                <c:pt idx="1452">
                  <c:v>10.804403244118587</c:v>
                </c:pt>
                <c:pt idx="1453">
                  <c:v>10.804613824685529</c:v>
                </c:pt>
                <c:pt idx="1454">
                  <c:v>10.80492469441209</c:v>
                </c:pt>
                <c:pt idx="1455">
                  <c:v>10.804975018948458</c:v>
                </c:pt>
                <c:pt idx="1456">
                  <c:v>10.805053848266073</c:v>
                </c:pt>
                <c:pt idx="1457">
                  <c:v>10.80518051699028</c:v>
                </c:pt>
                <c:pt idx="1458">
                  <c:v>10.805225551721309</c:v>
                </c:pt>
                <c:pt idx="1459">
                  <c:v>10.805304891888641</c:v>
                </c:pt>
                <c:pt idx="1460">
                  <c:v>10.805429851220689</c:v>
                </c:pt>
                <c:pt idx="1461">
                  <c:v>10.805526084787392</c:v>
                </c:pt>
                <c:pt idx="1462">
                  <c:v>10.805869798531864</c:v>
                </c:pt>
                <c:pt idx="1463">
                  <c:v>10.805908774372694</c:v>
                </c:pt>
                <c:pt idx="1464">
                  <c:v>10.80611850818801</c:v>
                </c:pt>
                <c:pt idx="1465">
                  <c:v>10.806527547526223</c:v>
                </c:pt>
                <c:pt idx="1466">
                  <c:v>10.806665122295055</c:v>
                </c:pt>
                <c:pt idx="1467">
                  <c:v>10.806748339975922</c:v>
                </c:pt>
                <c:pt idx="1468">
                  <c:v>10.806764718526086</c:v>
                </c:pt>
                <c:pt idx="1469">
                  <c:v>10.806808685246585</c:v>
                </c:pt>
                <c:pt idx="1470">
                  <c:v>10.807266921504857</c:v>
                </c:pt>
                <c:pt idx="1471">
                  <c:v>10.807431473824687</c:v>
                </c:pt>
                <c:pt idx="1472">
                  <c:v>10.807528220757973</c:v>
                </c:pt>
                <c:pt idx="1473">
                  <c:v>10.807572431359651</c:v>
                </c:pt>
                <c:pt idx="1474">
                  <c:v>10.807598197658566</c:v>
                </c:pt>
                <c:pt idx="1475">
                  <c:v>10.807826099850216</c:v>
                </c:pt>
                <c:pt idx="1476">
                  <c:v>10.807882335290893</c:v>
                </c:pt>
                <c:pt idx="1477">
                  <c:v>10.808051666434839</c:v>
                </c:pt>
                <c:pt idx="1478">
                  <c:v>10.808278138125447</c:v>
                </c:pt>
                <c:pt idx="1479">
                  <c:v>10.808487553790842</c:v>
                </c:pt>
                <c:pt idx="1480">
                  <c:v>10.808629436808346</c:v>
                </c:pt>
                <c:pt idx="1481">
                  <c:v>10.808849748845059</c:v>
                </c:pt>
                <c:pt idx="1482">
                  <c:v>10.808873964699405</c:v>
                </c:pt>
                <c:pt idx="1483">
                  <c:v>10.809041489756122</c:v>
                </c:pt>
                <c:pt idx="1484">
                  <c:v>10.809356912771371</c:v>
                </c:pt>
                <c:pt idx="1485">
                  <c:v>10.809387804510767</c:v>
                </c:pt>
                <c:pt idx="1486">
                  <c:v>10.809553512723767</c:v>
                </c:pt>
                <c:pt idx="1487">
                  <c:v>10.809587778978894</c:v>
                </c:pt>
                <c:pt idx="1488">
                  <c:v>10.809717529614343</c:v>
                </c:pt>
                <c:pt idx="1489">
                  <c:v>10.809919288136967</c:v>
                </c:pt>
                <c:pt idx="1490">
                  <c:v>10.809977945003805</c:v>
                </c:pt>
                <c:pt idx="1491">
                  <c:v>10.81015399120373</c:v>
                </c:pt>
                <c:pt idx="1492">
                  <c:v>10.81023356159309</c:v>
                </c:pt>
                <c:pt idx="1493">
                  <c:v>10.810338328133506</c:v>
                </c:pt>
                <c:pt idx="1494">
                  <c:v>10.810358349006826</c:v>
                </c:pt>
                <c:pt idx="1495">
                  <c:v>10.810361900443553</c:v>
                </c:pt>
                <c:pt idx="1496">
                  <c:v>10.810378802079587</c:v>
                </c:pt>
                <c:pt idx="1497">
                  <c:v>10.81053028095177</c:v>
                </c:pt>
                <c:pt idx="1498">
                  <c:v>10.810531458821176</c:v>
                </c:pt>
                <c:pt idx="1499">
                  <c:v>10.81054409325548</c:v>
                </c:pt>
                <c:pt idx="1500">
                  <c:v>10.810643404054774</c:v>
                </c:pt>
                <c:pt idx="1501">
                  <c:v>10.810648290041138</c:v>
                </c:pt>
                <c:pt idx="1502">
                  <c:v>10.810658106639979</c:v>
                </c:pt>
                <c:pt idx="1503">
                  <c:v>10.810878884633281</c:v>
                </c:pt>
                <c:pt idx="1504">
                  <c:v>10.81093439473571</c:v>
                </c:pt>
                <c:pt idx="1505">
                  <c:v>10.811196023856811</c:v>
                </c:pt>
                <c:pt idx="1506">
                  <c:v>10.81144273519133</c:v>
                </c:pt>
                <c:pt idx="1507">
                  <c:v>10.811592134200554</c:v>
                </c:pt>
                <c:pt idx="1508">
                  <c:v>10.811602712673221</c:v>
                </c:pt>
                <c:pt idx="1509">
                  <c:v>10.811619778761315</c:v>
                </c:pt>
                <c:pt idx="1510">
                  <c:v>10.811638941114047</c:v>
                </c:pt>
                <c:pt idx="1511">
                  <c:v>10.812187695672939</c:v>
                </c:pt>
                <c:pt idx="1512">
                  <c:v>10.812285269043509</c:v>
                </c:pt>
                <c:pt idx="1513">
                  <c:v>10.812295592847928</c:v>
                </c:pt>
                <c:pt idx="1514">
                  <c:v>10.812355367959396</c:v>
                </c:pt>
                <c:pt idx="1515">
                  <c:v>10.812483052430968</c:v>
                </c:pt>
                <c:pt idx="1516">
                  <c:v>10.812505038892455</c:v>
                </c:pt>
                <c:pt idx="1517">
                  <c:v>10.812686361001902</c:v>
                </c:pt>
                <c:pt idx="1518">
                  <c:v>10.812702941539838</c:v>
                </c:pt>
                <c:pt idx="1519">
                  <c:v>10.812858174238912</c:v>
                </c:pt>
                <c:pt idx="1520">
                  <c:v>10.81289724230288</c:v>
                </c:pt>
                <c:pt idx="1521">
                  <c:v>10.812913125343314</c:v>
                </c:pt>
                <c:pt idx="1522">
                  <c:v>10.813289804013495</c:v>
                </c:pt>
                <c:pt idx="1523">
                  <c:v>10.813302623790653</c:v>
                </c:pt>
                <c:pt idx="1524">
                  <c:v>10.813402126155669</c:v>
                </c:pt>
                <c:pt idx="1525">
                  <c:v>10.813405994684359</c:v>
                </c:pt>
                <c:pt idx="1526">
                  <c:v>10.813412291673828</c:v>
                </c:pt>
                <c:pt idx="1527">
                  <c:v>10.813428725506785</c:v>
                </c:pt>
                <c:pt idx="1528">
                  <c:v>10.813724772448591</c:v>
                </c:pt>
                <c:pt idx="1529">
                  <c:v>10.813809691669739</c:v>
                </c:pt>
                <c:pt idx="1530">
                  <c:v>10.814027432137577</c:v>
                </c:pt>
                <c:pt idx="1531">
                  <c:v>10.814097596982757</c:v>
                </c:pt>
                <c:pt idx="1532">
                  <c:v>10.814120308723201</c:v>
                </c:pt>
                <c:pt idx="1533">
                  <c:v>10.814600724414749</c:v>
                </c:pt>
                <c:pt idx="1534">
                  <c:v>10.814627458557402</c:v>
                </c:pt>
                <c:pt idx="1535">
                  <c:v>10.81472662254453</c:v>
                </c:pt>
                <c:pt idx="1536">
                  <c:v>10.814860166236311</c:v>
                </c:pt>
                <c:pt idx="1537">
                  <c:v>10.815078119553409</c:v>
                </c:pt>
                <c:pt idx="1538">
                  <c:v>10.815380109726892</c:v>
                </c:pt>
                <c:pt idx="1539">
                  <c:v>10.815473410044751</c:v>
                </c:pt>
                <c:pt idx="1540">
                  <c:v>10.815508159184803</c:v>
                </c:pt>
                <c:pt idx="1541">
                  <c:v>10.816173627302678</c:v>
                </c:pt>
                <c:pt idx="1542">
                  <c:v>10.816218480292122</c:v>
                </c:pt>
                <c:pt idx="1543">
                  <c:v>10.816301725118887</c:v>
                </c:pt>
                <c:pt idx="1544">
                  <c:v>10.816559434343684</c:v>
                </c:pt>
                <c:pt idx="1545">
                  <c:v>10.816610297280768</c:v>
                </c:pt>
                <c:pt idx="1546">
                  <c:v>10.816760994320664</c:v>
                </c:pt>
                <c:pt idx="1547">
                  <c:v>10.817021183769134</c:v>
                </c:pt>
                <c:pt idx="1548">
                  <c:v>10.817056003661023</c:v>
                </c:pt>
                <c:pt idx="1549">
                  <c:v>10.817106301638503</c:v>
                </c:pt>
                <c:pt idx="1550">
                  <c:v>10.817122866557131</c:v>
                </c:pt>
                <c:pt idx="1551">
                  <c:v>10.817152098801605</c:v>
                </c:pt>
                <c:pt idx="1552">
                  <c:v>10.817162153838664</c:v>
                </c:pt>
                <c:pt idx="1553">
                  <c:v>10.817193450721032</c:v>
                </c:pt>
                <c:pt idx="1554">
                  <c:v>10.817200456057057</c:v>
                </c:pt>
                <c:pt idx="1555">
                  <c:v>10.817393506493788</c:v>
                </c:pt>
                <c:pt idx="1556">
                  <c:v>10.817449151428985</c:v>
                </c:pt>
                <c:pt idx="1557">
                  <c:v>10.817454664320621</c:v>
                </c:pt>
                <c:pt idx="1558">
                  <c:v>10.817588098466365</c:v>
                </c:pt>
                <c:pt idx="1559">
                  <c:v>10.817623579266833</c:v>
                </c:pt>
                <c:pt idx="1560">
                  <c:v>10.817757373517543</c:v>
                </c:pt>
                <c:pt idx="1561">
                  <c:v>10.817856470376769</c:v>
                </c:pt>
                <c:pt idx="1562">
                  <c:v>10.818173237027061</c:v>
                </c:pt>
                <c:pt idx="1563">
                  <c:v>10.818213791493323</c:v>
                </c:pt>
                <c:pt idx="1564">
                  <c:v>10.818291576237138</c:v>
                </c:pt>
                <c:pt idx="1565">
                  <c:v>10.818370592926751</c:v>
                </c:pt>
                <c:pt idx="1566">
                  <c:v>10.818578821881113</c:v>
                </c:pt>
                <c:pt idx="1567">
                  <c:v>10.818627991374676</c:v>
                </c:pt>
                <c:pt idx="1568">
                  <c:v>10.818684567835783</c:v>
                </c:pt>
                <c:pt idx="1569">
                  <c:v>10.818694055880338</c:v>
                </c:pt>
                <c:pt idx="1570">
                  <c:v>10.818723113490297</c:v>
                </c:pt>
                <c:pt idx="1571">
                  <c:v>10.818805474522549</c:v>
                </c:pt>
                <c:pt idx="1572">
                  <c:v>10.818969616725102</c:v>
                </c:pt>
                <c:pt idx="1573">
                  <c:v>10.819030755822148</c:v>
                </c:pt>
                <c:pt idx="1574">
                  <c:v>10.819053196690799</c:v>
                </c:pt>
                <c:pt idx="1575">
                  <c:v>10.819068800900624</c:v>
                </c:pt>
                <c:pt idx="1576">
                  <c:v>10.81915154006869</c:v>
                </c:pt>
                <c:pt idx="1577">
                  <c:v>10.819194238279703</c:v>
                </c:pt>
                <c:pt idx="1578">
                  <c:v>10.819299483314159</c:v>
                </c:pt>
                <c:pt idx="1579">
                  <c:v>10.819463007118895</c:v>
                </c:pt>
                <c:pt idx="1580">
                  <c:v>10.819625087846244</c:v>
                </c:pt>
                <c:pt idx="1581">
                  <c:v>10.819730559678888</c:v>
                </c:pt>
                <c:pt idx="1582">
                  <c:v>10.819802764596895</c:v>
                </c:pt>
                <c:pt idx="1583">
                  <c:v>10.819822181674859</c:v>
                </c:pt>
                <c:pt idx="1584">
                  <c:v>10.819825202804637</c:v>
                </c:pt>
                <c:pt idx="1585">
                  <c:v>10.819887030084326</c:v>
                </c:pt>
                <c:pt idx="1586">
                  <c:v>10.820035295821659</c:v>
                </c:pt>
                <c:pt idx="1587">
                  <c:v>10.820129586619034</c:v>
                </c:pt>
                <c:pt idx="1588">
                  <c:v>10.820246291307416</c:v>
                </c:pt>
                <c:pt idx="1589">
                  <c:v>10.820328933306605</c:v>
                </c:pt>
                <c:pt idx="1590">
                  <c:v>10.820479326237976</c:v>
                </c:pt>
                <c:pt idx="1591">
                  <c:v>10.820670224587152</c:v>
                </c:pt>
                <c:pt idx="1592">
                  <c:v>10.820696014800706</c:v>
                </c:pt>
                <c:pt idx="1593">
                  <c:v>10.820789042477639</c:v>
                </c:pt>
                <c:pt idx="1594">
                  <c:v>10.820916143686425</c:v>
                </c:pt>
                <c:pt idx="1595">
                  <c:v>10.821106042597609</c:v>
                </c:pt>
                <c:pt idx="1596">
                  <c:v>10.821147960905069</c:v>
                </c:pt>
                <c:pt idx="1597">
                  <c:v>10.821328333728566</c:v>
                </c:pt>
                <c:pt idx="1598">
                  <c:v>10.821357139214033</c:v>
                </c:pt>
                <c:pt idx="1599">
                  <c:v>10.821463890865008</c:v>
                </c:pt>
                <c:pt idx="1600">
                  <c:v>10.821519120545968</c:v>
                </c:pt>
                <c:pt idx="1601">
                  <c:v>10.821647698837506</c:v>
                </c:pt>
                <c:pt idx="1602">
                  <c:v>10.821736744145689</c:v>
                </c:pt>
                <c:pt idx="1603">
                  <c:v>10.821786294424236</c:v>
                </c:pt>
                <c:pt idx="1604">
                  <c:v>10.821836118075183</c:v>
                </c:pt>
                <c:pt idx="1605">
                  <c:v>10.821845781816963</c:v>
                </c:pt>
                <c:pt idx="1606">
                  <c:v>10.821960019722869</c:v>
                </c:pt>
                <c:pt idx="1607">
                  <c:v>10.821993028867196</c:v>
                </c:pt>
                <c:pt idx="1608">
                  <c:v>10.822131925236986</c:v>
                </c:pt>
                <c:pt idx="1609">
                  <c:v>10.822252866329048</c:v>
                </c:pt>
                <c:pt idx="1610">
                  <c:v>10.822300991195636</c:v>
                </c:pt>
                <c:pt idx="1611">
                  <c:v>10.822323419614692</c:v>
                </c:pt>
                <c:pt idx="1612">
                  <c:v>10.822413863184284</c:v>
                </c:pt>
                <c:pt idx="1613">
                  <c:v>10.822538308812755</c:v>
                </c:pt>
                <c:pt idx="1614">
                  <c:v>10.822631946069265</c:v>
                </c:pt>
                <c:pt idx="1615">
                  <c:v>10.822640949801075</c:v>
                </c:pt>
                <c:pt idx="1616">
                  <c:v>10.822722241161864</c:v>
                </c:pt>
                <c:pt idx="1617">
                  <c:v>10.822795857288536</c:v>
                </c:pt>
                <c:pt idx="1618">
                  <c:v>10.82282527215251</c:v>
                </c:pt>
                <c:pt idx="1619">
                  <c:v>10.8229036301158</c:v>
                </c:pt>
                <c:pt idx="1620">
                  <c:v>10.823001023762149</c:v>
                </c:pt>
                <c:pt idx="1621">
                  <c:v>10.823005059424482</c:v>
                </c:pt>
                <c:pt idx="1622">
                  <c:v>10.823048840142427</c:v>
                </c:pt>
                <c:pt idx="1623">
                  <c:v>10.823098504126918</c:v>
                </c:pt>
                <c:pt idx="1624">
                  <c:v>10.823283018810852</c:v>
                </c:pt>
                <c:pt idx="1625">
                  <c:v>10.823314938590975</c:v>
                </c:pt>
                <c:pt idx="1626">
                  <c:v>10.823416757833179</c:v>
                </c:pt>
                <c:pt idx="1627">
                  <c:v>10.823660638785814</c:v>
                </c:pt>
                <c:pt idx="1628">
                  <c:v>10.82372267590836</c:v>
                </c:pt>
                <c:pt idx="1629">
                  <c:v>10.823729180968932</c:v>
                </c:pt>
                <c:pt idx="1630">
                  <c:v>10.823739983222193</c:v>
                </c:pt>
                <c:pt idx="1631">
                  <c:v>10.823752579834842</c:v>
                </c:pt>
                <c:pt idx="1632">
                  <c:v>10.82376841382983</c:v>
                </c:pt>
                <c:pt idx="1633">
                  <c:v>10.823958793933507</c:v>
                </c:pt>
                <c:pt idx="1634">
                  <c:v>10.824109996451492</c:v>
                </c:pt>
                <c:pt idx="1635">
                  <c:v>10.824248541797147</c:v>
                </c:pt>
                <c:pt idx="1636">
                  <c:v>10.824317712847742</c:v>
                </c:pt>
                <c:pt idx="1637">
                  <c:v>10.824346410098602</c:v>
                </c:pt>
                <c:pt idx="1638">
                  <c:v>10.824553653468662</c:v>
                </c:pt>
                <c:pt idx="1639">
                  <c:v>10.824954579479193</c:v>
                </c:pt>
                <c:pt idx="1640">
                  <c:v>10.824956499836677</c:v>
                </c:pt>
                <c:pt idx="1641">
                  <c:v>10.825035536978389</c:v>
                </c:pt>
                <c:pt idx="1642">
                  <c:v>10.825048191096261</c:v>
                </c:pt>
                <c:pt idx="1643">
                  <c:v>10.825094311515171</c:v>
                </c:pt>
                <c:pt idx="1644">
                  <c:v>10.825110692587758</c:v>
                </c:pt>
                <c:pt idx="1645">
                  <c:v>10.8251249485945</c:v>
                </c:pt>
                <c:pt idx="1646">
                  <c:v>10.825347296008882</c:v>
                </c:pt>
                <c:pt idx="1647">
                  <c:v>10.825375876316862</c:v>
                </c:pt>
                <c:pt idx="1648">
                  <c:v>10.825611704226361</c:v>
                </c:pt>
                <c:pt idx="1649">
                  <c:v>10.82561775733895</c:v>
                </c:pt>
                <c:pt idx="1650">
                  <c:v>10.825795960259843</c:v>
                </c:pt>
                <c:pt idx="1651">
                  <c:v>10.825883953132321</c:v>
                </c:pt>
                <c:pt idx="1652">
                  <c:v>10.82599725645581</c:v>
                </c:pt>
                <c:pt idx="1653">
                  <c:v>10.826119747867828</c:v>
                </c:pt>
                <c:pt idx="1654">
                  <c:v>10.826175178705546</c:v>
                </c:pt>
                <c:pt idx="1655">
                  <c:v>10.826216004303026</c:v>
                </c:pt>
                <c:pt idx="1656">
                  <c:v>10.826262712481116</c:v>
                </c:pt>
                <c:pt idx="1657">
                  <c:v>10.826321984334529</c:v>
                </c:pt>
                <c:pt idx="1658">
                  <c:v>10.82637764893251</c:v>
                </c:pt>
                <c:pt idx="1659">
                  <c:v>10.826508011565522</c:v>
                </c:pt>
                <c:pt idx="1660">
                  <c:v>10.826526385144415</c:v>
                </c:pt>
                <c:pt idx="1661">
                  <c:v>10.826585426414145</c:v>
                </c:pt>
                <c:pt idx="1662">
                  <c:v>10.826622147340746</c:v>
                </c:pt>
                <c:pt idx="1663">
                  <c:v>10.826696442419603</c:v>
                </c:pt>
                <c:pt idx="1664">
                  <c:v>10.82671262532928</c:v>
                </c:pt>
                <c:pt idx="1665">
                  <c:v>10.826754136582226</c:v>
                </c:pt>
                <c:pt idx="1666">
                  <c:v>10.826817603336366</c:v>
                </c:pt>
                <c:pt idx="1667">
                  <c:v>10.826935338158073</c:v>
                </c:pt>
                <c:pt idx="1668">
                  <c:v>10.826961950972914</c:v>
                </c:pt>
                <c:pt idx="1669">
                  <c:v>10.827084734366558</c:v>
                </c:pt>
                <c:pt idx="1670">
                  <c:v>10.827132054435918</c:v>
                </c:pt>
                <c:pt idx="1671">
                  <c:v>10.827139599742043</c:v>
                </c:pt>
                <c:pt idx="1672">
                  <c:v>10.827213498260422</c:v>
                </c:pt>
                <c:pt idx="1673">
                  <c:v>10.827272741969537</c:v>
                </c:pt>
                <c:pt idx="1674">
                  <c:v>10.827281337190493</c:v>
                </c:pt>
                <c:pt idx="1675">
                  <c:v>10.827288462395597</c:v>
                </c:pt>
                <c:pt idx="1676">
                  <c:v>10.827317354096788</c:v>
                </c:pt>
                <c:pt idx="1677">
                  <c:v>10.827397299145138</c:v>
                </c:pt>
                <c:pt idx="1678">
                  <c:v>10.827425755404356</c:v>
                </c:pt>
                <c:pt idx="1679">
                  <c:v>10.827514811074552</c:v>
                </c:pt>
                <c:pt idx="1680">
                  <c:v>10.827648626225022</c:v>
                </c:pt>
                <c:pt idx="1681">
                  <c:v>10.827679595989268</c:v>
                </c:pt>
                <c:pt idx="1682">
                  <c:v>10.827710955566808</c:v>
                </c:pt>
                <c:pt idx="1683">
                  <c:v>10.827779835858909</c:v>
                </c:pt>
                <c:pt idx="1684">
                  <c:v>10.827923215877746</c:v>
                </c:pt>
                <c:pt idx="1685">
                  <c:v>10.827924713306398</c:v>
                </c:pt>
                <c:pt idx="1686">
                  <c:v>10.82803519597547</c:v>
                </c:pt>
                <c:pt idx="1687">
                  <c:v>10.828150884263785</c:v>
                </c:pt>
                <c:pt idx="1688">
                  <c:v>10.828170302686148</c:v>
                </c:pt>
                <c:pt idx="1689">
                  <c:v>10.828228049592104</c:v>
                </c:pt>
                <c:pt idx="1690">
                  <c:v>10.828243648615278</c:v>
                </c:pt>
                <c:pt idx="1691">
                  <c:v>10.828438708043176</c:v>
                </c:pt>
                <c:pt idx="1692">
                  <c:v>10.828545539488308</c:v>
                </c:pt>
                <c:pt idx="1693">
                  <c:v>10.828635613779271</c:v>
                </c:pt>
                <c:pt idx="1694">
                  <c:v>10.828752658701774</c:v>
                </c:pt>
                <c:pt idx="1695">
                  <c:v>10.828778647434806</c:v>
                </c:pt>
                <c:pt idx="1696">
                  <c:v>10.828811779802642</c:v>
                </c:pt>
                <c:pt idx="1697">
                  <c:v>10.82895174819383</c:v>
                </c:pt>
                <c:pt idx="1698">
                  <c:v>10.828990918581496</c:v>
                </c:pt>
                <c:pt idx="1699">
                  <c:v>10.829029395562504</c:v>
                </c:pt>
                <c:pt idx="1700">
                  <c:v>10.829102310917696</c:v>
                </c:pt>
                <c:pt idx="1701">
                  <c:v>10.829123626385833</c:v>
                </c:pt>
                <c:pt idx="1702">
                  <c:v>10.829199581907611</c:v>
                </c:pt>
                <c:pt idx="1703">
                  <c:v>10.829204876813847</c:v>
                </c:pt>
                <c:pt idx="1704">
                  <c:v>10.829220333975043</c:v>
                </c:pt>
                <c:pt idx="1705">
                  <c:v>10.829310654548037</c:v>
                </c:pt>
                <c:pt idx="1706">
                  <c:v>10.829329995766489</c:v>
                </c:pt>
                <c:pt idx="1707">
                  <c:v>10.829453752754237</c:v>
                </c:pt>
                <c:pt idx="1708">
                  <c:v>10.829487708394668</c:v>
                </c:pt>
                <c:pt idx="1709">
                  <c:v>10.82948886667829</c:v>
                </c:pt>
                <c:pt idx="1710">
                  <c:v>10.829566318408027</c:v>
                </c:pt>
                <c:pt idx="1711">
                  <c:v>10.829636895217877</c:v>
                </c:pt>
                <c:pt idx="1712">
                  <c:v>10.829710225797356</c:v>
                </c:pt>
                <c:pt idx="1713">
                  <c:v>10.829715026890383</c:v>
                </c:pt>
                <c:pt idx="1714">
                  <c:v>10.829767888481936</c:v>
                </c:pt>
                <c:pt idx="1715">
                  <c:v>10.829781392505049</c:v>
                </c:pt>
                <c:pt idx="1716">
                  <c:v>10.829834072689152</c:v>
                </c:pt>
                <c:pt idx="1717">
                  <c:v>10.829886582434918</c:v>
                </c:pt>
                <c:pt idx="1718">
                  <c:v>10.829967416337109</c:v>
                </c:pt>
                <c:pt idx="1719">
                  <c:v>10.829989664794786</c:v>
                </c:pt>
                <c:pt idx="1720">
                  <c:v>10.830012432879197</c:v>
                </c:pt>
                <c:pt idx="1721">
                  <c:v>10.830136186800365</c:v>
                </c:pt>
                <c:pt idx="1722">
                  <c:v>10.830192259335984</c:v>
                </c:pt>
                <c:pt idx="1723">
                  <c:v>10.830195692088381</c:v>
                </c:pt>
                <c:pt idx="1724">
                  <c:v>10.83025809464203</c:v>
                </c:pt>
                <c:pt idx="1725">
                  <c:v>10.830268270644687</c:v>
                </c:pt>
                <c:pt idx="1726">
                  <c:v>10.830330491143847</c:v>
                </c:pt>
                <c:pt idx="1727">
                  <c:v>10.830371238608157</c:v>
                </c:pt>
                <c:pt idx="1728">
                  <c:v>10.830428413493443</c:v>
                </c:pt>
                <c:pt idx="1729">
                  <c:v>10.830647436131306</c:v>
                </c:pt>
                <c:pt idx="1730">
                  <c:v>10.830788733693744</c:v>
                </c:pt>
                <c:pt idx="1731">
                  <c:v>10.830849229545755</c:v>
                </c:pt>
                <c:pt idx="1732">
                  <c:v>10.830865259013411</c:v>
                </c:pt>
                <c:pt idx="1733">
                  <c:v>10.831085637878511</c:v>
                </c:pt>
                <c:pt idx="1734">
                  <c:v>10.831111839650845</c:v>
                </c:pt>
                <c:pt idx="1735">
                  <c:v>10.831124917945012</c:v>
                </c:pt>
                <c:pt idx="1736">
                  <c:v>10.831336707865765</c:v>
                </c:pt>
                <c:pt idx="1737">
                  <c:v>10.831752305168131</c:v>
                </c:pt>
                <c:pt idx="1738">
                  <c:v>10.83191044817816</c:v>
                </c:pt>
                <c:pt idx="1739">
                  <c:v>10.831938430770869</c:v>
                </c:pt>
                <c:pt idx="1740">
                  <c:v>10.831963867888746</c:v>
                </c:pt>
                <c:pt idx="1741">
                  <c:v>10.832122888123443</c:v>
                </c:pt>
                <c:pt idx="1742">
                  <c:v>10.83222410623952</c:v>
                </c:pt>
                <c:pt idx="1743">
                  <c:v>10.832268141067072</c:v>
                </c:pt>
                <c:pt idx="1744">
                  <c:v>10.832364018757119</c:v>
                </c:pt>
                <c:pt idx="1745">
                  <c:v>10.832408505667656</c:v>
                </c:pt>
                <c:pt idx="1746">
                  <c:v>10.83241619742563</c:v>
                </c:pt>
                <c:pt idx="1747">
                  <c:v>10.832704157111113</c:v>
                </c:pt>
                <c:pt idx="1748">
                  <c:v>10.832735597267275</c:v>
                </c:pt>
                <c:pt idx="1749">
                  <c:v>10.832800895619922</c:v>
                </c:pt>
                <c:pt idx="1750">
                  <c:v>10.832814114396921</c:v>
                </c:pt>
                <c:pt idx="1751">
                  <c:v>10.832905936918065</c:v>
                </c:pt>
                <c:pt idx="1752">
                  <c:v>10.832990519796242</c:v>
                </c:pt>
                <c:pt idx="1753">
                  <c:v>10.83310412909087</c:v>
                </c:pt>
                <c:pt idx="1754">
                  <c:v>10.83313020550213</c:v>
                </c:pt>
                <c:pt idx="1755">
                  <c:v>10.833135066305266</c:v>
                </c:pt>
                <c:pt idx="1756">
                  <c:v>10.833157249513318</c:v>
                </c:pt>
                <c:pt idx="1757">
                  <c:v>10.833163901102733</c:v>
                </c:pt>
                <c:pt idx="1758">
                  <c:v>10.833171888109765</c:v>
                </c:pt>
                <c:pt idx="1759">
                  <c:v>10.833228757082374</c:v>
                </c:pt>
                <c:pt idx="1760">
                  <c:v>10.833359377396638</c:v>
                </c:pt>
                <c:pt idx="1761">
                  <c:v>10.83355598370018</c:v>
                </c:pt>
                <c:pt idx="1762">
                  <c:v>10.833566694803373</c:v>
                </c:pt>
                <c:pt idx="1763">
                  <c:v>10.833604896781717</c:v>
                </c:pt>
                <c:pt idx="1764">
                  <c:v>10.833684839109992</c:v>
                </c:pt>
                <c:pt idx="1765">
                  <c:v>10.83369753070081</c:v>
                </c:pt>
                <c:pt idx="1766">
                  <c:v>10.833755799260691</c:v>
                </c:pt>
                <c:pt idx="1767">
                  <c:v>10.833806278462951</c:v>
                </c:pt>
                <c:pt idx="1768">
                  <c:v>10.833910213723467</c:v>
                </c:pt>
                <c:pt idx="1769">
                  <c:v>10.834029351284284</c:v>
                </c:pt>
                <c:pt idx="1770">
                  <c:v>10.834138073799888</c:v>
                </c:pt>
                <c:pt idx="1771">
                  <c:v>10.834311776619696</c:v>
                </c:pt>
                <c:pt idx="1772">
                  <c:v>10.834387583352395</c:v>
                </c:pt>
                <c:pt idx="1773">
                  <c:v>10.834400406865738</c:v>
                </c:pt>
                <c:pt idx="1774">
                  <c:v>10.83443326141197</c:v>
                </c:pt>
                <c:pt idx="1775">
                  <c:v>10.834496936821214</c:v>
                </c:pt>
                <c:pt idx="1776">
                  <c:v>10.834538013723519</c:v>
                </c:pt>
                <c:pt idx="1777">
                  <c:v>10.834613942224259</c:v>
                </c:pt>
                <c:pt idx="1778">
                  <c:v>10.834622605985176</c:v>
                </c:pt>
                <c:pt idx="1779">
                  <c:v>10.834718990581544</c:v>
                </c:pt>
                <c:pt idx="1780">
                  <c:v>10.834788031472849</c:v>
                </c:pt>
                <c:pt idx="1781">
                  <c:v>10.834832485360835</c:v>
                </c:pt>
                <c:pt idx="1782">
                  <c:v>10.835037547293515</c:v>
                </c:pt>
                <c:pt idx="1783">
                  <c:v>10.835091036341529</c:v>
                </c:pt>
                <c:pt idx="1784">
                  <c:v>10.835194023150855</c:v>
                </c:pt>
                <c:pt idx="1785">
                  <c:v>10.835222902116344</c:v>
                </c:pt>
                <c:pt idx="1786">
                  <c:v>10.835236254967068</c:v>
                </c:pt>
                <c:pt idx="1787">
                  <c:v>10.835243467298007</c:v>
                </c:pt>
                <c:pt idx="1788">
                  <c:v>10.835280744650211</c:v>
                </c:pt>
                <c:pt idx="1789">
                  <c:v>10.835375286674944</c:v>
                </c:pt>
                <c:pt idx="1790">
                  <c:v>10.83549172580315</c:v>
                </c:pt>
                <c:pt idx="1791">
                  <c:v>10.835537636219339</c:v>
                </c:pt>
                <c:pt idx="1792">
                  <c:v>10.835588857025755</c:v>
                </c:pt>
                <c:pt idx="1793">
                  <c:v>10.835647864736702</c:v>
                </c:pt>
                <c:pt idx="1794">
                  <c:v>10.835694233712134</c:v>
                </c:pt>
                <c:pt idx="1795">
                  <c:v>10.835875331145782</c:v>
                </c:pt>
                <c:pt idx="1796">
                  <c:v>10.835912821614414</c:v>
                </c:pt>
                <c:pt idx="1797">
                  <c:v>10.835934897366686</c:v>
                </c:pt>
                <c:pt idx="1798">
                  <c:v>10.836052269407556</c:v>
                </c:pt>
                <c:pt idx="1799">
                  <c:v>10.836080400708983</c:v>
                </c:pt>
                <c:pt idx="1800">
                  <c:v>10.836135257905726</c:v>
                </c:pt>
                <c:pt idx="1801">
                  <c:v>10.836209481826904</c:v>
                </c:pt>
                <c:pt idx="1802">
                  <c:v>10.836288845362603</c:v>
                </c:pt>
                <c:pt idx="1803">
                  <c:v>10.83633793822581</c:v>
                </c:pt>
                <c:pt idx="1804">
                  <c:v>10.836367769784598</c:v>
                </c:pt>
                <c:pt idx="1805">
                  <c:v>10.836372596682901</c:v>
                </c:pt>
                <c:pt idx="1806">
                  <c:v>10.83649580225681</c:v>
                </c:pt>
                <c:pt idx="1807">
                  <c:v>10.836611986351564</c:v>
                </c:pt>
                <c:pt idx="1808">
                  <c:v>10.836713900916859</c:v>
                </c:pt>
                <c:pt idx="1809">
                  <c:v>10.836921844841989</c:v>
                </c:pt>
                <c:pt idx="1810">
                  <c:v>10.8369528299497</c:v>
                </c:pt>
                <c:pt idx="1811">
                  <c:v>10.836973104967456</c:v>
                </c:pt>
                <c:pt idx="1812">
                  <c:v>10.83703388934868</c:v>
                </c:pt>
                <c:pt idx="1813">
                  <c:v>10.8370466166282</c:v>
                </c:pt>
                <c:pt idx="1814">
                  <c:v>10.837408399993919</c:v>
                </c:pt>
                <c:pt idx="1815">
                  <c:v>10.837430583690335</c:v>
                </c:pt>
                <c:pt idx="1816">
                  <c:v>10.837474778586989</c:v>
                </c:pt>
                <c:pt idx="1817">
                  <c:v>10.837532155674673</c:v>
                </c:pt>
                <c:pt idx="1818">
                  <c:v>10.837550842846531</c:v>
                </c:pt>
                <c:pt idx="1819">
                  <c:v>10.837576529304965</c:v>
                </c:pt>
                <c:pt idx="1820">
                  <c:v>10.837805996070525</c:v>
                </c:pt>
                <c:pt idx="1821">
                  <c:v>10.8378093058743</c:v>
                </c:pt>
                <c:pt idx="1822">
                  <c:v>10.83785294608872</c:v>
                </c:pt>
                <c:pt idx="1823">
                  <c:v>10.83791868722847</c:v>
                </c:pt>
                <c:pt idx="1824">
                  <c:v>10.838096591773915</c:v>
                </c:pt>
                <c:pt idx="1825">
                  <c:v>10.83817951057479</c:v>
                </c:pt>
                <c:pt idx="1826">
                  <c:v>10.838254209070236</c:v>
                </c:pt>
                <c:pt idx="1827">
                  <c:v>10.838254558985358</c:v>
                </c:pt>
                <c:pt idx="1828">
                  <c:v>10.838298308825998</c:v>
                </c:pt>
                <c:pt idx="1829">
                  <c:v>10.838304208494783</c:v>
                </c:pt>
                <c:pt idx="1830">
                  <c:v>10.83831645436913</c:v>
                </c:pt>
                <c:pt idx="1831">
                  <c:v>10.838342379104628</c:v>
                </c:pt>
                <c:pt idx="1832">
                  <c:v>10.838349062324069</c:v>
                </c:pt>
                <c:pt idx="1833">
                  <c:v>10.838391658539678</c:v>
                </c:pt>
                <c:pt idx="1834">
                  <c:v>10.83849588583017</c:v>
                </c:pt>
                <c:pt idx="1835">
                  <c:v>10.838510819422847</c:v>
                </c:pt>
                <c:pt idx="1836">
                  <c:v>10.838705554801836</c:v>
                </c:pt>
                <c:pt idx="1837">
                  <c:v>10.838745770900807</c:v>
                </c:pt>
                <c:pt idx="1838">
                  <c:v>10.838773659395589</c:v>
                </c:pt>
                <c:pt idx="1839">
                  <c:v>10.838859029413161</c:v>
                </c:pt>
                <c:pt idx="1840">
                  <c:v>10.838982575373098</c:v>
                </c:pt>
                <c:pt idx="1841">
                  <c:v>10.83905236701578</c:v>
                </c:pt>
                <c:pt idx="1842">
                  <c:v>10.839066097122538</c:v>
                </c:pt>
                <c:pt idx="1843">
                  <c:v>10.839157144671717</c:v>
                </c:pt>
                <c:pt idx="1844">
                  <c:v>10.839184093752749</c:v>
                </c:pt>
                <c:pt idx="1845">
                  <c:v>10.83923392601066</c:v>
                </c:pt>
                <c:pt idx="1846">
                  <c:v>10.839253919001115</c:v>
                </c:pt>
                <c:pt idx="1847">
                  <c:v>10.839301119465743</c:v>
                </c:pt>
                <c:pt idx="1848">
                  <c:v>10.83934033513243</c:v>
                </c:pt>
                <c:pt idx="1849">
                  <c:v>10.839422664601294</c:v>
                </c:pt>
                <c:pt idx="1850">
                  <c:v>10.839432645550488</c:v>
                </c:pt>
                <c:pt idx="1851">
                  <c:v>10.839444284848121</c:v>
                </c:pt>
                <c:pt idx="1852">
                  <c:v>10.839465487571118</c:v>
                </c:pt>
                <c:pt idx="1853">
                  <c:v>10.83948478215442</c:v>
                </c:pt>
                <c:pt idx="1854">
                  <c:v>10.839642342475051</c:v>
                </c:pt>
                <c:pt idx="1855">
                  <c:v>10.839732480698025</c:v>
                </c:pt>
                <c:pt idx="1856">
                  <c:v>10.839860085460831</c:v>
                </c:pt>
                <c:pt idx="1857">
                  <c:v>10.839886771813507</c:v>
                </c:pt>
                <c:pt idx="1858">
                  <c:v>10.839918435307519</c:v>
                </c:pt>
                <c:pt idx="1859">
                  <c:v>10.839999307076543</c:v>
                </c:pt>
                <c:pt idx="1860">
                  <c:v>10.840120239795406</c:v>
                </c:pt>
                <c:pt idx="1861">
                  <c:v>10.840124619484325</c:v>
                </c:pt>
                <c:pt idx="1862">
                  <c:v>10.840276312841809</c:v>
                </c:pt>
                <c:pt idx="1863">
                  <c:v>10.840641906755993</c:v>
                </c:pt>
                <c:pt idx="1864">
                  <c:v>10.840642856463203</c:v>
                </c:pt>
                <c:pt idx="1865">
                  <c:v>10.84087007988979</c:v>
                </c:pt>
                <c:pt idx="1866">
                  <c:v>10.841196610751556</c:v>
                </c:pt>
                <c:pt idx="1867">
                  <c:v>10.841276947308128</c:v>
                </c:pt>
                <c:pt idx="1868">
                  <c:v>10.84136089450528</c:v>
                </c:pt>
                <c:pt idx="1869">
                  <c:v>10.841424877984938</c:v>
                </c:pt>
                <c:pt idx="1870">
                  <c:v>10.841449572432705</c:v>
                </c:pt>
                <c:pt idx="1871">
                  <c:v>10.841927056358005</c:v>
                </c:pt>
                <c:pt idx="1872">
                  <c:v>10.841927860063336</c:v>
                </c:pt>
                <c:pt idx="1873">
                  <c:v>10.842044910599993</c:v>
                </c:pt>
                <c:pt idx="1874">
                  <c:v>10.842122658007982</c:v>
                </c:pt>
                <c:pt idx="1875">
                  <c:v>10.842140601621178</c:v>
                </c:pt>
                <c:pt idx="1876">
                  <c:v>10.842190030202861</c:v>
                </c:pt>
                <c:pt idx="1877">
                  <c:v>10.842304095381179</c:v>
                </c:pt>
                <c:pt idx="1878">
                  <c:v>10.842362829126834</c:v>
                </c:pt>
                <c:pt idx="1879">
                  <c:v>10.842468961187091</c:v>
                </c:pt>
                <c:pt idx="1880">
                  <c:v>10.842580093938048</c:v>
                </c:pt>
                <c:pt idx="1881">
                  <c:v>10.84270273799816</c:v>
                </c:pt>
                <c:pt idx="1882">
                  <c:v>10.842740844729359</c:v>
                </c:pt>
                <c:pt idx="1883">
                  <c:v>10.842833974274118</c:v>
                </c:pt>
                <c:pt idx="1884">
                  <c:v>10.843060581866467</c:v>
                </c:pt>
                <c:pt idx="1885">
                  <c:v>10.843089933989834</c:v>
                </c:pt>
                <c:pt idx="1886">
                  <c:v>10.843239521542989</c:v>
                </c:pt>
                <c:pt idx="1887">
                  <c:v>10.843245567449763</c:v>
                </c:pt>
                <c:pt idx="1888">
                  <c:v>10.843247116313684</c:v>
                </c:pt>
                <c:pt idx="1889">
                  <c:v>10.843381769988859</c:v>
                </c:pt>
                <c:pt idx="1890">
                  <c:v>10.843501531172812</c:v>
                </c:pt>
                <c:pt idx="1891">
                  <c:v>10.843805255712876</c:v>
                </c:pt>
                <c:pt idx="1892">
                  <c:v>10.844016498627875</c:v>
                </c:pt>
                <c:pt idx="1893">
                  <c:v>10.844026201284558</c:v>
                </c:pt>
                <c:pt idx="1894">
                  <c:v>10.844253512215218</c:v>
                </c:pt>
                <c:pt idx="1895">
                  <c:v>10.844307373626714</c:v>
                </c:pt>
                <c:pt idx="1896">
                  <c:v>10.844353539261133</c:v>
                </c:pt>
                <c:pt idx="1897">
                  <c:v>10.844548968430397</c:v>
                </c:pt>
                <c:pt idx="1898">
                  <c:v>10.844570628945114</c:v>
                </c:pt>
                <c:pt idx="1899">
                  <c:v>10.844623762806984</c:v>
                </c:pt>
                <c:pt idx="1900">
                  <c:v>10.844702716714972</c:v>
                </c:pt>
                <c:pt idx="1901">
                  <c:v>10.844812186805456</c:v>
                </c:pt>
                <c:pt idx="1902">
                  <c:v>10.844894187233711</c:v>
                </c:pt>
                <c:pt idx="1903">
                  <c:v>10.844910621321926</c:v>
                </c:pt>
                <c:pt idx="1904">
                  <c:v>10.845208359422058</c:v>
                </c:pt>
                <c:pt idx="1905">
                  <c:v>10.84522328446095</c:v>
                </c:pt>
                <c:pt idx="1906">
                  <c:v>10.845274675435823</c:v>
                </c:pt>
                <c:pt idx="1907">
                  <c:v>10.845368729226607</c:v>
                </c:pt>
                <c:pt idx="1908">
                  <c:v>10.845424123160468</c:v>
                </c:pt>
                <c:pt idx="1909">
                  <c:v>10.84547161670536</c:v>
                </c:pt>
                <c:pt idx="1910">
                  <c:v>10.845540384582655</c:v>
                </c:pt>
                <c:pt idx="1911">
                  <c:v>10.845542836265601</c:v>
                </c:pt>
                <c:pt idx="1912">
                  <c:v>10.845692053802816</c:v>
                </c:pt>
                <c:pt idx="1913">
                  <c:v>10.84581278574098</c:v>
                </c:pt>
                <c:pt idx="1914">
                  <c:v>10.845826878429456</c:v>
                </c:pt>
                <c:pt idx="1915">
                  <c:v>10.84590311560617</c:v>
                </c:pt>
                <c:pt idx="1916">
                  <c:v>10.845911117897632</c:v>
                </c:pt>
                <c:pt idx="1917">
                  <c:v>10.845911683009778</c:v>
                </c:pt>
                <c:pt idx="1918">
                  <c:v>10.845931394155548</c:v>
                </c:pt>
                <c:pt idx="1919">
                  <c:v>10.845988964927278</c:v>
                </c:pt>
                <c:pt idx="1920">
                  <c:v>10.846141498669926</c:v>
                </c:pt>
                <c:pt idx="1921">
                  <c:v>10.846226032577524</c:v>
                </c:pt>
                <c:pt idx="1922">
                  <c:v>10.846295279150009</c:v>
                </c:pt>
                <c:pt idx="1923">
                  <c:v>10.846297057583861</c:v>
                </c:pt>
                <c:pt idx="1924">
                  <c:v>10.84634441328873</c:v>
                </c:pt>
                <c:pt idx="1925">
                  <c:v>10.846602832088937</c:v>
                </c:pt>
                <c:pt idx="1926">
                  <c:v>10.846604456747869</c:v>
                </c:pt>
                <c:pt idx="1927">
                  <c:v>10.846638329085252</c:v>
                </c:pt>
                <c:pt idx="1928">
                  <c:v>10.846790409166118</c:v>
                </c:pt>
                <c:pt idx="1929">
                  <c:v>10.84680786384569</c:v>
                </c:pt>
                <c:pt idx="1930">
                  <c:v>10.846875002596922</c:v>
                </c:pt>
                <c:pt idx="1931">
                  <c:v>10.846875178315795</c:v>
                </c:pt>
                <c:pt idx="1932">
                  <c:v>10.84694771619983</c:v>
                </c:pt>
                <c:pt idx="1933">
                  <c:v>10.847107680336252</c:v>
                </c:pt>
                <c:pt idx="1934">
                  <c:v>10.847129947124856</c:v>
                </c:pt>
                <c:pt idx="1935">
                  <c:v>10.84717226057907</c:v>
                </c:pt>
                <c:pt idx="1936">
                  <c:v>10.847182256830035</c:v>
                </c:pt>
                <c:pt idx="1937">
                  <c:v>10.847201107926892</c:v>
                </c:pt>
                <c:pt idx="1938">
                  <c:v>10.847224444934247</c:v>
                </c:pt>
                <c:pt idx="1939">
                  <c:v>10.847257664814817</c:v>
                </c:pt>
                <c:pt idx="1940">
                  <c:v>10.847293227204505</c:v>
                </c:pt>
                <c:pt idx="1941">
                  <c:v>10.847304415208324</c:v>
                </c:pt>
                <c:pt idx="1942">
                  <c:v>10.847455397522836</c:v>
                </c:pt>
                <c:pt idx="1943">
                  <c:v>10.847797931926994</c:v>
                </c:pt>
                <c:pt idx="1944">
                  <c:v>10.847826851703049</c:v>
                </c:pt>
                <c:pt idx="1945">
                  <c:v>10.847968600741719</c:v>
                </c:pt>
                <c:pt idx="1946">
                  <c:v>10.848057050472221</c:v>
                </c:pt>
                <c:pt idx="1947">
                  <c:v>10.848060412771854</c:v>
                </c:pt>
                <c:pt idx="1948">
                  <c:v>10.848085332907305</c:v>
                </c:pt>
                <c:pt idx="1949">
                  <c:v>10.848132389600313</c:v>
                </c:pt>
                <c:pt idx="1950">
                  <c:v>10.848241947332065</c:v>
                </c:pt>
                <c:pt idx="1951">
                  <c:v>10.848510890671212</c:v>
                </c:pt>
                <c:pt idx="1952">
                  <c:v>10.848618233770376</c:v>
                </c:pt>
                <c:pt idx="1953">
                  <c:v>10.848631761375056</c:v>
                </c:pt>
                <c:pt idx="1954">
                  <c:v>10.848899106774617</c:v>
                </c:pt>
                <c:pt idx="1955">
                  <c:v>10.849158133487409</c:v>
                </c:pt>
                <c:pt idx="1956">
                  <c:v>10.849384427151296</c:v>
                </c:pt>
                <c:pt idx="1957">
                  <c:v>10.849394415813256</c:v>
                </c:pt>
                <c:pt idx="1958">
                  <c:v>10.849496622731508</c:v>
                </c:pt>
                <c:pt idx="1959">
                  <c:v>10.84961877866996</c:v>
                </c:pt>
                <c:pt idx="1960">
                  <c:v>10.849716370884481</c:v>
                </c:pt>
                <c:pt idx="1961">
                  <c:v>10.849832833676722</c:v>
                </c:pt>
                <c:pt idx="1962">
                  <c:v>10.849836768556182</c:v>
                </c:pt>
                <c:pt idx="1963">
                  <c:v>10.849998117518338</c:v>
                </c:pt>
                <c:pt idx="1964">
                  <c:v>10.85000742857609</c:v>
                </c:pt>
                <c:pt idx="1965">
                  <c:v>10.85008793880894</c:v>
                </c:pt>
                <c:pt idx="1966">
                  <c:v>10.850113180286288</c:v>
                </c:pt>
                <c:pt idx="1967">
                  <c:v>10.850330867936842</c:v>
                </c:pt>
                <c:pt idx="1968">
                  <c:v>10.850382564289099</c:v>
                </c:pt>
                <c:pt idx="1969">
                  <c:v>10.850452049928554</c:v>
                </c:pt>
                <c:pt idx="1970">
                  <c:v>10.850525583403432</c:v>
                </c:pt>
                <c:pt idx="1971">
                  <c:v>10.850577130406664</c:v>
                </c:pt>
                <c:pt idx="1972">
                  <c:v>10.85058754205914</c:v>
                </c:pt>
                <c:pt idx="1973">
                  <c:v>10.850602391888852</c:v>
                </c:pt>
                <c:pt idx="1974">
                  <c:v>10.850622299996919</c:v>
                </c:pt>
                <c:pt idx="1975">
                  <c:v>10.850717117490351</c:v>
                </c:pt>
                <c:pt idx="1976">
                  <c:v>10.850721405747478</c:v>
                </c:pt>
                <c:pt idx="1977">
                  <c:v>10.850797905148649</c:v>
                </c:pt>
                <c:pt idx="1978">
                  <c:v>10.850876016296633</c:v>
                </c:pt>
                <c:pt idx="1979">
                  <c:v>10.850890266111847</c:v>
                </c:pt>
                <c:pt idx="1980">
                  <c:v>10.850892038054948</c:v>
                </c:pt>
                <c:pt idx="1981">
                  <c:v>10.851007279497232</c:v>
                </c:pt>
                <c:pt idx="1982">
                  <c:v>10.851056241469433</c:v>
                </c:pt>
                <c:pt idx="1983">
                  <c:v>10.851172432599645</c:v>
                </c:pt>
                <c:pt idx="1984">
                  <c:v>10.851300854189001</c:v>
                </c:pt>
                <c:pt idx="1985">
                  <c:v>10.851543248411989</c:v>
                </c:pt>
                <c:pt idx="1986">
                  <c:v>10.851573849517282</c:v>
                </c:pt>
                <c:pt idx="1987">
                  <c:v>10.851597855000364</c:v>
                </c:pt>
                <c:pt idx="1988">
                  <c:v>10.851707928708771</c:v>
                </c:pt>
                <c:pt idx="1989">
                  <c:v>10.851741835223052</c:v>
                </c:pt>
                <c:pt idx="1990">
                  <c:v>10.852090274816868</c:v>
                </c:pt>
                <c:pt idx="1991">
                  <c:v>10.852097434863616</c:v>
                </c:pt>
                <c:pt idx="1992">
                  <c:v>10.852149700815994</c:v>
                </c:pt>
                <c:pt idx="1993">
                  <c:v>10.852259182465655</c:v>
                </c:pt>
                <c:pt idx="1994">
                  <c:v>10.852510701551614</c:v>
                </c:pt>
                <c:pt idx="1995">
                  <c:v>10.852557634375795</c:v>
                </c:pt>
                <c:pt idx="1996">
                  <c:v>10.852582016449276</c:v>
                </c:pt>
                <c:pt idx="1997">
                  <c:v>10.852585367260939</c:v>
                </c:pt>
                <c:pt idx="1998">
                  <c:v>10.852641660412532</c:v>
                </c:pt>
                <c:pt idx="1999">
                  <c:v>10.852776497416002</c:v>
                </c:pt>
                <c:pt idx="2000">
                  <c:v>10.852798922380448</c:v>
                </c:pt>
                <c:pt idx="2001">
                  <c:v>10.852822860005061</c:v>
                </c:pt>
                <c:pt idx="2002">
                  <c:v>10.852849807720091</c:v>
                </c:pt>
                <c:pt idx="2003">
                  <c:v>10.852896445514881</c:v>
                </c:pt>
                <c:pt idx="2004">
                  <c:v>10.852955440500958</c:v>
                </c:pt>
                <c:pt idx="2005">
                  <c:v>10.853036782369831</c:v>
                </c:pt>
                <c:pt idx="2006">
                  <c:v>10.853125215967108</c:v>
                </c:pt>
                <c:pt idx="2007">
                  <c:v>10.853143971391884</c:v>
                </c:pt>
                <c:pt idx="2008">
                  <c:v>10.853163300963274</c:v>
                </c:pt>
                <c:pt idx="2009">
                  <c:v>10.853167811443809</c:v>
                </c:pt>
                <c:pt idx="2010">
                  <c:v>10.853251545780173</c:v>
                </c:pt>
                <c:pt idx="2011">
                  <c:v>10.853471869591715</c:v>
                </c:pt>
                <c:pt idx="2012">
                  <c:v>10.853480508426571</c:v>
                </c:pt>
                <c:pt idx="2013">
                  <c:v>10.853778684173196</c:v>
                </c:pt>
                <c:pt idx="2014">
                  <c:v>10.853855973418929</c:v>
                </c:pt>
                <c:pt idx="2015">
                  <c:v>10.854031533489113</c:v>
                </c:pt>
                <c:pt idx="2016">
                  <c:v>10.854196785356445</c:v>
                </c:pt>
                <c:pt idx="2017">
                  <c:v>10.854211652377588</c:v>
                </c:pt>
                <c:pt idx="2018">
                  <c:v>10.854246012317251</c:v>
                </c:pt>
                <c:pt idx="2019">
                  <c:v>10.854406729734642</c:v>
                </c:pt>
                <c:pt idx="2020">
                  <c:v>10.854407754238146</c:v>
                </c:pt>
                <c:pt idx="2021">
                  <c:v>10.85448600403673</c:v>
                </c:pt>
                <c:pt idx="2022">
                  <c:v>10.85467615367261</c:v>
                </c:pt>
                <c:pt idx="2023">
                  <c:v>10.854758818496641</c:v>
                </c:pt>
                <c:pt idx="2024">
                  <c:v>10.855112044478545</c:v>
                </c:pt>
                <c:pt idx="2025">
                  <c:v>10.855157001203597</c:v>
                </c:pt>
                <c:pt idx="2026">
                  <c:v>10.855302113958512</c:v>
                </c:pt>
                <c:pt idx="2027">
                  <c:v>10.855465547720149</c:v>
                </c:pt>
                <c:pt idx="2028">
                  <c:v>10.855557607886395</c:v>
                </c:pt>
                <c:pt idx="2029">
                  <c:v>10.855598833258659</c:v>
                </c:pt>
                <c:pt idx="2030">
                  <c:v>10.855629331867823</c:v>
                </c:pt>
                <c:pt idx="2031">
                  <c:v>10.855749527383519</c:v>
                </c:pt>
                <c:pt idx="2032">
                  <c:v>10.855779028088284</c:v>
                </c:pt>
                <c:pt idx="2033">
                  <c:v>10.855798462391792</c:v>
                </c:pt>
                <c:pt idx="2034">
                  <c:v>10.855862117838893</c:v>
                </c:pt>
                <c:pt idx="2035">
                  <c:v>10.855886616365883</c:v>
                </c:pt>
                <c:pt idx="2036">
                  <c:v>10.855944290406882</c:v>
                </c:pt>
                <c:pt idx="2037">
                  <c:v>10.855998097018007</c:v>
                </c:pt>
                <c:pt idx="2038">
                  <c:v>10.856033623175737</c:v>
                </c:pt>
                <c:pt idx="2039">
                  <c:v>10.85607618117816</c:v>
                </c:pt>
                <c:pt idx="2040">
                  <c:v>10.856106054825648</c:v>
                </c:pt>
                <c:pt idx="2041">
                  <c:v>10.856190575843716</c:v>
                </c:pt>
                <c:pt idx="2042">
                  <c:v>10.856289764904506</c:v>
                </c:pt>
                <c:pt idx="2043">
                  <c:v>10.85645009528967</c:v>
                </c:pt>
                <c:pt idx="2044">
                  <c:v>10.856622820692781</c:v>
                </c:pt>
                <c:pt idx="2045">
                  <c:v>10.856624941300018</c:v>
                </c:pt>
                <c:pt idx="2046">
                  <c:v>10.856842316153354</c:v>
                </c:pt>
                <c:pt idx="2047">
                  <c:v>10.856893955549618</c:v>
                </c:pt>
                <c:pt idx="2048">
                  <c:v>10.857027357565322</c:v>
                </c:pt>
                <c:pt idx="2049">
                  <c:v>10.857170465367185</c:v>
                </c:pt>
                <c:pt idx="2050">
                  <c:v>10.857287084471947</c:v>
                </c:pt>
                <c:pt idx="2051">
                  <c:v>10.857449639410376</c:v>
                </c:pt>
                <c:pt idx="2052">
                  <c:v>10.857520411364657</c:v>
                </c:pt>
                <c:pt idx="2053">
                  <c:v>10.857564745317108</c:v>
                </c:pt>
                <c:pt idx="2054">
                  <c:v>10.857898472293906</c:v>
                </c:pt>
                <c:pt idx="2055">
                  <c:v>10.857923025636747</c:v>
                </c:pt>
                <c:pt idx="2056">
                  <c:v>10.857967220613009</c:v>
                </c:pt>
                <c:pt idx="2057">
                  <c:v>10.858077981548321</c:v>
                </c:pt>
                <c:pt idx="2058">
                  <c:v>10.858119641778849</c:v>
                </c:pt>
                <c:pt idx="2059">
                  <c:v>10.858129460243029</c:v>
                </c:pt>
                <c:pt idx="2060">
                  <c:v>10.858193507625163</c:v>
                </c:pt>
                <c:pt idx="2061">
                  <c:v>10.85820554858174</c:v>
                </c:pt>
                <c:pt idx="2062">
                  <c:v>10.858250537631013</c:v>
                </c:pt>
                <c:pt idx="2063">
                  <c:v>10.858283462279751</c:v>
                </c:pt>
                <c:pt idx="2064">
                  <c:v>10.858453183822547</c:v>
                </c:pt>
                <c:pt idx="2065">
                  <c:v>10.858565125314117</c:v>
                </c:pt>
                <c:pt idx="2066">
                  <c:v>10.858595623978747</c:v>
                </c:pt>
                <c:pt idx="2067">
                  <c:v>10.858640091875781</c:v>
                </c:pt>
                <c:pt idx="2068">
                  <c:v>10.858734946013321</c:v>
                </c:pt>
                <c:pt idx="2069">
                  <c:v>10.858736790182428</c:v>
                </c:pt>
                <c:pt idx="2070">
                  <c:v>10.85892449671298</c:v>
                </c:pt>
                <c:pt idx="2071">
                  <c:v>10.858952894722069</c:v>
                </c:pt>
                <c:pt idx="2072">
                  <c:v>10.859043773691386</c:v>
                </c:pt>
                <c:pt idx="2073">
                  <c:v>10.859086927407613</c:v>
                </c:pt>
                <c:pt idx="2074">
                  <c:v>10.859105165482051</c:v>
                </c:pt>
                <c:pt idx="2075">
                  <c:v>10.859148929698492</c:v>
                </c:pt>
                <c:pt idx="2076">
                  <c:v>10.859179975428068</c:v>
                </c:pt>
                <c:pt idx="2077">
                  <c:v>10.859398648181886</c:v>
                </c:pt>
                <c:pt idx="2078">
                  <c:v>10.859440617620177</c:v>
                </c:pt>
                <c:pt idx="2079">
                  <c:v>10.859469486141789</c:v>
                </c:pt>
                <c:pt idx="2080">
                  <c:v>10.859474268486959</c:v>
                </c:pt>
                <c:pt idx="2081">
                  <c:v>10.859537672214151</c:v>
                </c:pt>
                <c:pt idx="2082">
                  <c:v>10.859551978185653</c:v>
                </c:pt>
                <c:pt idx="2083">
                  <c:v>10.859728039859547</c:v>
                </c:pt>
                <c:pt idx="2084">
                  <c:v>10.859812945801293</c:v>
                </c:pt>
                <c:pt idx="2085">
                  <c:v>10.859823154828728</c:v>
                </c:pt>
                <c:pt idx="2086">
                  <c:v>10.859882373027039</c:v>
                </c:pt>
                <c:pt idx="2087">
                  <c:v>10.859926217067184</c:v>
                </c:pt>
                <c:pt idx="2088">
                  <c:v>10.859931640629464</c:v>
                </c:pt>
                <c:pt idx="2089">
                  <c:v>10.859950560685068</c:v>
                </c:pt>
                <c:pt idx="2090">
                  <c:v>10.860082107241549</c:v>
                </c:pt>
                <c:pt idx="2091">
                  <c:v>10.860152560980072</c:v>
                </c:pt>
                <c:pt idx="2092">
                  <c:v>10.860481525153583</c:v>
                </c:pt>
                <c:pt idx="2093">
                  <c:v>10.860514443999925</c:v>
                </c:pt>
                <c:pt idx="2094">
                  <c:v>10.860787858116456</c:v>
                </c:pt>
                <c:pt idx="2095">
                  <c:v>10.86095208702014</c:v>
                </c:pt>
                <c:pt idx="2096">
                  <c:v>10.860955087458237</c:v>
                </c:pt>
                <c:pt idx="2097">
                  <c:v>10.86101936838779</c:v>
                </c:pt>
                <c:pt idx="2098">
                  <c:v>10.861044870213899</c:v>
                </c:pt>
                <c:pt idx="2099">
                  <c:v>10.861148699674381</c:v>
                </c:pt>
                <c:pt idx="2100">
                  <c:v>10.861297298835487</c:v>
                </c:pt>
                <c:pt idx="2101">
                  <c:v>10.861563799668561</c:v>
                </c:pt>
                <c:pt idx="2102">
                  <c:v>10.861600586753857</c:v>
                </c:pt>
                <c:pt idx="2103">
                  <c:v>10.861675640534605</c:v>
                </c:pt>
                <c:pt idx="2104">
                  <c:v>10.861733208081137</c:v>
                </c:pt>
                <c:pt idx="2105">
                  <c:v>10.861838080871028</c:v>
                </c:pt>
                <c:pt idx="2106">
                  <c:v>10.861974959593388</c:v>
                </c:pt>
                <c:pt idx="2107">
                  <c:v>10.862035955472935</c:v>
                </c:pt>
                <c:pt idx="2108">
                  <c:v>10.862043444619779</c:v>
                </c:pt>
                <c:pt idx="2109">
                  <c:v>10.862189194712572</c:v>
                </c:pt>
                <c:pt idx="2110">
                  <c:v>10.862203063355896</c:v>
                </c:pt>
                <c:pt idx="2111">
                  <c:v>10.862269747501243</c:v>
                </c:pt>
                <c:pt idx="2112">
                  <c:v>10.862315975243284</c:v>
                </c:pt>
                <c:pt idx="2113">
                  <c:v>10.862395395926232</c:v>
                </c:pt>
                <c:pt idx="2114">
                  <c:v>10.862482121219756</c:v>
                </c:pt>
                <c:pt idx="2115">
                  <c:v>10.862556951104867</c:v>
                </c:pt>
                <c:pt idx="2116">
                  <c:v>10.862569539661962</c:v>
                </c:pt>
                <c:pt idx="2117">
                  <c:v>10.86262196375322</c:v>
                </c:pt>
                <c:pt idx="2118">
                  <c:v>10.862699684395704</c:v>
                </c:pt>
                <c:pt idx="2119">
                  <c:v>10.862936032264447</c:v>
                </c:pt>
                <c:pt idx="2120">
                  <c:v>10.862972892074936</c:v>
                </c:pt>
                <c:pt idx="2121">
                  <c:v>10.863059020429581</c:v>
                </c:pt>
                <c:pt idx="2122">
                  <c:v>10.863092630921638</c:v>
                </c:pt>
                <c:pt idx="2123">
                  <c:v>10.863158132722701</c:v>
                </c:pt>
                <c:pt idx="2124">
                  <c:v>10.863175365819618</c:v>
                </c:pt>
                <c:pt idx="2125">
                  <c:v>10.863198755972213</c:v>
                </c:pt>
                <c:pt idx="2126">
                  <c:v>10.863264004153681</c:v>
                </c:pt>
                <c:pt idx="2127">
                  <c:v>10.863338772251016</c:v>
                </c:pt>
                <c:pt idx="2128">
                  <c:v>10.863667594970421</c:v>
                </c:pt>
                <c:pt idx="2129">
                  <c:v>10.863675234745401</c:v>
                </c:pt>
                <c:pt idx="2130">
                  <c:v>10.863683373297564</c:v>
                </c:pt>
                <c:pt idx="2131">
                  <c:v>10.863692751006118</c:v>
                </c:pt>
                <c:pt idx="2132">
                  <c:v>10.863921530993995</c:v>
                </c:pt>
                <c:pt idx="2133">
                  <c:v>10.863978130578641</c:v>
                </c:pt>
                <c:pt idx="2134">
                  <c:v>10.864056307871445</c:v>
                </c:pt>
                <c:pt idx="2135">
                  <c:v>10.864056936132105</c:v>
                </c:pt>
                <c:pt idx="2136">
                  <c:v>10.864119420896365</c:v>
                </c:pt>
                <c:pt idx="2137">
                  <c:v>10.864162693762193</c:v>
                </c:pt>
                <c:pt idx="2138">
                  <c:v>10.864175057328788</c:v>
                </c:pt>
                <c:pt idx="2139">
                  <c:v>10.864245800082912</c:v>
                </c:pt>
                <c:pt idx="2140">
                  <c:v>10.864257106249024</c:v>
                </c:pt>
                <c:pt idx="2141">
                  <c:v>10.86448722388397</c:v>
                </c:pt>
                <c:pt idx="2142">
                  <c:v>10.864601421294122</c:v>
                </c:pt>
                <c:pt idx="2143">
                  <c:v>10.864624411364828</c:v>
                </c:pt>
                <c:pt idx="2144">
                  <c:v>10.864654995059242</c:v>
                </c:pt>
                <c:pt idx="2145">
                  <c:v>10.864753958486222</c:v>
                </c:pt>
                <c:pt idx="2146">
                  <c:v>10.864872400328913</c:v>
                </c:pt>
                <c:pt idx="2147">
                  <c:v>10.864893258667717</c:v>
                </c:pt>
                <c:pt idx="2148">
                  <c:v>10.864922127956525</c:v>
                </c:pt>
                <c:pt idx="2149">
                  <c:v>10.864931672187176</c:v>
                </c:pt>
                <c:pt idx="2150">
                  <c:v>10.86496476279792</c:v>
                </c:pt>
                <c:pt idx="2151">
                  <c:v>10.865175260449941</c:v>
                </c:pt>
                <c:pt idx="2152">
                  <c:v>10.865226351257689</c:v>
                </c:pt>
                <c:pt idx="2153">
                  <c:v>10.865322768335675</c:v>
                </c:pt>
                <c:pt idx="2154">
                  <c:v>10.8653524330386</c:v>
                </c:pt>
                <c:pt idx="2155">
                  <c:v>10.865463714812474</c:v>
                </c:pt>
                <c:pt idx="2156">
                  <c:v>10.865605663107964</c:v>
                </c:pt>
                <c:pt idx="2157">
                  <c:v>10.865663034566849</c:v>
                </c:pt>
                <c:pt idx="2158">
                  <c:v>10.865666299072867</c:v>
                </c:pt>
                <c:pt idx="2159">
                  <c:v>10.865749226339105</c:v>
                </c:pt>
                <c:pt idx="2160">
                  <c:v>10.866003605103902</c:v>
                </c:pt>
                <c:pt idx="2161">
                  <c:v>10.866009369997498</c:v>
                </c:pt>
                <c:pt idx="2162">
                  <c:v>10.866035016127038</c:v>
                </c:pt>
                <c:pt idx="2163">
                  <c:v>10.86605115949811</c:v>
                </c:pt>
                <c:pt idx="2164">
                  <c:v>10.866058013392397</c:v>
                </c:pt>
                <c:pt idx="2165">
                  <c:v>10.866059143807338</c:v>
                </c:pt>
                <c:pt idx="2166">
                  <c:v>10.866184231448329</c:v>
                </c:pt>
                <c:pt idx="2167">
                  <c:v>10.866237350493989</c:v>
                </c:pt>
                <c:pt idx="2168">
                  <c:v>10.86626172393937</c:v>
                </c:pt>
                <c:pt idx="2169">
                  <c:v>10.866316289104279</c:v>
                </c:pt>
                <c:pt idx="2170">
                  <c:v>10.866437275714754</c:v>
                </c:pt>
                <c:pt idx="2171">
                  <c:v>10.866503104958934</c:v>
                </c:pt>
                <c:pt idx="2172">
                  <c:v>10.866636583269507</c:v>
                </c:pt>
                <c:pt idx="2173">
                  <c:v>10.866717973076332</c:v>
                </c:pt>
                <c:pt idx="2174">
                  <c:v>10.866849710384365</c:v>
                </c:pt>
                <c:pt idx="2175">
                  <c:v>10.866889188729834</c:v>
                </c:pt>
                <c:pt idx="2176">
                  <c:v>10.866969154749977</c:v>
                </c:pt>
                <c:pt idx="2177">
                  <c:v>10.866977038083004</c:v>
                </c:pt>
                <c:pt idx="2178">
                  <c:v>10.867058664620377</c:v>
                </c:pt>
                <c:pt idx="2179">
                  <c:v>10.867060703399412</c:v>
                </c:pt>
                <c:pt idx="2180">
                  <c:v>10.867121277949899</c:v>
                </c:pt>
                <c:pt idx="2181">
                  <c:v>10.867243722900067</c:v>
                </c:pt>
                <c:pt idx="2182">
                  <c:v>10.867285191846847</c:v>
                </c:pt>
                <c:pt idx="2183">
                  <c:v>10.867326519079764</c:v>
                </c:pt>
                <c:pt idx="2184">
                  <c:v>10.867434125110801</c:v>
                </c:pt>
                <c:pt idx="2185">
                  <c:v>10.867547137999249</c:v>
                </c:pt>
                <c:pt idx="2186">
                  <c:v>10.867606266018976</c:v>
                </c:pt>
                <c:pt idx="2187">
                  <c:v>10.867636294035325</c:v>
                </c:pt>
                <c:pt idx="2188">
                  <c:v>10.867663612014262</c:v>
                </c:pt>
                <c:pt idx="2189">
                  <c:v>10.867725840314693</c:v>
                </c:pt>
                <c:pt idx="2190">
                  <c:v>10.867741960459112</c:v>
                </c:pt>
                <c:pt idx="2191">
                  <c:v>10.867820746201248</c:v>
                </c:pt>
                <c:pt idx="2192">
                  <c:v>10.868080768495552</c:v>
                </c:pt>
                <c:pt idx="2193">
                  <c:v>10.868115413427283</c:v>
                </c:pt>
                <c:pt idx="2194">
                  <c:v>10.868185449461246</c:v>
                </c:pt>
                <c:pt idx="2195">
                  <c:v>10.868281644155077</c:v>
                </c:pt>
                <c:pt idx="2196">
                  <c:v>10.868292752903928</c:v>
                </c:pt>
                <c:pt idx="2197">
                  <c:v>10.868472510911806</c:v>
                </c:pt>
                <c:pt idx="2198">
                  <c:v>10.868581407851611</c:v>
                </c:pt>
                <c:pt idx="2199">
                  <c:v>10.868600766891376</c:v>
                </c:pt>
                <c:pt idx="2200">
                  <c:v>10.868632327756632</c:v>
                </c:pt>
                <c:pt idx="2201">
                  <c:v>10.868694918050103</c:v>
                </c:pt>
                <c:pt idx="2202">
                  <c:v>10.868695109116837</c:v>
                </c:pt>
                <c:pt idx="2203">
                  <c:v>10.868735576947238</c:v>
                </c:pt>
                <c:pt idx="2204">
                  <c:v>10.868752165831513</c:v>
                </c:pt>
                <c:pt idx="2205">
                  <c:v>10.868796833018465</c:v>
                </c:pt>
                <c:pt idx="2206">
                  <c:v>10.868938494881828</c:v>
                </c:pt>
                <c:pt idx="2207">
                  <c:v>10.869005143599503</c:v>
                </c:pt>
                <c:pt idx="2208">
                  <c:v>10.869009855626949</c:v>
                </c:pt>
                <c:pt idx="2209">
                  <c:v>10.869140804577402</c:v>
                </c:pt>
                <c:pt idx="2210">
                  <c:v>10.869311909150577</c:v>
                </c:pt>
                <c:pt idx="2211">
                  <c:v>10.86934774381923</c:v>
                </c:pt>
                <c:pt idx="2212">
                  <c:v>10.869451259930347</c:v>
                </c:pt>
                <c:pt idx="2213">
                  <c:v>10.869521680575422</c:v>
                </c:pt>
                <c:pt idx="2214">
                  <c:v>10.869620311777419</c:v>
                </c:pt>
                <c:pt idx="2215">
                  <c:v>10.869627722531856</c:v>
                </c:pt>
                <c:pt idx="2216">
                  <c:v>10.86966157003944</c:v>
                </c:pt>
                <c:pt idx="2217">
                  <c:v>10.869661805326167</c:v>
                </c:pt>
                <c:pt idx="2218">
                  <c:v>10.86968472090383</c:v>
                </c:pt>
                <c:pt idx="2219">
                  <c:v>10.869818198421619</c:v>
                </c:pt>
                <c:pt idx="2220">
                  <c:v>10.869821412193893</c:v>
                </c:pt>
                <c:pt idx="2221">
                  <c:v>10.869873082241421</c:v>
                </c:pt>
                <c:pt idx="2222">
                  <c:v>10.869921159829342</c:v>
                </c:pt>
                <c:pt idx="2223">
                  <c:v>10.869992121300445</c:v>
                </c:pt>
                <c:pt idx="2224">
                  <c:v>10.870098603740541</c:v>
                </c:pt>
                <c:pt idx="2225">
                  <c:v>10.870198205446435</c:v>
                </c:pt>
                <c:pt idx="2226">
                  <c:v>10.870277965225137</c:v>
                </c:pt>
                <c:pt idx="2227">
                  <c:v>10.870369177921562</c:v>
                </c:pt>
                <c:pt idx="2228">
                  <c:v>10.870442032248349</c:v>
                </c:pt>
                <c:pt idx="2229">
                  <c:v>10.870570723108715</c:v>
                </c:pt>
                <c:pt idx="2230">
                  <c:v>10.870644173055133</c:v>
                </c:pt>
                <c:pt idx="2231">
                  <c:v>10.870874838710783</c:v>
                </c:pt>
                <c:pt idx="2232">
                  <c:v>10.870899921435583</c:v>
                </c:pt>
                <c:pt idx="2233">
                  <c:v>10.870935372264494</c:v>
                </c:pt>
                <c:pt idx="2234">
                  <c:v>10.871051922888931</c:v>
                </c:pt>
                <c:pt idx="2235">
                  <c:v>10.871177400682004</c:v>
                </c:pt>
                <c:pt idx="2236">
                  <c:v>10.871186360343394</c:v>
                </c:pt>
                <c:pt idx="2237">
                  <c:v>10.871260823756469</c:v>
                </c:pt>
                <c:pt idx="2238">
                  <c:v>10.871277997990568</c:v>
                </c:pt>
                <c:pt idx="2239">
                  <c:v>10.871518824452153</c:v>
                </c:pt>
                <c:pt idx="2240">
                  <c:v>10.871545814945968</c:v>
                </c:pt>
                <c:pt idx="2241">
                  <c:v>10.871702663697789</c:v>
                </c:pt>
                <c:pt idx="2242">
                  <c:v>10.871731941946837</c:v>
                </c:pt>
                <c:pt idx="2243">
                  <c:v>10.871776289840817</c:v>
                </c:pt>
                <c:pt idx="2244">
                  <c:v>10.871867341158826</c:v>
                </c:pt>
                <c:pt idx="2245">
                  <c:v>10.871947745443029</c:v>
                </c:pt>
                <c:pt idx="2246">
                  <c:v>10.872066811242028</c:v>
                </c:pt>
                <c:pt idx="2247">
                  <c:v>10.872091355642278</c:v>
                </c:pt>
                <c:pt idx="2248">
                  <c:v>10.87222169378899</c:v>
                </c:pt>
                <c:pt idx="2249">
                  <c:v>10.872263271351244</c:v>
                </c:pt>
                <c:pt idx="2250">
                  <c:v>10.872304229816272</c:v>
                </c:pt>
                <c:pt idx="2251">
                  <c:v>10.872313521235839</c:v>
                </c:pt>
                <c:pt idx="2252">
                  <c:v>10.87252682134257</c:v>
                </c:pt>
                <c:pt idx="2253">
                  <c:v>10.872727534527016</c:v>
                </c:pt>
                <c:pt idx="2254">
                  <c:v>10.872738097699175</c:v>
                </c:pt>
                <c:pt idx="2255">
                  <c:v>10.872841712504586</c:v>
                </c:pt>
                <c:pt idx="2256">
                  <c:v>10.872844052804345</c:v>
                </c:pt>
                <c:pt idx="2257">
                  <c:v>10.873074412637646</c:v>
                </c:pt>
                <c:pt idx="2258">
                  <c:v>10.873267478015791</c:v>
                </c:pt>
                <c:pt idx="2259">
                  <c:v>10.873424572635056</c:v>
                </c:pt>
                <c:pt idx="2260">
                  <c:v>10.873464142260346</c:v>
                </c:pt>
                <c:pt idx="2261">
                  <c:v>10.873535748128651</c:v>
                </c:pt>
                <c:pt idx="2262">
                  <c:v>10.873612334735494</c:v>
                </c:pt>
                <c:pt idx="2263">
                  <c:v>10.873687689391646</c:v>
                </c:pt>
                <c:pt idx="2264">
                  <c:v>10.873689430282141</c:v>
                </c:pt>
                <c:pt idx="2265">
                  <c:v>10.873962080631747</c:v>
                </c:pt>
                <c:pt idx="2266">
                  <c:v>10.873963550470144</c:v>
                </c:pt>
                <c:pt idx="2267">
                  <c:v>10.874069959535028</c:v>
                </c:pt>
                <c:pt idx="2268">
                  <c:v>10.874071099000457</c:v>
                </c:pt>
                <c:pt idx="2269">
                  <c:v>10.874134912020928</c:v>
                </c:pt>
                <c:pt idx="2270">
                  <c:v>10.874155860095222</c:v>
                </c:pt>
                <c:pt idx="2271">
                  <c:v>10.874208596139152</c:v>
                </c:pt>
                <c:pt idx="2272">
                  <c:v>10.874317094016664</c:v>
                </c:pt>
                <c:pt idx="2273">
                  <c:v>10.874346055686512</c:v>
                </c:pt>
                <c:pt idx="2274">
                  <c:v>10.874491475172592</c:v>
                </c:pt>
                <c:pt idx="2275">
                  <c:v>10.874498857007449</c:v>
                </c:pt>
                <c:pt idx="2276">
                  <c:v>10.874527754897834</c:v>
                </c:pt>
                <c:pt idx="2277">
                  <c:v>10.87460054427476</c:v>
                </c:pt>
                <c:pt idx="2278">
                  <c:v>10.874665301953009</c:v>
                </c:pt>
                <c:pt idx="2279">
                  <c:v>10.874676773106932</c:v>
                </c:pt>
                <c:pt idx="2280">
                  <c:v>10.874693276734295</c:v>
                </c:pt>
                <c:pt idx="2281">
                  <c:v>10.874726648275029</c:v>
                </c:pt>
                <c:pt idx="2282">
                  <c:v>10.874778853130469</c:v>
                </c:pt>
                <c:pt idx="2283">
                  <c:v>10.874778993461048</c:v>
                </c:pt>
                <c:pt idx="2284">
                  <c:v>10.874829201853814</c:v>
                </c:pt>
                <c:pt idx="2285">
                  <c:v>10.874832316827387</c:v>
                </c:pt>
                <c:pt idx="2286">
                  <c:v>10.874855064957927</c:v>
                </c:pt>
                <c:pt idx="2287">
                  <c:v>10.87490671135752</c:v>
                </c:pt>
                <c:pt idx="2288">
                  <c:v>10.874924697865652</c:v>
                </c:pt>
                <c:pt idx="2289">
                  <c:v>10.875084265601727</c:v>
                </c:pt>
                <c:pt idx="2290">
                  <c:v>10.875241793980969</c:v>
                </c:pt>
                <c:pt idx="2291">
                  <c:v>10.875322703025848</c:v>
                </c:pt>
                <c:pt idx="2292">
                  <c:v>10.875326399412037</c:v>
                </c:pt>
                <c:pt idx="2293">
                  <c:v>10.875423703875231</c:v>
                </c:pt>
                <c:pt idx="2294">
                  <c:v>10.875496755223818</c:v>
                </c:pt>
                <c:pt idx="2295">
                  <c:v>10.875540947955287</c:v>
                </c:pt>
                <c:pt idx="2296">
                  <c:v>10.875660473483793</c:v>
                </c:pt>
                <c:pt idx="2297">
                  <c:v>10.875712179222187</c:v>
                </c:pt>
                <c:pt idx="2298">
                  <c:v>10.875804793814908</c:v>
                </c:pt>
                <c:pt idx="2299">
                  <c:v>10.875913840861976</c:v>
                </c:pt>
                <c:pt idx="2300">
                  <c:v>10.87603530398548</c:v>
                </c:pt>
                <c:pt idx="2301">
                  <c:v>10.876171765598306</c:v>
                </c:pt>
                <c:pt idx="2302">
                  <c:v>10.876183670537907</c:v>
                </c:pt>
                <c:pt idx="2303">
                  <c:v>10.876280421396995</c:v>
                </c:pt>
                <c:pt idx="2304">
                  <c:v>10.876300025975794</c:v>
                </c:pt>
                <c:pt idx="2305">
                  <c:v>10.87639073276133</c:v>
                </c:pt>
                <c:pt idx="2306">
                  <c:v>10.876392408256779</c:v>
                </c:pt>
                <c:pt idx="2307">
                  <c:v>10.876402322700896</c:v>
                </c:pt>
                <c:pt idx="2308">
                  <c:v>10.876412581244235</c:v>
                </c:pt>
                <c:pt idx="2309">
                  <c:v>10.876453112775897</c:v>
                </c:pt>
                <c:pt idx="2310">
                  <c:v>10.876565070211861</c:v>
                </c:pt>
                <c:pt idx="2311">
                  <c:v>10.876566615388153</c:v>
                </c:pt>
                <c:pt idx="2312">
                  <c:v>10.87674735478334</c:v>
                </c:pt>
                <c:pt idx="2313">
                  <c:v>10.876904341136935</c:v>
                </c:pt>
                <c:pt idx="2314">
                  <c:v>10.876959870134687</c:v>
                </c:pt>
                <c:pt idx="2315">
                  <c:v>10.877044616576848</c:v>
                </c:pt>
                <c:pt idx="2316">
                  <c:v>10.877154201477827</c:v>
                </c:pt>
                <c:pt idx="2317">
                  <c:v>10.877273736677044</c:v>
                </c:pt>
                <c:pt idx="2318">
                  <c:v>10.877311959027667</c:v>
                </c:pt>
                <c:pt idx="2319">
                  <c:v>10.877345955069984</c:v>
                </c:pt>
                <c:pt idx="2320">
                  <c:v>10.877364021924034</c:v>
                </c:pt>
                <c:pt idx="2321">
                  <c:v>10.877396174933461</c:v>
                </c:pt>
                <c:pt idx="2322">
                  <c:v>10.877597556748857</c:v>
                </c:pt>
                <c:pt idx="2323">
                  <c:v>10.877631946841131</c:v>
                </c:pt>
                <c:pt idx="2324">
                  <c:v>10.87781816702082</c:v>
                </c:pt>
                <c:pt idx="2325">
                  <c:v>10.877853469210844</c:v>
                </c:pt>
                <c:pt idx="2326">
                  <c:v>10.87787386779388</c:v>
                </c:pt>
                <c:pt idx="2327">
                  <c:v>10.877950794479791</c:v>
                </c:pt>
                <c:pt idx="2328">
                  <c:v>10.877978985681935</c:v>
                </c:pt>
                <c:pt idx="2329">
                  <c:v>10.878006425899439</c:v>
                </c:pt>
                <c:pt idx="2330">
                  <c:v>10.878034623511832</c:v>
                </c:pt>
                <c:pt idx="2331">
                  <c:v>10.878247070415698</c:v>
                </c:pt>
                <c:pt idx="2332">
                  <c:v>10.87835125519627</c:v>
                </c:pt>
                <c:pt idx="2333">
                  <c:v>10.878358060713577</c:v>
                </c:pt>
                <c:pt idx="2334">
                  <c:v>10.878358482366044</c:v>
                </c:pt>
                <c:pt idx="2335">
                  <c:v>10.8784996565014</c:v>
                </c:pt>
                <c:pt idx="2336">
                  <c:v>10.878687723640091</c:v>
                </c:pt>
                <c:pt idx="2337">
                  <c:v>10.878745288925176</c:v>
                </c:pt>
                <c:pt idx="2338">
                  <c:v>10.878751093722416</c:v>
                </c:pt>
                <c:pt idx="2339">
                  <c:v>10.878809526623069</c:v>
                </c:pt>
                <c:pt idx="2340">
                  <c:v>10.878817755797591</c:v>
                </c:pt>
                <c:pt idx="2341">
                  <c:v>10.878829562751474</c:v>
                </c:pt>
                <c:pt idx="2342">
                  <c:v>10.879048776079166</c:v>
                </c:pt>
                <c:pt idx="2343">
                  <c:v>10.87905135911182</c:v>
                </c:pt>
                <c:pt idx="2344">
                  <c:v>10.879119642050835</c:v>
                </c:pt>
                <c:pt idx="2345">
                  <c:v>10.879175115305619</c:v>
                </c:pt>
                <c:pt idx="2346">
                  <c:v>10.879197243301057</c:v>
                </c:pt>
                <c:pt idx="2347">
                  <c:v>10.879256956711167</c:v>
                </c:pt>
                <c:pt idx="2348">
                  <c:v>10.879298103247809</c:v>
                </c:pt>
                <c:pt idx="2349">
                  <c:v>10.87930087775468</c:v>
                </c:pt>
                <c:pt idx="2350">
                  <c:v>10.879437757390257</c:v>
                </c:pt>
                <c:pt idx="2351">
                  <c:v>10.879453625790692</c:v>
                </c:pt>
                <c:pt idx="2352">
                  <c:v>10.879580783312822</c:v>
                </c:pt>
                <c:pt idx="2353">
                  <c:v>10.879609268358179</c:v>
                </c:pt>
                <c:pt idx="2354">
                  <c:v>10.879642035681528</c:v>
                </c:pt>
                <c:pt idx="2355">
                  <c:v>10.879647611261236</c:v>
                </c:pt>
                <c:pt idx="2356">
                  <c:v>10.879877244834105</c:v>
                </c:pt>
                <c:pt idx="2357">
                  <c:v>10.879880958779236</c:v>
                </c:pt>
                <c:pt idx="2358">
                  <c:v>10.880024532360597</c:v>
                </c:pt>
                <c:pt idx="2359">
                  <c:v>10.880222635175095</c:v>
                </c:pt>
                <c:pt idx="2360">
                  <c:v>10.880399969648586</c:v>
                </c:pt>
                <c:pt idx="2361">
                  <c:v>10.880540980801385</c:v>
                </c:pt>
                <c:pt idx="2362">
                  <c:v>10.88055537909797</c:v>
                </c:pt>
                <c:pt idx="2363">
                  <c:v>10.880728741346333</c:v>
                </c:pt>
                <c:pt idx="2364">
                  <c:v>10.880779835696618</c:v>
                </c:pt>
                <c:pt idx="2365">
                  <c:v>10.880812743172923</c:v>
                </c:pt>
                <c:pt idx="2366">
                  <c:v>10.880856456757424</c:v>
                </c:pt>
                <c:pt idx="2367">
                  <c:v>10.881185050426527</c:v>
                </c:pt>
                <c:pt idx="2368">
                  <c:v>10.88125591414749</c:v>
                </c:pt>
                <c:pt idx="2369">
                  <c:v>10.881377070606044</c:v>
                </c:pt>
                <c:pt idx="2370">
                  <c:v>10.881451050525159</c:v>
                </c:pt>
                <c:pt idx="2371">
                  <c:v>10.881527579136277</c:v>
                </c:pt>
                <c:pt idx="2372">
                  <c:v>10.881536427858517</c:v>
                </c:pt>
                <c:pt idx="2373">
                  <c:v>10.881591665671184</c:v>
                </c:pt>
                <c:pt idx="2374">
                  <c:v>10.881654545415847</c:v>
                </c:pt>
                <c:pt idx="2375">
                  <c:v>10.881695908611528</c:v>
                </c:pt>
                <c:pt idx="2376">
                  <c:v>10.881806926896367</c:v>
                </c:pt>
                <c:pt idx="2377">
                  <c:v>10.881850049234618</c:v>
                </c:pt>
                <c:pt idx="2378">
                  <c:v>10.88197179751335</c:v>
                </c:pt>
                <c:pt idx="2379">
                  <c:v>10.882049353711377</c:v>
                </c:pt>
                <c:pt idx="2380">
                  <c:v>10.882160759295926</c:v>
                </c:pt>
                <c:pt idx="2381">
                  <c:v>10.88227460348001</c:v>
                </c:pt>
                <c:pt idx="2382">
                  <c:v>10.882280744620916</c:v>
                </c:pt>
                <c:pt idx="2383">
                  <c:v>10.882314534439271</c:v>
                </c:pt>
                <c:pt idx="2384">
                  <c:v>10.882327331016006</c:v>
                </c:pt>
                <c:pt idx="2385">
                  <c:v>10.882350850583567</c:v>
                </c:pt>
                <c:pt idx="2386">
                  <c:v>10.882492403592112</c:v>
                </c:pt>
                <c:pt idx="2387">
                  <c:v>10.882601084550048</c:v>
                </c:pt>
                <c:pt idx="2388">
                  <c:v>10.882851701672159</c:v>
                </c:pt>
                <c:pt idx="2389">
                  <c:v>10.88291715297771</c:v>
                </c:pt>
                <c:pt idx="2390">
                  <c:v>10.882982796860381</c:v>
                </c:pt>
                <c:pt idx="2391">
                  <c:v>10.883190526904073</c:v>
                </c:pt>
                <c:pt idx="2392">
                  <c:v>10.88319664818183</c:v>
                </c:pt>
                <c:pt idx="2393">
                  <c:v>10.883271583958088</c:v>
                </c:pt>
                <c:pt idx="2394">
                  <c:v>10.88328025113759</c:v>
                </c:pt>
                <c:pt idx="2395">
                  <c:v>10.883294986353039</c:v>
                </c:pt>
                <c:pt idx="2396">
                  <c:v>10.883385920684933</c:v>
                </c:pt>
                <c:pt idx="2397">
                  <c:v>10.883471899103066</c:v>
                </c:pt>
                <c:pt idx="2398">
                  <c:v>10.883602089969314</c:v>
                </c:pt>
                <c:pt idx="2399">
                  <c:v>10.883662805755536</c:v>
                </c:pt>
                <c:pt idx="2400">
                  <c:v>10.883707576333922</c:v>
                </c:pt>
                <c:pt idx="2401">
                  <c:v>10.883745815480705</c:v>
                </c:pt>
                <c:pt idx="2402">
                  <c:v>10.883808510475513</c:v>
                </c:pt>
                <c:pt idx="2403">
                  <c:v>10.883861741478441</c:v>
                </c:pt>
                <c:pt idx="2404">
                  <c:v>10.883927634749192</c:v>
                </c:pt>
                <c:pt idx="2405">
                  <c:v>10.884099947572096</c:v>
                </c:pt>
                <c:pt idx="2406">
                  <c:v>10.884299538990469</c:v>
                </c:pt>
                <c:pt idx="2407">
                  <c:v>10.884441163325594</c:v>
                </c:pt>
                <c:pt idx="2408">
                  <c:v>10.884480967772895</c:v>
                </c:pt>
                <c:pt idx="2409">
                  <c:v>10.884518056936743</c:v>
                </c:pt>
                <c:pt idx="2410">
                  <c:v>10.884535241320787</c:v>
                </c:pt>
                <c:pt idx="2411">
                  <c:v>10.884570305908639</c:v>
                </c:pt>
                <c:pt idx="2412">
                  <c:v>10.884725303251239</c:v>
                </c:pt>
                <c:pt idx="2413">
                  <c:v>10.884763168448492</c:v>
                </c:pt>
                <c:pt idx="2414">
                  <c:v>10.884883686413399</c:v>
                </c:pt>
                <c:pt idx="2415">
                  <c:v>10.884971677469689</c:v>
                </c:pt>
                <c:pt idx="2416">
                  <c:v>10.885241432474038</c:v>
                </c:pt>
                <c:pt idx="2417">
                  <c:v>10.885333765770543</c:v>
                </c:pt>
                <c:pt idx="2418">
                  <c:v>10.885390511116842</c:v>
                </c:pt>
                <c:pt idx="2419">
                  <c:v>10.8854274297816</c:v>
                </c:pt>
                <c:pt idx="2420">
                  <c:v>10.885430939696501</c:v>
                </c:pt>
                <c:pt idx="2421">
                  <c:v>10.885448746323528</c:v>
                </c:pt>
                <c:pt idx="2422">
                  <c:v>10.885559423369491</c:v>
                </c:pt>
                <c:pt idx="2423">
                  <c:v>10.885593673314791</c:v>
                </c:pt>
                <c:pt idx="2424">
                  <c:v>10.885652012630413</c:v>
                </c:pt>
                <c:pt idx="2425">
                  <c:v>10.885702885616848</c:v>
                </c:pt>
                <c:pt idx="2426">
                  <c:v>10.885886491408561</c:v>
                </c:pt>
                <c:pt idx="2427">
                  <c:v>10.885954230882014</c:v>
                </c:pt>
                <c:pt idx="2428">
                  <c:v>10.885971529711462</c:v>
                </c:pt>
                <c:pt idx="2429">
                  <c:v>10.886056538296426</c:v>
                </c:pt>
                <c:pt idx="2430">
                  <c:v>10.886266442851099</c:v>
                </c:pt>
                <c:pt idx="2431">
                  <c:v>10.886325917874162</c:v>
                </c:pt>
                <c:pt idx="2432">
                  <c:v>10.886395527142875</c:v>
                </c:pt>
                <c:pt idx="2433">
                  <c:v>10.886458575098741</c:v>
                </c:pt>
                <c:pt idx="2434">
                  <c:v>10.886483405713033</c:v>
                </c:pt>
                <c:pt idx="2435">
                  <c:v>10.886648665115006</c:v>
                </c:pt>
                <c:pt idx="2436">
                  <c:v>10.886698159639916</c:v>
                </c:pt>
                <c:pt idx="2437">
                  <c:v>10.886785623206146</c:v>
                </c:pt>
                <c:pt idx="2438">
                  <c:v>10.886789436266039</c:v>
                </c:pt>
                <c:pt idx="2439">
                  <c:v>10.886902918859903</c:v>
                </c:pt>
                <c:pt idx="2440">
                  <c:v>10.887052102451149</c:v>
                </c:pt>
                <c:pt idx="2441">
                  <c:v>10.887066167062592</c:v>
                </c:pt>
                <c:pt idx="2442">
                  <c:v>10.887183142048421</c:v>
                </c:pt>
                <c:pt idx="2443">
                  <c:v>10.887363096404233</c:v>
                </c:pt>
                <c:pt idx="2444">
                  <c:v>10.887505604425741</c:v>
                </c:pt>
                <c:pt idx="2445">
                  <c:v>10.887548396709033</c:v>
                </c:pt>
                <c:pt idx="2446">
                  <c:v>10.887619980011738</c:v>
                </c:pt>
                <c:pt idx="2447">
                  <c:v>10.887703471478389</c:v>
                </c:pt>
                <c:pt idx="2448">
                  <c:v>10.88774656183517</c:v>
                </c:pt>
                <c:pt idx="2449">
                  <c:v>10.887802232204699</c:v>
                </c:pt>
                <c:pt idx="2450">
                  <c:v>10.888015836933221</c:v>
                </c:pt>
                <c:pt idx="2451">
                  <c:v>10.888021358030747</c:v>
                </c:pt>
                <c:pt idx="2452">
                  <c:v>10.888042230834422</c:v>
                </c:pt>
                <c:pt idx="2453">
                  <c:v>10.88814378253716</c:v>
                </c:pt>
                <c:pt idx="2454">
                  <c:v>10.888181124166438</c:v>
                </c:pt>
                <c:pt idx="2455">
                  <c:v>10.888236764481118</c:v>
                </c:pt>
                <c:pt idx="2456">
                  <c:v>10.888254507900248</c:v>
                </c:pt>
                <c:pt idx="2457">
                  <c:v>10.888297641989189</c:v>
                </c:pt>
                <c:pt idx="2458">
                  <c:v>10.888425293752427</c:v>
                </c:pt>
                <c:pt idx="2459">
                  <c:v>10.888460221351091</c:v>
                </c:pt>
                <c:pt idx="2460">
                  <c:v>10.888507774141393</c:v>
                </c:pt>
                <c:pt idx="2461">
                  <c:v>10.888561389910157</c:v>
                </c:pt>
                <c:pt idx="2462">
                  <c:v>10.88856887103692</c:v>
                </c:pt>
                <c:pt idx="2463">
                  <c:v>10.88867281413714</c:v>
                </c:pt>
                <c:pt idx="2464">
                  <c:v>10.888982675898287</c:v>
                </c:pt>
                <c:pt idx="2465">
                  <c:v>10.889006583467051</c:v>
                </c:pt>
                <c:pt idx="2466">
                  <c:v>10.889107448929254</c:v>
                </c:pt>
                <c:pt idx="2467">
                  <c:v>10.889255428381077</c:v>
                </c:pt>
                <c:pt idx="2468">
                  <c:v>10.889274239169408</c:v>
                </c:pt>
                <c:pt idx="2469">
                  <c:v>10.889381082106206</c:v>
                </c:pt>
                <c:pt idx="2470">
                  <c:v>10.889427600025448</c:v>
                </c:pt>
                <c:pt idx="2471">
                  <c:v>10.889505202356133</c:v>
                </c:pt>
                <c:pt idx="2472">
                  <c:v>10.889622942281953</c:v>
                </c:pt>
                <c:pt idx="2473">
                  <c:v>10.889630998079003</c:v>
                </c:pt>
                <c:pt idx="2474">
                  <c:v>10.88967865926335</c:v>
                </c:pt>
                <c:pt idx="2475">
                  <c:v>10.889704509457573</c:v>
                </c:pt>
                <c:pt idx="2476">
                  <c:v>10.889804553495591</c:v>
                </c:pt>
                <c:pt idx="2477">
                  <c:v>10.890055307287197</c:v>
                </c:pt>
                <c:pt idx="2478">
                  <c:v>10.890131782230949</c:v>
                </c:pt>
                <c:pt idx="2479">
                  <c:v>10.890158893459938</c:v>
                </c:pt>
                <c:pt idx="2480">
                  <c:v>10.890256642294311</c:v>
                </c:pt>
                <c:pt idx="2481">
                  <c:v>10.890256698700185</c:v>
                </c:pt>
                <c:pt idx="2482">
                  <c:v>10.89031941109566</c:v>
                </c:pt>
                <c:pt idx="2483">
                  <c:v>10.890338155113682</c:v>
                </c:pt>
                <c:pt idx="2484">
                  <c:v>10.890482606242806</c:v>
                </c:pt>
                <c:pt idx="2485">
                  <c:v>10.891036670228244</c:v>
                </c:pt>
                <c:pt idx="2486">
                  <c:v>10.891266053391552</c:v>
                </c:pt>
                <c:pt idx="2487">
                  <c:v>10.891318441907634</c:v>
                </c:pt>
                <c:pt idx="2488">
                  <c:v>10.891515709263722</c:v>
                </c:pt>
                <c:pt idx="2489">
                  <c:v>10.891534122984838</c:v>
                </c:pt>
                <c:pt idx="2490">
                  <c:v>10.891707320797666</c:v>
                </c:pt>
                <c:pt idx="2491">
                  <c:v>10.891761431938187</c:v>
                </c:pt>
                <c:pt idx="2492">
                  <c:v>10.891771526443328</c:v>
                </c:pt>
                <c:pt idx="2493">
                  <c:v>10.892017642617171</c:v>
                </c:pt>
                <c:pt idx="2494">
                  <c:v>10.89231770523152</c:v>
                </c:pt>
                <c:pt idx="2495">
                  <c:v>10.89234830496429</c:v>
                </c:pt>
                <c:pt idx="2496">
                  <c:v>10.892433846240548</c:v>
                </c:pt>
                <c:pt idx="2497">
                  <c:v>10.892442285160282</c:v>
                </c:pt>
                <c:pt idx="2498">
                  <c:v>10.892517673274254</c:v>
                </c:pt>
                <c:pt idx="2499">
                  <c:v>10.892577986957708</c:v>
                </c:pt>
                <c:pt idx="2500">
                  <c:v>10.892602677083346</c:v>
                </c:pt>
                <c:pt idx="2501">
                  <c:v>10.892604120237447</c:v>
                </c:pt>
                <c:pt idx="2502">
                  <c:v>10.892624175830701</c:v>
                </c:pt>
                <c:pt idx="2503">
                  <c:v>10.89272026291442</c:v>
                </c:pt>
                <c:pt idx="2504">
                  <c:v>10.892801222538393</c:v>
                </c:pt>
                <c:pt idx="2505">
                  <c:v>10.892867933250546</c:v>
                </c:pt>
                <c:pt idx="2506">
                  <c:v>10.892975663243806</c:v>
                </c:pt>
                <c:pt idx="2507">
                  <c:v>10.892985429152159</c:v>
                </c:pt>
                <c:pt idx="2508">
                  <c:v>10.893044488961557</c:v>
                </c:pt>
                <c:pt idx="2509">
                  <c:v>10.893105340397721</c:v>
                </c:pt>
                <c:pt idx="2510">
                  <c:v>10.893118181726829</c:v>
                </c:pt>
                <c:pt idx="2511">
                  <c:v>10.893156999891914</c:v>
                </c:pt>
                <c:pt idx="2512">
                  <c:v>10.893161883043181</c:v>
                </c:pt>
                <c:pt idx="2513">
                  <c:v>10.893264865899134</c:v>
                </c:pt>
                <c:pt idx="2514">
                  <c:v>10.893301527578057</c:v>
                </c:pt>
                <c:pt idx="2515">
                  <c:v>10.893347242070305</c:v>
                </c:pt>
                <c:pt idx="2516">
                  <c:v>10.893509938946783</c:v>
                </c:pt>
                <c:pt idx="2517">
                  <c:v>10.893612121147441</c:v>
                </c:pt>
                <c:pt idx="2518">
                  <c:v>10.893891374929083</c:v>
                </c:pt>
                <c:pt idx="2519">
                  <c:v>10.893951276027991</c:v>
                </c:pt>
                <c:pt idx="2520">
                  <c:v>10.894021418452741</c:v>
                </c:pt>
                <c:pt idx="2521">
                  <c:v>10.894317420863352</c:v>
                </c:pt>
                <c:pt idx="2522">
                  <c:v>10.894348945976811</c:v>
                </c:pt>
                <c:pt idx="2523">
                  <c:v>10.894458539201599</c:v>
                </c:pt>
                <c:pt idx="2524">
                  <c:v>10.894576129457839</c:v>
                </c:pt>
                <c:pt idx="2525">
                  <c:v>10.894641643477041</c:v>
                </c:pt>
                <c:pt idx="2526">
                  <c:v>10.894659604884822</c:v>
                </c:pt>
                <c:pt idx="2527">
                  <c:v>10.894684727262474</c:v>
                </c:pt>
                <c:pt idx="2528">
                  <c:v>10.894766462925407</c:v>
                </c:pt>
                <c:pt idx="2529">
                  <c:v>10.894851030661961</c:v>
                </c:pt>
                <c:pt idx="2530">
                  <c:v>10.894932551685553</c:v>
                </c:pt>
                <c:pt idx="2531">
                  <c:v>10.894982284450627</c:v>
                </c:pt>
                <c:pt idx="2532">
                  <c:v>10.89499888070824</c:v>
                </c:pt>
                <c:pt idx="2533">
                  <c:v>10.8950203145963</c:v>
                </c:pt>
                <c:pt idx="2534">
                  <c:v>10.895028885969802</c:v>
                </c:pt>
                <c:pt idx="2535">
                  <c:v>10.895048210590343</c:v>
                </c:pt>
                <c:pt idx="2536">
                  <c:v>10.89524084493506</c:v>
                </c:pt>
                <c:pt idx="2537">
                  <c:v>10.895272932317141</c:v>
                </c:pt>
                <c:pt idx="2538">
                  <c:v>10.895311612687946</c:v>
                </c:pt>
                <c:pt idx="2539">
                  <c:v>10.895363914797311</c:v>
                </c:pt>
                <c:pt idx="2540">
                  <c:v>10.895498619526961</c:v>
                </c:pt>
                <c:pt idx="2541">
                  <c:v>10.895504524863973</c:v>
                </c:pt>
                <c:pt idx="2542">
                  <c:v>10.895543067873987</c:v>
                </c:pt>
                <c:pt idx="2543">
                  <c:v>10.895546252739967</c:v>
                </c:pt>
                <c:pt idx="2544">
                  <c:v>10.895635818220565</c:v>
                </c:pt>
                <c:pt idx="2545">
                  <c:v>10.895653708253001</c:v>
                </c:pt>
                <c:pt idx="2546">
                  <c:v>10.895694601659473</c:v>
                </c:pt>
                <c:pt idx="2547">
                  <c:v>10.895699466311001</c:v>
                </c:pt>
                <c:pt idx="2548">
                  <c:v>10.89570767242992</c:v>
                </c:pt>
                <c:pt idx="2549">
                  <c:v>10.895794788114211</c:v>
                </c:pt>
                <c:pt idx="2550">
                  <c:v>10.895797037386048</c:v>
                </c:pt>
                <c:pt idx="2551">
                  <c:v>10.89580280112181</c:v>
                </c:pt>
                <c:pt idx="2552">
                  <c:v>10.895944496368577</c:v>
                </c:pt>
                <c:pt idx="2553">
                  <c:v>10.896202152404438</c:v>
                </c:pt>
                <c:pt idx="2554">
                  <c:v>10.896219559638494</c:v>
                </c:pt>
                <c:pt idx="2555">
                  <c:v>10.896221247682123</c:v>
                </c:pt>
                <c:pt idx="2556">
                  <c:v>10.896316246353745</c:v>
                </c:pt>
                <c:pt idx="2557">
                  <c:v>10.896391922678429</c:v>
                </c:pt>
                <c:pt idx="2558">
                  <c:v>10.89645623603721</c:v>
                </c:pt>
                <c:pt idx="2559">
                  <c:v>10.896729451824838</c:v>
                </c:pt>
                <c:pt idx="2560">
                  <c:v>10.896733163216812</c:v>
                </c:pt>
                <c:pt idx="2561">
                  <c:v>10.896738259647618</c:v>
                </c:pt>
                <c:pt idx="2562">
                  <c:v>10.89679940220778</c:v>
                </c:pt>
                <c:pt idx="2563">
                  <c:v>10.896944510285607</c:v>
                </c:pt>
                <c:pt idx="2564">
                  <c:v>10.896957764154093</c:v>
                </c:pt>
                <c:pt idx="2565">
                  <c:v>10.896988919252927</c:v>
                </c:pt>
                <c:pt idx="2566">
                  <c:v>10.897038276672394</c:v>
                </c:pt>
                <c:pt idx="2567">
                  <c:v>10.89705121791126</c:v>
                </c:pt>
                <c:pt idx="2568">
                  <c:v>10.897094417845974</c:v>
                </c:pt>
                <c:pt idx="2569">
                  <c:v>10.897133014685096</c:v>
                </c:pt>
                <c:pt idx="2570">
                  <c:v>10.897198037274636</c:v>
                </c:pt>
                <c:pt idx="2571">
                  <c:v>10.897385788575418</c:v>
                </c:pt>
                <c:pt idx="2572">
                  <c:v>10.89738647747871</c:v>
                </c:pt>
                <c:pt idx="2573">
                  <c:v>10.897430670280254</c:v>
                </c:pt>
                <c:pt idx="2574">
                  <c:v>10.897456775218641</c:v>
                </c:pt>
                <c:pt idx="2575">
                  <c:v>10.897655417972382</c:v>
                </c:pt>
                <c:pt idx="2576">
                  <c:v>10.897950502060471</c:v>
                </c:pt>
                <c:pt idx="2577">
                  <c:v>10.898236015682187</c:v>
                </c:pt>
                <c:pt idx="2578">
                  <c:v>10.898351044365477</c:v>
                </c:pt>
                <c:pt idx="2579">
                  <c:v>10.898428578763003</c:v>
                </c:pt>
                <c:pt idx="2580">
                  <c:v>10.898449926092884</c:v>
                </c:pt>
                <c:pt idx="2581">
                  <c:v>10.898476075189034</c:v>
                </c:pt>
                <c:pt idx="2582">
                  <c:v>10.898585249106754</c:v>
                </c:pt>
                <c:pt idx="2583">
                  <c:v>10.899018202203376</c:v>
                </c:pt>
                <c:pt idx="2584">
                  <c:v>10.899134838949786</c:v>
                </c:pt>
                <c:pt idx="2585">
                  <c:v>10.899204840032233</c:v>
                </c:pt>
                <c:pt idx="2586">
                  <c:v>10.899215655148391</c:v>
                </c:pt>
                <c:pt idx="2587">
                  <c:v>10.899247549548843</c:v>
                </c:pt>
                <c:pt idx="2588">
                  <c:v>10.899264515819571</c:v>
                </c:pt>
                <c:pt idx="2589">
                  <c:v>10.899347222590867</c:v>
                </c:pt>
                <c:pt idx="2590">
                  <c:v>10.899347918143549</c:v>
                </c:pt>
                <c:pt idx="2591">
                  <c:v>10.899425254722935</c:v>
                </c:pt>
                <c:pt idx="2592">
                  <c:v>10.899568165085455</c:v>
                </c:pt>
                <c:pt idx="2593">
                  <c:v>10.899639525324318</c:v>
                </c:pt>
                <c:pt idx="2594">
                  <c:v>10.899687669579565</c:v>
                </c:pt>
                <c:pt idx="2595">
                  <c:v>10.899722023418828</c:v>
                </c:pt>
                <c:pt idx="2596">
                  <c:v>10.89976016178646</c:v>
                </c:pt>
                <c:pt idx="2597">
                  <c:v>10.899959110781847</c:v>
                </c:pt>
                <c:pt idx="2598">
                  <c:v>10.899968422526737</c:v>
                </c:pt>
                <c:pt idx="2599">
                  <c:v>10.89999403283054</c:v>
                </c:pt>
                <c:pt idx="2600">
                  <c:v>10.900006240839339</c:v>
                </c:pt>
                <c:pt idx="2601">
                  <c:v>10.90018473126133</c:v>
                </c:pt>
                <c:pt idx="2602">
                  <c:v>10.900253812494778</c:v>
                </c:pt>
                <c:pt idx="2603">
                  <c:v>10.900259408506335</c:v>
                </c:pt>
                <c:pt idx="2604">
                  <c:v>10.900288878369702</c:v>
                </c:pt>
                <c:pt idx="2605">
                  <c:v>10.900288998630845</c:v>
                </c:pt>
                <c:pt idx="2606">
                  <c:v>10.900321971619215</c:v>
                </c:pt>
                <c:pt idx="2607">
                  <c:v>10.900442294098669</c:v>
                </c:pt>
                <c:pt idx="2608">
                  <c:v>10.900576527597487</c:v>
                </c:pt>
                <c:pt idx="2609">
                  <c:v>10.900635199241915</c:v>
                </c:pt>
                <c:pt idx="2610">
                  <c:v>10.900860644693346</c:v>
                </c:pt>
                <c:pt idx="2611">
                  <c:v>10.900951189018315</c:v>
                </c:pt>
                <c:pt idx="2612">
                  <c:v>10.901035341084423</c:v>
                </c:pt>
                <c:pt idx="2613">
                  <c:v>10.90107057998711</c:v>
                </c:pt>
                <c:pt idx="2614">
                  <c:v>10.901091359795609</c:v>
                </c:pt>
                <c:pt idx="2615">
                  <c:v>10.901270433186481</c:v>
                </c:pt>
                <c:pt idx="2616">
                  <c:v>10.90137248900839</c:v>
                </c:pt>
                <c:pt idx="2617">
                  <c:v>10.901471270188415</c:v>
                </c:pt>
                <c:pt idx="2618">
                  <c:v>10.901548715808714</c:v>
                </c:pt>
                <c:pt idx="2619">
                  <c:v>10.901784997980341</c:v>
                </c:pt>
                <c:pt idx="2620">
                  <c:v>10.901800400382818</c:v>
                </c:pt>
                <c:pt idx="2621">
                  <c:v>10.902068030942099</c:v>
                </c:pt>
                <c:pt idx="2622">
                  <c:v>10.902178980148085</c:v>
                </c:pt>
                <c:pt idx="2623">
                  <c:v>10.902189208027304</c:v>
                </c:pt>
                <c:pt idx="2624">
                  <c:v>10.902270776470521</c:v>
                </c:pt>
                <c:pt idx="2625">
                  <c:v>10.902280845593967</c:v>
                </c:pt>
                <c:pt idx="2626">
                  <c:v>10.902330515285332</c:v>
                </c:pt>
                <c:pt idx="2627">
                  <c:v>10.902349242950098</c:v>
                </c:pt>
                <c:pt idx="2628">
                  <c:v>10.902351160801359</c:v>
                </c:pt>
                <c:pt idx="2629">
                  <c:v>10.902410784616997</c:v>
                </c:pt>
                <c:pt idx="2630">
                  <c:v>10.902459210304826</c:v>
                </c:pt>
                <c:pt idx="2631">
                  <c:v>10.902473431441441</c:v>
                </c:pt>
                <c:pt idx="2632">
                  <c:v>10.902478142368182</c:v>
                </c:pt>
                <c:pt idx="2633">
                  <c:v>10.902618194713146</c:v>
                </c:pt>
                <c:pt idx="2634">
                  <c:v>10.902907249013696</c:v>
                </c:pt>
                <c:pt idx="2635">
                  <c:v>10.902944980404595</c:v>
                </c:pt>
                <c:pt idx="2636">
                  <c:v>10.903049420224367</c:v>
                </c:pt>
                <c:pt idx="2637">
                  <c:v>10.903120321776314</c:v>
                </c:pt>
                <c:pt idx="2638">
                  <c:v>10.903138384575318</c:v>
                </c:pt>
                <c:pt idx="2639">
                  <c:v>10.903193417990005</c:v>
                </c:pt>
                <c:pt idx="2640">
                  <c:v>10.903215195468739</c:v>
                </c:pt>
                <c:pt idx="2641">
                  <c:v>10.903378546485499</c:v>
                </c:pt>
                <c:pt idx="2642">
                  <c:v>10.90342808517928</c:v>
                </c:pt>
                <c:pt idx="2643">
                  <c:v>10.903458232508296</c:v>
                </c:pt>
                <c:pt idx="2644">
                  <c:v>10.903481165681928</c:v>
                </c:pt>
                <c:pt idx="2645">
                  <c:v>10.903669875831765</c:v>
                </c:pt>
                <c:pt idx="2646">
                  <c:v>10.903755954043788</c:v>
                </c:pt>
                <c:pt idx="2647">
                  <c:v>10.903839687736705</c:v>
                </c:pt>
                <c:pt idx="2648">
                  <c:v>10.903844041088917</c:v>
                </c:pt>
                <c:pt idx="2649">
                  <c:v>10.903924277407802</c:v>
                </c:pt>
                <c:pt idx="2650">
                  <c:v>10.903926947246847</c:v>
                </c:pt>
                <c:pt idx="2651">
                  <c:v>10.903937047616319</c:v>
                </c:pt>
                <c:pt idx="2652">
                  <c:v>10.903966496310707</c:v>
                </c:pt>
                <c:pt idx="2653">
                  <c:v>10.904009432166564</c:v>
                </c:pt>
                <c:pt idx="2654">
                  <c:v>10.904027761976982</c:v>
                </c:pt>
                <c:pt idx="2655">
                  <c:v>10.904045604294186</c:v>
                </c:pt>
                <c:pt idx="2656">
                  <c:v>10.904070976192028</c:v>
                </c:pt>
                <c:pt idx="2657">
                  <c:v>10.904081733841354</c:v>
                </c:pt>
                <c:pt idx="2658">
                  <c:v>10.904111340835508</c:v>
                </c:pt>
                <c:pt idx="2659">
                  <c:v>10.904130563146467</c:v>
                </c:pt>
                <c:pt idx="2660">
                  <c:v>10.904232378323773</c:v>
                </c:pt>
                <c:pt idx="2661">
                  <c:v>10.904265649173961</c:v>
                </c:pt>
                <c:pt idx="2662">
                  <c:v>10.904444226502017</c:v>
                </c:pt>
                <c:pt idx="2663">
                  <c:v>10.904487886769129</c:v>
                </c:pt>
                <c:pt idx="2664">
                  <c:v>10.904605871596774</c:v>
                </c:pt>
                <c:pt idx="2665">
                  <c:v>10.904609042015876</c:v>
                </c:pt>
                <c:pt idx="2666">
                  <c:v>10.904655145454562</c:v>
                </c:pt>
                <c:pt idx="2667">
                  <c:v>10.904666835746893</c:v>
                </c:pt>
                <c:pt idx="2668">
                  <c:v>10.904898621242294</c:v>
                </c:pt>
                <c:pt idx="2669">
                  <c:v>10.904934193276475</c:v>
                </c:pt>
                <c:pt idx="2670">
                  <c:v>10.90522202733637</c:v>
                </c:pt>
                <c:pt idx="2671">
                  <c:v>10.905223787182166</c:v>
                </c:pt>
                <c:pt idx="2672">
                  <c:v>10.905269286951686</c:v>
                </c:pt>
                <c:pt idx="2673">
                  <c:v>10.905275300034313</c:v>
                </c:pt>
                <c:pt idx="2674">
                  <c:v>10.905309988729819</c:v>
                </c:pt>
                <c:pt idx="2675">
                  <c:v>10.905322916089048</c:v>
                </c:pt>
                <c:pt idx="2676">
                  <c:v>10.905348153334327</c:v>
                </c:pt>
                <c:pt idx="2677">
                  <c:v>10.905537222414903</c:v>
                </c:pt>
                <c:pt idx="2678">
                  <c:v>10.90570104992592</c:v>
                </c:pt>
                <c:pt idx="2679">
                  <c:v>10.90574684671517</c:v>
                </c:pt>
                <c:pt idx="2680">
                  <c:v>10.905857506892136</c:v>
                </c:pt>
                <c:pt idx="2681">
                  <c:v>10.905879772371506</c:v>
                </c:pt>
                <c:pt idx="2682">
                  <c:v>10.905949706712963</c:v>
                </c:pt>
                <c:pt idx="2683">
                  <c:v>10.90605585814397</c:v>
                </c:pt>
                <c:pt idx="2684">
                  <c:v>10.906085169143619</c:v>
                </c:pt>
                <c:pt idx="2685">
                  <c:v>10.906136497709289</c:v>
                </c:pt>
                <c:pt idx="2686">
                  <c:v>10.906215050301721</c:v>
                </c:pt>
                <c:pt idx="2687">
                  <c:v>10.906253089947672</c:v>
                </c:pt>
                <c:pt idx="2688">
                  <c:v>10.906256977493129</c:v>
                </c:pt>
                <c:pt idx="2689">
                  <c:v>10.906260335923317</c:v>
                </c:pt>
                <c:pt idx="2690">
                  <c:v>10.906392827653125</c:v>
                </c:pt>
                <c:pt idx="2691">
                  <c:v>10.906503133672746</c:v>
                </c:pt>
                <c:pt idx="2692">
                  <c:v>10.906520818915757</c:v>
                </c:pt>
                <c:pt idx="2693">
                  <c:v>10.906615821099679</c:v>
                </c:pt>
                <c:pt idx="2694">
                  <c:v>10.906634393896031</c:v>
                </c:pt>
                <c:pt idx="2695">
                  <c:v>10.906815856760241</c:v>
                </c:pt>
                <c:pt idx="2696">
                  <c:v>10.907002812791358</c:v>
                </c:pt>
                <c:pt idx="2697">
                  <c:v>10.907066307001951</c:v>
                </c:pt>
                <c:pt idx="2698">
                  <c:v>10.9073061540971</c:v>
                </c:pt>
                <c:pt idx="2699">
                  <c:v>10.907436582999656</c:v>
                </c:pt>
                <c:pt idx="2700">
                  <c:v>10.907514394703286</c:v>
                </c:pt>
                <c:pt idx="2701">
                  <c:v>10.90762519704413</c:v>
                </c:pt>
                <c:pt idx="2702">
                  <c:v>10.907700584352217</c:v>
                </c:pt>
                <c:pt idx="2703">
                  <c:v>10.907704319919675</c:v>
                </c:pt>
                <c:pt idx="2704">
                  <c:v>10.907721203690341</c:v>
                </c:pt>
                <c:pt idx="2705">
                  <c:v>10.907755839364615</c:v>
                </c:pt>
                <c:pt idx="2706">
                  <c:v>10.907760461618663</c:v>
                </c:pt>
                <c:pt idx="2707">
                  <c:v>10.907770610767752</c:v>
                </c:pt>
                <c:pt idx="2708">
                  <c:v>10.907817077717672</c:v>
                </c:pt>
                <c:pt idx="2709">
                  <c:v>10.9078471767008</c:v>
                </c:pt>
                <c:pt idx="2710">
                  <c:v>10.907888074818841</c:v>
                </c:pt>
                <c:pt idx="2711">
                  <c:v>10.907969878428805</c:v>
                </c:pt>
                <c:pt idx="2712">
                  <c:v>10.908016334180978</c:v>
                </c:pt>
                <c:pt idx="2713">
                  <c:v>10.908088937271136</c:v>
                </c:pt>
                <c:pt idx="2714">
                  <c:v>10.908113885537841</c:v>
                </c:pt>
                <c:pt idx="2715">
                  <c:v>10.908165303286747</c:v>
                </c:pt>
                <c:pt idx="2716">
                  <c:v>10.908202574869218</c:v>
                </c:pt>
                <c:pt idx="2717">
                  <c:v>10.908357915013664</c:v>
                </c:pt>
                <c:pt idx="2718">
                  <c:v>10.908515180104157</c:v>
                </c:pt>
                <c:pt idx="2719">
                  <c:v>10.908529296048368</c:v>
                </c:pt>
                <c:pt idx="2720">
                  <c:v>10.908617833671004</c:v>
                </c:pt>
                <c:pt idx="2721">
                  <c:v>10.908846512634799</c:v>
                </c:pt>
                <c:pt idx="2722">
                  <c:v>10.90886388152866</c:v>
                </c:pt>
                <c:pt idx="2723">
                  <c:v>10.908872296183517</c:v>
                </c:pt>
                <c:pt idx="2724">
                  <c:v>10.908894523306</c:v>
                </c:pt>
                <c:pt idx="2725">
                  <c:v>10.908895026256413</c:v>
                </c:pt>
                <c:pt idx="2726">
                  <c:v>10.908996925223452</c:v>
                </c:pt>
                <c:pt idx="2727">
                  <c:v>10.90912155361551</c:v>
                </c:pt>
                <c:pt idx="2728">
                  <c:v>10.909182354628737</c:v>
                </c:pt>
                <c:pt idx="2729">
                  <c:v>10.909217169040398</c:v>
                </c:pt>
                <c:pt idx="2730">
                  <c:v>10.909238692341802</c:v>
                </c:pt>
                <c:pt idx="2731">
                  <c:v>10.909277514652622</c:v>
                </c:pt>
                <c:pt idx="2732">
                  <c:v>10.909322078911712</c:v>
                </c:pt>
                <c:pt idx="2733">
                  <c:v>10.909373859697256</c:v>
                </c:pt>
                <c:pt idx="2734">
                  <c:v>10.909435880409221</c:v>
                </c:pt>
                <c:pt idx="2735">
                  <c:v>10.90974042243381</c:v>
                </c:pt>
                <c:pt idx="2736">
                  <c:v>10.909809801783512</c:v>
                </c:pt>
                <c:pt idx="2737">
                  <c:v>10.909855660641149</c:v>
                </c:pt>
                <c:pt idx="2738">
                  <c:v>10.909871004658541</c:v>
                </c:pt>
                <c:pt idx="2739">
                  <c:v>10.909884536713379</c:v>
                </c:pt>
                <c:pt idx="2740">
                  <c:v>10.909917337025368</c:v>
                </c:pt>
                <c:pt idx="2741">
                  <c:v>10.910121313724856</c:v>
                </c:pt>
                <c:pt idx="2742">
                  <c:v>10.910125455068876</c:v>
                </c:pt>
                <c:pt idx="2743">
                  <c:v>10.910213600092701</c:v>
                </c:pt>
                <c:pt idx="2744">
                  <c:v>10.910327195545186</c:v>
                </c:pt>
                <c:pt idx="2745">
                  <c:v>10.910371978145925</c:v>
                </c:pt>
                <c:pt idx="2746">
                  <c:v>10.910390520921984</c:v>
                </c:pt>
                <c:pt idx="2747">
                  <c:v>10.910398017202173</c:v>
                </c:pt>
                <c:pt idx="2748">
                  <c:v>10.910432829232404</c:v>
                </c:pt>
                <c:pt idx="2749">
                  <c:v>10.910505571442535</c:v>
                </c:pt>
                <c:pt idx="2750">
                  <c:v>10.910546837746937</c:v>
                </c:pt>
                <c:pt idx="2751">
                  <c:v>10.910565029103239</c:v>
                </c:pt>
                <c:pt idx="2752">
                  <c:v>10.91063489188593</c:v>
                </c:pt>
                <c:pt idx="2753">
                  <c:v>10.910725537271793</c:v>
                </c:pt>
                <c:pt idx="2754">
                  <c:v>10.910749105270304</c:v>
                </c:pt>
                <c:pt idx="2755">
                  <c:v>10.911032159111723</c:v>
                </c:pt>
                <c:pt idx="2756">
                  <c:v>10.9111418792848</c:v>
                </c:pt>
                <c:pt idx="2757">
                  <c:v>10.911334416777649</c:v>
                </c:pt>
                <c:pt idx="2758">
                  <c:v>10.911420762821674</c:v>
                </c:pt>
                <c:pt idx="2759">
                  <c:v>10.911445058814419</c:v>
                </c:pt>
                <c:pt idx="2760">
                  <c:v>10.91153755915429</c:v>
                </c:pt>
                <c:pt idx="2761">
                  <c:v>10.911678623262947</c:v>
                </c:pt>
                <c:pt idx="2762">
                  <c:v>10.91172546616666</c:v>
                </c:pt>
                <c:pt idx="2763">
                  <c:v>10.911759072894958</c:v>
                </c:pt>
                <c:pt idx="2764">
                  <c:v>10.911787575237245</c:v>
                </c:pt>
                <c:pt idx="2765">
                  <c:v>10.912045944442259</c:v>
                </c:pt>
                <c:pt idx="2766">
                  <c:v>10.912070359035047</c:v>
                </c:pt>
                <c:pt idx="2767">
                  <c:v>10.912095454182456</c:v>
                </c:pt>
                <c:pt idx="2768">
                  <c:v>10.912174958082847</c:v>
                </c:pt>
                <c:pt idx="2769">
                  <c:v>10.912232243027715</c:v>
                </c:pt>
                <c:pt idx="2770">
                  <c:v>10.912354815033598</c:v>
                </c:pt>
                <c:pt idx="2771">
                  <c:v>10.912521203653004</c:v>
                </c:pt>
                <c:pt idx="2772">
                  <c:v>10.912533515093813</c:v>
                </c:pt>
                <c:pt idx="2773">
                  <c:v>10.912571008718412</c:v>
                </c:pt>
                <c:pt idx="2774">
                  <c:v>10.912587644620791</c:v>
                </c:pt>
                <c:pt idx="2775">
                  <c:v>10.912610824156205</c:v>
                </c:pt>
                <c:pt idx="2776">
                  <c:v>10.912668052374686</c:v>
                </c:pt>
                <c:pt idx="2777">
                  <c:v>10.912677033876264</c:v>
                </c:pt>
                <c:pt idx="2778">
                  <c:v>10.912696726361419</c:v>
                </c:pt>
                <c:pt idx="2779">
                  <c:v>10.912712250085978</c:v>
                </c:pt>
                <c:pt idx="2780">
                  <c:v>10.912714084289007</c:v>
                </c:pt>
                <c:pt idx="2781">
                  <c:v>10.912802877439043</c:v>
                </c:pt>
                <c:pt idx="2782">
                  <c:v>10.912820961289263</c:v>
                </c:pt>
                <c:pt idx="2783">
                  <c:v>10.913083437759115</c:v>
                </c:pt>
                <c:pt idx="2784">
                  <c:v>10.913089094023379</c:v>
                </c:pt>
                <c:pt idx="2785">
                  <c:v>10.913094438116886</c:v>
                </c:pt>
                <c:pt idx="2786">
                  <c:v>10.913197951728629</c:v>
                </c:pt>
                <c:pt idx="2787">
                  <c:v>10.913319908385672</c:v>
                </c:pt>
                <c:pt idx="2788">
                  <c:v>10.913394512450909</c:v>
                </c:pt>
                <c:pt idx="2789">
                  <c:v>10.913425954091265</c:v>
                </c:pt>
                <c:pt idx="2790">
                  <c:v>10.913507409058267</c:v>
                </c:pt>
                <c:pt idx="2791">
                  <c:v>10.913545494670309</c:v>
                </c:pt>
                <c:pt idx="2792">
                  <c:v>10.913572636621119</c:v>
                </c:pt>
                <c:pt idx="2793">
                  <c:v>10.913596860687186</c:v>
                </c:pt>
                <c:pt idx="2794">
                  <c:v>10.913672836883173</c:v>
                </c:pt>
                <c:pt idx="2795">
                  <c:v>10.913680939381283</c:v>
                </c:pt>
                <c:pt idx="2796">
                  <c:v>10.913695850570749</c:v>
                </c:pt>
                <c:pt idx="2797">
                  <c:v>10.913719219083617</c:v>
                </c:pt>
                <c:pt idx="2798">
                  <c:v>10.913771485145336</c:v>
                </c:pt>
                <c:pt idx="2799">
                  <c:v>10.91387367548505</c:v>
                </c:pt>
                <c:pt idx="2800">
                  <c:v>10.914085300978147</c:v>
                </c:pt>
                <c:pt idx="2801">
                  <c:v>10.914227770315497</c:v>
                </c:pt>
                <c:pt idx="2802">
                  <c:v>10.914242359689689</c:v>
                </c:pt>
                <c:pt idx="2803">
                  <c:v>10.914264361372689</c:v>
                </c:pt>
                <c:pt idx="2804">
                  <c:v>10.914294219567577</c:v>
                </c:pt>
                <c:pt idx="2805">
                  <c:v>10.914317275750406</c:v>
                </c:pt>
                <c:pt idx="2806">
                  <c:v>10.914350417351571</c:v>
                </c:pt>
                <c:pt idx="2807">
                  <c:v>10.9143581844852</c:v>
                </c:pt>
                <c:pt idx="2808">
                  <c:v>10.914486351839525</c:v>
                </c:pt>
                <c:pt idx="2809">
                  <c:v>10.914538826602191</c:v>
                </c:pt>
                <c:pt idx="2810">
                  <c:v>10.914597330295582</c:v>
                </c:pt>
                <c:pt idx="2811">
                  <c:v>10.914837599337478</c:v>
                </c:pt>
                <c:pt idx="2812">
                  <c:v>10.915042872024465</c:v>
                </c:pt>
                <c:pt idx="2813">
                  <c:v>10.915121094188541</c:v>
                </c:pt>
                <c:pt idx="2814">
                  <c:v>10.915171341960122</c:v>
                </c:pt>
                <c:pt idx="2815">
                  <c:v>10.915190502095358</c:v>
                </c:pt>
                <c:pt idx="2816">
                  <c:v>10.915224848542646</c:v>
                </c:pt>
                <c:pt idx="2817">
                  <c:v>10.915257768561675</c:v>
                </c:pt>
                <c:pt idx="2818">
                  <c:v>10.915319647959992</c:v>
                </c:pt>
                <c:pt idx="2819">
                  <c:v>10.915393807561111</c:v>
                </c:pt>
                <c:pt idx="2820">
                  <c:v>10.915429329062455</c:v>
                </c:pt>
                <c:pt idx="2821">
                  <c:v>10.915452418581237</c:v>
                </c:pt>
                <c:pt idx="2822">
                  <c:v>10.915505827119334</c:v>
                </c:pt>
                <c:pt idx="2823">
                  <c:v>10.91550699692727</c:v>
                </c:pt>
                <c:pt idx="2824">
                  <c:v>10.915780594100282</c:v>
                </c:pt>
                <c:pt idx="2825">
                  <c:v>10.915896296508386</c:v>
                </c:pt>
                <c:pt idx="2826">
                  <c:v>10.916125524131758</c:v>
                </c:pt>
                <c:pt idx="2827">
                  <c:v>10.916217379208375</c:v>
                </c:pt>
                <c:pt idx="2828">
                  <c:v>10.916328409270026</c:v>
                </c:pt>
                <c:pt idx="2829">
                  <c:v>10.916329653269855</c:v>
                </c:pt>
                <c:pt idx="2830">
                  <c:v>10.916330349471986</c:v>
                </c:pt>
                <c:pt idx="2831">
                  <c:v>10.916369290270433</c:v>
                </c:pt>
                <c:pt idx="2832">
                  <c:v>10.916382975207142</c:v>
                </c:pt>
                <c:pt idx="2833">
                  <c:v>10.916458229077236</c:v>
                </c:pt>
                <c:pt idx="2834">
                  <c:v>10.916527263609828</c:v>
                </c:pt>
                <c:pt idx="2835">
                  <c:v>10.916570366278073</c:v>
                </c:pt>
                <c:pt idx="2836">
                  <c:v>10.916583486908795</c:v>
                </c:pt>
                <c:pt idx="2837">
                  <c:v>10.916639706539932</c:v>
                </c:pt>
                <c:pt idx="2838">
                  <c:v>10.916777479144956</c:v>
                </c:pt>
                <c:pt idx="2839">
                  <c:v>10.916800982895294</c:v>
                </c:pt>
                <c:pt idx="2840">
                  <c:v>10.916848763038903</c:v>
                </c:pt>
                <c:pt idx="2841">
                  <c:v>10.916894100805823</c:v>
                </c:pt>
                <c:pt idx="2842">
                  <c:v>10.917049266196299</c:v>
                </c:pt>
                <c:pt idx="2843">
                  <c:v>10.917094740483524</c:v>
                </c:pt>
                <c:pt idx="2844">
                  <c:v>10.917169806406825</c:v>
                </c:pt>
                <c:pt idx="2845">
                  <c:v>10.917189237715444</c:v>
                </c:pt>
                <c:pt idx="2846">
                  <c:v>10.917190953204592</c:v>
                </c:pt>
                <c:pt idx="2847">
                  <c:v>10.917217959906495</c:v>
                </c:pt>
                <c:pt idx="2848">
                  <c:v>10.917336449922905</c:v>
                </c:pt>
                <c:pt idx="2849">
                  <c:v>10.917575082966911</c:v>
                </c:pt>
                <c:pt idx="2850">
                  <c:v>10.917742841277857</c:v>
                </c:pt>
                <c:pt idx="2851">
                  <c:v>10.917883610839056</c:v>
                </c:pt>
                <c:pt idx="2852">
                  <c:v>10.917923443026044</c:v>
                </c:pt>
                <c:pt idx="2853">
                  <c:v>10.918020660040968</c:v>
                </c:pt>
                <c:pt idx="2854">
                  <c:v>10.918032090144402</c:v>
                </c:pt>
                <c:pt idx="2855">
                  <c:v>10.918068151008526</c:v>
                </c:pt>
                <c:pt idx="2856">
                  <c:v>10.918102841535909</c:v>
                </c:pt>
                <c:pt idx="2857">
                  <c:v>10.918112777962898</c:v>
                </c:pt>
                <c:pt idx="2858">
                  <c:v>10.918229566246616</c:v>
                </c:pt>
                <c:pt idx="2859">
                  <c:v>10.918445168364583</c:v>
                </c:pt>
                <c:pt idx="2860">
                  <c:v>10.918465328505793</c:v>
                </c:pt>
                <c:pt idx="2861">
                  <c:v>10.918561343499452</c:v>
                </c:pt>
                <c:pt idx="2862">
                  <c:v>10.918623453736592</c:v>
                </c:pt>
                <c:pt idx="2863">
                  <c:v>10.918631409871828</c:v>
                </c:pt>
                <c:pt idx="2864">
                  <c:v>10.918671297590466</c:v>
                </c:pt>
                <c:pt idx="2865">
                  <c:v>10.918698498126878</c:v>
                </c:pt>
                <c:pt idx="2866">
                  <c:v>10.918703446144145</c:v>
                </c:pt>
                <c:pt idx="2867">
                  <c:v>10.918744885433389</c:v>
                </c:pt>
                <c:pt idx="2868">
                  <c:v>10.918806899318065</c:v>
                </c:pt>
                <c:pt idx="2869">
                  <c:v>10.918990529513245</c:v>
                </c:pt>
                <c:pt idx="2870">
                  <c:v>10.919001807019765</c:v>
                </c:pt>
                <c:pt idx="2871">
                  <c:v>10.919120679208444</c:v>
                </c:pt>
                <c:pt idx="2872">
                  <c:v>10.919169020274692</c:v>
                </c:pt>
                <c:pt idx="2873">
                  <c:v>10.919202191357783</c:v>
                </c:pt>
                <c:pt idx="2874">
                  <c:v>10.919270974576079</c:v>
                </c:pt>
                <c:pt idx="2875">
                  <c:v>10.919278738988794</c:v>
                </c:pt>
                <c:pt idx="2876">
                  <c:v>10.919283214132033</c:v>
                </c:pt>
                <c:pt idx="2877">
                  <c:v>10.919359844206959</c:v>
                </c:pt>
                <c:pt idx="2878">
                  <c:v>10.919393292122662</c:v>
                </c:pt>
                <c:pt idx="2879">
                  <c:v>10.919418150613806</c:v>
                </c:pt>
                <c:pt idx="2880">
                  <c:v>10.919647617798153</c:v>
                </c:pt>
                <c:pt idx="2881">
                  <c:v>10.919674006909705</c:v>
                </c:pt>
                <c:pt idx="2882">
                  <c:v>10.919690129622344</c:v>
                </c:pt>
                <c:pt idx="2883">
                  <c:v>10.919802341524258</c:v>
                </c:pt>
                <c:pt idx="2884">
                  <c:v>10.91985607546885</c:v>
                </c:pt>
                <c:pt idx="2885">
                  <c:v>10.919940798064991</c:v>
                </c:pt>
                <c:pt idx="2886">
                  <c:v>10.920037647934866</c:v>
                </c:pt>
                <c:pt idx="2887">
                  <c:v>10.920201894999604</c:v>
                </c:pt>
                <c:pt idx="2888">
                  <c:v>10.920230530206695</c:v>
                </c:pt>
                <c:pt idx="2889">
                  <c:v>10.920356112788633</c:v>
                </c:pt>
                <c:pt idx="2890">
                  <c:v>10.920507293873428</c:v>
                </c:pt>
                <c:pt idx="2891">
                  <c:v>10.920582347200618</c:v>
                </c:pt>
                <c:pt idx="2892">
                  <c:v>10.920695638211198</c:v>
                </c:pt>
                <c:pt idx="2893">
                  <c:v>10.920736563374875</c:v>
                </c:pt>
                <c:pt idx="2894">
                  <c:v>10.920855109328677</c:v>
                </c:pt>
                <c:pt idx="2895">
                  <c:v>10.92099136226155</c:v>
                </c:pt>
                <c:pt idx="2896">
                  <c:v>10.921014957468797</c:v>
                </c:pt>
                <c:pt idx="2897">
                  <c:v>10.921091092746298</c:v>
                </c:pt>
                <c:pt idx="2898">
                  <c:v>10.921195702622445</c:v>
                </c:pt>
                <c:pt idx="2899">
                  <c:v>10.921210788127681</c:v>
                </c:pt>
                <c:pt idx="2900">
                  <c:v>10.921281735125248</c:v>
                </c:pt>
                <c:pt idx="2901">
                  <c:v>10.921286233132941</c:v>
                </c:pt>
                <c:pt idx="2902">
                  <c:v>10.921349709568876</c:v>
                </c:pt>
                <c:pt idx="2903">
                  <c:v>10.921352060875515</c:v>
                </c:pt>
                <c:pt idx="2904">
                  <c:v>10.921385569450695</c:v>
                </c:pt>
                <c:pt idx="2905">
                  <c:v>10.921514106882027</c:v>
                </c:pt>
                <c:pt idx="2906">
                  <c:v>10.921586669119804</c:v>
                </c:pt>
                <c:pt idx="2907">
                  <c:v>10.921603923689574</c:v>
                </c:pt>
                <c:pt idx="2908">
                  <c:v>10.921620181294919</c:v>
                </c:pt>
                <c:pt idx="2909">
                  <c:v>10.921678906375416</c:v>
                </c:pt>
                <c:pt idx="2910">
                  <c:v>10.921687050959916</c:v>
                </c:pt>
                <c:pt idx="2911">
                  <c:v>10.921701160255219</c:v>
                </c:pt>
                <c:pt idx="2912">
                  <c:v>10.921724321232274</c:v>
                </c:pt>
                <c:pt idx="2913">
                  <c:v>10.921951729274429</c:v>
                </c:pt>
                <c:pt idx="2914">
                  <c:v>10.921959364092441</c:v>
                </c:pt>
                <c:pt idx="2915">
                  <c:v>10.922016206833199</c:v>
                </c:pt>
                <c:pt idx="2916">
                  <c:v>10.922022140157628</c:v>
                </c:pt>
                <c:pt idx="2917">
                  <c:v>10.922060476494874</c:v>
                </c:pt>
                <c:pt idx="2918">
                  <c:v>10.922087219169043</c:v>
                </c:pt>
                <c:pt idx="2919">
                  <c:v>10.922137978872239</c:v>
                </c:pt>
                <c:pt idx="2920">
                  <c:v>10.922292713497656</c:v>
                </c:pt>
                <c:pt idx="2921">
                  <c:v>10.922346647004879</c:v>
                </c:pt>
                <c:pt idx="2922">
                  <c:v>10.922370509573472</c:v>
                </c:pt>
                <c:pt idx="2923">
                  <c:v>10.922440533985338</c:v>
                </c:pt>
                <c:pt idx="2924">
                  <c:v>10.922445853412476</c:v>
                </c:pt>
                <c:pt idx="2925">
                  <c:v>10.922477907022866</c:v>
                </c:pt>
                <c:pt idx="2926">
                  <c:v>10.922568640104718</c:v>
                </c:pt>
                <c:pt idx="2927">
                  <c:v>10.922616364201243</c:v>
                </c:pt>
                <c:pt idx="2928">
                  <c:v>10.922670686103768</c:v>
                </c:pt>
                <c:pt idx="2929">
                  <c:v>10.922698055782504</c:v>
                </c:pt>
                <c:pt idx="2930">
                  <c:v>10.922764909580938</c:v>
                </c:pt>
                <c:pt idx="2931">
                  <c:v>10.922788231803459</c:v>
                </c:pt>
                <c:pt idx="2932">
                  <c:v>10.922802563166895</c:v>
                </c:pt>
                <c:pt idx="2933">
                  <c:v>10.922923771867465</c:v>
                </c:pt>
                <c:pt idx="2934">
                  <c:v>10.922972003482016</c:v>
                </c:pt>
                <c:pt idx="2935">
                  <c:v>10.922988248937806</c:v>
                </c:pt>
                <c:pt idx="2936">
                  <c:v>10.923019278298531</c:v>
                </c:pt>
                <c:pt idx="2937">
                  <c:v>10.923120458079413</c:v>
                </c:pt>
                <c:pt idx="2938">
                  <c:v>10.923173929645095</c:v>
                </c:pt>
                <c:pt idx="2939">
                  <c:v>10.92322825537364</c:v>
                </c:pt>
                <c:pt idx="2940">
                  <c:v>10.923288145462976</c:v>
                </c:pt>
                <c:pt idx="2941">
                  <c:v>10.923382635226588</c:v>
                </c:pt>
                <c:pt idx="2942">
                  <c:v>10.923502386257001</c:v>
                </c:pt>
                <c:pt idx="2943">
                  <c:v>10.923622633939292</c:v>
                </c:pt>
                <c:pt idx="2944">
                  <c:v>10.923657375624881</c:v>
                </c:pt>
                <c:pt idx="2945">
                  <c:v>10.923692075764608</c:v>
                </c:pt>
                <c:pt idx="2946">
                  <c:v>10.923714448196309</c:v>
                </c:pt>
                <c:pt idx="2947">
                  <c:v>10.923748410085663</c:v>
                </c:pt>
                <c:pt idx="2948">
                  <c:v>10.923932821049718</c:v>
                </c:pt>
                <c:pt idx="2949">
                  <c:v>10.924118462201601</c:v>
                </c:pt>
                <c:pt idx="2950">
                  <c:v>10.924257157726258</c:v>
                </c:pt>
                <c:pt idx="2951">
                  <c:v>10.924338246899604</c:v>
                </c:pt>
                <c:pt idx="2952">
                  <c:v>10.924373732415351</c:v>
                </c:pt>
                <c:pt idx="2953">
                  <c:v>10.924374101419588</c:v>
                </c:pt>
                <c:pt idx="2954">
                  <c:v>10.924386895213662</c:v>
                </c:pt>
                <c:pt idx="2955">
                  <c:v>10.924411260251842</c:v>
                </c:pt>
                <c:pt idx="2956">
                  <c:v>10.924439217250814</c:v>
                </c:pt>
                <c:pt idx="2957">
                  <c:v>10.92457193470446</c:v>
                </c:pt>
                <c:pt idx="2958">
                  <c:v>10.924626985493802</c:v>
                </c:pt>
                <c:pt idx="2959">
                  <c:v>10.924682603476612</c:v>
                </c:pt>
                <c:pt idx="2960">
                  <c:v>10.925030890069959</c:v>
                </c:pt>
                <c:pt idx="2961">
                  <c:v>10.925084003008029</c:v>
                </c:pt>
                <c:pt idx="2962">
                  <c:v>10.92511475455832</c:v>
                </c:pt>
                <c:pt idx="2963">
                  <c:v>10.925334665663346</c:v>
                </c:pt>
                <c:pt idx="2964">
                  <c:v>10.925347762313372</c:v>
                </c:pt>
                <c:pt idx="2965">
                  <c:v>10.925376233098056</c:v>
                </c:pt>
                <c:pt idx="2966">
                  <c:v>10.925484171167167</c:v>
                </c:pt>
                <c:pt idx="2967">
                  <c:v>10.92548803606295</c:v>
                </c:pt>
                <c:pt idx="2968">
                  <c:v>10.925600278789327</c:v>
                </c:pt>
                <c:pt idx="2969">
                  <c:v>10.92569612437018</c:v>
                </c:pt>
                <c:pt idx="2970">
                  <c:v>10.925787904221645</c:v>
                </c:pt>
                <c:pt idx="2971">
                  <c:v>10.925849089605229</c:v>
                </c:pt>
                <c:pt idx="2972">
                  <c:v>10.925851259682897</c:v>
                </c:pt>
                <c:pt idx="2973">
                  <c:v>10.925853306224083</c:v>
                </c:pt>
                <c:pt idx="2974">
                  <c:v>10.92586633971017</c:v>
                </c:pt>
                <c:pt idx="2975">
                  <c:v>10.925907446319689</c:v>
                </c:pt>
                <c:pt idx="2976">
                  <c:v>10.925911937289525</c:v>
                </c:pt>
                <c:pt idx="2977">
                  <c:v>10.926031883782304</c:v>
                </c:pt>
                <c:pt idx="2978">
                  <c:v>10.926071178937743</c:v>
                </c:pt>
                <c:pt idx="2979">
                  <c:v>10.926092962373581</c:v>
                </c:pt>
                <c:pt idx="2980">
                  <c:v>10.926256894078888</c:v>
                </c:pt>
                <c:pt idx="2981">
                  <c:v>10.926369511371732</c:v>
                </c:pt>
                <c:pt idx="2982">
                  <c:v>10.926429431503411</c:v>
                </c:pt>
                <c:pt idx="2983">
                  <c:v>10.926757283575718</c:v>
                </c:pt>
                <c:pt idx="2984">
                  <c:v>10.926824235087393</c:v>
                </c:pt>
                <c:pt idx="2985">
                  <c:v>10.926832241047187</c:v>
                </c:pt>
                <c:pt idx="2986">
                  <c:v>10.926836090277899</c:v>
                </c:pt>
                <c:pt idx="2987">
                  <c:v>10.926844445733682</c:v>
                </c:pt>
                <c:pt idx="2988">
                  <c:v>10.926869244977627</c:v>
                </c:pt>
                <c:pt idx="2989">
                  <c:v>10.926870085998175</c:v>
                </c:pt>
                <c:pt idx="2990">
                  <c:v>10.926917948487276</c:v>
                </c:pt>
                <c:pt idx="2991">
                  <c:v>10.926955587059112</c:v>
                </c:pt>
                <c:pt idx="2992">
                  <c:v>10.926960861719142</c:v>
                </c:pt>
                <c:pt idx="2993">
                  <c:v>10.927004945431966</c:v>
                </c:pt>
                <c:pt idx="2994">
                  <c:v>10.927112731528331</c:v>
                </c:pt>
                <c:pt idx="2995">
                  <c:v>10.927164157433316</c:v>
                </c:pt>
                <c:pt idx="2996">
                  <c:v>10.927253983647491</c:v>
                </c:pt>
                <c:pt idx="2997">
                  <c:v>10.927255542466657</c:v>
                </c:pt>
                <c:pt idx="2998">
                  <c:v>10.927286270804402</c:v>
                </c:pt>
                <c:pt idx="2999">
                  <c:v>10.927310992689399</c:v>
                </c:pt>
                <c:pt idx="3000">
                  <c:v>10.927344833044314</c:v>
                </c:pt>
                <c:pt idx="3001">
                  <c:v>10.927401778523155</c:v>
                </c:pt>
                <c:pt idx="3002">
                  <c:v>10.927431556466926</c:v>
                </c:pt>
                <c:pt idx="3003">
                  <c:v>10.927436860072783</c:v>
                </c:pt>
                <c:pt idx="3004">
                  <c:v>10.927444452118309</c:v>
                </c:pt>
                <c:pt idx="3005">
                  <c:v>10.927616456772673</c:v>
                </c:pt>
                <c:pt idx="3006">
                  <c:v>10.927733023016366</c:v>
                </c:pt>
                <c:pt idx="3007">
                  <c:v>10.927828837335149</c:v>
                </c:pt>
                <c:pt idx="3008">
                  <c:v>10.927983874447197</c:v>
                </c:pt>
                <c:pt idx="3009">
                  <c:v>10.928003199792107</c:v>
                </c:pt>
                <c:pt idx="3010">
                  <c:v>10.928080388954243</c:v>
                </c:pt>
                <c:pt idx="3011">
                  <c:v>10.928213265959315</c:v>
                </c:pt>
                <c:pt idx="3012">
                  <c:v>10.928243777547626</c:v>
                </c:pt>
                <c:pt idx="3013">
                  <c:v>10.928278708346081</c:v>
                </c:pt>
                <c:pt idx="3014">
                  <c:v>10.928448709448524</c:v>
                </c:pt>
                <c:pt idx="3015">
                  <c:v>10.928456382144764</c:v>
                </c:pt>
                <c:pt idx="3016">
                  <c:v>10.92848033849145</c:v>
                </c:pt>
                <c:pt idx="3017">
                  <c:v>10.928507486011721</c:v>
                </c:pt>
                <c:pt idx="3018">
                  <c:v>10.928555778113678</c:v>
                </c:pt>
                <c:pt idx="3019">
                  <c:v>10.928579064062781</c:v>
                </c:pt>
                <c:pt idx="3020">
                  <c:v>10.928751964364531</c:v>
                </c:pt>
                <c:pt idx="3021">
                  <c:v>10.928758240303473</c:v>
                </c:pt>
                <c:pt idx="3022">
                  <c:v>10.928760027876738</c:v>
                </c:pt>
                <c:pt idx="3023">
                  <c:v>10.928791518203687</c:v>
                </c:pt>
                <c:pt idx="3024">
                  <c:v>10.928843583549373</c:v>
                </c:pt>
                <c:pt idx="3025">
                  <c:v>10.928886327912174</c:v>
                </c:pt>
                <c:pt idx="3026">
                  <c:v>10.92900690793271</c:v>
                </c:pt>
                <c:pt idx="3027">
                  <c:v>10.929019721351985</c:v>
                </c:pt>
                <c:pt idx="3028">
                  <c:v>10.929041706447677</c:v>
                </c:pt>
                <c:pt idx="3029">
                  <c:v>10.92909502203087</c:v>
                </c:pt>
                <c:pt idx="3030">
                  <c:v>10.92909669680056</c:v>
                </c:pt>
                <c:pt idx="3031">
                  <c:v>10.929103805712078</c:v>
                </c:pt>
                <c:pt idx="3032">
                  <c:v>10.929109008881181</c:v>
                </c:pt>
                <c:pt idx="3033">
                  <c:v>10.929140195591231</c:v>
                </c:pt>
                <c:pt idx="3034">
                  <c:v>10.929199765050161</c:v>
                </c:pt>
                <c:pt idx="3035">
                  <c:v>10.929208732902147</c:v>
                </c:pt>
                <c:pt idx="3036">
                  <c:v>10.929208933047224</c:v>
                </c:pt>
                <c:pt idx="3037">
                  <c:v>10.929289106547371</c:v>
                </c:pt>
                <c:pt idx="3038">
                  <c:v>10.929564914873248</c:v>
                </c:pt>
                <c:pt idx="3039">
                  <c:v>10.929568875127698</c:v>
                </c:pt>
                <c:pt idx="3040">
                  <c:v>10.929570912445424</c:v>
                </c:pt>
                <c:pt idx="3041">
                  <c:v>10.929613619936685</c:v>
                </c:pt>
                <c:pt idx="3042">
                  <c:v>10.929648853092555</c:v>
                </c:pt>
                <c:pt idx="3043">
                  <c:v>10.929655370515555</c:v>
                </c:pt>
                <c:pt idx="3044">
                  <c:v>10.929755740306364</c:v>
                </c:pt>
                <c:pt idx="3045">
                  <c:v>10.929808664225916</c:v>
                </c:pt>
                <c:pt idx="3046">
                  <c:v>10.929876128216005</c:v>
                </c:pt>
                <c:pt idx="3047">
                  <c:v>10.92989269412435</c:v>
                </c:pt>
                <c:pt idx="3048">
                  <c:v>10.930176079624992</c:v>
                </c:pt>
                <c:pt idx="3049">
                  <c:v>10.930178485040493</c:v>
                </c:pt>
                <c:pt idx="3050">
                  <c:v>10.930385603295631</c:v>
                </c:pt>
                <c:pt idx="3051">
                  <c:v>10.930401620156534</c:v>
                </c:pt>
                <c:pt idx="3052">
                  <c:v>10.930632606195665</c:v>
                </c:pt>
                <c:pt idx="3053">
                  <c:v>10.930644955373367</c:v>
                </c:pt>
                <c:pt idx="3054">
                  <c:v>10.930687260158951</c:v>
                </c:pt>
                <c:pt idx="3055">
                  <c:v>10.930701134026176</c:v>
                </c:pt>
                <c:pt idx="3056">
                  <c:v>10.930763139727775</c:v>
                </c:pt>
                <c:pt idx="3057">
                  <c:v>10.930802842502771</c:v>
                </c:pt>
                <c:pt idx="3058">
                  <c:v>10.930963393081964</c:v>
                </c:pt>
                <c:pt idx="3059">
                  <c:v>10.931006650803102</c:v>
                </c:pt>
                <c:pt idx="3060">
                  <c:v>10.931024628603012</c:v>
                </c:pt>
                <c:pt idx="3061">
                  <c:v>10.931092534127329</c:v>
                </c:pt>
                <c:pt idx="3062">
                  <c:v>10.931114013244493</c:v>
                </c:pt>
                <c:pt idx="3063">
                  <c:v>10.931222045814412</c:v>
                </c:pt>
                <c:pt idx="3064">
                  <c:v>10.931308217146372</c:v>
                </c:pt>
                <c:pt idx="3065">
                  <c:v>10.931394521209931</c:v>
                </c:pt>
                <c:pt idx="3066">
                  <c:v>10.931395428442512</c:v>
                </c:pt>
                <c:pt idx="3067">
                  <c:v>10.931412099111196</c:v>
                </c:pt>
                <c:pt idx="3068">
                  <c:v>10.931523164798133</c:v>
                </c:pt>
                <c:pt idx="3069">
                  <c:v>10.931588042874875</c:v>
                </c:pt>
                <c:pt idx="3070">
                  <c:v>10.931615736615232</c:v>
                </c:pt>
                <c:pt idx="3071">
                  <c:v>10.931666326337306</c:v>
                </c:pt>
                <c:pt idx="3072">
                  <c:v>10.931670858150524</c:v>
                </c:pt>
                <c:pt idx="3073">
                  <c:v>10.931707318914741</c:v>
                </c:pt>
                <c:pt idx="3074">
                  <c:v>10.931746517627579</c:v>
                </c:pt>
                <c:pt idx="3075">
                  <c:v>10.931766039901088</c:v>
                </c:pt>
                <c:pt idx="3076">
                  <c:v>10.931779107029074</c:v>
                </c:pt>
                <c:pt idx="3077">
                  <c:v>10.931784425245874</c:v>
                </c:pt>
                <c:pt idx="3078">
                  <c:v>10.931820186130965</c:v>
                </c:pt>
                <c:pt idx="3079">
                  <c:v>10.931834775150534</c:v>
                </c:pt>
                <c:pt idx="3080">
                  <c:v>10.931900831849466</c:v>
                </c:pt>
                <c:pt idx="3081">
                  <c:v>10.931910821067273</c:v>
                </c:pt>
                <c:pt idx="3082">
                  <c:v>10.93197237269578</c:v>
                </c:pt>
                <c:pt idx="3083">
                  <c:v>10.931995326579733</c:v>
                </c:pt>
                <c:pt idx="3084">
                  <c:v>10.932007830394873</c:v>
                </c:pt>
                <c:pt idx="3085">
                  <c:v>10.932090265843842</c:v>
                </c:pt>
                <c:pt idx="3086">
                  <c:v>10.932246548879021</c:v>
                </c:pt>
                <c:pt idx="3087">
                  <c:v>10.93232854549826</c:v>
                </c:pt>
                <c:pt idx="3088">
                  <c:v>10.932449404310349</c:v>
                </c:pt>
                <c:pt idx="3089">
                  <c:v>10.932473448588929</c:v>
                </c:pt>
                <c:pt idx="3090">
                  <c:v>10.932657537988405</c:v>
                </c:pt>
                <c:pt idx="3091">
                  <c:v>10.932681068787813</c:v>
                </c:pt>
                <c:pt idx="3092">
                  <c:v>10.93271717822735</c:v>
                </c:pt>
                <c:pt idx="3093">
                  <c:v>10.932807738409412</c:v>
                </c:pt>
                <c:pt idx="3094">
                  <c:v>10.932837617268849</c:v>
                </c:pt>
                <c:pt idx="3095">
                  <c:v>10.932865236499005</c:v>
                </c:pt>
                <c:pt idx="3096">
                  <c:v>10.932888585768357</c:v>
                </c:pt>
                <c:pt idx="3097">
                  <c:v>10.932920914602111</c:v>
                </c:pt>
                <c:pt idx="3098">
                  <c:v>10.932964689042652</c:v>
                </c:pt>
                <c:pt idx="3099">
                  <c:v>10.933016119588919</c:v>
                </c:pt>
                <c:pt idx="3100">
                  <c:v>10.933022040662191</c:v>
                </c:pt>
                <c:pt idx="3101">
                  <c:v>10.933057831166366</c:v>
                </c:pt>
                <c:pt idx="3102">
                  <c:v>10.933166296278586</c:v>
                </c:pt>
                <c:pt idx="3103">
                  <c:v>10.933177002263971</c:v>
                </c:pt>
                <c:pt idx="3104">
                  <c:v>10.933307494434615</c:v>
                </c:pt>
                <c:pt idx="3105">
                  <c:v>10.933382851210716</c:v>
                </c:pt>
                <c:pt idx="3106">
                  <c:v>10.933454608096602</c:v>
                </c:pt>
                <c:pt idx="3107">
                  <c:v>10.933469002244532</c:v>
                </c:pt>
                <c:pt idx="3108">
                  <c:v>10.933635893287793</c:v>
                </c:pt>
                <c:pt idx="3109">
                  <c:v>10.933647928954626</c:v>
                </c:pt>
                <c:pt idx="3110">
                  <c:v>10.933799949324714</c:v>
                </c:pt>
                <c:pt idx="3111">
                  <c:v>10.933930204060252</c:v>
                </c:pt>
                <c:pt idx="3112">
                  <c:v>10.933958353293782</c:v>
                </c:pt>
                <c:pt idx="3113">
                  <c:v>10.934008591086</c:v>
                </c:pt>
                <c:pt idx="3114">
                  <c:v>10.934215134386571</c:v>
                </c:pt>
                <c:pt idx="3115">
                  <c:v>10.934241569508185</c:v>
                </c:pt>
                <c:pt idx="3116">
                  <c:v>10.934271761309407</c:v>
                </c:pt>
                <c:pt idx="3117">
                  <c:v>10.934295713727181</c:v>
                </c:pt>
                <c:pt idx="3118">
                  <c:v>10.934314006528245</c:v>
                </c:pt>
                <c:pt idx="3119">
                  <c:v>10.934469442834549</c:v>
                </c:pt>
                <c:pt idx="3120">
                  <c:v>10.934475296993082</c:v>
                </c:pt>
                <c:pt idx="3121">
                  <c:v>10.934652917263595</c:v>
                </c:pt>
                <c:pt idx="3122">
                  <c:v>10.934722014742817</c:v>
                </c:pt>
                <c:pt idx="3123">
                  <c:v>10.934911261747004</c:v>
                </c:pt>
                <c:pt idx="3124">
                  <c:v>10.934913902315934</c:v>
                </c:pt>
                <c:pt idx="3125">
                  <c:v>10.934992461620181</c:v>
                </c:pt>
                <c:pt idx="3126">
                  <c:v>10.935036034428327</c:v>
                </c:pt>
                <c:pt idx="3127">
                  <c:v>10.935249871335701</c:v>
                </c:pt>
                <c:pt idx="3128">
                  <c:v>10.935261155123291</c:v>
                </c:pt>
                <c:pt idx="3129">
                  <c:v>10.935340075720761</c:v>
                </c:pt>
                <c:pt idx="3130">
                  <c:v>10.935352034668323</c:v>
                </c:pt>
                <c:pt idx="3131">
                  <c:v>10.935399379062869</c:v>
                </c:pt>
                <c:pt idx="3132">
                  <c:v>10.935478885525697</c:v>
                </c:pt>
                <c:pt idx="3133">
                  <c:v>10.935498989169465</c:v>
                </c:pt>
                <c:pt idx="3134">
                  <c:v>10.935502209713535</c:v>
                </c:pt>
                <c:pt idx="3135">
                  <c:v>10.935579223605117</c:v>
                </c:pt>
                <c:pt idx="3136">
                  <c:v>10.935581414064092</c:v>
                </c:pt>
                <c:pt idx="3137">
                  <c:v>10.935629293427084</c:v>
                </c:pt>
                <c:pt idx="3138">
                  <c:v>10.93579323541671</c:v>
                </c:pt>
                <c:pt idx="3139">
                  <c:v>10.93581053292489</c:v>
                </c:pt>
                <c:pt idx="3140">
                  <c:v>10.936053046451892</c:v>
                </c:pt>
                <c:pt idx="3141">
                  <c:v>10.936079280577509</c:v>
                </c:pt>
                <c:pt idx="3142">
                  <c:v>10.936091657786534</c:v>
                </c:pt>
                <c:pt idx="3143">
                  <c:v>10.936179245661478</c:v>
                </c:pt>
                <c:pt idx="3144">
                  <c:v>10.936193858187689</c:v>
                </c:pt>
                <c:pt idx="3145">
                  <c:v>10.936215367739337</c:v>
                </c:pt>
                <c:pt idx="3146">
                  <c:v>10.936261425153829</c:v>
                </c:pt>
                <c:pt idx="3147">
                  <c:v>10.936283839386824</c:v>
                </c:pt>
                <c:pt idx="3148">
                  <c:v>10.936318721309444</c:v>
                </c:pt>
                <c:pt idx="3149">
                  <c:v>10.936350898492645</c:v>
                </c:pt>
                <c:pt idx="3150">
                  <c:v>10.936355053102281</c:v>
                </c:pt>
                <c:pt idx="3151">
                  <c:v>10.936405338830502</c:v>
                </c:pt>
                <c:pt idx="3152">
                  <c:v>10.936450827886944</c:v>
                </c:pt>
                <c:pt idx="3153">
                  <c:v>10.936460077188357</c:v>
                </c:pt>
                <c:pt idx="3154">
                  <c:v>10.936502128386197</c:v>
                </c:pt>
                <c:pt idx="3155">
                  <c:v>10.936651635004555</c:v>
                </c:pt>
                <c:pt idx="3156">
                  <c:v>10.936736695544917</c:v>
                </c:pt>
                <c:pt idx="3157">
                  <c:v>10.937018999662008</c:v>
                </c:pt>
                <c:pt idx="3158">
                  <c:v>10.937051419278403</c:v>
                </c:pt>
                <c:pt idx="3159">
                  <c:v>10.937072590534562</c:v>
                </c:pt>
                <c:pt idx="3160">
                  <c:v>10.93716636436473</c:v>
                </c:pt>
                <c:pt idx="3161">
                  <c:v>10.937194632190206</c:v>
                </c:pt>
                <c:pt idx="3162">
                  <c:v>10.937241783465343</c:v>
                </c:pt>
                <c:pt idx="3163">
                  <c:v>10.937340251925976</c:v>
                </c:pt>
                <c:pt idx="3164">
                  <c:v>10.937428827055669</c:v>
                </c:pt>
                <c:pt idx="3165">
                  <c:v>10.937497942719439</c:v>
                </c:pt>
                <c:pt idx="3166">
                  <c:v>10.937504048646687</c:v>
                </c:pt>
                <c:pt idx="3167">
                  <c:v>10.93753541770953</c:v>
                </c:pt>
                <c:pt idx="3168">
                  <c:v>10.937568303921845</c:v>
                </c:pt>
                <c:pt idx="3169">
                  <c:v>10.937808861060759</c:v>
                </c:pt>
                <c:pt idx="3170">
                  <c:v>10.937810344949879</c:v>
                </c:pt>
                <c:pt idx="3171">
                  <c:v>10.937815965577652</c:v>
                </c:pt>
                <c:pt idx="3172">
                  <c:v>10.937854927579931</c:v>
                </c:pt>
                <c:pt idx="3173">
                  <c:v>10.937942346252001</c:v>
                </c:pt>
                <c:pt idx="3174">
                  <c:v>10.937962050505218</c:v>
                </c:pt>
                <c:pt idx="3175">
                  <c:v>10.937988454863731</c:v>
                </c:pt>
                <c:pt idx="3176">
                  <c:v>10.938321651887797</c:v>
                </c:pt>
                <c:pt idx="3177">
                  <c:v>10.938334948100367</c:v>
                </c:pt>
                <c:pt idx="3178">
                  <c:v>10.938512079060441</c:v>
                </c:pt>
                <c:pt idx="3179">
                  <c:v>10.938561353479908</c:v>
                </c:pt>
                <c:pt idx="3180">
                  <c:v>10.938597264660688</c:v>
                </c:pt>
                <c:pt idx="3181">
                  <c:v>10.938624805776104</c:v>
                </c:pt>
                <c:pt idx="3182">
                  <c:v>10.938686087004172</c:v>
                </c:pt>
                <c:pt idx="3183">
                  <c:v>10.938789297940101</c:v>
                </c:pt>
                <c:pt idx="3184">
                  <c:v>10.938805206156621</c:v>
                </c:pt>
                <c:pt idx="3185">
                  <c:v>10.938807122336073</c:v>
                </c:pt>
                <c:pt idx="3186">
                  <c:v>10.938828020188671</c:v>
                </c:pt>
                <c:pt idx="3187">
                  <c:v>10.938895872622643</c:v>
                </c:pt>
                <c:pt idx="3188">
                  <c:v>10.938915829520885</c:v>
                </c:pt>
                <c:pt idx="3189">
                  <c:v>10.939111607884479</c:v>
                </c:pt>
                <c:pt idx="3190">
                  <c:v>10.939170900743179</c:v>
                </c:pt>
                <c:pt idx="3191">
                  <c:v>10.939183268792602</c:v>
                </c:pt>
                <c:pt idx="3192">
                  <c:v>10.939293860851864</c:v>
                </c:pt>
                <c:pt idx="3193">
                  <c:v>10.939311504358667</c:v>
                </c:pt>
                <c:pt idx="3194">
                  <c:v>10.939325399870743</c:v>
                </c:pt>
                <c:pt idx="3195">
                  <c:v>10.939426042714926</c:v>
                </c:pt>
                <c:pt idx="3196">
                  <c:v>10.939532933962431</c:v>
                </c:pt>
                <c:pt idx="3197">
                  <c:v>10.939679242826656</c:v>
                </c:pt>
                <c:pt idx="3198">
                  <c:v>10.939679973451323</c:v>
                </c:pt>
                <c:pt idx="3199">
                  <c:v>10.939848561799518</c:v>
                </c:pt>
                <c:pt idx="3200">
                  <c:v>10.939971822718618</c:v>
                </c:pt>
                <c:pt idx="3201">
                  <c:v>10.940028555819367</c:v>
                </c:pt>
                <c:pt idx="3202">
                  <c:v>10.940079853145852</c:v>
                </c:pt>
                <c:pt idx="3203">
                  <c:v>10.940122646839548</c:v>
                </c:pt>
                <c:pt idx="3204">
                  <c:v>10.940189050098471</c:v>
                </c:pt>
                <c:pt idx="3205">
                  <c:v>10.940244409971127</c:v>
                </c:pt>
                <c:pt idx="3206">
                  <c:v>10.940358467604534</c:v>
                </c:pt>
                <c:pt idx="3207">
                  <c:v>10.94038862531926</c:v>
                </c:pt>
                <c:pt idx="3208">
                  <c:v>10.940561292258071</c:v>
                </c:pt>
                <c:pt idx="3209">
                  <c:v>10.940761783183817</c:v>
                </c:pt>
                <c:pt idx="3210">
                  <c:v>10.940765889416932</c:v>
                </c:pt>
                <c:pt idx="3211">
                  <c:v>10.940857998505013</c:v>
                </c:pt>
                <c:pt idx="3212">
                  <c:v>10.940871288429816</c:v>
                </c:pt>
                <c:pt idx="3213">
                  <c:v>10.94091005278392</c:v>
                </c:pt>
                <c:pt idx="3214">
                  <c:v>10.940917515713153</c:v>
                </c:pt>
                <c:pt idx="3215">
                  <c:v>10.940943070598827</c:v>
                </c:pt>
                <c:pt idx="3216">
                  <c:v>10.941077809109991</c:v>
                </c:pt>
                <c:pt idx="3217">
                  <c:v>10.941082856608443</c:v>
                </c:pt>
                <c:pt idx="3218">
                  <c:v>10.94109143370326</c:v>
                </c:pt>
                <c:pt idx="3219">
                  <c:v>10.941101301328128</c:v>
                </c:pt>
                <c:pt idx="3220">
                  <c:v>10.941142243634738</c:v>
                </c:pt>
                <c:pt idx="3221">
                  <c:v>10.941245995987464</c:v>
                </c:pt>
                <c:pt idx="3222">
                  <c:v>10.941323222793738</c:v>
                </c:pt>
                <c:pt idx="3223">
                  <c:v>10.941531998013536</c:v>
                </c:pt>
                <c:pt idx="3224">
                  <c:v>10.941738971253528</c:v>
                </c:pt>
                <c:pt idx="3225">
                  <c:v>10.941821416364084</c:v>
                </c:pt>
                <c:pt idx="3226">
                  <c:v>10.941847504503674</c:v>
                </c:pt>
                <c:pt idx="3227">
                  <c:v>10.941894701106447</c:v>
                </c:pt>
                <c:pt idx="3228">
                  <c:v>10.941944483070447</c:v>
                </c:pt>
                <c:pt idx="3229">
                  <c:v>10.941949790409806</c:v>
                </c:pt>
                <c:pt idx="3230">
                  <c:v>10.942011457307405</c:v>
                </c:pt>
                <c:pt idx="3231">
                  <c:v>10.942031437189497</c:v>
                </c:pt>
                <c:pt idx="3232">
                  <c:v>10.942042045337214</c:v>
                </c:pt>
                <c:pt idx="3233">
                  <c:v>10.942155473241048</c:v>
                </c:pt>
                <c:pt idx="3234">
                  <c:v>10.942179060482143</c:v>
                </c:pt>
                <c:pt idx="3235">
                  <c:v>10.942248921193087</c:v>
                </c:pt>
                <c:pt idx="3236">
                  <c:v>10.942295157087328</c:v>
                </c:pt>
                <c:pt idx="3237">
                  <c:v>10.942326452827855</c:v>
                </c:pt>
                <c:pt idx="3238">
                  <c:v>10.942327031777758</c:v>
                </c:pt>
                <c:pt idx="3239">
                  <c:v>10.942403544265449</c:v>
                </c:pt>
                <c:pt idx="3240">
                  <c:v>10.942445467240594</c:v>
                </c:pt>
                <c:pt idx="3241">
                  <c:v>10.942450956274463</c:v>
                </c:pt>
                <c:pt idx="3242">
                  <c:v>10.942503378686904</c:v>
                </c:pt>
                <c:pt idx="3243">
                  <c:v>10.94253819496214</c:v>
                </c:pt>
                <c:pt idx="3244">
                  <c:v>10.942580886472062</c:v>
                </c:pt>
                <c:pt idx="3245">
                  <c:v>10.942607174216141</c:v>
                </c:pt>
                <c:pt idx="3246">
                  <c:v>10.942684863062171</c:v>
                </c:pt>
                <c:pt idx="3247">
                  <c:v>10.94277927414792</c:v>
                </c:pt>
                <c:pt idx="3248">
                  <c:v>10.942789195001891</c:v>
                </c:pt>
                <c:pt idx="3249">
                  <c:v>10.942817808008229</c:v>
                </c:pt>
                <c:pt idx="3250">
                  <c:v>10.942958384923106</c:v>
                </c:pt>
                <c:pt idx="3251">
                  <c:v>10.943021681104055</c:v>
                </c:pt>
                <c:pt idx="3252">
                  <c:v>10.943051242876574</c:v>
                </c:pt>
                <c:pt idx="3253">
                  <c:v>10.943070235253966</c:v>
                </c:pt>
                <c:pt idx="3254">
                  <c:v>10.943086907552861</c:v>
                </c:pt>
                <c:pt idx="3255">
                  <c:v>10.943116160656556</c:v>
                </c:pt>
                <c:pt idx="3256">
                  <c:v>10.943148248323189</c:v>
                </c:pt>
                <c:pt idx="3257">
                  <c:v>10.943149934246721</c:v>
                </c:pt>
                <c:pt idx="3258">
                  <c:v>10.943165757040529</c:v>
                </c:pt>
                <c:pt idx="3259">
                  <c:v>10.943310591258914</c:v>
                </c:pt>
                <c:pt idx="3260">
                  <c:v>10.943334263644971</c:v>
                </c:pt>
                <c:pt idx="3261">
                  <c:v>10.94335861715898</c:v>
                </c:pt>
                <c:pt idx="3262">
                  <c:v>10.943435297396801</c:v>
                </c:pt>
                <c:pt idx="3263">
                  <c:v>10.943511619020176</c:v>
                </c:pt>
                <c:pt idx="3264">
                  <c:v>10.943512939749191</c:v>
                </c:pt>
                <c:pt idx="3265">
                  <c:v>10.943622151044966</c:v>
                </c:pt>
                <c:pt idx="3266">
                  <c:v>10.943662575497601</c:v>
                </c:pt>
                <c:pt idx="3267">
                  <c:v>10.943677369934722</c:v>
                </c:pt>
                <c:pt idx="3268">
                  <c:v>10.943683887070176</c:v>
                </c:pt>
                <c:pt idx="3269">
                  <c:v>10.943745943940318</c:v>
                </c:pt>
                <c:pt idx="3270">
                  <c:v>10.943874842055605</c:v>
                </c:pt>
                <c:pt idx="3271">
                  <c:v>10.943894023714559</c:v>
                </c:pt>
                <c:pt idx="3272">
                  <c:v>10.944023466507801</c:v>
                </c:pt>
                <c:pt idx="3273">
                  <c:v>10.944125941354926</c:v>
                </c:pt>
                <c:pt idx="3274">
                  <c:v>10.94418245827864</c:v>
                </c:pt>
                <c:pt idx="3275">
                  <c:v>10.944344625846711</c:v>
                </c:pt>
                <c:pt idx="3276">
                  <c:v>10.94447377079635</c:v>
                </c:pt>
                <c:pt idx="3277">
                  <c:v>10.94447730504414</c:v>
                </c:pt>
                <c:pt idx="3278">
                  <c:v>10.944486158589191</c:v>
                </c:pt>
                <c:pt idx="3279">
                  <c:v>10.944507225332877</c:v>
                </c:pt>
                <c:pt idx="3280">
                  <c:v>10.944622140256659</c:v>
                </c:pt>
                <c:pt idx="3281">
                  <c:v>10.944776858588988</c:v>
                </c:pt>
                <c:pt idx="3282">
                  <c:v>10.944798771763848</c:v>
                </c:pt>
                <c:pt idx="3283">
                  <c:v>10.944820266445261</c:v>
                </c:pt>
                <c:pt idx="3284">
                  <c:v>10.944846514168985</c:v>
                </c:pt>
                <c:pt idx="3285">
                  <c:v>10.944852971292182</c:v>
                </c:pt>
                <c:pt idx="3286">
                  <c:v>10.944901896787096</c:v>
                </c:pt>
                <c:pt idx="3287">
                  <c:v>10.944917017768855</c:v>
                </c:pt>
                <c:pt idx="3288">
                  <c:v>10.945093696797999</c:v>
                </c:pt>
                <c:pt idx="3289">
                  <c:v>10.945106494806996</c:v>
                </c:pt>
                <c:pt idx="3290">
                  <c:v>10.945150201771284</c:v>
                </c:pt>
                <c:pt idx="3291">
                  <c:v>10.945205780705589</c:v>
                </c:pt>
                <c:pt idx="3292">
                  <c:v>10.945292520830957</c:v>
                </c:pt>
                <c:pt idx="3293">
                  <c:v>10.945320238747595</c:v>
                </c:pt>
                <c:pt idx="3294">
                  <c:v>10.945413974569426</c:v>
                </c:pt>
                <c:pt idx="3295">
                  <c:v>10.945434478429302</c:v>
                </c:pt>
                <c:pt idx="3296">
                  <c:v>10.945437853272038</c:v>
                </c:pt>
                <c:pt idx="3297">
                  <c:v>10.9455312694762</c:v>
                </c:pt>
                <c:pt idx="3298">
                  <c:v>10.945581660509774</c:v>
                </c:pt>
                <c:pt idx="3299">
                  <c:v>10.945623202370937</c:v>
                </c:pt>
                <c:pt idx="3300">
                  <c:v>10.945641342780112</c:v>
                </c:pt>
                <c:pt idx="3301">
                  <c:v>10.945696036893883</c:v>
                </c:pt>
                <c:pt idx="3302">
                  <c:v>10.945817207688879</c:v>
                </c:pt>
                <c:pt idx="3303">
                  <c:v>10.94587721687482</c:v>
                </c:pt>
                <c:pt idx="3304">
                  <c:v>10.945882704670609</c:v>
                </c:pt>
                <c:pt idx="3305">
                  <c:v>10.945889315759567</c:v>
                </c:pt>
                <c:pt idx="3306">
                  <c:v>10.945958974967844</c:v>
                </c:pt>
                <c:pt idx="3307">
                  <c:v>10.945974761164409</c:v>
                </c:pt>
                <c:pt idx="3308">
                  <c:v>10.94600639854664</c:v>
                </c:pt>
                <c:pt idx="3309">
                  <c:v>10.946018107463981</c:v>
                </c:pt>
                <c:pt idx="3310">
                  <c:v>10.946201205857072</c:v>
                </c:pt>
                <c:pt idx="3311">
                  <c:v>10.946232793363182</c:v>
                </c:pt>
                <c:pt idx="3312">
                  <c:v>10.946270662338796</c:v>
                </c:pt>
                <c:pt idx="3313">
                  <c:v>10.946312801850729</c:v>
                </c:pt>
                <c:pt idx="3314">
                  <c:v>10.946542997403606</c:v>
                </c:pt>
                <c:pt idx="3315">
                  <c:v>10.946623138444785</c:v>
                </c:pt>
                <c:pt idx="3316">
                  <c:v>10.946626567224143</c:v>
                </c:pt>
                <c:pt idx="3317">
                  <c:v>10.946645359684164</c:v>
                </c:pt>
                <c:pt idx="3318">
                  <c:v>10.946676699542365</c:v>
                </c:pt>
                <c:pt idx="3319">
                  <c:v>10.946699145321448</c:v>
                </c:pt>
                <c:pt idx="3320">
                  <c:v>10.946706742255067</c:v>
                </c:pt>
                <c:pt idx="3321">
                  <c:v>10.946739623400648</c:v>
                </c:pt>
                <c:pt idx="3322">
                  <c:v>10.946747986347063</c:v>
                </c:pt>
                <c:pt idx="3323">
                  <c:v>10.946749580046955</c:v>
                </c:pt>
                <c:pt idx="3324">
                  <c:v>10.94677039388765</c:v>
                </c:pt>
                <c:pt idx="3325">
                  <c:v>10.946776246548705</c:v>
                </c:pt>
                <c:pt idx="3326">
                  <c:v>10.946795946497685</c:v>
                </c:pt>
                <c:pt idx="3327">
                  <c:v>10.946837236765479</c:v>
                </c:pt>
                <c:pt idx="3328">
                  <c:v>10.94685024899794</c:v>
                </c:pt>
                <c:pt idx="3329">
                  <c:v>10.946916917728746</c:v>
                </c:pt>
                <c:pt idx="3330">
                  <c:v>10.94695861447898</c:v>
                </c:pt>
                <c:pt idx="3331">
                  <c:v>10.947002115865828</c:v>
                </c:pt>
                <c:pt idx="3332">
                  <c:v>10.947060660064913</c:v>
                </c:pt>
                <c:pt idx="3333">
                  <c:v>10.947062394156459</c:v>
                </c:pt>
                <c:pt idx="3334">
                  <c:v>10.947094847522514</c:v>
                </c:pt>
                <c:pt idx="3335">
                  <c:v>10.947127262932032</c:v>
                </c:pt>
                <c:pt idx="3336">
                  <c:v>10.94720393256482</c:v>
                </c:pt>
                <c:pt idx="3337">
                  <c:v>10.947272558761567</c:v>
                </c:pt>
                <c:pt idx="3338">
                  <c:v>10.947274970994144</c:v>
                </c:pt>
                <c:pt idx="3339">
                  <c:v>10.94757048319471</c:v>
                </c:pt>
                <c:pt idx="3340">
                  <c:v>10.947752373751216</c:v>
                </c:pt>
                <c:pt idx="3341">
                  <c:v>10.947795320200102</c:v>
                </c:pt>
                <c:pt idx="3342">
                  <c:v>10.948199692714445</c:v>
                </c:pt>
                <c:pt idx="3343">
                  <c:v>10.948199855624903</c:v>
                </c:pt>
                <c:pt idx="3344">
                  <c:v>10.94827843614585</c:v>
                </c:pt>
                <c:pt idx="3345">
                  <c:v>10.948367654011244</c:v>
                </c:pt>
                <c:pt idx="3346">
                  <c:v>10.948482602214504</c:v>
                </c:pt>
                <c:pt idx="3347">
                  <c:v>10.948532716019734</c:v>
                </c:pt>
                <c:pt idx="3348">
                  <c:v>10.948649399863568</c:v>
                </c:pt>
                <c:pt idx="3349">
                  <c:v>10.948668135628719</c:v>
                </c:pt>
                <c:pt idx="3350">
                  <c:v>10.948699158967425</c:v>
                </c:pt>
                <c:pt idx="3351">
                  <c:v>10.948725584016669</c:v>
                </c:pt>
                <c:pt idx="3352">
                  <c:v>10.948802731580665</c:v>
                </c:pt>
                <c:pt idx="3353">
                  <c:v>10.948831418393974</c:v>
                </c:pt>
                <c:pt idx="3354">
                  <c:v>10.94888267735924</c:v>
                </c:pt>
                <c:pt idx="3355">
                  <c:v>10.948889990406707</c:v>
                </c:pt>
                <c:pt idx="3356">
                  <c:v>10.948901577767387</c:v>
                </c:pt>
                <c:pt idx="3357">
                  <c:v>10.94891940013966</c:v>
                </c:pt>
                <c:pt idx="3358">
                  <c:v>10.949027939308314</c:v>
                </c:pt>
                <c:pt idx="3359">
                  <c:v>10.949214734089519</c:v>
                </c:pt>
                <c:pt idx="3360">
                  <c:v>10.949257677268783</c:v>
                </c:pt>
                <c:pt idx="3361">
                  <c:v>10.949268445874203</c:v>
                </c:pt>
                <c:pt idx="3362">
                  <c:v>10.949302462150436</c:v>
                </c:pt>
                <c:pt idx="3363">
                  <c:v>10.949321589827338</c:v>
                </c:pt>
                <c:pt idx="3364">
                  <c:v>10.949361864114218</c:v>
                </c:pt>
                <c:pt idx="3365">
                  <c:v>10.94942219645635</c:v>
                </c:pt>
                <c:pt idx="3366">
                  <c:v>10.949456716474693</c:v>
                </c:pt>
                <c:pt idx="3367">
                  <c:v>10.949644819380618</c:v>
                </c:pt>
                <c:pt idx="3368">
                  <c:v>10.949778045976773</c:v>
                </c:pt>
                <c:pt idx="3369">
                  <c:v>10.949827796652997</c:v>
                </c:pt>
                <c:pt idx="3370">
                  <c:v>10.949882829010662</c:v>
                </c:pt>
                <c:pt idx="3371">
                  <c:v>10.950011062558806</c:v>
                </c:pt>
                <c:pt idx="3372">
                  <c:v>10.950022273967505</c:v>
                </c:pt>
                <c:pt idx="3373">
                  <c:v>10.950058693815839</c:v>
                </c:pt>
                <c:pt idx="3374">
                  <c:v>10.950194890425053</c:v>
                </c:pt>
                <c:pt idx="3375">
                  <c:v>10.950287570866998</c:v>
                </c:pt>
                <c:pt idx="3376">
                  <c:v>10.950290285204701</c:v>
                </c:pt>
                <c:pt idx="3377">
                  <c:v>10.950373072760009</c:v>
                </c:pt>
                <c:pt idx="3378">
                  <c:v>10.950379457513879</c:v>
                </c:pt>
                <c:pt idx="3379">
                  <c:v>10.950382138332863</c:v>
                </c:pt>
                <c:pt idx="3380">
                  <c:v>10.950441147797015</c:v>
                </c:pt>
                <c:pt idx="3381">
                  <c:v>10.950506350249729</c:v>
                </c:pt>
                <c:pt idx="3382">
                  <c:v>10.950524558042307</c:v>
                </c:pt>
                <c:pt idx="3383">
                  <c:v>10.950565169400585</c:v>
                </c:pt>
                <c:pt idx="3384">
                  <c:v>10.950584265914802</c:v>
                </c:pt>
                <c:pt idx="3385">
                  <c:v>10.950590379066941</c:v>
                </c:pt>
                <c:pt idx="3386">
                  <c:v>10.950649413900866</c:v>
                </c:pt>
                <c:pt idx="3387">
                  <c:v>10.950766777880041</c:v>
                </c:pt>
                <c:pt idx="3388">
                  <c:v>10.950960825884131</c:v>
                </c:pt>
                <c:pt idx="3389">
                  <c:v>10.951045266196903</c:v>
                </c:pt>
                <c:pt idx="3390">
                  <c:v>10.951087592715286</c:v>
                </c:pt>
                <c:pt idx="3391">
                  <c:v>10.95114884154814</c:v>
                </c:pt>
                <c:pt idx="3392">
                  <c:v>10.951300022002226</c:v>
                </c:pt>
                <c:pt idx="3393">
                  <c:v>10.951568371630117</c:v>
                </c:pt>
                <c:pt idx="3394">
                  <c:v>10.951570060915587</c:v>
                </c:pt>
                <c:pt idx="3395">
                  <c:v>10.951596369180777</c:v>
                </c:pt>
                <c:pt idx="3396">
                  <c:v>10.951722154274959</c:v>
                </c:pt>
                <c:pt idx="3397">
                  <c:v>10.951903509210723</c:v>
                </c:pt>
                <c:pt idx="3398">
                  <c:v>10.951968225967848</c:v>
                </c:pt>
                <c:pt idx="3399">
                  <c:v>10.952107868154457</c:v>
                </c:pt>
                <c:pt idx="3400">
                  <c:v>10.952201423007608</c:v>
                </c:pt>
                <c:pt idx="3401">
                  <c:v>10.952331230780185</c:v>
                </c:pt>
                <c:pt idx="3402">
                  <c:v>10.952335936552748</c:v>
                </c:pt>
                <c:pt idx="3403">
                  <c:v>10.952338933740556</c:v>
                </c:pt>
                <c:pt idx="3404">
                  <c:v>10.95238636795961</c:v>
                </c:pt>
                <c:pt idx="3405">
                  <c:v>10.952426104058926</c:v>
                </c:pt>
                <c:pt idx="3406">
                  <c:v>10.952550387441313</c:v>
                </c:pt>
                <c:pt idx="3407">
                  <c:v>10.952704994507712</c:v>
                </c:pt>
                <c:pt idx="3408">
                  <c:v>10.952883245229996</c:v>
                </c:pt>
                <c:pt idx="3409">
                  <c:v>10.952888864940354</c:v>
                </c:pt>
                <c:pt idx="3410">
                  <c:v>10.95292592564048</c:v>
                </c:pt>
                <c:pt idx="3411">
                  <c:v>10.953169145492767</c:v>
                </c:pt>
                <c:pt idx="3412">
                  <c:v>10.953173512548606</c:v>
                </c:pt>
                <c:pt idx="3413">
                  <c:v>10.953186311231896</c:v>
                </c:pt>
                <c:pt idx="3414">
                  <c:v>10.953190631851173</c:v>
                </c:pt>
                <c:pt idx="3415">
                  <c:v>10.953222794146862</c:v>
                </c:pt>
                <c:pt idx="3416">
                  <c:v>10.953346362862552</c:v>
                </c:pt>
                <c:pt idx="3417">
                  <c:v>10.953423215932235</c:v>
                </c:pt>
                <c:pt idx="3418">
                  <c:v>10.953426841174196</c:v>
                </c:pt>
                <c:pt idx="3419">
                  <c:v>10.953427351496316</c:v>
                </c:pt>
                <c:pt idx="3420">
                  <c:v>10.953443096827762</c:v>
                </c:pt>
                <c:pt idx="3421">
                  <c:v>10.953508854854785</c:v>
                </c:pt>
                <c:pt idx="3422">
                  <c:v>10.953534819617374</c:v>
                </c:pt>
                <c:pt idx="3423">
                  <c:v>10.953662384007966</c:v>
                </c:pt>
                <c:pt idx="3424">
                  <c:v>10.953756948569698</c:v>
                </c:pt>
                <c:pt idx="3425">
                  <c:v>10.953766377456926</c:v>
                </c:pt>
                <c:pt idx="3426">
                  <c:v>10.953798020379846</c:v>
                </c:pt>
                <c:pt idx="3427">
                  <c:v>10.953875741387648</c:v>
                </c:pt>
                <c:pt idx="3428">
                  <c:v>10.9539018069446</c:v>
                </c:pt>
                <c:pt idx="3429">
                  <c:v>10.953921747213929</c:v>
                </c:pt>
                <c:pt idx="3430">
                  <c:v>10.953960759076537</c:v>
                </c:pt>
                <c:pt idx="3431">
                  <c:v>10.954010392711226</c:v>
                </c:pt>
                <c:pt idx="3432">
                  <c:v>10.954069682766248</c:v>
                </c:pt>
                <c:pt idx="3433">
                  <c:v>10.954279831951915</c:v>
                </c:pt>
                <c:pt idx="3434">
                  <c:v>10.954346805151475</c:v>
                </c:pt>
                <c:pt idx="3435">
                  <c:v>10.954499830985384</c:v>
                </c:pt>
                <c:pt idx="3436">
                  <c:v>10.954561055492691</c:v>
                </c:pt>
                <c:pt idx="3437">
                  <c:v>10.95459803446092</c:v>
                </c:pt>
                <c:pt idx="3438">
                  <c:v>10.954768570802988</c:v>
                </c:pt>
                <c:pt idx="3439">
                  <c:v>10.954916615729548</c:v>
                </c:pt>
                <c:pt idx="3440">
                  <c:v>10.955045316195635</c:v>
                </c:pt>
                <c:pt idx="3441">
                  <c:v>10.955067095757688</c:v>
                </c:pt>
                <c:pt idx="3442">
                  <c:v>10.955269587474133</c:v>
                </c:pt>
                <c:pt idx="3443">
                  <c:v>10.955321630670646</c:v>
                </c:pt>
                <c:pt idx="3444">
                  <c:v>10.955334915958041</c:v>
                </c:pt>
                <c:pt idx="3445">
                  <c:v>10.955401770953587</c:v>
                </c:pt>
                <c:pt idx="3446">
                  <c:v>10.955533757577143</c:v>
                </c:pt>
                <c:pt idx="3447">
                  <c:v>10.955572388195447</c:v>
                </c:pt>
                <c:pt idx="3448">
                  <c:v>10.955756715124764</c:v>
                </c:pt>
                <c:pt idx="3449">
                  <c:v>10.955762765171698</c:v>
                </c:pt>
                <c:pt idx="3450">
                  <c:v>10.955838604953946</c:v>
                </c:pt>
                <c:pt idx="3451">
                  <c:v>10.955871763936591</c:v>
                </c:pt>
                <c:pt idx="3452">
                  <c:v>10.956123071794085</c:v>
                </c:pt>
                <c:pt idx="3453">
                  <c:v>10.956152163219544</c:v>
                </c:pt>
                <c:pt idx="3454">
                  <c:v>10.956193477476585</c:v>
                </c:pt>
                <c:pt idx="3455">
                  <c:v>10.956201079105096</c:v>
                </c:pt>
                <c:pt idx="3456">
                  <c:v>10.956244183386801</c:v>
                </c:pt>
                <c:pt idx="3457">
                  <c:v>10.956275240593069</c:v>
                </c:pt>
                <c:pt idx="3458">
                  <c:v>10.956313494613152</c:v>
                </c:pt>
                <c:pt idx="3459">
                  <c:v>10.956331893296253</c:v>
                </c:pt>
                <c:pt idx="3460">
                  <c:v>10.956349475783988</c:v>
                </c:pt>
                <c:pt idx="3461">
                  <c:v>10.956351049571705</c:v>
                </c:pt>
                <c:pt idx="3462">
                  <c:v>10.956377096758414</c:v>
                </c:pt>
                <c:pt idx="3463">
                  <c:v>10.956378909878497</c:v>
                </c:pt>
                <c:pt idx="3464">
                  <c:v>10.956444288294975</c:v>
                </c:pt>
                <c:pt idx="3465">
                  <c:v>10.956563624671002</c:v>
                </c:pt>
                <c:pt idx="3466">
                  <c:v>10.956734175828142</c:v>
                </c:pt>
                <c:pt idx="3467">
                  <c:v>10.956824429044316</c:v>
                </c:pt>
                <c:pt idx="3468">
                  <c:v>10.956856553285338</c:v>
                </c:pt>
                <c:pt idx="3469">
                  <c:v>10.956873684639842</c:v>
                </c:pt>
                <c:pt idx="3470">
                  <c:v>10.957107153388744</c:v>
                </c:pt>
                <c:pt idx="3471">
                  <c:v>10.957130902388377</c:v>
                </c:pt>
                <c:pt idx="3472">
                  <c:v>10.957229603175264</c:v>
                </c:pt>
                <c:pt idx="3473">
                  <c:v>10.957308999443292</c:v>
                </c:pt>
                <c:pt idx="3474">
                  <c:v>10.957399447224091</c:v>
                </c:pt>
                <c:pt idx="3475">
                  <c:v>10.957436706932766</c:v>
                </c:pt>
                <c:pt idx="3476">
                  <c:v>10.95748774269039</c:v>
                </c:pt>
                <c:pt idx="3477">
                  <c:v>10.957497966277385</c:v>
                </c:pt>
                <c:pt idx="3478">
                  <c:v>10.957525859823068</c:v>
                </c:pt>
                <c:pt idx="3479">
                  <c:v>10.957549027144696</c:v>
                </c:pt>
                <c:pt idx="3480">
                  <c:v>10.957587724720707</c:v>
                </c:pt>
                <c:pt idx="3481">
                  <c:v>10.957648394380541</c:v>
                </c:pt>
                <c:pt idx="3482">
                  <c:v>10.957703373516745</c:v>
                </c:pt>
                <c:pt idx="3483">
                  <c:v>10.957751195101213</c:v>
                </c:pt>
                <c:pt idx="3484">
                  <c:v>10.957755360930921</c:v>
                </c:pt>
                <c:pt idx="3485">
                  <c:v>10.957829621440307</c:v>
                </c:pt>
                <c:pt idx="3486">
                  <c:v>10.957839358866666</c:v>
                </c:pt>
                <c:pt idx="3487">
                  <c:v>10.957984560466</c:v>
                </c:pt>
                <c:pt idx="3488">
                  <c:v>10.958152733483367</c:v>
                </c:pt>
                <c:pt idx="3489">
                  <c:v>10.958205015914206</c:v>
                </c:pt>
                <c:pt idx="3490">
                  <c:v>10.958231261158087</c:v>
                </c:pt>
                <c:pt idx="3491">
                  <c:v>10.958377010932377</c:v>
                </c:pt>
                <c:pt idx="3492">
                  <c:v>10.95840812159085</c:v>
                </c:pt>
                <c:pt idx="3493">
                  <c:v>10.958489553716664</c:v>
                </c:pt>
                <c:pt idx="3494">
                  <c:v>10.958593942334803</c:v>
                </c:pt>
                <c:pt idx="3495">
                  <c:v>10.95861732912272</c:v>
                </c:pt>
                <c:pt idx="3496">
                  <c:v>10.958802849757772</c:v>
                </c:pt>
                <c:pt idx="3497">
                  <c:v>10.9588068848148</c:v>
                </c:pt>
                <c:pt idx="3498">
                  <c:v>10.958922974565004</c:v>
                </c:pt>
                <c:pt idx="3499">
                  <c:v>10.958957036157308</c:v>
                </c:pt>
                <c:pt idx="3500">
                  <c:v>10.958994257020223</c:v>
                </c:pt>
                <c:pt idx="3501">
                  <c:v>10.959000454445629</c:v>
                </c:pt>
                <c:pt idx="3502">
                  <c:v>10.959112276026122</c:v>
                </c:pt>
                <c:pt idx="3503">
                  <c:v>10.95922175459992</c:v>
                </c:pt>
                <c:pt idx="3504">
                  <c:v>10.959286400010919</c:v>
                </c:pt>
                <c:pt idx="3505">
                  <c:v>10.9593099765386</c:v>
                </c:pt>
                <c:pt idx="3506">
                  <c:v>10.959311781517849</c:v>
                </c:pt>
                <c:pt idx="3507">
                  <c:v>10.959317699850871</c:v>
                </c:pt>
                <c:pt idx="3508">
                  <c:v>10.959334542887715</c:v>
                </c:pt>
                <c:pt idx="3509">
                  <c:v>10.959358852088286</c:v>
                </c:pt>
                <c:pt idx="3510">
                  <c:v>10.959418142086353</c:v>
                </c:pt>
                <c:pt idx="3511">
                  <c:v>10.959435417817458</c:v>
                </c:pt>
                <c:pt idx="3512">
                  <c:v>10.95946643125659</c:v>
                </c:pt>
                <c:pt idx="3513">
                  <c:v>10.959509074718163</c:v>
                </c:pt>
                <c:pt idx="3514">
                  <c:v>10.959529118911206</c:v>
                </c:pt>
                <c:pt idx="3515">
                  <c:v>10.959575455238715</c:v>
                </c:pt>
                <c:pt idx="3516">
                  <c:v>10.959584657754277</c:v>
                </c:pt>
                <c:pt idx="3517">
                  <c:v>10.959715569537225</c:v>
                </c:pt>
                <c:pt idx="3518">
                  <c:v>10.959748723081935</c:v>
                </c:pt>
                <c:pt idx="3519">
                  <c:v>10.959765870669731</c:v>
                </c:pt>
                <c:pt idx="3520">
                  <c:v>10.959778916799866</c:v>
                </c:pt>
                <c:pt idx="3521">
                  <c:v>10.959787129593618</c:v>
                </c:pt>
                <c:pt idx="3522">
                  <c:v>10.959788240229821</c:v>
                </c:pt>
                <c:pt idx="3523">
                  <c:v>10.959809155644484</c:v>
                </c:pt>
                <c:pt idx="3524">
                  <c:v>10.959849481661836</c:v>
                </c:pt>
                <c:pt idx="3525">
                  <c:v>10.959981671069002</c:v>
                </c:pt>
                <c:pt idx="3526">
                  <c:v>10.960013715403496</c:v>
                </c:pt>
                <c:pt idx="3527">
                  <c:v>10.960024561451867</c:v>
                </c:pt>
                <c:pt idx="3528">
                  <c:v>10.96006697612356</c:v>
                </c:pt>
                <c:pt idx="3529">
                  <c:v>10.960091778905372</c:v>
                </c:pt>
                <c:pt idx="3530">
                  <c:v>10.960097994798394</c:v>
                </c:pt>
                <c:pt idx="3531">
                  <c:v>10.960227339750027</c:v>
                </c:pt>
                <c:pt idx="3532">
                  <c:v>10.960316044041342</c:v>
                </c:pt>
                <c:pt idx="3533">
                  <c:v>10.960335105892717</c:v>
                </c:pt>
                <c:pt idx="3534">
                  <c:v>10.960348423081003</c:v>
                </c:pt>
                <c:pt idx="3535">
                  <c:v>10.960376873653237</c:v>
                </c:pt>
                <c:pt idx="3536">
                  <c:v>10.960477468663134</c:v>
                </c:pt>
                <c:pt idx="3537">
                  <c:v>10.96053596793822</c:v>
                </c:pt>
                <c:pt idx="3538">
                  <c:v>10.960553893786782</c:v>
                </c:pt>
                <c:pt idx="3539">
                  <c:v>10.960588159976679</c:v>
                </c:pt>
                <c:pt idx="3540">
                  <c:v>10.960686426933588</c:v>
                </c:pt>
                <c:pt idx="3541">
                  <c:v>10.960696921035256</c:v>
                </c:pt>
                <c:pt idx="3542">
                  <c:v>10.960723968507889</c:v>
                </c:pt>
                <c:pt idx="3543">
                  <c:v>10.960814469133382</c:v>
                </c:pt>
                <c:pt idx="3544">
                  <c:v>10.960872528217166</c:v>
                </c:pt>
                <c:pt idx="3545">
                  <c:v>10.961107813104755</c:v>
                </c:pt>
                <c:pt idx="3546">
                  <c:v>10.961132909340243</c:v>
                </c:pt>
                <c:pt idx="3547">
                  <c:v>10.961140870581801</c:v>
                </c:pt>
                <c:pt idx="3548">
                  <c:v>10.961227022693876</c:v>
                </c:pt>
                <c:pt idx="3549">
                  <c:v>10.96122748595047</c:v>
                </c:pt>
                <c:pt idx="3550">
                  <c:v>10.961372793553579</c:v>
                </c:pt>
                <c:pt idx="3551">
                  <c:v>10.961379584079069</c:v>
                </c:pt>
                <c:pt idx="3552">
                  <c:v>10.961390977809376</c:v>
                </c:pt>
                <c:pt idx="3553">
                  <c:v>10.961400461273996</c:v>
                </c:pt>
                <c:pt idx="3554">
                  <c:v>10.961425551689437</c:v>
                </c:pt>
                <c:pt idx="3555">
                  <c:v>10.961500217711912</c:v>
                </c:pt>
                <c:pt idx="3556">
                  <c:v>10.96153970579115</c:v>
                </c:pt>
                <c:pt idx="3557">
                  <c:v>10.961619190019453</c:v>
                </c:pt>
                <c:pt idx="3558">
                  <c:v>10.961772694658055</c:v>
                </c:pt>
                <c:pt idx="3559">
                  <c:v>10.961827461658665</c:v>
                </c:pt>
                <c:pt idx="3560">
                  <c:v>10.961863887967489</c:v>
                </c:pt>
                <c:pt idx="3561">
                  <c:v>10.961945017116129</c:v>
                </c:pt>
                <c:pt idx="3562">
                  <c:v>10.962148318047841</c:v>
                </c:pt>
                <c:pt idx="3563">
                  <c:v>10.962185082918836</c:v>
                </c:pt>
                <c:pt idx="3564">
                  <c:v>10.962382011623406</c:v>
                </c:pt>
                <c:pt idx="3565">
                  <c:v>10.962437013375695</c:v>
                </c:pt>
                <c:pt idx="3566">
                  <c:v>10.962443689015462</c:v>
                </c:pt>
                <c:pt idx="3567">
                  <c:v>10.962464482784654</c:v>
                </c:pt>
                <c:pt idx="3568">
                  <c:v>10.962525153031484</c:v>
                </c:pt>
                <c:pt idx="3569">
                  <c:v>10.962569640291138</c:v>
                </c:pt>
                <c:pt idx="3570">
                  <c:v>10.962609996453265</c:v>
                </c:pt>
                <c:pt idx="3571">
                  <c:v>10.962631124181579</c:v>
                </c:pt>
                <c:pt idx="3572">
                  <c:v>10.962661542536152</c:v>
                </c:pt>
                <c:pt idx="3573">
                  <c:v>10.962834704136462</c:v>
                </c:pt>
                <c:pt idx="3574">
                  <c:v>10.962847965663096</c:v>
                </c:pt>
                <c:pt idx="3575">
                  <c:v>10.962851688088106</c:v>
                </c:pt>
                <c:pt idx="3576">
                  <c:v>10.962995032631921</c:v>
                </c:pt>
                <c:pt idx="3577">
                  <c:v>10.963015785772763</c:v>
                </c:pt>
                <c:pt idx="3578">
                  <c:v>10.963087254223499</c:v>
                </c:pt>
                <c:pt idx="3579">
                  <c:v>10.963131290300748</c:v>
                </c:pt>
                <c:pt idx="3580">
                  <c:v>10.96314523983829</c:v>
                </c:pt>
                <c:pt idx="3581">
                  <c:v>10.963202363272533</c:v>
                </c:pt>
                <c:pt idx="3582">
                  <c:v>10.963206739224777</c:v>
                </c:pt>
                <c:pt idx="3583">
                  <c:v>10.963351258255676</c:v>
                </c:pt>
                <c:pt idx="3584">
                  <c:v>10.963430629614868</c:v>
                </c:pt>
                <c:pt idx="3585">
                  <c:v>10.963484713609049</c:v>
                </c:pt>
                <c:pt idx="3586">
                  <c:v>10.963486325729491</c:v>
                </c:pt>
                <c:pt idx="3587">
                  <c:v>10.963585632496242</c:v>
                </c:pt>
                <c:pt idx="3588">
                  <c:v>10.963600795596658</c:v>
                </c:pt>
                <c:pt idx="3589">
                  <c:v>10.963629546816353</c:v>
                </c:pt>
                <c:pt idx="3590">
                  <c:v>10.963659125573283</c:v>
                </c:pt>
                <c:pt idx="3591">
                  <c:v>10.963761452696698</c:v>
                </c:pt>
                <c:pt idx="3592">
                  <c:v>10.963778210826508</c:v>
                </c:pt>
                <c:pt idx="3593">
                  <c:v>10.963814266717991</c:v>
                </c:pt>
                <c:pt idx="3594">
                  <c:v>10.963844472166414</c:v>
                </c:pt>
                <c:pt idx="3595">
                  <c:v>10.963870374403577</c:v>
                </c:pt>
                <c:pt idx="3596">
                  <c:v>10.963894007897419</c:v>
                </c:pt>
                <c:pt idx="3597">
                  <c:v>10.9639844452117</c:v>
                </c:pt>
                <c:pt idx="3598">
                  <c:v>10.963991265727044</c:v>
                </c:pt>
                <c:pt idx="3599">
                  <c:v>10.964023067428954</c:v>
                </c:pt>
                <c:pt idx="3600">
                  <c:v>10.964075053211154</c:v>
                </c:pt>
                <c:pt idx="3601">
                  <c:v>10.96408992088363</c:v>
                </c:pt>
                <c:pt idx="3602">
                  <c:v>10.96413318970485</c:v>
                </c:pt>
                <c:pt idx="3603">
                  <c:v>10.964177118627191</c:v>
                </c:pt>
                <c:pt idx="3604">
                  <c:v>10.964357896585721</c:v>
                </c:pt>
                <c:pt idx="3605">
                  <c:v>10.96440944950762</c:v>
                </c:pt>
                <c:pt idx="3606">
                  <c:v>10.964425435933814</c:v>
                </c:pt>
                <c:pt idx="3607">
                  <c:v>10.964449049291211</c:v>
                </c:pt>
                <c:pt idx="3608">
                  <c:v>10.964517096990489</c:v>
                </c:pt>
                <c:pt idx="3609">
                  <c:v>10.96453724124466</c:v>
                </c:pt>
                <c:pt idx="3610">
                  <c:v>10.964664136093615</c:v>
                </c:pt>
                <c:pt idx="3611">
                  <c:v>10.964997436582975</c:v>
                </c:pt>
                <c:pt idx="3612">
                  <c:v>10.965051281715127</c:v>
                </c:pt>
                <c:pt idx="3613">
                  <c:v>10.965118149588678</c:v>
                </c:pt>
                <c:pt idx="3614">
                  <c:v>10.965317820276983</c:v>
                </c:pt>
                <c:pt idx="3615">
                  <c:v>10.965351137747723</c:v>
                </c:pt>
                <c:pt idx="3616">
                  <c:v>10.965396877193832</c:v>
                </c:pt>
                <c:pt idx="3617">
                  <c:v>10.965401289940965</c:v>
                </c:pt>
                <c:pt idx="3618">
                  <c:v>10.965447678530634</c:v>
                </c:pt>
                <c:pt idx="3619">
                  <c:v>10.965473252120521</c:v>
                </c:pt>
                <c:pt idx="3620">
                  <c:v>10.965555369028216</c:v>
                </c:pt>
                <c:pt idx="3621">
                  <c:v>10.965556921213826</c:v>
                </c:pt>
                <c:pt idx="3622">
                  <c:v>10.965864928285159</c:v>
                </c:pt>
                <c:pt idx="3623">
                  <c:v>10.965885684765995</c:v>
                </c:pt>
                <c:pt idx="3624">
                  <c:v>10.965918327436974</c:v>
                </c:pt>
                <c:pt idx="3625">
                  <c:v>10.966006329367177</c:v>
                </c:pt>
                <c:pt idx="3626">
                  <c:v>10.966058933582623</c:v>
                </c:pt>
                <c:pt idx="3627">
                  <c:v>10.966098222536127</c:v>
                </c:pt>
                <c:pt idx="3628">
                  <c:v>10.96616516012608</c:v>
                </c:pt>
                <c:pt idx="3629">
                  <c:v>10.966310082462442</c:v>
                </c:pt>
                <c:pt idx="3630">
                  <c:v>10.966320944005862</c:v>
                </c:pt>
                <c:pt idx="3631">
                  <c:v>10.966339674024448</c:v>
                </c:pt>
                <c:pt idx="3632">
                  <c:v>10.96660215333717</c:v>
                </c:pt>
                <c:pt idx="3633">
                  <c:v>10.966644587498983</c:v>
                </c:pt>
                <c:pt idx="3634">
                  <c:v>10.966683784424669</c:v>
                </c:pt>
                <c:pt idx="3635">
                  <c:v>10.966687000479471</c:v>
                </c:pt>
                <c:pt idx="3636">
                  <c:v>10.966758445006535</c:v>
                </c:pt>
                <c:pt idx="3637">
                  <c:v>10.966768343293861</c:v>
                </c:pt>
                <c:pt idx="3638">
                  <c:v>10.96680701119914</c:v>
                </c:pt>
                <c:pt idx="3639">
                  <c:v>10.9668250214583</c:v>
                </c:pt>
                <c:pt idx="3640">
                  <c:v>10.966988301177594</c:v>
                </c:pt>
                <c:pt idx="3641">
                  <c:v>10.967118922737399</c:v>
                </c:pt>
                <c:pt idx="3642">
                  <c:v>10.967150962989624</c:v>
                </c:pt>
                <c:pt idx="3643">
                  <c:v>10.967160839071777</c:v>
                </c:pt>
                <c:pt idx="3644">
                  <c:v>10.96721423126175</c:v>
                </c:pt>
                <c:pt idx="3645">
                  <c:v>10.967493332364057</c:v>
                </c:pt>
                <c:pt idx="3646">
                  <c:v>10.967552569394673</c:v>
                </c:pt>
                <c:pt idx="3647">
                  <c:v>10.967586736897088</c:v>
                </c:pt>
                <c:pt idx="3648">
                  <c:v>10.967735725749639</c:v>
                </c:pt>
                <c:pt idx="3649">
                  <c:v>10.967738278895274</c:v>
                </c:pt>
                <c:pt idx="3650">
                  <c:v>10.967817213562078</c:v>
                </c:pt>
                <c:pt idx="3651">
                  <c:v>10.967818994900542</c:v>
                </c:pt>
                <c:pt idx="3652">
                  <c:v>10.96785065592095</c:v>
                </c:pt>
                <c:pt idx="3653">
                  <c:v>10.967864560813645</c:v>
                </c:pt>
                <c:pt idx="3654">
                  <c:v>10.967902422178696</c:v>
                </c:pt>
                <c:pt idx="3655">
                  <c:v>10.968078103431873</c:v>
                </c:pt>
                <c:pt idx="3656">
                  <c:v>10.968250935703354</c:v>
                </c:pt>
                <c:pt idx="3657">
                  <c:v>10.968300927312827</c:v>
                </c:pt>
                <c:pt idx="3658">
                  <c:v>10.968363390685843</c:v>
                </c:pt>
                <c:pt idx="3659">
                  <c:v>10.968458539976304</c:v>
                </c:pt>
                <c:pt idx="3660">
                  <c:v>10.968499217567683</c:v>
                </c:pt>
                <c:pt idx="3661">
                  <c:v>10.968499954810518</c:v>
                </c:pt>
                <c:pt idx="3662">
                  <c:v>10.968560935755598</c:v>
                </c:pt>
                <c:pt idx="3663">
                  <c:v>10.968620775922988</c:v>
                </c:pt>
                <c:pt idx="3664">
                  <c:v>10.968657245348933</c:v>
                </c:pt>
                <c:pt idx="3665">
                  <c:v>10.968703085072713</c:v>
                </c:pt>
                <c:pt idx="3666">
                  <c:v>10.968735736354759</c:v>
                </c:pt>
                <c:pt idx="3667">
                  <c:v>10.968739517434322</c:v>
                </c:pt>
                <c:pt idx="3668">
                  <c:v>10.968839818749611</c:v>
                </c:pt>
                <c:pt idx="3669">
                  <c:v>10.968868398417035</c:v>
                </c:pt>
                <c:pt idx="3670">
                  <c:v>10.96891050758385</c:v>
                </c:pt>
                <c:pt idx="3671">
                  <c:v>10.968926598979689</c:v>
                </c:pt>
                <c:pt idx="3672">
                  <c:v>10.968947470575145</c:v>
                </c:pt>
                <c:pt idx="3673">
                  <c:v>10.968957345259129</c:v>
                </c:pt>
                <c:pt idx="3674">
                  <c:v>10.968964020736999</c:v>
                </c:pt>
                <c:pt idx="3675">
                  <c:v>10.9690934271954</c:v>
                </c:pt>
                <c:pt idx="3676">
                  <c:v>10.969178143860571</c:v>
                </c:pt>
                <c:pt idx="3677">
                  <c:v>10.969225568159391</c:v>
                </c:pt>
                <c:pt idx="3678">
                  <c:v>10.969283523928263</c:v>
                </c:pt>
                <c:pt idx="3679">
                  <c:v>10.96928702231261</c:v>
                </c:pt>
                <c:pt idx="3680">
                  <c:v>10.969298891184414</c:v>
                </c:pt>
                <c:pt idx="3681">
                  <c:v>10.969424931982077</c:v>
                </c:pt>
                <c:pt idx="3682">
                  <c:v>10.969503303474335</c:v>
                </c:pt>
                <c:pt idx="3683">
                  <c:v>10.969641426190863</c:v>
                </c:pt>
                <c:pt idx="3684">
                  <c:v>10.969687524796573</c:v>
                </c:pt>
                <c:pt idx="3685">
                  <c:v>10.969806163590047</c:v>
                </c:pt>
                <c:pt idx="3686">
                  <c:v>10.969988970182506</c:v>
                </c:pt>
                <c:pt idx="3687">
                  <c:v>10.97000735907514</c:v>
                </c:pt>
                <c:pt idx="3688">
                  <c:v>10.970008108461375</c:v>
                </c:pt>
                <c:pt idx="3689">
                  <c:v>10.97021399624632</c:v>
                </c:pt>
                <c:pt idx="3690">
                  <c:v>10.970418595793241</c:v>
                </c:pt>
                <c:pt idx="3691">
                  <c:v>10.970522881532691</c:v>
                </c:pt>
                <c:pt idx="3692">
                  <c:v>10.970581342484287</c:v>
                </c:pt>
                <c:pt idx="3693">
                  <c:v>10.970623200971234</c:v>
                </c:pt>
                <c:pt idx="3694">
                  <c:v>10.970646532768175</c:v>
                </c:pt>
                <c:pt idx="3695">
                  <c:v>10.970747745757157</c:v>
                </c:pt>
                <c:pt idx="3696">
                  <c:v>10.970833794218864</c:v>
                </c:pt>
                <c:pt idx="3697">
                  <c:v>10.970910782743113</c:v>
                </c:pt>
                <c:pt idx="3698">
                  <c:v>10.970913295404753</c:v>
                </c:pt>
                <c:pt idx="3699">
                  <c:v>10.970951358562013</c:v>
                </c:pt>
                <c:pt idx="3700">
                  <c:v>10.971083128315836</c:v>
                </c:pt>
                <c:pt idx="3701">
                  <c:v>10.97115969213743</c:v>
                </c:pt>
                <c:pt idx="3702">
                  <c:v>10.971176269022342</c:v>
                </c:pt>
                <c:pt idx="3703">
                  <c:v>10.971189157047744</c:v>
                </c:pt>
                <c:pt idx="3704">
                  <c:v>10.971235954222699</c:v>
                </c:pt>
                <c:pt idx="3705">
                  <c:v>10.971296451233188</c:v>
                </c:pt>
                <c:pt idx="3706">
                  <c:v>10.971320846460566</c:v>
                </c:pt>
                <c:pt idx="3707">
                  <c:v>10.97133160416243</c:v>
                </c:pt>
                <c:pt idx="3708">
                  <c:v>10.971395604841018</c:v>
                </c:pt>
                <c:pt idx="3709">
                  <c:v>10.971422356211946</c:v>
                </c:pt>
                <c:pt idx="3710">
                  <c:v>10.971426206629825</c:v>
                </c:pt>
                <c:pt idx="3711">
                  <c:v>10.971517896629301</c:v>
                </c:pt>
                <c:pt idx="3712">
                  <c:v>10.971518161150097</c:v>
                </c:pt>
                <c:pt idx="3713">
                  <c:v>10.971548195722757</c:v>
                </c:pt>
                <c:pt idx="3714">
                  <c:v>10.971559040819365</c:v>
                </c:pt>
                <c:pt idx="3715">
                  <c:v>10.971610078043879</c:v>
                </c:pt>
                <c:pt idx="3716">
                  <c:v>10.971625390729837</c:v>
                </c:pt>
                <c:pt idx="3717">
                  <c:v>10.971751747883527</c:v>
                </c:pt>
                <c:pt idx="3718">
                  <c:v>10.971785368969641</c:v>
                </c:pt>
                <c:pt idx="3719">
                  <c:v>10.971797960132093</c:v>
                </c:pt>
                <c:pt idx="3720">
                  <c:v>10.97217439856497</c:v>
                </c:pt>
                <c:pt idx="3721">
                  <c:v>10.972196402732985</c:v>
                </c:pt>
                <c:pt idx="3722">
                  <c:v>10.972197302076731</c:v>
                </c:pt>
                <c:pt idx="3723">
                  <c:v>10.972199497145702</c:v>
                </c:pt>
                <c:pt idx="3724">
                  <c:v>10.972354312048186</c:v>
                </c:pt>
                <c:pt idx="3725">
                  <c:v>10.972360772648898</c:v>
                </c:pt>
                <c:pt idx="3726">
                  <c:v>10.972490570301963</c:v>
                </c:pt>
                <c:pt idx="3727">
                  <c:v>10.972614087766708</c:v>
                </c:pt>
                <c:pt idx="3728">
                  <c:v>10.97270785998511</c:v>
                </c:pt>
                <c:pt idx="3729">
                  <c:v>10.972742657568133</c:v>
                </c:pt>
                <c:pt idx="3730">
                  <c:v>10.972816122341209</c:v>
                </c:pt>
                <c:pt idx="3731">
                  <c:v>10.97287267174657</c:v>
                </c:pt>
                <c:pt idx="3732">
                  <c:v>10.972893785433008</c:v>
                </c:pt>
                <c:pt idx="3733">
                  <c:v>10.973042564079583</c:v>
                </c:pt>
                <c:pt idx="3734">
                  <c:v>10.973044455212179</c:v>
                </c:pt>
                <c:pt idx="3735">
                  <c:v>10.973057239670274</c:v>
                </c:pt>
                <c:pt idx="3736">
                  <c:v>10.973114938077114</c:v>
                </c:pt>
                <c:pt idx="3737">
                  <c:v>10.973117679102401</c:v>
                </c:pt>
                <c:pt idx="3738">
                  <c:v>10.973154557393512</c:v>
                </c:pt>
                <c:pt idx="3739">
                  <c:v>10.97323079127095</c:v>
                </c:pt>
                <c:pt idx="3740">
                  <c:v>10.973275272165006</c:v>
                </c:pt>
                <c:pt idx="3741">
                  <c:v>10.973281054544774</c:v>
                </c:pt>
                <c:pt idx="3742">
                  <c:v>10.973385235799963</c:v>
                </c:pt>
                <c:pt idx="3743">
                  <c:v>10.973392237582093</c:v>
                </c:pt>
                <c:pt idx="3744">
                  <c:v>10.973443131022725</c:v>
                </c:pt>
                <c:pt idx="3745">
                  <c:v>10.97345473671181</c:v>
                </c:pt>
                <c:pt idx="3746">
                  <c:v>10.973479553925197</c:v>
                </c:pt>
                <c:pt idx="3747">
                  <c:v>10.973489893242835</c:v>
                </c:pt>
                <c:pt idx="3748">
                  <c:v>10.973500369883061</c:v>
                </c:pt>
                <c:pt idx="3749">
                  <c:v>10.973525598932646</c:v>
                </c:pt>
                <c:pt idx="3750">
                  <c:v>10.9735316989502</c:v>
                </c:pt>
                <c:pt idx="3751">
                  <c:v>10.973537485001149</c:v>
                </c:pt>
                <c:pt idx="3752">
                  <c:v>10.973576823355014</c:v>
                </c:pt>
                <c:pt idx="3753">
                  <c:v>10.973605545384157</c:v>
                </c:pt>
                <c:pt idx="3754">
                  <c:v>10.973618327196677</c:v>
                </c:pt>
                <c:pt idx="3755">
                  <c:v>10.973665469527205</c:v>
                </c:pt>
                <c:pt idx="3756">
                  <c:v>10.973721264230061</c:v>
                </c:pt>
                <c:pt idx="3757">
                  <c:v>10.973802259434898</c:v>
                </c:pt>
                <c:pt idx="3758">
                  <c:v>10.973845847038122</c:v>
                </c:pt>
                <c:pt idx="3759">
                  <c:v>10.973894836153033</c:v>
                </c:pt>
                <c:pt idx="3760">
                  <c:v>10.974091910038899</c:v>
                </c:pt>
                <c:pt idx="3761">
                  <c:v>10.974100693367795</c:v>
                </c:pt>
                <c:pt idx="3762">
                  <c:v>10.974140848714995</c:v>
                </c:pt>
                <c:pt idx="3763">
                  <c:v>10.974183409674206</c:v>
                </c:pt>
                <c:pt idx="3764">
                  <c:v>10.974193289702223</c:v>
                </c:pt>
                <c:pt idx="3765">
                  <c:v>10.974227102926893</c:v>
                </c:pt>
                <c:pt idx="3766">
                  <c:v>10.974233187716285</c:v>
                </c:pt>
                <c:pt idx="3767">
                  <c:v>10.974258114093931</c:v>
                </c:pt>
                <c:pt idx="3768">
                  <c:v>10.974282128510414</c:v>
                </c:pt>
                <c:pt idx="3769">
                  <c:v>10.974415190086301</c:v>
                </c:pt>
                <c:pt idx="3770">
                  <c:v>10.974415785540772</c:v>
                </c:pt>
                <c:pt idx="3771">
                  <c:v>10.974455084836379</c:v>
                </c:pt>
                <c:pt idx="3772">
                  <c:v>10.974496900656671</c:v>
                </c:pt>
                <c:pt idx="3773">
                  <c:v>10.974635516301237</c:v>
                </c:pt>
                <c:pt idx="3774">
                  <c:v>10.974691750771843</c:v>
                </c:pt>
                <c:pt idx="3775">
                  <c:v>10.97469697916377</c:v>
                </c:pt>
                <c:pt idx="3776">
                  <c:v>10.97470354043622</c:v>
                </c:pt>
                <c:pt idx="3777">
                  <c:v>10.97475485249509</c:v>
                </c:pt>
                <c:pt idx="3778">
                  <c:v>10.974759077439476</c:v>
                </c:pt>
                <c:pt idx="3779">
                  <c:v>10.974866077944705</c:v>
                </c:pt>
                <c:pt idx="3780">
                  <c:v>10.974890662722295</c:v>
                </c:pt>
                <c:pt idx="3781">
                  <c:v>10.974926690891254</c:v>
                </c:pt>
                <c:pt idx="3782">
                  <c:v>10.974986584811443</c:v>
                </c:pt>
                <c:pt idx="3783">
                  <c:v>10.975035396185788</c:v>
                </c:pt>
                <c:pt idx="3784">
                  <c:v>10.975079851701764</c:v>
                </c:pt>
                <c:pt idx="3785">
                  <c:v>10.975125630411105</c:v>
                </c:pt>
                <c:pt idx="3786">
                  <c:v>10.975125819063878</c:v>
                </c:pt>
                <c:pt idx="3787">
                  <c:v>10.975188933085287</c:v>
                </c:pt>
                <c:pt idx="3788">
                  <c:v>10.975249973881301</c:v>
                </c:pt>
                <c:pt idx="3789">
                  <c:v>10.975254703239489</c:v>
                </c:pt>
                <c:pt idx="3790">
                  <c:v>10.975273424093716</c:v>
                </c:pt>
                <c:pt idx="3791">
                  <c:v>10.975359160707303</c:v>
                </c:pt>
                <c:pt idx="3792">
                  <c:v>10.975394069121272</c:v>
                </c:pt>
                <c:pt idx="3793">
                  <c:v>10.975518765518173</c:v>
                </c:pt>
                <c:pt idx="3794">
                  <c:v>10.975527233817859</c:v>
                </c:pt>
                <c:pt idx="3795">
                  <c:v>10.975568824841188</c:v>
                </c:pt>
                <c:pt idx="3796">
                  <c:v>10.97559572011107</c:v>
                </c:pt>
                <c:pt idx="3797">
                  <c:v>10.975664885366358</c:v>
                </c:pt>
                <c:pt idx="3798">
                  <c:v>10.975893360238269</c:v>
                </c:pt>
                <c:pt idx="3799">
                  <c:v>10.975902189747718</c:v>
                </c:pt>
                <c:pt idx="3800">
                  <c:v>10.975921040174592</c:v>
                </c:pt>
                <c:pt idx="3801">
                  <c:v>10.975974040830659</c:v>
                </c:pt>
                <c:pt idx="3802">
                  <c:v>10.976083077423056</c:v>
                </c:pt>
                <c:pt idx="3803">
                  <c:v>10.976101168259058</c:v>
                </c:pt>
                <c:pt idx="3804">
                  <c:v>10.976171333819583</c:v>
                </c:pt>
                <c:pt idx="3805">
                  <c:v>10.976172655557146</c:v>
                </c:pt>
                <c:pt idx="3806">
                  <c:v>10.976252599252662</c:v>
                </c:pt>
                <c:pt idx="3807">
                  <c:v>10.976299519563577</c:v>
                </c:pt>
                <c:pt idx="3808">
                  <c:v>10.976328492774739</c:v>
                </c:pt>
                <c:pt idx="3809">
                  <c:v>10.976402379902634</c:v>
                </c:pt>
                <c:pt idx="3810">
                  <c:v>10.976421329221553</c:v>
                </c:pt>
                <c:pt idx="3811">
                  <c:v>10.976441911190305</c:v>
                </c:pt>
                <c:pt idx="3812">
                  <c:v>10.976541498637776</c:v>
                </c:pt>
                <c:pt idx="3813">
                  <c:v>10.976550250782681</c:v>
                </c:pt>
                <c:pt idx="3814">
                  <c:v>10.976607996632165</c:v>
                </c:pt>
                <c:pt idx="3815">
                  <c:v>10.976647495533712</c:v>
                </c:pt>
                <c:pt idx="3816">
                  <c:v>10.976759826718709</c:v>
                </c:pt>
                <c:pt idx="3817">
                  <c:v>10.976811596087913</c:v>
                </c:pt>
                <c:pt idx="3818">
                  <c:v>10.976820822730776</c:v>
                </c:pt>
                <c:pt idx="3819">
                  <c:v>10.97685107325562</c:v>
                </c:pt>
                <c:pt idx="3820">
                  <c:v>10.97687524612412</c:v>
                </c:pt>
                <c:pt idx="3821">
                  <c:v>10.976900053921245</c:v>
                </c:pt>
                <c:pt idx="3822">
                  <c:v>10.976944869373657</c:v>
                </c:pt>
                <c:pt idx="3823">
                  <c:v>10.976951875744213</c:v>
                </c:pt>
                <c:pt idx="3824">
                  <c:v>10.976953192119554</c:v>
                </c:pt>
                <c:pt idx="3825">
                  <c:v>10.97708053336482</c:v>
                </c:pt>
                <c:pt idx="3826">
                  <c:v>10.977123388817461</c:v>
                </c:pt>
                <c:pt idx="3827">
                  <c:v>10.977149204373802</c:v>
                </c:pt>
                <c:pt idx="3828">
                  <c:v>10.97725523979517</c:v>
                </c:pt>
                <c:pt idx="3829">
                  <c:v>10.977263895585427</c:v>
                </c:pt>
                <c:pt idx="3830">
                  <c:v>10.977269998820978</c:v>
                </c:pt>
                <c:pt idx="3831">
                  <c:v>10.977293901028709</c:v>
                </c:pt>
                <c:pt idx="3832">
                  <c:v>10.977313184215248</c:v>
                </c:pt>
                <c:pt idx="3833">
                  <c:v>10.977375593848432</c:v>
                </c:pt>
                <c:pt idx="3834">
                  <c:v>10.977591069420949</c:v>
                </c:pt>
                <c:pt idx="3835">
                  <c:v>10.977670947414854</c:v>
                </c:pt>
                <c:pt idx="3836">
                  <c:v>10.977673922501792</c:v>
                </c:pt>
                <c:pt idx="3837">
                  <c:v>10.977762556366406</c:v>
                </c:pt>
                <c:pt idx="3838">
                  <c:v>10.977816067660678</c:v>
                </c:pt>
                <c:pt idx="3839">
                  <c:v>10.977913468627587</c:v>
                </c:pt>
                <c:pt idx="3840">
                  <c:v>10.978073670836778</c:v>
                </c:pt>
                <c:pt idx="3841">
                  <c:v>10.978156626642244</c:v>
                </c:pt>
                <c:pt idx="3842">
                  <c:v>10.97820523002806</c:v>
                </c:pt>
                <c:pt idx="3843">
                  <c:v>10.978357215129723</c:v>
                </c:pt>
                <c:pt idx="3844">
                  <c:v>10.978362187306365</c:v>
                </c:pt>
                <c:pt idx="3845">
                  <c:v>10.978366950134149</c:v>
                </c:pt>
                <c:pt idx="3846">
                  <c:v>10.978378801001465</c:v>
                </c:pt>
                <c:pt idx="3847">
                  <c:v>10.978378979231483</c:v>
                </c:pt>
                <c:pt idx="3848">
                  <c:v>10.978407394987554</c:v>
                </c:pt>
                <c:pt idx="3849">
                  <c:v>10.978511617065401</c:v>
                </c:pt>
                <c:pt idx="3850">
                  <c:v>10.978534355749893</c:v>
                </c:pt>
                <c:pt idx="3851">
                  <c:v>10.978588449389576</c:v>
                </c:pt>
                <c:pt idx="3852">
                  <c:v>10.978613751959658</c:v>
                </c:pt>
                <c:pt idx="3853">
                  <c:v>10.978739300875677</c:v>
                </c:pt>
                <c:pt idx="3854">
                  <c:v>10.978748778635932</c:v>
                </c:pt>
                <c:pt idx="3855">
                  <c:v>10.978812647031798</c:v>
                </c:pt>
                <c:pt idx="3856">
                  <c:v>10.978853408548897</c:v>
                </c:pt>
                <c:pt idx="3857">
                  <c:v>10.978925835185336</c:v>
                </c:pt>
                <c:pt idx="3858">
                  <c:v>10.978933935933124</c:v>
                </c:pt>
                <c:pt idx="3859">
                  <c:v>10.978998030726508</c:v>
                </c:pt>
                <c:pt idx="3860">
                  <c:v>10.979008145850129</c:v>
                </c:pt>
                <c:pt idx="3861">
                  <c:v>10.979083712193454</c:v>
                </c:pt>
                <c:pt idx="3862">
                  <c:v>10.979096859509669</c:v>
                </c:pt>
                <c:pt idx="3863">
                  <c:v>10.979116778870001</c:v>
                </c:pt>
                <c:pt idx="3864">
                  <c:v>10.97922071378035</c:v>
                </c:pt>
                <c:pt idx="3865">
                  <c:v>10.979235361967783</c:v>
                </c:pt>
                <c:pt idx="3866">
                  <c:v>10.979237458822675</c:v>
                </c:pt>
                <c:pt idx="3867">
                  <c:v>10.979318961492041</c:v>
                </c:pt>
                <c:pt idx="3868">
                  <c:v>10.97939541258558</c:v>
                </c:pt>
                <c:pt idx="3869">
                  <c:v>10.97953714096427</c:v>
                </c:pt>
                <c:pt idx="3870">
                  <c:v>10.979601988740242</c:v>
                </c:pt>
                <c:pt idx="3871">
                  <c:v>10.979648497055358</c:v>
                </c:pt>
                <c:pt idx="3872">
                  <c:v>10.979654902197034</c:v>
                </c:pt>
                <c:pt idx="3873">
                  <c:v>10.97972949010331</c:v>
                </c:pt>
                <c:pt idx="3874">
                  <c:v>10.979745825605519</c:v>
                </c:pt>
                <c:pt idx="3875">
                  <c:v>10.979749166976395</c:v>
                </c:pt>
                <c:pt idx="3876">
                  <c:v>10.979808633882955</c:v>
                </c:pt>
                <c:pt idx="3877">
                  <c:v>10.979860403446061</c:v>
                </c:pt>
                <c:pt idx="3878">
                  <c:v>10.979899711837957</c:v>
                </c:pt>
                <c:pt idx="3879">
                  <c:v>10.979971944378214</c:v>
                </c:pt>
                <c:pt idx="3880">
                  <c:v>10.980023730041982</c:v>
                </c:pt>
                <c:pt idx="3881">
                  <c:v>10.980035249604152</c:v>
                </c:pt>
                <c:pt idx="3882">
                  <c:v>10.980038773312984</c:v>
                </c:pt>
                <c:pt idx="3883">
                  <c:v>10.980081459207154</c:v>
                </c:pt>
                <c:pt idx="3884">
                  <c:v>10.980144587072726</c:v>
                </c:pt>
                <c:pt idx="3885">
                  <c:v>10.980198001772258</c:v>
                </c:pt>
                <c:pt idx="3886">
                  <c:v>10.980343738200965</c:v>
                </c:pt>
                <c:pt idx="3887">
                  <c:v>10.980388286143889</c:v>
                </c:pt>
                <c:pt idx="3888">
                  <c:v>10.980482288466648</c:v>
                </c:pt>
                <c:pt idx="3889">
                  <c:v>10.980535327744567</c:v>
                </c:pt>
                <c:pt idx="3890">
                  <c:v>10.980547822326727</c:v>
                </c:pt>
                <c:pt idx="3891">
                  <c:v>10.980593755075503</c:v>
                </c:pt>
                <c:pt idx="3892">
                  <c:v>10.980717268143076</c:v>
                </c:pt>
                <c:pt idx="3893">
                  <c:v>10.980724406331976</c:v>
                </c:pt>
                <c:pt idx="3894">
                  <c:v>10.980780912027669</c:v>
                </c:pt>
                <c:pt idx="3895">
                  <c:v>10.980909791543654</c:v>
                </c:pt>
                <c:pt idx="3896">
                  <c:v>10.98094263289595</c:v>
                </c:pt>
                <c:pt idx="3897">
                  <c:v>10.980963201405176</c:v>
                </c:pt>
                <c:pt idx="3898">
                  <c:v>10.980970536521749</c:v>
                </c:pt>
                <c:pt idx="3899">
                  <c:v>10.980988956385772</c:v>
                </c:pt>
                <c:pt idx="3900">
                  <c:v>10.981117576683303</c:v>
                </c:pt>
                <c:pt idx="3901">
                  <c:v>10.981191463654667</c:v>
                </c:pt>
                <c:pt idx="3902">
                  <c:v>10.981243601068885</c:v>
                </c:pt>
                <c:pt idx="3903">
                  <c:v>10.981247129149041</c:v>
                </c:pt>
                <c:pt idx="3904">
                  <c:v>10.981302690431393</c:v>
                </c:pt>
                <c:pt idx="3905">
                  <c:v>10.981332025434318</c:v>
                </c:pt>
                <c:pt idx="3906">
                  <c:v>10.981425135587264</c:v>
                </c:pt>
                <c:pt idx="3907">
                  <c:v>10.981444590296359</c:v>
                </c:pt>
                <c:pt idx="3908">
                  <c:v>10.981468300485552</c:v>
                </c:pt>
                <c:pt idx="3909">
                  <c:v>10.981483129283918</c:v>
                </c:pt>
                <c:pt idx="3910">
                  <c:v>10.981493451582981</c:v>
                </c:pt>
                <c:pt idx="3911">
                  <c:v>10.981552016952126</c:v>
                </c:pt>
                <c:pt idx="3912">
                  <c:v>10.981578100194158</c:v>
                </c:pt>
                <c:pt idx="3913">
                  <c:v>10.981602584945573</c:v>
                </c:pt>
                <c:pt idx="3914">
                  <c:v>10.981632134034056</c:v>
                </c:pt>
                <c:pt idx="3915">
                  <c:v>10.981635883163335</c:v>
                </c:pt>
                <c:pt idx="3916">
                  <c:v>10.981720964427771</c:v>
                </c:pt>
                <c:pt idx="3917">
                  <c:v>10.981737913224862</c:v>
                </c:pt>
                <c:pt idx="3918">
                  <c:v>10.981739533226884</c:v>
                </c:pt>
                <c:pt idx="3919">
                  <c:v>10.981811608898846</c:v>
                </c:pt>
                <c:pt idx="3920">
                  <c:v>10.981873228683858</c:v>
                </c:pt>
                <c:pt idx="3921">
                  <c:v>10.9818818728052</c:v>
                </c:pt>
                <c:pt idx="3922">
                  <c:v>10.981888725335727</c:v>
                </c:pt>
                <c:pt idx="3923">
                  <c:v>10.981917103922425</c:v>
                </c:pt>
                <c:pt idx="3924">
                  <c:v>10.981929971551022</c:v>
                </c:pt>
                <c:pt idx="3925">
                  <c:v>10.98213380026303</c:v>
                </c:pt>
                <c:pt idx="3926">
                  <c:v>10.982177678188203</c:v>
                </c:pt>
                <c:pt idx="3927">
                  <c:v>10.982183106080274</c:v>
                </c:pt>
                <c:pt idx="3928">
                  <c:v>10.982213738254798</c:v>
                </c:pt>
                <c:pt idx="3929">
                  <c:v>10.982254376638789</c:v>
                </c:pt>
                <c:pt idx="3930">
                  <c:v>10.982281763656946</c:v>
                </c:pt>
                <c:pt idx="3931">
                  <c:v>10.982285620615041</c:v>
                </c:pt>
                <c:pt idx="3932">
                  <c:v>10.98230429603216</c:v>
                </c:pt>
                <c:pt idx="3933">
                  <c:v>10.982304782143878</c:v>
                </c:pt>
                <c:pt idx="3934">
                  <c:v>10.982313205456427</c:v>
                </c:pt>
                <c:pt idx="3935">
                  <c:v>10.982369697707117</c:v>
                </c:pt>
                <c:pt idx="3936">
                  <c:v>10.982404798514034</c:v>
                </c:pt>
                <c:pt idx="3937">
                  <c:v>10.98240677561077</c:v>
                </c:pt>
                <c:pt idx="3938">
                  <c:v>10.982422639876226</c:v>
                </c:pt>
                <c:pt idx="3939">
                  <c:v>10.982427388765316</c:v>
                </c:pt>
                <c:pt idx="3940">
                  <c:v>10.98252704554662</c:v>
                </c:pt>
                <c:pt idx="3941">
                  <c:v>10.982553834867623</c:v>
                </c:pt>
                <c:pt idx="3942">
                  <c:v>10.982703822901227</c:v>
                </c:pt>
                <c:pt idx="3943">
                  <c:v>10.982766085133175</c:v>
                </c:pt>
                <c:pt idx="3944">
                  <c:v>10.982801837535018</c:v>
                </c:pt>
                <c:pt idx="3945">
                  <c:v>10.982804028335824</c:v>
                </c:pt>
                <c:pt idx="3946">
                  <c:v>10.982843564787395</c:v>
                </c:pt>
                <c:pt idx="3947">
                  <c:v>10.982878449406508</c:v>
                </c:pt>
                <c:pt idx="3948">
                  <c:v>10.982908937423039</c:v>
                </c:pt>
                <c:pt idx="3949">
                  <c:v>10.983193949423864</c:v>
                </c:pt>
                <c:pt idx="3950">
                  <c:v>10.98324339701993</c:v>
                </c:pt>
                <c:pt idx="3951">
                  <c:v>10.983324069419227</c:v>
                </c:pt>
                <c:pt idx="3952">
                  <c:v>10.983341209860152</c:v>
                </c:pt>
                <c:pt idx="3953">
                  <c:v>10.983386508389559</c:v>
                </c:pt>
                <c:pt idx="3954">
                  <c:v>10.983487708238528</c:v>
                </c:pt>
                <c:pt idx="3955">
                  <c:v>10.983529064748481</c:v>
                </c:pt>
                <c:pt idx="3956">
                  <c:v>10.983615319481729</c:v>
                </c:pt>
                <c:pt idx="3957">
                  <c:v>10.983686809124029</c:v>
                </c:pt>
                <c:pt idx="3958">
                  <c:v>10.983777679456523</c:v>
                </c:pt>
                <c:pt idx="3959">
                  <c:v>10.983794965103115</c:v>
                </c:pt>
                <c:pt idx="3960">
                  <c:v>10.983869830063984</c:v>
                </c:pt>
                <c:pt idx="3961">
                  <c:v>10.983876764998506</c:v>
                </c:pt>
                <c:pt idx="3962">
                  <c:v>10.983926231782988</c:v>
                </c:pt>
                <c:pt idx="3963">
                  <c:v>10.984043401280184</c:v>
                </c:pt>
                <c:pt idx="3964">
                  <c:v>10.98419874898128</c:v>
                </c:pt>
                <c:pt idx="3965">
                  <c:v>10.984247535525107</c:v>
                </c:pt>
                <c:pt idx="3966">
                  <c:v>10.984303649137679</c:v>
                </c:pt>
                <c:pt idx="3967">
                  <c:v>10.98431578211108</c:v>
                </c:pt>
                <c:pt idx="3968">
                  <c:v>10.98434588090589</c:v>
                </c:pt>
                <c:pt idx="3969">
                  <c:v>10.98441642224536</c:v>
                </c:pt>
                <c:pt idx="3970">
                  <c:v>10.984453037753442</c:v>
                </c:pt>
                <c:pt idx="3971">
                  <c:v>10.984465426975291</c:v>
                </c:pt>
                <c:pt idx="3972">
                  <c:v>10.98448040796367</c:v>
                </c:pt>
                <c:pt idx="3973">
                  <c:v>10.984556947531862</c:v>
                </c:pt>
                <c:pt idx="3974">
                  <c:v>10.984602276640894</c:v>
                </c:pt>
                <c:pt idx="3975">
                  <c:v>10.984703761081038</c:v>
                </c:pt>
                <c:pt idx="3976">
                  <c:v>10.984727819443929</c:v>
                </c:pt>
                <c:pt idx="3977">
                  <c:v>10.984749977767304</c:v>
                </c:pt>
                <c:pt idx="3978">
                  <c:v>10.984766608298903</c:v>
                </c:pt>
                <c:pt idx="3979">
                  <c:v>10.984782353826922</c:v>
                </c:pt>
                <c:pt idx="3980">
                  <c:v>10.984786140012519</c:v>
                </c:pt>
                <c:pt idx="3981">
                  <c:v>10.984811231460474</c:v>
                </c:pt>
                <c:pt idx="3982">
                  <c:v>10.984880818189682</c:v>
                </c:pt>
                <c:pt idx="3983">
                  <c:v>10.984897308869925</c:v>
                </c:pt>
                <c:pt idx="3984">
                  <c:v>10.984993778150564</c:v>
                </c:pt>
                <c:pt idx="3985">
                  <c:v>10.985027249979311</c:v>
                </c:pt>
                <c:pt idx="3986">
                  <c:v>10.985039448563725</c:v>
                </c:pt>
                <c:pt idx="3987">
                  <c:v>10.985091504648917</c:v>
                </c:pt>
                <c:pt idx="3988">
                  <c:v>10.985142379172965</c:v>
                </c:pt>
                <c:pt idx="3989">
                  <c:v>10.985218675630033</c:v>
                </c:pt>
                <c:pt idx="3990">
                  <c:v>10.985234098194603</c:v>
                </c:pt>
                <c:pt idx="3991">
                  <c:v>10.985280208043742</c:v>
                </c:pt>
                <c:pt idx="3992">
                  <c:v>10.985281562538693</c:v>
                </c:pt>
                <c:pt idx="3993">
                  <c:v>10.985310170809985</c:v>
                </c:pt>
                <c:pt idx="3994">
                  <c:v>10.985357375352917</c:v>
                </c:pt>
                <c:pt idx="3995">
                  <c:v>10.985368019065032</c:v>
                </c:pt>
                <c:pt idx="3996">
                  <c:v>10.98558350854498</c:v>
                </c:pt>
                <c:pt idx="3997">
                  <c:v>10.985598232045488</c:v>
                </c:pt>
                <c:pt idx="3998">
                  <c:v>10.985687823473935</c:v>
                </c:pt>
                <c:pt idx="3999">
                  <c:v>10.98579440000271</c:v>
                </c:pt>
                <c:pt idx="4000">
                  <c:v>10.985832154268891</c:v>
                </c:pt>
                <c:pt idx="4001">
                  <c:v>10.985848687373048</c:v>
                </c:pt>
                <c:pt idx="4002">
                  <c:v>10.98604435717977</c:v>
                </c:pt>
                <c:pt idx="4003">
                  <c:v>10.986049144446607</c:v>
                </c:pt>
                <c:pt idx="4004">
                  <c:v>10.986079437670917</c:v>
                </c:pt>
                <c:pt idx="4005">
                  <c:v>10.986130856887302</c:v>
                </c:pt>
                <c:pt idx="4006">
                  <c:v>10.98613462174443</c:v>
                </c:pt>
                <c:pt idx="4007">
                  <c:v>10.986155255486894</c:v>
                </c:pt>
                <c:pt idx="4008">
                  <c:v>10.986160141865572</c:v>
                </c:pt>
                <c:pt idx="4009">
                  <c:v>10.98618709477164</c:v>
                </c:pt>
                <c:pt idx="4010">
                  <c:v>10.986296305931535</c:v>
                </c:pt>
                <c:pt idx="4011">
                  <c:v>10.986327044228428</c:v>
                </c:pt>
                <c:pt idx="4012">
                  <c:v>10.986337210665976</c:v>
                </c:pt>
                <c:pt idx="4013">
                  <c:v>10.986391128547091</c:v>
                </c:pt>
                <c:pt idx="4014">
                  <c:v>10.986485247232231</c:v>
                </c:pt>
                <c:pt idx="4015">
                  <c:v>10.986594660254177</c:v>
                </c:pt>
                <c:pt idx="4016">
                  <c:v>10.986618098392643</c:v>
                </c:pt>
                <c:pt idx="4017">
                  <c:v>10.986684627177128</c:v>
                </c:pt>
                <c:pt idx="4018">
                  <c:v>10.986698314101357</c:v>
                </c:pt>
                <c:pt idx="4019">
                  <c:v>10.986715436810639</c:v>
                </c:pt>
                <c:pt idx="4020">
                  <c:v>10.986771228956325</c:v>
                </c:pt>
                <c:pt idx="4021">
                  <c:v>10.986871061388072</c:v>
                </c:pt>
                <c:pt idx="4022">
                  <c:v>10.986872579831656</c:v>
                </c:pt>
                <c:pt idx="4023">
                  <c:v>10.986929739472004</c:v>
                </c:pt>
                <c:pt idx="4024">
                  <c:v>10.986964605863827</c:v>
                </c:pt>
                <c:pt idx="4025">
                  <c:v>10.986980387951117</c:v>
                </c:pt>
                <c:pt idx="4026">
                  <c:v>10.987319105275116</c:v>
                </c:pt>
                <c:pt idx="4027">
                  <c:v>10.987586821111481</c:v>
                </c:pt>
                <c:pt idx="4028">
                  <c:v>10.987609806924613</c:v>
                </c:pt>
                <c:pt idx="4029">
                  <c:v>10.98782902989457</c:v>
                </c:pt>
                <c:pt idx="4030">
                  <c:v>10.987985521864534</c:v>
                </c:pt>
                <c:pt idx="4031">
                  <c:v>10.987991034475847</c:v>
                </c:pt>
                <c:pt idx="4032">
                  <c:v>10.988044974049165</c:v>
                </c:pt>
                <c:pt idx="4033">
                  <c:v>10.988045632620143</c:v>
                </c:pt>
                <c:pt idx="4034">
                  <c:v>10.988233395466571</c:v>
                </c:pt>
                <c:pt idx="4035">
                  <c:v>10.98827377629968</c:v>
                </c:pt>
                <c:pt idx="4036">
                  <c:v>10.988299791016399</c:v>
                </c:pt>
                <c:pt idx="4037">
                  <c:v>10.988369665594318</c:v>
                </c:pt>
                <c:pt idx="4038">
                  <c:v>10.98837084571853</c:v>
                </c:pt>
                <c:pt idx="4039">
                  <c:v>10.988405736783996</c:v>
                </c:pt>
                <c:pt idx="4040">
                  <c:v>10.988456691677458</c:v>
                </c:pt>
                <c:pt idx="4041">
                  <c:v>10.988463951206693</c:v>
                </c:pt>
                <c:pt idx="4042">
                  <c:v>10.988494937191803</c:v>
                </c:pt>
                <c:pt idx="4043">
                  <c:v>10.988499269962366</c:v>
                </c:pt>
                <c:pt idx="4044">
                  <c:v>10.98852864898709</c:v>
                </c:pt>
                <c:pt idx="4045">
                  <c:v>10.988542310584059</c:v>
                </c:pt>
                <c:pt idx="4046">
                  <c:v>10.98858595405018</c:v>
                </c:pt>
                <c:pt idx="4047">
                  <c:v>10.988744563533794</c:v>
                </c:pt>
                <c:pt idx="4048">
                  <c:v>10.988794568122239</c:v>
                </c:pt>
                <c:pt idx="4049">
                  <c:v>10.988870367352012</c:v>
                </c:pt>
                <c:pt idx="4050">
                  <c:v>10.988912526440034</c:v>
                </c:pt>
                <c:pt idx="4051">
                  <c:v>10.989006467960907</c:v>
                </c:pt>
                <c:pt idx="4052">
                  <c:v>10.98910343608669</c:v>
                </c:pt>
                <c:pt idx="4053">
                  <c:v>10.989135893488854</c:v>
                </c:pt>
                <c:pt idx="4054">
                  <c:v>10.989181855395621</c:v>
                </c:pt>
                <c:pt idx="4055">
                  <c:v>10.989186220903196</c:v>
                </c:pt>
                <c:pt idx="4056">
                  <c:v>10.989207492030275</c:v>
                </c:pt>
                <c:pt idx="4057">
                  <c:v>10.989356258080027</c:v>
                </c:pt>
                <c:pt idx="4058">
                  <c:v>10.989414407704821</c:v>
                </c:pt>
                <c:pt idx="4059">
                  <c:v>10.989464300727729</c:v>
                </c:pt>
                <c:pt idx="4060">
                  <c:v>10.989502126829677</c:v>
                </c:pt>
                <c:pt idx="4061">
                  <c:v>10.989538047782165</c:v>
                </c:pt>
                <c:pt idx="4062">
                  <c:v>10.989538481253911</c:v>
                </c:pt>
                <c:pt idx="4063">
                  <c:v>10.989566988113298</c:v>
                </c:pt>
                <c:pt idx="4064">
                  <c:v>10.989574436956371</c:v>
                </c:pt>
                <c:pt idx="4065">
                  <c:v>10.989583405455347</c:v>
                </c:pt>
                <c:pt idx="4066">
                  <c:v>10.989654263465651</c:v>
                </c:pt>
                <c:pt idx="4067">
                  <c:v>10.989720531203304</c:v>
                </c:pt>
                <c:pt idx="4068">
                  <c:v>10.989727179825778</c:v>
                </c:pt>
                <c:pt idx="4069">
                  <c:v>10.98979406393207</c:v>
                </c:pt>
                <c:pt idx="4070">
                  <c:v>10.989806401659575</c:v>
                </c:pt>
                <c:pt idx="4071">
                  <c:v>10.989842810472032</c:v>
                </c:pt>
                <c:pt idx="4072">
                  <c:v>10.990030196876653</c:v>
                </c:pt>
                <c:pt idx="4073">
                  <c:v>10.990203527155963</c:v>
                </c:pt>
                <c:pt idx="4074">
                  <c:v>10.99041800216337</c:v>
                </c:pt>
                <c:pt idx="4075">
                  <c:v>10.990430331700123</c:v>
                </c:pt>
                <c:pt idx="4076">
                  <c:v>10.990478445946819</c:v>
                </c:pt>
                <c:pt idx="4077">
                  <c:v>10.990552469679161</c:v>
                </c:pt>
                <c:pt idx="4078">
                  <c:v>10.990563993540491</c:v>
                </c:pt>
                <c:pt idx="4079">
                  <c:v>10.990588098771727</c:v>
                </c:pt>
                <c:pt idx="4080">
                  <c:v>10.990630362647146</c:v>
                </c:pt>
                <c:pt idx="4081">
                  <c:v>10.990641277092781</c:v>
                </c:pt>
                <c:pt idx="4082">
                  <c:v>10.990694525697256</c:v>
                </c:pt>
                <c:pt idx="4083">
                  <c:v>10.990713658446056</c:v>
                </c:pt>
                <c:pt idx="4084">
                  <c:v>10.990717147181288</c:v>
                </c:pt>
                <c:pt idx="4085">
                  <c:v>10.990872194488121</c:v>
                </c:pt>
                <c:pt idx="4086">
                  <c:v>10.990938401732507</c:v>
                </c:pt>
                <c:pt idx="4087">
                  <c:v>10.990944965371913</c:v>
                </c:pt>
                <c:pt idx="4088">
                  <c:v>10.99097225552322</c:v>
                </c:pt>
                <c:pt idx="4089">
                  <c:v>10.991030833225579</c:v>
                </c:pt>
                <c:pt idx="4090">
                  <c:v>10.991072360515838</c:v>
                </c:pt>
                <c:pt idx="4091">
                  <c:v>10.99107648127266</c:v>
                </c:pt>
                <c:pt idx="4092">
                  <c:v>10.991078529235343</c:v>
                </c:pt>
                <c:pt idx="4093">
                  <c:v>10.991185607903532</c:v>
                </c:pt>
                <c:pt idx="4094">
                  <c:v>10.9912230546153</c:v>
                </c:pt>
                <c:pt idx="4095">
                  <c:v>10.991238893334369</c:v>
                </c:pt>
                <c:pt idx="4096">
                  <c:v>10.991431274185508</c:v>
                </c:pt>
                <c:pt idx="4097">
                  <c:v>10.991484964105203</c:v>
                </c:pt>
                <c:pt idx="4098">
                  <c:v>10.99148986348194</c:v>
                </c:pt>
                <c:pt idx="4099">
                  <c:v>10.991565601919444</c:v>
                </c:pt>
                <c:pt idx="4100">
                  <c:v>10.991566435860793</c:v>
                </c:pt>
                <c:pt idx="4101">
                  <c:v>10.991577931861618</c:v>
                </c:pt>
                <c:pt idx="4102">
                  <c:v>10.991706737177855</c:v>
                </c:pt>
                <c:pt idx="4103">
                  <c:v>10.991707597374511</c:v>
                </c:pt>
                <c:pt idx="4104">
                  <c:v>10.991748438159231</c:v>
                </c:pt>
                <c:pt idx="4105">
                  <c:v>10.991869845703464</c:v>
                </c:pt>
                <c:pt idx="4106">
                  <c:v>10.991885318455605</c:v>
                </c:pt>
                <c:pt idx="4107">
                  <c:v>10.991930053188534</c:v>
                </c:pt>
                <c:pt idx="4108">
                  <c:v>10.991953940842087</c:v>
                </c:pt>
                <c:pt idx="4109">
                  <c:v>10.992021795749549</c:v>
                </c:pt>
                <c:pt idx="4110">
                  <c:v>10.992036322391732</c:v>
                </c:pt>
                <c:pt idx="4111">
                  <c:v>10.992039515037215</c:v>
                </c:pt>
                <c:pt idx="4112">
                  <c:v>10.992170211284689</c:v>
                </c:pt>
                <c:pt idx="4113">
                  <c:v>10.992199621703842</c:v>
                </c:pt>
                <c:pt idx="4114">
                  <c:v>10.992221746714366</c:v>
                </c:pt>
                <c:pt idx="4115">
                  <c:v>10.992239584245647</c:v>
                </c:pt>
                <c:pt idx="4116">
                  <c:v>10.99229733556421</c:v>
                </c:pt>
                <c:pt idx="4117">
                  <c:v>10.992325240099007</c:v>
                </c:pt>
                <c:pt idx="4118">
                  <c:v>10.992334691069024</c:v>
                </c:pt>
                <c:pt idx="4119">
                  <c:v>10.992364672062715</c:v>
                </c:pt>
                <c:pt idx="4120">
                  <c:v>10.992461023033345</c:v>
                </c:pt>
                <c:pt idx="4121">
                  <c:v>10.992549647367651</c:v>
                </c:pt>
                <c:pt idx="4122">
                  <c:v>10.992563018835483</c:v>
                </c:pt>
                <c:pt idx="4123">
                  <c:v>10.992797853174652</c:v>
                </c:pt>
                <c:pt idx="4124">
                  <c:v>10.992833141490962</c:v>
                </c:pt>
                <c:pt idx="4125">
                  <c:v>10.992873974891546</c:v>
                </c:pt>
                <c:pt idx="4126">
                  <c:v>10.992889438565893</c:v>
                </c:pt>
                <c:pt idx="4127">
                  <c:v>10.993055012148162</c:v>
                </c:pt>
                <c:pt idx="4128">
                  <c:v>10.993057085520938</c:v>
                </c:pt>
                <c:pt idx="4129">
                  <c:v>10.993077042632461</c:v>
                </c:pt>
                <c:pt idx="4130">
                  <c:v>10.993130323328192</c:v>
                </c:pt>
                <c:pt idx="4131">
                  <c:v>10.993137914386903</c:v>
                </c:pt>
                <c:pt idx="4132">
                  <c:v>10.993165018584923</c:v>
                </c:pt>
                <c:pt idx="4133">
                  <c:v>10.993184552177402</c:v>
                </c:pt>
                <c:pt idx="4134">
                  <c:v>10.993262363009569</c:v>
                </c:pt>
                <c:pt idx="4135">
                  <c:v>10.993313630683497</c:v>
                </c:pt>
                <c:pt idx="4136">
                  <c:v>10.993344462034639</c:v>
                </c:pt>
                <c:pt idx="4137">
                  <c:v>10.993362321258381</c:v>
                </c:pt>
                <c:pt idx="4138">
                  <c:v>10.993376286862018</c:v>
                </c:pt>
                <c:pt idx="4139">
                  <c:v>10.993387876089113</c:v>
                </c:pt>
                <c:pt idx="4140">
                  <c:v>10.993460300605019</c:v>
                </c:pt>
                <c:pt idx="4141">
                  <c:v>10.993473848004003</c:v>
                </c:pt>
                <c:pt idx="4142">
                  <c:v>10.993522901812046</c:v>
                </c:pt>
                <c:pt idx="4143">
                  <c:v>10.993546126410404</c:v>
                </c:pt>
                <c:pt idx="4144">
                  <c:v>10.993580412670021</c:v>
                </c:pt>
                <c:pt idx="4145">
                  <c:v>10.993647565645613</c:v>
                </c:pt>
                <c:pt idx="4146">
                  <c:v>10.993775543301085</c:v>
                </c:pt>
                <c:pt idx="4147">
                  <c:v>10.993849407826362</c:v>
                </c:pt>
                <c:pt idx="4148">
                  <c:v>10.993932848714863</c:v>
                </c:pt>
                <c:pt idx="4149">
                  <c:v>10.994107855497115</c:v>
                </c:pt>
                <c:pt idx="4150">
                  <c:v>10.994170572515314</c:v>
                </c:pt>
                <c:pt idx="4151">
                  <c:v>10.994229650163019</c:v>
                </c:pt>
                <c:pt idx="4152">
                  <c:v>10.994242908183251</c:v>
                </c:pt>
                <c:pt idx="4153">
                  <c:v>10.994356102508462</c:v>
                </c:pt>
                <c:pt idx="4154">
                  <c:v>10.994690794189278</c:v>
                </c:pt>
                <c:pt idx="4155">
                  <c:v>10.994752959919074</c:v>
                </c:pt>
                <c:pt idx="4156">
                  <c:v>10.994757741026612</c:v>
                </c:pt>
                <c:pt idx="4157">
                  <c:v>10.994800253294819</c:v>
                </c:pt>
                <c:pt idx="4158">
                  <c:v>10.994817123200866</c:v>
                </c:pt>
                <c:pt idx="4159">
                  <c:v>10.994847311061056</c:v>
                </c:pt>
                <c:pt idx="4160">
                  <c:v>10.994889282735866</c:v>
                </c:pt>
                <c:pt idx="4161">
                  <c:v>10.994954326960043</c:v>
                </c:pt>
                <c:pt idx="4162">
                  <c:v>10.995013936076548</c:v>
                </c:pt>
                <c:pt idx="4163">
                  <c:v>10.995078938717517</c:v>
                </c:pt>
                <c:pt idx="4164">
                  <c:v>10.99510174789588</c:v>
                </c:pt>
                <c:pt idx="4165">
                  <c:v>10.995185097495314</c:v>
                </c:pt>
                <c:pt idx="4166">
                  <c:v>10.995232379258354</c:v>
                </c:pt>
                <c:pt idx="4167">
                  <c:v>10.995257799771402</c:v>
                </c:pt>
                <c:pt idx="4168">
                  <c:v>10.995351221535907</c:v>
                </c:pt>
                <c:pt idx="4169">
                  <c:v>10.995368415282691</c:v>
                </c:pt>
                <c:pt idx="4170">
                  <c:v>10.995388850752466</c:v>
                </c:pt>
                <c:pt idx="4171">
                  <c:v>10.995404391035953</c:v>
                </c:pt>
                <c:pt idx="4172">
                  <c:v>10.995574126756756</c:v>
                </c:pt>
                <c:pt idx="4173">
                  <c:v>10.995681662094345</c:v>
                </c:pt>
                <c:pt idx="4174">
                  <c:v>10.99579642049472</c:v>
                </c:pt>
                <c:pt idx="4175">
                  <c:v>10.995963059206362</c:v>
                </c:pt>
                <c:pt idx="4176">
                  <c:v>10.99600536511284</c:v>
                </c:pt>
                <c:pt idx="4177">
                  <c:v>10.996037125773606</c:v>
                </c:pt>
                <c:pt idx="4178">
                  <c:v>10.996055897975198</c:v>
                </c:pt>
                <c:pt idx="4179">
                  <c:v>10.996083393306249</c:v>
                </c:pt>
                <c:pt idx="4180">
                  <c:v>10.996112128599773</c:v>
                </c:pt>
                <c:pt idx="4181">
                  <c:v>10.99620682539501</c:v>
                </c:pt>
                <c:pt idx="4182">
                  <c:v>10.996274979221507</c:v>
                </c:pt>
                <c:pt idx="4183">
                  <c:v>10.996494813428779</c:v>
                </c:pt>
                <c:pt idx="4184">
                  <c:v>10.996543359457965</c:v>
                </c:pt>
                <c:pt idx="4185">
                  <c:v>10.996548187947731</c:v>
                </c:pt>
                <c:pt idx="4186">
                  <c:v>10.99658785369067</c:v>
                </c:pt>
                <c:pt idx="4187">
                  <c:v>10.996688156416468</c:v>
                </c:pt>
                <c:pt idx="4188">
                  <c:v>10.996717318858042</c:v>
                </c:pt>
                <c:pt idx="4189">
                  <c:v>10.996742821268422</c:v>
                </c:pt>
                <c:pt idx="4190">
                  <c:v>10.9967529082142</c:v>
                </c:pt>
                <c:pt idx="4191">
                  <c:v>10.996766161796785</c:v>
                </c:pt>
                <c:pt idx="4192">
                  <c:v>10.996868677426297</c:v>
                </c:pt>
                <c:pt idx="4193">
                  <c:v>10.99691525874124</c:v>
                </c:pt>
                <c:pt idx="4194">
                  <c:v>10.997065457785546</c:v>
                </c:pt>
                <c:pt idx="4195">
                  <c:v>10.99707079364947</c:v>
                </c:pt>
                <c:pt idx="4196">
                  <c:v>10.997152948514014</c:v>
                </c:pt>
                <c:pt idx="4197">
                  <c:v>10.997270799631405</c:v>
                </c:pt>
                <c:pt idx="4198">
                  <c:v>10.99732121561885</c:v>
                </c:pt>
                <c:pt idx="4199">
                  <c:v>10.997338767593327</c:v>
                </c:pt>
                <c:pt idx="4200">
                  <c:v>10.997350822064583</c:v>
                </c:pt>
                <c:pt idx="4201">
                  <c:v>10.997365556411197</c:v>
                </c:pt>
                <c:pt idx="4202">
                  <c:v>10.997484191167068</c:v>
                </c:pt>
                <c:pt idx="4203">
                  <c:v>10.997509258506229</c:v>
                </c:pt>
                <c:pt idx="4204">
                  <c:v>10.997561805991779</c:v>
                </c:pt>
                <c:pt idx="4205">
                  <c:v>10.997619010417445</c:v>
                </c:pt>
                <c:pt idx="4206">
                  <c:v>10.99762626934989</c:v>
                </c:pt>
                <c:pt idx="4207">
                  <c:v>10.997675657505164</c:v>
                </c:pt>
                <c:pt idx="4208">
                  <c:v>10.997705562294428</c:v>
                </c:pt>
                <c:pt idx="4209">
                  <c:v>10.997736468052819</c:v>
                </c:pt>
                <c:pt idx="4210">
                  <c:v>10.99778401104775</c:v>
                </c:pt>
                <c:pt idx="4211">
                  <c:v>10.997954408222114</c:v>
                </c:pt>
                <c:pt idx="4212">
                  <c:v>10.997991023226437</c:v>
                </c:pt>
                <c:pt idx="4213">
                  <c:v>10.998036669024561</c:v>
                </c:pt>
                <c:pt idx="4214">
                  <c:v>10.998049905543645</c:v>
                </c:pt>
                <c:pt idx="4215">
                  <c:v>10.998050380208042</c:v>
                </c:pt>
                <c:pt idx="4216">
                  <c:v>10.998105764667876</c:v>
                </c:pt>
                <c:pt idx="4217">
                  <c:v>10.998185114739378</c:v>
                </c:pt>
                <c:pt idx="4218">
                  <c:v>10.998237278028105</c:v>
                </c:pt>
                <c:pt idx="4219">
                  <c:v>10.998351770471892</c:v>
                </c:pt>
                <c:pt idx="4220">
                  <c:v>10.998396478173671</c:v>
                </c:pt>
                <c:pt idx="4221">
                  <c:v>10.998460420404538</c:v>
                </c:pt>
                <c:pt idx="4222">
                  <c:v>10.998492033687988</c:v>
                </c:pt>
                <c:pt idx="4223">
                  <c:v>10.998504858051453</c:v>
                </c:pt>
                <c:pt idx="4224">
                  <c:v>10.998523928572745</c:v>
                </c:pt>
                <c:pt idx="4225">
                  <c:v>10.998610737965206</c:v>
                </c:pt>
                <c:pt idx="4226">
                  <c:v>10.99871052654434</c:v>
                </c:pt>
                <c:pt idx="4227">
                  <c:v>10.998759844632666</c:v>
                </c:pt>
                <c:pt idx="4228">
                  <c:v>10.998762874826362</c:v>
                </c:pt>
                <c:pt idx="4229">
                  <c:v>10.99892782696358</c:v>
                </c:pt>
                <c:pt idx="4230">
                  <c:v>10.998949371945949</c:v>
                </c:pt>
                <c:pt idx="4231">
                  <c:v>10.998960288908709</c:v>
                </c:pt>
                <c:pt idx="4232">
                  <c:v>10.999049621862405</c:v>
                </c:pt>
                <c:pt idx="4233">
                  <c:v>10.999146646351665</c:v>
                </c:pt>
                <c:pt idx="4234">
                  <c:v>10.999174565299777</c:v>
                </c:pt>
                <c:pt idx="4235">
                  <c:v>10.999199840486009</c:v>
                </c:pt>
                <c:pt idx="4236">
                  <c:v>10.99927177715956</c:v>
                </c:pt>
                <c:pt idx="4237">
                  <c:v>10.999290539697755</c:v>
                </c:pt>
                <c:pt idx="4238">
                  <c:v>10.999291168297663</c:v>
                </c:pt>
                <c:pt idx="4239">
                  <c:v>10.999481337283857</c:v>
                </c:pt>
                <c:pt idx="4240">
                  <c:v>10.999504439644074</c:v>
                </c:pt>
                <c:pt idx="4241">
                  <c:v>10.999506944079071</c:v>
                </c:pt>
                <c:pt idx="4242">
                  <c:v>10.999612401237473</c:v>
                </c:pt>
                <c:pt idx="4243">
                  <c:v>10.999619987553652</c:v>
                </c:pt>
                <c:pt idx="4244">
                  <c:v>10.999736175896162</c:v>
                </c:pt>
                <c:pt idx="4245">
                  <c:v>10.999824576579702</c:v>
                </c:pt>
                <c:pt idx="4246">
                  <c:v>10.999824654125783</c:v>
                </c:pt>
                <c:pt idx="4247">
                  <c:v>10.999829475356853</c:v>
                </c:pt>
                <c:pt idx="4248">
                  <c:v>10.999917619708464</c:v>
                </c:pt>
                <c:pt idx="4249">
                  <c:v>10.999922305673845</c:v>
                </c:pt>
                <c:pt idx="4250">
                  <c:v>11.000010602720423</c:v>
                </c:pt>
                <c:pt idx="4251">
                  <c:v>11.000016048507128</c:v>
                </c:pt>
                <c:pt idx="4252">
                  <c:v>11.000025782199005</c:v>
                </c:pt>
                <c:pt idx="4253">
                  <c:v>11.000027799404727</c:v>
                </c:pt>
                <c:pt idx="4254">
                  <c:v>11.000040741853866</c:v>
                </c:pt>
                <c:pt idx="4255">
                  <c:v>11.000122211111654</c:v>
                </c:pt>
                <c:pt idx="4256">
                  <c:v>11.000139981203933</c:v>
                </c:pt>
                <c:pt idx="4257">
                  <c:v>11.000165505837975</c:v>
                </c:pt>
                <c:pt idx="4258">
                  <c:v>11.000168925865241</c:v>
                </c:pt>
                <c:pt idx="4259">
                  <c:v>11.000267732259738</c:v>
                </c:pt>
                <c:pt idx="4260">
                  <c:v>11.000277469924695</c:v>
                </c:pt>
                <c:pt idx="4261">
                  <c:v>11.000386194116302</c:v>
                </c:pt>
                <c:pt idx="4262">
                  <c:v>11.000426820911366</c:v>
                </c:pt>
                <c:pt idx="4263">
                  <c:v>11.000467504476241</c:v>
                </c:pt>
                <c:pt idx="4264">
                  <c:v>11.000614874732616</c:v>
                </c:pt>
                <c:pt idx="4265">
                  <c:v>11.00062797745017</c:v>
                </c:pt>
                <c:pt idx="4266">
                  <c:v>11.000666429640349</c:v>
                </c:pt>
                <c:pt idx="4267">
                  <c:v>11.000737429565072</c:v>
                </c:pt>
                <c:pt idx="4268">
                  <c:v>11.000767411569033</c:v>
                </c:pt>
                <c:pt idx="4269">
                  <c:v>11.000784018138763</c:v>
                </c:pt>
                <c:pt idx="4270">
                  <c:v>11.00079874045354</c:v>
                </c:pt>
                <c:pt idx="4271">
                  <c:v>11.000837440101446</c:v>
                </c:pt>
                <c:pt idx="4272">
                  <c:v>11.000927790395814</c:v>
                </c:pt>
                <c:pt idx="4273">
                  <c:v>11.000929593088953</c:v>
                </c:pt>
                <c:pt idx="4274">
                  <c:v>11.000952854964549</c:v>
                </c:pt>
                <c:pt idx="4275">
                  <c:v>11.000957041620303</c:v>
                </c:pt>
                <c:pt idx="4276">
                  <c:v>11.00121020555399</c:v>
                </c:pt>
                <c:pt idx="4277">
                  <c:v>11.001304388784197</c:v>
                </c:pt>
                <c:pt idx="4278">
                  <c:v>11.001325356237162</c:v>
                </c:pt>
                <c:pt idx="4279">
                  <c:v>11.001331898627335</c:v>
                </c:pt>
                <c:pt idx="4280">
                  <c:v>11.001365793575298</c:v>
                </c:pt>
                <c:pt idx="4281">
                  <c:v>11.001375667588054</c:v>
                </c:pt>
                <c:pt idx="4282">
                  <c:v>11.001422588895453</c:v>
                </c:pt>
                <c:pt idx="4283">
                  <c:v>11.001468617167207</c:v>
                </c:pt>
                <c:pt idx="4284">
                  <c:v>11.001487605162797</c:v>
                </c:pt>
                <c:pt idx="4285">
                  <c:v>11.001495590635411</c:v>
                </c:pt>
                <c:pt idx="4286">
                  <c:v>11.001503428871441</c:v>
                </c:pt>
                <c:pt idx="4287">
                  <c:v>11.001505313966444</c:v>
                </c:pt>
                <c:pt idx="4288">
                  <c:v>11.001521667136123</c:v>
                </c:pt>
                <c:pt idx="4289">
                  <c:v>11.001613984450671</c:v>
                </c:pt>
                <c:pt idx="4290">
                  <c:v>11.001672022319271</c:v>
                </c:pt>
                <c:pt idx="4291">
                  <c:v>11.001675103598574</c:v>
                </c:pt>
                <c:pt idx="4292">
                  <c:v>11.001850986403959</c:v>
                </c:pt>
                <c:pt idx="4293">
                  <c:v>11.001851577719515</c:v>
                </c:pt>
                <c:pt idx="4294">
                  <c:v>11.00189710788333</c:v>
                </c:pt>
                <c:pt idx="4295">
                  <c:v>11.001900076551074</c:v>
                </c:pt>
                <c:pt idx="4296">
                  <c:v>11.002017157355446</c:v>
                </c:pt>
                <c:pt idx="4297">
                  <c:v>11.002069302328705</c:v>
                </c:pt>
                <c:pt idx="4298">
                  <c:v>11.002086750018643</c:v>
                </c:pt>
                <c:pt idx="4299">
                  <c:v>11.002514644170059</c:v>
                </c:pt>
                <c:pt idx="4300">
                  <c:v>11.002534359493374</c:v>
                </c:pt>
                <c:pt idx="4301">
                  <c:v>11.002551766322101</c:v>
                </c:pt>
                <c:pt idx="4302">
                  <c:v>11.002568515342688</c:v>
                </c:pt>
                <c:pt idx="4303">
                  <c:v>11.002619471030064</c:v>
                </c:pt>
                <c:pt idx="4304">
                  <c:v>11.002624188045175</c:v>
                </c:pt>
                <c:pt idx="4305">
                  <c:v>11.002698938108068</c:v>
                </c:pt>
                <c:pt idx="4306">
                  <c:v>11.00270109995135</c:v>
                </c:pt>
                <c:pt idx="4307">
                  <c:v>11.002756167125153</c:v>
                </c:pt>
                <c:pt idx="4308">
                  <c:v>11.00277838991679</c:v>
                </c:pt>
                <c:pt idx="4309">
                  <c:v>11.002789719251179</c:v>
                </c:pt>
                <c:pt idx="4310">
                  <c:v>11.002833850299519</c:v>
                </c:pt>
                <c:pt idx="4311">
                  <c:v>11.002858247698812</c:v>
                </c:pt>
                <c:pt idx="4312">
                  <c:v>11.002976792999732</c:v>
                </c:pt>
                <c:pt idx="4313">
                  <c:v>11.002995232920842</c:v>
                </c:pt>
                <c:pt idx="4314">
                  <c:v>11.003019320542622</c:v>
                </c:pt>
                <c:pt idx="4315">
                  <c:v>11.003073373351631</c:v>
                </c:pt>
                <c:pt idx="4316">
                  <c:v>11.003119683271148</c:v>
                </c:pt>
                <c:pt idx="4317">
                  <c:v>11.003199637019819</c:v>
                </c:pt>
                <c:pt idx="4318">
                  <c:v>11.00326168301555</c:v>
                </c:pt>
                <c:pt idx="4319">
                  <c:v>11.003272282474875</c:v>
                </c:pt>
                <c:pt idx="4320">
                  <c:v>11.003342149333923</c:v>
                </c:pt>
                <c:pt idx="4321">
                  <c:v>11.003369051029823</c:v>
                </c:pt>
                <c:pt idx="4322">
                  <c:v>11.003381195528972</c:v>
                </c:pt>
                <c:pt idx="4323">
                  <c:v>11.003381936641162</c:v>
                </c:pt>
                <c:pt idx="4324">
                  <c:v>11.003440628069088</c:v>
                </c:pt>
                <c:pt idx="4325">
                  <c:v>11.003508609468906</c:v>
                </c:pt>
                <c:pt idx="4326">
                  <c:v>11.003566195230356</c:v>
                </c:pt>
                <c:pt idx="4327">
                  <c:v>11.003607701314165</c:v>
                </c:pt>
                <c:pt idx="4328">
                  <c:v>11.003613955203191</c:v>
                </c:pt>
                <c:pt idx="4329">
                  <c:v>11.003774951353604</c:v>
                </c:pt>
                <c:pt idx="4330">
                  <c:v>11.003852996258665</c:v>
                </c:pt>
                <c:pt idx="4331">
                  <c:v>11.003884113534131</c:v>
                </c:pt>
                <c:pt idx="4332">
                  <c:v>11.003920766583406</c:v>
                </c:pt>
                <c:pt idx="4333">
                  <c:v>11.004007185670075</c:v>
                </c:pt>
                <c:pt idx="4334">
                  <c:v>11.004111090821475</c:v>
                </c:pt>
                <c:pt idx="4335">
                  <c:v>11.004122368829304</c:v>
                </c:pt>
                <c:pt idx="4336">
                  <c:v>11.004222169930426</c:v>
                </c:pt>
                <c:pt idx="4337">
                  <c:v>11.004238187768316</c:v>
                </c:pt>
                <c:pt idx="4338">
                  <c:v>11.004253530316937</c:v>
                </c:pt>
                <c:pt idx="4339">
                  <c:v>11.004319342142853</c:v>
                </c:pt>
                <c:pt idx="4340">
                  <c:v>11.004319732467984</c:v>
                </c:pt>
                <c:pt idx="4341">
                  <c:v>11.004341321824363</c:v>
                </c:pt>
                <c:pt idx="4342">
                  <c:v>11.004389696582827</c:v>
                </c:pt>
                <c:pt idx="4343">
                  <c:v>11.004424803231652</c:v>
                </c:pt>
                <c:pt idx="4344">
                  <c:v>11.004554103675053</c:v>
                </c:pt>
                <c:pt idx="4345">
                  <c:v>11.004590809030169</c:v>
                </c:pt>
                <c:pt idx="4346">
                  <c:v>11.004595540284965</c:v>
                </c:pt>
                <c:pt idx="4347">
                  <c:v>11.004668997832489</c:v>
                </c:pt>
                <c:pt idx="4348">
                  <c:v>11.004677245551665</c:v>
                </c:pt>
                <c:pt idx="4349">
                  <c:v>11.004691036317171</c:v>
                </c:pt>
                <c:pt idx="4350">
                  <c:v>11.004855928525423</c:v>
                </c:pt>
                <c:pt idx="4351">
                  <c:v>11.004860347223847</c:v>
                </c:pt>
                <c:pt idx="4352">
                  <c:v>11.004954335489085</c:v>
                </c:pt>
                <c:pt idx="4353">
                  <c:v>11.005016092334657</c:v>
                </c:pt>
                <c:pt idx="4354">
                  <c:v>11.00513964768682</c:v>
                </c:pt>
                <c:pt idx="4355">
                  <c:v>11.005218312487434</c:v>
                </c:pt>
                <c:pt idx="4356">
                  <c:v>11.005247109210218</c:v>
                </c:pt>
                <c:pt idx="4357">
                  <c:v>11.005284463242974</c:v>
                </c:pt>
                <c:pt idx="4358">
                  <c:v>11.005354892160923</c:v>
                </c:pt>
                <c:pt idx="4359">
                  <c:v>11.005401243589661</c:v>
                </c:pt>
                <c:pt idx="4360">
                  <c:v>11.00550396406058</c:v>
                </c:pt>
                <c:pt idx="4361">
                  <c:v>11.005578552793335</c:v>
                </c:pt>
                <c:pt idx="4362">
                  <c:v>11.005603174339452</c:v>
                </c:pt>
                <c:pt idx="4363">
                  <c:v>11.005760740331096</c:v>
                </c:pt>
                <c:pt idx="4364">
                  <c:v>11.005787634009284</c:v>
                </c:pt>
                <c:pt idx="4365">
                  <c:v>11.005851717388097</c:v>
                </c:pt>
                <c:pt idx="4366">
                  <c:v>11.00590320763639</c:v>
                </c:pt>
                <c:pt idx="4367">
                  <c:v>11.006139945294198</c:v>
                </c:pt>
                <c:pt idx="4368">
                  <c:v>11.006196463063045</c:v>
                </c:pt>
                <c:pt idx="4369">
                  <c:v>11.006289650478536</c:v>
                </c:pt>
                <c:pt idx="4370">
                  <c:v>11.006344203225446</c:v>
                </c:pt>
                <c:pt idx="4371">
                  <c:v>11.006396923269975</c:v>
                </c:pt>
                <c:pt idx="4372">
                  <c:v>11.006460328338523</c:v>
                </c:pt>
                <c:pt idx="4373">
                  <c:v>11.006486644637556</c:v>
                </c:pt>
                <c:pt idx="4374">
                  <c:v>11.006566608324688</c:v>
                </c:pt>
                <c:pt idx="4375">
                  <c:v>11.006596582222965</c:v>
                </c:pt>
                <c:pt idx="4376">
                  <c:v>11.00667235017826</c:v>
                </c:pt>
                <c:pt idx="4377">
                  <c:v>11.006779886607056</c:v>
                </c:pt>
                <c:pt idx="4378">
                  <c:v>11.006791166672711</c:v>
                </c:pt>
                <c:pt idx="4379">
                  <c:v>11.006950445093707</c:v>
                </c:pt>
                <c:pt idx="4380">
                  <c:v>11.007207694051132</c:v>
                </c:pt>
                <c:pt idx="4381">
                  <c:v>11.007234327551494</c:v>
                </c:pt>
                <c:pt idx="4382">
                  <c:v>11.007340452133969</c:v>
                </c:pt>
                <c:pt idx="4383">
                  <c:v>11.007369301448151</c:v>
                </c:pt>
                <c:pt idx="4384">
                  <c:v>11.007376873426216</c:v>
                </c:pt>
                <c:pt idx="4385">
                  <c:v>11.007458749539333</c:v>
                </c:pt>
                <c:pt idx="4386">
                  <c:v>11.007480160137366</c:v>
                </c:pt>
                <c:pt idx="4387">
                  <c:v>11.007632547260815</c:v>
                </c:pt>
                <c:pt idx="4388">
                  <c:v>11.007703200668491</c:v>
                </c:pt>
                <c:pt idx="4389">
                  <c:v>11.007734812079672</c:v>
                </c:pt>
                <c:pt idx="4390">
                  <c:v>11.00777474324596</c:v>
                </c:pt>
                <c:pt idx="4391">
                  <c:v>11.007825555053504</c:v>
                </c:pt>
                <c:pt idx="4392">
                  <c:v>11.00791838871878</c:v>
                </c:pt>
                <c:pt idx="4393">
                  <c:v>11.007923841277169</c:v>
                </c:pt>
                <c:pt idx="4394">
                  <c:v>11.007927276007909</c:v>
                </c:pt>
                <c:pt idx="4395">
                  <c:v>11.007932751926017</c:v>
                </c:pt>
                <c:pt idx="4396">
                  <c:v>11.00796125649631</c:v>
                </c:pt>
                <c:pt idx="4397">
                  <c:v>11.007961706357971</c:v>
                </c:pt>
                <c:pt idx="4398">
                  <c:v>11.007971333274437</c:v>
                </c:pt>
                <c:pt idx="4399">
                  <c:v>11.008138084206408</c:v>
                </c:pt>
                <c:pt idx="4400">
                  <c:v>11.008213525193378</c:v>
                </c:pt>
                <c:pt idx="4401">
                  <c:v>11.008270251334016</c:v>
                </c:pt>
                <c:pt idx="4402">
                  <c:v>11.008330691579072</c:v>
                </c:pt>
                <c:pt idx="4403">
                  <c:v>11.008344489518741</c:v>
                </c:pt>
                <c:pt idx="4404">
                  <c:v>11.008410751003431</c:v>
                </c:pt>
                <c:pt idx="4405">
                  <c:v>11.008466539593599</c:v>
                </c:pt>
                <c:pt idx="4406">
                  <c:v>11.008514899335935</c:v>
                </c:pt>
                <c:pt idx="4407">
                  <c:v>11.008527672398742</c:v>
                </c:pt>
                <c:pt idx="4408">
                  <c:v>11.008660068240559</c:v>
                </c:pt>
                <c:pt idx="4409">
                  <c:v>11.008707020747233</c:v>
                </c:pt>
                <c:pt idx="4410">
                  <c:v>11.008712936267077</c:v>
                </c:pt>
                <c:pt idx="4411">
                  <c:v>11.008740970384034</c:v>
                </c:pt>
                <c:pt idx="4412">
                  <c:v>11.008763979804847</c:v>
                </c:pt>
                <c:pt idx="4413">
                  <c:v>11.008778944706506</c:v>
                </c:pt>
                <c:pt idx="4414">
                  <c:v>11.008808503945417</c:v>
                </c:pt>
                <c:pt idx="4415">
                  <c:v>11.008831228255346</c:v>
                </c:pt>
                <c:pt idx="4416">
                  <c:v>11.008987442615846</c:v>
                </c:pt>
                <c:pt idx="4417">
                  <c:v>11.009072816875882</c:v>
                </c:pt>
                <c:pt idx="4418">
                  <c:v>11.009119212403494</c:v>
                </c:pt>
                <c:pt idx="4419">
                  <c:v>11.009121307197239</c:v>
                </c:pt>
                <c:pt idx="4420">
                  <c:v>11.009189764349959</c:v>
                </c:pt>
                <c:pt idx="4421">
                  <c:v>11.009285513382189</c:v>
                </c:pt>
                <c:pt idx="4422">
                  <c:v>11.009371936815766</c:v>
                </c:pt>
                <c:pt idx="4423">
                  <c:v>11.009471681198571</c:v>
                </c:pt>
                <c:pt idx="4424">
                  <c:v>11.0096447388329</c:v>
                </c:pt>
                <c:pt idx="4425">
                  <c:v>11.009732471724602</c:v>
                </c:pt>
                <c:pt idx="4426">
                  <c:v>11.009757258222834</c:v>
                </c:pt>
                <c:pt idx="4427">
                  <c:v>11.009904122264143</c:v>
                </c:pt>
                <c:pt idx="4428">
                  <c:v>11.009955472615243</c:v>
                </c:pt>
                <c:pt idx="4429">
                  <c:v>11.009959650912924</c:v>
                </c:pt>
                <c:pt idx="4430">
                  <c:v>11.010152874760015</c:v>
                </c:pt>
                <c:pt idx="4431">
                  <c:v>11.010198911688489</c:v>
                </c:pt>
                <c:pt idx="4432">
                  <c:v>11.010210372373198</c:v>
                </c:pt>
                <c:pt idx="4433">
                  <c:v>11.010228704128496</c:v>
                </c:pt>
                <c:pt idx="4434">
                  <c:v>11.010273190372635</c:v>
                </c:pt>
                <c:pt idx="4435">
                  <c:v>11.010371277144609</c:v>
                </c:pt>
                <c:pt idx="4436">
                  <c:v>11.010445891641476</c:v>
                </c:pt>
                <c:pt idx="4437">
                  <c:v>11.010507824635877</c:v>
                </c:pt>
                <c:pt idx="4438">
                  <c:v>11.010555757885514</c:v>
                </c:pt>
                <c:pt idx="4439">
                  <c:v>11.010583901830639</c:v>
                </c:pt>
                <c:pt idx="4440">
                  <c:v>11.010795170962382</c:v>
                </c:pt>
                <c:pt idx="4441">
                  <c:v>11.01080043410867</c:v>
                </c:pt>
                <c:pt idx="4442">
                  <c:v>11.010888106951581</c:v>
                </c:pt>
                <c:pt idx="4443">
                  <c:v>11.011041240891231</c:v>
                </c:pt>
                <c:pt idx="4444">
                  <c:v>11.011044105937341</c:v>
                </c:pt>
                <c:pt idx="4445">
                  <c:v>11.011082693838548</c:v>
                </c:pt>
                <c:pt idx="4446">
                  <c:v>11.011250515100029</c:v>
                </c:pt>
                <c:pt idx="4447">
                  <c:v>11.011347142127949</c:v>
                </c:pt>
                <c:pt idx="4448">
                  <c:v>11.011354818818548</c:v>
                </c:pt>
                <c:pt idx="4449">
                  <c:v>11.011371182251985</c:v>
                </c:pt>
                <c:pt idx="4450">
                  <c:v>11.011375687844527</c:v>
                </c:pt>
                <c:pt idx="4451">
                  <c:v>11.011543226976796</c:v>
                </c:pt>
                <c:pt idx="4452">
                  <c:v>11.011654244188911</c:v>
                </c:pt>
                <c:pt idx="4453">
                  <c:v>11.011863958276237</c:v>
                </c:pt>
                <c:pt idx="4454">
                  <c:v>11.011903225588275</c:v>
                </c:pt>
                <c:pt idx="4455">
                  <c:v>11.011972424693894</c:v>
                </c:pt>
                <c:pt idx="4456">
                  <c:v>11.012019874325947</c:v>
                </c:pt>
                <c:pt idx="4457">
                  <c:v>11.012029092476947</c:v>
                </c:pt>
                <c:pt idx="4458">
                  <c:v>11.012040167706749</c:v>
                </c:pt>
                <c:pt idx="4459">
                  <c:v>11.012339916804311</c:v>
                </c:pt>
                <c:pt idx="4460">
                  <c:v>11.012368494250131</c:v>
                </c:pt>
                <c:pt idx="4461">
                  <c:v>11.012404662103602</c:v>
                </c:pt>
                <c:pt idx="4462">
                  <c:v>11.012551333331322</c:v>
                </c:pt>
                <c:pt idx="4463">
                  <c:v>11.012563733107349</c:v>
                </c:pt>
                <c:pt idx="4464">
                  <c:v>11.012593066779237</c:v>
                </c:pt>
                <c:pt idx="4465">
                  <c:v>11.012612939111321</c:v>
                </c:pt>
                <c:pt idx="4466">
                  <c:v>11.012625691592346</c:v>
                </c:pt>
                <c:pt idx="4467">
                  <c:v>11.012696138478189</c:v>
                </c:pt>
                <c:pt idx="4468">
                  <c:v>11.012703958461241</c:v>
                </c:pt>
                <c:pt idx="4469">
                  <c:v>11.012771324773151</c:v>
                </c:pt>
                <c:pt idx="4470">
                  <c:v>11.013014165230757</c:v>
                </c:pt>
                <c:pt idx="4471">
                  <c:v>11.013095940264989</c:v>
                </c:pt>
                <c:pt idx="4472">
                  <c:v>11.013106061668616</c:v>
                </c:pt>
                <c:pt idx="4473">
                  <c:v>11.013144693552295</c:v>
                </c:pt>
                <c:pt idx="4474">
                  <c:v>11.013148772009645</c:v>
                </c:pt>
                <c:pt idx="4475">
                  <c:v>11.013157870582051</c:v>
                </c:pt>
                <c:pt idx="4476">
                  <c:v>11.013206301218752</c:v>
                </c:pt>
                <c:pt idx="4477">
                  <c:v>11.01333919802418</c:v>
                </c:pt>
                <c:pt idx="4478">
                  <c:v>11.013372555976979</c:v>
                </c:pt>
                <c:pt idx="4479">
                  <c:v>11.013395819864666</c:v>
                </c:pt>
                <c:pt idx="4480">
                  <c:v>11.013412902859754</c:v>
                </c:pt>
                <c:pt idx="4481">
                  <c:v>11.013573689134482</c:v>
                </c:pt>
                <c:pt idx="4482">
                  <c:v>11.013668700331822</c:v>
                </c:pt>
                <c:pt idx="4483">
                  <c:v>11.013737580777772</c:v>
                </c:pt>
                <c:pt idx="4484">
                  <c:v>11.013780960329358</c:v>
                </c:pt>
                <c:pt idx="4485">
                  <c:v>11.013836818538564</c:v>
                </c:pt>
                <c:pt idx="4486">
                  <c:v>11.013967578751878</c:v>
                </c:pt>
                <c:pt idx="4487">
                  <c:v>11.013994114519106</c:v>
                </c:pt>
                <c:pt idx="4488">
                  <c:v>11.014013318020456</c:v>
                </c:pt>
                <c:pt idx="4489">
                  <c:v>11.014034433598889</c:v>
                </c:pt>
                <c:pt idx="4490">
                  <c:v>11.01406445855995</c:v>
                </c:pt>
                <c:pt idx="4491">
                  <c:v>11.014076262942215</c:v>
                </c:pt>
                <c:pt idx="4492">
                  <c:v>11.01425454435004</c:v>
                </c:pt>
                <c:pt idx="4493">
                  <c:v>11.014426105030124</c:v>
                </c:pt>
                <c:pt idx="4494">
                  <c:v>11.014456838698202</c:v>
                </c:pt>
                <c:pt idx="4495">
                  <c:v>11.014469311477024</c:v>
                </c:pt>
                <c:pt idx="4496">
                  <c:v>11.014474599799705</c:v>
                </c:pt>
                <c:pt idx="4497">
                  <c:v>11.014475410965192</c:v>
                </c:pt>
                <c:pt idx="4498">
                  <c:v>11.014484078005102</c:v>
                </c:pt>
                <c:pt idx="4499">
                  <c:v>11.014560603539344</c:v>
                </c:pt>
                <c:pt idx="4500">
                  <c:v>11.014646319017917</c:v>
                </c:pt>
                <c:pt idx="4501">
                  <c:v>11.014657859925801</c:v>
                </c:pt>
                <c:pt idx="4502">
                  <c:v>11.01472219551302</c:v>
                </c:pt>
                <c:pt idx="4503">
                  <c:v>11.014775692306813</c:v>
                </c:pt>
                <c:pt idx="4504">
                  <c:v>11.014819075895097</c:v>
                </c:pt>
                <c:pt idx="4505">
                  <c:v>11.014827594536046</c:v>
                </c:pt>
                <c:pt idx="4506">
                  <c:v>11.014907363916285</c:v>
                </c:pt>
                <c:pt idx="4507">
                  <c:v>11.015003976296471</c:v>
                </c:pt>
                <c:pt idx="4508">
                  <c:v>11.015006516814994</c:v>
                </c:pt>
                <c:pt idx="4509">
                  <c:v>11.015034021149715</c:v>
                </c:pt>
                <c:pt idx="4510">
                  <c:v>11.015043610454159</c:v>
                </c:pt>
                <c:pt idx="4511">
                  <c:v>11.015101891536865</c:v>
                </c:pt>
                <c:pt idx="4512">
                  <c:v>11.015112354523387</c:v>
                </c:pt>
                <c:pt idx="4513">
                  <c:v>11.015116502703098</c:v>
                </c:pt>
                <c:pt idx="4514">
                  <c:v>11.015188146406212</c:v>
                </c:pt>
                <c:pt idx="4515">
                  <c:v>11.015278448191616</c:v>
                </c:pt>
                <c:pt idx="4516">
                  <c:v>11.015289951449397</c:v>
                </c:pt>
                <c:pt idx="4517">
                  <c:v>11.015290655495068</c:v>
                </c:pt>
                <c:pt idx="4518">
                  <c:v>11.015395497970829</c:v>
                </c:pt>
                <c:pt idx="4519">
                  <c:v>11.015425622616323</c:v>
                </c:pt>
                <c:pt idx="4520">
                  <c:v>11.015432060255293</c:v>
                </c:pt>
                <c:pt idx="4521">
                  <c:v>11.015454969683407</c:v>
                </c:pt>
                <c:pt idx="4522">
                  <c:v>11.015459648488044</c:v>
                </c:pt>
                <c:pt idx="4523">
                  <c:v>11.015526306132939</c:v>
                </c:pt>
                <c:pt idx="4524">
                  <c:v>11.015544532844055</c:v>
                </c:pt>
                <c:pt idx="4525">
                  <c:v>11.015643967918216</c:v>
                </c:pt>
                <c:pt idx="4526">
                  <c:v>11.015673713611241</c:v>
                </c:pt>
                <c:pt idx="4527">
                  <c:v>11.015684537157922</c:v>
                </c:pt>
                <c:pt idx="4528">
                  <c:v>11.015709672858474</c:v>
                </c:pt>
                <c:pt idx="4529">
                  <c:v>11.015869328382774</c:v>
                </c:pt>
                <c:pt idx="4530">
                  <c:v>11.016080744602458</c:v>
                </c:pt>
                <c:pt idx="4531">
                  <c:v>11.016163840957159</c:v>
                </c:pt>
                <c:pt idx="4532">
                  <c:v>11.016222777316806</c:v>
                </c:pt>
                <c:pt idx="4533">
                  <c:v>11.016239364561379</c:v>
                </c:pt>
                <c:pt idx="4534">
                  <c:v>11.016256118698449</c:v>
                </c:pt>
                <c:pt idx="4535">
                  <c:v>11.016284904715238</c:v>
                </c:pt>
                <c:pt idx="4536">
                  <c:v>11.016307194643872</c:v>
                </c:pt>
                <c:pt idx="4537">
                  <c:v>11.016379045556953</c:v>
                </c:pt>
                <c:pt idx="4538">
                  <c:v>11.016426654011735</c:v>
                </c:pt>
                <c:pt idx="4539">
                  <c:v>11.01644148022733</c:v>
                </c:pt>
                <c:pt idx="4540">
                  <c:v>11.016492859624735</c:v>
                </c:pt>
                <c:pt idx="4541">
                  <c:v>11.016531978895493</c:v>
                </c:pt>
                <c:pt idx="4542">
                  <c:v>11.016619981216936</c:v>
                </c:pt>
                <c:pt idx="4543">
                  <c:v>11.016623346811638</c:v>
                </c:pt>
                <c:pt idx="4544">
                  <c:v>11.016761044212073</c:v>
                </c:pt>
                <c:pt idx="4545">
                  <c:v>11.016854099194816</c:v>
                </c:pt>
                <c:pt idx="4546">
                  <c:v>11.016872609213021</c:v>
                </c:pt>
                <c:pt idx="4547">
                  <c:v>11.016876828307707</c:v>
                </c:pt>
                <c:pt idx="4548">
                  <c:v>11.016909411069417</c:v>
                </c:pt>
                <c:pt idx="4549">
                  <c:v>11.016963755424953</c:v>
                </c:pt>
                <c:pt idx="4550">
                  <c:v>11.016988567885047</c:v>
                </c:pt>
                <c:pt idx="4551">
                  <c:v>11.017092125712802</c:v>
                </c:pt>
                <c:pt idx="4552">
                  <c:v>11.01710607720344</c:v>
                </c:pt>
                <c:pt idx="4553">
                  <c:v>11.017169228836181</c:v>
                </c:pt>
                <c:pt idx="4554">
                  <c:v>11.017182358135923</c:v>
                </c:pt>
                <c:pt idx="4555">
                  <c:v>11.0171917335218</c:v>
                </c:pt>
                <c:pt idx="4556">
                  <c:v>11.017268767565035</c:v>
                </c:pt>
                <c:pt idx="4557">
                  <c:v>11.017275714670697</c:v>
                </c:pt>
                <c:pt idx="4558">
                  <c:v>11.017312860245077</c:v>
                </c:pt>
                <c:pt idx="4559">
                  <c:v>11.017318626862929</c:v>
                </c:pt>
                <c:pt idx="4560">
                  <c:v>11.017347579924719</c:v>
                </c:pt>
                <c:pt idx="4561">
                  <c:v>11.017354538188515</c:v>
                </c:pt>
                <c:pt idx="4562">
                  <c:v>11.017439025090605</c:v>
                </c:pt>
                <c:pt idx="4563">
                  <c:v>11.017571202012721</c:v>
                </c:pt>
                <c:pt idx="4564">
                  <c:v>11.01758919680552</c:v>
                </c:pt>
                <c:pt idx="4565">
                  <c:v>11.017596877123916</c:v>
                </c:pt>
                <c:pt idx="4566">
                  <c:v>11.017648363980626</c:v>
                </c:pt>
                <c:pt idx="4567">
                  <c:v>11.017686997446363</c:v>
                </c:pt>
                <c:pt idx="4568">
                  <c:v>11.017771730711331</c:v>
                </c:pt>
                <c:pt idx="4569">
                  <c:v>11.017873109826432</c:v>
                </c:pt>
                <c:pt idx="4570">
                  <c:v>11.017964011960466</c:v>
                </c:pt>
                <c:pt idx="4571">
                  <c:v>11.018058032802887</c:v>
                </c:pt>
                <c:pt idx="4572">
                  <c:v>11.018065192848535</c:v>
                </c:pt>
                <c:pt idx="4573">
                  <c:v>11.018072732379043</c:v>
                </c:pt>
                <c:pt idx="4574">
                  <c:v>11.018078298095269</c:v>
                </c:pt>
                <c:pt idx="4575">
                  <c:v>11.018081636743176</c:v>
                </c:pt>
                <c:pt idx="4576">
                  <c:v>11.018111813941765</c:v>
                </c:pt>
                <c:pt idx="4577">
                  <c:v>11.018117891125703</c:v>
                </c:pt>
                <c:pt idx="4578">
                  <c:v>11.018154822754276</c:v>
                </c:pt>
                <c:pt idx="4579">
                  <c:v>11.018155634441484</c:v>
                </c:pt>
                <c:pt idx="4580">
                  <c:v>11.01817808529383</c:v>
                </c:pt>
                <c:pt idx="4581">
                  <c:v>11.018332845143515</c:v>
                </c:pt>
                <c:pt idx="4582">
                  <c:v>11.018395857277541</c:v>
                </c:pt>
                <c:pt idx="4583">
                  <c:v>11.018429644646229</c:v>
                </c:pt>
                <c:pt idx="4584">
                  <c:v>11.018448763554968</c:v>
                </c:pt>
                <c:pt idx="4585">
                  <c:v>11.018508766707091</c:v>
                </c:pt>
                <c:pt idx="4586">
                  <c:v>11.018631313393474</c:v>
                </c:pt>
                <c:pt idx="4587">
                  <c:v>11.018711895141388</c:v>
                </c:pt>
                <c:pt idx="4588">
                  <c:v>11.018769021999539</c:v>
                </c:pt>
                <c:pt idx="4589">
                  <c:v>11.01887682166052</c:v>
                </c:pt>
                <c:pt idx="4590">
                  <c:v>11.018898337905703</c:v>
                </c:pt>
                <c:pt idx="4591">
                  <c:v>11.018925023218074</c:v>
                </c:pt>
                <c:pt idx="4592">
                  <c:v>11.018982940133871</c:v>
                </c:pt>
                <c:pt idx="4593">
                  <c:v>11.019077713913752</c:v>
                </c:pt>
                <c:pt idx="4594">
                  <c:v>11.019151931703444</c:v>
                </c:pt>
                <c:pt idx="4595">
                  <c:v>11.019161094726853</c:v>
                </c:pt>
                <c:pt idx="4596">
                  <c:v>11.019174833891237</c:v>
                </c:pt>
                <c:pt idx="4597">
                  <c:v>11.019211530100229</c:v>
                </c:pt>
                <c:pt idx="4598">
                  <c:v>11.019235588708973</c:v>
                </c:pt>
                <c:pt idx="4599">
                  <c:v>11.019267364433302</c:v>
                </c:pt>
                <c:pt idx="4600">
                  <c:v>11.019480283068575</c:v>
                </c:pt>
                <c:pt idx="4601">
                  <c:v>11.019483610044269</c:v>
                </c:pt>
                <c:pt idx="4602">
                  <c:v>11.019486697503687</c:v>
                </c:pt>
                <c:pt idx="4603">
                  <c:v>11.019551377170988</c:v>
                </c:pt>
                <c:pt idx="4604">
                  <c:v>11.019682890852554</c:v>
                </c:pt>
                <c:pt idx="4605">
                  <c:v>11.019701013589227</c:v>
                </c:pt>
                <c:pt idx="4606">
                  <c:v>11.019720355854332</c:v>
                </c:pt>
                <c:pt idx="4607">
                  <c:v>11.019772336256786</c:v>
                </c:pt>
                <c:pt idx="4608">
                  <c:v>11.0198089176673</c:v>
                </c:pt>
                <c:pt idx="4609">
                  <c:v>11.019873995013301</c:v>
                </c:pt>
                <c:pt idx="4610">
                  <c:v>11.019897781980124</c:v>
                </c:pt>
                <c:pt idx="4611">
                  <c:v>11.019911267082481</c:v>
                </c:pt>
                <c:pt idx="4612">
                  <c:v>11.019924890576281</c:v>
                </c:pt>
                <c:pt idx="4613">
                  <c:v>11.020004152625592</c:v>
                </c:pt>
                <c:pt idx="4614">
                  <c:v>11.020146063815883</c:v>
                </c:pt>
                <c:pt idx="4615">
                  <c:v>11.020149607128031</c:v>
                </c:pt>
                <c:pt idx="4616">
                  <c:v>11.020164495963078</c:v>
                </c:pt>
                <c:pt idx="4617">
                  <c:v>11.020192454210916</c:v>
                </c:pt>
                <c:pt idx="4618">
                  <c:v>11.020226795826204</c:v>
                </c:pt>
                <c:pt idx="4619">
                  <c:v>11.020311900401868</c:v>
                </c:pt>
                <c:pt idx="4620">
                  <c:v>11.020321055215007</c:v>
                </c:pt>
                <c:pt idx="4621">
                  <c:v>11.020371029239453</c:v>
                </c:pt>
                <c:pt idx="4622">
                  <c:v>11.020401539293786</c:v>
                </c:pt>
                <c:pt idx="4623">
                  <c:v>11.020425468324591</c:v>
                </c:pt>
                <c:pt idx="4624">
                  <c:v>11.020453798155227</c:v>
                </c:pt>
                <c:pt idx="4625">
                  <c:v>11.020552964495545</c:v>
                </c:pt>
                <c:pt idx="4626">
                  <c:v>11.020570516105339</c:v>
                </c:pt>
                <c:pt idx="4627">
                  <c:v>11.020690631274572</c:v>
                </c:pt>
                <c:pt idx="4628">
                  <c:v>11.02070056895521</c:v>
                </c:pt>
                <c:pt idx="4629">
                  <c:v>11.020719720254842</c:v>
                </c:pt>
                <c:pt idx="4630">
                  <c:v>11.02074880675109</c:v>
                </c:pt>
                <c:pt idx="4631">
                  <c:v>11.020839998159564</c:v>
                </c:pt>
                <c:pt idx="4632">
                  <c:v>11.020897096471954</c:v>
                </c:pt>
                <c:pt idx="4633">
                  <c:v>11.020925410939917</c:v>
                </c:pt>
                <c:pt idx="4634">
                  <c:v>11.020941762465037</c:v>
                </c:pt>
                <c:pt idx="4635">
                  <c:v>11.020969997745837</c:v>
                </c:pt>
                <c:pt idx="4636">
                  <c:v>11.021008638412075</c:v>
                </c:pt>
                <c:pt idx="4637">
                  <c:v>11.021016436319258</c:v>
                </c:pt>
                <c:pt idx="4638">
                  <c:v>11.021052543279295</c:v>
                </c:pt>
                <c:pt idx="4639">
                  <c:v>11.021067870654935</c:v>
                </c:pt>
                <c:pt idx="4640">
                  <c:v>11.02107109886707</c:v>
                </c:pt>
                <c:pt idx="4641">
                  <c:v>11.021081809919004</c:v>
                </c:pt>
                <c:pt idx="4642">
                  <c:v>11.021084071553265</c:v>
                </c:pt>
                <c:pt idx="4643">
                  <c:v>11.021132912549739</c:v>
                </c:pt>
                <c:pt idx="4644">
                  <c:v>11.02115226958335</c:v>
                </c:pt>
                <c:pt idx="4645">
                  <c:v>11.021153872369727</c:v>
                </c:pt>
                <c:pt idx="4646">
                  <c:v>11.02115711891615</c:v>
                </c:pt>
                <c:pt idx="4647">
                  <c:v>11.021168072070282</c:v>
                </c:pt>
                <c:pt idx="4648">
                  <c:v>11.021186751091687</c:v>
                </c:pt>
                <c:pt idx="4649">
                  <c:v>11.021198462067423</c:v>
                </c:pt>
                <c:pt idx="4650">
                  <c:v>11.021207706013122</c:v>
                </c:pt>
                <c:pt idx="4651">
                  <c:v>11.021356655782931</c:v>
                </c:pt>
                <c:pt idx="4652">
                  <c:v>11.021515428128518</c:v>
                </c:pt>
                <c:pt idx="4653">
                  <c:v>11.021576562693243</c:v>
                </c:pt>
                <c:pt idx="4654">
                  <c:v>11.021598519666673</c:v>
                </c:pt>
                <c:pt idx="4655">
                  <c:v>11.021669550152604</c:v>
                </c:pt>
                <c:pt idx="4656">
                  <c:v>11.021764963669124</c:v>
                </c:pt>
                <c:pt idx="4657">
                  <c:v>11.021802100852991</c:v>
                </c:pt>
                <c:pt idx="4658">
                  <c:v>11.021947176441438</c:v>
                </c:pt>
                <c:pt idx="4659">
                  <c:v>11.021947524943256</c:v>
                </c:pt>
                <c:pt idx="4660">
                  <c:v>11.022012881872953</c:v>
                </c:pt>
                <c:pt idx="4661">
                  <c:v>11.022040801274999</c:v>
                </c:pt>
                <c:pt idx="4662">
                  <c:v>11.022051297002392</c:v>
                </c:pt>
                <c:pt idx="4663">
                  <c:v>11.022093553884877</c:v>
                </c:pt>
                <c:pt idx="4664">
                  <c:v>11.02209465823872</c:v>
                </c:pt>
                <c:pt idx="4665">
                  <c:v>11.022097958491228</c:v>
                </c:pt>
                <c:pt idx="4666">
                  <c:v>11.02219512588613</c:v>
                </c:pt>
                <c:pt idx="4667">
                  <c:v>11.022203260280627</c:v>
                </c:pt>
                <c:pt idx="4668">
                  <c:v>11.022275472237784</c:v>
                </c:pt>
                <c:pt idx="4669">
                  <c:v>11.022316023315311</c:v>
                </c:pt>
                <c:pt idx="4670">
                  <c:v>11.022322654935653</c:v>
                </c:pt>
                <c:pt idx="4671">
                  <c:v>11.02234444275995</c:v>
                </c:pt>
                <c:pt idx="4672">
                  <c:v>11.022382948625788</c:v>
                </c:pt>
                <c:pt idx="4673">
                  <c:v>11.022392352900406</c:v>
                </c:pt>
                <c:pt idx="4674">
                  <c:v>11.022528735484126</c:v>
                </c:pt>
                <c:pt idx="4675">
                  <c:v>11.022554882979634</c:v>
                </c:pt>
                <c:pt idx="4676">
                  <c:v>11.02262942699438</c:v>
                </c:pt>
                <c:pt idx="4677">
                  <c:v>11.022692761497357</c:v>
                </c:pt>
                <c:pt idx="4678">
                  <c:v>11.022752367368691</c:v>
                </c:pt>
                <c:pt idx="4679">
                  <c:v>11.022813888734586</c:v>
                </c:pt>
                <c:pt idx="4680">
                  <c:v>11.022816838697285</c:v>
                </c:pt>
                <c:pt idx="4681">
                  <c:v>11.022822264671275</c:v>
                </c:pt>
                <c:pt idx="4682">
                  <c:v>11.022860999374016</c:v>
                </c:pt>
                <c:pt idx="4683">
                  <c:v>11.022953049108173</c:v>
                </c:pt>
                <c:pt idx="4684">
                  <c:v>11.022957600358437</c:v>
                </c:pt>
                <c:pt idx="4685">
                  <c:v>11.02304960209516</c:v>
                </c:pt>
                <c:pt idx="4686">
                  <c:v>11.023154888022832</c:v>
                </c:pt>
                <c:pt idx="4687">
                  <c:v>11.023214756969892</c:v>
                </c:pt>
                <c:pt idx="4688">
                  <c:v>11.023395191318965</c:v>
                </c:pt>
                <c:pt idx="4689">
                  <c:v>11.023520781312508</c:v>
                </c:pt>
                <c:pt idx="4690">
                  <c:v>11.023564673478157</c:v>
                </c:pt>
                <c:pt idx="4691">
                  <c:v>11.023596987056326</c:v>
                </c:pt>
                <c:pt idx="4692">
                  <c:v>11.023604066859905</c:v>
                </c:pt>
                <c:pt idx="4693">
                  <c:v>11.023631549686204</c:v>
                </c:pt>
                <c:pt idx="4694">
                  <c:v>11.023736215894534</c:v>
                </c:pt>
                <c:pt idx="4695">
                  <c:v>11.023751309833091</c:v>
                </c:pt>
                <c:pt idx="4696">
                  <c:v>11.023782786176785</c:v>
                </c:pt>
                <c:pt idx="4697">
                  <c:v>11.023806330756669</c:v>
                </c:pt>
                <c:pt idx="4698">
                  <c:v>11.02381470924276</c:v>
                </c:pt>
                <c:pt idx="4699">
                  <c:v>11.023867682595025</c:v>
                </c:pt>
                <c:pt idx="4700">
                  <c:v>11.023895848344885</c:v>
                </c:pt>
                <c:pt idx="4701">
                  <c:v>11.023946811557991</c:v>
                </c:pt>
                <c:pt idx="4702">
                  <c:v>11.023949484476002</c:v>
                </c:pt>
                <c:pt idx="4703">
                  <c:v>11.023987984310917</c:v>
                </c:pt>
                <c:pt idx="4704">
                  <c:v>11.023997969417003</c:v>
                </c:pt>
                <c:pt idx="4705">
                  <c:v>11.024140042220719</c:v>
                </c:pt>
                <c:pt idx="4706">
                  <c:v>11.024277873023747</c:v>
                </c:pt>
                <c:pt idx="4707">
                  <c:v>11.024293570314143</c:v>
                </c:pt>
                <c:pt idx="4708">
                  <c:v>11.02438809735059</c:v>
                </c:pt>
                <c:pt idx="4709">
                  <c:v>11.024426968960698</c:v>
                </c:pt>
                <c:pt idx="4710">
                  <c:v>11.024437014026123</c:v>
                </c:pt>
                <c:pt idx="4711">
                  <c:v>11.024528116447588</c:v>
                </c:pt>
                <c:pt idx="4712">
                  <c:v>11.024559266243097</c:v>
                </c:pt>
                <c:pt idx="4713">
                  <c:v>11.024577566198182</c:v>
                </c:pt>
                <c:pt idx="4714">
                  <c:v>11.024602977199592</c:v>
                </c:pt>
                <c:pt idx="4715">
                  <c:v>11.024614139125921</c:v>
                </c:pt>
                <c:pt idx="4716">
                  <c:v>11.024622345486641</c:v>
                </c:pt>
                <c:pt idx="4717">
                  <c:v>11.024640893141255</c:v>
                </c:pt>
                <c:pt idx="4718">
                  <c:v>11.024692243622532</c:v>
                </c:pt>
                <c:pt idx="4719">
                  <c:v>11.024735032604751</c:v>
                </c:pt>
                <c:pt idx="4720">
                  <c:v>11.024842056807742</c:v>
                </c:pt>
                <c:pt idx="4721">
                  <c:v>11.024890179832816</c:v>
                </c:pt>
                <c:pt idx="4722">
                  <c:v>11.024912124326452</c:v>
                </c:pt>
                <c:pt idx="4723">
                  <c:v>11.024958345946485</c:v>
                </c:pt>
                <c:pt idx="4724">
                  <c:v>11.024981080813891</c:v>
                </c:pt>
                <c:pt idx="4725">
                  <c:v>11.02517933249848</c:v>
                </c:pt>
                <c:pt idx="4726">
                  <c:v>11.025198437253771</c:v>
                </c:pt>
                <c:pt idx="4727">
                  <c:v>11.025318157049981</c:v>
                </c:pt>
                <c:pt idx="4728">
                  <c:v>11.025359795386331</c:v>
                </c:pt>
                <c:pt idx="4729">
                  <c:v>11.025449153638956</c:v>
                </c:pt>
                <c:pt idx="4730">
                  <c:v>11.025477808156911</c:v>
                </c:pt>
                <c:pt idx="4731">
                  <c:v>11.0254963672957</c:v>
                </c:pt>
                <c:pt idx="4732">
                  <c:v>11.025568827568568</c:v>
                </c:pt>
                <c:pt idx="4733">
                  <c:v>11.025586618125494</c:v>
                </c:pt>
                <c:pt idx="4734">
                  <c:v>11.025629028195304</c:v>
                </c:pt>
                <c:pt idx="4735">
                  <c:v>11.025664667849886</c:v>
                </c:pt>
                <c:pt idx="4736">
                  <c:v>11.02571130525657</c:v>
                </c:pt>
                <c:pt idx="4737">
                  <c:v>11.02574269534032</c:v>
                </c:pt>
                <c:pt idx="4738">
                  <c:v>11.025902666321215</c:v>
                </c:pt>
                <c:pt idx="4739">
                  <c:v>11.025944725542169</c:v>
                </c:pt>
                <c:pt idx="4740">
                  <c:v>11.025966975959566</c:v>
                </c:pt>
                <c:pt idx="4741">
                  <c:v>11.025975129581408</c:v>
                </c:pt>
                <c:pt idx="4742">
                  <c:v>11.026030766150534</c:v>
                </c:pt>
                <c:pt idx="4743">
                  <c:v>11.026066497257235</c:v>
                </c:pt>
                <c:pt idx="4744">
                  <c:v>11.02608717773691</c:v>
                </c:pt>
                <c:pt idx="4745">
                  <c:v>11.026123422961104</c:v>
                </c:pt>
                <c:pt idx="4746">
                  <c:v>11.026143599783325</c:v>
                </c:pt>
                <c:pt idx="4747">
                  <c:v>11.026232795220515</c:v>
                </c:pt>
                <c:pt idx="4748">
                  <c:v>11.026233139483777</c:v>
                </c:pt>
                <c:pt idx="4749">
                  <c:v>11.026238723281686</c:v>
                </c:pt>
                <c:pt idx="4750">
                  <c:v>11.026319709072435</c:v>
                </c:pt>
                <c:pt idx="4751">
                  <c:v>11.026504603041916</c:v>
                </c:pt>
                <c:pt idx="4752">
                  <c:v>11.026507260695201</c:v>
                </c:pt>
                <c:pt idx="4753">
                  <c:v>11.026621254347646</c:v>
                </c:pt>
                <c:pt idx="4754">
                  <c:v>11.026753173503092</c:v>
                </c:pt>
                <c:pt idx="4755">
                  <c:v>11.026818034142794</c:v>
                </c:pt>
                <c:pt idx="4756">
                  <c:v>11.026854604916798</c:v>
                </c:pt>
                <c:pt idx="4757">
                  <c:v>11.026870870597673</c:v>
                </c:pt>
                <c:pt idx="4758">
                  <c:v>11.02688017766614</c:v>
                </c:pt>
                <c:pt idx="4759">
                  <c:v>11.026926196302458</c:v>
                </c:pt>
                <c:pt idx="4760">
                  <c:v>11.026966935199029</c:v>
                </c:pt>
                <c:pt idx="4761">
                  <c:v>11.0270069601325</c:v>
                </c:pt>
                <c:pt idx="4762">
                  <c:v>11.02704023950287</c:v>
                </c:pt>
                <c:pt idx="4763">
                  <c:v>11.027052795388519</c:v>
                </c:pt>
                <c:pt idx="4764">
                  <c:v>11.027057684126616</c:v>
                </c:pt>
                <c:pt idx="4765">
                  <c:v>11.0270690468205</c:v>
                </c:pt>
                <c:pt idx="4766">
                  <c:v>11.027083668796768</c:v>
                </c:pt>
                <c:pt idx="4767">
                  <c:v>11.027096025181343</c:v>
                </c:pt>
                <c:pt idx="4768">
                  <c:v>11.02712106223043</c:v>
                </c:pt>
                <c:pt idx="4769">
                  <c:v>11.027188643393476</c:v>
                </c:pt>
                <c:pt idx="4770">
                  <c:v>11.027235829609205</c:v>
                </c:pt>
                <c:pt idx="4771">
                  <c:v>11.027399051654708</c:v>
                </c:pt>
                <c:pt idx="4772">
                  <c:v>11.027486679164353</c:v>
                </c:pt>
                <c:pt idx="4773">
                  <c:v>11.027537828807501</c:v>
                </c:pt>
                <c:pt idx="4774">
                  <c:v>11.027580690754149</c:v>
                </c:pt>
                <c:pt idx="4775">
                  <c:v>11.027603449800809</c:v>
                </c:pt>
                <c:pt idx="4776">
                  <c:v>11.02762927220599</c:v>
                </c:pt>
                <c:pt idx="4777">
                  <c:v>11.02766610718642</c:v>
                </c:pt>
                <c:pt idx="4778">
                  <c:v>11.027707858201033</c:v>
                </c:pt>
                <c:pt idx="4779">
                  <c:v>11.027712304432427</c:v>
                </c:pt>
                <c:pt idx="4780">
                  <c:v>11.027754128676824</c:v>
                </c:pt>
                <c:pt idx="4781">
                  <c:v>11.027759675034982</c:v>
                </c:pt>
                <c:pt idx="4782">
                  <c:v>11.027781323744325</c:v>
                </c:pt>
                <c:pt idx="4783">
                  <c:v>11.02782494123524</c:v>
                </c:pt>
                <c:pt idx="4784">
                  <c:v>11.027847860542879</c:v>
                </c:pt>
                <c:pt idx="4785">
                  <c:v>11.027881996459218</c:v>
                </c:pt>
                <c:pt idx="4786">
                  <c:v>11.027888543794123</c:v>
                </c:pt>
                <c:pt idx="4787">
                  <c:v>11.027890556173755</c:v>
                </c:pt>
                <c:pt idx="4788">
                  <c:v>11.02790545396714</c:v>
                </c:pt>
                <c:pt idx="4789">
                  <c:v>11.027912796554878</c:v>
                </c:pt>
                <c:pt idx="4790">
                  <c:v>11.027953783820655</c:v>
                </c:pt>
                <c:pt idx="4791">
                  <c:v>11.028069214069376</c:v>
                </c:pt>
                <c:pt idx="4792">
                  <c:v>11.02809542691717</c:v>
                </c:pt>
                <c:pt idx="4793">
                  <c:v>11.028166671659827</c:v>
                </c:pt>
                <c:pt idx="4794">
                  <c:v>11.028289738615229</c:v>
                </c:pt>
                <c:pt idx="4795">
                  <c:v>11.028325999675804</c:v>
                </c:pt>
                <c:pt idx="4796">
                  <c:v>11.028329326665894</c:v>
                </c:pt>
                <c:pt idx="4797">
                  <c:v>11.028444683470433</c:v>
                </c:pt>
                <c:pt idx="4798">
                  <c:v>11.028470763120819</c:v>
                </c:pt>
                <c:pt idx="4799">
                  <c:v>11.028482701549185</c:v>
                </c:pt>
                <c:pt idx="4800">
                  <c:v>11.028496425972776</c:v>
                </c:pt>
                <c:pt idx="4801">
                  <c:v>11.028517383442992</c:v>
                </c:pt>
                <c:pt idx="4802">
                  <c:v>11.028520819992192</c:v>
                </c:pt>
                <c:pt idx="4803">
                  <c:v>11.028626583363542</c:v>
                </c:pt>
                <c:pt idx="4804">
                  <c:v>11.028717801877505</c:v>
                </c:pt>
                <c:pt idx="4805">
                  <c:v>11.028749377371183</c:v>
                </c:pt>
                <c:pt idx="4806">
                  <c:v>11.028822458600295</c:v>
                </c:pt>
                <c:pt idx="4807">
                  <c:v>11.028823024878431</c:v>
                </c:pt>
                <c:pt idx="4808">
                  <c:v>11.02885393205263</c:v>
                </c:pt>
                <c:pt idx="4809">
                  <c:v>11.028856979733471</c:v>
                </c:pt>
                <c:pt idx="4810">
                  <c:v>11.028970587283801</c:v>
                </c:pt>
                <c:pt idx="4811">
                  <c:v>11.029128414322788</c:v>
                </c:pt>
                <c:pt idx="4812">
                  <c:v>11.029185182768977</c:v>
                </c:pt>
                <c:pt idx="4813">
                  <c:v>11.029215872973474</c:v>
                </c:pt>
                <c:pt idx="4814">
                  <c:v>11.029233973930403</c:v>
                </c:pt>
                <c:pt idx="4815">
                  <c:v>11.029243985446806</c:v>
                </c:pt>
                <c:pt idx="4816">
                  <c:v>11.029272045008636</c:v>
                </c:pt>
                <c:pt idx="4817">
                  <c:v>11.02931394339133</c:v>
                </c:pt>
                <c:pt idx="4818">
                  <c:v>11.02933281525447</c:v>
                </c:pt>
                <c:pt idx="4819">
                  <c:v>11.029338909382961</c:v>
                </c:pt>
                <c:pt idx="4820">
                  <c:v>11.029370737334672</c:v>
                </c:pt>
                <c:pt idx="4821">
                  <c:v>11.029493135302202</c:v>
                </c:pt>
                <c:pt idx="4822">
                  <c:v>11.029535359268332</c:v>
                </c:pt>
                <c:pt idx="4823">
                  <c:v>11.029699564328411</c:v>
                </c:pt>
                <c:pt idx="4824">
                  <c:v>11.029703359876704</c:v>
                </c:pt>
                <c:pt idx="4825">
                  <c:v>11.029758348829679</c:v>
                </c:pt>
                <c:pt idx="4826">
                  <c:v>11.029764245984207</c:v>
                </c:pt>
                <c:pt idx="4827">
                  <c:v>11.029776572505693</c:v>
                </c:pt>
                <c:pt idx="4828">
                  <c:v>11.029804220871453</c:v>
                </c:pt>
                <c:pt idx="4829">
                  <c:v>11.0298055743921</c:v>
                </c:pt>
                <c:pt idx="4830">
                  <c:v>11.029860473047552</c:v>
                </c:pt>
                <c:pt idx="4831">
                  <c:v>11.029887433315519</c:v>
                </c:pt>
                <c:pt idx="4832">
                  <c:v>11.029906066345006</c:v>
                </c:pt>
                <c:pt idx="4833">
                  <c:v>11.029989738390851</c:v>
                </c:pt>
                <c:pt idx="4834">
                  <c:v>11.030191181802421</c:v>
                </c:pt>
                <c:pt idx="4835">
                  <c:v>11.030206237995719</c:v>
                </c:pt>
                <c:pt idx="4836">
                  <c:v>11.030265545524443</c:v>
                </c:pt>
                <c:pt idx="4837">
                  <c:v>11.030330681059148</c:v>
                </c:pt>
                <c:pt idx="4838">
                  <c:v>11.030347548635007</c:v>
                </c:pt>
                <c:pt idx="4839">
                  <c:v>11.030469092037174</c:v>
                </c:pt>
                <c:pt idx="4840">
                  <c:v>11.030543925633218</c:v>
                </c:pt>
                <c:pt idx="4841">
                  <c:v>11.030584519948704</c:v>
                </c:pt>
                <c:pt idx="4842">
                  <c:v>11.030602811325707</c:v>
                </c:pt>
                <c:pt idx="4843">
                  <c:v>11.030641769212906</c:v>
                </c:pt>
                <c:pt idx="4844">
                  <c:v>11.030701493545156</c:v>
                </c:pt>
                <c:pt idx="4845">
                  <c:v>11.030767779764442</c:v>
                </c:pt>
                <c:pt idx="4846">
                  <c:v>11.030770878342004</c:v>
                </c:pt>
                <c:pt idx="4847">
                  <c:v>11.030784294932214</c:v>
                </c:pt>
                <c:pt idx="4848">
                  <c:v>11.030889848174265</c:v>
                </c:pt>
                <c:pt idx="4849">
                  <c:v>11.030938083372652</c:v>
                </c:pt>
                <c:pt idx="4850">
                  <c:v>11.030972858942189</c:v>
                </c:pt>
                <c:pt idx="4851">
                  <c:v>11.031017172273465</c:v>
                </c:pt>
                <c:pt idx="4852">
                  <c:v>11.031094871213121</c:v>
                </c:pt>
                <c:pt idx="4853">
                  <c:v>11.031113307127264</c:v>
                </c:pt>
                <c:pt idx="4854">
                  <c:v>11.031152426219567</c:v>
                </c:pt>
                <c:pt idx="4855">
                  <c:v>11.031167301193816</c:v>
                </c:pt>
                <c:pt idx="4856">
                  <c:v>11.031169021459991</c:v>
                </c:pt>
                <c:pt idx="4857">
                  <c:v>11.03118823714092</c:v>
                </c:pt>
                <c:pt idx="4858">
                  <c:v>11.031200285843489</c:v>
                </c:pt>
                <c:pt idx="4859">
                  <c:v>11.031216146821233</c:v>
                </c:pt>
                <c:pt idx="4860">
                  <c:v>11.031279820670612</c:v>
                </c:pt>
                <c:pt idx="4861">
                  <c:v>11.031314999121875</c:v>
                </c:pt>
                <c:pt idx="4862">
                  <c:v>11.031366663377963</c:v>
                </c:pt>
                <c:pt idx="4863">
                  <c:v>11.031383451993197</c:v>
                </c:pt>
                <c:pt idx="4864">
                  <c:v>11.031412850537002</c:v>
                </c:pt>
                <c:pt idx="4865">
                  <c:v>11.031559017916191</c:v>
                </c:pt>
                <c:pt idx="4866">
                  <c:v>11.031577418484282</c:v>
                </c:pt>
                <c:pt idx="4867">
                  <c:v>11.03160754765209</c:v>
                </c:pt>
                <c:pt idx="4868">
                  <c:v>11.031704815394964</c:v>
                </c:pt>
                <c:pt idx="4869">
                  <c:v>11.031720243206383</c:v>
                </c:pt>
                <c:pt idx="4870">
                  <c:v>11.031743926106492</c:v>
                </c:pt>
                <c:pt idx="4871">
                  <c:v>11.031759488849524</c:v>
                </c:pt>
                <c:pt idx="4872">
                  <c:v>11.031801950004212</c:v>
                </c:pt>
                <c:pt idx="4873">
                  <c:v>11.031815421253226</c:v>
                </c:pt>
                <c:pt idx="4874">
                  <c:v>11.031853537832923</c:v>
                </c:pt>
                <c:pt idx="4875">
                  <c:v>11.032185656636679</c:v>
                </c:pt>
                <c:pt idx="4876">
                  <c:v>11.032225103548527</c:v>
                </c:pt>
                <c:pt idx="4877">
                  <c:v>11.032261007798423</c:v>
                </c:pt>
                <c:pt idx="4878">
                  <c:v>11.032333120187763</c:v>
                </c:pt>
                <c:pt idx="4879">
                  <c:v>11.032383709144987</c:v>
                </c:pt>
                <c:pt idx="4880">
                  <c:v>11.032429540869021</c:v>
                </c:pt>
                <c:pt idx="4881">
                  <c:v>11.032445852026267</c:v>
                </c:pt>
                <c:pt idx="4882">
                  <c:v>11.032501611269101</c:v>
                </c:pt>
                <c:pt idx="4883">
                  <c:v>11.032537696936851</c:v>
                </c:pt>
                <c:pt idx="4884">
                  <c:v>11.032548311117198</c:v>
                </c:pt>
                <c:pt idx="4885">
                  <c:v>11.032551755703761</c:v>
                </c:pt>
                <c:pt idx="4886">
                  <c:v>11.032662416287724</c:v>
                </c:pt>
                <c:pt idx="4887">
                  <c:v>11.032758394954103</c:v>
                </c:pt>
                <c:pt idx="4888">
                  <c:v>11.032821415508709</c:v>
                </c:pt>
                <c:pt idx="4889">
                  <c:v>11.032844614748909</c:v>
                </c:pt>
                <c:pt idx="4890">
                  <c:v>11.032919479754241</c:v>
                </c:pt>
                <c:pt idx="4891">
                  <c:v>11.033072872530878</c:v>
                </c:pt>
                <c:pt idx="4892">
                  <c:v>11.033143568689836</c:v>
                </c:pt>
                <c:pt idx="4893">
                  <c:v>11.033145377746944</c:v>
                </c:pt>
                <c:pt idx="4894">
                  <c:v>11.033379495465452</c:v>
                </c:pt>
                <c:pt idx="4895">
                  <c:v>11.033475483715629</c:v>
                </c:pt>
                <c:pt idx="4896">
                  <c:v>11.033548148489666</c:v>
                </c:pt>
                <c:pt idx="4897">
                  <c:v>11.033556352735152</c:v>
                </c:pt>
                <c:pt idx="4898">
                  <c:v>11.033615663041642</c:v>
                </c:pt>
                <c:pt idx="4899">
                  <c:v>11.03367410884449</c:v>
                </c:pt>
                <c:pt idx="4900">
                  <c:v>11.03368472350893</c:v>
                </c:pt>
                <c:pt idx="4901">
                  <c:v>11.03374049122934</c:v>
                </c:pt>
                <c:pt idx="4902">
                  <c:v>11.033766013222801</c:v>
                </c:pt>
                <c:pt idx="4903">
                  <c:v>11.033840236559483</c:v>
                </c:pt>
                <c:pt idx="4904">
                  <c:v>11.033885567857682</c:v>
                </c:pt>
                <c:pt idx="4905">
                  <c:v>11.033964092724515</c:v>
                </c:pt>
                <c:pt idx="4906">
                  <c:v>11.034038804571541</c:v>
                </c:pt>
                <c:pt idx="4907">
                  <c:v>11.034100508762538</c:v>
                </c:pt>
                <c:pt idx="4908">
                  <c:v>11.034172194920364</c:v>
                </c:pt>
                <c:pt idx="4909">
                  <c:v>11.034226276531175</c:v>
                </c:pt>
                <c:pt idx="4910">
                  <c:v>11.034254534759974</c:v>
                </c:pt>
                <c:pt idx="4911">
                  <c:v>11.034270889844088</c:v>
                </c:pt>
                <c:pt idx="4912">
                  <c:v>11.034289762512683</c:v>
                </c:pt>
                <c:pt idx="4913">
                  <c:v>11.034290530821686</c:v>
                </c:pt>
                <c:pt idx="4914">
                  <c:v>11.03432111291832</c:v>
                </c:pt>
                <c:pt idx="4915">
                  <c:v>11.034340059880067</c:v>
                </c:pt>
                <c:pt idx="4916">
                  <c:v>11.034343405418079</c:v>
                </c:pt>
                <c:pt idx="4917">
                  <c:v>11.034394616787859</c:v>
                </c:pt>
                <c:pt idx="4918">
                  <c:v>11.03448813141947</c:v>
                </c:pt>
                <c:pt idx="4919">
                  <c:v>11.034556128616721</c:v>
                </c:pt>
                <c:pt idx="4920">
                  <c:v>11.03463507562191</c:v>
                </c:pt>
                <c:pt idx="4921">
                  <c:v>11.034649225288341</c:v>
                </c:pt>
                <c:pt idx="4922">
                  <c:v>11.034687219278288</c:v>
                </c:pt>
                <c:pt idx="4923">
                  <c:v>11.034697436442677</c:v>
                </c:pt>
                <c:pt idx="4924">
                  <c:v>11.034715138783401</c:v>
                </c:pt>
                <c:pt idx="4925">
                  <c:v>11.034727450695234</c:v>
                </c:pt>
                <c:pt idx="4926">
                  <c:v>11.03476175425847</c:v>
                </c:pt>
                <c:pt idx="4927">
                  <c:v>11.034799270863758</c:v>
                </c:pt>
                <c:pt idx="4928">
                  <c:v>11.034810278681357</c:v>
                </c:pt>
                <c:pt idx="4929">
                  <c:v>11.034816148171991</c:v>
                </c:pt>
                <c:pt idx="4930">
                  <c:v>11.034908411677623</c:v>
                </c:pt>
                <c:pt idx="4931">
                  <c:v>11.034978474054833</c:v>
                </c:pt>
                <c:pt idx="4932">
                  <c:v>11.035078452626387</c:v>
                </c:pt>
                <c:pt idx="4933">
                  <c:v>11.035111740354242</c:v>
                </c:pt>
                <c:pt idx="4934">
                  <c:v>11.035208964345003</c:v>
                </c:pt>
                <c:pt idx="4935">
                  <c:v>11.03526501553767</c:v>
                </c:pt>
                <c:pt idx="4936">
                  <c:v>11.035291995082732</c:v>
                </c:pt>
                <c:pt idx="4937">
                  <c:v>11.035315679102052</c:v>
                </c:pt>
                <c:pt idx="4938">
                  <c:v>11.0353421861724</c:v>
                </c:pt>
                <c:pt idx="4939">
                  <c:v>11.035350270449495</c:v>
                </c:pt>
                <c:pt idx="4940">
                  <c:v>11.035372613276191</c:v>
                </c:pt>
                <c:pt idx="4941">
                  <c:v>11.035432349938745</c:v>
                </c:pt>
                <c:pt idx="4942">
                  <c:v>11.035463662868509</c:v>
                </c:pt>
                <c:pt idx="4943">
                  <c:v>11.035482228070396</c:v>
                </c:pt>
                <c:pt idx="4944">
                  <c:v>11.035489200234604</c:v>
                </c:pt>
                <c:pt idx="4945">
                  <c:v>11.035525074176665</c:v>
                </c:pt>
                <c:pt idx="4946">
                  <c:v>11.035684754329253</c:v>
                </c:pt>
                <c:pt idx="4947">
                  <c:v>11.035724614338797</c:v>
                </c:pt>
                <c:pt idx="4948">
                  <c:v>11.035726558326751</c:v>
                </c:pt>
                <c:pt idx="4949">
                  <c:v>11.035732132476967</c:v>
                </c:pt>
                <c:pt idx="4950">
                  <c:v>11.035855141800621</c:v>
                </c:pt>
                <c:pt idx="4951">
                  <c:v>11.036030669607154</c:v>
                </c:pt>
                <c:pt idx="4952">
                  <c:v>11.036232225096136</c:v>
                </c:pt>
                <c:pt idx="4953">
                  <c:v>11.036249658997747</c:v>
                </c:pt>
                <c:pt idx="4954">
                  <c:v>11.036280343699275</c:v>
                </c:pt>
                <c:pt idx="4955">
                  <c:v>11.036280542152848</c:v>
                </c:pt>
                <c:pt idx="4956">
                  <c:v>11.03630086926006</c:v>
                </c:pt>
                <c:pt idx="4957">
                  <c:v>11.03630499576132</c:v>
                </c:pt>
                <c:pt idx="4958">
                  <c:v>11.036392734933555</c:v>
                </c:pt>
                <c:pt idx="4959">
                  <c:v>11.036481038490898</c:v>
                </c:pt>
                <c:pt idx="4960">
                  <c:v>11.036569336734736</c:v>
                </c:pt>
                <c:pt idx="4961">
                  <c:v>11.036611903133073</c:v>
                </c:pt>
                <c:pt idx="4962">
                  <c:v>11.036635471470301</c:v>
                </c:pt>
                <c:pt idx="4963">
                  <c:v>11.036731298614379</c:v>
                </c:pt>
                <c:pt idx="4964">
                  <c:v>11.03674775617068</c:v>
                </c:pt>
                <c:pt idx="4965">
                  <c:v>11.036780648272675</c:v>
                </c:pt>
                <c:pt idx="4966">
                  <c:v>11.036868468082989</c:v>
                </c:pt>
                <c:pt idx="4967">
                  <c:v>11.036873151110262</c:v>
                </c:pt>
                <c:pt idx="4968">
                  <c:v>11.037160619272859</c:v>
                </c:pt>
                <c:pt idx="4969">
                  <c:v>11.037166221270665</c:v>
                </c:pt>
                <c:pt idx="4970">
                  <c:v>11.037168097208962</c:v>
                </c:pt>
                <c:pt idx="4971">
                  <c:v>11.037202535573744</c:v>
                </c:pt>
                <c:pt idx="4972">
                  <c:v>11.03723802848128</c:v>
                </c:pt>
                <c:pt idx="4973">
                  <c:v>11.037310027597222</c:v>
                </c:pt>
                <c:pt idx="4974">
                  <c:v>11.037317326798446</c:v>
                </c:pt>
                <c:pt idx="4975">
                  <c:v>11.037352638225686</c:v>
                </c:pt>
                <c:pt idx="4976">
                  <c:v>11.037437131217459</c:v>
                </c:pt>
                <c:pt idx="4977">
                  <c:v>11.037472168738624</c:v>
                </c:pt>
                <c:pt idx="4978">
                  <c:v>11.03768445355483</c:v>
                </c:pt>
                <c:pt idx="4979">
                  <c:v>11.037711110826621</c:v>
                </c:pt>
                <c:pt idx="4980">
                  <c:v>11.037757901629634</c:v>
                </c:pt>
                <c:pt idx="4981">
                  <c:v>11.037770368589648</c:v>
                </c:pt>
                <c:pt idx="4982">
                  <c:v>11.037804312960285</c:v>
                </c:pt>
                <c:pt idx="4983">
                  <c:v>11.037831591337465</c:v>
                </c:pt>
                <c:pt idx="4984">
                  <c:v>11.037876657501617</c:v>
                </c:pt>
                <c:pt idx="4985">
                  <c:v>11.037886365174929</c:v>
                </c:pt>
                <c:pt idx="4986">
                  <c:v>11.037949953673776</c:v>
                </c:pt>
                <c:pt idx="4987">
                  <c:v>11.037968128954629</c:v>
                </c:pt>
                <c:pt idx="4988">
                  <c:v>11.037991272758852</c:v>
                </c:pt>
                <c:pt idx="4989">
                  <c:v>11.038076287256837</c:v>
                </c:pt>
                <c:pt idx="4990">
                  <c:v>11.038105079975518</c:v>
                </c:pt>
                <c:pt idx="4991">
                  <c:v>11.038196512681095</c:v>
                </c:pt>
                <c:pt idx="4992">
                  <c:v>11.038260126379004</c:v>
                </c:pt>
                <c:pt idx="4993">
                  <c:v>11.038291188107287</c:v>
                </c:pt>
                <c:pt idx="4994">
                  <c:v>11.038296935612147</c:v>
                </c:pt>
                <c:pt idx="4995">
                  <c:v>11.03837348577202</c:v>
                </c:pt>
                <c:pt idx="4996">
                  <c:v>11.03839837524021</c:v>
                </c:pt>
                <c:pt idx="4997">
                  <c:v>11.038471514962797</c:v>
                </c:pt>
                <c:pt idx="4998">
                  <c:v>11.038546810947356</c:v>
                </c:pt>
                <c:pt idx="4999">
                  <c:v>11.03858914165226</c:v>
                </c:pt>
                <c:pt idx="5000">
                  <c:v>11.038597587600588</c:v>
                </c:pt>
                <c:pt idx="5001">
                  <c:v>11.038651625745029</c:v>
                </c:pt>
                <c:pt idx="5002">
                  <c:v>11.038684703573301</c:v>
                </c:pt>
                <c:pt idx="5003">
                  <c:v>11.038750747967745</c:v>
                </c:pt>
                <c:pt idx="5004">
                  <c:v>11.03881564664877</c:v>
                </c:pt>
                <c:pt idx="5005">
                  <c:v>11.038968911550338</c:v>
                </c:pt>
                <c:pt idx="5006">
                  <c:v>11.038974015418088</c:v>
                </c:pt>
                <c:pt idx="5007">
                  <c:v>11.039063200448618</c:v>
                </c:pt>
                <c:pt idx="5008">
                  <c:v>11.039118412155149</c:v>
                </c:pt>
                <c:pt idx="5009">
                  <c:v>11.039124806478151</c:v>
                </c:pt>
                <c:pt idx="5010">
                  <c:v>11.039328516058028</c:v>
                </c:pt>
                <c:pt idx="5011">
                  <c:v>11.039389806857239</c:v>
                </c:pt>
                <c:pt idx="5012">
                  <c:v>11.039448030318187</c:v>
                </c:pt>
                <c:pt idx="5013">
                  <c:v>11.039525869312573</c:v>
                </c:pt>
                <c:pt idx="5014">
                  <c:v>11.039716730670614</c:v>
                </c:pt>
                <c:pt idx="5015">
                  <c:v>11.039831179401018</c:v>
                </c:pt>
                <c:pt idx="5016">
                  <c:v>11.039878004764766</c:v>
                </c:pt>
                <c:pt idx="5017">
                  <c:v>11.039880895650478</c:v>
                </c:pt>
                <c:pt idx="5018">
                  <c:v>11.039935809584511</c:v>
                </c:pt>
                <c:pt idx="5019">
                  <c:v>11.040008706172934</c:v>
                </c:pt>
                <c:pt idx="5020">
                  <c:v>11.040069986653524</c:v>
                </c:pt>
                <c:pt idx="5021">
                  <c:v>11.040120173998432</c:v>
                </c:pt>
                <c:pt idx="5022">
                  <c:v>11.040138243671372</c:v>
                </c:pt>
                <c:pt idx="5023">
                  <c:v>11.040204410057486</c:v>
                </c:pt>
                <c:pt idx="5024">
                  <c:v>11.040333759308304</c:v>
                </c:pt>
                <c:pt idx="5025">
                  <c:v>11.040338154069493</c:v>
                </c:pt>
                <c:pt idx="5026">
                  <c:v>11.040379252639891</c:v>
                </c:pt>
                <c:pt idx="5027">
                  <c:v>11.040408242346842</c:v>
                </c:pt>
                <c:pt idx="5028">
                  <c:v>11.040447627800496</c:v>
                </c:pt>
                <c:pt idx="5029">
                  <c:v>11.040508813827394</c:v>
                </c:pt>
                <c:pt idx="5030">
                  <c:v>11.040552852154185</c:v>
                </c:pt>
                <c:pt idx="5031">
                  <c:v>11.040553481301059</c:v>
                </c:pt>
                <c:pt idx="5032">
                  <c:v>11.04062568167538</c:v>
                </c:pt>
                <c:pt idx="5033">
                  <c:v>11.040753191681071</c:v>
                </c:pt>
                <c:pt idx="5034">
                  <c:v>11.040775128589562</c:v>
                </c:pt>
                <c:pt idx="5035">
                  <c:v>11.04079884894132</c:v>
                </c:pt>
                <c:pt idx="5036">
                  <c:v>11.040828205011739</c:v>
                </c:pt>
                <c:pt idx="5037">
                  <c:v>11.040879126226233</c:v>
                </c:pt>
                <c:pt idx="5038">
                  <c:v>11.041126052799388</c:v>
                </c:pt>
                <c:pt idx="5039">
                  <c:v>11.041135453337459</c:v>
                </c:pt>
                <c:pt idx="5040">
                  <c:v>11.041192774736512</c:v>
                </c:pt>
                <c:pt idx="5041">
                  <c:v>11.041297674795592</c:v>
                </c:pt>
                <c:pt idx="5042">
                  <c:v>11.041329907445848</c:v>
                </c:pt>
                <c:pt idx="5043">
                  <c:v>11.041359931799111</c:v>
                </c:pt>
                <c:pt idx="5044">
                  <c:v>11.041461759280111</c:v>
                </c:pt>
                <c:pt idx="5045">
                  <c:v>11.041498900315963</c:v>
                </c:pt>
                <c:pt idx="5046">
                  <c:v>11.041532124513381</c:v>
                </c:pt>
                <c:pt idx="5047">
                  <c:v>11.041740306786245</c:v>
                </c:pt>
                <c:pt idx="5048">
                  <c:v>11.041789093875337</c:v>
                </c:pt>
                <c:pt idx="5049">
                  <c:v>11.041821316949987</c:v>
                </c:pt>
                <c:pt idx="5050">
                  <c:v>11.041905106594346</c:v>
                </c:pt>
                <c:pt idx="5051">
                  <c:v>11.041960630167083</c:v>
                </c:pt>
                <c:pt idx="5052">
                  <c:v>11.042070932186178</c:v>
                </c:pt>
                <c:pt idx="5053">
                  <c:v>11.042124429030888</c:v>
                </c:pt>
                <c:pt idx="5054">
                  <c:v>11.042163250061654</c:v>
                </c:pt>
                <c:pt idx="5055">
                  <c:v>11.042228031066308</c:v>
                </c:pt>
                <c:pt idx="5056">
                  <c:v>11.042229229318261</c:v>
                </c:pt>
                <c:pt idx="5057">
                  <c:v>11.042266882023927</c:v>
                </c:pt>
                <c:pt idx="5058">
                  <c:v>11.042324404819867</c:v>
                </c:pt>
                <c:pt idx="5059">
                  <c:v>11.042357713589304</c:v>
                </c:pt>
                <c:pt idx="5060">
                  <c:v>11.042360068172215</c:v>
                </c:pt>
                <c:pt idx="5061">
                  <c:v>11.042408526657919</c:v>
                </c:pt>
                <c:pt idx="5062">
                  <c:v>11.042423762468029</c:v>
                </c:pt>
                <c:pt idx="5063">
                  <c:v>11.042468723085516</c:v>
                </c:pt>
                <c:pt idx="5064">
                  <c:v>11.042511499960588</c:v>
                </c:pt>
                <c:pt idx="5065">
                  <c:v>11.042525362372649</c:v>
                </c:pt>
                <c:pt idx="5066">
                  <c:v>11.042531174830359</c:v>
                </c:pt>
                <c:pt idx="5067">
                  <c:v>11.042540980302999</c:v>
                </c:pt>
                <c:pt idx="5068">
                  <c:v>11.042567777518549</c:v>
                </c:pt>
                <c:pt idx="5069">
                  <c:v>11.042660155234937</c:v>
                </c:pt>
                <c:pt idx="5070">
                  <c:v>11.042664204783076</c:v>
                </c:pt>
                <c:pt idx="5071">
                  <c:v>11.042689831159224</c:v>
                </c:pt>
                <c:pt idx="5072">
                  <c:v>11.042697797466905</c:v>
                </c:pt>
                <c:pt idx="5073">
                  <c:v>11.042710375858352</c:v>
                </c:pt>
                <c:pt idx="5074">
                  <c:v>11.042873160727293</c:v>
                </c:pt>
                <c:pt idx="5075">
                  <c:v>11.042946298036703</c:v>
                </c:pt>
                <c:pt idx="5076">
                  <c:v>11.042962832763711</c:v>
                </c:pt>
                <c:pt idx="5077">
                  <c:v>11.043023448977198</c:v>
                </c:pt>
                <c:pt idx="5078">
                  <c:v>11.043215619565082</c:v>
                </c:pt>
                <c:pt idx="5079">
                  <c:v>11.043326915500671</c:v>
                </c:pt>
                <c:pt idx="5080">
                  <c:v>11.043340087169714</c:v>
                </c:pt>
                <c:pt idx="5081">
                  <c:v>11.043402266416088</c:v>
                </c:pt>
                <c:pt idx="5082">
                  <c:v>11.043446710106986</c:v>
                </c:pt>
                <c:pt idx="5083">
                  <c:v>11.043479211033958</c:v>
                </c:pt>
                <c:pt idx="5084">
                  <c:v>11.043486471765963</c:v>
                </c:pt>
                <c:pt idx="5085">
                  <c:v>11.043491872171023</c:v>
                </c:pt>
                <c:pt idx="5086">
                  <c:v>11.043499531129157</c:v>
                </c:pt>
                <c:pt idx="5087">
                  <c:v>11.043518002218489</c:v>
                </c:pt>
                <c:pt idx="5088">
                  <c:v>11.043613334368182</c:v>
                </c:pt>
                <c:pt idx="5089">
                  <c:v>11.043700090359799</c:v>
                </c:pt>
                <c:pt idx="5090">
                  <c:v>11.043747662073859</c:v>
                </c:pt>
                <c:pt idx="5091">
                  <c:v>11.043758967757578</c:v>
                </c:pt>
                <c:pt idx="5092">
                  <c:v>11.043784279253128</c:v>
                </c:pt>
                <c:pt idx="5093">
                  <c:v>11.043798683338915</c:v>
                </c:pt>
                <c:pt idx="5094">
                  <c:v>11.043920723921774</c:v>
                </c:pt>
                <c:pt idx="5095">
                  <c:v>11.044050977044757</c:v>
                </c:pt>
                <c:pt idx="5096">
                  <c:v>11.044180311799929</c:v>
                </c:pt>
                <c:pt idx="5097">
                  <c:v>11.044389435112308</c:v>
                </c:pt>
                <c:pt idx="5098">
                  <c:v>11.044495220977899</c:v>
                </c:pt>
                <c:pt idx="5099">
                  <c:v>11.044520453544322</c:v>
                </c:pt>
                <c:pt idx="5100">
                  <c:v>11.044600373521888</c:v>
                </c:pt>
                <c:pt idx="5101">
                  <c:v>11.044674303585001</c:v>
                </c:pt>
                <c:pt idx="5102">
                  <c:v>11.044693110032735</c:v>
                </c:pt>
                <c:pt idx="5103">
                  <c:v>11.044763042843062</c:v>
                </c:pt>
                <c:pt idx="5104">
                  <c:v>11.044913528446285</c:v>
                </c:pt>
                <c:pt idx="5105">
                  <c:v>11.045003781386155</c:v>
                </c:pt>
                <c:pt idx="5106">
                  <c:v>11.045010080666087</c:v>
                </c:pt>
                <c:pt idx="5107">
                  <c:v>11.04503852440439</c:v>
                </c:pt>
                <c:pt idx="5108">
                  <c:v>11.045155816534255</c:v>
                </c:pt>
                <c:pt idx="5109">
                  <c:v>11.045167926745876</c:v>
                </c:pt>
                <c:pt idx="5110">
                  <c:v>11.04518340718238</c:v>
                </c:pt>
                <c:pt idx="5111">
                  <c:v>11.045234319685902</c:v>
                </c:pt>
                <c:pt idx="5112">
                  <c:v>11.045264317117084</c:v>
                </c:pt>
                <c:pt idx="5113">
                  <c:v>11.045451951138025</c:v>
                </c:pt>
                <c:pt idx="5114">
                  <c:v>11.045573562107405</c:v>
                </c:pt>
                <c:pt idx="5115">
                  <c:v>11.045577067222737</c:v>
                </c:pt>
                <c:pt idx="5116">
                  <c:v>11.045592194046483</c:v>
                </c:pt>
                <c:pt idx="5117">
                  <c:v>11.045732206508434</c:v>
                </c:pt>
                <c:pt idx="5118">
                  <c:v>11.045751340720553</c:v>
                </c:pt>
                <c:pt idx="5119">
                  <c:v>11.045814411409705</c:v>
                </c:pt>
                <c:pt idx="5120">
                  <c:v>11.045825501354635</c:v>
                </c:pt>
                <c:pt idx="5121">
                  <c:v>11.045849194239537</c:v>
                </c:pt>
                <c:pt idx="5122">
                  <c:v>11.045944175646341</c:v>
                </c:pt>
                <c:pt idx="5123">
                  <c:v>11.045984634103744</c:v>
                </c:pt>
                <c:pt idx="5124">
                  <c:v>11.046037486904901</c:v>
                </c:pt>
                <c:pt idx="5125">
                  <c:v>11.046092493113713</c:v>
                </c:pt>
                <c:pt idx="5126">
                  <c:v>11.046163210914097</c:v>
                </c:pt>
                <c:pt idx="5127">
                  <c:v>11.046232662870368</c:v>
                </c:pt>
                <c:pt idx="5128">
                  <c:v>11.046242538378612</c:v>
                </c:pt>
                <c:pt idx="5129">
                  <c:v>11.046243818497512</c:v>
                </c:pt>
                <c:pt idx="5130">
                  <c:v>11.046420359598784</c:v>
                </c:pt>
                <c:pt idx="5131">
                  <c:v>11.04642962308664</c:v>
                </c:pt>
                <c:pt idx="5132">
                  <c:v>11.046433591915612</c:v>
                </c:pt>
                <c:pt idx="5133">
                  <c:v>11.046488401453686</c:v>
                </c:pt>
                <c:pt idx="5134">
                  <c:v>11.046564538712321</c:v>
                </c:pt>
                <c:pt idx="5135">
                  <c:v>11.046566991358421</c:v>
                </c:pt>
                <c:pt idx="5136">
                  <c:v>11.046575313260023</c:v>
                </c:pt>
                <c:pt idx="5137">
                  <c:v>11.046586003461641</c:v>
                </c:pt>
                <c:pt idx="5138">
                  <c:v>11.04659048161038</c:v>
                </c:pt>
                <c:pt idx="5139">
                  <c:v>11.046612082907695</c:v>
                </c:pt>
                <c:pt idx="5140">
                  <c:v>11.046613544071098</c:v>
                </c:pt>
                <c:pt idx="5141">
                  <c:v>11.046627480910196</c:v>
                </c:pt>
                <c:pt idx="5142">
                  <c:v>11.046839678740501</c:v>
                </c:pt>
                <c:pt idx="5143">
                  <c:v>11.046985861696484</c:v>
                </c:pt>
                <c:pt idx="5144">
                  <c:v>11.047019051058395</c:v>
                </c:pt>
                <c:pt idx="5145">
                  <c:v>11.047042415120444</c:v>
                </c:pt>
                <c:pt idx="5146">
                  <c:v>11.047136589291016</c:v>
                </c:pt>
                <c:pt idx="5147">
                  <c:v>11.047219411030099</c:v>
                </c:pt>
                <c:pt idx="5148">
                  <c:v>11.047261783017925</c:v>
                </c:pt>
                <c:pt idx="5149">
                  <c:v>11.04731171854076</c:v>
                </c:pt>
                <c:pt idx="5150">
                  <c:v>11.0473699671223</c:v>
                </c:pt>
                <c:pt idx="5151">
                  <c:v>11.047407373031957</c:v>
                </c:pt>
                <c:pt idx="5152">
                  <c:v>11.047514011238523</c:v>
                </c:pt>
                <c:pt idx="5153">
                  <c:v>11.047544940830088</c:v>
                </c:pt>
                <c:pt idx="5154">
                  <c:v>11.047550694768569</c:v>
                </c:pt>
                <c:pt idx="5155">
                  <c:v>11.047594436005131</c:v>
                </c:pt>
                <c:pt idx="5156">
                  <c:v>11.047604833077587</c:v>
                </c:pt>
                <c:pt idx="5157">
                  <c:v>11.047636969416633</c:v>
                </c:pt>
                <c:pt idx="5158">
                  <c:v>11.047638649898078</c:v>
                </c:pt>
                <c:pt idx="5159">
                  <c:v>11.047696151986901</c:v>
                </c:pt>
                <c:pt idx="5160">
                  <c:v>11.047696523233483</c:v>
                </c:pt>
                <c:pt idx="5161">
                  <c:v>11.047701291689849</c:v>
                </c:pt>
                <c:pt idx="5162">
                  <c:v>11.047883668531096</c:v>
                </c:pt>
                <c:pt idx="5163">
                  <c:v>11.047999370144092</c:v>
                </c:pt>
                <c:pt idx="5164">
                  <c:v>11.048034594639596</c:v>
                </c:pt>
                <c:pt idx="5165">
                  <c:v>11.048054134140843</c:v>
                </c:pt>
                <c:pt idx="5166">
                  <c:v>11.048073146861929</c:v>
                </c:pt>
                <c:pt idx="5167">
                  <c:v>11.048076713637904</c:v>
                </c:pt>
                <c:pt idx="5168">
                  <c:v>11.048092755491519</c:v>
                </c:pt>
                <c:pt idx="5169">
                  <c:v>11.048122820590763</c:v>
                </c:pt>
                <c:pt idx="5170">
                  <c:v>11.048160038286532</c:v>
                </c:pt>
                <c:pt idx="5171">
                  <c:v>11.048191293752769</c:v>
                </c:pt>
                <c:pt idx="5172">
                  <c:v>11.048222292593326</c:v>
                </c:pt>
                <c:pt idx="5173">
                  <c:v>11.048272994012978</c:v>
                </c:pt>
                <c:pt idx="5174">
                  <c:v>11.048276113459799</c:v>
                </c:pt>
                <c:pt idx="5175">
                  <c:v>11.048280186886641</c:v>
                </c:pt>
                <c:pt idx="5176">
                  <c:v>11.048306533745567</c:v>
                </c:pt>
                <c:pt idx="5177">
                  <c:v>11.048312328988306</c:v>
                </c:pt>
                <c:pt idx="5178">
                  <c:v>11.048370881000412</c:v>
                </c:pt>
                <c:pt idx="5179">
                  <c:v>11.048441695774631</c:v>
                </c:pt>
                <c:pt idx="5180">
                  <c:v>11.048462813019409</c:v>
                </c:pt>
                <c:pt idx="5181">
                  <c:v>11.048587170767462</c:v>
                </c:pt>
                <c:pt idx="5182">
                  <c:v>11.048666907737843</c:v>
                </c:pt>
                <c:pt idx="5183">
                  <c:v>11.04877408241399</c:v>
                </c:pt>
                <c:pt idx="5184">
                  <c:v>11.048775153314415</c:v>
                </c:pt>
                <c:pt idx="5185">
                  <c:v>11.048895975675084</c:v>
                </c:pt>
                <c:pt idx="5186">
                  <c:v>11.048970494000317</c:v>
                </c:pt>
                <c:pt idx="5187">
                  <c:v>11.048981830478953</c:v>
                </c:pt>
                <c:pt idx="5188">
                  <c:v>11.048989097513122</c:v>
                </c:pt>
                <c:pt idx="5189">
                  <c:v>11.049069059276377</c:v>
                </c:pt>
                <c:pt idx="5190">
                  <c:v>11.049083090732834</c:v>
                </c:pt>
                <c:pt idx="5191">
                  <c:v>11.049104332197015</c:v>
                </c:pt>
                <c:pt idx="5192">
                  <c:v>11.049132543782427</c:v>
                </c:pt>
                <c:pt idx="5193">
                  <c:v>11.049153135434837</c:v>
                </c:pt>
                <c:pt idx="5194">
                  <c:v>11.049194433387985</c:v>
                </c:pt>
                <c:pt idx="5195">
                  <c:v>11.049213332353931</c:v>
                </c:pt>
                <c:pt idx="5196">
                  <c:v>11.049555662917639</c:v>
                </c:pt>
                <c:pt idx="5197">
                  <c:v>11.049562063364696</c:v>
                </c:pt>
                <c:pt idx="5198">
                  <c:v>11.049706498664904</c:v>
                </c:pt>
                <c:pt idx="5199">
                  <c:v>11.049721720078052</c:v>
                </c:pt>
                <c:pt idx="5200">
                  <c:v>11.049735805730656</c:v>
                </c:pt>
                <c:pt idx="5201">
                  <c:v>11.049759921830507</c:v>
                </c:pt>
                <c:pt idx="5202">
                  <c:v>11.049768784098394</c:v>
                </c:pt>
                <c:pt idx="5203">
                  <c:v>11.049831681629655</c:v>
                </c:pt>
                <c:pt idx="5204">
                  <c:v>11.049932949269936</c:v>
                </c:pt>
                <c:pt idx="5205">
                  <c:v>11.050055608777472</c:v>
                </c:pt>
                <c:pt idx="5206">
                  <c:v>11.050066278901909</c:v>
                </c:pt>
                <c:pt idx="5207">
                  <c:v>11.050082597461765</c:v>
                </c:pt>
                <c:pt idx="5208">
                  <c:v>11.050098723470489</c:v>
                </c:pt>
                <c:pt idx="5209">
                  <c:v>11.050115787111361</c:v>
                </c:pt>
                <c:pt idx="5210">
                  <c:v>11.050428597808818</c:v>
                </c:pt>
                <c:pt idx="5211">
                  <c:v>11.050430575403379</c:v>
                </c:pt>
                <c:pt idx="5212">
                  <c:v>11.050457018645787</c:v>
                </c:pt>
                <c:pt idx="5213">
                  <c:v>11.050492729312715</c:v>
                </c:pt>
                <c:pt idx="5214">
                  <c:v>11.050666909988356</c:v>
                </c:pt>
                <c:pt idx="5215">
                  <c:v>11.050803046327536</c:v>
                </c:pt>
                <c:pt idx="5216">
                  <c:v>11.050946752475998</c:v>
                </c:pt>
                <c:pt idx="5217">
                  <c:v>11.050986637738745</c:v>
                </c:pt>
                <c:pt idx="5218">
                  <c:v>11.051012157297786</c:v>
                </c:pt>
                <c:pt idx="5219">
                  <c:v>11.051013922956072</c:v>
                </c:pt>
                <c:pt idx="5220">
                  <c:v>11.05113337121249</c:v>
                </c:pt>
                <c:pt idx="5221">
                  <c:v>11.051184557995317</c:v>
                </c:pt>
                <c:pt idx="5222">
                  <c:v>11.051208795146941</c:v>
                </c:pt>
                <c:pt idx="5223">
                  <c:v>11.051245125646176</c:v>
                </c:pt>
                <c:pt idx="5224">
                  <c:v>11.051268286528085</c:v>
                </c:pt>
                <c:pt idx="5225">
                  <c:v>11.051338701568159</c:v>
                </c:pt>
                <c:pt idx="5226">
                  <c:v>11.051380094327897</c:v>
                </c:pt>
                <c:pt idx="5227">
                  <c:v>11.051422104807811</c:v>
                </c:pt>
                <c:pt idx="5228">
                  <c:v>11.051441671157621</c:v>
                </c:pt>
                <c:pt idx="5229">
                  <c:v>11.051540317148207</c:v>
                </c:pt>
                <c:pt idx="5230">
                  <c:v>11.051561686819495</c:v>
                </c:pt>
                <c:pt idx="5231">
                  <c:v>11.051582399706334</c:v>
                </c:pt>
                <c:pt idx="5232">
                  <c:v>11.051602542315461</c:v>
                </c:pt>
                <c:pt idx="5233">
                  <c:v>11.05166055602152</c:v>
                </c:pt>
                <c:pt idx="5234">
                  <c:v>11.051696181880946</c:v>
                </c:pt>
                <c:pt idx="5235">
                  <c:v>11.051825023112041</c:v>
                </c:pt>
                <c:pt idx="5236">
                  <c:v>11.051829291457336</c:v>
                </c:pt>
                <c:pt idx="5237">
                  <c:v>11.051924421092609</c:v>
                </c:pt>
                <c:pt idx="5238">
                  <c:v>11.052001167748372</c:v>
                </c:pt>
                <c:pt idx="5239">
                  <c:v>11.052053301618114</c:v>
                </c:pt>
                <c:pt idx="5240">
                  <c:v>11.052112396343048</c:v>
                </c:pt>
                <c:pt idx="5241">
                  <c:v>11.052139976219999</c:v>
                </c:pt>
                <c:pt idx="5242">
                  <c:v>11.052141931677451</c:v>
                </c:pt>
                <c:pt idx="5243">
                  <c:v>11.05214730036829</c:v>
                </c:pt>
                <c:pt idx="5244">
                  <c:v>11.052179221708602</c:v>
                </c:pt>
                <c:pt idx="5245">
                  <c:v>11.052328263596944</c:v>
                </c:pt>
                <c:pt idx="5246">
                  <c:v>11.052415533985364</c:v>
                </c:pt>
                <c:pt idx="5247">
                  <c:v>11.052445786069104</c:v>
                </c:pt>
                <c:pt idx="5248">
                  <c:v>11.052455175252657</c:v>
                </c:pt>
                <c:pt idx="5249">
                  <c:v>11.052500700782296</c:v>
                </c:pt>
                <c:pt idx="5250">
                  <c:v>11.052504600995558</c:v>
                </c:pt>
                <c:pt idx="5251">
                  <c:v>11.052559828568961</c:v>
                </c:pt>
                <c:pt idx="5252">
                  <c:v>11.052580722834984</c:v>
                </c:pt>
                <c:pt idx="5253">
                  <c:v>11.052606609408519</c:v>
                </c:pt>
                <c:pt idx="5254">
                  <c:v>11.052623334312266</c:v>
                </c:pt>
                <c:pt idx="5255">
                  <c:v>11.052663940743043</c:v>
                </c:pt>
                <c:pt idx="5256">
                  <c:v>11.052667060112872</c:v>
                </c:pt>
                <c:pt idx="5257">
                  <c:v>11.052741720185857</c:v>
                </c:pt>
                <c:pt idx="5258">
                  <c:v>11.052750522654367</c:v>
                </c:pt>
                <c:pt idx="5259">
                  <c:v>11.052752591327389</c:v>
                </c:pt>
                <c:pt idx="5260">
                  <c:v>11.052823487672512</c:v>
                </c:pt>
                <c:pt idx="5261">
                  <c:v>11.05289427265966</c:v>
                </c:pt>
                <c:pt idx="5262">
                  <c:v>11.052997818224357</c:v>
                </c:pt>
                <c:pt idx="5263">
                  <c:v>11.052999513687375</c:v>
                </c:pt>
                <c:pt idx="5264">
                  <c:v>11.053069997513722</c:v>
                </c:pt>
                <c:pt idx="5265">
                  <c:v>11.053133835983296</c:v>
                </c:pt>
                <c:pt idx="5266">
                  <c:v>11.053188120158771</c:v>
                </c:pt>
                <c:pt idx="5267">
                  <c:v>11.053268700595131</c:v>
                </c:pt>
                <c:pt idx="5268">
                  <c:v>11.053332530435389</c:v>
                </c:pt>
                <c:pt idx="5269">
                  <c:v>11.053413268328738</c:v>
                </c:pt>
                <c:pt idx="5270">
                  <c:v>11.053579204258233</c:v>
                </c:pt>
                <c:pt idx="5271">
                  <c:v>11.053600012427117</c:v>
                </c:pt>
                <c:pt idx="5272">
                  <c:v>11.053710447595833</c:v>
                </c:pt>
                <c:pt idx="5273">
                  <c:v>11.053732901304553</c:v>
                </c:pt>
                <c:pt idx="5274">
                  <c:v>11.053794021179112</c:v>
                </c:pt>
                <c:pt idx="5275">
                  <c:v>11.053813232470741</c:v>
                </c:pt>
                <c:pt idx="5276">
                  <c:v>11.053900417877252</c:v>
                </c:pt>
                <c:pt idx="5277">
                  <c:v>11.053925762915862</c:v>
                </c:pt>
                <c:pt idx="5278">
                  <c:v>11.054032102709854</c:v>
                </c:pt>
                <c:pt idx="5279">
                  <c:v>11.054033366659162</c:v>
                </c:pt>
                <c:pt idx="5280">
                  <c:v>11.054098301107748</c:v>
                </c:pt>
                <c:pt idx="5281">
                  <c:v>11.054134968203941</c:v>
                </c:pt>
                <c:pt idx="5282">
                  <c:v>11.054237228575532</c:v>
                </c:pt>
                <c:pt idx="5283">
                  <c:v>11.054290589041614</c:v>
                </c:pt>
                <c:pt idx="5284">
                  <c:v>11.054377434329385</c:v>
                </c:pt>
                <c:pt idx="5285">
                  <c:v>11.05437923250706</c:v>
                </c:pt>
                <c:pt idx="5286">
                  <c:v>11.054452156481043</c:v>
                </c:pt>
                <c:pt idx="5287">
                  <c:v>11.054499067579567</c:v>
                </c:pt>
                <c:pt idx="5288">
                  <c:v>11.05451679781498</c:v>
                </c:pt>
                <c:pt idx="5289">
                  <c:v>11.054606384212786</c:v>
                </c:pt>
                <c:pt idx="5290">
                  <c:v>11.054624199144714</c:v>
                </c:pt>
                <c:pt idx="5291">
                  <c:v>11.054652875288063</c:v>
                </c:pt>
                <c:pt idx="5292">
                  <c:v>11.05476352375768</c:v>
                </c:pt>
                <c:pt idx="5293">
                  <c:v>11.0547893397575</c:v>
                </c:pt>
                <c:pt idx="5294">
                  <c:v>11.05481902269098</c:v>
                </c:pt>
                <c:pt idx="5295">
                  <c:v>11.054826505226822</c:v>
                </c:pt>
                <c:pt idx="5296">
                  <c:v>11.054830037049632</c:v>
                </c:pt>
                <c:pt idx="5297">
                  <c:v>11.054882788033556</c:v>
                </c:pt>
                <c:pt idx="5298">
                  <c:v>11.054910514437378</c:v>
                </c:pt>
                <c:pt idx="5299">
                  <c:v>11.054910763489382</c:v>
                </c:pt>
                <c:pt idx="5300">
                  <c:v>11.05492993145482</c:v>
                </c:pt>
                <c:pt idx="5301">
                  <c:v>11.055046172848881</c:v>
                </c:pt>
                <c:pt idx="5302">
                  <c:v>11.055074907959991</c:v>
                </c:pt>
                <c:pt idx="5303">
                  <c:v>11.055090942041295</c:v>
                </c:pt>
                <c:pt idx="5304">
                  <c:v>11.055094767671561</c:v>
                </c:pt>
                <c:pt idx="5305">
                  <c:v>11.055125458325989</c:v>
                </c:pt>
                <c:pt idx="5306">
                  <c:v>11.055135930703333</c:v>
                </c:pt>
                <c:pt idx="5307">
                  <c:v>11.0552039504494</c:v>
                </c:pt>
                <c:pt idx="5308">
                  <c:v>11.055273519687912</c:v>
                </c:pt>
                <c:pt idx="5309">
                  <c:v>11.055308048549385</c:v>
                </c:pt>
                <c:pt idx="5310">
                  <c:v>11.055312747178441</c:v>
                </c:pt>
                <c:pt idx="5311">
                  <c:v>11.055338012269999</c:v>
                </c:pt>
                <c:pt idx="5312">
                  <c:v>11.055351042510395</c:v>
                </c:pt>
                <c:pt idx="5313">
                  <c:v>11.055445587025623</c:v>
                </c:pt>
                <c:pt idx="5314">
                  <c:v>11.05552577559207</c:v>
                </c:pt>
                <c:pt idx="5315">
                  <c:v>11.055557050938155</c:v>
                </c:pt>
                <c:pt idx="5316">
                  <c:v>11.055594405189312</c:v>
                </c:pt>
                <c:pt idx="5317">
                  <c:v>11.055661141889111</c:v>
                </c:pt>
                <c:pt idx="5318">
                  <c:v>11.055665310512946</c:v>
                </c:pt>
                <c:pt idx="5319">
                  <c:v>11.055690927100979</c:v>
                </c:pt>
                <c:pt idx="5320">
                  <c:v>11.055748531961388</c:v>
                </c:pt>
                <c:pt idx="5321">
                  <c:v>11.055751850889807</c:v>
                </c:pt>
                <c:pt idx="5322">
                  <c:v>11.055895747273183</c:v>
                </c:pt>
                <c:pt idx="5323">
                  <c:v>11.056060388032307</c:v>
                </c:pt>
                <c:pt idx="5324">
                  <c:v>11.056114741283466</c:v>
                </c:pt>
                <c:pt idx="5325">
                  <c:v>11.056293290524506</c:v>
                </c:pt>
                <c:pt idx="5326">
                  <c:v>11.056301525722867</c:v>
                </c:pt>
                <c:pt idx="5327">
                  <c:v>11.05636380349913</c:v>
                </c:pt>
                <c:pt idx="5328">
                  <c:v>11.05639526625604</c:v>
                </c:pt>
                <c:pt idx="5329">
                  <c:v>11.056430183080789</c:v>
                </c:pt>
                <c:pt idx="5330">
                  <c:v>11.056447511674294</c:v>
                </c:pt>
                <c:pt idx="5331">
                  <c:v>11.056524156838147</c:v>
                </c:pt>
                <c:pt idx="5332">
                  <c:v>11.056531034411211</c:v>
                </c:pt>
                <c:pt idx="5333">
                  <c:v>11.05655851809771</c:v>
                </c:pt>
                <c:pt idx="5334">
                  <c:v>11.056582555639443</c:v>
                </c:pt>
                <c:pt idx="5335">
                  <c:v>11.05697504884388</c:v>
                </c:pt>
                <c:pt idx="5336">
                  <c:v>11.057070421058485</c:v>
                </c:pt>
                <c:pt idx="5337">
                  <c:v>11.057088726331639</c:v>
                </c:pt>
                <c:pt idx="5338">
                  <c:v>11.057164031234233</c:v>
                </c:pt>
                <c:pt idx="5339">
                  <c:v>11.057184645721224</c:v>
                </c:pt>
                <c:pt idx="5340">
                  <c:v>11.057211038932683</c:v>
                </c:pt>
                <c:pt idx="5341">
                  <c:v>11.057243885115906</c:v>
                </c:pt>
                <c:pt idx="5342">
                  <c:v>11.057249561232542</c:v>
                </c:pt>
                <c:pt idx="5343">
                  <c:v>11.057310818839539</c:v>
                </c:pt>
                <c:pt idx="5344">
                  <c:v>11.057319844016773</c:v>
                </c:pt>
                <c:pt idx="5345">
                  <c:v>11.057363513623109</c:v>
                </c:pt>
                <c:pt idx="5346">
                  <c:v>11.057522446682581</c:v>
                </c:pt>
                <c:pt idx="5347">
                  <c:v>11.057571088768956</c:v>
                </c:pt>
                <c:pt idx="5348">
                  <c:v>11.057575664950141</c:v>
                </c:pt>
                <c:pt idx="5349">
                  <c:v>11.057591418020783</c:v>
                </c:pt>
                <c:pt idx="5350">
                  <c:v>11.057723246202741</c:v>
                </c:pt>
                <c:pt idx="5351">
                  <c:v>11.057737140969133</c:v>
                </c:pt>
                <c:pt idx="5352">
                  <c:v>11.057780566007136</c:v>
                </c:pt>
                <c:pt idx="5353">
                  <c:v>11.057857072800667</c:v>
                </c:pt>
                <c:pt idx="5354">
                  <c:v>11.057881217273547</c:v>
                </c:pt>
                <c:pt idx="5355">
                  <c:v>11.057915741815687</c:v>
                </c:pt>
                <c:pt idx="5356">
                  <c:v>11.057984402422324</c:v>
                </c:pt>
                <c:pt idx="5357">
                  <c:v>11.058009097661374</c:v>
                </c:pt>
                <c:pt idx="5358">
                  <c:v>11.058022204570232</c:v>
                </c:pt>
                <c:pt idx="5359">
                  <c:v>11.058025226151511</c:v>
                </c:pt>
                <c:pt idx="5360">
                  <c:v>11.058077314570165</c:v>
                </c:pt>
                <c:pt idx="5361">
                  <c:v>11.058100535564613</c:v>
                </c:pt>
                <c:pt idx="5362">
                  <c:v>11.058135669149936</c:v>
                </c:pt>
                <c:pt idx="5363">
                  <c:v>11.05813932029648</c:v>
                </c:pt>
                <c:pt idx="5364">
                  <c:v>11.058189482109421</c:v>
                </c:pt>
                <c:pt idx="5365">
                  <c:v>11.058246784992731</c:v>
                </c:pt>
                <c:pt idx="5366">
                  <c:v>11.058283985655827</c:v>
                </c:pt>
                <c:pt idx="5367">
                  <c:v>11.058403062816245</c:v>
                </c:pt>
                <c:pt idx="5368">
                  <c:v>11.058416144632361</c:v>
                </c:pt>
                <c:pt idx="5369">
                  <c:v>11.05848561454839</c:v>
                </c:pt>
                <c:pt idx="5370">
                  <c:v>11.058514400566892</c:v>
                </c:pt>
                <c:pt idx="5371">
                  <c:v>11.058710441680644</c:v>
                </c:pt>
                <c:pt idx="5372">
                  <c:v>11.058731095773895</c:v>
                </c:pt>
                <c:pt idx="5373">
                  <c:v>11.058791775044462</c:v>
                </c:pt>
                <c:pt idx="5374">
                  <c:v>11.058799481889279</c:v>
                </c:pt>
                <c:pt idx="5375">
                  <c:v>11.058875668307792</c:v>
                </c:pt>
                <c:pt idx="5376">
                  <c:v>11.058964061355942</c:v>
                </c:pt>
                <c:pt idx="5377">
                  <c:v>11.058974481642014</c:v>
                </c:pt>
                <c:pt idx="5378">
                  <c:v>11.059101980364138</c:v>
                </c:pt>
                <c:pt idx="5379">
                  <c:v>11.059200913570162</c:v>
                </c:pt>
                <c:pt idx="5380">
                  <c:v>11.059275683326215</c:v>
                </c:pt>
                <c:pt idx="5381">
                  <c:v>11.059343758512519</c:v>
                </c:pt>
                <c:pt idx="5382">
                  <c:v>11.059359556055524</c:v>
                </c:pt>
                <c:pt idx="5383">
                  <c:v>11.05936912815187</c:v>
                </c:pt>
                <c:pt idx="5384">
                  <c:v>11.059419757639699</c:v>
                </c:pt>
                <c:pt idx="5385">
                  <c:v>11.059422418097871</c:v>
                </c:pt>
                <c:pt idx="5386">
                  <c:v>11.059500562596469</c:v>
                </c:pt>
                <c:pt idx="5387">
                  <c:v>11.059533099004991</c:v>
                </c:pt>
                <c:pt idx="5388">
                  <c:v>11.059537049719124</c:v>
                </c:pt>
                <c:pt idx="5389">
                  <c:v>11.059577822309599</c:v>
                </c:pt>
                <c:pt idx="5390">
                  <c:v>11.059611477132918</c:v>
                </c:pt>
                <c:pt idx="5391">
                  <c:v>11.059768733734906</c:v>
                </c:pt>
                <c:pt idx="5392">
                  <c:v>11.059839945191321</c:v>
                </c:pt>
                <c:pt idx="5393">
                  <c:v>11.060001253743714</c:v>
                </c:pt>
                <c:pt idx="5394">
                  <c:v>11.060026533509056</c:v>
                </c:pt>
                <c:pt idx="5395">
                  <c:v>11.060075019024886</c:v>
                </c:pt>
                <c:pt idx="5396">
                  <c:v>11.060078656863492</c:v>
                </c:pt>
                <c:pt idx="5397">
                  <c:v>11.060227717680643</c:v>
                </c:pt>
                <c:pt idx="5398">
                  <c:v>11.060305707559309</c:v>
                </c:pt>
                <c:pt idx="5399">
                  <c:v>11.060324374318093</c:v>
                </c:pt>
                <c:pt idx="5400">
                  <c:v>11.060407453444663</c:v>
                </c:pt>
                <c:pt idx="5401">
                  <c:v>11.060443452654646</c:v>
                </c:pt>
                <c:pt idx="5402">
                  <c:v>11.060558040452275</c:v>
                </c:pt>
                <c:pt idx="5403">
                  <c:v>11.060570925274595</c:v>
                </c:pt>
                <c:pt idx="5404">
                  <c:v>11.060571729891713</c:v>
                </c:pt>
                <c:pt idx="5405">
                  <c:v>11.060633305644384</c:v>
                </c:pt>
                <c:pt idx="5406">
                  <c:v>11.060646180930593</c:v>
                </c:pt>
                <c:pt idx="5407">
                  <c:v>11.060689315459316</c:v>
                </c:pt>
                <c:pt idx="5408">
                  <c:v>11.060709374530989</c:v>
                </c:pt>
                <c:pt idx="5409">
                  <c:v>11.060762364618281</c:v>
                </c:pt>
                <c:pt idx="5410">
                  <c:v>11.060849427855723</c:v>
                </c:pt>
                <c:pt idx="5411">
                  <c:v>11.060891350985509</c:v>
                </c:pt>
                <c:pt idx="5412">
                  <c:v>11.060893767648931</c:v>
                </c:pt>
                <c:pt idx="5413">
                  <c:v>11.060967901833887</c:v>
                </c:pt>
                <c:pt idx="5414">
                  <c:v>11.060982281655964</c:v>
                </c:pt>
                <c:pt idx="5415">
                  <c:v>11.061039117953689</c:v>
                </c:pt>
                <c:pt idx="5416">
                  <c:v>11.061072604347409</c:v>
                </c:pt>
                <c:pt idx="5417">
                  <c:v>11.061141290988925</c:v>
                </c:pt>
                <c:pt idx="5418">
                  <c:v>11.061151142829221</c:v>
                </c:pt>
                <c:pt idx="5419">
                  <c:v>11.061164752621952</c:v>
                </c:pt>
                <c:pt idx="5420">
                  <c:v>11.061169031327232</c:v>
                </c:pt>
                <c:pt idx="5421">
                  <c:v>11.061195257251335</c:v>
                </c:pt>
                <c:pt idx="5422">
                  <c:v>11.06121590244717</c:v>
                </c:pt>
                <c:pt idx="5423">
                  <c:v>11.061273528571327</c:v>
                </c:pt>
                <c:pt idx="5424">
                  <c:v>11.061295096927065</c:v>
                </c:pt>
                <c:pt idx="5425">
                  <c:v>11.061311774160437</c:v>
                </c:pt>
                <c:pt idx="5426">
                  <c:v>11.061323663559921</c:v>
                </c:pt>
                <c:pt idx="5427">
                  <c:v>11.061336878616023</c:v>
                </c:pt>
                <c:pt idx="5428">
                  <c:v>11.061368507663587</c:v>
                </c:pt>
                <c:pt idx="5429">
                  <c:v>11.061408367377425</c:v>
                </c:pt>
                <c:pt idx="5430">
                  <c:v>11.061419490962878</c:v>
                </c:pt>
                <c:pt idx="5431">
                  <c:v>11.061492726174542</c:v>
                </c:pt>
                <c:pt idx="5432">
                  <c:v>11.061511338557434</c:v>
                </c:pt>
                <c:pt idx="5433">
                  <c:v>11.061512672978335</c:v>
                </c:pt>
                <c:pt idx="5434">
                  <c:v>11.061523588352745</c:v>
                </c:pt>
                <c:pt idx="5435">
                  <c:v>11.061530570384077</c:v>
                </c:pt>
                <c:pt idx="5436">
                  <c:v>11.061532176824514</c:v>
                </c:pt>
                <c:pt idx="5437">
                  <c:v>11.061719185591341</c:v>
                </c:pt>
                <c:pt idx="5438">
                  <c:v>11.061747669522218</c:v>
                </c:pt>
                <c:pt idx="5439">
                  <c:v>11.061776408063446</c:v>
                </c:pt>
                <c:pt idx="5440">
                  <c:v>11.0618957794242</c:v>
                </c:pt>
                <c:pt idx="5441">
                  <c:v>11.061903704494638</c:v>
                </c:pt>
                <c:pt idx="5442">
                  <c:v>11.061910590599432</c:v>
                </c:pt>
                <c:pt idx="5443">
                  <c:v>11.061925835996361</c:v>
                </c:pt>
                <c:pt idx="5444">
                  <c:v>11.061965526356083</c:v>
                </c:pt>
                <c:pt idx="5445">
                  <c:v>11.061965692989077</c:v>
                </c:pt>
                <c:pt idx="5446">
                  <c:v>11.062053134677505</c:v>
                </c:pt>
                <c:pt idx="5447">
                  <c:v>11.062110245724131</c:v>
                </c:pt>
                <c:pt idx="5448">
                  <c:v>11.062112651060836</c:v>
                </c:pt>
                <c:pt idx="5449">
                  <c:v>11.062123351088555</c:v>
                </c:pt>
                <c:pt idx="5450">
                  <c:v>11.062129412250936</c:v>
                </c:pt>
                <c:pt idx="5451">
                  <c:v>11.062145056995725</c:v>
                </c:pt>
                <c:pt idx="5452">
                  <c:v>11.06221609238939</c:v>
                </c:pt>
                <c:pt idx="5453">
                  <c:v>11.062240416715913</c:v>
                </c:pt>
                <c:pt idx="5454">
                  <c:v>11.0622991429862</c:v>
                </c:pt>
                <c:pt idx="5455">
                  <c:v>11.062315183185261</c:v>
                </c:pt>
                <c:pt idx="5456">
                  <c:v>11.062392993541399</c:v>
                </c:pt>
                <c:pt idx="5457">
                  <c:v>11.062397490499801</c:v>
                </c:pt>
                <c:pt idx="5458">
                  <c:v>11.062411869064626</c:v>
                </c:pt>
                <c:pt idx="5459">
                  <c:v>11.062481075671652</c:v>
                </c:pt>
                <c:pt idx="5460">
                  <c:v>11.062517912310296</c:v>
                </c:pt>
                <c:pt idx="5461">
                  <c:v>11.062585175686593</c:v>
                </c:pt>
                <c:pt idx="5462">
                  <c:v>11.062633299434097</c:v>
                </c:pt>
                <c:pt idx="5463">
                  <c:v>11.062688515457975</c:v>
                </c:pt>
                <c:pt idx="5464">
                  <c:v>11.062708708125639</c:v>
                </c:pt>
                <c:pt idx="5465">
                  <c:v>11.062866413996527</c:v>
                </c:pt>
                <c:pt idx="5466">
                  <c:v>11.06290204392781</c:v>
                </c:pt>
                <c:pt idx="5467">
                  <c:v>11.062917314094262</c:v>
                </c:pt>
                <c:pt idx="5468">
                  <c:v>11.063023744366065</c:v>
                </c:pt>
                <c:pt idx="5469">
                  <c:v>11.06304211416262</c:v>
                </c:pt>
                <c:pt idx="5470">
                  <c:v>11.063200545135102</c:v>
                </c:pt>
                <c:pt idx="5471">
                  <c:v>11.063226776723178</c:v>
                </c:pt>
                <c:pt idx="5472">
                  <c:v>11.063238020467885</c:v>
                </c:pt>
                <c:pt idx="5473">
                  <c:v>11.063336290880885</c:v>
                </c:pt>
                <c:pt idx="5474">
                  <c:v>11.063395860600496</c:v>
                </c:pt>
                <c:pt idx="5475">
                  <c:v>11.06348632056485</c:v>
                </c:pt>
                <c:pt idx="5476">
                  <c:v>11.063641223787871</c:v>
                </c:pt>
                <c:pt idx="5477">
                  <c:v>11.063723088186126</c:v>
                </c:pt>
                <c:pt idx="5478">
                  <c:v>11.063727245864733</c:v>
                </c:pt>
                <c:pt idx="5479">
                  <c:v>11.06373073571592</c:v>
                </c:pt>
                <c:pt idx="5480">
                  <c:v>11.063745868243318</c:v>
                </c:pt>
                <c:pt idx="5481">
                  <c:v>11.063951488363548</c:v>
                </c:pt>
                <c:pt idx="5482">
                  <c:v>11.063963415233808</c:v>
                </c:pt>
                <c:pt idx="5483">
                  <c:v>11.064015948144876</c:v>
                </c:pt>
                <c:pt idx="5484">
                  <c:v>11.064036089654012</c:v>
                </c:pt>
                <c:pt idx="5485">
                  <c:v>11.064057193602848</c:v>
                </c:pt>
                <c:pt idx="5486">
                  <c:v>11.064073868597655</c:v>
                </c:pt>
                <c:pt idx="5487">
                  <c:v>11.064178280007599</c:v>
                </c:pt>
                <c:pt idx="5488">
                  <c:v>11.064220130390908</c:v>
                </c:pt>
                <c:pt idx="5489">
                  <c:v>11.064249035759961</c:v>
                </c:pt>
                <c:pt idx="5490">
                  <c:v>11.064252513424597</c:v>
                </c:pt>
                <c:pt idx="5491">
                  <c:v>11.064282312356831</c:v>
                </c:pt>
                <c:pt idx="5492">
                  <c:v>11.064468071280711</c:v>
                </c:pt>
                <c:pt idx="5493">
                  <c:v>11.064536087263207</c:v>
                </c:pt>
                <c:pt idx="5494">
                  <c:v>11.064589026748703</c:v>
                </c:pt>
                <c:pt idx="5495">
                  <c:v>11.064743051139658</c:v>
                </c:pt>
                <c:pt idx="5496">
                  <c:v>11.064743990751115</c:v>
                </c:pt>
                <c:pt idx="5497">
                  <c:v>11.064814775021748</c:v>
                </c:pt>
                <c:pt idx="5498">
                  <c:v>11.064881242540066</c:v>
                </c:pt>
                <c:pt idx="5499">
                  <c:v>11.064925997267231</c:v>
                </c:pt>
                <c:pt idx="5500">
                  <c:v>11.064938908083668</c:v>
                </c:pt>
                <c:pt idx="5501">
                  <c:v>11.064948183649477</c:v>
                </c:pt>
                <c:pt idx="5502">
                  <c:v>11.064956886968512</c:v>
                </c:pt>
                <c:pt idx="5503">
                  <c:v>11.064963797210329</c:v>
                </c:pt>
                <c:pt idx="5504">
                  <c:v>11.065131283665885</c:v>
                </c:pt>
                <c:pt idx="5505">
                  <c:v>11.065138346848801</c:v>
                </c:pt>
                <c:pt idx="5506">
                  <c:v>11.065152789752235</c:v>
                </c:pt>
                <c:pt idx="5507">
                  <c:v>11.065158670994313</c:v>
                </c:pt>
                <c:pt idx="5508">
                  <c:v>11.06520552267164</c:v>
                </c:pt>
                <c:pt idx="5509">
                  <c:v>11.065257256751496</c:v>
                </c:pt>
                <c:pt idx="5510">
                  <c:v>11.065343309125275</c:v>
                </c:pt>
                <c:pt idx="5511">
                  <c:v>11.065368976293682</c:v>
                </c:pt>
                <c:pt idx="5512">
                  <c:v>11.065416188033302</c:v>
                </c:pt>
                <c:pt idx="5513">
                  <c:v>11.065450988578609</c:v>
                </c:pt>
                <c:pt idx="5514">
                  <c:v>11.06555643956211</c:v>
                </c:pt>
                <c:pt idx="5515">
                  <c:v>11.065596405116104</c:v>
                </c:pt>
                <c:pt idx="5516">
                  <c:v>11.065674578836164</c:v>
                </c:pt>
                <c:pt idx="5517">
                  <c:v>11.065773343538678</c:v>
                </c:pt>
                <c:pt idx="5518">
                  <c:v>11.065837499526154</c:v>
                </c:pt>
                <c:pt idx="5519">
                  <c:v>11.065842880213506</c:v>
                </c:pt>
                <c:pt idx="5520">
                  <c:v>11.065849475571977</c:v>
                </c:pt>
                <c:pt idx="5521">
                  <c:v>11.065873538342403</c:v>
                </c:pt>
                <c:pt idx="5522">
                  <c:v>11.065889137992837</c:v>
                </c:pt>
                <c:pt idx="5523">
                  <c:v>11.065902244090548</c:v>
                </c:pt>
                <c:pt idx="5524">
                  <c:v>11.065924754976402</c:v>
                </c:pt>
                <c:pt idx="5525">
                  <c:v>11.065949351630483</c:v>
                </c:pt>
                <c:pt idx="5526">
                  <c:v>11.066020693831135</c:v>
                </c:pt>
                <c:pt idx="5527">
                  <c:v>11.066089489878388</c:v>
                </c:pt>
                <c:pt idx="5528">
                  <c:v>11.066118858195019</c:v>
                </c:pt>
                <c:pt idx="5529">
                  <c:v>11.06612939404217</c:v>
                </c:pt>
                <c:pt idx="5530">
                  <c:v>11.066222128554841</c:v>
                </c:pt>
                <c:pt idx="5531">
                  <c:v>11.066229657092109</c:v>
                </c:pt>
                <c:pt idx="5532">
                  <c:v>11.066243351851469</c:v>
                </c:pt>
                <c:pt idx="5533">
                  <c:v>11.066326691269513</c:v>
                </c:pt>
                <c:pt idx="5534">
                  <c:v>11.066340926580988</c:v>
                </c:pt>
                <c:pt idx="5535">
                  <c:v>11.066351681959199</c:v>
                </c:pt>
                <c:pt idx="5536">
                  <c:v>11.066368146580094</c:v>
                </c:pt>
                <c:pt idx="5537">
                  <c:v>11.066373683154323</c:v>
                </c:pt>
                <c:pt idx="5538">
                  <c:v>11.066381983629885</c:v>
                </c:pt>
                <c:pt idx="5539">
                  <c:v>11.066400845002949</c:v>
                </c:pt>
                <c:pt idx="5540">
                  <c:v>11.066417050171191</c:v>
                </c:pt>
                <c:pt idx="5541">
                  <c:v>11.066439328157013</c:v>
                </c:pt>
                <c:pt idx="5542">
                  <c:v>11.066455957105859</c:v>
                </c:pt>
                <c:pt idx="5543">
                  <c:v>11.066549750876145</c:v>
                </c:pt>
                <c:pt idx="5544">
                  <c:v>11.066557488294597</c:v>
                </c:pt>
                <c:pt idx="5545">
                  <c:v>11.066587141531025</c:v>
                </c:pt>
                <c:pt idx="5546">
                  <c:v>11.066621302118696</c:v>
                </c:pt>
                <c:pt idx="5547">
                  <c:v>11.066684500697976</c:v>
                </c:pt>
                <c:pt idx="5548">
                  <c:v>11.066696526434193</c:v>
                </c:pt>
                <c:pt idx="5549">
                  <c:v>11.066735636378072</c:v>
                </c:pt>
                <c:pt idx="5550">
                  <c:v>11.066738650000394</c:v>
                </c:pt>
                <c:pt idx="5551">
                  <c:v>11.066783644160456</c:v>
                </c:pt>
                <c:pt idx="5552">
                  <c:v>11.066881013529724</c:v>
                </c:pt>
                <c:pt idx="5553">
                  <c:v>11.066958848809032</c:v>
                </c:pt>
                <c:pt idx="5554">
                  <c:v>11.066974810351748</c:v>
                </c:pt>
                <c:pt idx="5555">
                  <c:v>11.067044851014515</c:v>
                </c:pt>
                <c:pt idx="5556">
                  <c:v>11.067098022989374</c:v>
                </c:pt>
                <c:pt idx="5557">
                  <c:v>11.067204610322358</c:v>
                </c:pt>
                <c:pt idx="5558">
                  <c:v>11.067244616748376</c:v>
                </c:pt>
                <c:pt idx="5559">
                  <c:v>11.067244631184789</c:v>
                </c:pt>
                <c:pt idx="5560">
                  <c:v>11.067272540406815</c:v>
                </c:pt>
                <c:pt idx="5561">
                  <c:v>11.067387407445853</c:v>
                </c:pt>
                <c:pt idx="5562">
                  <c:v>11.067403063354055</c:v>
                </c:pt>
                <c:pt idx="5563">
                  <c:v>11.06757548293572</c:v>
                </c:pt>
                <c:pt idx="5564">
                  <c:v>11.067741409884707</c:v>
                </c:pt>
                <c:pt idx="5565">
                  <c:v>11.067808379551973</c:v>
                </c:pt>
                <c:pt idx="5566">
                  <c:v>11.067814522586035</c:v>
                </c:pt>
                <c:pt idx="5567">
                  <c:v>11.067908445243122</c:v>
                </c:pt>
                <c:pt idx="5568">
                  <c:v>11.067930308912935</c:v>
                </c:pt>
                <c:pt idx="5569">
                  <c:v>11.067961761892271</c:v>
                </c:pt>
                <c:pt idx="5570">
                  <c:v>11.06796730779098</c:v>
                </c:pt>
                <c:pt idx="5571">
                  <c:v>11.068026764176324</c:v>
                </c:pt>
                <c:pt idx="5572">
                  <c:v>11.068058445183615</c:v>
                </c:pt>
                <c:pt idx="5573">
                  <c:v>11.068065012702167</c:v>
                </c:pt>
                <c:pt idx="5574">
                  <c:v>11.06819328443426</c:v>
                </c:pt>
                <c:pt idx="5575">
                  <c:v>11.068207167160562</c:v>
                </c:pt>
                <c:pt idx="5576">
                  <c:v>11.068231296660681</c:v>
                </c:pt>
                <c:pt idx="5577">
                  <c:v>11.068243642193883</c:v>
                </c:pt>
                <c:pt idx="5578">
                  <c:v>11.068265457915958</c:v>
                </c:pt>
                <c:pt idx="5579">
                  <c:v>11.068327238708381</c:v>
                </c:pt>
                <c:pt idx="5580">
                  <c:v>11.068426878038423</c:v>
                </c:pt>
                <c:pt idx="5581">
                  <c:v>11.068432851077494</c:v>
                </c:pt>
                <c:pt idx="5582">
                  <c:v>11.068452114539586</c:v>
                </c:pt>
                <c:pt idx="5583">
                  <c:v>11.068551590803789</c:v>
                </c:pt>
                <c:pt idx="5584">
                  <c:v>11.068620586529693</c:v>
                </c:pt>
                <c:pt idx="5585">
                  <c:v>11.068668111189602</c:v>
                </c:pt>
                <c:pt idx="5586">
                  <c:v>11.068690967776128</c:v>
                </c:pt>
                <c:pt idx="5587">
                  <c:v>11.068712508085444</c:v>
                </c:pt>
                <c:pt idx="5588">
                  <c:v>11.068726769987284</c:v>
                </c:pt>
                <c:pt idx="5589">
                  <c:v>11.068802108026834</c:v>
                </c:pt>
                <c:pt idx="5590">
                  <c:v>11.068845505425447</c:v>
                </c:pt>
                <c:pt idx="5591">
                  <c:v>11.068921003705777</c:v>
                </c:pt>
                <c:pt idx="5592">
                  <c:v>11.068986425069522</c:v>
                </c:pt>
                <c:pt idx="5593">
                  <c:v>11.069032906408689</c:v>
                </c:pt>
                <c:pt idx="5594">
                  <c:v>11.069134407587114</c:v>
                </c:pt>
                <c:pt idx="5595">
                  <c:v>11.069199141443795</c:v>
                </c:pt>
                <c:pt idx="5596">
                  <c:v>11.069216948451487</c:v>
                </c:pt>
                <c:pt idx="5597">
                  <c:v>11.069236364346249</c:v>
                </c:pt>
                <c:pt idx="5598">
                  <c:v>11.069336386564681</c:v>
                </c:pt>
                <c:pt idx="5599">
                  <c:v>11.069345289867719</c:v>
                </c:pt>
                <c:pt idx="5600">
                  <c:v>11.069383996449634</c:v>
                </c:pt>
                <c:pt idx="5601">
                  <c:v>11.069464891046024</c:v>
                </c:pt>
                <c:pt idx="5602">
                  <c:v>11.069501522713761</c:v>
                </c:pt>
                <c:pt idx="5603">
                  <c:v>11.069618525792555</c:v>
                </c:pt>
                <c:pt idx="5604">
                  <c:v>11.069654917388101</c:v>
                </c:pt>
                <c:pt idx="5605">
                  <c:v>11.06970064748227</c:v>
                </c:pt>
                <c:pt idx="5606">
                  <c:v>11.069951106794925</c:v>
                </c:pt>
                <c:pt idx="5607">
                  <c:v>11.06998046561943</c:v>
                </c:pt>
                <c:pt idx="5608">
                  <c:v>11.070036059765474</c:v>
                </c:pt>
                <c:pt idx="5609">
                  <c:v>11.070119772688514</c:v>
                </c:pt>
                <c:pt idx="5610">
                  <c:v>11.070286934198858</c:v>
                </c:pt>
                <c:pt idx="5611">
                  <c:v>11.070363306985488</c:v>
                </c:pt>
                <c:pt idx="5612">
                  <c:v>11.070462525397053</c:v>
                </c:pt>
                <c:pt idx="5613">
                  <c:v>11.070565860315229</c:v>
                </c:pt>
                <c:pt idx="5614">
                  <c:v>11.070620337049434</c:v>
                </c:pt>
                <c:pt idx="5615">
                  <c:v>11.07067026000745</c:v>
                </c:pt>
                <c:pt idx="5616">
                  <c:v>11.070691266231904</c:v>
                </c:pt>
                <c:pt idx="5617">
                  <c:v>11.070705055445023</c:v>
                </c:pt>
                <c:pt idx="5618">
                  <c:v>11.07083870989751</c:v>
                </c:pt>
                <c:pt idx="5619">
                  <c:v>11.07088220012028</c:v>
                </c:pt>
                <c:pt idx="5620">
                  <c:v>11.070901460421991</c:v>
                </c:pt>
                <c:pt idx="5621">
                  <c:v>11.070977841560616</c:v>
                </c:pt>
                <c:pt idx="5622">
                  <c:v>11.071042591831528</c:v>
                </c:pt>
                <c:pt idx="5623">
                  <c:v>11.071052690865976</c:v>
                </c:pt>
                <c:pt idx="5624">
                  <c:v>11.071183182205598</c:v>
                </c:pt>
                <c:pt idx="5625">
                  <c:v>11.07123946445309</c:v>
                </c:pt>
                <c:pt idx="5626">
                  <c:v>11.071273742715281</c:v>
                </c:pt>
                <c:pt idx="5627">
                  <c:v>11.071317736448909</c:v>
                </c:pt>
                <c:pt idx="5628">
                  <c:v>11.071474865772977</c:v>
                </c:pt>
                <c:pt idx="5629">
                  <c:v>11.071484562809658</c:v>
                </c:pt>
                <c:pt idx="5630">
                  <c:v>11.071530878088288</c:v>
                </c:pt>
                <c:pt idx="5631">
                  <c:v>11.071573792178924</c:v>
                </c:pt>
                <c:pt idx="5632">
                  <c:v>11.071578025108884</c:v>
                </c:pt>
                <c:pt idx="5633">
                  <c:v>11.071620193732377</c:v>
                </c:pt>
                <c:pt idx="5634">
                  <c:v>11.071631884044955</c:v>
                </c:pt>
                <c:pt idx="5635">
                  <c:v>11.07169229488216</c:v>
                </c:pt>
                <c:pt idx="5636">
                  <c:v>11.071777310573561</c:v>
                </c:pt>
                <c:pt idx="5637">
                  <c:v>11.071792628900404</c:v>
                </c:pt>
                <c:pt idx="5638">
                  <c:v>11.07184048007899</c:v>
                </c:pt>
                <c:pt idx="5639">
                  <c:v>11.072049849119574</c:v>
                </c:pt>
                <c:pt idx="5640">
                  <c:v>11.072119310605956</c:v>
                </c:pt>
                <c:pt idx="5641">
                  <c:v>11.072175901246766</c:v>
                </c:pt>
                <c:pt idx="5642">
                  <c:v>11.072176030305386</c:v>
                </c:pt>
                <c:pt idx="5643">
                  <c:v>11.072204982189094</c:v>
                </c:pt>
                <c:pt idx="5644">
                  <c:v>11.072211779126789</c:v>
                </c:pt>
                <c:pt idx="5645">
                  <c:v>11.072246838438637</c:v>
                </c:pt>
                <c:pt idx="5646">
                  <c:v>11.072382193205614</c:v>
                </c:pt>
                <c:pt idx="5647">
                  <c:v>11.072394597001594</c:v>
                </c:pt>
                <c:pt idx="5648">
                  <c:v>11.072427195307153</c:v>
                </c:pt>
                <c:pt idx="5649">
                  <c:v>11.072435964172955</c:v>
                </c:pt>
                <c:pt idx="5650">
                  <c:v>11.072464747559751</c:v>
                </c:pt>
                <c:pt idx="5651">
                  <c:v>11.072529833842992</c:v>
                </c:pt>
                <c:pt idx="5652">
                  <c:v>11.072536634889001</c:v>
                </c:pt>
                <c:pt idx="5653">
                  <c:v>11.072581336026941</c:v>
                </c:pt>
                <c:pt idx="5654">
                  <c:v>11.072709108824416</c:v>
                </c:pt>
                <c:pt idx="5655">
                  <c:v>11.072713734098274</c:v>
                </c:pt>
                <c:pt idx="5656">
                  <c:v>11.072766211903565</c:v>
                </c:pt>
                <c:pt idx="5657">
                  <c:v>11.072825056187794</c:v>
                </c:pt>
                <c:pt idx="5658">
                  <c:v>11.072886123605471</c:v>
                </c:pt>
                <c:pt idx="5659">
                  <c:v>11.072980003703174</c:v>
                </c:pt>
                <c:pt idx="5660">
                  <c:v>11.07302618257269</c:v>
                </c:pt>
                <c:pt idx="5661">
                  <c:v>11.073045525914019</c:v>
                </c:pt>
                <c:pt idx="5662">
                  <c:v>11.07306532336497</c:v>
                </c:pt>
                <c:pt idx="5663">
                  <c:v>11.073080698989152</c:v>
                </c:pt>
                <c:pt idx="5664">
                  <c:v>11.073090181603668</c:v>
                </c:pt>
                <c:pt idx="5665">
                  <c:v>11.073105629344028</c:v>
                </c:pt>
                <c:pt idx="5666">
                  <c:v>11.07312793624774</c:v>
                </c:pt>
                <c:pt idx="5667">
                  <c:v>11.073150629643392</c:v>
                </c:pt>
                <c:pt idx="5668">
                  <c:v>11.07317961916765</c:v>
                </c:pt>
                <c:pt idx="5669">
                  <c:v>11.073185961902066</c:v>
                </c:pt>
                <c:pt idx="5670">
                  <c:v>11.073305439014137</c:v>
                </c:pt>
                <c:pt idx="5671">
                  <c:v>11.073316293200147</c:v>
                </c:pt>
                <c:pt idx="5672">
                  <c:v>11.073318255007813</c:v>
                </c:pt>
                <c:pt idx="5673">
                  <c:v>11.073380094776207</c:v>
                </c:pt>
                <c:pt idx="5674">
                  <c:v>11.073487131637565</c:v>
                </c:pt>
                <c:pt idx="5675">
                  <c:v>11.073505518728901</c:v>
                </c:pt>
                <c:pt idx="5676">
                  <c:v>11.073508099683753</c:v>
                </c:pt>
                <c:pt idx="5677">
                  <c:v>11.073572979594752</c:v>
                </c:pt>
                <c:pt idx="5678">
                  <c:v>11.073579137072485</c:v>
                </c:pt>
                <c:pt idx="5679">
                  <c:v>11.073598319566161</c:v>
                </c:pt>
                <c:pt idx="5680">
                  <c:v>11.073741043797439</c:v>
                </c:pt>
                <c:pt idx="5681">
                  <c:v>11.073765232783476</c:v>
                </c:pt>
                <c:pt idx="5682">
                  <c:v>11.073773945138523</c:v>
                </c:pt>
                <c:pt idx="5683">
                  <c:v>11.073791038991963</c:v>
                </c:pt>
                <c:pt idx="5684">
                  <c:v>11.073854293629424</c:v>
                </c:pt>
                <c:pt idx="5685">
                  <c:v>11.07386013655578</c:v>
                </c:pt>
                <c:pt idx="5686">
                  <c:v>11.073866012561881</c:v>
                </c:pt>
                <c:pt idx="5687">
                  <c:v>11.073925013415506</c:v>
                </c:pt>
                <c:pt idx="5688">
                  <c:v>11.073938970350302</c:v>
                </c:pt>
                <c:pt idx="5689">
                  <c:v>11.073939045493953</c:v>
                </c:pt>
                <c:pt idx="5690">
                  <c:v>11.073973072818005</c:v>
                </c:pt>
                <c:pt idx="5691">
                  <c:v>11.07402690819166</c:v>
                </c:pt>
                <c:pt idx="5692">
                  <c:v>11.074050297631651</c:v>
                </c:pt>
                <c:pt idx="5693">
                  <c:v>11.074156011460431</c:v>
                </c:pt>
                <c:pt idx="5694">
                  <c:v>11.074212032156227</c:v>
                </c:pt>
                <c:pt idx="5695">
                  <c:v>11.074419501207299</c:v>
                </c:pt>
                <c:pt idx="5696">
                  <c:v>11.074433605638498</c:v>
                </c:pt>
                <c:pt idx="5697">
                  <c:v>11.07445950036999</c:v>
                </c:pt>
                <c:pt idx="5698">
                  <c:v>11.074467216488459</c:v>
                </c:pt>
                <c:pt idx="5699">
                  <c:v>11.074502929607204</c:v>
                </c:pt>
                <c:pt idx="5700">
                  <c:v>11.074503749257431</c:v>
                </c:pt>
                <c:pt idx="5701">
                  <c:v>11.074531462722961</c:v>
                </c:pt>
                <c:pt idx="5702">
                  <c:v>11.074620135205757</c:v>
                </c:pt>
                <c:pt idx="5703">
                  <c:v>11.074638209262224</c:v>
                </c:pt>
                <c:pt idx="5704">
                  <c:v>11.074646344280506</c:v>
                </c:pt>
                <c:pt idx="5705">
                  <c:v>11.074713440831655</c:v>
                </c:pt>
                <c:pt idx="5706">
                  <c:v>11.074716574709845</c:v>
                </c:pt>
                <c:pt idx="5707">
                  <c:v>11.074735331416047</c:v>
                </c:pt>
                <c:pt idx="5708">
                  <c:v>11.07474389879436</c:v>
                </c:pt>
                <c:pt idx="5709">
                  <c:v>11.074810955576961</c:v>
                </c:pt>
                <c:pt idx="5710">
                  <c:v>11.074864368279318</c:v>
                </c:pt>
                <c:pt idx="5711">
                  <c:v>11.074866850386575</c:v>
                </c:pt>
                <c:pt idx="5712">
                  <c:v>11.075050616099237</c:v>
                </c:pt>
                <c:pt idx="5713">
                  <c:v>11.075095843075225</c:v>
                </c:pt>
                <c:pt idx="5714">
                  <c:v>11.075139826166589</c:v>
                </c:pt>
                <c:pt idx="5715">
                  <c:v>11.075346918984717</c:v>
                </c:pt>
                <c:pt idx="5716">
                  <c:v>11.07539942243295</c:v>
                </c:pt>
                <c:pt idx="5717">
                  <c:v>11.075401958328852</c:v>
                </c:pt>
                <c:pt idx="5718">
                  <c:v>11.075468060196895</c:v>
                </c:pt>
                <c:pt idx="5719">
                  <c:v>11.075597374307364</c:v>
                </c:pt>
                <c:pt idx="5720">
                  <c:v>11.075622395943597</c:v>
                </c:pt>
                <c:pt idx="5721">
                  <c:v>11.07566712658639</c:v>
                </c:pt>
                <c:pt idx="5722">
                  <c:v>11.075673502778358</c:v>
                </c:pt>
                <c:pt idx="5723">
                  <c:v>11.075753010551894</c:v>
                </c:pt>
                <c:pt idx="5724">
                  <c:v>11.075756444691363</c:v>
                </c:pt>
                <c:pt idx="5725">
                  <c:v>11.075756564287694</c:v>
                </c:pt>
                <c:pt idx="5726">
                  <c:v>11.075787453946244</c:v>
                </c:pt>
                <c:pt idx="5727">
                  <c:v>11.075789643892641</c:v>
                </c:pt>
                <c:pt idx="5728">
                  <c:v>11.075889117509698</c:v>
                </c:pt>
                <c:pt idx="5729">
                  <c:v>11.075951679864255</c:v>
                </c:pt>
                <c:pt idx="5730">
                  <c:v>11.07599099219188</c:v>
                </c:pt>
                <c:pt idx="5731">
                  <c:v>11.075992795263662</c:v>
                </c:pt>
                <c:pt idx="5732">
                  <c:v>11.076167305206241</c:v>
                </c:pt>
                <c:pt idx="5733">
                  <c:v>11.076183043722361</c:v>
                </c:pt>
                <c:pt idx="5734">
                  <c:v>11.076261531296833</c:v>
                </c:pt>
                <c:pt idx="5735">
                  <c:v>11.07627157391393</c:v>
                </c:pt>
                <c:pt idx="5736">
                  <c:v>11.07628657509597</c:v>
                </c:pt>
                <c:pt idx="5737">
                  <c:v>11.07634656466673</c:v>
                </c:pt>
                <c:pt idx="5738">
                  <c:v>11.076350917269666</c:v>
                </c:pt>
                <c:pt idx="5739">
                  <c:v>11.07643133595267</c:v>
                </c:pt>
                <c:pt idx="5740">
                  <c:v>11.076446390082701</c:v>
                </c:pt>
                <c:pt idx="5741">
                  <c:v>11.076530894391183</c:v>
                </c:pt>
                <c:pt idx="5742">
                  <c:v>11.076547698549428</c:v>
                </c:pt>
                <c:pt idx="5743">
                  <c:v>11.07655463602512</c:v>
                </c:pt>
                <c:pt idx="5744">
                  <c:v>11.076563171677948</c:v>
                </c:pt>
                <c:pt idx="5745">
                  <c:v>11.07664745548351</c:v>
                </c:pt>
                <c:pt idx="5746">
                  <c:v>11.076665922582031</c:v>
                </c:pt>
                <c:pt idx="5747">
                  <c:v>11.076683371834955</c:v>
                </c:pt>
                <c:pt idx="5748">
                  <c:v>11.076686499633542</c:v>
                </c:pt>
                <c:pt idx="5749">
                  <c:v>11.076765209901474</c:v>
                </c:pt>
                <c:pt idx="5750">
                  <c:v>11.077133980575587</c:v>
                </c:pt>
                <c:pt idx="5751">
                  <c:v>11.07723015007288</c:v>
                </c:pt>
                <c:pt idx="5752">
                  <c:v>11.077418545858857</c:v>
                </c:pt>
                <c:pt idx="5753">
                  <c:v>11.077465486177809</c:v>
                </c:pt>
                <c:pt idx="5754">
                  <c:v>11.077518288064729</c:v>
                </c:pt>
                <c:pt idx="5755">
                  <c:v>11.077547863225238</c:v>
                </c:pt>
                <c:pt idx="5756">
                  <c:v>11.077556356198141</c:v>
                </c:pt>
                <c:pt idx="5757">
                  <c:v>11.077652284559258</c:v>
                </c:pt>
                <c:pt idx="5758">
                  <c:v>11.077672486839329</c:v>
                </c:pt>
                <c:pt idx="5759">
                  <c:v>11.077701786757858</c:v>
                </c:pt>
                <c:pt idx="5760">
                  <c:v>11.077719226327272</c:v>
                </c:pt>
                <c:pt idx="5761">
                  <c:v>11.077926797653479</c:v>
                </c:pt>
                <c:pt idx="5762">
                  <c:v>11.07798179227763</c:v>
                </c:pt>
                <c:pt idx="5763">
                  <c:v>11.078018636067961</c:v>
                </c:pt>
                <c:pt idx="5764">
                  <c:v>11.078032827420341</c:v>
                </c:pt>
                <c:pt idx="5765">
                  <c:v>11.078062828762839</c:v>
                </c:pt>
                <c:pt idx="5766">
                  <c:v>11.078117028572038</c:v>
                </c:pt>
                <c:pt idx="5767">
                  <c:v>11.07812452530953</c:v>
                </c:pt>
                <c:pt idx="5768">
                  <c:v>11.078213125653056</c:v>
                </c:pt>
                <c:pt idx="5769">
                  <c:v>11.078214048660424</c:v>
                </c:pt>
                <c:pt idx="5770">
                  <c:v>11.078243160239928</c:v>
                </c:pt>
                <c:pt idx="5771">
                  <c:v>11.07825892373665</c:v>
                </c:pt>
                <c:pt idx="5772">
                  <c:v>11.078273976675071</c:v>
                </c:pt>
                <c:pt idx="5773">
                  <c:v>11.078419369295476</c:v>
                </c:pt>
                <c:pt idx="5774">
                  <c:v>11.078469962645958</c:v>
                </c:pt>
                <c:pt idx="5775">
                  <c:v>11.078570655346564</c:v>
                </c:pt>
                <c:pt idx="5776">
                  <c:v>11.078636621134425</c:v>
                </c:pt>
                <c:pt idx="5777">
                  <c:v>11.078651874289513</c:v>
                </c:pt>
                <c:pt idx="5778">
                  <c:v>11.078727312191809</c:v>
                </c:pt>
                <c:pt idx="5779">
                  <c:v>11.078755322347201</c:v>
                </c:pt>
                <c:pt idx="5780">
                  <c:v>11.078784138901391</c:v>
                </c:pt>
                <c:pt idx="5781">
                  <c:v>11.078800763742683</c:v>
                </c:pt>
                <c:pt idx="5782">
                  <c:v>11.078867841350144</c:v>
                </c:pt>
                <c:pt idx="5783">
                  <c:v>11.078869229530703</c:v>
                </c:pt>
                <c:pt idx="5784">
                  <c:v>11.078955463166926</c:v>
                </c:pt>
                <c:pt idx="5785">
                  <c:v>11.078966670792214</c:v>
                </c:pt>
                <c:pt idx="5786">
                  <c:v>11.07905609418442</c:v>
                </c:pt>
                <c:pt idx="5787">
                  <c:v>11.079056933535448</c:v>
                </c:pt>
                <c:pt idx="5788">
                  <c:v>11.079086681950923</c:v>
                </c:pt>
                <c:pt idx="5789">
                  <c:v>11.079111781036746</c:v>
                </c:pt>
                <c:pt idx="5790">
                  <c:v>11.079122676234848</c:v>
                </c:pt>
                <c:pt idx="5791">
                  <c:v>11.079134854459189</c:v>
                </c:pt>
                <c:pt idx="5792">
                  <c:v>11.079140587853171</c:v>
                </c:pt>
                <c:pt idx="5793">
                  <c:v>11.079200566306753</c:v>
                </c:pt>
                <c:pt idx="5794">
                  <c:v>11.079282422858398</c:v>
                </c:pt>
                <c:pt idx="5795">
                  <c:v>11.0792904640254</c:v>
                </c:pt>
                <c:pt idx="5796">
                  <c:v>11.07929379851738</c:v>
                </c:pt>
                <c:pt idx="5797">
                  <c:v>11.079297396878571</c:v>
                </c:pt>
                <c:pt idx="5798">
                  <c:v>11.079418008080136</c:v>
                </c:pt>
                <c:pt idx="5799">
                  <c:v>11.079460348828295</c:v>
                </c:pt>
                <c:pt idx="5800">
                  <c:v>11.079542179879521</c:v>
                </c:pt>
                <c:pt idx="5801">
                  <c:v>11.079542218299277</c:v>
                </c:pt>
                <c:pt idx="5802">
                  <c:v>11.079555257236029</c:v>
                </c:pt>
                <c:pt idx="5803">
                  <c:v>11.079558158195724</c:v>
                </c:pt>
                <c:pt idx="5804">
                  <c:v>11.079592398336246</c:v>
                </c:pt>
                <c:pt idx="5805">
                  <c:v>11.07966010398167</c:v>
                </c:pt>
                <c:pt idx="5806">
                  <c:v>11.079678233891501</c:v>
                </c:pt>
                <c:pt idx="5807">
                  <c:v>11.079741024523456</c:v>
                </c:pt>
                <c:pt idx="5808">
                  <c:v>11.079838593494317</c:v>
                </c:pt>
                <c:pt idx="5809">
                  <c:v>11.079854130997841</c:v>
                </c:pt>
                <c:pt idx="5810">
                  <c:v>11.079925244533005</c:v>
                </c:pt>
                <c:pt idx="5811">
                  <c:v>11.079963265661593</c:v>
                </c:pt>
                <c:pt idx="5812">
                  <c:v>11.079976500879702</c:v>
                </c:pt>
                <c:pt idx="5813">
                  <c:v>11.079983283106396</c:v>
                </c:pt>
                <c:pt idx="5814">
                  <c:v>11.080041754475324</c:v>
                </c:pt>
                <c:pt idx="5815">
                  <c:v>11.080119048969673</c:v>
                </c:pt>
                <c:pt idx="5816">
                  <c:v>11.08012075806224</c:v>
                </c:pt>
                <c:pt idx="5817">
                  <c:v>11.080131107347809</c:v>
                </c:pt>
                <c:pt idx="5818">
                  <c:v>11.080236862097518</c:v>
                </c:pt>
                <c:pt idx="5819">
                  <c:v>11.080323883053456</c:v>
                </c:pt>
                <c:pt idx="5820">
                  <c:v>11.080398964242272</c:v>
                </c:pt>
                <c:pt idx="5821">
                  <c:v>11.080418889480626</c:v>
                </c:pt>
                <c:pt idx="5822">
                  <c:v>11.080510150891387</c:v>
                </c:pt>
                <c:pt idx="5823">
                  <c:v>11.080510727239968</c:v>
                </c:pt>
                <c:pt idx="5824">
                  <c:v>11.080538909184934</c:v>
                </c:pt>
                <c:pt idx="5825">
                  <c:v>11.080647386470677</c:v>
                </c:pt>
                <c:pt idx="5826">
                  <c:v>11.080708058912116</c:v>
                </c:pt>
                <c:pt idx="5827">
                  <c:v>11.080712785759285</c:v>
                </c:pt>
                <c:pt idx="5828">
                  <c:v>11.080721178029101</c:v>
                </c:pt>
                <c:pt idx="5829">
                  <c:v>11.080769495140462</c:v>
                </c:pt>
                <c:pt idx="5830">
                  <c:v>11.080782084196608</c:v>
                </c:pt>
                <c:pt idx="5831">
                  <c:v>11.080859600187058</c:v>
                </c:pt>
                <c:pt idx="5832">
                  <c:v>11.08087494273996</c:v>
                </c:pt>
                <c:pt idx="5833">
                  <c:v>11.080919076665703</c:v>
                </c:pt>
                <c:pt idx="5834">
                  <c:v>11.081002869239335</c:v>
                </c:pt>
                <c:pt idx="5835">
                  <c:v>11.081022283773843</c:v>
                </c:pt>
                <c:pt idx="5836">
                  <c:v>11.081123301894941</c:v>
                </c:pt>
                <c:pt idx="5837">
                  <c:v>11.081157204959322</c:v>
                </c:pt>
                <c:pt idx="5838">
                  <c:v>11.081201378160213</c:v>
                </c:pt>
                <c:pt idx="5839">
                  <c:v>11.081253577209624</c:v>
                </c:pt>
                <c:pt idx="5840">
                  <c:v>11.081286760145408</c:v>
                </c:pt>
                <c:pt idx="5841">
                  <c:v>11.081357292712442</c:v>
                </c:pt>
                <c:pt idx="5842">
                  <c:v>11.081359117719762</c:v>
                </c:pt>
                <c:pt idx="5843">
                  <c:v>11.081388593892081</c:v>
                </c:pt>
                <c:pt idx="5844">
                  <c:v>11.081393095283298</c:v>
                </c:pt>
                <c:pt idx="5845">
                  <c:v>11.081496539184343</c:v>
                </c:pt>
                <c:pt idx="5846">
                  <c:v>11.081524667790015</c:v>
                </c:pt>
                <c:pt idx="5847">
                  <c:v>11.081525718011324</c:v>
                </c:pt>
                <c:pt idx="5848">
                  <c:v>11.081546367586474</c:v>
                </c:pt>
                <c:pt idx="5849">
                  <c:v>11.08158555336443</c:v>
                </c:pt>
                <c:pt idx="5850">
                  <c:v>11.081631424208496</c:v>
                </c:pt>
                <c:pt idx="5851">
                  <c:v>11.081657059774656</c:v>
                </c:pt>
                <c:pt idx="5852">
                  <c:v>11.081683780970531</c:v>
                </c:pt>
                <c:pt idx="5853">
                  <c:v>11.081707723872247</c:v>
                </c:pt>
                <c:pt idx="5854">
                  <c:v>11.081729606923865</c:v>
                </c:pt>
                <c:pt idx="5855">
                  <c:v>11.081752926012602</c:v>
                </c:pt>
                <c:pt idx="5856">
                  <c:v>11.081901716284877</c:v>
                </c:pt>
                <c:pt idx="5857">
                  <c:v>11.081912575662917</c:v>
                </c:pt>
                <c:pt idx="5858">
                  <c:v>11.081979777612039</c:v>
                </c:pt>
                <c:pt idx="5859">
                  <c:v>11.081992087795587</c:v>
                </c:pt>
                <c:pt idx="5860">
                  <c:v>11.082008244461694</c:v>
                </c:pt>
                <c:pt idx="5861">
                  <c:v>11.08211534155325</c:v>
                </c:pt>
                <c:pt idx="5862">
                  <c:v>11.082135263154676</c:v>
                </c:pt>
                <c:pt idx="5863">
                  <c:v>11.082159057125374</c:v>
                </c:pt>
                <c:pt idx="5864">
                  <c:v>11.082281524847309</c:v>
                </c:pt>
                <c:pt idx="5865">
                  <c:v>11.082317605610486</c:v>
                </c:pt>
                <c:pt idx="5866">
                  <c:v>11.082327544686352</c:v>
                </c:pt>
                <c:pt idx="5867">
                  <c:v>11.082478099034885</c:v>
                </c:pt>
                <c:pt idx="5868">
                  <c:v>11.082548022926716</c:v>
                </c:pt>
                <c:pt idx="5869">
                  <c:v>11.082613073775224</c:v>
                </c:pt>
                <c:pt idx="5870">
                  <c:v>11.082618040984229</c:v>
                </c:pt>
                <c:pt idx="5871">
                  <c:v>11.082674649051782</c:v>
                </c:pt>
                <c:pt idx="5872">
                  <c:v>11.082686789973682</c:v>
                </c:pt>
                <c:pt idx="5873">
                  <c:v>11.082706008278008</c:v>
                </c:pt>
                <c:pt idx="5874">
                  <c:v>11.082724957630132</c:v>
                </c:pt>
                <c:pt idx="5875">
                  <c:v>11.082827768863073</c:v>
                </c:pt>
                <c:pt idx="5876">
                  <c:v>11.082921705207218</c:v>
                </c:pt>
                <c:pt idx="5877">
                  <c:v>11.082949920508405</c:v>
                </c:pt>
                <c:pt idx="5878">
                  <c:v>11.083008400058862</c:v>
                </c:pt>
                <c:pt idx="5879">
                  <c:v>11.08302301951057</c:v>
                </c:pt>
                <c:pt idx="5880">
                  <c:v>11.083038122527363</c:v>
                </c:pt>
                <c:pt idx="5881">
                  <c:v>11.083045091047872</c:v>
                </c:pt>
                <c:pt idx="5882">
                  <c:v>11.083078519218697</c:v>
                </c:pt>
                <c:pt idx="5883">
                  <c:v>11.08316139910494</c:v>
                </c:pt>
                <c:pt idx="5884">
                  <c:v>11.083176011834826</c:v>
                </c:pt>
                <c:pt idx="5885">
                  <c:v>11.083262816316884</c:v>
                </c:pt>
                <c:pt idx="5886">
                  <c:v>11.083322583470661</c:v>
                </c:pt>
                <c:pt idx="5887">
                  <c:v>11.08335781699444</c:v>
                </c:pt>
                <c:pt idx="5888">
                  <c:v>11.083446349055464</c:v>
                </c:pt>
                <c:pt idx="5889">
                  <c:v>11.083452952818636</c:v>
                </c:pt>
                <c:pt idx="5890">
                  <c:v>11.083524259891233</c:v>
                </c:pt>
                <c:pt idx="5891">
                  <c:v>11.083806790775949</c:v>
                </c:pt>
                <c:pt idx="5892">
                  <c:v>11.083812602712841</c:v>
                </c:pt>
                <c:pt idx="5893">
                  <c:v>11.083887363436384</c:v>
                </c:pt>
                <c:pt idx="5894">
                  <c:v>11.083924464159862</c:v>
                </c:pt>
                <c:pt idx="5895">
                  <c:v>11.083986606929788</c:v>
                </c:pt>
                <c:pt idx="5896">
                  <c:v>11.083987186728697</c:v>
                </c:pt>
                <c:pt idx="5897">
                  <c:v>11.084066148873761</c:v>
                </c:pt>
                <c:pt idx="5898">
                  <c:v>11.084114469345073</c:v>
                </c:pt>
                <c:pt idx="5899">
                  <c:v>11.08418335842086</c:v>
                </c:pt>
                <c:pt idx="5900">
                  <c:v>11.084184943260819</c:v>
                </c:pt>
                <c:pt idx="5901">
                  <c:v>11.084199150232919</c:v>
                </c:pt>
                <c:pt idx="5902">
                  <c:v>11.084227572646002</c:v>
                </c:pt>
                <c:pt idx="5903">
                  <c:v>11.084312242693864</c:v>
                </c:pt>
                <c:pt idx="5904">
                  <c:v>11.084343299006232</c:v>
                </c:pt>
                <c:pt idx="5905">
                  <c:v>11.084394734173639</c:v>
                </c:pt>
                <c:pt idx="5906">
                  <c:v>11.084465586010889</c:v>
                </c:pt>
                <c:pt idx="5907">
                  <c:v>11.084477789298058</c:v>
                </c:pt>
                <c:pt idx="5908">
                  <c:v>11.084567702782094</c:v>
                </c:pt>
                <c:pt idx="5909">
                  <c:v>11.084619248487179</c:v>
                </c:pt>
                <c:pt idx="5910">
                  <c:v>11.084641056067667</c:v>
                </c:pt>
                <c:pt idx="5911">
                  <c:v>11.084642122520943</c:v>
                </c:pt>
                <c:pt idx="5912">
                  <c:v>11.084653409007547</c:v>
                </c:pt>
                <c:pt idx="5913">
                  <c:v>11.08469794656386</c:v>
                </c:pt>
                <c:pt idx="5914">
                  <c:v>11.084756203144455</c:v>
                </c:pt>
                <c:pt idx="5915">
                  <c:v>11.084874577488124</c:v>
                </c:pt>
                <c:pt idx="5916">
                  <c:v>11.085034755437144</c:v>
                </c:pt>
                <c:pt idx="5917">
                  <c:v>11.085038508943942</c:v>
                </c:pt>
                <c:pt idx="5918">
                  <c:v>11.085069759046391</c:v>
                </c:pt>
                <c:pt idx="5919">
                  <c:v>11.085076094269542</c:v>
                </c:pt>
                <c:pt idx="5920">
                  <c:v>11.085091371192142</c:v>
                </c:pt>
                <c:pt idx="5921">
                  <c:v>11.085100500747258</c:v>
                </c:pt>
                <c:pt idx="5922">
                  <c:v>11.085130068311893</c:v>
                </c:pt>
                <c:pt idx="5923">
                  <c:v>11.085157983117128</c:v>
                </c:pt>
                <c:pt idx="5924">
                  <c:v>11.085199410052056</c:v>
                </c:pt>
                <c:pt idx="5925">
                  <c:v>11.085215140800509</c:v>
                </c:pt>
                <c:pt idx="5926">
                  <c:v>11.085228613227383</c:v>
                </c:pt>
                <c:pt idx="5927">
                  <c:v>11.085271185558781</c:v>
                </c:pt>
                <c:pt idx="5928">
                  <c:v>11.085357727005242</c:v>
                </c:pt>
                <c:pt idx="5929">
                  <c:v>11.085406607155587</c:v>
                </c:pt>
                <c:pt idx="5930">
                  <c:v>11.085419615609451</c:v>
                </c:pt>
                <c:pt idx="5931">
                  <c:v>11.085447839336815</c:v>
                </c:pt>
                <c:pt idx="5932">
                  <c:v>11.085458016597073</c:v>
                </c:pt>
                <c:pt idx="5933">
                  <c:v>11.085543665346503</c:v>
                </c:pt>
                <c:pt idx="5934">
                  <c:v>11.085649695010936</c:v>
                </c:pt>
                <c:pt idx="5935">
                  <c:v>11.085653709261727</c:v>
                </c:pt>
                <c:pt idx="5936">
                  <c:v>11.085788233410396</c:v>
                </c:pt>
                <c:pt idx="5937">
                  <c:v>11.085818739473179</c:v>
                </c:pt>
                <c:pt idx="5938">
                  <c:v>11.08596232820361</c:v>
                </c:pt>
                <c:pt idx="5939">
                  <c:v>11.085999881329773</c:v>
                </c:pt>
                <c:pt idx="5940">
                  <c:v>11.086013815334114</c:v>
                </c:pt>
                <c:pt idx="5941">
                  <c:v>11.086092294180744</c:v>
                </c:pt>
                <c:pt idx="5942">
                  <c:v>11.0861149719066</c:v>
                </c:pt>
                <c:pt idx="5943">
                  <c:v>11.086147547705522</c:v>
                </c:pt>
                <c:pt idx="5944">
                  <c:v>11.086170547734804</c:v>
                </c:pt>
                <c:pt idx="5945">
                  <c:v>11.086172830665983</c:v>
                </c:pt>
                <c:pt idx="5946">
                  <c:v>11.086272098333236</c:v>
                </c:pt>
                <c:pt idx="5947">
                  <c:v>11.086329064957024</c:v>
                </c:pt>
                <c:pt idx="5948">
                  <c:v>11.086341931667471</c:v>
                </c:pt>
                <c:pt idx="5949">
                  <c:v>11.086353091872647</c:v>
                </c:pt>
                <c:pt idx="5950">
                  <c:v>11.086389695094629</c:v>
                </c:pt>
                <c:pt idx="5951">
                  <c:v>11.086395564398824</c:v>
                </c:pt>
                <c:pt idx="5952">
                  <c:v>11.086417105601765</c:v>
                </c:pt>
                <c:pt idx="5953">
                  <c:v>11.086534633173081</c:v>
                </c:pt>
                <c:pt idx="5954">
                  <c:v>11.086549129928162</c:v>
                </c:pt>
                <c:pt idx="5955">
                  <c:v>11.086579188068653</c:v>
                </c:pt>
                <c:pt idx="5956">
                  <c:v>11.086671909998081</c:v>
                </c:pt>
                <c:pt idx="5957">
                  <c:v>11.08668716260873</c:v>
                </c:pt>
                <c:pt idx="5958">
                  <c:v>11.086860236068084</c:v>
                </c:pt>
                <c:pt idx="5959">
                  <c:v>11.086873660204953</c:v>
                </c:pt>
                <c:pt idx="5960">
                  <c:v>11.086998582251779</c:v>
                </c:pt>
                <c:pt idx="5961">
                  <c:v>11.08702900590063</c:v>
                </c:pt>
                <c:pt idx="5962">
                  <c:v>11.087055084684787</c:v>
                </c:pt>
                <c:pt idx="5963">
                  <c:v>11.087087094261234</c:v>
                </c:pt>
                <c:pt idx="5964">
                  <c:v>11.087108090763639</c:v>
                </c:pt>
                <c:pt idx="5965">
                  <c:v>11.087223117395229</c:v>
                </c:pt>
                <c:pt idx="5966">
                  <c:v>11.087223360198637</c:v>
                </c:pt>
                <c:pt idx="5967">
                  <c:v>11.087277201524074</c:v>
                </c:pt>
                <c:pt idx="5968">
                  <c:v>11.08736991630861</c:v>
                </c:pt>
                <c:pt idx="5969">
                  <c:v>11.087387867971852</c:v>
                </c:pt>
                <c:pt idx="5970">
                  <c:v>11.08739279918565</c:v>
                </c:pt>
                <c:pt idx="5971">
                  <c:v>11.087406278734127</c:v>
                </c:pt>
                <c:pt idx="5972">
                  <c:v>11.087467262537764</c:v>
                </c:pt>
                <c:pt idx="5973">
                  <c:v>11.087536944069152</c:v>
                </c:pt>
                <c:pt idx="5974">
                  <c:v>11.087571251638479</c:v>
                </c:pt>
                <c:pt idx="5975">
                  <c:v>11.087673468422633</c:v>
                </c:pt>
                <c:pt idx="5976">
                  <c:v>11.087673950017859</c:v>
                </c:pt>
                <c:pt idx="5977">
                  <c:v>11.087686695233948</c:v>
                </c:pt>
                <c:pt idx="5978">
                  <c:v>11.087688233777961</c:v>
                </c:pt>
                <c:pt idx="5979">
                  <c:v>11.087747580531353</c:v>
                </c:pt>
                <c:pt idx="5980">
                  <c:v>11.087899626568804</c:v>
                </c:pt>
                <c:pt idx="5981">
                  <c:v>11.08795625627836</c:v>
                </c:pt>
                <c:pt idx="5982">
                  <c:v>11.087962728175007</c:v>
                </c:pt>
                <c:pt idx="5983">
                  <c:v>11.0880325411845</c:v>
                </c:pt>
                <c:pt idx="5984">
                  <c:v>11.0880804801197</c:v>
                </c:pt>
                <c:pt idx="5985">
                  <c:v>11.088087710042785</c:v>
                </c:pt>
                <c:pt idx="5986">
                  <c:v>11.088109313915842</c:v>
                </c:pt>
                <c:pt idx="5987">
                  <c:v>11.08811945225195</c:v>
                </c:pt>
                <c:pt idx="5988">
                  <c:v>11.088152811383205</c:v>
                </c:pt>
                <c:pt idx="5989">
                  <c:v>11.08818306632341</c:v>
                </c:pt>
                <c:pt idx="5990">
                  <c:v>11.088198251139501</c:v>
                </c:pt>
                <c:pt idx="5991">
                  <c:v>11.088266078507132</c:v>
                </c:pt>
                <c:pt idx="5992">
                  <c:v>11.088307623511556</c:v>
                </c:pt>
                <c:pt idx="5993">
                  <c:v>11.088314496105466</c:v>
                </c:pt>
                <c:pt idx="5994">
                  <c:v>11.088450496330548</c:v>
                </c:pt>
                <c:pt idx="5995">
                  <c:v>11.088465022289514</c:v>
                </c:pt>
                <c:pt idx="5996">
                  <c:v>11.08846744515361</c:v>
                </c:pt>
                <c:pt idx="5997">
                  <c:v>11.088491504321974</c:v>
                </c:pt>
                <c:pt idx="5998">
                  <c:v>11.088521950483996</c:v>
                </c:pt>
                <c:pt idx="5999">
                  <c:v>11.088675517189142</c:v>
                </c:pt>
                <c:pt idx="6000">
                  <c:v>11.088692730343723</c:v>
                </c:pt>
                <c:pt idx="6001">
                  <c:v>11.08872159325019</c:v>
                </c:pt>
                <c:pt idx="6002">
                  <c:v>11.08877738110696</c:v>
                </c:pt>
                <c:pt idx="6003">
                  <c:v>11.088789242535357</c:v>
                </c:pt>
                <c:pt idx="6004">
                  <c:v>11.08890107811472</c:v>
                </c:pt>
                <c:pt idx="6005">
                  <c:v>11.089019945748666</c:v>
                </c:pt>
                <c:pt idx="6006">
                  <c:v>11.089043053835258</c:v>
                </c:pt>
                <c:pt idx="6007">
                  <c:v>11.089064076649318</c:v>
                </c:pt>
                <c:pt idx="6008">
                  <c:v>11.089092860668387</c:v>
                </c:pt>
                <c:pt idx="6009">
                  <c:v>11.089110689034541</c:v>
                </c:pt>
                <c:pt idx="6010">
                  <c:v>11.089156514657645</c:v>
                </c:pt>
                <c:pt idx="6011">
                  <c:v>11.089254417510684</c:v>
                </c:pt>
                <c:pt idx="6012">
                  <c:v>11.089365182559231</c:v>
                </c:pt>
                <c:pt idx="6013">
                  <c:v>11.089409329634893</c:v>
                </c:pt>
                <c:pt idx="6014">
                  <c:v>11.089497416256995</c:v>
                </c:pt>
                <c:pt idx="6015">
                  <c:v>11.089509660824724</c:v>
                </c:pt>
                <c:pt idx="6016">
                  <c:v>11.089600698202734</c:v>
                </c:pt>
                <c:pt idx="6017">
                  <c:v>11.089644525952183</c:v>
                </c:pt>
                <c:pt idx="6018">
                  <c:v>11.089648317449415</c:v>
                </c:pt>
                <c:pt idx="6019">
                  <c:v>11.089653248821365</c:v>
                </c:pt>
                <c:pt idx="6020">
                  <c:v>11.089663798838206</c:v>
                </c:pt>
                <c:pt idx="6021">
                  <c:v>11.089696966113284</c:v>
                </c:pt>
                <c:pt idx="6022">
                  <c:v>11.089812974766131</c:v>
                </c:pt>
                <c:pt idx="6023">
                  <c:v>11.089932755543026</c:v>
                </c:pt>
                <c:pt idx="6024">
                  <c:v>11.089968418791091</c:v>
                </c:pt>
                <c:pt idx="6025">
                  <c:v>11.09009283436288</c:v>
                </c:pt>
                <c:pt idx="6026">
                  <c:v>11.090149203994642</c:v>
                </c:pt>
                <c:pt idx="6027">
                  <c:v>11.090183522269935</c:v>
                </c:pt>
                <c:pt idx="6028">
                  <c:v>11.090313445247917</c:v>
                </c:pt>
                <c:pt idx="6029">
                  <c:v>11.090327159995638</c:v>
                </c:pt>
                <c:pt idx="6030">
                  <c:v>11.090371979524463</c:v>
                </c:pt>
                <c:pt idx="6031">
                  <c:v>11.090434603578611</c:v>
                </c:pt>
                <c:pt idx="6032">
                  <c:v>11.090470927693586</c:v>
                </c:pt>
                <c:pt idx="6033">
                  <c:v>11.090602397578987</c:v>
                </c:pt>
                <c:pt idx="6034">
                  <c:v>11.090610955964646</c:v>
                </c:pt>
                <c:pt idx="6035">
                  <c:v>11.090660080260017</c:v>
                </c:pt>
                <c:pt idx="6036">
                  <c:v>11.090741025912902</c:v>
                </c:pt>
                <c:pt idx="6037">
                  <c:v>11.090777602907105</c:v>
                </c:pt>
                <c:pt idx="6038">
                  <c:v>11.090804003540399</c:v>
                </c:pt>
                <c:pt idx="6039">
                  <c:v>11.090862538986139</c:v>
                </c:pt>
                <c:pt idx="6040">
                  <c:v>11.090878312527195</c:v>
                </c:pt>
                <c:pt idx="6041">
                  <c:v>11.090951992240413</c:v>
                </c:pt>
                <c:pt idx="6042">
                  <c:v>11.090952054296652</c:v>
                </c:pt>
                <c:pt idx="6043">
                  <c:v>11.090954991159094</c:v>
                </c:pt>
                <c:pt idx="6044">
                  <c:v>11.091021949418856</c:v>
                </c:pt>
                <c:pt idx="6045">
                  <c:v>11.091023149143901</c:v>
                </c:pt>
                <c:pt idx="6046">
                  <c:v>11.091050089916372</c:v>
                </c:pt>
                <c:pt idx="6047">
                  <c:v>11.091193960823684</c:v>
                </c:pt>
                <c:pt idx="6048">
                  <c:v>11.091225168565398</c:v>
                </c:pt>
                <c:pt idx="6049">
                  <c:v>11.091351177910095</c:v>
                </c:pt>
                <c:pt idx="6050">
                  <c:v>11.091381789002458</c:v>
                </c:pt>
                <c:pt idx="6051">
                  <c:v>11.091402509836994</c:v>
                </c:pt>
                <c:pt idx="6052">
                  <c:v>11.091460430400026</c:v>
                </c:pt>
                <c:pt idx="6053">
                  <c:v>11.091556082658386</c:v>
                </c:pt>
                <c:pt idx="6054">
                  <c:v>11.091599414215468</c:v>
                </c:pt>
                <c:pt idx="6055">
                  <c:v>11.091601980606979</c:v>
                </c:pt>
                <c:pt idx="6056">
                  <c:v>11.091633092145656</c:v>
                </c:pt>
                <c:pt idx="6057">
                  <c:v>11.091647299545874</c:v>
                </c:pt>
                <c:pt idx="6058">
                  <c:v>11.091650756937668</c:v>
                </c:pt>
                <c:pt idx="6059">
                  <c:v>11.091688715234012</c:v>
                </c:pt>
                <c:pt idx="6060">
                  <c:v>11.091757333825731</c:v>
                </c:pt>
                <c:pt idx="6061">
                  <c:v>11.09180572725791</c:v>
                </c:pt>
                <c:pt idx="6062">
                  <c:v>11.091813979752166</c:v>
                </c:pt>
                <c:pt idx="6063">
                  <c:v>11.091825922422561</c:v>
                </c:pt>
                <c:pt idx="6064">
                  <c:v>11.091828016003715</c:v>
                </c:pt>
                <c:pt idx="6065">
                  <c:v>11.09187604388393</c:v>
                </c:pt>
                <c:pt idx="6066">
                  <c:v>11.091902619611515</c:v>
                </c:pt>
                <c:pt idx="6067">
                  <c:v>11.091913249604186</c:v>
                </c:pt>
                <c:pt idx="6068">
                  <c:v>11.091999416237002</c:v>
                </c:pt>
                <c:pt idx="6069">
                  <c:v>11.092019981148377</c:v>
                </c:pt>
                <c:pt idx="6070">
                  <c:v>11.092092957963484</c:v>
                </c:pt>
                <c:pt idx="6071">
                  <c:v>11.092096760680342</c:v>
                </c:pt>
                <c:pt idx="6072">
                  <c:v>11.092149157709198</c:v>
                </c:pt>
                <c:pt idx="6073">
                  <c:v>11.092154947552402</c:v>
                </c:pt>
                <c:pt idx="6074">
                  <c:v>11.092158079107898</c:v>
                </c:pt>
                <c:pt idx="6075">
                  <c:v>11.092206174489812</c:v>
                </c:pt>
                <c:pt idx="6076">
                  <c:v>11.092286239558462</c:v>
                </c:pt>
                <c:pt idx="6077">
                  <c:v>11.092295437617544</c:v>
                </c:pt>
                <c:pt idx="6078">
                  <c:v>11.092296589677757</c:v>
                </c:pt>
                <c:pt idx="6079">
                  <c:v>11.092390748840167</c:v>
                </c:pt>
                <c:pt idx="6080">
                  <c:v>11.092427316748559</c:v>
                </c:pt>
                <c:pt idx="6081">
                  <c:v>11.092523699791526</c:v>
                </c:pt>
                <c:pt idx="6082">
                  <c:v>11.092525216365987</c:v>
                </c:pt>
                <c:pt idx="6083">
                  <c:v>11.092659578716281</c:v>
                </c:pt>
                <c:pt idx="6084">
                  <c:v>11.092728202057272</c:v>
                </c:pt>
                <c:pt idx="6085">
                  <c:v>11.092740943642037</c:v>
                </c:pt>
                <c:pt idx="6086">
                  <c:v>11.09277641376921</c:v>
                </c:pt>
                <c:pt idx="6087">
                  <c:v>11.09287459460614</c:v>
                </c:pt>
                <c:pt idx="6088">
                  <c:v>11.092900412384989</c:v>
                </c:pt>
                <c:pt idx="6089">
                  <c:v>11.092948665336831</c:v>
                </c:pt>
                <c:pt idx="6090">
                  <c:v>11.092972117081876</c:v>
                </c:pt>
                <c:pt idx="6091">
                  <c:v>11.092994472864504</c:v>
                </c:pt>
                <c:pt idx="6092">
                  <c:v>11.093119593715169</c:v>
                </c:pt>
                <c:pt idx="6093">
                  <c:v>11.093138593238079</c:v>
                </c:pt>
                <c:pt idx="6094">
                  <c:v>11.093191713211329</c:v>
                </c:pt>
                <c:pt idx="6095">
                  <c:v>11.093215600707948</c:v>
                </c:pt>
                <c:pt idx="6096">
                  <c:v>11.093269336110467</c:v>
                </c:pt>
                <c:pt idx="6097">
                  <c:v>11.093270108897347</c:v>
                </c:pt>
                <c:pt idx="6098">
                  <c:v>11.093315331719493</c:v>
                </c:pt>
                <c:pt idx="6099">
                  <c:v>11.09335845058194</c:v>
                </c:pt>
                <c:pt idx="6100">
                  <c:v>11.093428593296368</c:v>
                </c:pt>
                <c:pt idx="6101">
                  <c:v>11.09352490182976</c:v>
                </c:pt>
                <c:pt idx="6102">
                  <c:v>11.0935303674264</c:v>
                </c:pt>
                <c:pt idx="6103">
                  <c:v>11.093710940324097</c:v>
                </c:pt>
                <c:pt idx="6104">
                  <c:v>11.093728309744824</c:v>
                </c:pt>
                <c:pt idx="6105">
                  <c:v>11.093756011995424</c:v>
                </c:pt>
                <c:pt idx="6106">
                  <c:v>11.093814968763002</c:v>
                </c:pt>
                <c:pt idx="6107">
                  <c:v>11.093829307057362</c:v>
                </c:pt>
                <c:pt idx="6108">
                  <c:v>11.093836772913349</c:v>
                </c:pt>
                <c:pt idx="6109">
                  <c:v>11.093869330781692</c:v>
                </c:pt>
                <c:pt idx="6110">
                  <c:v>11.094016310077414</c:v>
                </c:pt>
                <c:pt idx="6111">
                  <c:v>11.094156694887721</c:v>
                </c:pt>
                <c:pt idx="6112">
                  <c:v>11.094206105215918</c:v>
                </c:pt>
                <c:pt idx="6113">
                  <c:v>11.0942456431032</c:v>
                </c:pt>
                <c:pt idx="6114">
                  <c:v>11.094247371464842</c:v>
                </c:pt>
                <c:pt idx="6115">
                  <c:v>11.094256986862385</c:v>
                </c:pt>
                <c:pt idx="6116">
                  <c:v>11.094260035680039</c:v>
                </c:pt>
                <c:pt idx="6117">
                  <c:v>11.094294913227397</c:v>
                </c:pt>
                <c:pt idx="6118">
                  <c:v>11.094336572246457</c:v>
                </c:pt>
                <c:pt idx="6119">
                  <c:v>11.09438981717004</c:v>
                </c:pt>
                <c:pt idx="6120">
                  <c:v>11.094411988194018</c:v>
                </c:pt>
                <c:pt idx="6121">
                  <c:v>11.094490189578888</c:v>
                </c:pt>
                <c:pt idx="6122">
                  <c:v>11.094501162673119</c:v>
                </c:pt>
                <c:pt idx="6123">
                  <c:v>11.094573594086484</c:v>
                </c:pt>
                <c:pt idx="6124">
                  <c:v>11.094575065282408</c:v>
                </c:pt>
                <c:pt idx="6125">
                  <c:v>11.094583594951541</c:v>
                </c:pt>
                <c:pt idx="6126">
                  <c:v>11.094611420889301</c:v>
                </c:pt>
                <c:pt idx="6127">
                  <c:v>11.094632123550745</c:v>
                </c:pt>
                <c:pt idx="6128">
                  <c:v>11.094802979387399</c:v>
                </c:pt>
                <c:pt idx="6129">
                  <c:v>11.094817752598015</c:v>
                </c:pt>
                <c:pt idx="6130">
                  <c:v>11.094999487090355</c:v>
                </c:pt>
                <c:pt idx="6131">
                  <c:v>11.095006154462794</c:v>
                </c:pt>
                <c:pt idx="6132">
                  <c:v>11.095034377651965</c:v>
                </c:pt>
                <c:pt idx="6133">
                  <c:v>11.095073498335973</c:v>
                </c:pt>
                <c:pt idx="6134">
                  <c:v>11.095092557366444</c:v>
                </c:pt>
                <c:pt idx="6135">
                  <c:v>11.095181931809497</c:v>
                </c:pt>
                <c:pt idx="6136">
                  <c:v>11.095212997512684</c:v>
                </c:pt>
                <c:pt idx="6137">
                  <c:v>11.095336506627362</c:v>
                </c:pt>
                <c:pt idx="6138">
                  <c:v>11.095338827365106</c:v>
                </c:pt>
                <c:pt idx="6139">
                  <c:v>11.095368310186069</c:v>
                </c:pt>
                <c:pt idx="6140">
                  <c:v>11.095435525694358</c:v>
                </c:pt>
                <c:pt idx="6141">
                  <c:v>11.095487247965464</c:v>
                </c:pt>
                <c:pt idx="6142">
                  <c:v>11.095522080721835</c:v>
                </c:pt>
                <c:pt idx="6143">
                  <c:v>11.095590168168883</c:v>
                </c:pt>
                <c:pt idx="6144">
                  <c:v>11.095660303721623</c:v>
                </c:pt>
                <c:pt idx="6145">
                  <c:v>11.095677259297531</c:v>
                </c:pt>
                <c:pt idx="6146">
                  <c:v>11.095682440840326</c:v>
                </c:pt>
                <c:pt idx="6147">
                  <c:v>11.095695463352957</c:v>
                </c:pt>
                <c:pt idx="6148">
                  <c:v>11.095720105712148</c:v>
                </c:pt>
                <c:pt idx="6149">
                  <c:v>11.095779907330567</c:v>
                </c:pt>
                <c:pt idx="6150">
                  <c:v>11.095802834813158</c:v>
                </c:pt>
                <c:pt idx="6151">
                  <c:v>11.095938606909808</c:v>
                </c:pt>
                <c:pt idx="6152">
                  <c:v>11.095964415840744</c:v>
                </c:pt>
                <c:pt idx="6153">
                  <c:v>11.096002439478221</c:v>
                </c:pt>
                <c:pt idx="6154">
                  <c:v>11.096014493369616</c:v>
                </c:pt>
                <c:pt idx="6155">
                  <c:v>11.096036619111505</c:v>
                </c:pt>
                <c:pt idx="6156">
                  <c:v>11.096042994899706</c:v>
                </c:pt>
                <c:pt idx="6157">
                  <c:v>11.096107720581109</c:v>
                </c:pt>
                <c:pt idx="6158">
                  <c:v>11.096119666938</c:v>
                </c:pt>
                <c:pt idx="6159">
                  <c:v>11.096180419074225</c:v>
                </c:pt>
                <c:pt idx="6160">
                  <c:v>11.096272012913428</c:v>
                </c:pt>
                <c:pt idx="6161">
                  <c:v>11.09642002603298</c:v>
                </c:pt>
                <c:pt idx="6162">
                  <c:v>11.096436330298264</c:v>
                </c:pt>
                <c:pt idx="6163">
                  <c:v>11.096623117529859</c:v>
                </c:pt>
                <c:pt idx="6164">
                  <c:v>11.096627800058643</c:v>
                </c:pt>
                <c:pt idx="6165">
                  <c:v>11.096816555178171</c:v>
                </c:pt>
                <c:pt idx="6166">
                  <c:v>11.096848810416663</c:v>
                </c:pt>
                <c:pt idx="6167">
                  <c:v>11.09686101924202</c:v>
                </c:pt>
                <c:pt idx="6168">
                  <c:v>11.096870244769541</c:v>
                </c:pt>
                <c:pt idx="6169">
                  <c:v>11.096923256673159</c:v>
                </c:pt>
                <c:pt idx="6170">
                  <c:v>11.096942052760204</c:v>
                </c:pt>
                <c:pt idx="6171">
                  <c:v>11.096965876064885</c:v>
                </c:pt>
                <c:pt idx="6172">
                  <c:v>11.09703113424958</c:v>
                </c:pt>
                <c:pt idx="6173">
                  <c:v>11.097048259432622</c:v>
                </c:pt>
                <c:pt idx="6174">
                  <c:v>11.097063296353987</c:v>
                </c:pt>
                <c:pt idx="6175">
                  <c:v>11.097195311235453</c:v>
                </c:pt>
                <c:pt idx="6176">
                  <c:v>11.097221088973283</c:v>
                </c:pt>
                <c:pt idx="6177">
                  <c:v>11.097255690791702</c:v>
                </c:pt>
                <c:pt idx="6178">
                  <c:v>11.097260395240138</c:v>
                </c:pt>
                <c:pt idx="6179">
                  <c:v>11.097296607134879</c:v>
                </c:pt>
                <c:pt idx="6180">
                  <c:v>11.097306693001901</c:v>
                </c:pt>
                <c:pt idx="6181">
                  <c:v>11.097477434469154</c:v>
                </c:pt>
                <c:pt idx="6182">
                  <c:v>11.09751458080515</c:v>
                </c:pt>
                <c:pt idx="6183">
                  <c:v>11.097541888663809</c:v>
                </c:pt>
                <c:pt idx="6184">
                  <c:v>11.097674177522245</c:v>
                </c:pt>
                <c:pt idx="6185">
                  <c:v>11.097817541014974</c:v>
                </c:pt>
                <c:pt idx="6186">
                  <c:v>11.097892113735675</c:v>
                </c:pt>
                <c:pt idx="6187">
                  <c:v>11.097917499791336</c:v>
                </c:pt>
                <c:pt idx="6188">
                  <c:v>11.097923859179378</c:v>
                </c:pt>
                <c:pt idx="6189">
                  <c:v>11.098061899071752</c:v>
                </c:pt>
                <c:pt idx="6190">
                  <c:v>11.098153679743696</c:v>
                </c:pt>
                <c:pt idx="6191">
                  <c:v>11.098182246940711</c:v>
                </c:pt>
                <c:pt idx="6192">
                  <c:v>11.098238864067602</c:v>
                </c:pt>
                <c:pt idx="6193">
                  <c:v>11.098340631493937</c:v>
                </c:pt>
                <c:pt idx="6194">
                  <c:v>11.098345087030278</c:v>
                </c:pt>
                <c:pt idx="6195">
                  <c:v>11.098425930075193</c:v>
                </c:pt>
                <c:pt idx="6196">
                  <c:v>11.098451108357425</c:v>
                </c:pt>
                <c:pt idx="6197">
                  <c:v>11.098453312839363</c:v>
                </c:pt>
                <c:pt idx="6198">
                  <c:v>11.09858542638144</c:v>
                </c:pt>
                <c:pt idx="6199">
                  <c:v>11.098643037627486</c:v>
                </c:pt>
                <c:pt idx="6200">
                  <c:v>11.098670344689562</c:v>
                </c:pt>
                <c:pt idx="6201">
                  <c:v>11.098742378913613</c:v>
                </c:pt>
                <c:pt idx="6202">
                  <c:v>11.098745182961341</c:v>
                </c:pt>
                <c:pt idx="6203">
                  <c:v>11.098763297742396</c:v>
                </c:pt>
                <c:pt idx="6204">
                  <c:v>11.098804129839504</c:v>
                </c:pt>
                <c:pt idx="6205">
                  <c:v>11.098919425685523</c:v>
                </c:pt>
                <c:pt idx="6206">
                  <c:v>11.098972454213625</c:v>
                </c:pt>
                <c:pt idx="6207">
                  <c:v>11.098992365725152</c:v>
                </c:pt>
                <c:pt idx="6208">
                  <c:v>11.099088438217123</c:v>
                </c:pt>
                <c:pt idx="6209">
                  <c:v>11.099157855490944</c:v>
                </c:pt>
                <c:pt idx="6210">
                  <c:v>11.09917185384403</c:v>
                </c:pt>
                <c:pt idx="6211">
                  <c:v>11.099190809524933</c:v>
                </c:pt>
                <c:pt idx="6212">
                  <c:v>11.099249117472089</c:v>
                </c:pt>
                <c:pt idx="6213">
                  <c:v>11.099282656205865</c:v>
                </c:pt>
                <c:pt idx="6214">
                  <c:v>11.099334051926924</c:v>
                </c:pt>
                <c:pt idx="6215">
                  <c:v>11.099395203316115</c:v>
                </c:pt>
                <c:pt idx="6216">
                  <c:v>11.099421144499605</c:v>
                </c:pt>
                <c:pt idx="6217">
                  <c:v>11.099490248602788</c:v>
                </c:pt>
                <c:pt idx="6218">
                  <c:v>11.099504494647025</c:v>
                </c:pt>
                <c:pt idx="6219">
                  <c:v>11.099525972668804</c:v>
                </c:pt>
                <c:pt idx="6220">
                  <c:v>11.099536096019563</c:v>
                </c:pt>
                <c:pt idx="6221">
                  <c:v>11.099538325039953</c:v>
                </c:pt>
                <c:pt idx="6222">
                  <c:v>11.099630351178323</c:v>
                </c:pt>
                <c:pt idx="6223">
                  <c:v>11.099665453320405</c:v>
                </c:pt>
                <c:pt idx="6224">
                  <c:v>11.09969943920871</c:v>
                </c:pt>
                <c:pt idx="6225">
                  <c:v>11.099717213758533</c:v>
                </c:pt>
                <c:pt idx="6226">
                  <c:v>11.099746882560259</c:v>
                </c:pt>
                <c:pt idx="6227">
                  <c:v>11.099751667417504</c:v>
                </c:pt>
                <c:pt idx="6228">
                  <c:v>11.099794334727651</c:v>
                </c:pt>
                <c:pt idx="6229">
                  <c:v>11.099840819294847</c:v>
                </c:pt>
                <c:pt idx="6230">
                  <c:v>11.099911351287442</c:v>
                </c:pt>
                <c:pt idx="6231">
                  <c:v>11.100013573166718</c:v>
                </c:pt>
                <c:pt idx="6232">
                  <c:v>11.100060502529036</c:v>
                </c:pt>
                <c:pt idx="6233">
                  <c:v>11.10007217350001</c:v>
                </c:pt>
                <c:pt idx="6234">
                  <c:v>11.100087257847107</c:v>
                </c:pt>
                <c:pt idx="6235">
                  <c:v>11.100153260450616</c:v>
                </c:pt>
                <c:pt idx="6236">
                  <c:v>11.100179937628516</c:v>
                </c:pt>
                <c:pt idx="6237">
                  <c:v>11.100182640589018</c:v>
                </c:pt>
                <c:pt idx="6238">
                  <c:v>11.100259107617092</c:v>
                </c:pt>
                <c:pt idx="6239">
                  <c:v>11.100279050637322</c:v>
                </c:pt>
                <c:pt idx="6240">
                  <c:v>11.100281918671552</c:v>
                </c:pt>
                <c:pt idx="6241">
                  <c:v>11.100340859764028</c:v>
                </c:pt>
                <c:pt idx="6242">
                  <c:v>11.100341866644712</c:v>
                </c:pt>
                <c:pt idx="6243">
                  <c:v>11.100475986121086</c:v>
                </c:pt>
                <c:pt idx="6244">
                  <c:v>11.10051586731792</c:v>
                </c:pt>
                <c:pt idx="6245">
                  <c:v>11.100541667879675</c:v>
                </c:pt>
                <c:pt idx="6246">
                  <c:v>11.100551427248753</c:v>
                </c:pt>
                <c:pt idx="6247">
                  <c:v>11.100569087109305</c:v>
                </c:pt>
                <c:pt idx="6248">
                  <c:v>11.100692765076927</c:v>
                </c:pt>
                <c:pt idx="6249">
                  <c:v>11.100692925303195</c:v>
                </c:pt>
                <c:pt idx="6250">
                  <c:v>11.100770318952609</c:v>
                </c:pt>
                <c:pt idx="6251">
                  <c:v>11.100816627109328</c:v>
                </c:pt>
                <c:pt idx="6252">
                  <c:v>11.100838944100778</c:v>
                </c:pt>
                <c:pt idx="6253">
                  <c:v>11.100984533933939</c:v>
                </c:pt>
                <c:pt idx="6254">
                  <c:v>11.101417471761689</c:v>
                </c:pt>
                <c:pt idx="6255">
                  <c:v>11.101440042843402</c:v>
                </c:pt>
                <c:pt idx="6256">
                  <c:v>11.101444250430683</c:v>
                </c:pt>
                <c:pt idx="6257">
                  <c:v>11.101472946507458</c:v>
                </c:pt>
                <c:pt idx="6258">
                  <c:v>11.101525823858932</c:v>
                </c:pt>
                <c:pt idx="6259">
                  <c:v>11.101537055914788</c:v>
                </c:pt>
                <c:pt idx="6260">
                  <c:v>11.101584456351464</c:v>
                </c:pt>
                <c:pt idx="6261">
                  <c:v>11.101695157153372</c:v>
                </c:pt>
                <c:pt idx="6262">
                  <c:v>11.101714671371392</c:v>
                </c:pt>
                <c:pt idx="6263">
                  <c:v>11.101802515230313</c:v>
                </c:pt>
                <c:pt idx="6264">
                  <c:v>11.101808656310737</c:v>
                </c:pt>
                <c:pt idx="6265">
                  <c:v>11.101810088138159</c:v>
                </c:pt>
                <c:pt idx="6266">
                  <c:v>11.1018264065822</c:v>
                </c:pt>
                <c:pt idx="6267">
                  <c:v>11.101861719267895</c:v>
                </c:pt>
                <c:pt idx="6268">
                  <c:v>11.10187106213241</c:v>
                </c:pt>
                <c:pt idx="6269">
                  <c:v>11.10191964796436</c:v>
                </c:pt>
                <c:pt idx="6270">
                  <c:v>11.101937236711239</c:v>
                </c:pt>
                <c:pt idx="6271">
                  <c:v>11.102037033841102</c:v>
                </c:pt>
                <c:pt idx="6272">
                  <c:v>11.102059257475535</c:v>
                </c:pt>
                <c:pt idx="6273">
                  <c:v>11.102059614427237</c:v>
                </c:pt>
                <c:pt idx="6274">
                  <c:v>11.102118296829193</c:v>
                </c:pt>
                <c:pt idx="6275">
                  <c:v>11.102131520414723</c:v>
                </c:pt>
                <c:pt idx="6276">
                  <c:v>11.102143841269596</c:v>
                </c:pt>
                <c:pt idx="6277">
                  <c:v>11.102154878878954</c:v>
                </c:pt>
                <c:pt idx="6278">
                  <c:v>11.102195572475635</c:v>
                </c:pt>
                <c:pt idx="6279">
                  <c:v>11.102236566122507</c:v>
                </c:pt>
                <c:pt idx="6280">
                  <c:v>11.102242070839148</c:v>
                </c:pt>
                <c:pt idx="6281">
                  <c:v>11.102273380589722</c:v>
                </c:pt>
                <c:pt idx="6282">
                  <c:v>11.102288785658894</c:v>
                </c:pt>
                <c:pt idx="6283">
                  <c:v>11.102394977942003</c:v>
                </c:pt>
                <c:pt idx="6284">
                  <c:v>11.102431752314747</c:v>
                </c:pt>
                <c:pt idx="6285">
                  <c:v>11.102437714110323</c:v>
                </c:pt>
                <c:pt idx="6286">
                  <c:v>11.102450142628422</c:v>
                </c:pt>
                <c:pt idx="6287">
                  <c:v>11.102567277592112</c:v>
                </c:pt>
                <c:pt idx="6288">
                  <c:v>11.10264033689997</c:v>
                </c:pt>
                <c:pt idx="6289">
                  <c:v>11.102670221901441</c:v>
                </c:pt>
                <c:pt idx="6290">
                  <c:v>11.102681365552771</c:v>
                </c:pt>
                <c:pt idx="6291">
                  <c:v>11.102705984664222</c:v>
                </c:pt>
                <c:pt idx="6292">
                  <c:v>11.102755622220519</c:v>
                </c:pt>
                <c:pt idx="6293">
                  <c:v>11.102822537389923</c:v>
                </c:pt>
                <c:pt idx="6294">
                  <c:v>11.10282737220307</c:v>
                </c:pt>
                <c:pt idx="6295">
                  <c:v>11.10284342233415</c:v>
                </c:pt>
                <c:pt idx="6296">
                  <c:v>11.10286418970102</c:v>
                </c:pt>
                <c:pt idx="6297">
                  <c:v>11.102937228864914</c:v>
                </c:pt>
                <c:pt idx="6298">
                  <c:v>11.103072488467934</c:v>
                </c:pt>
                <c:pt idx="6299">
                  <c:v>11.103407329398307</c:v>
                </c:pt>
                <c:pt idx="6300">
                  <c:v>11.103453394831329</c:v>
                </c:pt>
                <c:pt idx="6301">
                  <c:v>11.103459835202113</c:v>
                </c:pt>
                <c:pt idx="6302">
                  <c:v>11.103496796140904</c:v>
                </c:pt>
                <c:pt idx="6303">
                  <c:v>11.103522470804979</c:v>
                </c:pt>
                <c:pt idx="6304">
                  <c:v>11.103542188338647</c:v>
                </c:pt>
                <c:pt idx="6305">
                  <c:v>11.103583243788041</c:v>
                </c:pt>
                <c:pt idx="6306">
                  <c:v>11.10360136784427</c:v>
                </c:pt>
                <c:pt idx="6307">
                  <c:v>11.103603809020337</c:v>
                </c:pt>
                <c:pt idx="6308">
                  <c:v>11.103622272011185</c:v>
                </c:pt>
                <c:pt idx="6309">
                  <c:v>11.103628590847466</c:v>
                </c:pt>
                <c:pt idx="6310">
                  <c:v>11.103640879134829</c:v>
                </c:pt>
                <c:pt idx="6311">
                  <c:v>11.103789543367542</c:v>
                </c:pt>
                <c:pt idx="6312">
                  <c:v>11.103793335750119</c:v>
                </c:pt>
                <c:pt idx="6313">
                  <c:v>11.103867398455151</c:v>
                </c:pt>
                <c:pt idx="6314">
                  <c:v>11.103995284849635</c:v>
                </c:pt>
                <c:pt idx="6315">
                  <c:v>11.104067952253596</c:v>
                </c:pt>
                <c:pt idx="6316">
                  <c:v>11.104277277449967</c:v>
                </c:pt>
                <c:pt idx="6317">
                  <c:v>11.104363615829191</c:v>
                </c:pt>
                <c:pt idx="6318">
                  <c:v>11.104405432968443</c:v>
                </c:pt>
                <c:pt idx="6319">
                  <c:v>11.104450052356697</c:v>
                </c:pt>
                <c:pt idx="6320">
                  <c:v>11.104499452027712</c:v>
                </c:pt>
                <c:pt idx="6321">
                  <c:v>11.104547667949674</c:v>
                </c:pt>
                <c:pt idx="6322">
                  <c:v>11.104592347487532</c:v>
                </c:pt>
                <c:pt idx="6323">
                  <c:v>11.104597407663011</c:v>
                </c:pt>
                <c:pt idx="6324">
                  <c:v>11.104598275222239</c:v>
                </c:pt>
                <c:pt idx="6325">
                  <c:v>11.104642212646763</c:v>
                </c:pt>
                <c:pt idx="6326">
                  <c:v>11.104657794358291</c:v>
                </c:pt>
                <c:pt idx="6327">
                  <c:v>11.10471714203449</c:v>
                </c:pt>
                <c:pt idx="6328">
                  <c:v>11.104739019781684</c:v>
                </c:pt>
                <c:pt idx="6329">
                  <c:v>11.104834867277262</c:v>
                </c:pt>
                <c:pt idx="6330">
                  <c:v>11.10492382426083</c:v>
                </c:pt>
                <c:pt idx="6331">
                  <c:v>11.104943807323037</c:v>
                </c:pt>
                <c:pt idx="6332">
                  <c:v>11.104979546204847</c:v>
                </c:pt>
                <c:pt idx="6333">
                  <c:v>11.1050756409747</c:v>
                </c:pt>
                <c:pt idx="6334">
                  <c:v>11.105246815674125</c:v>
                </c:pt>
                <c:pt idx="6335">
                  <c:v>11.105247945265418</c:v>
                </c:pt>
                <c:pt idx="6336">
                  <c:v>11.105267247367266</c:v>
                </c:pt>
                <c:pt idx="6337">
                  <c:v>11.105281288018967</c:v>
                </c:pt>
                <c:pt idx="6338">
                  <c:v>11.105300645997403</c:v>
                </c:pt>
                <c:pt idx="6339">
                  <c:v>11.105407262328979</c:v>
                </c:pt>
                <c:pt idx="6340">
                  <c:v>11.105488321455878</c:v>
                </c:pt>
                <c:pt idx="6341">
                  <c:v>11.105503494397251</c:v>
                </c:pt>
                <c:pt idx="6342">
                  <c:v>11.105541662798718</c:v>
                </c:pt>
                <c:pt idx="6343">
                  <c:v>11.105586462125</c:v>
                </c:pt>
                <c:pt idx="6344">
                  <c:v>11.105617571511726</c:v>
                </c:pt>
                <c:pt idx="6345">
                  <c:v>11.105656963722289</c:v>
                </c:pt>
                <c:pt idx="6346">
                  <c:v>11.105768473024916</c:v>
                </c:pt>
                <c:pt idx="6347">
                  <c:v>11.105829385080163</c:v>
                </c:pt>
                <c:pt idx="6348">
                  <c:v>11.105859824463653</c:v>
                </c:pt>
                <c:pt idx="6349">
                  <c:v>11.106005083174363</c:v>
                </c:pt>
                <c:pt idx="6350">
                  <c:v>11.106035985229322</c:v>
                </c:pt>
                <c:pt idx="6351">
                  <c:v>11.106075134061832</c:v>
                </c:pt>
                <c:pt idx="6352">
                  <c:v>11.106097234287557</c:v>
                </c:pt>
                <c:pt idx="6353">
                  <c:v>11.106155554620361</c:v>
                </c:pt>
                <c:pt idx="6354">
                  <c:v>11.106172622122463</c:v>
                </c:pt>
                <c:pt idx="6355">
                  <c:v>11.106182062097179</c:v>
                </c:pt>
                <c:pt idx="6356">
                  <c:v>11.106196425180482</c:v>
                </c:pt>
                <c:pt idx="6357">
                  <c:v>11.106242790466116</c:v>
                </c:pt>
                <c:pt idx="6358">
                  <c:v>11.106249910536567</c:v>
                </c:pt>
                <c:pt idx="6359">
                  <c:v>11.106374576165418</c:v>
                </c:pt>
                <c:pt idx="6360">
                  <c:v>11.106384523069892</c:v>
                </c:pt>
                <c:pt idx="6361">
                  <c:v>11.106400767566917</c:v>
                </c:pt>
                <c:pt idx="6362">
                  <c:v>11.106559711004653</c:v>
                </c:pt>
                <c:pt idx="6363">
                  <c:v>11.106626051006941</c:v>
                </c:pt>
                <c:pt idx="6364">
                  <c:v>11.106710382315985</c:v>
                </c:pt>
                <c:pt idx="6365">
                  <c:v>11.106883418660225</c:v>
                </c:pt>
                <c:pt idx="6366">
                  <c:v>11.106898742484741</c:v>
                </c:pt>
                <c:pt idx="6367">
                  <c:v>11.106965967945644</c:v>
                </c:pt>
                <c:pt idx="6368">
                  <c:v>11.107076065328847</c:v>
                </c:pt>
                <c:pt idx="6369">
                  <c:v>11.107148764357254</c:v>
                </c:pt>
                <c:pt idx="6370">
                  <c:v>11.107168873154695</c:v>
                </c:pt>
                <c:pt idx="6371">
                  <c:v>11.107292726876675</c:v>
                </c:pt>
                <c:pt idx="6372">
                  <c:v>11.107314605827096</c:v>
                </c:pt>
                <c:pt idx="6373">
                  <c:v>11.107536537954147</c:v>
                </c:pt>
                <c:pt idx="6374">
                  <c:v>11.107559077286611</c:v>
                </c:pt>
                <c:pt idx="6375">
                  <c:v>11.107640878020655</c:v>
                </c:pt>
                <c:pt idx="6376">
                  <c:v>11.107649093619917</c:v>
                </c:pt>
                <c:pt idx="6377">
                  <c:v>11.107679428165856</c:v>
                </c:pt>
                <c:pt idx="6378">
                  <c:v>11.107709329886646</c:v>
                </c:pt>
                <c:pt idx="6379">
                  <c:v>11.107778931499443</c:v>
                </c:pt>
                <c:pt idx="6380">
                  <c:v>11.107814960491238</c:v>
                </c:pt>
                <c:pt idx="6381">
                  <c:v>11.108288504122708</c:v>
                </c:pt>
                <c:pt idx="6382">
                  <c:v>11.108378757538306</c:v>
                </c:pt>
                <c:pt idx="6383">
                  <c:v>11.108424125040772</c:v>
                </c:pt>
                <c:pt idx="6384">
                  <c:v>11.108463905095697</c:v>
                </c:pt>
                <c:pt idx="6385">
                  <c:v>11.108496860881212</c:v>
                </c:pt>
                <c:pt idx="6386">
                  <c:v>11.108529770250286</c:v>
                </c:pt>
                <c:pt idx="6387">
                  <c:v>11.108647393896296</c:v>
                </c:pt>
                <c:pt idx="6388">
                  <c:v>11.108655952135065</c:v>
                </c:pt>
                <c:pt idx="6389">
                  <c:v>11.108753987781061</c:v>
                </c:pt>
                <c:pt idx="6390">
                  <c:v>11.108889293935015</c:v>
                </c:pt>
                <c:pt idx="6391">
                  <c:v>11.108950470377303</c:v>
                </c:pt>
                <c:pt idx="6392">
                  <c:v>11.108982974367281</c:v>
                </c:pt>
                <c:pt idx="6393">
                  <c:v>11.108989254941203</c:v>
                </c:pt>
                <c:pt idx="6394">
                  <c:v>11.108993653053819</c:v>
                </c:pt>
                <c:pt idx="6395">
                  <c:v>11.109288854763083</c:v>
                </c:pt>
                <c:pt idx="6396">
                  <c:v>11.109383236002708</c:v>
                </c:pt>
                <c:pt idx="6397">
                  <c:v>11.109513786553421</c:v>
                </c:pt>
                <c:pt idx="6398">
                  <c:v>11.109535694709241</c:v>
                </c:pt>
                <c:pt idx="6399">
                  <c:v>11.109547816424923</c:v>
                </c:pt>
                <c:pt idx="6400">
                  <c:v>11.109623581887094</c:v>
                </c:pt>
                <c:pt idx="6401">
                  <c:v>11.109648855449466</c:v>
                </c:pt>
                <c:pt idx="6402">
                  <c:v>11.10973012428909</c:v>
                </c:pt>
                <c:pt idx="6403">
                  <c:v>11.109812561441659</c:v>
                </c:pt>
                <c:pt idx="6404">
                  <c:v>11.109987043552161</c:v>
                </c:pt>
                <c:pt idx="6405">
                  <c:v>11.110084900545274</c:v>
                </c:pt>
                <c:pt idx="6406">
                  <c:v>11.110136373411763</c:v>
                </c:pt>
                <c:pt idx="6407">
                  <c:v>11.110138739058552</c:v>
                </c:pt>
                <c:pt idx="6408">
                  <c:v>11.110257873492058</c:v>
                </c:pt>
                <c:pt idx="6409">
                  <c:v>11.110259367464337</c:v>
                </c:pt>
                <c:pt idx="6410">
                  <c:v>11.110586730044712</c:v>
                </c:pt>
                <c:pt idx="6411">
                  <c:v>11.110591704201552</c:v>
                </c:pt>
                <c:pt idx="6412">
                  <c:v>11.110646596860965</c:v>
                </c:pt>
                <c:pt idx="6413">
                  <c:v>11.110659182960877</c:v>
                </c:pt>
                <c:pt idx="6414">
                  <c:v>11.110660619164907</c:v>
                </c:pt>
                <c:pt idx="6415">
                  <c:v>11.110682334770786</c:v>
                </c:pt>
                <c:pt idx="6416">
                  <c:v>11.110757283989916</c:v>
                </c:pt>
                <c:pt idx="6417">
                  <c:v>11.111088012291601</c:v>
                </c:pt>
                <c:pt idx="6418">
                  <c:v>11.1111058303789</c:v>
                </c:pt>
                <c:pt idx="6419">
                  <c:v>11.111139995713339</c:v>
                </c:pt>
                <c:pt idx="6420">
                  <c:v>11.111148202746254</c:v>
                </c:pt>
                <c:pt idx="6421">
                  <c:v>11.111165866642111</c:v>
                </c:pt>
                <c:pt idx="6422">
                  <c:v>11.111243279711609</c:v>
                </c:pt>
                <c:pt idx="6423">
                  <c:v>11.111249783538899</c:v>
                </c:pt>
                <c:pt idx="6424">
                  <c:v>11.111257783307591</c:v>
                </c:pt>
                <c:pt idx="6425">
                  <c:v>11.111322712502043</c:v>
                </c:pt>
                <c:pt idx="6426">
                  <c:v>11.111384322704367</c:v>
                </c:pt>
                <c:pt idx="6427">
                  <c:v>11.111458395727372</c:v>
                </c:pt>
                <c:pt idx="6428">
                  <c:v>11.111464920458459</c:v>
                </c:pt>
                <c:pt idx="6429">
                  <c:v>11.111466582817485</c:v>
                </c:pt>
                <c:pt idx="6430">
                  <c:v>11.111556105682297</c:v>
                </c:pt>
                <c:pt idx="6431">
                  <c:v>11.111572351940959</c:v>
                </c:pt>
                <c:pt idx="6432">
                  <c:v>11.111618174593156</c:v>
                </c:pt>
                <c:pt idx="6433">
                  <c:v>11.111700894937544</c:v>
                </c:pt>
                <c:pt idx="6434">
                  <c:v>11.111773839127979</c:v>
                </c:pt>
                <c:pt idx="6435">
                  <c:v>11.111982416990303</c:v>
                </c:pt>
                <c:pt idx="6436">
                  <c:v>11.112027212962373</c:v>
                </c:pt>
                <c:pt idx="6437">
                  <c:v>11.112061041988559</c:v>
                </c:pt>
                <c:pt idx="6438">
                  <c:v>11.112064316501623</c:v>
                </c:pt>
                <c:pt idx="6439">
                  <c:v>11.112085250338868</c:v>
                </c:pt>
                <c:pt idx="6440">
                  <c:v>11.112177910504856</c:v>
                </c:pt>
                <c:pt idx="6441">
                  <c:v>11.112203337068395</c:v>
                </c:pt>
                <c:pt idx="6442">
                  <c:v>11.112211773388962</c:v>
                </c:pt>
                <c:pt idx="6443">
                  <c:v>11.112212170718834</c:v>
                </c:pt>
                <c:pt idx="6444">
                  <c:v>11.112291794060024</c:v>
                </c:pt>
                <c:pt idx="6445">
                  <c:v>11.112445085103442</c:v>
                </c:pt>
                <c:pt idx="6446">
                  <c:v>11.1124727031799</c:v>
                </c:pt>
                <c:pt idx="6447">
                  <c:v>11.112516993346626</c:v>
                </c:pt>
                <c:pt idx="6448">
                  <c:v>11.112528073074724</c:v>
                </c:pt>
                <c:pt idx="6449">
                  <c:v>11.112624687839702</c:v>
                </c:pt>
                <c:pt idx="6450">
                  <c:v>11.112934902426881</c:v>
                </c:pt>
                <c:pt idx="6451">
                  <c:v>11.112984202005585</c:v>
                </c:pt>
                <c:pt idx="6452">
                  <c:v>11.11301051896589</c:v>
                </c:pt>
                <c:pt idx="6453">
                  <c:v>11.113014332263644</c:v>
                </c:pt>
                <c:pt idx="6454">
                  <c:v>11.113014680373915</c:v>
                </c:pt>
                <c:pt idx="6455">
                  <c:v>11.113025765403835</c:v>
                </c:pt>
                <c:pt idx="6456">
                  <c:v>11.113104653406156</c:v>
                </c:pt>
                <c:pt idx="6457">
                  <c:v>11.113168907013584</c:v>
                </c:pt>
                <c:pt idx="6458">
                  <c:v>11.113178872306218</c:v>
                </c:pt>
                <c:pt idx="6459">
                  <c:v>11.113249471833527</c:v>
                </c:pt>
                <c:pt idx="6460">
                  <c:v>11.11325859362214</c:v>
                </c:pt>
                <c:pt idx="6461">
                  <c:v>11.113329421804588</c:v>
                </c:pt>
                <c:pt idx="6462">
                  <c:v>11.113355947756776</c:v>
                </c:pt>
                <c:pt idx="6463">
                  <c:v>11.113362914939799</c:v>
                </c:pt>
                <c:pt idx="6464">
                  <c:v>11.113393767547574</c:v>
                </c:pt>
                <c:pt idx="6465">
                  <c:v>11.113444138336932</c:v>
                </c:pt>
                <c:pt idx="6466">
                  <c:v>11.113594246332392</c:v>
                </c:pt>
                <c:pt idx="6467">
                  <c:v>11.113645232690171</c:v>
                </c:pt>
                <c:pt idx="6468">
                  <c:v>11.113760017000704</c:v>
                </c:pt>
                <c:pt idx="6469">
                  <c:v>11.113775827987631</c:v>
                </c:pt>
                <c:pt idx="6470">
                  <c:v>11.113790861969461</c:v>
                </c:pt>
                <c:pt idx="6471">
                  <c:v>11.113805173404167</c:v>
                </c:pt>
                <c:pt idx="6472">
                  <c:v>11.113855586861145</c:v>
                </c:pt>
                <c:pt idx="6473">
                  <c:v>11.113901070133538</c:v>
                </c:pt>
                <c:pt idx="6474">
                  <c:v>11.11395241050726</c:v>
                </c:pt>
                <c:pt idx="6475">
                  <c:v>11.113952595653236</c:v>
                </c:pt>
                <c:pt idx="6476">
                  <c:v>11.114018701171242</c:v>
                </c:pt>
                <c:pt idx="6477">
                  <c:v>11.114061453325084</c:v>
                </c:pt>
                <c:pt idx="6478">
                  <c:v>11.114068809380475</c:v>
                </c:pt>
                <c:pt idx="6479">
                  <c:v>11.114087827853247</c:v>
                </c:pt>
                <c:pt idx="6480">
                  <c:v>11.114088718918236</c:v>
                </c:pt>
                <c:pt idx="6481">
                  <c:v>11.114123650496133</c:v>
                </c:pt>
                <c:pt idx="6482">
                  <c:v>11.114156603854832</c:v>
                </c:pt>
                <c:pt idx="6483">
                  <c:v>11.114402674758352</c:v>
                </c:pt>
                <c:pt idx="6484">
                  <c:v>11.114470462437204</c:v>
                </c:pt>
                <c:pt idx="6485">
                  <c:v>11.114500359550965</c:v>
                </c:pt>
                <c:pt idx="6486">
                  <c:v>11.114515390013358</c:v>
                </c:pt>
                <c:pt idx="6487">
                  <c:v>11.114517393687333</c:v>
                </c:pt>
                <c:pt idx="6488">
                  <c:v>11.114520161828125</c:v>
                </c:pt>
                <c:pt idx="6489">
                  <c:v>11.114521851023824</c:v>
                </c:pt>
                <c:pt idx="6490">
                  <c:v>11.114601476337473</c:v>
                </c:pt>
                <c:pt idx="6491">
                  <c:v>11.114725965768198</c:v>
                </c:pt>
                <c:pt idx="6492">
                  <c:v>11.114817946139571</c:v>
                </c:pt>
                <c:pt idx="6493">
                  <c:v>11.114875903849008</c:v>
                </c:pt>
                <c:pt idx="6494">
                  <c:v>11.114954287866738</c:v>
                </c:pt>
                <c:pt idx="6495">
                  <c:v>11.115168258882624</c:v>
                </c:pt>
                <c:pt idx="6496">
                  <c:v>11.115219238314983</c:v>
                </c:pt>
                <c:pt idx="6497">
                  <c:v>11.11530569314872</c:v>
                </c:pt>
                <c:pt idx="6498">
                  <c:v>11.115331331332383</c:v>
                </c:pt>
                <c:pt idx="6499">
                  <c:v>11.115382000623764</c:v>
                </c:pt>
                <c:pt idx="6500">
                  <c:v>11.115398441051225</c:v>
                </c:pt>
                <c:pt idx="6501">
                  <c:v>11.115414920542685</c:v>
                </c:pt>
                <c:pt idx="6502">
                  <c:v>11.115451977902202</c:v>
                </c:pt>
                <c:pt idx="6503">
                  <c:v>11.115499399169554</c:v>
                </c:pt>
                <c:pt idx="6504">
                  <c:v>11.115502640909005</c:v>
                </c:pt>
                <c:pt idx="6505">
                  <c:v>11.115520641588867</c:v>
                </c:pt>
                <c:pt idx="6506">
                  <c:v>11.115634067613406</c:v>
                </c:pt>
                <c:pt idx="6507">
                  <c:v>11.115743785410988</c:v>
                </c:pt>
                <c:pt idx="6508">
                  <c:v>11.115783746574031</c:v>
                </c:pt>
                <c:pt idx="6509">
                  <c:v>11.115796072466225</c:v>
                </c:pt>
                <c:pt idx="6510">
                  <c:v>11.115801316348053</c:v>
                </c:pt>
                <c:pt idx="6511">
                  <c:v>11.115827484527186</c:v>
                </c:pt>
                <c:pt idx="6512">
                  <c:v>11.115963644607822</c:v>
                </c:pt>
                <c:pt idx="6513">
                  <c:v>11.116035412267555</c:v>
                </c:pt>
                <c:pt idx="6514">
                  <c:v>11.116140908547083</c:v>
                </c:pt>
                <c:pt idx="6515">
                  <c:v>11.116354424741619</c:v>
                </c:pt>
                <c:pt idx="6516">
                  <c:v>11.116367107562295</c:v>
                </c:pt>
                <c:pt idx="6517">
                  <c:v>11.116450817202255</c:v>
                </c:pt>
                <c:pt idx="6518">
                  <c:v>11.116538596529399</c:v>
                </c:pt>
                <c:pt idx="6519">
                  <c:v>11.116588713372899</c:v>
                </c:pt>
                <c:pt idx="6520">
                  <c:v>11.116676069522136</c:v>
                </c:pt>
                <c:pt idx="6521">
                  <c:v>11.116686841486938</c:v>
                </c:pt>
                <c:pt idx="6522">
                  <c:v>11.116758948512892</c:v>
                </c:pt>
                <c:pt idx="6523">
                  <c:v>11.116778419505067</c:v>
                </c:pt>
                <c:pt idx="6524">
                  <c:v>11.116856228781437</c:v>
                </c:pt>
                <c:pt idx="6525">
                  <c:v>11.116859468809794</c:v>
                </c:pt>
                <c:pt idx="6526">
                  <c:v>11.116927230159028</c:v>
                </c:pt>
                <c:pt idx="6527">
                  <c:v>11.116977622821359</c:v>
                </c:pt>
                <c:pt idx="6528">
                  <c:v>11.117075431152188</c:v>
                </c:pt>
                <c:pt idx="6529">
                  <c:v>11.117125493260327</c:v>
                </c:pt>
                <c:pt idx="6530">
                  <c:v>11.117131700027549</c:v>
                </c:pt>
                <c:pt idx="6531">
                  <c:v>11.117143487704944</c:v>
                </c:pt>
                <c:pt idx="6532">
                  <c:v>11.117164766871957</c:v>
                </c:pt>
                <c:pt idx="6533">
                  <c:v>11.117168609482109</c:v>
                </c:pt>
                <c:pt idx="6534">
                  <c:v>11.117243792815119</c:v>
                </c:pt>
                <c:pt idx="6535">
                  <c:v>11.117375559563618</c:v>
                </c:pt>
                <c:pt idx="6536">
                  <c:v>11.11746731271497</c:v>
                </c:pt>
                <c:pt idx="6537">
                  <c:v>11.117494629152562</c:v>
                </c:pt>
                <c:pt idx="6538">
                  <c:v>11.117498066734814</c:v>
                </c:pt>
                <c:pt idx="6539">
                  <c:v>11.117501869353267</c:v>
                </c:pt>
                <c:pt idx="6540">
                  <c:v>11.117513987745571</c:v>
                </c:pt>
                <c:pt idx="6541">
                  <c:v>11.117555082248053</c:v>
                </c:pt>
                <c:pt idx="6542">
                  <c:v>11.117623020694982</c:v>
                </c:pt>
                <c:pt idx="6543">
                  <c:v>11.117842427032675</c:v>
                </c:pt>
                <c:pt idx="6544">
                  <c:v>11.11790458304289</c:v>
                </c:pt>
                <c:pt idx="6545">
                  <c:v>11.117928103234341</c:v>
                </c:pt>
                <c:pt idx="6546">
                  <c:v>11.118097606331546</c:v>
                </c:pt>
                <c:pt idx="6547">
                  <c:v>11.118122586487891</c:v>
                </c:pt>
                <c:pt idx="6548">
                  <c:v>11.11813277956017</c:v>
                </c:pt>
                <c:pt idx="6549">
                  <c:v>11.118136037101543</c:v>
                </c:pt>
                <c:pt idx="6550">
                  <c:v>11.118145406109154</c:v>
                </c:pt>
                <c:pt idx="6551">
                  <c:v>11.118230577520631</c:v>
                </c:pt>
                <c:pt idx="6552">
                  <c:v>11.118282185233113</c:v>
                </c:pt>
                <c:pt idx="6553">
                  <c:v>11.118412040536054</c:v>
                </c:pt>
                <c:pt idx="6554">
                  <c:v>11.118454538490246</c:v>
                </c:pt>
                <c:pt idx="6555">
                  <c:v>11.118620833829922</c:v>
                </c:pt>
                <c:pt idx="6556">
                  <c:v>11.118642670485439</c:v>
                </c:pt>
                <c:pt idx="6557">
                  <c:v>11.118760879814838</c:v>
                </c:pt>
                <c:pt idx="6558">
                  <c:v>11.118812012462165</c:v>
                </c:pt>
                <c:pt idx="6559">
                  <c:v>11.118825953432619</c:v>
                </c:pt>
                <c:pt idx="6560">
                  <c:v>11.118840535177343</c:v>
                </c:pt>
                <c:pt idx="6561">
                  <c:v>11.118997151668918</c:v>
                </c:pt>
                <c:pt idx="6562">
                  <c:v>11.119119358191936</c:v>
                </c:pt>
                <c:pt idx="6563">
                  <c:v>11.119148830796878</c:v>
                </c:pt>
                <c:pt idx="6564">
                  <c:v>11.119163986385141</c:v>
                </c:pt>
                <c:pt idx="6565">
                  <c:v>11.11925757998762</c:v>
                </c:pt>
                <c:pt idx="6566">
                  <c:v>11.11926123945851</c:v>
                </c:pt>
                <c:pt idx="6567">
                  <c:v>11.119262031646254</c:v>
                </c:pt>
                <c:pt idx="6568">
                  <c:v>11.119271640020035</c:v>
                </c:pt>
                <c:pt idx="6569">
                  <c:v>11.119292106571315</c:v>
                </c:pt>
                <c:pt idx="6570">
                  <c:v>11.11930975553377</c:v>
                </c:pt>
                <c:pt idx="6571">
                  <c:v>11.119416686511784</c:v>
                </c:pt>
                <c:pt idx="6572">
                  <c:v>11.119423140995723</c:v>
                </c:pt>
                <c:pt idx="6573">
                  <c:v>11.119559302069142</c:v>
                </c:pt>
                <c:pt idx="6574">
                  <c:v>11.119580871761965</c:v>
                </c:pt>
                <c:pt idx="6575">
                  <c:v>11.119704624016384</c:v>
                </c:pt>
                <c:pt idx="6576">
                  <c:v>11.119728639095216</c:v>
                </c:pt>
                <c:pt idx="6577">
                  <c:v>11.119773585281695</c:v>
                </c:pt>
                <c:pt idx="6578">
                  <c:v>11.119858471944744</c:v>
                </c:pt>
                <c:pt idx="6579">
                  <c:v>11.119890806080354</c:v>
                </c:pt>
                <c:pt idx="6580">
                  <c:v>11.119892730799833</c:v>
                </c:pt>
                <c:pt idx="6581">
                  <c:v>11.119952712763627</c:v>
                </c:pt>
                <c:pt idx="6582">
                  <c:v>11.119983808302187</c:v>
                </c:pt>
                <c:pt idx="6583">
                  <c:v>11.120094234076879</c:v>
                </c:pt>
                <c:pt idx="6584">
                  <c:v>11.120102779591894</c:v>
                </c:pt>
                <c:pt idx="6585">
                  <c:v>11.12013777788373</c:v>
                </c:pt>
                <c:pt idx="6586">
                  <c:v>11.120215860878083</c:v>
                </c:pt>
                <c:pt idx="6587">
                  <c:v>11.120429948997774</c:v>
                </c:pt>
                <c:pt idx="6588">
                  <c:v>11.12048198508402</c:v>
                </c:pt>
                <c:pt idx="6589">
                  <c:v>11.120533117494913</c:v>
                </c:pt>
                <c:pt idx="6590">
                  <c:v>11.120577724678785</c:v>
                </c:pt>
                <c:pt idx="6591">
                  <c:v>11.120583771200591</c:v>
                </c:pt>
                <c:pt idx="6592">
                  <c:v>11.120612695992572</c:v>
                </c:pt>
                <c:pt idx="6593">
                  <c:v>11.120624332331786</c:v>
                </c:pt>
                <c:pt idx="6594">
                  <c:v>11.120680975889123</c:v>
                </c:pt>
                <c:pt idx="6595">
                  <c:v>11.120733239532365</c:v>
                </c:pt>
                <c:pt idx="6596">
                  <c:v>11.120744052033309</c:v>
                </c:pt>
                <c:pt idx="6597">
                  <c:v>11.120780001724043</c:v>
                </c:pt>
                <c:pt idx="6598">
                  <c:v>11.120784250495483</c:v>
                </c:pt>
                <c:pt idx="6599">
                  <c:v>11.120875637118289</c:v>
                </c:pt>
                <c:pt idx="6600">
                  <c:v>11.121060422874882</c:v>
                </c:pt>
                <c:pt idx="6601">
                  <c:v>11.121080359829831</c:v>
                </c:pt>
                <c:pt idx="6602">
                  <c:v>11.121112205387533</c:v>
                </c:pt>
                <c:pt idx="6603">
                  <c:v>11.121142259188376</c:v>
                </c:pt>
                <c:pt idx="6604">
                  <c:v>11.121271231672576</c:v>
                </c:pt>
                <c:pt idx="6605">
                  <c:v>11.121387217580114</c:v>
                </c:pt>
                <c:pt idx="6606">
                  <c:v>11.12140951835066</c:v>
                </c:pt>
                <c:pt idx="6607">
                  <c:v>11.1215297795782</c:v>
                </c:pt>
                <c:pt idx="6608">
                  <c:v>11.121541156386394</c:v>
                </c:pt>
                <c:pt idx="6609">
                  <c:v>11.121664534122102</c:v>
                </c:pt>
                <c:pt idx="6610">
                  <c:v>11.121681659613909</c:v>
                </c:pt>
                <c:pt idx="6611">
                  <c:v>11.121804268960851</c:v>
                </c:pt>
                <c:pt idx="6612">
                  <c:v>11.121817732895554</c:v>
                </c:pt>
                <c:pt idx="6613">
                  <c:v>11.121893117228883</c:v>
                </c:pt>
                <c:pt idx="6614">
                  <c:v>11.12198911157266</c:v>
                </c:pt>
                <c:pt idx="6615">
                  <c:v>11.121993285301858</c:v>
                </c:pt>
                <c:pt idx="6616">
                  <c:v>11.122029044065226</c:v>
                </c:pt>
                <c:pt idx="6617">
                  <c:v>11.122046231029778</c:v>
                </c:pt>
                <c:pt idx="6618">
                  <c:v>11.12207138249665</c:v>
                </c:pt>
                <c:pt idx="6619">
                  <c:v>11.122111156433945</c:v>
                </c:pt>
                <c:pt idx="6620">
                  <c:v>11.122161295544096</c:v>
                </c:pt>
                <c:pt idx="6621">
                  <c:v>11.122219323140071</c:v>
                </c:pt>
                <c:pt idx="6622">
                  <c:v>11.122296312440728</c:v>
                </c:pt>
                <c:pt idx="6623">
                  <c:v>11.122387087508487</c:v>
                </c:pt>
                <c:pt idx="6624">
                  <c:v>11.12242114369241</c:v>
                </c:pt>
                <c:pt idx="6625">
                  <c:v>11.122450341851522</c:v>
                </c:pt>
                <c:pt idx="6626">
                  <c:v>11.122565186429657</c:v>
                </c:pt>
                <c:pt idx="6627">
                  <c:v>11.122608223030252</c:v>
                </c:pt>
                <c:pt idx="6628">
                  <c:v>11.122611666615281</c:v>
                </c:pt>
                <c:pt idx="6629">
                  <c:v>11.122674015029883</c:v>
                </c:pt>
                <c:pt idx="6630">
                  <c:v>11.122725233286355</c:v>
                </c:pt>
                <c:pt idx="6631">
                  <c:v>11.122730117384014</c:v>
                </c:pt>
                <c:pt idx="6632">
                  <c:v>11.122810578634496</c:v>
                </c:pt>
                <c:pt idx="6633">
                  <c:v>11.122824417507323</c:v>
                </c:pt>
                <c:pt idx="6634">
                  <c:v>11.122832951485169</c:v>
                </c:pt>
                <c:pt idx="6635">
                  <c:v>11.122904765102417</c:v>
                </c:pt>
                <c:pt idx="6636">
                  <c:v>11.122979627637154</c:v>
                </c:pt>
                <c:pt idx="6637">
                  <c:v>11.123018565355032</c:v>
                </c:pt>
                <c:pt idx="6638">
                  <c:v>11.123029415535674</c:v>
                </c:pt>
                <c:pt idx="6639">
                  <c:v>11.123055208545596</c:v>
                </c:pt>
                <c:pt idx="6640">
                  <c:v>11.123056153536764</c:v>
                </c:pt>
                <c:pt idx="6641">
                  <c:v>11.12310974517451</c:v>
                </c:pt>
                <c:pt idx="6642">
                  <c:v>11.1231533191658</c:v>
                </c:pt>
                <c:pt idx="6643">
                  <c:v>11.12326049706426</c:v>
                </c:pt>
                <c:pt idx="6644">
                  <c:v>11.123368809946879</c:v>
                </c:pt>
                <c:pt idx="6645">
                  <c:v>11.123386733169315</c:v>
                </c:pt>
                <c:pt idx="6646">
                  <c:v>11.123465137574399</c:v>
                </c:pt>
                <c:pt idx="6647">
                  <c:v>11.123490461571116</c:v>
                </c:pt>
                <c:pt idx="6648">
                  <c:v>11.123644545548883</c:v>
                </c:pt>
                <c:pt idx="6649">
                  <c:v>11.123706635674424</c:v>
                </c:pt>
                <c:pt idx="6650">
                  <c:v>11.123764602432246</c:v>
                </c:pt>
                <c:pt idx="6651">
                  <c:v>11.123823312874082</c:v>
                </c:pt>
                <c:pt idx="6652">
                  <c:v>11.123935731010587</c:v>
                </c:pt>
                <c:pt idx="6653">
                  <c:v>11.123942932966887</c:v>
                </c:pt>
                <c:pt idx="6654">
                  <c:v>11.124006470324035</c:v>
                </c:pt>
                <c:pt idx="6655">
                  <c:v>11.124010844972489</c:v>
                </c:pt>
                <c:pt idx="6656">
                  <c:v>11.12401544724449</c:v>
                </c:pt>
                <c:pt idx="6657">
                  <c:v>11.124048438372684</c:v>
                </c:pt>
                <c:pt idx="6658">
                  <c:v>11.124112191222366</c:v>
                </c:pt>
                <c:pt idx="6659">
                  <c:v>11.124143994612217</c:v>
                </c:pt>
                <c:pt idx="6660">
                  <c:v>11.124253220873971</c:v>
                </c:pt>
                <c:pt idx="6661">
                  <c:v>11.12427722459552</c:v>
                </c:pt>
                <c:pt idx="6662">
                  <c:v>11.124729285307636</c:v>
                </c:pt>
                <c:pt idx="6663">
                  <c:v>11.124736954726629</c:v>
                </c:pt>
                <c:pt idx="6664">
                  <c:v>11.124780225053552</c:v>
                </c:pt>
                <c:pt idx="6665">
                  <c:v>11.124977272840201</c:v>
                </c:pt>
                <c:pt idx="6666">
                  <c:v>11.125020068328917</c:v>
                </c:pt>
                <c:pt idx="6667">
                  <c:v>11.125150771655331</c:v>
                </c:pt>
                <c:pt idx="6668">
                  <c:v>11.125175576435813</c:v>
                </c:pt>
                <c:pt idx="6669">
                  <c:v>11.125247005962999</c:v>
                </c:pt>
                <c:pt idx="6670">
                  <c:v>11.12549118126136</c:v>
                </c:pt>
                <c:pt idx="6671">
                  <c:v>11.125546893917397</c:v>
                </c:pt>
                <c:pt idx="6672">
                  <c:v>11.125572157824502</c:v>
                </c:pt>
                <c:pt idx="6673">
                  <c:v>11.125701688759849</c:v>
                </c:pt>
                <c:pt idx="6674">
                  <c:v>11.12582280315076</c:v>
                </c:pt>
                <c:pt idx="6675">
                  <c:v>11.125901171142349</c:v>
                </c:pt>
                <c:pt idx="6676">
                  <c:v>11.126031548130413</c:v>
                </c:pt>
                <c:pt idx="6677">
                  <c:v>11.126231124892245</c:v>
                </c:pt>
                <c:pt idx="6678">
                  <c:v>11.126289466984625</c:v>
                </c:pt>
                <c:pt idx="6679">
                  <c:v>11.126376888152755</c:v>
                </c:pt>
                <c:pt idx="6680">
                  <c:v>11.126383353813532</c:v>
                </c:pt>
                <c:pt idx="6681">
                  <c:v>11.126410613061321</c:v>
                </c:pt>
                <c:pt idx="6682">
                  <c:v>11.126423278694045</c:v>
                </c:pt>
                <c:pt idx="6683">
                  <c:v>11.126494271976625</c:v>
                </c:pt>
                <c:pt idx="6684">
                  <c:v>11.126506667213292</c:v>
                </c:pt>
                <c:pt idx="6685">
                  <c:v>11.126511520017235</c:v>
                </c:pt>
                <c:pt idx="6686">
                  <c:v>11.126525252862274</c:v>
                </c:pt>
                <c:pt idx="6687">
                  <c:v>11.12653567824535</c:v>
                </c:pt>
                <c:pt idx="6688">
                  <c:v>11.126608891464267</c:v>
                </c:pt>
                <c:pt idx="6689">
                  <c:v>11.126635367988211</c:v>
                </c:pt>
                <c:pt idx="6690">
                  <c:v>11.126752457819236</c:v>
                </c:pt>
                <c:pt idx="6691">
                  <c:v>11.126822398290042</c:v>
                </c:pt>
                <c:pt idx="6692">
                  <c:v>11.12698135751188</c:v>
                </c:pt>
                <c:pt idx="6693">
                  <c:v>11.127050325263578</c:v>
                </c:pt>
                <c:pt idx="6694">
                  <c:v>11.127120334098606</c:v>
                </c:pt>
                <c:pt idx="6695">
                  <c:v>11.127145261547673</c:v>
                </c:pt>
                <c:pt idx="6696">
                  <c:v>11.127164832530221</c:v>
                </c:pt>
                <c:pt idx="6697">
                  <c:v>11.127265018466961</c:v>
                </c:pt>
                <c:pt idx="6698">
                  <c:v>11.127387469573609</c:v>
                </c:pt>
                <c:pt idx="6699">
                  <c:v>11.127499319189681</c:v>
                </c:pt>
                <c:pt idx="6700">
                  <c:v>11.127721064622945</c:v>
                </c:pt>
                <c:pt idx="6701">
                  <c:v>11.127858676216697</c:v>
                </c:pt>
                <c:pt idx="6702">
                  <c:v>11.127990626077819</c:v>
                </c:pt>
                <c:pt idx="6703">
                  <c:v>11.128089292663157</c:v>
                </c:pt>
                <c:pt idx="6704">
                  <c:v>11.128138064428468</c:v>
                </c:pt>
                <c:pt idx="6705">
                  <c:v>11.128375776461954</c:v>
                </c:pt>
                <c:pt idx="6706">
                  <c:v>11.128400655162922</c:v>
                </c:pt>
                <c:pt idx="6707">
                  <c:v>11.12842030994387</c:v>
                </c:pt>
                <c:pt idx="6708">
                  <c:v>11.128468312510263</c:v>
                </c:pt>
                <c:pt idx="6709">
                  <c:v>11.128531827859945</c:v>
                </c:pt>
                <c:pt idx="6710">
                  <c:v>11.128545316890211</c:v>
                </c:pt>
                <c:pt idx="6711">
                  <c:v>11.12862402126305</c:v>
                </c:pt>
                <c:pt idx="6712">
                  <c:v>11.128740757973038</c:v>
                </c:pt>
                <c:pt idx="6713">
                  <c:v>11.128741735102981</c:v>
                </c:pt>
                <c:pt idx="6714">
                  <c:v>11.128838160436999</c:v>
                </c:pt>
                <c:pt idx="6715">
                  <c:v>11.128898487578248</c:v>
                </c:pt>
                <c:pt idx="6716">
                  <c:v>11.128955911678046</c:v>
                </c:pt>
                <c:pt idx="6717">
                  <c:v>11.128977467909483</c:v>
                </c:pt>
                <c:pt idx="6718">
                  <c:v>11.129030963070793</c:v>
                </c:pt>
                <c:pt idx="6719">
                  <c:v>11.129036569959483</c:v>
                </c:pt>
                <c:pt idx="6720">
                  <c:v>11.129136755509801</c:v>
                </c:pt>
                <c:pt idx="6721">
                  <c:v>11.129309759205906</c:v>
                </c:pt>
                <c:pt idx="6722">
                  <c:v>11.129344306196419</c:v>
                </c:pt>
                <c:pt idx="6723">
                  <c:v>11.12941958073659</c:v>
                </c:pt>
                <c:pt idx="6724">
                  <c:v>11.129561341540825</c:v>
                </c:pt>
                <c:pt idx="6725">
                  <c:v>11.129596209585566</c:v>
                </c:pt>
                <c:pt idx="6726">
                  <c:v>11.129648886651653</c:v>
                </c:pt>
                <c:pt idx="6727">
                  <c:v>11.1297475446608</c:v>
                </c:pt>
                <c:pt idx="6728">
                  <c:v>11.129852023892452</c:v>
                </c:pt>
                <c:pt idx="6729">
                  <c:v>11.129883582220891</c:v>
                </c:pt>
                <c:pt idx="6730">
                  <c:v>11.130052806578728</c:v>
                </c:pt>
                <c:pt idx="6731">
                  <c:v>11.130084745759019</c:v>
                </c:pt>
                <c:pt idx="6732">
                  <c:v>11.130111120515199</c:v>
                </c:pt>
                <c:pt idx="6733">
                  <c:v>11.130123189748286</c:v>
                </c:pt>
                <c:pt idx="6734">
                  <c:v>11.130180613523981</c:v>
                </c:pt>
                <c:pt idx="6735">
                  <c:v>11.130203818986484</c:v>
                </c:pt>
                <c:pt idx="6736">
                  <c:v>11.130208855611341</c:v>
                </c:pt>
                <c:pt idx="6737">
                  <c:v>11.130275485060251</c:v>
                </c:pt>
                <c:pt idx="6738">
                  <c:v>11.130298700774704</c:v>
                </c:pt>
                <c:pt idx="6739">
                  <c:v>11.130302758175649</c:v>
                </c:pt>
                <c:pt idx="6740">
                  <c:v>11.130330480665975</c:v>
                </c:pt>
                <c:pt idx="6741">
                  <c:v>11.130418211484404</c:v>
                </c:pt>
                <c:pt idx="6742">
                  <c:v>11.130435757079633</c:v>
                </c:pt>
                <c:pt idx="6743">
                  <c:v>11.130454457140011</c:v>
                </c:pt>
                <c:pt idx="6744">
                  <c:v>11.130455694560828</c:v>
                </c:pt>
                <c:pt idx="6745">
                  <c:v>11.130458316315462</c:v>
                </c:pt>
                <c:pt idx="6746">
                  <c:v>11.13052038645278</c:v>
                </c:pt>
                <c:pt idx="6747">
                  <c:v>11.130555459883846</c:v>
                </c:pt>
                <c:pt idx="6748">
                  <c:v>11.130622399679599</c:v>
                </c:pt>
                <c:pt idx="6749">
                  <c:v>11.130635032696752</c:v>
                </c:pt>
                <c:pt idx="6750">
                  <c:v>11.130752313225308</c:v>
                </c:pt>
                <c:pt idx="6751">
                  <c:v>11.130894033388671</c:v>
                </c:pt>
                <c:pt idx="6752">
                  <c:v>11.130903067504295</c:v>
                </c:pt>
                <c:pt idx="6753">
                  <c:v>11.130904693134413</c:v>
                </c:pt>
                <c:pt idx="6754">
                  <c:v>11.131004935457366</c:v>
                </c:pt>
                <c:pt idx="6755">
                  <c:v>11.131079026518712</c:v>
                </c:pt>
                <c:pt idx="6756">
                  <c:v>11.13146620607348</c:v>
                </c:pt>
                <c:pt idx="6757">
                  <c:v>11.131540705186776</c:v>
                </c:pt>
                <c:pt idx="6758">
                  <c:v>11.131587450895768</c:v>
                </c:pt>
                <c:pt idx="6759">
                  <c:v>11.131651512518699</c:v>
                </c:pt>
                <c:pt idx="6760">
                  <c:v>11.131707584166598</c:v>
                </c:pt>
                <c:pt idx="6761">
                  <c:v>11.131854749015645</c:v>
                </c:pt>
                <c:pt idx="6762">
                  <c:v>11.131855099459449</c:v>
                </c:pt>
                <c:pt idx="6763">
                  <c:v>11.131879424001925</c:v>
                </c:pt>
                <c:pt idx="6764">
                  <c:v>11.131926941692718</c:v>
                </c:pt>
                <c:pt idx="6765">
                  <c:v>11.131939007794205</c:v>
                </c:pt>
                <c:pt idx="6766">
                  <c:v>11.131973704568431</c:v>
                </c:pt>
                <c:pt idx="6767">
                  <c:v>11.132079817779651</c:v>
                </c:pt>
                <c:pt idx="6768">
                  <c:v>11.132336538209149</c:v>
                </c:pt>
                <c:pt idx="6769">
                  <c:v>11.132354695815769</c:v>
                </c:pt>
                <c:pt idx="6770">
                  <c:v>11.132429054434105</c:v>
                </c:pt>
                <c:pt idx="6771">
                  <c:v>11.132476192879485</c:v>
                </c:pt>
                <c:pt idx="6772">
                  <c:v>11.132485240642156</c:v>
                </c:pt>
                <c:pt idx="6773">
                  <c:v>11.132487293223258</c:v>
                </c:pt>
                <c:pt idx="6774">
                  <c:v>11.132512813913319</c:v>
                </c:pt>
                <c:pt idx="6775">
                  <c:v>11.132549641288605</c:v>
                </c:pt>
                <c:pt idx="6776">
                  <c:v>11.132551704876006</c:v>
                </c:pt>
                <c:pt idx="6777">
                  <c:v>11.132559543385444</c:v>
                </c:pt>
                <c:pt idx="6778">
                  <c:v>11.1326094751951</c:v>
                </c:pt>
                <c:pt idx="6779">
                  <c:v>11.132629564364782</c:v>
                </c:pt>
                <c:pt idx="6780">
                  <c:v>11.132700749647819</c:v>
                </c:pt>
                <c:pt idx="6781">
                  <c:v>11.132867917818867</c:v>
                </c:pt>
                <c:pt idx="6782">
                  <c:v>11.133041751580313</c:v>
                </c:pt>
                <c:pt idx="6783">
                  <c:v>11.133107579662877</c:v>
                </c:pt>
                <c:pt idx="6784">
                  <c:v>11.133154628543871</c:v>
                </c:pt>
                <c:pt idx="6785">
                  <c:v>11.133219116359294</c:v>
                </c:pt>
                <c:pt idx="6786">
                  <c:v>11.133246067942959</c:v>
                </c:pt>
                <c:pt idx="6787">
                  <c:v>11.133282819337664</c:v>
                </c:pt>
                <c:pt idx="6788">
                  <c:v>11.133304141174698</c:v>
                </c:pt>
                <c:pt idx="6789">
                  <c:v>11.133316245811166</c:v>
                </c:pt>
                <c:pt idx="6790">
                  <c:v>11.133358645487313</c:v>
                </c:pt>
                <c:pt idx="6791">
                  <c:v>11.133380362084688</c:v>
                </c:pt>
                <c:pt idx="6792">
                  <c:v>11.13339379897705</c:v>
                </c:pt>
                <c:pt idx="6793">
                  <c:v>11.133418678851966</c:v>
                </c:pt>
                <c:pt idx="6794">
                  <c:v>11.133531393289214</c:v>
                </c:pt>
                <c:pt idx="6795">
                  <c:v>11.133549093983303</c:v>
                </c:pt>
                <c:pt idx="6796">
                  <c:v>11.133655513500173</c:v>
                </c:pt>
                <c:pt idx="6797">
                  <c:v>11.13371645908</c:v>
                </c:pt>
                <c:pt idx="6798">
                  <c:v>11.133719200011392</c:v>
                </c:pt>
                <c:pt idx="6799">
                  <c:v>11.133805165239037</c:v>
                </c:pt>
                <c:pt idx="6800">
                  <c:v>11.133862266173269</c:v>
                </c:pt>
                <c:pt idx="6801">
                  <c:v>11.133959438132401</c:v>
                </c:pt>
                <c:pt idx="6802">
                  <c:v>11.133967211179579</c:v>
                </c:pt>
                <c:pt idx="6803">
                  <c:v>11.133982960224998</c:v>
                </c:pt>
                <c:pt idx="6804">
                  <c:v>11.134076044234329</c:v>
                </c:pt>
                <c:pt idx="6805">
                  <c:v>11.134104392364506</c:v>
                </c:pt>
                <c:pt idx="6806">
                  <c:v>11.134215633245397</c:v>
                </c:pt>
                <c:pt idx="6807">
                  <c:v>11.134315884618506</c:v>
                </c:pt>
                <c:pt idx="6808">
                  <c:v>11.134579295729122</c:v>
                </c:pt>
                <c:pt idx="6809">
                  <c:v>11.134641315363831</c:v>
                </c:pt>
                <c:pt idx="6810">
                  <c:v>11.134649703952441</c:v>
                </c:pt>
                <c:pt idx="6811">
                  <c:v>11.134686711637332</c:v>
                </c:pt>
                <c:pt idx="6812">
                  <c:v>11.13477739425117</c:v>
                </c:pt>
                <c:pt idx="6813">
                  <c:v>11.134908789345562</c:v>
                </c:pt>
                <c:pt idx="6814">
                  <c:v>11.134951385547138</c:v>
                </c:pt>
                <c:pt idx="6815">
                  <c:v>11.135016326343106</c:v>
                </c:pt>
                <c:pt idx="6816">
                  <c:v>11.135150750123952</c:v>
                </c:pt>
                <c:pt idx="6817">
                  <c:v>11.135315248172311</c:v>
                </c:pt>
                <c:pt idx="6818">
                  <c:v>11.135326563139863</c:v>
                </c:pt>
                <c:pt idx="6819">
                  <c:v>11.135329370335629</c:v>
                </c:pt>
                <c:pt idx="6820">
                  <c:v>11.135368590423644</c:v>
                </c:pt>
                <c:pt idx="6821">
                  <c:v>11.135399482382205</c:v>
                </c:pt>
                <c:pt idx="6822">
                  <c:v>11.135449482131417</c:v>
                </c:pt>
                <c:pt idx="6823">
                  <c:v>11.135475490314104</c:v>
                </c:pt>
                <c:pt idx="6824">
                  <c:v>11.135484474311932</c:v>
                </c:pt>
                <c:pt idx="6825">
                  <c:v>11.135496914684737</c:v>
                </c:pt>
                <c:pt idx="6826">
                  <c:v>11.135528625647703</c:v>
                </c:pt>
                <c:pt idx="6827">
                  <c:v>11.13555312760932</c:v>
                </c:pt>
                <c:pt idx="6828">
                  <c:v>11.135636721324536</c:v>
                </c:pt>
                <c:pt idx="6829">
                  <c:v>11.135763087698383</c:v>
                </c:pt>
                <c:pt idx="6830">
                  <c:v>11.135766626937629</c:v>
                </c:pt>
                <c:pt idx="6831">
                  <c:v>11.135933830634364</c:v>
                </c:pt>
                <c:pt idx="6832">
                  <c:v>11.135991637150193</c:v>
                </c:pt>
                <c:pt idx="6833">
                  <c:v>11.135992205231497</c:v>
                </c:pt>
                <c:pt idx="6834">
                  <c:v>11.13599682411497</c:v>
                </c:pt>
                <c:pt idx="6835">
                  <c:v>11.136156302906992</c:v>
                </c:pt>
                <c:pt idx="6836">
                  <c:v>11.136291311643639</c:v>
                </c:pt>
                <c:pt idx="6837">
                  <c:v>11.136357708698345</c:v>
                </c:pt>
                <c:pt idx="6838">
                  <c:v>11.136449877161624</c:v>
                </c:pt>
                <c:pt idx="6839">
                  <c:v>11.136508218789942</c:v>
                </c:pt>
                <c:pt idx="6840">
                  <c:v>11.136523229722011</c:v>
                </c:pt>
                <c:pt idx="6841">
                  <c:v>11.136544682144638</c:v>
                </c:pt>
                <c:pt idx="6842">
                  <c:v>11.136557454688203</c:v>
                </c:pt>
                <c:pt idx="6843">
                  <c:v>11.136614706957136</c:v>
                </c:pt>
                <c:pt idx="6844">
                  <c:v>11.136719010044553</c:v>
                </c:pt>
                <c:pt idx="6845">
                  <c:v>11.136794423240541</c:v>
                </c:pt>
                <c:pt idx="6846">
                  <c:v>11.13692042816135</c:v>
                </c:pt>
                <c:pt idx="6847">
                  <c:v>11.136937669445526</c:v>
                </c:pt>
                <c:pt idx="6848">
                  <c:v>11.136940956793604</c:v>
                </c:pt>
                <c:pt idx="6849">
                  <c:v>11.13695767794523</c:v>
                </c:pt>
                <c:pt idx="6850">
                  <c:v>11.137043725982192</c:v>
                </c:pt>
                <c:pt idx="6851">
                  <c:v>11.137148538809576</c:v>
                </c:pt>
                <c:pt idx="6852">
                  <c:v>11.137269292881877</c:v>
                </c:pt>
                <c:pt idx="6853">
                  <c:v>11.137334246187315</c:v>
                </c:pt>
                <c:pt idx="6854">
                  <c:v>11.137405623576894</c:v>
                </c:pt>
                <c:pt idx="6855">
                  <c:v>11.137444595804354</c:v>
                </c:pt>
                <c:pt idx="6856">
                  <c:v>11.137484802333306</c:v>
                </c:pt>
                <c:pt idx="6857">
                  <c:v>11.137487264608026</c:v>
                </c:pt>
                <c:pt idx="6858">
                  <c:v>11.137637223462718</c:v>
                </c:pt>
                <c:pt idx="6859">
                  <c:v>11.137682375721816</c:v>
                </c:pt>
                <c:pt idx="6860">
                  <c:v>11.137793493509845</c:v>
                </c:pt>
                <c:pt idx="6861">
                  <c:v>11.137818242554417</c:v>
                </c:pt>
                <c:pt idx="6862">
                  <c:v>11.137842817351249</c:v>
                </c:pt>
                <c:pt idx="6863">
                  <c:v>11.137895802570448</c:v>
                </c:pt>
                <c:pt idx="6864">
                  <c:v>11.137969283234266</c:v>
                </c:pt>
                <c:pt idx="6865">
                  <c:v>11.138038148455799</c:v>
                </c:pt>
                <c:pt idx="6866">
                  <c:v>11.138038270663852</c:v>
                </c:pt>
                <c:pt idx="6867">
                  <c:v>11.138045071493835</c:v>
                </c:pt>
                <c:pt idx="6868">
                  <c:v>11.138127191591742</c:v>
                </c:pt>
                <c:pt idx="6869">
                  <c:v>11.138322029077161</c:v>
                </c:pt>
                <c:pt idx="6870">
                  <c:v>11.138353194036091</c:v>
                </c:pt>
                <c:pt idx="6871">
                  <c:v>11.138370004395457</c:v>
                </c:pt>
                <c:pt idx="6872">
                  <c:v>11.138407967852107</c:v>
                </c:pt>
                <c:pt idx="6873">
                  <c:v>11.138493831960311</c:v>
                </c:pt>
                <c:pt idx="6874">
                  <c:v>11.13858609950225</c:v>
                </c:pt>
                <c:pt idx="6875">
                  <c:v>11.138738423897234</c:v>
                </c:pt>
                <c:pt idx="6876">
                  <c:v>11.13875928596282</c:v>
                </c:pt>
                <c:pt idx="6877">
                  <c:v>11.138785400975548</c:v>
                </c:pt>
                <c:pt idx="6878">
                  <c:v>11.13881923400961</c:v>
                </c:pt>
                <c:pt idx="6879">
                  <c:v>11.138876552020488</c:v>
                </c:pt>
                <c:pt idx="6880">
                  <c:v>11.138883557162519</c:v>
                </c:pt>
                <c:pt idx="6881">
                  <c:v>11.138902234036989</c:v>
                </c:pt>
                <c:pt idx="6882">
                  <c:v>11.139019146132053</c:v>
                </c:pt>
                <c:pt idx="6883">
                  <c:v>11.139128149088444</c:v>
                </c:pt>
                <c:pt idx="6884">
                  <c:v>11.139246251936882</c:v>
                </c:pt>
                <c:pt idx="6885">
                  <c:v>11.139256901697788</c:v>
                </c:pt>
                <c:pt idx="6886">
                  <c:v>11.139258865232852</c:v>
                </c:pt>
                <c:pt idx="6887">
                  <c:v>11.139286915740655</c:v>
                </c:pt>
                <c:pt idx="6888">
                  <c:v>11.139287059300161</c:v>
                </c:pt>
                <c:pt idx="6889">
                  <c:v>11.139506263129402</c:v>
                </c:pt>
                <c:pt idx="6890">
                  <c:v>11.139608662791389</c:v>
                </c:pt>
                <c:pt idx="6891">
                  <c:v>11.139648906638033</c:v>
                </c:pt>
                <c:pt idx="6892">
                  <c:v>11.139725002229802</c:v>
                </c:pt>
                <c:pt idx="6893">
                  <c:v>11.139823516800442</c:v>
                </c:pt>
                <c:pt idx="6894">
                  <c:v>11.139845533142271</c:v>
                </c:pt>
                <c:pt idx="6895">
                  <c:v>11.139851258119917</c:v>
                </c:pt>
                <c:pt idx="6896">
                  <c:v>11.139873770893125</c:v>
                </c:pt>
                <c:pt idx="6897">
                  <c:v>11.139942116629378</c:v>
                </c:pt>
                <c:pt idx="6898">
                  <c:v>11.139978014067433</c:v>
                </c:pt>
                <c:pt idx="6899">
                  <c:v>11.140006857910747</c:v>
                </c:pt>
                <c:pt idx="6900">
                  <c:v>11.140048274206674</c:v>
                </c:pt>
                <c:pt idx="6901">
                  <c:v>11.140103232683785</c:v>
                </c:pt>
                <c:pt idx="6902">
                  <c:v>11.140152440445219</c:v>
                </c:pt>
                <c:pt idx="6903">
                  <c:v>11.140271516180317</c:v>
                </c:pt>
                <c:pt idx="6904">
                  <c:v>11.140313062756848</c:v>
                </c:pt>
                <c:pt idx="6905">
                  <c:v>11.140416347315366</c:v>
                </c:pt>
                <c:pt idx="6906">
                  <c:v>11.140454296400982</c:v>
                </c:pt>
                <c:pt idx="6907">
                  <c:v>11.140546663457112</c:v>
                </c:pt>
                <c:pt idx="6908">
                  <c:v>11.140608925915423</c:v>
                </c:pt>
                <c:pt idx="6909">
                  <c:v>11.140616250673016</c:v>
                </c:pt>
                <c:pt idx="6910">
                  <c:v>11.14067815158927</c:v>
                </c:pt>
                <c:pt idx="6911">
                  <c:v>11.140716144065594</c:v>
                </c:pt>
                <c:pt idx="6912">
                  <c:v>11.140729838860391</c:v>
                </c:pt>
                <c:pt idx="6913">
                  <c:v>11.141250754704888</c:v>
                </c:pt>
                <c:pt idx="6914">
                  <c:v>11.141273691682461</c:v>
                </c:pt>
                <c:pt idx="6915">
                  <c:v>11.141278725901149</c:v>
                </c:pt>
                <c:pt idx="6916">
                  <c:v>11.141350522964375</c:v>
                </c:pt>
                <c:pt idx="6917">
                  <c:v>11.141378124802575</c:v>
                </c:pt>
                <c:pt idx="6918">
                  <c:v>11.141386786664931</c:v>
                </c:pt>
                <c:pt idx="6919">
                  <c:v>11.141463571437054</c:v>
                </c:pt>
                <c:pt idx="6920">
                  <c:v>11.141484978938692</c:v>
                </c:pt>
                <c:pt idx="6921">
                  <c:v>11.141486694127099</c:v>
                </c:pt>
                <c:pt idx="6922">
                  <c:v>11.141559678816087</c:v>
                </c:pt>
                <c:pt idx="6923">
                  <c:v>11.141564410603749</c:v>
                </c:pt>
                <c:pt idx="6924">
                  <c:v>11.141606328903613</c:v>
                </c:pt>
                <c:pt idx="6925">
                  <c:v>11.141620495031701</c:v>
                </c:pt>
                <c:pt idx="6926">
                  <c:v>11.141712956310553</c:v>
                </c:pt>
                <c:pt idx="6927">
                  <c:v>11.141722994558471</c:v>
                </c:pt>
                <c:pt idx="6928">
                  <c:v>11.141835740133665</c:v>
                </c:pt>
                <c:pt idx="6929">
                  <c:v>11.141842937224979</c:v>
                </c:pt>
                <c:pt idx="6930">
                  <c:v>11.141895412563507</c:v>
                </c:pt>
                <c:pt idx="6931">
                  <c:v>11.141897435296279</c:v>
                </c:pt>
                <c:pt idx="6932">
                  <c:v>11.142005810178981</c:v>
                </c:pt>
                <c:pt idx="6933">
                  <c:v>11.142024674447555</c:v>
                </c:pt>
                <c:pt idx="6934">
                  <c:v>11.142091591757479</c:v>
                </c:pt>
                <c:pt idx="6935">
                  <c:v>11.14209984342741</c:v>
                </c:pt>
                <c:pt idx="6936">
                  <c:v>11.14210305611609</c:v>
                </c:pt>
                <c:pt idx="6937">
                  <c:v>11.142105479056465</c:v>
                </c:pt>
                <c:pt idx="6938">
                  <c:v>11.142229192402972</c:v>
                </c:pt>
                <c:pt idx="6939">
                  <c:v>11.142265174570534</c:v>
                </c:pt>
                <c:pt idx="6940">
                  <c:v>11.14226844891032</c:v>
                </c:pt>
                <c:pt idx="6941">
                  <c:v>11.142469057406348</c:v>
                </c:pt>
                <c:pt idx="6942">
                  <c:v>11.142480266041584</c:v>
                </c:pt>
                <c:pt idx="6943">
                  <c:v>11.142510588251156</c:v>
                </c:pt>
                <c:pt idx="6944">
                  <c:v>11.142522769632134</c:v>
                </c:pt>
                <c:pt idx="6945">
                  <c:v>11.142563875785406</c:v>
                </c:pt>
                <c:pt idx="6946">
                  <c:v>11.142619627854941</c:v>
                </c:pt>
                <c:pt idx="6947">
                  <c:v>11.142644730723809</c:v>
                </c:pt>
                <c:pt idx="6948">
                  <c:v>11.142700345018547</c:v>
                </c:pt>
                <c:pt idx="6949">
                  <c:v>11.142711957735576</c:v>
                </c:pt>
                <c:pt idx="6950">
                  <c:v>11.142748534718718</c:v>
                </c:pt>
                <c:pt idx="6951">
                  <c:v>11.14275558287507</c:v>
                </c:pt>
                <c:pt idx="6952">
                  <c:v>11.142775399014806</c:v>
                </c:pt>
                <c:pt idx="6953">
                  <c:v>11.142800120085777</c:v>
                </c:pt>
                <c:pt idx="6954">
                  <c:v>11.142805958887482</c:v>
                </c:pt>
                <c:pt idx="6955">
                  <c:v>11.142854655906051</c:v>
                </c:pt>
                <c:pt idx="6956">
                  <c:v>11.142925338418539</c:v>
                </c:pt>
                <c:pt idx="6957">
                  <c:v>11.143010145018197</c:v>
                </c:pt>
                <c:pt idx="6958">
                  <c:v>11.143071312405619</c:v>
                </c:pt>
                <c:pt idx="6959">
                  <c:v>11.143072948950834</c:v>
                </c:pt>
                <c:pt idx="6960">
                  <c:v>11.143142717181497</c:v>
                </c:pt>
                <c:pt idx="6961">
                  <c:v>11.143149327518991</c:v>
                </c:pt>
                <c:pt idx="6962">
                  <c:v>11.143199527724047</c:v>
                </c:pt>
                <c:pt idx="6963">
                  <c:v>11.143232155509464</c:v>
                </c:pt>
                <c:pt idx="6964">
                  <c:v>11.143369327189614</c:v>
                </c:pt>
                <c:pt idx="6965">
                  <c:v>11.143386696297741</c:v>
                </c:pt>
                <c:pt idx="6966">
                  <c:v>11.143443406588622</c:v>
                </c:pt>
                <c:pt idx="6967">
                  <c:v>11.143505973361021</c:v>
                </c:pt>
                <c:pt idx="6968">
                  <c:v>11.143533481913924</c:v>
                </c:pt>
                <c:pt idx="6969">
                  <c:v>11.143535832230294</c:v>
                </c:pt>
                <c:pt idx="6970">
                  <c:v>11.14354180867403</c:v>
                </c:pt>
                <c:pt idx="6971">
                  <c:v>11.143542388592635</c:v>
                </c:pt>
                <c:pt idx="6972">
                  <c:v>11.143578644602174</c:v>
                </c:pt>
                <c:pt idx="6973">
                  <c:v>11.143671502458012</c:v>
                </c:pt>
                <c:pt idx="6974">
                  <c:v>11.143678305386127</c:v>
                </c:pt>
                <c:pt idx="6975">
                  <c:v>11.143734927938516</c:v>
                </c:pt>
                <c:pt idx="6976">
                  <c:v>11.143741306716793</c:v>
                </c:pt>
                <c:pt idx="6977">
                  <c:v>11.143754044521399</c:v>
                </c:pt>
                <c:pt idx="6978">
                  <c:v>11.143760234943468</c:v>
                </c:pt>
                <c:pt idx="6979">
                  <c:v>11.143767921186413</c:v>
                </c:pt>
                <c:pt idx="6980">
                  <c:v>11.143795660689811</c:v>
                </c:pt>
                <c:pt idx="6981">
                  <c:v>11.143796751308985</c:v>
                </c:pt>
                <c:pt idx="6982">
                  <c:v>11.143890094736012</c:v>
                </c:pt>
                <c:pt idx="6983">
                  <c:v>11.143936558992728</c:v>
                </c:pt>
                <c:pt idx="6984">
                  <c:v>11.143975199740703</c:v>
                </c:pt>
                <c:pt idx="6985">
                  <c:v>11.143980606171787</c:v>
                </c:pt>
                <c:pt idx="6986">
                  <c:v>11.144009768689184</c:v>
                </c:pt>
                <c:pt idx="6987">
                  <c:v>11.14405238379587</c:v>
                </c:pt>
                <c:pt idx="6988">
                  <c:v>11.14411495343608</c:v>
                </c:pt>
                <c:pt idx="6989">
                  <c:v>11.144121138808526</c:v>
                </c:pt>
                <c:pt idx="6990">
                  <c:v>11.144375713566049</c:v>
                </c:pt>
                <c:pt idx="6991">
                  <c:v>11.144386836611361</c:v>
                </c:pt>
                <c:pt idx="6992">
                  <c:v>11.144399766113981</c:v>
                </c:pt>
                <c:pt idx="6993">
                  <c:v>11.144436123109047</c:v>
                </c:pt>
                <c:pt idx="6994">
                  <c:v>11.144460736239319</c:v>
                </c:pt>
                <c:pt idx="6995">
                  <c:v>11.144467083416519</c:v>
                </c:pt>
                <c:pt idx="6996">
                  <c:v>11.144488553255684</c:v>
                </c:pt>
                <c:pt idx="6997">
                  <c:v>11.144499109630473</c:v>
                </c:pt>
                <c:pt idx="6998">
                  <c:v>11.144548062987656</c:v>
                </c:pt>
                <c:pt idx="6999">
                  <c:v>11.144653131860441</c:v>
                </c:pt>
                <c:pt idx="7000">
                  <c:v>11.144673481730898</c:v>
                </c:pt>
                <c:pt idx="7001">
                  <c:v>11.144721951031944</c:v>
                </c:pt>
                <c:pt idx="7002">
                  <c:v>11.14472978962689</c:v>
                </c:pt>
                <c:pt idx="7003">
                  <c:v>11.144759110676956</c:v>
                </c:pt>
                <c:pt idx="7004">
                  <c:v>11.144780777175837</c:v>
                </c:pt>
                <c:pt idx="7005">
                  <c:v>11.14479523972828</c:v>
                </c:pt>
                <c:pt idx="7006">
                  <c:v>11.14481321882861</c:v>
                </c:pt>
                <c:pt idx="7007">
                  <c:v>11.144857252873848</c:v>
                </c:pt>
                <c:pt idx="7008">
                  <c:v>11.144893346751218</c:v>
                </c:pt>
                <c:pt idx="7009">
                  <c:v>11.144942047731956</c:v>
                </c:pt>
                <c:pt idx="7010">
                  <c:v>11.145163790925887</c:v>
                </c:pt>
                <c:pt idx="7011">
                  <c:v>11.145252730236283</c:v>
                </c:pt>
                <c:pt idx="7012">
                  <c:v>11.145254128276106</c:v>
                </c:pt>
                <c:pt idx="7013">
                  <c:v>11.145325192946508</c:v>
                </c:pt>
                <c:pt idx="7014">
                  <c:v>11.145349977701503</c:v>
                </c:pt>
                <c:pt idx="7015">
                  <c:v>11.145374174786015</c:v>
                </c:pt>
                <c:pt idx="7016">
                  <c:v>11.145478998952036</c:v>
                </c:pt>
                <c:pt idx="7017">
                  <c:v>11.145508041224346</c:v>
                </c:pt>
                <c:pt idx="7018">
                  <c:v>11.145522416321878</c:v>
                </c:pt>
                <c:pt idx="7019">
                  <c:v>11.145525321975857</c:v>
                </c:pt>
                <c:pt idx="7020">
                  <c:v>11.14555676548594</c:v>
                </c:pt>
                <c:pt idx="7021">
                  <c:v>11.145571427593721</c:v>
                </c:pt>
                <c:pt idx="7022">
                  <c:v>11.145610571862118</c:v>
                </c:pt>
                <c:pt idx="7023">
                  <c:v>11.145615354957002</c:v>
                </c:pt>
                <c:pt idx="7024">
                  <c:v>11.145647559131804</c:v>
                </c:pt>
                <c:pt idx="7025">
                  <c:v>11.145708605128577</c:v>
                </c:pt>
                <c:pt idx="7026">
                  <c:v>11.145746144816391</c:v>
                </c:pt>
                <c:pt idx="7027">
                  <c:v>11.145800735518971</c:v>
                </c:pt>
                <c:pt idx="7028">
                  <c:v>11.145969215913599</c:v>
                </c:pt>
                <c:pt idx="7029">
                  <c:v>11.145976706949213</c:v>
                </c:pt>
                <c:pt idx="7030">
                  <c:v>11.146116706146268</c:v>
                </c:pt>
                <c:pt idx="7031">
                  <c:v>11.146205762102376</c:v>
                </c:pt>
                <c:pt idx="7032">
                  <c:v>11.146234539156692</c:v>
                </c:pt>
                <c:pt idx="7033">
                  <c:v>11.146282415731276</c:v>
                </c:pt>
                <c:pt idx="7034">
                  <c:v>11.146291149970601</c:v>
                </c:pt>
                <c:pt idx="7035">
                  <c:v>11.14640792253349</c:v>
                </c:pt>
                <c:pt idx="7036">
                  <c:v>11.146450322956877</c:v>
                </c:pt>
                <c:pt idx="7037">
                  <c:v>11.146450987011933</c:v>
                </c:pt>
                <c:pt idx="7038">
                  <c:v>11.1464829224523</c:v>
                </c:pt>
                <c:pt idx="7039">
                  <c:v>11.146520671982575</c:v>
                </c:pt>
                <c:pt idx="7040">
                  <c:v>11.146543924579007</c:v>
                </c:pt>
                <c:pt idx="7041">
                  <c:v>11.146562760919107</c:v>
                </c:pt>
                <c:pt idx="7042">
                  <c:v>11.146609063177122</c:v>
                </c:pt>
                <c:pt idx="7043">
                  <c:v>11.146655368857584</c:v>
                </c:pt>
                <c:pt idx="7044">
                  <c:v>11.146669955537551</c:v>
                </c:pt>
                <c:pt idx="7045">
                  <c:v>11.146673059064728</c:v>
                </c:pt>
                <c:pt idx="7046">
                  <c:v>11.146678390590139</c:v>
                </c:pt>
                <c:pt idx="7047">
                  <c:v>11.146914874278016</c:v>
                </c:pt>
                <c:pt idx="7048">
                  <c:v>11.146954308435635</c:v>
                </c:pt>
                <c:pt idx="7049">
                  <c:v>11.146989165185774</c:v>
                </c:pt>
                <c:pt idx="7050">
                  <c:v>11.146989785567154</c:v>
                </c:pt>
                <c:pt idx="7051">
                  <c:v>11.147077814918227</c:v>
                </c:pt>
                <c:pt idx="7052">
                  <c:v>11.147081449345125</c:v>
                </c:pt>
                <c:pt idx="7053">
                  <c:v>11.147165442443525</c:v>
                </c:pt>
                <c:pt idx="7054">
                  <c:v>11.14719835716674</c:v>
                </c:pt>
                <c:pt idx="7055">
                  <c:v>11.147323764213784</c:v>
                </c:pt>
                <c:pt idx="7056">
                  <c:v>11.147422216256075</c:v>
                </c:pt>
                <c:pt idx="7057">
                  <c:v>11.147520665965935</c:v>
                </c:pt>
                <c:pt idx="7058">
                  <c:v>11.147572829482575</c:v>
                </c:pt>
                <c:pt idx="7059">
                  <c:v>11.1475810038273</c:v>
                </c:pt>
                <c:pt idx="7060">
                  <c:v>11.147632584169497</c:v>
                </c:pt>
                <c:pt idx="7061">
                  <c:v>11.147667722950501</c:v>
                </c:pt>
                <c:pt idx="7062">
                  <c:v>11.147751386206473</c:v>
                </c:pt>
                <c:pt idx="7063">
                  <c:v>11.147973670456901</c:v>
                </c:pt>
                <c:pt idx="7064">
                  <c:v>11.147983927721015</c:v>
                </c:pt>
                <c:pt idx="7065">
                  <c:v>11.148134119545443</c:v>
                </c:pt>
                <c:pt idx="7066">
                  <c:v>11.148335531655825</c:v>
                </c:pt>
                <c:pt idx="7067">
                  <c:v>11.148405184381993</c:v>
                </c:pt>
                <c:pt idx="7068">
                  <c:v>11.148525496889611</c:v>
                </c:pt>
                <c:pt idx="7069">
                  <c:v>11.1485951011685</c:v>
                </c:pt>
                <c:pt idx="7070">
                  <c:v>11.148639175057555</c:v>
                </c:pt>
                <c:pt idx="7071">
                  <c:v>11.148684322516285</c:v>
                </c:pt>
                <c:pt idx="7072">
                  <c:v>11.148689457469541</c:v>
                </c:pt>
                <c:pt idx="7073">
                  <c:v>11.1487230421557</c:v>
                </c:pt>
                <c:pt idx="7074">
                  <c:v>11.148732422967258</c:v>
                </c:pt>
                <c:pt idx="7075">
                  <c:v>11.148746299178393</c:v>
                </c:pt>
                <c:pt idx="7076">
                  <c:v>11.148755435137296</c:v>
                </c:pt>
                <c:pt idx="7077">
                  <c:v>11.148766088095371</c:v>
                </c:pt>
                <c:pt idx="7078">
                  <c:v>11.148857500926963</c:v>
                </c:pt>
                <c:pt idx="7079">
                  <c:v>11.148989882107553</c:v>
                </c:pt>
                <c:pt idx="7080">
                  <c:v>11.149001011989707</c:v>
                </c:pt>
                <c:pt idx="7081">
                  <c:v>11.149058366302997</c:v>
                </c:pt>
                <c:pt idx="7082">
                  <c:v>11.149060903940191</c:v>
                </c:pt>
                <c:pt idx="7083">
                  <c:v>11.149108417518441</c:v>
                </c:pt>
                <c:pt idx="7084">
                  <c:v>11.14923788865976</c:v>
                </c:pt>
                <c:pt idx="7085">
                  <c:v>11.149257220450492</c:v>
                </c:pt>
                <c:pt idx="7086">
                  <c:v>11.149293292602803</c:v>
                </c:pt>
                <c:pt idx="7087">
                  <c:v>11.149318661237658</c:v>
                </c:pt>
                <c:pt idx="7088">
                  <c:v>11.149351324211034</c:v>
                </c:pt>
                <c:pt idx="7089">
                  <c:v>11.149380000123919</c:v>
                </c:pt>
                <c:pt idx="7090">
                  <c:v>11.149427001549517</c:v>
                </c:pt>
                <c:pt idx="7091">
                  <c:v>11.149480198131812</c:v>
                </c:pt>
                <c:pt idx="7092">
                  <c:v>11.149515924560681</c:v>
                </c:pt>
                <c:pt idx="7093">
                  <c:v>11.149548587250484</c:v>
                </c:pt>
                <c:pt idx="7094">
                  <c:v>11.149553353983938</c:v>
                </c:pt>
                <c:pt idx="7095">
                  <c:v>11.149558581163149</c:v>
                </c:pt>
                <c:pt idx="7096">
                  <c:v>11.149594677040513</c:v>
                </c:pt>
                <c:pt idx="7097">
                  <c:v>11.149614332388339</c:v>
                </c:pt>
                <c:pt idx="7098">
                  <c:v>11.149672354607922</c:v>
                </c:pt>
                <c:pt idx="7099">
                  <c:v>11.149705672988834</c:v>
                </c:pt>
                <c:pt idx="7100">
                  <c:v>11.149764092868551</c:v>
                </c:pt>
                <c:pt idx="7101">
                  <c:v>11.149766179964885</c:v>
                </c:pt>
                <c:pt idx="7102">
                  <c:v>11.149806164042575</c:v>
                </c:pt>
                <c:pt idx="7103">
                  <c:v>11.149826908892349</c:v>
                </c:pt>
                <c:pt idx="7104">
                  <c:v>11.149843591784354</c:v>
                </c:pt>
                <c:pt idx="7105">
                  <c:v>11.149892522249891</c:v>
                </c:pt>
                <c:pt idx="7106">
                  <c:v>11.149894621227045</c:v>
                </c:pt>
                <c:pt idx="7107">
                  <c:v>11.149917892504824</c:v>
                </c:pt>
                <c:pt idx="7108">
                  <c:v>11.150097091414231</c:v>
                </c:pt>
                <c:pt idx="7109">
                  <c:v>11.150133280159334</c:v>
                </c:pt>
                <c:pt idx="7110">
                  <c:v>11.150163708462674</c:v>
                </c:pt>
                <c:pt idx="7111">
                  <c:v>11.150164000724381</c:v>
                </c:pt>
                <c:pt idx="7112">
                  <c:v>11.150182020694977</c:v>
                </c:pt>
                <c:pt idx="7113">
                  <c:v>11.150188306008546</c:v>
                </c:pt>
                <c:pt idx="7114">
                  <c:v>11.150212028951039</c:v>
                </c:pt>
                <c:pt idx="7115">
                  <c:v>11.150215160159716</c:v>
                </c:pt>
                <c:pt idx="7116">
                  <c:v>11.150235047936313</c:v>
                </c:pt>
                <c:pt idx="7117">
                  <c:v>11.150297724197154</c:v>
                </c:pt>
                <c:pt idx="7118">
                  <c:v>11.150311140009759</c:v>
                </c:pt>
                <c:pt idx="7119">
                  <c:v>11.150416346454151</c:v>
                </c:pt>
                <c:pt idx="7120">
                  <c:v>11.150498724500867</c:v>
                </c:pt>
                <c:pt idx="7121">
                  <c:v>11.150501430750243</c:v>
                </c:pt>
                <c:pt idx="7122">
                  <c:v>11.150536202965833</c:v>
                </c:pt>
                <c:pt idx="7123">
                  <c:v>11.150551939744332</c:v>
                </c:pt>
                <c:pt idx="7124">
                  <c:v>11.150587789898918</c:v>
                </c:pt>
                <c:pt idx="7125">
                  <c:v>11.150616820415454</c:v>
                </c:pt>
                <c:pt idx="7126">
                  <c:v>11.150629639549017</c:v>
                </c:pt>
                <c:pt idx="7127">
                  <c:v>11.150762059919433</c:v>
                </c:pt>
                <c:pt idx="7128">
                  <c:v>11.150950910637098</c:v>
                </c:pt>
                <c:pt idx="7129">
                  <c:v>11.151020361588573</c:v>
                </c:pt>
                <c:pt idx="7130">
                  <c:v>11.151059864320967</c:v>
                </c:pt>
                <c:pt idx="7131">
                  <c:v>11.151080346076483</c:v>
                </c:pt>
                <c:pt idx="7132">
                  <c:v>11.151112002309736</c:v>
                </c:pt>
                <c:pt idx="7133">
                  <c:v>11.151325930953885</c:v>
                </c:pt>
                <c:pt idx="7134">
                  <c:v>11.151349232323224</c:v>
                </c:pt>
                <c:pt idx="7135">
                  <c:v>11.151405743513795</c:v>
                </c:pt>
                <c:pt idx="7136">
                  <c:v>11.151418983112706</c:v>
                </c:pt>
                <c:pt idx="7137">
                  <c:v>11.151440517320898</c:v>
                </c:pt>
                <c:pt idx="7138">
                  <c:v>11.151537827801622</c:v>
                </c:pt>
                <c:pt idx="7139">
                  <c:v>11.151607075263302</c:v>
                </c:pt>
                <c:pt idx="7140">
                  <c:v>11.151671300889962</c:v>
                </c:pt>
                <c:pt idx="7141">
                  <c:v>11.151785804972285</c:v>
                </c:pt>
                <c:pt idx="7142">
                  <c:v>11.151804136611519</c:v>
                </c:pt>
                <c:pt idx="7143">
                  <c:v>11.151950214038209</c:v>
                </c:pt>
                <c:pt idx="7144">
                  <c:v>11.151974314575329</c:v>
                </c:pt>
                <c:pt idx="7145">
                  <c:v>11.152039085189875</c:v>
                </c:pt>
                <c:pt idx="7146">
                  <c:v>11.152138107410373</c:v>
                </c:pt>
                <c:pt idx="7147">
                  <c:v>11.152142120837905</c:v>
                </c:pt>
                <c:pt idx="7148">
                  <c:v>11.1521999976455</c:v>
                </c:pt>
                <c:pt idx="7149">
                  <c:v>11.15221570034889</c:v>
                </c:pt>
                <c:pt idx="7150">
                  <c:v>11.152276750418482</c:v>
                </c:pt>
                <c:pt idx="7151">
                  <c:v>11.152313850580304</c:v>
                </c:pt>
                <c:pt idx="7152">
                  <c:v>11.152334765699655</c:v>
                </c:pt>
                <c:pt idx="7153">
                  <c:v>11.15239536327338</c:v>
                </c:pt>
                <c:pt idx="7154">
                  <c:v>11.152453142712741</c:v>
                </c:pt>
                <c:pt idx="7155">
                  <c:v>11.152470857730625</c:v>
                </c:pt>
                <c:pt idx="7156">
                  <c:v>11.152480491135945</c:v>
                </c:pt>
                <c:pt idx="7157">
                  <c:v>11.152597610461774</c:v>
                </c:pt>
                <c:pt idx="7158">
                  <c:v>11.152774839081705</c:v>
                </c:pt>
                <c:pt idx="7159">
                  <c:v>11.152853811349894</c:v>
                </c:pt>
                <c:pt idx="7160">
                  <c:v>11.152897633105852</c:v>
                </c:pt>
                <c:pt idx="7161">
                  <c:v>11.153002849438188</c:v>
                </c:pt>
                <c:pt idx="7162">
                  <c:v>11.153098948926523</c:v>
                </c:pt>
                <c:pt idx="7163">
                  <c:v>11.153139953470886</c:v>
                </c:pt>
                <c:pt idx="7164">
                  <c:v>11.153360226349424</c:v>
                </c:pt>
                <c:pt idx="7165">
                  <c:v>11.153443566097764</c:v>
                </c:pt>
                <c:pt idx="7166">
                  <c:v>11.153486280468856</c:v>
                </c:pt>
                <c:pt idx="7167">
                  <c:v>11.153572604267692</c:v>
                </c:pt>
                <c:pt idx="7168">
                  <c:v>11.15362707536069</c:v>
                </c:pt>
                <c:pt idx="7169">
                  <c:v>11.153673978826482</c:v>
                </c:pt>
                <c:pt idx="7170">
                  <c:v>11.153676669474899</c:v>
                </c:pt>
                <c:pt idx="7171">
                  <c:v>11.153687010779734</c:v>
                </c:pt>
                <c:pt idx="7172">
                  <c:v>11.153815029466392</c:v>
                </c:pt>
                <c:pt idx="7173">
                  <c:v>11.153826407837288</c:v>
                </c:pt>
                <c:pt idx="7174">
                  <c:v>11.15386868289692</c:v>
                </c:pt>
                <c:pt idx="7175">
                  <c:v>11.154126817150852</c:v>
                </c:pt>
                <c:pt idx="7176">
                  <c:v>11.154289839774084</c:v>
                </c:pt>
                <c:pt idx="7177">
                  <c:v>11.15429464709818</c:v>
                </c:pt>
                <c:pt idx="7178">
                  <c:v>11.154315410981816</c:v>
                </c:pt>
                <c:pt idx="7179">
                  <c:v>11.154330586978588</c:v>
                </c:pt>
                <c:pt idx="7180">
                  <c:v>11.154406876330798</c:v>
                </c:pt>
                <c:pt idx="7181">
                  <c:v>11.154432609932597</c:v>
                </c:pt>
                <c:pt idx="7182">
                  <c:v>11.154660496753703</c:v>
                </c:pt>
                <c:pt idx="7183">
                  <c:v>11.154729410357167</c:v>
                </c:pt>
                <c:pt idx="7184">
                  <c:v>11.154789965559157</c:v>
                </c:pt>
                <c:pt idx="7185">
                  <c:v>11.154865568288228</c:v>
                </c:pt>
                <c:pt idx="7186">
                  <c:v>11.154872635437883</c:v>
                </c:pt>
                <c:pt idx="7187">
                  <c:v>11.15487355205185</c:v>
                </c:pt>
                <c:pt idx="7188">
                  <c:v>11.154953234158407</c:v>
                </c:pt>
                <c:pt idx="7189">
                  <c:v>11.154983154104194</c:v>
                </c:pt>
                <c:pt idx="7190">
                  <c:v>11.155166481688706</c:v>
                </c:pt>
                <c:pt idx="7191">
                  <c:v>11.155253992362347</c:v>
                </c:pt>
                <c:pt idx="7192">
                  <c:v>11.155291380381767</c:v>
                </c:pt>
                <c:pt idx="7193">
                  <c:v>11.155396133878387</c:v>
                </c:pt>
                <c:pt idx="7194">
                  <c:v>11.15545791133551</c:v>
                </c:pt>
                <c:pt idx="7195">
                  <c:v>11.15547118855198</c:v>
                </c:pt>
                <c:pt idx="7196">
                  <c:v>11.15549901890792</c:v>
                </c:pt>
                <c:pt idx="7197">
                  <c:v>11.155512865178217</c:v>
                </c:pt>
                <c:pt idx="7198">
                  <c:v>11.15557182267163</c:v>
                </c:pt>
                <c:pt idx="7199">
                  <c:v>11.15561636114605</c:v>
                </c:pt>
                <c:pt idx="7200">
                  <c:v>11.155662100389666</c:v>
                </c:pt>
                <c:pt idx="7201">
                  <c:v>11.155672434538113</c:v>
                </c:pt>
                <c:pt idx="7202">
                  <c:v>11.155832116670066</c:v>
                </c:pt>
                <c:pt idx="7203">
                  <c:v>11.155834154779971</c:v>
                </c:pt>
                <c:pt idx="7204">
                  <c:v>11.156051162465284</c:v>
                </c:pt>
                <c:pt idx="7205">
                  <c:v>11.156107546478754</c:v>
                </c:pt>
                <c:pt idx="7206">
                  <c:v>11.156155243386827</c:v>
                </c:pt>
                <c:pt idx="7207">
                  <c:v>11.156210173015797</c:v>
                </c:pt>
                <c:pt idx="7208">
                  <c:v>11.156271551114843</c:v>
                </c:pt>
                <c:pt idx="7209">
                  <c:v>11.156277600334555</c:v>
                </c:pt>
                <c:pt idx="7210">
                  <c:v>11.156346141258327</c:v>
                </c:pt>
                <c:pt idx="7211">
                  <c:v>11.156363824511221</c:v>
                </c:pt>
                <c:pt idx="7212">
                  <c:v>11.156364055798772</c:v>
                </c:pt>
                <c:pt idx="7213">
                  <c:v>11.156373228994452</c:v>
                </c:pt>
                <c:pt idx="7214">
                  <c:v>11.156388806948282</c:v>
                </c:pt>
                <c:pt idx="7215">
                  <c:v>11.156416927775513</c:v>
                </c:pt>
                <c:pt idx="7216">
                  <c:v>11.156421531639268</c:v>
                </c:pt>
                <c:pt idx="7217">
                  <c:v>11.156432770454341</c:v>
                </c:pt>
                <c:pt idx="7218">
                  <c:v>11.156593933554477</c:v>
                </c:pt>
                <c:pt idx="7219">
                  <c:v>11.15680029915281</c:v>
                </c:pt>
                <c:pt idx="7220">
                  <c:v>11.156866739634616</c:v>
                </c:pt>
                <c:pt idx="7221">
                  <c:v>11.157035294698169</c:v>
                </c:pt>
                <c:pt idx="7222">
                  <c:v>11.157073283402685</c:v>
                </c:pt>
                <c:pt idx="7223">
                  <c:v>11.15711690280985</c:v>
                </c:pt>
                <c:pt idx="7224">
                  <c:v>11.157130109993306</c:v>
                </c:pt>
                <c:pt idx="7225">
                  <c:v>11.157159986442684</c:v>
                </c:pt>
                <c:pt idx="7226">
                  <c:v>11.157204170198495</c:v>
                </c:pt>
                <c:pt idx="7227">
                  <c:v>11.1572298941953</c:v>
                </c:pt>
                <c:pt idx="7228">
                  <c:v>11.157240106900904</c:v>
                </c:pt>
                <c:pt idx="7229">
                  <c:v>11.157451500979086</c:v>
                </c:pt>
                <c:pt idx="7230">
                  <c:v>11.157476584580605</c:v>
                </c:pt>
                <c:pt idx="7231">
                  <c:v>11.157587393417746</c:v>
                </c:pt>
                <c:pt idx="7232">
                  <c:v>11.15762618504127</c:v>
                </c:pt>
                <c:pt idx="7233">
                  <c:v>11.157753094553509</c:v>
                </c:pt>
                <c:pt idx="7234">
                  <c:v>11.157819143307456</c:v>
                </c:pt>
                <c:pt idx="7235">
                  <c:v>11.15783613876644</c:v>
                </c:pt>
                <c:pt idx="7236">
                  <c:v>11.157851197992827</c:v>
                </c:pt>
                <c:pt idx="7237">
                  <c:v>11.157861676347043</c:v>
                </c:pt>
                <c:pt idx="7238">
                  <c:v>11.158071643860666</c:v>
                </c:pt>
                <c:pt idx="7239">
                  <c:v>11.158094443956553</c:v>
                </c:pt>
                <c:pt idx="7240">
                  <c:v>11.158143051263634</c:v>
                </c:pt>
                <c:pt idx="7241">
                  <c:v>11.158196629618766</c:v>
                </c:pt>
                <c:pt idx="7242">
                  <c:v>11.158252152229162</c:v>
                </c:pt>
                <c:pt idx="7243">
                  <c:v>11.1582596716292</c:v>
                </c:pt>
                <c:pt idx="7244">
                  <c:v>11.158322516394289</c:v>
                </c:pt>
                <c:pt idx="7245">
                  <c:v>11.158398406442521</c:v>
                </c:pt>
                <c:pt idx="7246">
                  <c:v>11.158404223176706</c:v>
                </c:pt>
                <c:pt idx="7247">
                  <c:v>11.158438266539886</c:v>
                </c:pt>
                <c:pt idx="7248">
                  <c:v>11.15848479041594</c:v>
                </c:pt>
                <c:pt idx="7249">
                  <c:v>11.158508176937394</c:v>
                </c:pt>
                <c:pt idx="7250">
                  <c:v>11.158569203576967</c:v>
                </c:pt>
                <c:pt idx="7251">
                  <c:v>11.158637839338512</c:v>
                </c:pt>
                <c:pt idx="7252">
                  <c:v>11.158662799338098</c:v>
                </c:pt>
                <c:pt idx="7253">
                  <c:v>11.158688483649538</c:v>
                </c:pt>
                <c:pt idx="7254">
                  <c:v>11.15869560665211</c:v>
                </c:pt>
                <c:pt idx="7255">
                  <c:v>11.15886554109162</c:v>
                </c:pt>
                <c:pt idx="7256">
                  <c:v>11.158867514484932</c:v>
                </c:pt>
                <c:pt idx="7257">
                  <c:v>11.158916500361279</c:v>
                </c:pt>
                <c:pt idx="7258">
                  <c:v>11.159061819333969</c:v>
                </c:pt>
                <c:pt idx="7259">
                  <c:v>11.159107600469465</c:v>
                </c:pt>
                <c:pt idx="7260">
                  <c:v>11.159137178652545</c:v>
                </c:pt>
                <c:pt idx="7261">
                  <c:v>11.159218524535497</c:v>
                </c:pt>
                <c:pt idx="7262">
                  <c:v>11.159225434682869</c:v>
                </c:pt>
                <c:pt idx="7263">
                  <c:v>11.159338788948483</c:v>
                </c:pt>
                <c:pt idx="7264">
                  <c:v>11.159354915991106</c:v>
                </c:pt>
                <c:pt idx="7265">
                  <c:v>11.15937216251162</c:v>
                </c:pt>
                <c:pt idx="7266">
                  <c:v>11.159472293458386</c:v>
                </c:pt>
                <c:pt idx="7267">
                  <c:v>11.159535511052843</c:v>
                </c:pt>
                <c:pt idx="7268">
                  <c:v>11.159607497175321</c:v>
                </c:pt>
                <c:pt idx="7269">
                  <c:v>11.159614402365243</c:v>
                </c:pt>
                <c:pt idx="7270">
                  <c:v>11.15964868472556</c:v>
                </c:pt>
                <c:pt idx="7271">
                  <c:v>11.159655034665182</c:v>
                </c:pt>
                <c:pt idx="7272">
                  <c:v>11.159742074381212</c:v>
                </c:pt>
                <c:pt idx="7273">
                  <c:v>11.159879891967684</c:v>
                </c:pt>
                <c:pt idx="7274">
                  <c:v>11.15996708769128</c:v>
                </c:pt>
                <c:pt idx="7275">
                  <c:v>11.160090713083424</c:v>
                </c:pt>
                <c:pt idx="7276">
                  <c:v>11.16028641275118</c:v>
                </c:pt>
                <c:pt idx="7277">
                  <c:v>11.160338131553424</c:v>
                </c:pt>
                <c:pt idx="7278">
                  <c:v>11.160550820926666</c:v>
                </c:pt>
                <c:pt idx="7279">
                  <c:v>11.16060340379385</c:v>
                </c:pt>
                <c:pt idx="7280">
                  <c:v>11.160606483594577</c:v>
                </c:pt>
                <c:pt idx="7281">
                  <c:v>11.160668323685677</c:v>
                </c:pt>
                <c:pt idx="7282">
                  <c:v>11.160794369522547</c:v>
                </c:pt>
                <c:pt idx="7283">
                  <c:v>11.160835124954492</c:v>
                </c:pt>
                <c:pt idx="7284">
                  <c:v>11.160838869104001</c:v>
                </c:pt>
                <c:pt idx="7285">
                  <c:v>11.160894018620693</c:v>
                </c:pt>
                <c:pt idx="7286">
                  <c:v>11.160995595222392</c:v>
                </c:pt>
                <c:pt idx="7287">
                  <c:v>11.161018985781901</c:v>
                </c:pt>
                <c:pt idx="7288">
                  <c:v>11.161082381684128</c:v>
                </c:pt>
                <c:pt idx="7289">
                  <c:v>11.161105367302714</c:v>
                </c:pt>
                <c:pt idx="7290">
                  <c:v>11.161133773202256</c:v>
                </c:pt>
                <c:pt idx="7291">
                  <c:v>11.161266020813233</c:v>
                </c:pt>
                <c:pt idx="7292">
                  <c:v>11.161288488393184</c:v>
                </c:pt>
                <c:pt idx="7293">
                  <c:v>11.161310978339349</c:v>
                </c:pt>
                <c:pt idx="7294">
                  <c:v>11.161357659518158</c:v>
                </c:pt>
                <c:pt idx="7295">
                  <c:v>11.16136888398843</c:v>
                </c:pt>
                <c:pt idx="7296">
                  <c:v>11.16143298955749</c:v>
                </c:pt>
                <c:pt idx="7297">
                  <c:v>11.161465876980401</c:v>
                </c:pt>
                <c:pt idx="7298">
                  <c:v>11.161516800856131</c:v>
                </c:pt>
                <c:pt idx="7299">
                  <c:v>11.161578798641852</c:v>
                </c:pt>
                <c:pt idx="7300">
                  <c:v>11.161591564200574</c:v>
                </c:pt>
                <c:pt idx="7301">
                  <c:v>11.161609711618368</c:v>
                </c:pt>
                <c:pt idx="7302">
                  <c:v>11.161654385277648</c:v>
                </c:pt>
                <c:pt idx="7303">
                  <c:v>11.161730698210977</c:v>
                </c:pt>
                <c:pt idx="7304">
                  <c:v>11.16175446323509</c:v>
                </c:pt>
                <c:pt idx="7305">
                  <c:v>11.161817187976515</c:v>
                </c:pt>
                <c:pt idx="7306">
                  <c:v>11.162012146774511</c:v>
                </c:pt>
                <c:pt idx="7307">
                  <c:v>11.162144393190182</c:v>
                </c:pt>
                <c:pt idx="7308">
                  <c:v>11.162347824175267</c:v>
                </c:pt>
                <c:pt idx="7309">
                  <c:v>11.162357505349824</c:v>
                </c:pt>
                <c:pt idx="7310">
                  <c:v>11.162414581728083</c:v>
                </c:pt>
                <c:pt idx="7311">
                  <c:v>11.162478255574488</c:v>
                </c:pt>
                <c:pt idx="7312">
                  <c:v>11.162503080675384</c:v>
                </c:pt>
                <c:pt idx="7313">
                  <c:v>11.16254605518199</c:v>
                </c:pt>
                <c:pt idx="7314">
                  <c:v>11.162621494194786</c:v>
                </c:pt>
                <c:pt idx="7315">
                  <c:v>11.162872563829847</c:v>
                </c:pt>
                <c:pt idx="7316">
                  <c:v>11.16288342243865</c:v>
                </c:pt>
                <c:pt idx="7317">
                  <c:v>11.162929823579677</c:v>
                </c:pt>
                <c:pt idx="7318">
                  <c:v>11.162994981571302</c:v>
                </c:pt>
                <c:pt idx="7319">
                  <c:v>11.162998520608928</c:v>
                </c:pt>
                <c:pt idx="7320">
                  <c:v>11.163058788906204</c:v>
                </c:pt>
                <c:pt idx="7321">
                  <c:v>11.16312537222618</c:v>
                </c:pt>
                <c:pt idx="7322">
                  <c:v>11.163133877348425</c:v>
                </c:pt>
                <c:pt idx="7323">
                  <c:v>11.163182478386386</c:v>
                </c:pt>
                <c:pt idx="7324">
                  <c:v>11.16327570861313</c:v>
                </c:pt>
                <c:pt idx="7325">
                  <c:v>11.16351143772631</c:v>
                </c:pt>
                <c:pt idx="7326">
                  <c:v>11.163644386776276</c:v>
                </c:pt>
                <c:pt idx="7327">
                  <c:v>11.163645273801366</c:v>
                </c:pt>
                <c:pt idx="7328">
                  <c:v>11.163755626375238</c:v>
                </c:pt>
                <c:pt idx="7329">
                  <c:v>11.163826662171461</c:v>
                </c:pt>
                <c:pt idx="7330">
                  <c:v>11.164010614721258</c:v>
                </c:pt>
                <c:pt idx="7331">
                  <c:v>11.164022194700562</c:v>
                </c:pt>
                <c:pt idx="7332">
                  <c:v>11.164073757550042</c:v>
                </c:pt>
                <c:pt idx="7333">
                  <c:v>11.16410874774337</c:v>
                </c:pt>
                <c:pt idx="7334">
                  <c:v>11.164251565109957</c:v>
                </c:pt>
                <c:pt idx="7335">
                  <c:v>11.164263876520316</c:v>
                </c:pt>
                <c:pt idx="7336">
                  <c:v>11.164274885691603</c:v>
                </c:pt>
                <c:pt idx="7337">
                  <c:v>11.164372182386067</c:v>
                </c:pt>
                <c:pt idx="7338">
                  <c:v>11.164402467610797</c:v>
                </c:pt>
                <c:pt idx="7339">
                  <c:v>11.164487295407014</c:v>
                </c:pt>
                <c:pt idx="7340">
                  <c:v>11.164539937465946</c:v>
                </c:pt>
                <c:pt idx="7341">
                  <c:v>11.164576287346131</c:v>
                </c:pt>
                <c:pt idx="7342">
                  <c:v>11.164580442379314</c:v>
                </c:pt>
                <c:pt idx="7343">
                  <c:v>11.164695290027431</c:v>
                </c:pt>
                <c:pt idx="7344">
                  <c:v>11.164813921588772</c:v>
                </c:pt>
                <c:pt idx="7345">
                  <c:v>11.164845140016107</c:v>
                </c:pt>
                <c:pt idx="7346">
                  <c:v>11.164856230668423</c:v>
                </c:pt>
                <c:pt idx="7347">
                  <c:v>11.164959648127281</c:v>
                </c:pt>
                <c:pt idx="7348">
                  <c:v>11.164970712823227</c:v>
                </c:pt>
                <c:pt idx="7349">
                  <c:v>11.165039728846066</c:v>
                </c:pt>
                <c:pt idx="7350">
                  <c:v>11.1652460544561</c:v>
                </c:pt>
                <c:pt idx="7351">
                  <c:v>11.165322589354416</c:v>
                </c:pt>
                <c:pt idx="7352">
                  <c:v>11.1655914326559</c:v>
                </c:pt>
                <c:pt idx="7353">
                  <c:v>11.165596812983074</c:v>
                </c:pt>
                <c:pt idx="7354">
                  <c:v>11.165649343448816</c:v>
                </c:pt>
                <c:pt idx="7355">
                  <c:v>11.16565930027177</c:v>
                </c:pt>
                <c:pt idx="7356">
                  <c:v>11.165673303625756</c:v>
                </c:pt>
                <c:pt idx="7357">
                  <c:v>11.165781477254884</c:v>
                </c:pt>
                <c:pt idx="7358">
                  <c:v>11.165824873295696</c:v>
                </c:pt>
                <c:pt idx="7359">
                  <c:v>11.165831766684864</c:v>
                </c:pt>
                <c:pt idx="7360">
                  <c:v>11.165984845599894</c:v>
                </c:pt>
                <c:pt idx="7361">
                  <c:v>11.166087355710292</c:v>
                </c:pt>
                <c:pt idx="7362">
                  <c:v>11.166087380803747</c:v>
                </c:pt>
                <c:pt idx="7363">
                  <c:v>11.166176241751106</c:v>
                </c:pt>
                <c:pt idx="7364">
                  <c:v>11.166228530876143</c:v>
                </c:pt>
                <c:pt idx="7365">
                  <c:v>11.166281288492318</c:v>
                </c:pt>
                <c:pt idx="7366">
                  <c:v>11.166335166258833</c:v>
                </c:pt>
                <c:pt idx="7367">
                  <c:v>11.166492069885797</c:v>
                </c:pt>
                <c:pt idx="7368">
                  <c:v>11.166531446854924</c:v>
                </c:pt>
                <c:pt idx="7369">
                  <c:v>11.166678062458166</c:v>
                </c:pt>
                <c:pt idx="7370">
                  <c:v>11.16677418290093</c:v>
                </c:pt>
                <c:pt idx="7371">
                  <c:v>11.166789589354781</c:v>
                </c:pt>
                <c:pt idx="7372">
                  <c:v>11.166800505145103</c:v>
                </c:pt>
                <c:pt idx="7373">
                  <c:v>11.16680209094481</c:v>
                </c:pt>
                <c:pt idx="7374">
                  <c:v>11.16683970982641</c:v>
                </c:pt>
                <c:pt idx="7375">
                  <c:v>11.166894167968957</c:v>
                </c:pt>
                <c:pt idx="7376">
                  <c:v>11.166906916728774</c:v>
                </c:pt>
                <c:pt idx="7377">
                  <c:v>11.166922379854224</c:v>
                </c:pt>
                <c:pt idx="7378">
                  <c:v>11.167008178768478</c:v>
                </c:pt>
                <c:pt idx="7379">
                  <c:v>11.167025998227745</c:v>
                </c:pt>
                <c:pt idx="7380">
                  <c:v>11.167030199572654</c:v>
                </c:pt>
                <c:pt idx="7381">
                  <c:v>11.167056566685998</c:v>
                </c:pt>
                <c:pt idx="7382">
                  <c:v>11.16706392574793</c:v>
                </c:pt>
                <c:pt idx="7383">
                  <c:v>11.167278390918042</c:v>
                </c:pt>
                <c:pt idx="7384">
                  <c:v>11.167376019797677</c:v>
                </c:pt>
                <c:pt idx="7385">
                  <c:v>11.167381343775842</c:v>
                </c:pt>
                <c:pt idx="7386">
                  <c:v>11.16746617502784</c:v>
                </c:pt>
                <c:pt idx="7387">
                  <c:v>11.167510605517158</c:v>
                </c:pt>
                <c:pt idx="7388">
                  <c:v>11.167545468114596</c:v>
                </c:pt>
                <c:pt idx="7389">
                  <c:v>11.167572169736101</c:v>
                </c:pt>
                <c:pt idx="7390">
                  <c:v>11.167574108628225</c:v>
                </c:pt>
                <c:pt idx="7391">
                  <c:v>11.167599493397978</c:v>
                </c:pt>
                <c:pt idx="7392">
                  <c:v>11.167620182075197</c:v>
                </c:pt>
                <c:pt idx="7393">
                  <c:v>11.167825658144544</c:v>
                </c:pt>
                <c:pt idx="7394">
                  <c:v>11.167904911585625</c:v>
                </c:pt>
                <c:pt idx="7395">
                  <c:v>11.168028841438701</c:v>
                </c:pt>
                <c:pt idx="7396">
                  <c:v>11.168054834406592</c:v>
                </c:pt>
                <c:pt idx="7397">
                  <c:v>11.168057967963751</c:v>
                </c:pt>
                <c:pt idx="7398">
                  <c:v>11.168070752801299</c:v>
                </c:pt>
                <c:pt idx="7399">
                  <c:v>11.168077576986754</c:v>
                </c:pt>
                <c:pt idx="7400">
                  <c:v>11.168086562800399</c:v>
                </c:pt>
                <c:pt idx="7401">
                  <c:v>11.168295644146365</c:v>
                </c:pt>
                <c:pt idx="7402">
                  <c:v>11.168321957999012</c:v>
                </c:pt>
                <c:pt idx="7403">
                  <c:v>11.168372499773042</c:v>
                </c:pt>
                <c:pt idx="7404">
                  <c:v>11.168474444845531</c:v>
                </c:pt>
                <c:pt idx="7405">
                  <c:v>11.168555859974296</c:v>
                </c:pt>
                <c:pt idx="7406">
                  <c:v>11.16858663328051</c:v>
                </c:pt>
                <c:pt idx="7407">
                  <c:v>11.168662940235333</c:v>
                </c:pt>
                <c:pt idx="7408">
                  <c:v>11.168732674648187</c:v>
                </c:pt>
                <c:pt idx="7409">
                  <c:v>11.168737810363357</c:v>
                </c:pt>
                <c:pt idx="7410">
                  <c:v>11.168788888734353</c:v>
                </c:pt>
                <c:pt idx="7411">
                  <c:v>11.168856860665477</c:v>
                </c:pt>
                <c:pt idx="7412">
                  <c:v>11.168935016637327</c:v>
                </c:pt>
                <c:pt idx="7413">
                  <c:v>11.169054297229483</c:v>
                </c:pt>
                <c:pt idx="7414">
                  <c:v>11.1690669928627</c:v>
                </c:pt>
                <c:pt idx="7415">
                  <c:v>11.169127457851936</c:v>
                </c:pt>
                <c:pt idx="7416">
                  <c:v>11.169199179211144</c:v>
                </c:pt>
                <c:pt idx="7417">
                  <c:v>11.169230666126758</c:v>
                </c:pt>
                <c:pt idx="7418">
                  <c:v>11.169235014004586</c:v>
                </c:pt>
                <c:pt idx="7419">
                  <c:v>11.169247283241299</c:v>
                </c:pt>
                <c:pt idx="7420">
                  <c:v>11.169297330984506</c:v>
                </c:pt>
                <c:pt idx="7421">
                  <c:v>11.16940419205795</c:v>
                </c:pt>
                <c:pt idx="7422">
                  <c:v>11.169471426071793</c:v>
                </c:pt>
                <c:pt idx="7423">
                  <c:v>11.169472137358653</c:v>
                </c:pt>
                <c:pt idx="7424">
                  <c:v>11.169538602856852</c:v>
                </c:pt>
                <c:pt idx="7425">
                  <c:v>11.169657835395983</c:v>
                </c:pt>
                <c:pt idx="7426">
                  <c:v>11.169704380128811</c:v>
                </c:pt>
                <c:pt idx="7427">
                  <c:v>11.169745583331764</c:v>
                </c:pt>
                <c:pt idx="7428">
                  <c:v>11.169758613352652</c:v>
                </c:pt>
                <c:pt idx="7429">
                  <c:v>11.169783512154307</c:v>
                </c:pt>
                <c:pt idx="7430">
                  <c:v>11.169809288777305</c:v>
                </c:pt>
                <c:pt idx="7431">
                  <c:v>11.169811375554268</c:v>
                </c:pt>
                <c:pt idx="7432">
                  <c:v>11.169837558571709</c:v>
                </c:pt>
                <c:pt idx="7433">
                  <c:v>11.16995341769025</c:v>
                </c:pt>
                <c:pt idx="7434">
                  <c:v>11.170141487073739</c:v>
                </c:pt>
                <c:pt idx="7435">
                  <c:v>11.170235522042624</c:v>
                </c:pt>
                <c:pt idx="7436">
                  <c:v>11.170280872559537</c:v>
                </c:pt>
                <c:pt idx="7437">
                  <c:v>11.170437666757756</c:v>
                </c:pt>
                <c:pt idx="7438">
                  <c:v>11.170464560447979</c:v>
                </c:pt>
                <c:pt idx="7439">
                  <c:v>11.170494665102684</c:v>
                </c:pt>
                <c:pt idx="7440">
                  <c:v>11.170506302841229</c:v>
                </c:pt>
                <c:pt idx="7441">
                  <c:v>11.170630301017795</c:v>
                </c:pt>
                <c:pt idx="7442">
                  <c:v>11.170632290269245</c:v>
                </c:pt>
                <c:pt idx="7443">
                  <c:v>11.170638278882475</c:v>
                </c:pt>
                <c:pt idx="7444">
                  <c:v>11.170671260081344</c:v>
                </c:pt>
                <c:pt idx="7445">
                  <c:v>11.170834828900286</c:v>
                </c:pt>
                <c:pt idx="7446">
                  <c:v>11.170870897436597</c:v>
                </c:pt>
                <c:pt idx="7447">
                  <c:v>11.171040068561364</c:v>
                </c:pt>
                <c:pt idx="7448">
                  <c:v>11.171045283405565</c:v>
                </c:pt>
                <c:pt idx="7449">
                  <c:v>11.171074341686086</c:v>
                </c:pt>
                <c:pt idx="7450">
                  <c:v>11.171164110980936</c:v>
                </c:pt>
                <c:pt idx="7451">
                  <c:v>11.171183527250662</c:v>
                </c:pt>
                <c:pt idx="7452">
                  <c:v>11.171234687487315</c:v>
                </c:pt>
                <c:pt idx="7453">
                  <c:v>11.171247772225074</c:v>
                </c:pt>
                <c:pt idx="7454">
                  <c:v>11.171253299422437</c:v>
                </c:pt>
                <c:pt idx="7455">
                  <c:v>11.171294557734514</c:v>
                </c:pt>
                <c:pt idx="7456">
                  <c:v>11.171308038418317</c:v>
                </c:pt>
                <c:pt idx="7457">
                  <c:v>11.171427950406205</c:v>
                </c:pt>
                <c:pt idx="7458">
                  <c:v>11.171482360449016</c:v>
                </c:pt>
                <c:pt idx="7459">
                  <c:v>11.171509490196122</c:v>
                </c:pt>
                <c:pt idx="7460">
                  <c:v>11.171583823387763</c:v>
                </c:pt>
                <c:pt idx="7461">
                  <c:v>11.171640592653539</c:v>
                </c:pt>
                <c:pt idx="7462">
                  <c:v>11.17178293662848</c:v>
                </c:pt>
                <c:pt idx="7463">
                  <c:v>11.171820643669834</c:v>
                </c:pt>
                <c:pt idx="7464">
                  <c:v>11.171823615552036</c:v>
                </c:pt>
                <c:pt idx="7465">
                  <c:v>11.171918024506443</c:v>
                </c:pt>
                <c:pt idx="7466">
                  <c:v>11.171985749456027</c:v>
                </c:pt>
                <c:pt idx="7467">
                  <c:v>11.172024336546292</c:v>
                </c:pt>
                <c:pt idx="7468">
                  <c:v>11.172043498738356</c:v>
                </c:pt>
                <c:pt idx="7469">
                  <c:v>11.172048484839854</c:v>
                </c:pt>
                <c:pt idx="7470">
                  <c:v>11.172100029957587</c:v>
                </c:pt>
                <c:pt idx="7471">
                  <c:v>11.172141558973316</c:v>
                </c:pt>
                <c:pt idx="7472">
                  <c:v>11.172291209560159</c:v>
                </c:pt>
                <c:pt idx="7473">
                  <c:v>11.172292624082143</c:v>
                </c:pt>
                <c:pt idx="7474">
                  <c:v>11.172348460319409</c:v>
                </c:pt>
                <c:pt idx="7475">
                  <c:v>11.172357007662592</c:v>
                </c:pt>
                <c:pt idx="7476">
                  <c:v>11.172393150049851</c:v>
                </c:pt>
                <c:pt idx="7477">
                  <c:v>11.172401030886341</c:v>
                </c:pt>
                <c:pt idx="7478">
                  <c:v>11.172407444072075</c:v>
                </c:pt>
                <c:pt idx="7479">
                  <c:v>11.17245416705301</c:v>
                </c:pt>
                <c:pt idx="7480">
                  <c:v>11.172470594690926</c:v>
                </c:pt>
                <c:pt idx="7481">
                  <c:v>11.17253159671996</c:v>
                </c:pt>
                <c:pt idx="7482">
                  <c:v>11.172571347395833</c:v>
                </c:pt>
                <c:pt idx="7483">
                  <c:v>11.172577357774019</c:v>
                </c:pt>
                <c:pt idx="7484">
                  <c:v>11.172581698236133</c:v>
                </c:pt>
                <c:pt idx="7485">
                  <c:v>11.17281968466367</c:v>
                </c:pt>
                <c:pt idx="7486">
                  <c:v>11.172848049204198</c:v>
                </c:pt>
                <c:pt idx="7487">
                  <c:v>11.17293432231347</c:v>
                </c:pt>
                <c:pt idx="7488">
                  <c:v>11.172940033975225</c:v>
                </c:pt>
                <c:pt idx="7489">
                  <c:v>11.172948019527684</c:v>
                </c:pt>
                <c:pt idx="7490">
                  <c:v>11.17302603561563</c:v>
                </c:pt>
                <c:pt idx="7491">
                  <c:v>11.173033170762487</c:v>
                </c:pt>
                <c:pt idx="7492">
                  <c:v>11.173039932311283</c:v>
                </c:pt>
                <c:pt idx="7493">
                  <c:v>11.173081480252186</c:v>
                </c:pt>
                <c:pt idx="7494">
                  <c:v>11.173136347130724</c:v>
                </c:pt>
                <c:pt idx="7495">
                  <c:v>11.173349944205279</c:v>
                </c:pt>
                <c:pt idx="7496">
                  <c:v>11.173357235885353</c:v>
                </c:pt>
                <c:pt idx="7497">
                  <c:v>11.173365673735214</c:v>
                </c:pt>
                <c:pt idx="7498">
                  <c:v>11.173386587114486</c:v>
                </c:pt>
                <c:pt idx="7499">
                  <c:v>11.173436600680539</c:v>
                </c:pt>
                <c:pt idx="7500">
                  <c:v>11.173455872747633</c:v>
                </c:pt>
                <c:pt idx="7501">
                  <c:v>11.173464974583405</c:v>
                </c:pt>
                <c:pt idx="7502">
                  <c:v>11.173505999861984</c:v>
                </c:pt>
                <c:pt idx="7503">
                  <c:v>11.17353657232017</c:v>
                </c:pt>
                <c:pt idx="7504">
                  <c:v>11.173579934144955</c:v>
                </c:pt>
                <c:pt idx="7505">
                  <c:v>11.173652650088306</c:v>
                </c:pt>
                <c:pt idx="7506">
                  <c:v>11.17367846247658</c:v>
                </c:pt>
                <c:pt idx="7507">
                  <c:v>11.17368736674895</c:v>
                </c:pt>
                <c:pt idx="7508">
                  <c:v>11.173770496394219</c:v>
                </c:pt>
                <c:pt idx="7509">
                  <c:v>11.173907898239701</c:v>
                </c:pt>
                <c:pt idx="7510">
                  <c:v>11.173989140525613</c:v>
                </c:pt>
                <c:pt idx="7511">
                  <c:v>11.174033263970788</c:v>
                </c:pt>
                <c:pt idx="7512">
                  <c:v>11.174117342723541</c:v>
                </c:pt>
                <c:pt idx="7513">
                  <c:v>11.174343076763982</c:v>
                </c:pt>
                <c:pt idx="7514">
                  <c:v>11.174447171646907</c:v>
                </c:pt>
                <c:pt idx="7515">
                  <c:v>11.174449973145963</c:v>
                </c:pt>
                <c:pt idx="7516">
                  <c:v>11.174478047407472</c:v>
                </c:pt>
                <c:pt idx="7517">
                  <c:v>11.174514467182721</c:v>
                </c:pt>
                <c:pt idx="7518">
                  <c:v>11.174528089189044</c:v>
                </c:pt>
                <c:pt idx="7519">
                  <c:v>11.174530291465445</c:v>
                </c:pt>
                <c:pt idx="7520">
                  <c:v>11.174535568805304</c:v>
                </c:pt>
                <c:pt idx="7521">
                  <c:v>11.174622781693678</c:v>
                </c:pt>
                <c:pt idx="7522">
                  <c:v>11.174689465977911</c:v>
                </c:pt>
                <c:pt idx="7523">
                  <c:v>11.174728733372913</c:v>
                </c:pt>
                <c:pt idx="7524">
                  <c:v>11.174774124543685</c:v>
                </c:pt>
                <c:pt idx="7525">
                  <c:v>11.174777804515678</c:v>
                </c:pt>
                <c:pt idx="7526">
                  <c:v>11.174779208794073</c:v>
                </c:pt>
                <c:pt idx="7527">
                  <c:v>11.174798663952878</c:v>
                </c:pt>
                <c:pt idx="7528">
                  <c:v>11.174817227082814</c:v>
                </c:pt>
                <c:pt idx="7529">
                  <c:v>11.174840189876781</c:v>
                </c:pt>
                <c:pt idx="7530">
                  <c:v>11.17487069744316</c:v>
                </c:pt>
                <c:pt idx="7531">
                  <c:v>11.174886945762646</c:v>
                </c:pt>
                <c:pt idx="7532">
                  <c:v>11.174962642693744</c:v>
                </c:pt>
                <c:pt idx="7533">
                  <c:v>11.174968952599668</c:v>
                </c:pt>
                <c:pt idx="7534">
                  <c:v>11.174997643238388</c:v>
                </c:pt>
                <c:pt idx="7535">
                  <c:v>11.175083659956416</c:v>
                </c:pt>
                <c:pt idx="7536">
                  <c:v>11.17510512312924</c:v>
                </c:pt>
                <c:pt idx="7537">
                  <c:v>11.175184226293027</c:v>
                </c:pt>
                <c:pt idx="7538">
                  <c:v>11.175263086771725</c:v>
                </c:pt>
                <c:pt idx="7539">
                  <c:v>11.175353907185695</c:v>
                </c:pt>
                <c:pt idx="7540">
                  <c:v>11.17540586216721</c:v>
                </c:pt>
                <c:pt idx="7541">
                  <c:v>11.175537555922034</c:v>
                </c:pt>
                <c:pt idx="7542">
                  <c:v>11.17558118628753</c:v>
                </c:pt>
                <c:pt idx="7543">
                  <c:v>11.175763509299681</c:v>
                </c:pt>
                <c:pt idx="7544">
                  <c:v>11.175803099696747</c:v>
                </c:pt>
                <c:pt idx="7545">
                  <c:v>11.175807070320953</c:v>
                </c:pt>
                <c:pt idx="7546">
                  <c:v>11.175923429918395</c:v>
                </c:pt>
                <c:pt idx="7547">
                  <c:v>11.175938812511617</c:v>
                </c:pt>
                <c:pt idx="7548">
                  <c:v>11.175948450721373</c:v>
                </c:pt>
                <c:pt idx="7549">
                  <c:v>11.175955119920252</c:v>
                </c:pt>
                <c:pt idx="7550">
                  <c:v>11.17597195729436</c:v>
                </c:pt>
                <c:pt idx="7551">
                  <c:v>11.176008648791576</c:v>
                </c:pt>
                <c:pt idx="7552">
                  <c:v>11.176029213471146</c:v>
                </c:pt>
                <c:pt idx="7553">
                  <c:v>11.176118702865214</c:v>
                </c:pt>
                <c:pt idx="7554">
                  <c:v>11.176197683257811</c:v>
                </c:pt>
                <c:pt idx="7555">
                  <c:v>11.17623167140634</c:v>
                </c:pt>
                <c:pt idx="7556">
                  <c:v>11.176253376740654</c:v>
                </c:pt>
                <c:pt idx="7557">
                  <c:v>11.17626822168482</c:v>
                </c:pt>
                <c:pt idx="7558">
                  <c:v>11.176357601428727</c:v>
                </c:pt>
                <c:pt idx="7559">
                  <c:v>11.176362935460469</c:v>
                </c:pt>
                <c:pt idx="7560">
                  <c:v>11.176430127655557</c:v>
                </c:pt>
                <c:pt idx="7561">
                  <c:v>11.17645198856856</c:v>
                </c:pt>
                <c:pt idx="7562">
                  <c:v>11.176522221053268</c:v>
                </c:pt>
                <c:pt idx="7563">
                  <c:v>11.176594070762425</c:v>
                </c:pt>
                <c:pt idx="7564">
                  <c:v>11.176681571159602</c:v>
                </c:pt>
                <c:pt idx="7565">
                  <c:v>11.176716136329164</c:v>
                </c:pt>
                <c:pt idx="7566">
                  <c:v>11.176853646000307</c:v>
                </c:pt>
                <c:pt idx="7567">
                  <c:v>11.176997034441012</c:v>
                </c:pt>
                <c:pt idx="7568">
                  <c:v>11.177000136681347</c:v>
                </c:pt>
                <c:pt idx="7569">
                  <c:v>11.17704546784636</c:v>
                </c:pt>
                <c:pt idx="7570">
                  <c:v>11.177084612517351</c:v>
                </c:pt>
                <c:pt idx="7571">
                  <c:v>11.177160014332504</c:v>
                </c:pt>
                <c:pt idx="7572">
                  <c:v>11.177171005982263</c:v>
                </c:pt>
                <c:pt idx="7573">
                  <c:v>11.177185508662244</c:v>
                </c:pt>
                <c:pt idx="7574">
                  <c:v>11.177270314589958</c:v>
                </c:pt>
                <c:pt idx="7575">
                  <c:v>11.177326038591955</c:v>
                </c:pt>
                <c:pt idx="7576">
                  <c:v>11.177352697662846</c:v>
                </c:pt>
                <c:pt idx="7577">
                  <c:v>11.177364007051917</c:v>
                </c:pt>
                <c:pt idx="7578">
                  <c:v>11.177414069902106</c:v>
                </c:pt>
                <c:pt idx="7579">
                  <c:v>11.177467907332232</c:v>
                </c:pt>
                <c:pt idx="7580">
                  <c:v>11.177474802480273</c:v>
                </c:pt>
                <c:pt idx="7581">
                  <c:v>11.177496797429532</c:v>
                </c:pt>
                <c:pt idx="7582">
                  <c:v>11.177610703510489</c:v>
                </c:pt>
                <c:pt idx="7583">
                  <c:v>11.177705826440473</c:v>
                </c:pt>
                <c:pt idx="7584">
                  <c:v>11.177738194046</c:v>
                </c:pt>
                <c:pt idx="7585">
                  <c:v>11.177781535953827</c:v>
                </c:pt>
                <c:pt idx="7586">
                  <c:v>11.177838779267052</c:v>
                </c:pt>
                <c:pt idx="7587">
                  <c:v>11.177896699734642</c:v>
                </c:pt>
                <c:pt idx="7588">
                  <c:v>11.177963610686973</c:v>
                </c:pt>
                <c:pt idx="7589">
                  <c:v>11.177988428614697</c:v>
                </c:pt>
                <c:pt idx="7590">
                  <c:v>11.178155038567983</c:v>
                </c:pt>
                <c:pt idx="7591">
                  <c:v>11.178217123684099</c:v>
                </c:pt>
                <c:pt idx="7592">
                  <c:v>11.178287521407814</c:v>
                </c:pt>
                <c:pt idx="7593">
                  <c:v>11.178329729080589</c:v>
                </c:pt>
                <c:pt idx="7594">
                  <c:v>11.178351755995148</c:v>
                </c:pt>
                <c:pt idx="7595">
                  <c:v>11.178386557512427</c:v>
                </c:pt>
                <c:pt idx="7596">
                  <c:v>11.178403359746255</c:v>
                </c:pt>
                <c:pt idx="7597">
                  <c:v>11.17846813611596</c:v>
                </c:pt>
                <c:pt idx="7598">
                  <c:v>11.178524701300507</c:v>
                </c:pt>
                <c:pt idx="7599">
                  <c:v>11.178565768932911</c:v>
                </c:pt>
                <c:pt idx="7600">
                  <c:v>11.178567454553027</c:v>
                </c:pt>
                <c:pt idx="7601">
                  <c:v>11.178600961923417</c:v>
                </c:pt>
                <c:pt idx="7602">
                  <c:v>11.178624601804952</c:v>
                </c:pt>
                <c:pt idx="7603">
                  <c:v>11.178645197166272</c:v>
                </c:pt>
                <c:pt idx="7604">
                  <c:v>11.178649678133254</c:v>
                </c:pt>
                <c:pt idx="7605">
                  <c:v>11.178783772825344</c:v>
                </c:pt>
                <c:pt idx="7606">
                  <c:v>11.178810526598046</c:v>
                </c:pt>
                <c:pt idx="7607">
                  <c:v>11.17898920373875</c:v>
                </c:pt>
                <c:pt idx="7608">
                  <c:v>11.179112205717756</c:v>
                </c:pt>
                <c:pt idx="7609">
                  <c:v>11.179149586439488</c:v>
                </c:pt>
                <c:pt idx="7610">
                  <c:v>11.179182110869261</c:v>
                </c:pt>
                <c:pt idx="7611">
                  <c:v>11.179229340298351</c:v>
                </c:pt>
                <c:pt idx="7612">
                  <c:v>11.179248915835549</c:v>
                </c:pt>
                <c:pt idx="7613">
                  <c:v>11.179268557914199</c:v>
                </c:pt>
                <c:pt idx="7614">
                  <c:v>11.179277792809238</c:v>
                </c:pt>
                <c:pt idx="7615">
                  <c:v>11.179284234415325</c:v>
                </c:pt>
                <c:pt idx="7616">
                  <c:v>11.179335018322478</c:v>
                </c:pt>
                <c:pt idx="7617">
                  <c:v>11.179340467703279</c:v>
                </c:pt>
                <c:pt idx="7618">
                  <c:v>11.179360012264205</c:v>
                </c:pt>
                <c:pt idx="7619">
                  <c:v>11.179368078179229</c:v>
                </c:pt>
                <c:pt idx="7620">
                  <c:v>11.179477884321718</c:v>
                </c:pt>
                <c:pt idx="7621">
                  <c:v>11.179599678374107</c:v>
                </c:pt>
                <c:pt idx="7622">
                  <c:v>11.179781047407445</c:v>
                </c:pt>
                <c:pt idx="7623">
                  <c:v>11.179848891264534</c:v>
                </c:pt>
                <c:pt idx="7624">
                  <c:v>11.179853621024334</c:v>
                </c:pt>
                <c:pt idx="7625">
                  <c:v>11.180139054628984</c:v>
                </c:pt>
                <c:pt idx="7626">
                  <c:v>11.180171864965086</c:v>
                </c:pt>
                <c:pt idx="7627">
                  <c:v>11.180178130613157</c:v>
                </c:pt>
                <c:pt idx="7628">
                  <c:v>11.180185834534647</c:v>
                </c:pt>
                <c:pt idx="7629">
                  <c:v>11.18022913412829</c:v>
                </c:pt>
                <c:pt idx="7630">
                  <c:v>11.180303495969731</c:v>
                </c:pt>
                <c:pt idx="7631">
                  <c:v>11.180348272614456</c:v>
                </c:pt>
                <c:pt idx="7632">
                  <c:v>11.180378257162067</c:v>
                </c:pt>
                <c:pt idx="7633">
                  <c:v>11.180451602892777</c:v>
                </c:pt>
                <c:pt idx="7634">
                  <c:v>11.18064068792698</c:v>
                </c:pt>
                <c:pt idx="7635">
                  <c:v>11.180731661694463</c:v>
                </c:pt>
                <c:pt idx="7636">
                  <c:v>11.18073532131092</c:v>
                </c:pt>
                <c:pt idx="7637">
                  <c:v>11.180805207264443</c:v>
                </c:pt>
                <c:pt idx="7638">
                  <c:v>11.180820246135244</c:v>
                </c:pt>
                <c:pt idx="7639">
                  <c:v>11.180835322091319</c:v>
                </c:pt>
                <c:pt idx="7640">
                  <c:v>11.180849666176023</c:v>
                </c:pt>
                <c:pt idx="7641">
                  <c:v>11.180903816679974</c:v>
                </c:pt>
                <c:pt idx="7642">
                  <c:v>11.180904458060478</c:v>
                </c:pt>
                <c:pt idx="7643">
                  <c:v>11.181005167006909</c:v>
                </c:pt>
                <c:pt idx="7644">
                  <c:v>11.181040469245161</c:v>
                </c:pt>
                <c:pt idx="7645">
                  <c:v>11.181142028086331</c:v>
                </c:pt>
                <c:pt idx="7646">
                  <c:v>11.181202492180883</c:v>
                </c:pt>
                <c:pt idx="7647">
                  <c:v>11.181358049575659</c:v>
                </c:pt>
                <c:pt idx="7648">
                  <c:v>11.18143896513962</c:v>
                </c:pt>
                <c:pt idx="7649">
                  <c:v>11.181454618106134</c:v>
                </c:pt>
                <c:pt idx="7650">
                  <c:v>11.181756448147844</c:v>
                </c:pt>
                <c:pt idx="7651">
                  <c:v>11.181896134445303</c:v>
                </c:pt>
                <c:pt idx="7652">
                  <c:v>11.182020365348304</c:v>
                </c:pt>
                <c:pt idx="7653">
                  <c:v>11.182119730850834</c:v>
                </c:pt>
                <c:pt idx="7654">
                  <c:v>11.182226070089651</c:v>
                </c:pt>
                <c:pt idx="7655">
                  <c:v>11.18226257051354</c:v>
                </c:pt>
                <c:pt idx="7656">
                  <c:v>11.182275097105368</c:v>
                </c:pt>
                <c:pt idx="7657">
                  <c:v>11.182343005146071</c:v>
                </c:pt>
                <c:pt idx="7658">
                  <c:v>11.182535042335221</c:v>
                </c:pt>
                <c:pt idx="7659">
                  <c:v>11.182548329684858</c:v>
                </c:pt>
                <c:pt idx="7660">
                  <c:v>11.182688261540807</c:v>
                </c:pt>
                <c:pt idx="7661">
                  <c:v>11.182764922266795</c:v>
                </c:pt>
                <c:pt idx="7662">
                  <c:v>11.182768861701033</c:v>
                </c:pt>
                <c:pt idx="7663">
                  <c:v>11.182781197234824</c:v>
                </c:pt>
                <c:pt idx="7664">
                  <c:v>11.182876224581532</c:v>
                </c:pt>
                <c:pt idx="7665">
                  <c:v>11.182944385952139</c:v>
                </c:pt>
                <c:pt idx="7666">
                  <c:v>11.182969351574837</c:v>
                </c:pt>
                <c:pt idx="7667">
                  <c:v>11.182975292351037</c:v>
                </c:pt>
                <c:pt idx="7668">
                  <c:v>11.182978823261859</c:v>
                </c:pt>
                <c:pt idx="7669">
                  <c:v>11.183034145182942</c:v>
                </c:pt>
                <c:pt idx="7670">
                  <c:v>11.183075481569826</c:v>
                </c:pt>
                <c:pt idx="7671">
                  <c:v>11.183089110687041</c:v>
                </c:pt>
                <c:pt idx="7672">
                  <c:v>11.183114800433406</c:v>
                </c:pt>
                <c:pt idx="7673">
                  <c:v>11.183172103501867</c:v>
                </c:pt>
                <c:pt idx="7674">
                  <c:v>11.183182398865629</c:v>
                </c:pt>
                <c:pt idx="7675">
                  <c:v>11.183274549764555</c:v>
                </c:pt>
                <c:pt idx="7676">
                  <c:v>11.183340978383733</c:v>
                </c:pt>
                <c:pt idx="7677">
                  <c:v>11.183492918902449</c:v>
                </c:pt>
                <c:pt idx="7678">
                  <c:v>11.183557027929655</c:v>
                </c:pt>
                <c:pt idx="7679">
                  <c:v>11.183604896695593</c:v>
                </c:pt>
                <c:pt idx="7680">
                  <c:v>11.183784181340508</c:v>
                </c:pt>
                <c:pt idx="7681">
                  <c:v>11.183814103093226</c:v>
                </c:pt>
                <c:pt idx="7682">
                  <c:v>11.183977754217141</c:v>
                </c:pt>
                <c:pt idx="7683">
                  <c:v>11.184122764173683</c:v>
                </c:pt>
                <c:pt idx="7684">
                  <c:v>11.184132986145933</c:v>
                </c:pt>
                <c:pt idx="7685">
                  <c:v>11.184207698083888</c:v>
                </c:pt>
                <c:pt idx="7686">
                  <c:v>11.184287926841588</c:v>
                </c:pt>
                <c:pt idx="7687">
                  <c:v>11.184423922083667</c:v>
                </c:pt>
                <c:pt idx="7688">
                  <c:v>11.184595935311641</c:v>
                </c:pt>
                <c:pt idx="7689">
                  <c:v>11.184718363046983</c:v>
                </c:pt>
                <c:pt idx="7690">
                  <c:v>11.184728995205395</c:v>
                </c:pt>
                <c:pt idx="7691">
                  <c:v>11.184749510439014</c:v>
                </c:pt>
                <c:pt idx="7692">
                  <c:v>11.184830904900124</c:v>
                </c:pt>
                <c:pt idx="7693">
                  <c:v>11.185032641584666</c:v>
                </c:pt>
                <c:pt idx="7694">
                  <c:v>11.185152822148384</c:v>
                </c:pt>
                <c:pt idx="7695">
                  <c:v>11.185378763367275</c:v>
                </c:pt>
                <c:pt idx="7696">
                  <c:v>11.185552617306113</c:v>
                </c:pt>
                <c:pt idx="7697">
                  <c:v>11.185568968178119</c:v>
                </c:pt>
                <c:pt idx="7698">
                  <c:v>11.185626706033812</c:v>
                </c:pt>
                <c:pt idx="7699">
                  <c:v>11.185641411732067</c:v>
                </c:pt>
                <c:pt idx="7700">
                  <c:v>11.185687089026787</c:v>
                </c:pt>
                <c:pt idx="7701">
                  <c:v>11.185706933284607</c:v>
                </c:pt>
                <c:pt idx="7702">
                  <c:v>11.185724255330081</c:v>
                </c:pt>
                <c:pt idx="7703">
                  <c:v>11.18574169064134</c:v>
                </c:pt>
                <c:pt idx="7704">
                  <c:v>11.185951239896026</c:v>
                </c:pt>
                <c:pt idx="7705">
                  <c:v>11.186071695689446</c:v>
                </c:pt>
                <c:pt idx="7706">
                  <c:v>11.186150207087813</c:v>
                </c:pt>
                <c:pt idx="7707">
                  <c:v>11.18624471237437</c:v>
                </c:pt>
                <c:pt idx="7708">
                  <c:v>11.186261393358286</c:v>
                </c:pt>
                <c:pt idx="7709">
                  <c:v>11.186308112078166</c:v>
                </c:pt>
                <c:pt idx="7710">
                  <c:v>11.18636302208138</c:v>
                </c:pt>
                <c:pt idx="7711">
                  <c:v>11.186385188184595</c:v>
                </c:pt>
                <c:pt idx="7712">
                  <c:v>11.186415947948518</c:v>
                </c:pt>
                <c:pt idx="7713">
                  <c:v>11.18642771285165</c:v>
                </c:pt>
                <c:pt idx="7714">
                  <c:v>11.186466044540724</c:v>
                </c:pt>
                <c:pt idx="7715">
                  <c:v>11.18648090082238</c:v>
                </c:pt>
                <c:pt idx="7716">
                  <c:v>11.186496577689065</c:v>
                </c:pt>
                <c:pt idx="7717">
                  <c:v>11.186564206914401</c:v>
                </c:pt>
                <c:pt idx="7718">
                  <c:v>11.186568093116607</c:v>
                </c:pt>
                <c:pt idx="7719">
                  <c:v>11.186643545053183</c:v>
                </c:pt>
                <c:pt idx="7720">
                  <c:v>11.186674892879287</c:v>
                </c:pt>
                <c:pt idx="7721">
                  <c:v>11.186848230857279</c:v>
                </c:pt>
                <c:pt idx="7722">
                  <c:v>11.186885355588876</c:v>
                </c:pt>
                <c:pt idx="7723">
                  <c:v>11.186958863280335</c:v>
                </c:pt>
                <c:pt idx="7724">
                  <c:v>11.187137760655009</c:v>
                </c:pt>
                <c:pt idx="7725">
                  <c:v>11.187278663619267</c:v>
                </c:pt>
                <c:pt idx="7726">
                  <c:v>11.187402199432208</c:v>
                </c:pt>
                <c:pt idx="7727">
                  <c:v>11.187519262461294</c:v>
                </c:pt>
                <c:pt idx="7728">
                  <c:v>11.187604797871103</c:v>
                </c:pt>
                <c:pt idx="7729">
                  <c:v>11.187645318848835</c:v>
                </c:pt>
                <c:pt idx="7730">
                  <c:v>11.187811979221445</c:v>
                </c:pt>
                <c:pt idx="7731">
                  <c:v>11.187840567177584</c:v>
                </c:pt>
                <c:pt idx="7732">
                  <c:v>11.187843294168973</c:v>
                </c:pt>
                <c:pt idx="7733">
                  <c:v>11.187919527114209</c:v>
                </c:pt>
                <c:pt idx="7734">
                  <c:v>11.187932801808993</c:v>
                </c:pt>
                <c:pt idx="7735">
                  <c:v>11.18793962177933</c:v>
                </c:pt>
                <c:pt idx="7736">
                  <c:v>11.188026500880301</c:v>
                </c:pt>
                <c:pt idx="7737">
                  <c:v>11.188376307692282</c:v>
                </c:pt>
                <c:pt idx="7738">
                  <c:v>11.188474838273727</c:v>
                </c:pt>
                <c:pt idx="7739">
                  <c:v>11.188605888811971</c:v>
                </c:pt>
                <c:pt idx="7740">
                  <c:v>11.188627314318065</c:v>
                </c:pt>
                <c:pt idx="7741">
                  <c:v>11.188820044237154</c:v>
                </c:pt>
                <c:pt idx="7742">
                  <c:v>11.188936281950536</c:v>
                </c:pt>
                <c:pt idx="7743">
                  <c:v>11.188959517260702</c:v>
                </c:pt>
                <c:pt idx="7744">
                  <c:v>11.188994314650895</c:v>
                </c:pt>
                <c:pt idx="7745">
                  <c:v>11.189095988374811</c:v>
                </c:pt>
                <c:pt idx="7746">
                  <c:v>11.189140369206481</c:v>
                </c:pt>
                <c:pt idx="7747">
                  <c:v>11.189155216348656</c:v>
                </c:pt>
                <c:pt idx="7748">
                  <c:v>11.189164147298399</c:v>
                </c:pt>
                <c:pt idx="7749">
                  <c:v>11.189180179380767</c:v>
                </c:pt>
                <c:pt idx="7750">
                  <c:v>11.189193401472771</c:v>
                </c:pt>
                <c:pt idx="7751">
                  <c:v>11.189379462452031</c:v>
                </c:pt>
                <c:pt idx="7752">
                  <c:v>11.18950760892708</c:v>
                </c:pt>
                <c:pt idx="7753">
                  <c:v>11.189534284775245</c:v>
                </c:pt>
                <c:pt idx="7754">
                  <c:v>11.189636229693761</c:v>
                </c:pt>
                <c:pt idx="7755">
                  <c:v>11.189682784209587</c:v>
                </c:pt>
                <c:pt idx="7756">
                  <c:v>11.189698186643188</c:v>
                </c:pt>
                <c:pt idx="7757">
                  <c:v>11.189713372919986</c:v>
                </c:pt>
                <c:pt idx="7758">
                  <c:v>11.189757389978716</c:v>
                </c:pt>
                <c:pt idx="7759">
                  <c:v>11.190017702965276</c:v>
                </c:pt>
                <c:pt idx="7760">
                  <c:v>11.190125576538822</c:v>
                </c:pt>
                <c:pt idx="7761">
                  <c:v>11.190196903532215</c:v>
                </c:pt>
                <c:pt idx="7762">
                  <c:v>11.190197905981186</c:v>
                </c:pt>
                <c:pt idx="7763">
                  <c:v>11.190200459102451</c:v>
                </c:pt>
                <c:pt idx="7764">
                  <c:v>11.190201461006149</c:v>
                </c:pt>
                <c:pt idx="7765">
                  <c:v>11.19026733780345</c:v>
                </c:pt>
                <c:pt idx="7766">
                  <c:v>11.190279649249998</c:v>
                </c:pt>
                <c:pt idx="7767">
                  <c:v>11.190453737784843</c:v>
                </c:pt>
                <c:pt idx="7768">
                  <c:v>11.190455858106612</c:v>
                </c:pt>
                <c:pt idx="7769">
                  <c:v>11.190572352822425</c:v>
                </c:pt>
                <c:pt idx="7770">
                  <c:v>11.19062684588372</c:v>
                </c:pt>
                <c:pt idx="7771">
                  <c:v>11.19063330600869</c:v>
                </c:pt>
                <c:pt idx="7772">
                  <c:v>11.190639458743345</c:v>
                </c:pt>
                <c:pt idx="7773">
                  <c:v>11.190701089020703</c:v>
                </c:pt>
                <c:pt idx="7774">
                  <c:v>11.190853270381396</c:v>
                </c:pt>
                <c:pt idx="7775">
                  <c:v>11.190867327390846</c:v>
                </c:pt>
                <c:pt idx="7776">
                  <c:v>11.191010746709553</c:v>
                </c:pt>
                <c:pt idx="7777">
                  <c:v>11.191055197799219</c:v>
                </c:pt>
                <c:pt idx="7778">
                  <c:v>11.191120516280863</c:v>
                </c:pt>
                <c:pt idx="7779">
                  <c:v>11.19114815406931</c:v>
                </c:pt>
                <c:pt idx="7780">
                  <c:v>11.191185834991614</c:v>
                </c:pt>
                <c:pt idx="7781">
                  <c:v>11.191192587193479</c:v>
                </c:pt>
                <c:pt idx="7782">
                  <c:v>11.191195257560761</c:v>
                </c:pt>
                <c:pt idx="7783">
                  <c:v>11.191470451112192</c:v>
                </c:pt>
                <c:pt idx="7784">
                  <c:v>11.191540151038213</c:v>
                </c:pt>
                <c:pt idx="7785">
                  <c:v>11.191590534309199</c:v>
                </c:pt>
                <c:pt idx="7786">
                  <c:v>11.191656980903213</c:v>
                </c:pt>
                <c:pt idx="7787">
                  <c:v>11.191660098797001</c:v>
                </c:pt>
                <c:pt idx="7788">
                  <c:v>11.191666846194199</c:v>
                </c:pt>
                <c:pt idx="7789">
                  <c:v>11.191673027389653</c:v>
                </c:pt>
                <c:pt idx="7790">
                  <c:v>11.191697613363843</c:v>
                </c:pt>
                <c:pt idx="7791">
                  <c:v>11.191745204435415</c:v>
                </c:pt>
                <c:pt idx="7792">
                  <c:v>11.19176302230348</c:v>
                </c:pt>
                <c:pt idx="7793">
                  <c:v>11.19186369222251</c:v>
                </c:pt>
                <c:pt idx="7794">
                  <c:v>11.191946046114008</c:v>
                </c:pt>
                <c:pt idx="7795">
                  <c:v>11.192016902555181</c:v>
                </c:pt>
                <c:pt idx="7796">
                  <c:v>11.192040308508403</c:v>
                </c:pt>
                <c:pt idx="7797">
                  <c:v>11.192077597458605</c:v>
                </c:pt>
                <c:pt idx="7798">
                  <c:v>11.192113859851165</c:v>
                </c:pt>
                <c:pt idx="7799">
                  <c:v>11.192209663215882</c:v>
                </c:pt>
                <c:pt idx="7800">
                  <c:v>11.192308640731405</c:v>
                </c:pt>
                <c:pt idx="7801">
                  <c:v>11.192324242620007</c:v>
                </c:pt>
                <c:pt idx="7802">
                  <c:v>11.192377959076786</c:v>
                </c:pt>
                <c:pt idx="7803">
                  <c:v>11.192543705609863</c:v>
                </c:pt>
                <c:pt idx="7804">
                  <c:v>11.192625270372428</c:v>
                </c:pt>
                <c:pt idx="7805">
                  <c:v>11.192628043050776</c:v>
                </c:pt>
                <c:pt idx="7806">
                  <c:v>11.192694970165959</c:v>
                </c:pt>
                <c:pt idx="7807">
                  <c:v>11.192930623496682</c:v>
                </c:pt>
                <c:pt idx="7808">
                  <c:v>11.192950445092082</c:v>
                </c:pt>
                <c:pt idx="7809">
                  <c:v>11.193021996419429</c:v>
                </c:pt>
                <c:pt idx="7810">
                  <c:v>11.193078656937834</c:v>
                </c:pt>
                <c:pt idx="7811">
                  <c:v>11.193139063510367</c:v>
                </c:pt>
                <c:pt idx="7812">
                  <c:v>11.193167651611562</c:v>
                </c:pt>
                <c:pt idx="7813">
                  <c:v>11.19320108727244</c:v>
                </c:pt>
                <c:pt idx="7814">
                  <c:v>11.193257729046962</c:v>
                </c:pt>
                <c:pt idx="7815">
                  <c:v>11.193271079581297</c:v>
                </c:pt>
                <c:pt idx="7816">
                  <c:v>11.193380534842991</c:v>
                </c:pt>
                <c:pt idx="7817">
                  <c:v>11.193380588336231</c:v>
                </c:pt>
                <c:pt idx="7818">
                  <c:v>11.193429458496498</c:v>
                </c:pt>
                <c:pt idx="7819">
                  <c:v>11.19344304508077</c:v>
                </c:pt>
                <c:pt idx="7820">
                  <c:v>11.193550425326691</c:v>
                </c:pt>
                <c:pt idx="7821">
                  <c:v>11.193681985740831</c:v>
                </c:pt>
                <c:pt idx="7822">
                  <c:v>11.19376850685121</c:v>
                </c:pt>
                <c:pt idx="7823">
                  <c:v>11.193972112131611</c:v>
                </c:pt>
                <c:pt idx="7824">
                  <c:v>11.194008654974862</c:v>
                </c:pt>
                <c:pt idx="7825">
                  <c:v>11.194091399625668</c:v>
                </c:pt>
                <c:pt idx="7826">
                  <c:v>11.194121594609429</c:v>
                </c:pt>
                <c:pt idx="7827">
                  <c:v>11.194125705798459</c:v>
                </c:pt>
                <c:pt idx="7828">
                  <c:v>11.194165291203912</c:v>
                </c:pt>
                <c:pt idx="7829">
                  <c:v>11.194186072579191</c:v>
                </c:pt>
                <c:pt idx="7830">
                  <c:v>11.194258871419132</c:v>
                </c:pt>
                <c:pt idx="7831">
                  <c:v>11.194265149929301</c:v>
                </c:pt>
                <c:pt idx="7832">
                  <c:v>11.194332039263497</c:v>
                </c:pt>
                <c:pt idx="7833">
                  <c:v>11.194368138331004</c:v>
                </c:pt>
                <c:pt idx="7834">
                  <c:v>11.194444030076586</c:v>
                </c:pt>
                <c:pt idx="7835">
                  <c:v>11.194451228206026</c:v>
                </c:pt>
                <c:pt idx="7836">
                  <c:v>11.194459622116618</c:v>
                </c:pt>
                <c:pt idx="7837">
                  <c:v>11.194531502563574</c:v>
                </c:pt>
                <c:pt idx="7838">
                  <c:v>11.194637609830409</c:v>
                </c:pt>
                <c:pt idx="7839">
                  <c:v>11.194731005422655</c:v>
                </c:pt>
                <c:pt idx="7840">
                  <c:v>11.194772792428447</c:v>
                </c:pt>
                <c:pt idx="7841">
                  <c:v>11.19480422801135</c:v>
                </c:pt>
                <c:pt idx="7842">
                  <c:v>11.194862434747293</c:v>
                </c:pt>
                <c:pt idx="7843">
                  <c:v>11.194891537781224</c:v>
                </c:pt>
                <c:pt idx="7844">
                  <c:v>11.194913670644048</c:v>
                </c:pt>
                <c:pt idx="7845">
                  <c:v>11.194956456596518</c:v>
                </c:pt>
                <c:pt idx="7846">
                  <c:v>11.194999729222557</c:v>
                </c:pt>
                <c:pt idx="7847">
                  <c:v>11.19502680622092</c:v>
                </c:pt>
                <c:pt idx="7848">
                  <c:v>11.195083645149385</c:v>
                </c:pt>
                <c:pt idx="7849">
                  <c:v>11.195135201656193</c:v>
                </c:pt>
                <c:pt idx="7850">
                  <c:v>11.195144336121771</c:v>
                </c:pt>
                <c:pt idx="7851">
                  <c:v>11.195214994453583</c:v>
                </c:pt>
                <c:pt idx="7852">
                  <c:v>11.195254356289379</c:v>
                </c:pt>
                <c:pt idx="7853">
                  <c:v>11.195276427019955</c:v>
                </c:pt>
                <c:pt idx="7854">
                  <c:v>11.195308700331259</c:v>
                </c:pt>
                <c:pt idx="7855">
                  <c:v>11.195374471009618</c:v>
                </c:pt>
                <c:pt idx="7856">
                  <c:v>11.195402773902369</c:v>
                </c:pt>
                <c:pt idx="7857">
                  <c:v>11.195445643347501</c:v>
                </c:pt>
                <c:pt idx="7858">
                  <c:v>11.195506260432763</c:v>
                </c:pt>
                <c:pt idx="7859">
                  <c:v>11.195651419704342</c:v>
                </c:pt>
                <c:pt idx="7860">
                  <c:v>11.19570010682745</c:v>
                </c:pt>
                <c:pt idx="7861">
                  <c:v>11.195715911923791</c:v>
                </c:pt>
                <c:pt idx="7862">
                  <c:v>11.195732340243481</c:v>
                </c:pt>
                <c:pt idx="7863">
                  <c:v>11.195779845427111</c:v>
                </c:pt>
                <c:pt idx="7864">
                  <c:v>11.195798191986698</c:v>
                </c:pt>
                <c:pt idx="7865">
                  <c:v>11.196025425431909</c:v>
                </c:pt>
                <c:pt idx="7866">
                  <c:v>11.196071086799858</c:v>
                </c:pt>
                <c:pt idx="7867">
                  <c:v>11.1960856507546</c:v>
                </c:pt>
                <c:pt idx="7868">
                  <c:v>11.196208299090166</c:v>
                </c:pt>
                <c:pt idx="7869">
                  <c:v>11.196329725257311</c:v>
                </c:pt>
                <c:pt idx="7870">
                  <c:v>11.196402457416772</c:v>
                </c:pt>
                <c:pt idx="7871">
                  <c:v>11.196408663308828</c:v>
                </c:pt>
                <c:pt idx="7872">
                  <c:v>11.196426135023177</c:v>
                </c:pt>
                <c:pt idx="7873">
                  <c:v>11.196496393845159</c:v>
                </c:pt>
                <c:pt idx="7874">
                  <c:v>11.196498677290744</c:v>
                </c:pt>
                <c:pt idx="7875">
                  <c:v>11.196499036209575</c:v>
                </c:pt>
                <c:pt idx="7876">
                  <c:v>11.19655215545597</c:v>
                </c:pt>
                <c:pt idx="7877">
                  <c:v>11.196580459298705</c:v>
                </c:pt>
                <c:pt idx="7878">
                  <c:v>11.196694017824029</c:v>
                </c:pt>
                <c:pt idx="7879">
                  <c:v>11.196730017356169</c:v>
                </c:pt>
                <c:pt idx="7880">
                  <c:v>11.196820309261149</c:v>
                </c:pt>
                <c:pt idx="7881">
                  <c:v>11.196976675985383</c:v>
                </c:pt>
                <c:pt idx="7882">
                  <c:v>11.196984678861421</c:v>
                </c:pt>
                <c:pt idx="7883">
                  <c:v>11.197000904557058</c:v>
                </c:pt>
                <c:pt idx="7884">
                  <c:v>11.197003175174139</c:v>
                </c:pt>
                <c:pt idx="7885">
                  <c:v>11.197006172295847</c:v>
                </c:pt>
                <c:pt idx="7886">
                  <c:v>11.197016806149074</c:v>
                </c:pt>
                <c:pt idx="7887">
                  <c:v>11.197083950761154</c:v>
                </c:pt>
                <c:pt idx="7888">
                  <c:v>11.197223495437855</c:v>
                </c:pt>
                <c:pt idx="7889">
                  <c:v>11.197243167355488</c:v>
                </c:pt>
                <c:pt idx="7890">
                  <c:v>11.197315207491465</c:v>
                </c:pt>
                <c:pt idx="7891">
                  <c:v>11.197422839069951</c:v>
                </c:pt>
                <c:pt idx="7892">
                  <c:v>11.197451792545294</c:v>
                </c:pt>
                <c:pt idx="7893">
                  <c:v>11.19750669465547</c:v>
                </c:pt>
                <c:pt idx="7894">
                  <c:v>11.197536774931329</c:v>
                </c:pt>
                <c:pt idx="7895">
                  <c:v>11.19755828528789</c:v>
                </c:pt>
                <c:pt idx="7896">
                  <c:v>11.197671609974432</c:v>
                </c:pt>
                <c:pt idx="7897">
                  <c:v>11.197707731965235</c:v>
                </c:pt>
                <c:pt idx="7898">
                  <c:v>11.197754723856457</c:v>
                </c:pt>
                <c:pt idx="7899">
                  <c:v>11.19779650640635</c:v>
                </c:pt>
                <c:pt idx="7900">
                  <c:v>11.197823467338999</c:v>
                </c:pt>
                <c:pt idx="7901">
                  <c:v>11.197852246073969</c:v>
                </c:pt>
                <c:pt idx="7902">
                  <c:v>11.198000474122853</c:v>
                </c:pt>
                <c:pt idx="7903">
                  <c:v>11.198033753022688</c:v>
                </c:pt>
                <c:pt idx="7904">
                  <c:v>11.198037537130121</c:v>
                </c:pt>
                <c:pt idx="7905">
                  <c:v>11.198037943135779</c:v>
                </c:pt>
                <c:pt idx="7906">
                  <c:v>11.198138189412399</c:v>
                </c:pt>
                <c:pt idx="7907">
                  <c:v>11.198372374630125</c:v>
                </c:pt>
                <c:pt idx="7908">
                  <c:v>11.198393470957622</c:v>
                </c:pt>
                <c:pt idx="7909">
                  <c:v>11.198411534386318</c:v>
                </c:pt>
                <c:pt idx="7910">
                  <c:v>11.19842890301025</c:v>
                </c:pt>
                <c:pt idx="7911">
                  <c:v>11.198432560697952</c:v>
                </c:pt>
                <c:pt idx="7912">
                  <c:v>11.198574954040337</c:v>
                </c:pt>
                <c:pt idx="7913">
                  <c:v>11.198704872187832</c:v>
                </c:pt>
                <c:pt idx="7914">
                  <c:v>11.198814658927214</c:v>
                </c:pt>
                <c:pt idx="7915">
                  <c:v>11.198847988236016</c:v>
                </c:pt>
                <c:pt idx="7916">
                  <c:v>11.198857980996861</c:v>
                </c:pt>
                <c:pt idx="7917">
                  <c:v>11.19894700257905</c:v>
                </c:pt>
                <c:pt idx="7918">
                  <c:v>11.198980953078905</c:v>
                </c:pt>
                <c:pt idx="7919">
                  <c:v>11.199085899222521</c:v>
                </c:pt>
                <c:pt idx="7920">
                  <c:v>11.199116008835887</c:v>
                </c:pt>
                <c:pt idx="7921">
                  <c:v>11.199177410732259</c:v>
                </c:pt>
                <c:pt idx="7922">
                  <c:v>11.1992530199856</c:v>
                </c:pt>
                <c:pt idx="7923">
                  <c:v>11.199397162130904</c:v>
                </c:pt>
                <c:pt idx="7924">
                  <c:v>11.199418840925624</c:v>
                </c:pt>
                <c:pt idx="7925">
                  <c:v>11.19944879050977</c:v>
                </c:pt>
                <c:pt idx="7926">
                  <c:v>11.199519249012051</c:v>
                </c:pt>
                <c:pt idx="7927">
                  <c:v>11.199541474140949</c:v>
                </c:pt>
                <c:pt idx="7928">
                  <c:v>11.199746737715541</c:v>
                </c:pt>
                <c:pt idx="7929">
                  <c:v>11.199767356375819</c:v>
                </c:pt>
                <c:pt idx="7930">
                  <c:v>11.199831657480395</c:v>
                </c:pt>
                <c:pt idx="7931">
                  <c:v>11.199938638759157</c:v>
                </c:pt>
                <c:pt idx="7932">
                  <c:v>11.200055325605632</c:v>
                </c:pt>
                <c:pt idx="7933">
                  <c:v>11.200238322992773</c:v>
                </c:pt>
                <c:pt idx="7934">
                  <c:v>11.200309339197759</c:v>
                </c:pt>
                <c:pt idx="7935">
                  <c:v>11.20041383471693</c:v>
                </c:pt>
                <c:pt idx="7936">
                  <c:v>11.200666865488586</c:v>
                </c:pt>
                <c:pt idx="7937">
                  <c:v>11.200679149562813</c:v>
                </c:pt>
                <c:pt idx="7938">
                  <c:v>11.200721161022166</c:v>
                </c:pt>
                <c:pt idx="7939">
                  <c:v>11.200722165997313</c:v>
                </c:pt>
                <c:pt idx="7940">
                  <c:v>11.20074015345269</c:v>
                </c:pt>
                <c:pt idx="7941">
                  <c:v>11.200833587373062</c:v>
                </c:pt>
                <c:pt idx="7942">
                  <c:v>11.20085427649113</c:v>
                </c:pt>
                <c:pt idx="7943">
                  <c:v>11.200982004502491</c:v>
                </c:pt>
                <c:pt idx="7944">
                  <c:v>11.201023848303173</c:v>
                </c:pt>
                <c:pt idx="7945">
                  <c:v>11.20107988636299</c:v>
                </c:pt>
                <c:pt idx="7946">
                  <c:v>11.20114991598135</c:v>
                </c:pt>
                <c:pt idx="7947">
                  <c:v>11.201176468069436</c:v>
                </c:pt>
                <c:pt idx="7948">
                  <c:v>11.201178826411894</c:v>
                </c:pt>
                <c:pt idx="7949">
                  <c:v>11.201210014773089</c:v>
                </c:pt>
                <c:pt idx="7950">
                  <c:v>11.201229102594649</c:v>
                </c:pt>
                <c:pt idx="7951">
                  <c:v>11.201231365621824</c:v>
                </c:pt>
                <c:pt idx="7952">
                  <c:v>11.20136191960437</c:v>
                </c:pt>
                <c:pt idx="7953">
                  <c:v>11.201431840173674</c:v>
                </c:pt>
                <c:pt idx="7954">
                  <c:v>11.201454239028227</c:v>
                </c:pt>
                <c:pt idx="7955">
                  <c:v>11.201685928366036</c:v>
                </c:pt>
                <c:pt idx="7956">
                  <c:v>11.201760477614888</c:v>
                </c:pt>
                <c:pt idx="7957">
                  <c:v>11.201814468206814</c:v>
                </c:pt>
                <c:pt idx="7958">
                  <c:v>11.201845413046026</c:v>
                </c:pt>
                <c:pt idx="7959">
                  <c:v>11.201855229885826</c:v>
                </c:pt>
                <c:pt idx="7960">
                  <c:v>11.201926987758595</c:v>
                </c:pt>
                <c:pt idx="7961">
                  <c:v>11.201928300204774</c:v>
                </c:pt>
                <c:pt idx="7962">
                  <c:v>11.20194494443126</c:v>
                </c:pt>
                <c:pt idx="7963">
                  <c:v>11.202022265601311</c:v>
                </c:pt>
                <c:pt idx="7964">
                  <c:v>11.202121468909079</c:v>
                </c:pt>
                <c:pt idx="7965">
                  <c:v>11.20222949786254</c:v>
                </c:pt>
                <c:pt idx="7966">
                  <c:v>11.202231420605235</c:v>
                </c:pt>
                <c:pt idx="7967">
                  <c:v>11.202261850484888</c:v>
                </c:pt>
                <c:pt idx="7968">
                  <c:v>11.20229839075062</c:v>
                </c:pt>
                <c:pt idx="7969">
                  <c:v>11.202352885522</c:v>
                </c:pt>
                <c:pt idx="7970">
                  <c:v>11.202415355995308</c:v>
                </c:pt>
                <c:pt idx="7971">
                  <c:v>11.202476093334813</c:v>
                </c:pt>
                <c:pt idx="7972">
                  <c:v>11.202639778556181</c:v>
                </c:pt>
                <c:pt idx="7973">
                  <c:v>11.202735257184662</c:v>
                </c:pt>
                <c:pt idx="7974">
                  <c:v>11.202788325113215</c:v>
                </c:pt>
                <c:pt idx="7975">
                  <c:v>11.202963989038413</c:v>
                </c:pt>
                <c:pt idx="7976">
                  <c:v>11.202994046880246</c:v>
                </c:pt>
                <c:pt idx="7977">
                  <c:v>11.203044242124324</c:v>
                </c:pt>
                <c:pt idx="7978">
                  <c:v>11.203056284672549</c:v>
                </c:pt>
                <c:pt idx="7979">
                  <c:v>11.203097863233202</c:v>
                </c:pt>
                <c:pt idx="7980">
                  <c:v>11.203098329433947</c:v>
                </c:pt>
                <c:pt idx="7981">
                  <c:v>11.203105922345344</c:v>
                </c:pt>
                <c:pt idx="7982">
                  <c:v>11.203126595309174</c:v>
                </c:pt>
                <c:pt idx="7983">
                  <c:v>11.203129538894332</c:v>
                </c:pt>
                <c:pt idx="7984">
                  <c:v>11.203228776107338</c:v>
                </c:pt>
                <c:pt idx="7985">
                  <c:v>11.203313608433072</c:v>
                </c:pt>
                <c:pt idx="7986">
                  <c:v>11.203340559850707</c:v>
                </c:pt>
                <c:pt idx="7987">
                  <c:v>11.203523037977664</c:v>
                </c:pt>
                <c:pt idx="7988">
                  <c:v>11.203536360767245</c:v>
                </c:pt>
                <c:pt idx="7989">
                  <c:v>11.20363041428762</c:v>
                </c:pt>
                <c:pt idx="7990">
                  <c:v>11.20375829324769</c:v>
                </c:pt>
                <c:pt idx="7991">
                  <c:v>11.203877556045745</c:v>
                </c:pt>
                <c:pt idx="7992">
                  <c:v>11.203892500638963</c:v>
                </c:pt>
                <c:pt idx="7993">
                  <c:v>11.203931327170025</c:v>
                </c:pt>
                <c:pt idx="7994">
                  <c:v>11.203944933901955</c:v>
                </c:pt>
                <c:pt idx="7995">
                  <c:v>11.204006747021412</c:v>
                </c:pt>
                <c:pt idx="7996">
                  <c:v>11.204044853922861</c:v>
                </c:pt>
                <c:pt idx="7997">
                  <c:v>11.204069585269206</c:v>
                </c:pt>
                <c:pt idx="7998">
                  <c:v>11.204380707510262</c:v>
                </c:pt>
                <c:pt idx="7999">
                  <c:v>11.204526501994604</c:v>
                </c:pt>
                <c:pt idx="8000">
                  <c:v>11.20454983257674</c:v>
                </c:pt>
                <c:pt idx="8001">
                  <c:v>11.204707428407925</c:v>
                </c:pt>
                <c:pt idx="8002">
                  <c:v>11.204738499264701</c:v>
                </c:pt>
                <c:pt idx="8003">
                  <c:v>11.20481472956115</c:v>
                </c:pt>
                <c:pt idx="8004">
                  <c:v>11.204875017657912</c:v>
                </c:pt>
                <c:pt idx="8005">
                  <c:v>11.204969201124724</c:v>
                </c:pt>
                <c:pt idx="8006">
                  <c:v>11.2050672292487</c:v>
                </c:pt>
                <c:pt idx="8007">
                  <c:v>11.205103895523727</c:v>
                </c:pt>
                <c:pt idx="8008">
                  <c:v>11.205144166386546</c:v>
                </c:pt>
                <c:pt idx="8009">
                  <c:v>11.2052302403689</c:v>
                </c:pt>
                <c:pt idx="8010">
                  <c:v>11.20528734869772</c:v>
                </c:pt>
                <c:pt idx="8011">
                  <c:v>11.205420252853484</c:v>
                </c:pt>
                <c:pt idx="8012">
                  <c:v>11.205576867336422</c:v>
                </c:pt>
                <c:pt idx="8013">
                  <c:v>11.205619268195653</c:v>
                </c:pt>
                <c:pt idx="8014">
                  <c:v>11.205706875326904</c:v>
                </c:pt>
                <c:pt idx="8015">
                  <c:v>11.206065630598056</c:v>
                </c:pt>
                <c:pt idx="8016">
                  <c:v>11.206073332507247</c:v>
                </c:pt>
                <c:pt idx="8017">
                  <c:v>11.206117106838207</c:v>
                </c:pt>
                <c:pt idx="8018">
                  <c:v>11.206136519458941</c:v>
                </c:pt>
                <c:pt idx="8019">
                  <c:v>11.206145759886105</c:v>
                </c:pt>
                <c:pt idx="8020">
                  <c:v>11.206229013461984</c:v>
                </c:pt>
                <c:pt idx="8021">
                  <c:v>11.206396830504028</c:v>
                </c:pt>
                <c:pt idx="8022">
                  <c:v>11.206405525112043</c:v>
                </c:pt>
                <c:pt idx="8023">
                  <c:v>11.206472646218383</c:v>
                </c:pt>
                <c:pt idx="8024">
                  <c:v>11.206580027371126</c:v>
                </c:pt>
                <c:pt idx="8025">
                  <c:v>11.206762687131773</c:v>
                </c:pt>
                <c:pt idx="8026">
                  <c:v>11.206763669007314</c:v>
                </c:pt>
                <c:pt idx="8027">
                  <c:v>11.206803250378075</c:v>
                </c:pt>
                <c:pt idx="8028">
                  <c:v>11.206820825675944</c:v>
                </c:pt>
                <c:pt idx="8029">
                  <c:v>11.206906847293791</c:v>
                </c:pt>
                <c:pt idx="8030">
                  <c:v>11.20721041111574</c:v>
                </c:pt>
                <c:pt idx="8031">
                  <c:v>11.207238823392595</c:v>
                </c:pt>
                <c:pt idx="8032">
                  <c:v>11.207241081148826</c:v>
                </c:pt>
                <c:pt idx="8033">
                  <c:v>11.207258253371426</c:v>
                </c:pt>
                <c:pt idx="8034">
                  <c:v>11.207303288511747</c:v>
                </c:pt>
                <c:pt idx="8035">
                  <c:v>11.207377446890403</c:v>
                </c:pt>
                <c:pt idx="8036">
                  <c:v>11.207410998138187</c:v>
                </c:pt>
                <c:pt idx="8037">
                  <c:v>11.207437088254038</c:v>
                </c:pt>
                <c:pt idx="8038">
                  <c:v>11.207461876914291</c:v>
                </c:pt>
                <c:pt idx="8039">
                  <c:v>11.207606533130717</c:v>
                </c:pt>
                <c:pt idx="8040">
                  <c:v>11.207722352026011</c:v>
                </c:pt>
                <c:pt idx="8041">
                  <c:v>11.20789196506105</c:v>
                </c:pt>
                <c:pt idx="8042">
                  <c:v>11.207950654844247</c:v>
                </c:pt>
                <c:pt idx="8043">
                  <c:v>11.20801911170525</c:v>
                </c:pt>
                <c:pt idx="8044">
                  <c:v>11.208144056395417</c:v>
                </c:pt>
                <c:pt idx="8045">
                  <c:v>11.208422921616229</c:v>
                </c:pt>
                <c:pt idx="8046">
                  <c:v>11.208523817952901</c:v>
                </c:pt>
                <c:pt idx="8047">
                  <c:v>11.208538251350138</c:v>
                </c:pt>
                <c:pt idx="8048">
                  <c:v>11.208542943032171</c:v>
                </c:pt>
                <c:pt idx="8049">
                  <c:v>11.20860492126593</c:v>
                </c:pt>
                <c:pt idx="8050">
                  <c:v>11.208700498716324</c:v>
                </c:pt>
                <c:pt idx="8051">
                  <c:v>11.208734196102697</c:v>
                </c:pt>
                <c:pt idx="8052">
                  <c:v>11.208763610102102</c:v>
                </c:pt>
                <c:pt idx="8053">
                  <c:v>11.208935908312377</c:v>
                </c:pt>
                <c:pt idx="8054">
                  <c:v>11.208958789924026</c:v>
                </c:pt>
                <c:pt idx="8055">
                  <c:v>11.209005614011645</c:v>
                </c:pt>
                <c:pt idx="8056">
                  <c:v>11.209016575107514</c:v>
                </c:pt>
                <c:pt idx="8057">
                  <c:v>11.20919003208334</c:v>
                </c:pt>
                <c:pt idx="8058">
                  <c:v>11.209395867911461</c:v>
                </c:pt>
                <c:pt idx="8059">
                  <c:v>11.209429293674901</c:v>
                </c:pt>
                <c:pt idx="8060">
                  <c:v>11.20946929996455</c:v>
                </c:pt>
                <c:pt idx="8061">
                  <c:v>11.209504425919189</c:v>
                </c:pt>
                <c:pt idx="8062">
                  <c:v>11.209530280888895</c:v>
                </c:pt>
                <c:pt idx="8063">
                  <c:v>11.209764916331251</c:v>
                </c:pt>
                <c:pt idx="8064">
                  <c:v>11.209805160288406</c:v>
                </c:pt>
                <c:pt idx="8065">
                  <c:v>11.209862954695842</c:v>
                </c:pt>
                <c:pt idx="8066">
                  <c:v>11.209892280158247</c:v>
                </c:pt>
                <c:pt idx="8067">
                  <c:v>11.210035595477638</c:v>
                </c:pt>
                <c:pt idx="8068">
                  <c:v>11.210054360755029</c:v>
                </c:pt>
                <c:pt idx="8069">
                  <c:v>11.210180491059933</c:v>
                </c:pt>
                <c:pt idx="8070">
                  <c:v>11.210195971901481</c:v>
                </c:pt>
                <c:pt idx="8071">
                  <c:v>11.210268794414048</c:v>
                </c:pt>
                <c:pt idx="8072">
                  <c:v>11.210429938741031</c:v>
                </c:pt>
                <c:pt idx="8073">
                  <c:v>11.210733823820785</c:v>
                </c:pt>
                <c:pt idx="8074">
                  <c:v>11.210765631946689</c:v>
                </c:pt>
                <c:pt idx="8075">
                  <c:v>11.210822780763847</c:v>
                </c:pt>
                <c:pt idx="8076">
                  <c:v>11.210857649877752</c:v>
                </c:pt>
                <c:pt idx="8077">
                  <c:v>11.210920280695857</c:v>
                </c:pt>
                <c:pt idx="8078">
                  <c:v>11.211047083976883</c:v>
                </c:pt>
                <c:pt idx="8079">
                  <c:v>11.211207054095384</c:v>
                </c:pt>
                <c:pt idx="8080">
                  <c:v>11.211261347467403</c:v>
                </c:pt>
                <c:pt idx="8081">
                  <c:v>11.211304717267376</c:v>
                </c:pt>
                <c:pt idx="8082">
                  <c:v>11.21143286774457</c:v>
                </c:pt>
                <c:pt idx="8083">
                  <c:v>11.211598800242168</c:v>
                </c:pt>
                <c:pt idx="8084">
                  <c:v>11.211610962943618</c:v>
                </c:pt>
                <c:pt idx="8085">
                  <c:v>11.211657739548835</c:v>
                </c:pt>
                <c:pt idx="8086">
                  <c:v>11.211723695900815</c:v>
                </c:pt>
                <c:pt idx="8087">
                  <c:v>11.211770487203536</c:v>
                </c:pt>
                <c:pt idx="8088">
                  <c:v>11.211959271921463</c:v>
                </c:pt>
                <c:pt idx="8089">
                  <c:v>11.2120823574708</c:v>
                </c:pt>
                <c:pt idx="8090">
                  <c:v>11.212173315695805</c:v>
                </c:pt>
                <c:pt idx="8091">
                  <c:v>11.21249662741465</c:v>
                </c:pt>
                <c:pt idx="8092">
                  <c:v>11.212560773774364</c:v>
                </c:pt>
                <c:pt idx="8093">
                  <c:v>11.212626652568671</c:v>
                </c:pt>
                <c:pt idx="8094">
                  <c:v>11.212639316751169</c:v>
                </c:pt>
                <c:pt idx="8095">
                  <c:v>11.212664209983521</c:v>
                </c:pt>
                <c:pt idx="8096">
                  <c:v>11.212713993096648</c:v>
                </c:pt>
                <c:pt idx="8097">
                  <c:v>11.21279062605689</c:v>
                </c:pt>
                <c:pt idx="8098">
                  <c:v>11.212860873315783</c:v>
                </c:pt>
                <c:pt idx="8099">
                  <c:v>11.212960560530057</c:v>
                </c:pt>
                <c:pt idx="8100">
                  <c:v>11.213018978474201</c:v>
                </c:pt>
                <c:pt idx="8101">
                  <c:v>11.213028980333144</c:v>
                </c:pt>
                <c:pt idx="8102">
                  <c:v>11.213030994568737</c:v>
                </c:pt>
                <c:pt idx="8103">
                  <c:v>11.213031153015628</c:v>
                </c:pt>
                <c:pt idx="8104">
                  <c:v>11.213083089056388</c:v>
                </c:pt>
                <c:pt idx="8105">
                  <c:v>11.213181158771279</c:v>
                </c:pt>
                <c:pt idx="8106">
                  <c:v>11.213425238481074</c:v>
                </c:pt>
                <c:pt idx="8107">
                  <c:v>11.213623822874011</c:v>
                </c:pt>
                <c:pt idx="8108">
                  <c:v>11.213664948790941</c:v>
                </c:pt>
                <c:pt idx="8109">
                  <c:v>11.213737985277239</c:v>
                </c:pt>
                <c:pt idx="8110">
                  <c:v>11.213771332276462</c:v>
                </c:pt>
                <c:pt idx="8111">
                  <c:v>11.214020676330543</c:v>
                </c:pt>
                <c:pt idx="8112">
                  <c:v>11.21423252582173</c:v>
                </c:pt>
                <c:pt idx="8113">
                  <c:v>11.214337390446511</c:v>
                </c:pt>
                <c:pt idx="8114">
                  <c:v>11.214344491611335</c:v>
                </c:pt>
                <c:pt idx="8115">
                  <c:v>11.214518526503714</c:v>
                </c:pt>
                <c:pt idx="8116">
                  <c:v>11.214663337900014</c:v>
                </c:pt>
                <c:pt idx="8117">
                  <c:v>11.214666375994467</c:v>
                </c:pt>
                <c:pt idx="8118">
                  <c:v>11.214669725756005</c:v>
                </c:pt>
                <c:pt idx="8119">
                  <c:v>11.214831600349893</c:v>
                </c:pt>
                <c:pt idx="8120">
                  <c:v>11.214962699317539</c:v>
                </c:pt>
                <c:pt idx="8121">
                  <c:v>11.215005486614874</c:v>
                </c:pt>
                <c:pt idx="8122">
                  <c:v>11.215057877534733</c:v>
                </c:pt>
                <c:pt idx="8123">
                  <c:v>11.215093724020747</c:v>
                </c:pt>
                <c:pt idx="8124">
                  <c:v>11.215121939098783</c:v>
                </c:pt>
                <c:pt idx="8125">
                  <c:v>11.215306634703499</c:v>
                </c:pt>
                <c:pt idx="8126">
                  <c:v>11.215345221142069</c:v>
                </c:pt>
                <c:pt idx="8127">
                  <c:v>11.21562112763576</c:v>
                </c:pt>
                <c:pt idx="8128">
                  <c:v>11.21591589873417</c:v>
                </c:pt>
                <c:pt idx="8129">
                  <c:v>11.215970546498648</c:v>
                </c:pt>
                <c:pt idx="8130">
                  <c:v>11.21597389900932</c:v>
                </c:pt>
                <c:pt idx="8131">
                  <c:v>11.21598818817848</c:v>
                </c:pt>
                <c:pt idx="8132">
                  <c:v>11.215990372799368</c:v>
                </c:pt>
                <c:pt idx="8133">
                  <c:v>11.21602234237287</c:v>
                </c:pt>
                <c:pt idx="8134">
                  <c:v>11.216154818178355</c:v>
                </c:pt>
                <c:pt idx="8135">
                  <c:v>11.216162094616164</c:v>
                </c:pt>
                <c:pt idx="8136">
                  <c:v>11.216193003779761</c:v>
                </c:pt>
                <c:pt idx="8137">
                  <c:v>11.216221556670993</c:v>
                </c:pt>
                <c:pt idx="8138">
                  <c:v>11.2163501553005</c:v>
                </c:pt>
                <c:pt idx="8139">
                  <c:v>11.216356356164599</c:v>
                </c:pt>
                <c:pt idx="8140">
                  <c:v>11.216487916674925</c:v>
                </c:pt>
                <c:pt idx="8141">
                  <c:v>11.216547654374931</c:v>
                </c:pt>
                <c:pt idx="8142">
                  <c:v>11.216551154871258</c:v>
                </c:pt>
                <c:pt idx="8143">
                  <c:v>11.216574367056293</c:v>
                </c:pt>
                <c:pt idx="8144">
                  <c:v>11.216582865668776</c:v>
                </c:pt>
                <c:pt idx="8145">
                  <c:v>11.216607086742652</c:v>
                </c:pt>
                <c:pt idx="8146">
                  <c:v>11.216633580753406</c:v>
                </c:pt>
                <c:pt idx="8147">
                  <c:v>11.216722612046299</c:v>
                </c:pt>
                <c:pt idx="8148">
                  <c:v>11.21675821517152</c:v>
                </c:pt>
                <c:pt idx="8149">
                  <c:v>11.216902395299597</c:v>
                </c:pt>
                <c:pt idx="8150">
                  <c:v>11.217019589751322</c:v>
                </c:pt>
                <c:pt idx="8151">
                  <c:v>11.217068971101211</c:v>
                </c:pt>
                <c:pt idx="8152">
                  <c:v>11.217120963879561</c:v>
                </c:pt>
                <c:pt idx="8153">
                  <c:v>11.217173050380424</c:v>
                </c:pt>
                <c:pt idx="8154">
                  <c:v>11.217202303819693</c:v>
                </c:pt>
                <c:pt idx="8155">
                  <c:v>11.217525770734767</c:v>
                </c:pt>
                <c:pt idx="8156">
                  <c:v>11.21771782121777</c:v>
                </c:pt>
                <c:pt idx="8157">
                  <c:v>11.217762239911096</c:v>
                </c:pt>
                <c:pt idx="8158">
                  <c:v>11.217774921676922</c:v>
                </c:pt>
                <c:pt idx="8159">
                  <c:v>11.21779098569419</c:v>
                </c:pt>
                <c:pt idx="8160">
                  <c:v>11.217804521547865</c:v>
                </c:pt>
                <c:pt idx="8161">
                  <c:v>11.21793051003716</c:v>
                </c:pt>
                <c:pt idx="8162">
                  <c:v>11.217939660213489</c:v>
                </c:pt>
                <c:pt idx="8163">
                  <c:v>11.21803640916022</c:v>
                </c:pt>
                <c:pt idx="8164">
                  <c:v>11.218045317215012</c:v>
                </c:pt>
                <c:pt idx="8165">
                  <c:v>11.218117351284828</c:v>
                </c:pt>
                <c:pt idx="8166">
                  <c:v>11.218164200849124</c:v>
                </c:pt>
                <c:pt idx="8167">
                  <c:v>11.218190575235065</c:v>
                </c:pt>
                <c:pt idx="8168">
                  <c:v>11.218196271230545</c:v>
                </c:pt>
                <c:pt idx="8169">
                  <c:v>11.218204922386112</c:v>
                </c:pt>
                <c:pt idx="8170">
                  <c:v>11.218234945913633</c:v>
                </c:pt>
                <c:pt idx="8171">
                  <c:v>11.218290507190824</c:v>
                </c:pt>
                <c:pt idx="8172">
                  <c:v>11.218425918085586</c:v>
                </c:pt>
                <c:pt idx="8173">
                  <c:v>11.218469871150976</c:v>
                </c:pt>
                <c:pt idx="8174">
                  <c:v>11.218549458025834</c:v>
                </c:pt>
                <c:pt idx="8175">
                  <c:v>11.218579703117904</c:v>
                </c:pt>
                <c:pt idx="8176">
                  <c:v>11.21872339143092</c:v>
                </c:pt>
                <c:pt idx="8177">
                  <c:v>11.21876393269546</c:v>
                </c:pt>
                <c:pt idx="8178">
                  <c:v>11.218871259207223</c:v>
                </c:pt>
                <c:pt idx="8179">
                  <c:v>11.218871591806055</c:v>
                </c:pt>
                <c:pt idx="8180">
                  <c:v>11.218912604755396</c:v>
                </c:pt>
                <c:pt idx="8181">
                  <c:v>11.218943089805544</c:v>
                </c:pt>
                <c:pt idx="8182">
                  <c:v>11.218951480995628</c:v>
                </c:pt>
                <c:pt idx="8183">
                  <c:v>11.219069536298063</c:v>
                </c:pt>
                <c:pt idx="8184">
                  <c:v>11.219142031915974</c:v>
                </c:pt>
                <c:pt idx="8185">
                  <c:v>11.219195265270457</c:v>
                </c:pt>
                <c:pt idx="8186">
                  <c:v>11.219207433765664</c:v>
                </c:pt>
                <c:pt idx="8187">
                  <c:v>11.219270572566934</c:v>
                </c:pt>
                <c:pt idx="8188">
                  <c:v>11.219322900392354</c:v>
                </c:pt>
                <c:pt idx="8189">
                  <c:v>11.219446801017522</c:v>
                </c:pt>
                <c:pt idx="8190">
                  <c:v>11.219450327337166</c:v>
                </c:pt>
                <c:pt idx="8191">
                  <c:v>11.219450337244051</c:v>
                </c:pt>
                <c:pt idx="8192">
                  <c:v>11.21965530675835</c:v>
                </c:pt>
                <c:pt idx="8193">
                  <c:v>11.219702434910126</c:v>
                </c:pt>
                <c:pt idx="8194">
                  <c:v>11.219703429150709</c:v>
                </c:pt>
                <c:pt idx="8195">
                  <c:v>11.219830592090471</c:v>
                </c:pt>
                <c:pt idx="8196">
                  <c:v>11.219859911130319</c:v>
                </c:pt>
                <c:pt idx="8197">
                  <c:v>11.219885130627301</c:v>
                </c:pt>
                <c:pt idx="8198">
                  <c:v>11.219901063884928</c:v>
                </c:pt>
                <c:pt idx="8199">
                  <c:v>11.219925963675646</c:v>
                </c:pt>
                <c:pt idx="8200">
                  <c:v>11.219964171883861</c:v>
                </c:pt>
                <c:pt idx="8201">
                  <c:v>11.219995445555575</c:v>
                </c:pt>
                <c:pt idx="8202">
                  <c:v>11.220030438050848</c:v>
                </c:pt>
                <c:pt idx="8203">
                  <c:v>11.220171536218945</c:v>
                </c:pt>
                <c:pt idx="8204">
                  <c:v>11.22051414528719</c:v>
                </c:pt>
                <c:pt idx="8205">
                  <c:v>11.220525274683498</c:v>
                </c:pt>
                <c:pt idx="8206">
                  <c:v>11.220626101660773</c:v>
                </c:pt>
                <c:pt idx="8207">
                  <c:v>11.220761300703428</c:v>
                </c:pt>
                <c:pt idx="8208">
                  <c:v>11.220881712588842</c:v>
                </c:pt>
                <c:pt idx="8209">
                  <c:v>11.220900797559256</c:v>
                </c:pt>
                <c:pt idx="8210">
                  <c:v>11.220926644882251</c:v>
                </c:pt>
                <c:pt idx="8211">
                  <c:v>11.220998098634688</c:v>
                </c:pt>
                <c:pt idx="8212">
                  <c:v>11.221185866668833</c:v>
                </c:pt>
                <c:pt idx="8213">
                  <c:v>11.221349046646687</c:v>
                </c:pt>
                <c:pt idx="8214">
                  <c:v>11.221370542486074</c:v>
                </c:pt>
                <c:pt idx="8215">
                  <c:v>11.22139535531425</c:v>
                </c:pt>
                <c:pt idx="8216">
                  <c:v>11.22142794539708</c:v>
                </c:pt>
                <c:pt idx="8217">
                  <c:v>11.22145740284682</c:v>
                </c:pt>
                <c:pt idx="8218">
                  <c:v>11.221604380038768</c:v>
                </c:pt>
                <c:pt idx="8219">
                  <c:v>11.221670388129004</c:v>
                </c:pt>
                <c:pt idx="8220">
                  <c:v>11.221693063383743</c:v>
                </c:pt>
                <c:pt idx="8221">
                  <c:v>11.221987759878701</c:v>
                </c:pt>
                <c:pt idx="8222">
                  <c:v>11.222153037461071</c:v>
                </c:pt>
                <c:pt idx="8223">
                  <c:v>11.222159350438378</c:v>
                </c:pt>
                <c:pt idx="8224">
                  <c:v>11.222273245269127</c:v>
                </c:pt>
                <c:pt idx="8225">
                  <c:v>11.222310393231387</c:v>
                </c:pt>
                <c:pt idx="8226">
                  <c:v>11.222331957062696</c:v>
                </c:pt>
                <c:pt idx="8227">
                  <c:v>11.222422375189637</c:v>
                </c:pt>
                <c:pt idx="8228">
                  <c:v>11.222431181550245</c:v>
                </c:pt>
                <c:pt idx="8229">
                  <c:v>11.22249073166406</c:v>
                </c:pt>
                <c:pt idx="8230">
                  <c:v>11.222515527844894</c:v>
                </c:pt>
                <c:pt idx="8231">
                  <c:v>11.222523929657362</c:v>
                </c:pt>
                <c:pt idx="8232">
                  <c:v>11.222562297596161</c:v>
                </c:pt>
                <c:pt idx="8233">
                  <c:v>11.222591335544648</c:v>
                </c:pt>
                <c:pt idx="8234">
                  <c:v>11.222594191620555</c:v>
                </c:pt>
                <c:pt idx="8235">
                  <c:v>11.222612372672172</c:v>
                </c:pt>
                <c:pt idx="8236">
                  <c:v>11.222701499895374</c:v>
                </c:pt>
                <c:pt idx="8237">
                  <c:v>11.222704248505782</c:v>
                </c:pt>
                <c:pt idx="8238">
                  <c:v>11.222722075090509</c:v>
                </c:pt>
                <c:pt idx="8239">
                  <c:v>11.222756418054491</c:v>
                </c:pt>
                <c:pt idx="8240">
                  <c:v>11.222815302531391</c:v>
                </c:pt>
                <c:pt idx="8241">
                  <c:v>11.222973339692135</c:v>
                </c:pt>
                <c:pt idx="8242">
                  <c:v>11.223051221444663</c:v>
                </c:pt>
                <c:pt idx="8243">
                  <c:v>11.223115354974176</c:v>
                </c:pt>
                <c:pt idx="8244">
                  <c:v>11.223123911079437</c:v>
                </c:pt>
                <c:pt idx="8245">
                  <c:v>11.223132209021767</c:v>
                </c:pt>
                <c:pt idx="8246">
                  <c:v>11.223404312323472</c:v>
                </c:pt>
                <c:pt idx="8247">
                  <c:v>11.22344294886169</c:v>
                </c:pt>
                <c:pt idx="8248">
                  <c:v>11.223538600278793</c:v>
                </c:pt>
                <c:pt idx="8249">
                  <c:v>11.223676586634914</c:v>
                </c:pt>
                <c:pt idx="8250">
                  <c:v>11.223732070030739</c:v>
                </c:pt>
                <c:pt idx="8251">
                  <c:v>11.223921316915497</c:v>
                </c:pt>
                <c:pt idx="8252">
                  <c:v>11.223976667605509</c:v>
                </c:pt>
                <c:pt idx="8253">
                  <c:v>11.224082365321198</c:v>
                </c:pt>
                <c:pt idx="8254">
                  <c:v>11.224193661532283</c:v>
                </c:pt>
                <c:pt idx="8255">
                  <c:v>11.224202599663561</c:v>
                </c:pt>
                <c:pt idx="8256">
                  <c:v>11.224229825300924</c:v>
                </c:pt>
                <c:pt idx="8257">
                  <c:v>11.224356760197994</c:v>
                </c:pt>
                <c:pt idx="8258">
                  <c:v>11.224478736703796</c:v>
                </c:pt>
                <c:pt idx="8259">
                  <c:v>11.224492758956419</c:v>
                </c:pt>
                <c:pt idx="8260">
                  <c:v>11.224548279538737</c:v>
                </c:pt>
                <c:pt idx="8261">
                  <c:v>11.224553431791245</c:v>
                </c:pt>
                <c:pt idx="8262">
                  <c:v>11.224578455149938</c:v>
                </c:pt>
                <c:pt idx="8263">
                  <c:v>11.224592748499809</c:v>
                </c:pt>
                <c:pt idx="8264">
                  <c:v>11.224618901727776</c:v>
                </c:pt>
                <c:pt idx="8265">
                  <c:v>11.224671651854241</c:v>
                </c:pt>
                <c:pt idx="8266">
                  <c:v>11.224954323329008</c:v>
                </c:pt>
                <c:pt idx="8267">
                  <c:v>11.224973632372992</c:v>
                </c:pt>
                <c:pt idx="8268">
                  <c:v>11.225050804391042</c:v>
                </c:pt>
                <c:pt idx="8269">
                  <c:v>11.225095804946889</c:v>
                </c:pt>
                <c:pt idx="8270">
                  <c:v>11.225164018198273</c:v>
                </c:pt>
                <c:pt idx="8271">
                  <c:v>11.225335943297255</c:v>
                </c:pt>
                <c:pt idx="8272">
                  <c:v>11.225402209462636</c:v>
                </c:pt>
                <c:pt idx="8273">
                  <c:v>11.225418137558194</c:v>
                </c:pt>
                <c:pt idx="8274">
                  <c:v>11.22543732248328</c:v>
                </c:pt>
                <c:pt idx="8275">
                  <c:v>11.225454919798587</c:v>
                </c:pt>
                <c:pt idx="8276">
                  <c:v>11.225492948918534</c:v>
                </c:pt>
                <c:pt idx="8277">
                  <c:v>11.225521969717448</c:v>
                </c:pt>
                <c:pt idx="8278">
                  <c:v>11.225566353205075</c:v>
                </c:pt>
                <c:pt idx="8279">
                  <c:v>11.225587571712206</c:v>
                </c:pt>
                <c:pt idx="8280">
                  <c:v>11.22566587897345</c:v>
                </c:pt>
                <c:pt idx="8281">
                  <c:v>11.225848351004053</c:v>
                </c:pt>
                <c:pt idx="8282">
                  <c:v>11.225867818905408</c:v>
                </c:pt>
                <c:pt idx="8283">
                  <c:v>11.225879879740388</c:v>
                </c:pt>
                <c:pt idx="8284">
                  <c:v>11.225943733835859</c:v>
                </c:pt>
                <c:pt idx="8285">
                  <c:v>11.225980122771148</c:v>
                </c:pt>
                <c:pt idx="8286">
                  <c:v>11.226064733073443</c:v>
                </c:pt>
                <c:pt idx="8287">
                  <c:v>11.226084392159017</c:v>
                </c:pt>
                <c:pt idx="8288">
                  <c:v>11.226103990455131</c:v>
                </c:pt>
                <c:pt idx="8289">
                  <c:v>11.226181568195706</c:v>
                </c:pt>
                <c:pt idx="8290">
                  <c:v>11.226247702583381</c:v>
                </c:pt>
                <c:pt idx="8291">
                  <c:v>11.22634870383596</c:v>
                </c:pt>
                <c:pt idx="8292">
                  <c:v>11.226386012947039</c:v>
                </c:pt>
                <c:pt idx="8293">
                  <c:v>11.226504955900662</c:v>
                </c:pt>
                <c:pt idx="8294">
                  <c:v>11.226545712570196</c:v>
                </c:pt>
                <c:pt idx="8295">
                  <c:v>11.226688250966122</c:v>
                </c:pt>
                <c:pt idx="8296">
                  <c:v>11.226749772765956</c:v>
                </c:pt>
                <c:pt idx="8297">
                  <c:v>11.22676590602393</c:v>
                </c:pt>
                <c:pt idx="8298">
                  <c:v>11.226904128045588</c:v>
                </c:pt>
                <c:pt idx="8299">
                  <c:v>11.226917385821761</c:v>
                </c:pt>
                <c:pt idx="8300">
                  <c:v>11.226950321034954</c:v>
                </c:pt>
                <c:pt idx="8301">
                  <c:v>11.227126878935254</c:v>
                </c:pt>
                <c:pt idx="8302">
                  <c:v>11.227147770865603</c:v>
                </c:pt>
                <c:pt idx="8303">
                  <c:v>11.22715243321521</c:v>
                </c:pt>
                <c:pt idx="8304">
                  <c:v>11.227163811642196</c:v>
                </c:pt>
                <c:pt idx="8305">
                  <c:v>11.227300213905629</c:v>
                </c:pt>
                <c:pt idx="8306">
                  <c:v>11.227348652511379</c:v>
                </c:pt>
                <c:pt idx="8307">
                  <c:v>11.227546167932971</c:v>
                </c:pt>
                <c:pt idx="8308">
                  <c:v>11.227562623393725</c:v>
                </c:pt>
                <c:pt idx="8309">
                  <c:v>11.22756612215718</c:v>
                </c:pt>
                <c:pt idx="8310">
                  <c:v>11.227674807317456</c:v>
                </c:pt>
                <c:pt idx="8311">
                  <c:v>11.227854317463709</c:v>
                </c:pt>
                <c:pt idx="8312">
                  <c:v>11.227892612633552</c:v>
                </c:pt>
                <c:pt idx="8313">
                  <c:v>11.227971852795655</c:v>
                </c:pt>
                <c:pt idx="8314">
                  <c:v>11.228037853299908</c:v>
                </c:pt>
                <c:pt idx="8315">
                  <c:v>11.228057686063579</c:v>
                </c:pt>
                <c:pt idx="8316">
                  <c:v>11.228359497110054</c:v>
                </c:pt>
                <c:pt idx="8317">
                  <c:v>11.228458605310799</c:v>
                </c:pt>
                <c:pt idx="8318">
                  <c:v>11.228551338704113</c:v>
                </c:pt>
                <c:pt idx="8319">
                  <c:v>11.228700205390918</c:v>
                </c:pt>
                <c:pt idx="8320">
                  <c:v>11.228748448072903</c:v>
                </c:pt>
                <c:pt idx="8321">
                  <c:v>11.22888980839493</c:v>
                </c:pt>
                <c:pt idx="8322">
                  <c:v>11.228993279416745</c:v>
                </c:pt>
                <c:pt idx="8323">
                  <c:v>11.229005053309585</c:v>
                </c:pt>
                <c:pt idx="8324">
                  <c:v>11.229284847505344</c:v>
                </c:pt>
                <c:pt idx="8325">
                  <c:v>11.229312118934994</c:v>
                </c:pt>
                <c:pt idx="8326">
                  <c:v>11.229325145997258</c:v>
                </c:pt>
                <c:pt idx="8327">
                  <c:v>11.229336845546442</c:v>
                </c:pt>
                <c:pt idx="8328">
                  <c:v>11.229430557373735</c:v>
                </c:pt>
                <c:pt idx="8329">
                  <c:v>11.229465045036937</c:v>
                </c:pt>
                <c:pt idx="8330">
                  <c:v>11.229534948541673</c:v>
                </c:pt>
                <c:pt idx="8331">
                  <c:v>11.229593123276139</c:v>
                </c:pt>
                <c:pt idx="8332">
                  <c:v>11.229777401875818</c:v>
                </c:pt>
                <c:pt idx="8333">
                  <c:v>11.229912126684729</c:v>
                </c:pt>
                <c:pt idx="8334">
                  <c:v>11.230039876052263</c:v>
                </c:pt>
                <c:pt idx="8335">
                  <c:v>11.230169062189887</c:v>
                </c:pt>
                <c:pt idx="8336">
                  <c:v>11.230264609768611</c:v>
                </c:pt>
                <c:pt idx="8337">
                  <c:v>11.230291506904205</c:v>
                </c:pt>
                <c:pt idx="8338">
                  <c:v>11.230401730206804</c:v>
                </c:pt>
                <c:pt idx="8339">
                  <c:v>11.230551623031786</c:v>
                </c:pt>
                <c:pt idx="8340">
                  <c:v>11.230750369525733</c:v>
                </c:pt>
                <c:pt idx="8341">
                  <c:v>11.230827803415519</c:v>
                </c:pt>
                <c:pt idx="8342">
                  <c:v>11.231117897535736</c:v>
                </c:pt>
                <c:pt idx="8343">
                  <c:v>11.231257158525224</c:v>
                </c:pt>
                <c:pt idx="8344">
                  <c:v>11.231257314472607</c:v>
                </c:pt>
                <c:pt idx="8345">
                  <c:v>11.231292380290888</c:v>
                </c:pt>
                <c:pt idx="8346">
                  <c:v>11.231363386684128</c:v>
                </c:pt>
                <c:pt idx="8347">
                  <c:v>11.23147053130381</c:v>
                </c:pt>
                <c:pt idx="8348">
                  <c:v>11.23173436238174</c:v>
                </c:pt>
                <c:pt idx="8349">
                  <c:v>11.231774845247099</c:v>
                </c:pt>
                <c:pt idx="8350">
                  <c:v>11.23181731364525</c:v>
                </c:pt>
                <c:pt idx="8351">
                  <c:v>11.231860123984385</c:v>
                </c:pt>
                <c:pt idx="8352">
                  <c:v>11.231866967101274</c:v>
                </c:pt>
                <c:pt idx="8353">
                  <c:v>11.231963942135081</c:v>
                </c:pt>
                <c:pt idx="8354">
                  <c:v>11.232009191262495</c:v>
                </c:pt>
                <c:pt idx="8355">
                  <c:v>11.232078721053373</c:v>
                </c:pt>
                <c:pt idx="8356">
                  <c:v>11.232111312766628</c:v>
                </c:pt>
                <c:pt idx="8357">
                  <c:v>11.232254479764826</c:v>
                </c:pt>
                <c:pt idx="8358">
                  <c:v>11.232275678581345</c:v>
                </c:pt>
                <c:pt idx="8359">
                  <c:v>11.232297614398894</c:v>
                </c:pt>
                <c:pt idx="8360">
                  <c:v>11.232363892505877</c:v>
                </c:pt>
                <c:pt idx="8361">
                  <c:v>11.232457590377541</c:v>
                </c:pt>
                <c:pt idx="8362">
                  <c:v>11.232486853652093</c:v>
                </c:pt>
                <c:pt idx="8363">
                  <c:v>11.232498376494357</c:v>
                </c:pt>
                <c:pt idx="8364">
                  <c:v>11.232519251880333</c:v>
                </c:pt>
                <c:pt idx="8365">
                  <c:v>11.23258762870309</c:v>
                </c:pt>
                <c:pt idx="8366">
                  <c:v>11.232591767756952</c:v>
                </c:pt>
                <c:pt idx="8367">
                  <c:v>11.23266432760639</c:v>
                </c:pt>
                <c:pt idx="8368">
                  <c:v>11.232674590545653</c:v>
                </c:pt>
                <c:pt idx="8369">
                  <c:v>11.23271836184699</c:v>
                </c:pt>
                <c:pt idx="8370">
                  <c:v>11.232988902894867</c:v>
                </c:pt>
                <c:pt idx="8371">
                  <c:v>11.233018889280748</c:v>
                </c:pt>
                <c:pt idx="8372">
                  <c:v>11.233220423950154</c:v>
                </c:pt>
                <c:pt idx="8373">
                  <c:v>11.23328686910247</c:v>
                </c:pt>
                <c:pt idx="8374">
                  <c:v>11.233321521863047</c:v>
                </c:pt>
                <c:pt idx="8375">
                  <c:v>11.233500478767711</c:v>
                </c:pt>
                <c:pt idx="8376">
                  <c:v>11.233629752455471</c:v>
                </c:pt>
                <c:pt idx="8377">
                  <c:v>11.233676495892995</c:v>
                </c:pt>
                <c:pt idx="8378">
                  <c:v>11.233683762014543</c:v>
                </c:pt>
                <c:pt idx="8379">
                  <c:v>11.23368477035552</c:v>
                </c:pt>
                <c:pt idx="8380">
                  <c:v>11.233775463178455</c:v>
                </c:pt>
                <c:pt idx="8381">
                  <c:v>11.233941744615514</c:v>
                </c:pt>
                <c:pt idx="8382">
                  <c:v>11.233971727718865</c:v>
                </c:pt>
                <c:pt idx="8383">
                  <c:v>11.234046219961966</c:v>
                </c:pt>
                <c:pt idx="8384">
                  <c:v>11.234081309552714</c:v>
                </c:pt>
                <c:pt idx="8385">
                  <c:v>11.234242213599014</c:v>
                </c:pt>
                <c:pt idx="8386">
                  <c:v>11.234353446330893</c:v>
                </c:pt>
                <c:pt idx="8387">
                  <c:v>11.234360731647314</c:v>
                </c:pt>
                <c:pt idx="8388">
                  <c:v>11.234390696625709</c:v>
                </c:pt>
                <c:pt idx="8389">
                  <c:v>11.234489687737906</c:v>
                </c:pt>
                <c:pt idx="8390">
                  <c:v>11.234571399012719</c:v>
                </c:pt>
                <c:pt idx="8391">
                  <c:v>11.234613625006579</c:v>
                </c:pt>
                <c:pt idx="8392">
                  <c:v>11.234629213115568</c:v>
                </c:pt>
                <c:pt idx="8393">
                  <c:v>11.234750783465195</c:v>
                </c:pt>
                <c:pt idx="8394">
                  <c:v>11.234873518111597</c:v>
                </c:pt>
                <c:pt idx="8395">
                  <c:v>11.235203907946145</c:v>
                </c:pt>
                <c:pt idx="8396">
                  <c:v>11.235221844763775</c:v>
                </c:pt>
                <c:pt idx="8397">
                  <c:v>11.235316254205754</c:v>
                </c:pt>
                <c:pt idx="8398">
                  <c:v>11.235342797634154</c:v>
                </c:pt>
                <c:pt idx="8399">
                  <c:v>11.23544205006413</c:v>
                </c:pt>
                <c:pt idx="8400">
                  <c:v>11.235452203207668</c:v>
                </c:pt>
                <c:pt idx="8401">
                  <c:v>11.235487016954536</c:v>
                </c:pt>
                <c:pt idx="8402">
                  <c:v>11.235548876099191</c:v>
                </c:pt>
                <c:pt idx="8403">
                  <c:v>11.23588253988957</c:v>
                </c:pt>
                <c:pt idx="8404">
                  <c:v>11.236165533403339</c:v>
                </c:pt>
                <c:pt idx="8405">
                  <c:v>11.23623206363099</c:v>
                </c:pt>
                <c:pt idx="8406">
                  <c:v>11.236442081404244</c:v>
                </c:pt>
                <c:pt idx="8407">
                  <c:v>11.236506954337028</c:v>
                </c:pt>
                <c:pt idx="8408">
                  <c:v>11.236523789434852</c:v>
                </c:pt>
                <c:pt idx="8409">
                  <c:v>11.23657104013806</c:v>
                </c:pt>
                <c:pt idx="8410">
                  <c:v>11.236634014187089</c:v>
                </c:pt>
                <c:pt idx="8411">
                  <c:v>11.236715361423704</c:v>
                </c:pt>
                <c:pt idx="8412">
                  <c:v>11.23674993672136</c:v>
                </c:pt>
                <c:pt idx="8413">
                  <c:v>11.236785229310422</c:v>
                </c:pt>
                <c:pt idx="8414">
                  <c:v>11.236835141526846</c:v>
                </c:pt>
                <c:pt idx="8415">
                  <c:v>11.236920531469391</c:v>
                </c:pt>
                <c:pt idx="8416">
                  <c:v>11.23698044379587</c:v>
                </c:pt>
                <c:pt idx="8417">
                  <c:v>11.237017045072392</c:v>
                </c:pt>
                <c:pt idx="8418">
                  <c:v>11.237166032822719</c:v>
                </c:pt>
                <c:pt idx="8419">
                  <c:v>11.2371818249943</c:v>
                </c:pt>
                <c:pt idx="8420">
                  <c:v>11.237251369534338</c:v>
                </c:pt>
                <c:pt idx="8421">
                  <c:v>11.237315078505326</c:v>
                </c:pt>
                <c:pt idx="8422">
                  <c:v>11.237527069922395</c:v>
                </c:pt>
                <c:pt idx="8423">
                  <c:v>11.237586922170774</c:v>
                </c:pt>
                <c:pt idx="8424">
                  <c:v>11.237600573585247</c:v>
                </c:pt>
                <c:pt idx="8425">
                  <c:v>11.237619030289622</c:v>
                </c:pt>
                <c:pt idx="8426">
                  <c:v>11.237685488459876</c:v>
                </c:pt>
                <c:pt idx="8427">
                  <c:v>11.23794645058118</c:v>
                </c:pt>
                <c:pt idx="8428">
                  <c:v>11.237983884518815</c:v>
                </c:pt>
                <c:pt idx="8429">
                  <c:v>11.238031075032973</c:v>
                </c:pt>
                <c:pt idx="8430">
                  <c:v>11.238140915434256</c:v>
                </c:pt>
                <c:pt idx="8431">
                  <c:v>11.238189243198216</c:v>
                </c:pt>
                <c:pt idx="8432">
                  <c:v>11.238252240930532</c:v>
                </c:pt>
                <c:pt idx="8433">
                  <c:v>11.238509201292173</c:v>
                </c:pt>
                <c:pt idx="8434">
                  <c:v>11.238605966019177</c:v>
                </c:pt>
                <c:pt idx="8435">
                  <c:v>11.238652444655855</c:v>
                </c:pt>
                <c:pt idx="8436">
                  <c:v>11.238722425276002</c:v>
                </c:pt>
                <c:pt idx="8437">
                  <c:v>11.238915538518832</c:v>
                </c:pt>
                <c:pt idx="8438">
                  <c:v>11.238943285192866</c:v>
                </c:pt>
                <c:pt idx="8439">
                  <c:v>11.239085715247183</c:v>
                </c:pt>
                <c:pt idx="8440">
                  <c:v>11.239228678245549</c:v>
                </c:pt>
                <c:pt idx="8441">
                  <c:v>11.239404611244359</c:v>
                </c:pt>
                <c:pt idx="8442">
                  <c:v>11.239425596987012</c:v>
                </c:pt>
                <c:pt idx="8443">
                  <c:v>11.239433572074697</c:v>
                </c:pt>
                <c:pt idx="8444">
                  <c:v>11.239440816143635</c:v>
                </c:pt>
                <c:pt idx="8445">
                  <c:v>11.23959690025783</c:v>
                </c:pt>
                <c:pt idx="8446">
                  <c:v>11.239630683479863</c:v>
                </c:pt>
                <c:pt idx="8447">
                  <c:v>11.239727002455275</c:v>
                </c:pt>
                <c:pt idx="8448">
                  <c:v>11.239848981561515</c:v>
                </c:pt>
                <c:pt idx="8449">
                  <c:v>11.239897631771363</c:v>
                </c:pt>
                <c:pt idx="8450">
                  <c:v>11.239919549216946</c:v>
                </c:pt>
                <c:pt idx="8451">
                  <c:v>11.239976339478574</c:v>
                </c:pt>
                <c:pt idx="8452">
                  <c:v>11.240230862393785</c:v>
                </c:pt>
                <c:pt idx="8453">
                  <c:v>11.240297328985831</c:v>
                </c:pt>
                <c:pt idx="8454">
                  <c:v>11.240357870548559</c:v>
                </c:pt>
                <c:pt idx="8455">
                  <c:v>11.240377316270944</c:v>
                </c:pt>
                <c:pt idx="8456">
                  <c:v>11.240454897758019</c:v>
                </c:pt>
                <c:pt idx="8457">
                  <c:v>11.240529989006237</c:v>
                </c:pt>
                <c:pt idx="8458">
                  <c:v>11.240872597280003</c:v>
                </c:pt>
                <c:pt idx="8459">
                  <c:v>11.240887783680279</c:v>
                </c:pt>
                <c:pt idx="8460">
                  <c:v>11.24098315793011</c:v>
                </c:pt>
                <c:pt idx="8461">
                  <c:v>11.241168919544149</c:v>
                </c:pt>
                <c:pt idx="8462">
                  <c:v>11.241208466310956</c:v>
                </c:pt>
                <c:pt idx="8463">
                  <c:v>11.24122570405161</c:v>
                </c:pt>
                <c:pt idx="8464">
                  <c:v>11.241226706133197</c:v>
                </c:pt>
                <c:pt idx="8465">
                  <c:v>11.241241061668394</c:v>
                </c:pt>
                <c:pt idx="8466">
                  <c:v>11.241391340809558</c:v>
                </c:pt>
                <c:pt idx="8467">
                  <c:v>11.241400115044332</c:v>
                </c:pt>
                <c:pt idx="8468">
                  <c:v>11.241409652453909</c:v>
                </c:pt>
                <c:pt idx="8469">
                  <c:v>11.241472531819451</c:v>
                </c:pt>
                <c:pt idx="8470">
                  <c:v>11.241543417503209</c:v>
                </c:pt>
                <c:pt idx="8471">
                  <c:v>11.241562865593798</c:v>
                </c:pt>
                <c:pt idx="8472">
                  <c:v>11.241634628276771</c:v>
                </c:pt>
                <c:pt idx="8473">
                  <c:v>11.241756504149382</c:v>
                </c:pt>
                <c:pt idx="8474">
                  <c:v>11.241818619441887</c:v>
                </c:pt>
                <c:pt idx="8475">
                  <c:v>11.241868330814205</c:v>
                </c:pt>
                <c:pt idx="8476">
                  <c:v>11.241895045976726</c:v>
                </c:pt>
                <c:pt idx="8477">
                  <c:v>11.242228234963168</c:v>
                </c:pt>
                <c:pt idx="8478">
                  <c:v>11.242261398261011</c:v>
                </c:pt>
                <c:pt idx="8479">
                  <c:v>11.242391646791489</c:v>
                </c:pt>
                <c:pt idx="8480">
                  <c:v>11.242456220764067</c:v>
                </c:pt>
                <c:pt idx="8481">
                  <c:v>11.242458647517594</c:v>
                </c:pt>
                <c:pt idx="8482">
                  <c:v>11.242536333125969</c:v>
                </c:pt>
                <c:pt idx="8483">
                  <c:v>11.243104133272027</c:v>
                </c:pt>
                <c:pt idx="8484">
                  <c:v>11.243128167011934</c:v>
                </c:pt>
                <c:pt idx="8485">
                  <c:v>11.243140513328857</c:v>
                </c:pt>
                <c:pt idx="8486">
                  <c:v>11.243296439222863</c:v>
                </c:pt>
                <c:pt idx="8487">
                  <c:v>11.243301830517449</c:v>
                </c:pt>
                <c:pt idx="8488">
                  <c:v>11.243333706741412</c:v>
                </c:pt>
                <c:pt idx="8489">
                  <c:v>11.24341877762358</c:v>
                </c:pt>
                <c:pt idx="8490">
                  <c:v>11.24343700846638</c:v>
                </c:pt>
                <c:pt idx="8491">
                  <c:v>11.243472407650115</c:v>
                </c:pt>
                <c:pt idx="8492">
                  <c:v>11.243625365232322</c:v>
                </c:pt>
                <c:pt idx="8493">
                  <c:v>11.243678540015548</c:v>
                </c:pt>
                <c:pt idx="8494">
                  <c:v>11.243866729821017</c:v>
                </c:pt>
                <c:pt idx="8495">
                  <c:v>11.243881983270182</c:v>
                </c:pt>
                <c:pt idx="8496">
                  <c:v>11.243938267525948</c:v>
                </c:pt>
                <c:pt idx="8497">
                  <c:v>11.243990225874676</c:v>
                </c:pt>
                <c:pt idx="8498">
                  <c:v>11.244098135762137</c:v>
                </c:pt>
                <c:pt idx="8499">
                  <c:v>11.244107766509842</c:v>
                </c:pt>
                <c:pt idx="8500">
                  <c:v>11.244143918596901</c:v>
                </c:pt>
                <c:pt idx="8501">
                  <c:v>11.244359350246151</c:v>
                </c:pt>
                <c:pt idx="8502">
                  <c:v>11.244437634994062</c:v>
                </c:pt>
                <c:pt idx="8503">
                  <c:v>11.244484813000239</c:v>
                </c:pt>
                <c:pt idx="8504">
                  <c:v>11.244564607513365</c:v>
                </c:pt>
                <c:pt idx="8505">
                  <c:v>11.244603490503755</c:v>
                </c:pt>
                <c:pt idx="8506">
                  <c:v>11.244604432394587</c:v>
                </c:pt>
                <c:pt idx="8507">
                  <c:v>11.244684884861405</c:v>
                </c:pt>
                <c:pt idx="8508">
                  <c:v>11.244822483356351</c:v>
                </c:pt>
                <c:pt idx="8509">
                  <c:v>11.244892801473036</c:v>
                </c:pt>
                <c:pt idx="8510">
                  <c:v>11.244899607084871</c:v>
                </c:pt>
                <c:pt idx="8511">
                  <c:v>11.245032079048006</c:v>
                </c:pt>
                <c:pt idx="8512">
                  <c:v>11.245088211216707</c:v>
                </c:pt>
                <c:pt idx="8513">
                  <c:v>11.245088802162275</c:v>
                </c:pt>
                <c:pt idx="8514">
                  <c:v>11.245269839038396</c:v>
                </c:pt>
                <c:pt idx="8515">
                  <c:v>11.245277647616962</c:v>
                </c:pt>
                <c:pt idx="8516">
                  <c:v>11.245358049374898</c:v>
                </c:pt>
                <c:pt idx="8517">
                  <c:v>11.245358680584115</c:v>
                </c:pt>
                <c:pt idx="8518">
                  <c:v>11.245473528415665</c:v>
                </c:pt>
                <c:pt idx="8519">
                  <c:v>11.24564213704941</c:v>
                </c:pt>
                <c:pt idx="8520">
                  <c:v>11.245644023553945</c:v>
                </c:pt>
                <c:pt idx="8521">
                  <c:v>11.245686957708296</c:v>
                </c:pt>
                <c:pt idx="8522">
                  <c:v>11.245757822745157</c:v>
                </c:pt>
                <c:pt idx="8523">
                  <c:v>11.245794353986069</c:v>
                </c:pt>
                <c:pt idx="8524">
                  <c:v>11.245822436048412</c:v>
                </c:pt>
                <c:pt idx="8525">
                  <c:v>11.245846781138813</c:v>
                </c:pt>
                <c:pt idx="8526">
                  <c:v>11.24595025733308</c:v>
                </c:pt>
                <c:pt idx="8527">
                  <c:v>11.246108280031988</c:v>
                </c:pt>
                <c:pt idx="8528">
                  <c:v>11.246171867724994</c:v>
                </c:pt>
                <c:pt idx="8529">
                  <c:v>11.246296243552971</c:v>
                </c:pt>
                <c:pt idx="8530">
                  <c:v>11.246421806865525</c:v>
                </c:pt>
                <c:pt idx="8531">
                  <c:v>11.246466979709655</c:v>
                </c:pt>
                <c:pt idx="8532">
                  <c:v>11.246501981210884</c:v>
                </c:pt>
                <c:pt idx="8533">
                  <c:v>11.246553407137093</c:v>
                </c:pt>
                <c:pt idx="8534">
                  <c:v>11.246635072631747</c:v>
                </c:pt>
                <c:pt idx="8535">
                  <c:v>11.246750237277459</c:v>
                </c:pt>
                <c:pt idx="8536">
                  <c:v>11.246789865328946</c:v>
                </c:pt>
                <c:pt idx="8537">
                  <c:v>11.246818704861852</c:v>
                </c:pt>
                <c:pt idx="8538">
                  <c:v>11.246941671287091</c:v>
                </c:pt>
                <c:pt idx="8539">
                  <c:v>11.247143538634315</c:v>
                </c:pt>
                <c:pt idx="8540">
                  <c:v>11.247154785171393</c:v>
                </c:pt>
                <c:pt idx="8541">
                  <c:v>11.247209037645066</c:v>
                </c:pt>
                <c:pt idx="8542">
                  <c:v>11.247394690498854</c:v>
                </c:pt>
                <c:pt idx="8543">
                  <c:v>11.247396683505563</c:v>
                </c:pt>
                <c:pt idx="8544">
                  <c:v>11.247426477921866</c:v>
                </c:pt>
                <c:pt idx="8545">
                  <c:v>11.248003519530453</c:v>
                </c:pt>
                <c:pt idx="8546">
                  <c:v>11.248067802334456</c:v>
                </c:pt>
                <c:pt idx="8547">
                  <c:v>11.248103528705958</c:v>
                </c:pt>
                <c:pt idx="8548">
                  <c:v>11.248122833619901</c:v>
                </c:pt>
                <c:pt idx="8549">
                  <c:v>11.248131499976534</c:v>
                </c:pt>
                <c:pt idx="8550">
                  <c:v>11.24814439410688</c:v>
                </c:pt>
                <c:pt idx="8551">
                  <c:v>11.248543971802343</c:v>
                </c:pt>
                <c:pt idx="8552">
                  <c:v>11.24855842582279</c:v>
                </c:pt>
                <c:pt idx="8553">
                  <c:v>11.248561085395259</c:v>
                </c:pt>
                <c:pt idx="8554">
                  <c:v>11.248575401056954</c:v>
                </c:pt>
                <c:pt idx="8555">
                  <c:v>11.248611384766836</c:v>
                </c:pt>
                <c:pt idx="8556">
                  <c:v>11.248627125041981</c:v>
                </c:pt>
                <c:pt idx="8557">
                  <c:v>11.248666810976204</c:v>
                </c:pt>
                <c:pt idx="8558">
                  <c:v>11.248669758549125</c:v>
                </c:pt>
                <c:pt idx="8559">
                  <c:v>11.248676793963865</c:v>
                </c:pt>
                <c:pt idx="8560">
                  <c:v>11.248697423469544</c:v>
                </c:pt>
                <c:pt idx="8561">
                  <c:v>11.24872896399701</c:v>
                </c:pt>
                <c:pt idx="8562">
                  <c:v>11.248762913549202</c:v>
                </c:pt>
                <c:pt idx="8563">
                  <c:v>11.248841634930841</c:v>
                </c:pt>
                <c:pt idx="8564">
                  <c:v>11.248888942291034</c:v>
                </c:pt>
                <c:pt idx="8565">
                  <c:v>11.248920337010128</c:v>
                </c:pt>
                <c:pt idx="8566">
                  <c:v>11.249045219943509</c:v>
                </c:pt>
                <c:pt idx="8567">
                  <c:v>11.249123341372986</c:v>
                </c:pt>
                <c:pt idx="8568">
                  <c:v>11.249246103725776</c:v>
                </c:pt>
                <c:pt idx="8569">
                  <c:v>11.249258014746498</c:v>
                </c:pt>
                <c:pt idx="8570">
                  <c:v>11.249346011228358</c:v>
                </c:pt>
                <c:pt idx="8571">
                  <c:v>11.249382772280907</c:v>
                </c:pt>
                <c:pt idx="8572">
                  <c:v>11.249434279029897</c:v>
                </c:pt>
                <c:pt idx="8573">
                  <c:v>11.249512888093276</c:v>
                </c:pt>
                <c:pt idx="8574">
                  <c:v>11.249520521193316</c:v>
                </c:pt>
                <c:pt idx="8575">
                  <c:v>11.249590746557864</c:v>
                </c:pt>
                <c:pt idx="8576">
                  <c:v>11.249652724606962</c:v>
                </c:pt>
                <c:pt idx="8577">
                  <c:v>11.24976665487042</c:v>
                </c:pt>
                <c:pt idx="8578">
                  <c:v>11.249770739963088</c:v>
                </c:pt>
                <c:pt idx="8579">
                  <c:v>11.249788013874111</c:v>
                </c:pt>
                <c:pt idx="8580">
                  <c:v>11.25011948866014</c:v>
                </c:pt>
                <c:pt idx="8581">
                  <c:v>11.25015739631362</c:v>
                </c:pt>
                <c:pt idx="8582">
                  <c:v>11.250250082737017</c:v>
                </c:pt>
                <c:pt idx="8583">
                  <c:v>11.250357845090068</c:v>
                </c:pt>
                <c:pt idx="8584">
                  <c:v>11.250400133706247</c:v>
                </c:pt>
                <c:pt idx="8585">
                  <c:v>11.250621188000844</c:v>
                </c:pt>
                <c:pt idx="8586">
                  <c:v>11.250748582411561</c:v>
                </c:pt>
                <c:pt idx="8587">
                  <c:v>11.250750620952211</c:v>
                </c:pt>
                <c:pt idx="8588">
                  <c:v>11.250769228584401</c:v>
                </c:pt>
                <c:pt idx="8589">
                  <c:v>11.250795169914021</c:v>
                </c:pt>
                <c:pt idx="8590">
                  <c:v>11.250862188463138</c:v>
                </c:pt>
                <c:pt idx="8591">
                  <c:v>11.250863548596957</c:v>
                </c:pt>
                <c:pt idx="8592">
                  <c:v>11.250995819359982</c:v>
                </c:pt>
                <c:pt idx="8593">
                  <c:v>11.251133061199781</c:v>
                </c:pt>
                <c:pt idx="8594">
                  <c:v>11.251201001992557</c:v>
                </c:pt>
                <c:pt idx="8595">
                  <c:v>11.251279753227134</c:v>
                </c:pt>
                <c:pt idx="8596">
                  <c:v>11.251356173137188</c:v>
                </c:pt>
                <c:pt idx="8597">
                  <c:v>11.251426933667165</c:v>
                </c:pt>
                <c:pt idx="8598">
                  <c:v>11.251437984240614</c:v>
                </c:pt>
                <c:pt idx="8599">
                  <c:v>11.251440798694407</c:v>
                </c:pt>
                <c:pt idx="8600">
                  <c:v>11.251465444294141</c:v>
                </c:pt>
                <c:pt idx="8601">
                  <c:v>11.251469832804251</c:v>
                </c:pt>
                <c:pt idx="8602">
                  <c:v>11.251515247478657</c:v>
                </c:pt>
                <c:pt idx="8603">
                  <c:v>11.25158696192484</c:v>
                </c:pt>
                <c:pt idx="8604">
                  <c:v>11.25165589552746</c:v>
                </c:pt>
                <c:pt idx="8605">
                  <c:v>11.251731502088065</c:v>
                </c:pt>
                <c:pt idx="8606">
                  <c:v>11.251868964524443</c:v>
                </c:pt>
                <c:pt idx="8607">
                  <c:v>11.251900184376094</c:v>
                </c:pt>
                <c:pt idx="8608">
                  <c:v>11.251909453920838</c:v>
                </c:pt>
                <c:pt idx="8609">
                  <c:v>11.251917454094043</c:v>
                </c:pt>
                <c:pt idx="8610">
                  <c:v>11.251925323678675</c:v>
                </c:pt>
                <c:pt idx="8611">
                  <c:v>11.251991609504664</c:v>
                </c:pt>
                <c:pt idx="8612">
                  <c:v>11.252078644911311</c:v>
                </c:pt>
                <c:pt idx="8613">
                  <c:v>11.252132737466308</c:v>
                </c:pt>
                <c:pt idx="8614">
                  <c:v>11.252153844834563</c:v>
                </c:pt>
                <c:pt idx="8615">
                  <c:v>11.252181170620208</c:v>
                </c:pt>
                <c:pt idx="8616">
                  <c:v>11.252195465451567</c:v>
                </c:pt>
                <c:pt idx="8617">
                  <c:v>11.252282375621281</c:v>
                </c:pt>
                <c:pt idx="8618">
                  <c:v>11.252299636724892</c:v>
                </c:pt>
                <c:pt idx="8619">
                  <c:v>11.252408519718401</c:v>
                </c:pt>
                <c:pt idx="8620">
                  <c:v>11.252430915634941</c:v>
                </c:pt>
                <c:pt idx="8621">
                  <c:v>11.252482539098374</c:v>
                </c:pt>
                <c:pt idx="8622">
                  <c:v>11.252483165978152</c:v>
                </c:pt>
                <c:pt idx="8623">
                  <c:v>11.252553821729821</c:v>
                </c:pt>
                <c:pt idx="8624">
                  <c:v>11.252571239794182</c:v>
                </c:pt>
                <c:pt idx="8625">
                  <c:v>11.252700605005824</c:v>
                </c:pt>
                <c:pt idx="8626">
                  <c:v>11.252735241368587</c:v>
                </c:pt>
                <c:pt idx="8627">
                  <c:v>11.252856434813182</c:v>
                </c:pt>
                <c:pt idx="8628">
                  <c:v>11.252891271465941</c:v>
                </c:pt>
                <c:pt idx="8629">
                  <c:v>11.252942684546063</c:v>
                </c:pt>
                <c:pt idx="8630">
                  <c:v>11.252944776187226</c:v>
                </c:pt>
                <c:pt idx="8631">
                  <c:v>11.253211005815057</c:v>
                </c:pt>
                <c:pt idx="8632">
                  <c:v>11.253221900908621</c:v>
                </c:pt>
                <c:pt idx="8633">
                  <c:v>11.253222439330152</c:v>
                </c:pt>
                <c:pt idx="8634">
                  <c:v>11.253227862060719</c:v>
                </c:pt>
                <c:pt idx="8635">
                  <c:v>11.253596720409831</c:v>
                </c:pt>
                <c:pt idx="8636">
                  <c:v>11.253692819294569</c:v>
                </c:pt>
                <c:pt idx="8637">
                  <c:v>11.253784622259444</c:v>
                </c:pt>
                <c:pt idx="8638">
                  <c:v>11.253809219609828</c:v>
                </c:pt>
                <c:pt idx="8639">
                  <c:v>11.253850677975691</c:v>
                </c:pt>
                <c:pt idx="8640">
                  <c:v>11.253890330192586</c:v>
                </c:pt>
                <c:pt idx="8641">
                  <c:v>11.253906641056496</c:v>
                </c:pt>
                <c:pt idx="8642">
                  <c:v>11.253931771318072</c:v>
                </c:pt>
                <c:pt idx="8643">
                  <c:v>11.254021750518316</c:v>
                </c:pt>
                <c:pt idx="8644">
                  <c:v>11.254188491092602</c:v>
                </c:pt>
                <c:pt idx="8645">
                  <c:v>11.254226522515014</c:v>
                </c:pt>
                <c:pt idx="8646">
                  <c:v>11.254252742615513</c:v>
                </c:pt>
                <c:pt idx="8647">
                  <c:v>11.25429925779062</c:v>
                </c:pt>
                <c:pt idx="8648">
                  <c:v>11.254355840775183</c:v>
                </c:pt>
                <c:pt idx="8649">
                  <c:v>11.254379326102899</c:v>
                </c:pt>
                <c:pt idx="8650">
                  <c:v>11.254516702052985</c:v>
                </c:pt>
                <c:pt idx="8651">
                  <c:v>11.254552130012922</c:v>
                </c:pt>
                <c:pt idx="8652">
                  <c:v>11.254589010276002</c:v>
                </c:pt>
                <c:pt idx="8653">
                  <c:v>11.254603939841894</c:v>
                </c:pt>
                <c:pt idx="8654">
                  <c:v>11.25466989668263</c:v>
                </c:pt>
                <c:pt idx="8655">
                  <c:v>11.254706695079456</c:v>
                </c:pt>
                <c:pt idx="8656">
                  <c:v>11.254747283716171</c:v>
                </c:pt>
                <c:pt idx="8657">
                  <c:v>11.254752763706753</c:v>
                </c:pt>
                <c:pt idx="8658">
                  <c:v>11.25480265975348</c:v>
                </c:pt>
                <c:pt idx="8659">
                  <c:v>11.25481454868966</c:v>
                </c:pt>
                <c:pt idx="8660">
                  <c:v>11.254994744370652</c:v>
                </c:pt>
                <c:pt idx="8661">
                  <c:v>11.255012887234368</c:v>
                </c:pt>
                <c:pt idx="8662">
                  <c:v>11.255180664205707</c:v>
                </c:pt>
                <c:pt idx="8663">
                  <c:v>11.255506804200229</c:v>
                </c:pt>
                <c:pt idx="8664">
                  <c:v>11.255541104857937</c:v>
                </c:pt>
                <c:pt idx="8665">
                  <c:v>11.255568946584649</c:v>
                </c:pt>
                <c:pt idx="8666">
                  <c:v>11.255718006642194</c:v>
                </c:pt>
                <c:pt idx="8667">
                  <c:v>11.25572223672561</c:v>
                </c:pt>
                <c:pt idx="8668">
                  <c:v>11.255833882757669</c:v>
                </c:pt>
                <c:pt idx="8669">
                  <c:v>11.255855331511961</c:v>
                </c:pt>
                <c:pt idx="8670">
                  <c:v>11.255993871542017</c:v>
                </c:pt>
                <c:pt idx="8671">
                  <c:v>11.256011472538841</c:v>
                </c:pt>
                <c:pt idx="8672">
                  <c:v>11.256070460662857</c:v>
                </c:pt>
                <c:pt idx="8673">
                  <c:v>11.256129346640058</c:v>
                </c:pt>
                <c:pt idx="8674">
                  <c:v>11.256143598108885</c:v>
                </c:pt>
                <c:pt idx="8675">
                  <c:v>11.256165616087536</c:v>
                </c:pt>
                <c:pt idx="8676">
                  <c:v>11.256187980871603</c:v>
                </c:pt>
                <c:pt idx="8677">
                  <c:v>11.256261256593314</c:v>
                </c:pt>
                <c:pt idx="8678">
                  <c:v>11.256263495770543</c:v>
                </c:pt>
                <c:pt idx="8679">
                  <c:v>11.256446413123783</c:v>
                </c:pt>
                <c:pt idx="8680">
                  <c:v>11.256449250719609</c:v>
                </c:pt>
                <c:pt idx="8681">
                  <c:v>11.256523025830074</c:v>
                </c:pt>
                <c:pt idx="8682">
                  <c:v>11.256710761358377</c:v>
                </c:pt>
                <c:pt idx="8683">
                  <c:v>11.256774256302471</c:v>
                </c:pt>
                <c:pt idx="8684">
                  <c:v>11.2568410013105</c:v>
                </c:pt>
                <c:pt idx="8685">
                  <c:v>11.256898841362478</c:v>
                </c:pt>
                <c:pt idx="8686">
                  <c:v>11.256991743999549</c:v>
                </c:pt>
                <c:pt idx="8687">
                  <c:v>11.257404310899226</c:v>
                </c:pt>
                <c:pt idx="8688">
                  <c:v>11.257440432167201</c:v>
                </c:pt>
                <c:pt idx="8689">
                  <c:v>11.257445518819383</c:v>
                </c:pt>
                <c:pt idx="8690">
                  <c:v>11.257448427218122</c:v>
                </c:pt>
                <c:pt idx="8691">
                  <c:v>11.257468406379497</c:v>
                </c:pt>
                <c:pt idx="8692">
                  <c:v>11.2576827256614</c:v>
                </c:pt>
                <c:pt idx="8693">
                  <c:v>11.257754832187228</c:v>
                </c:pt>
                <c:pt idx="8694">
                  <c:v>11.257965500031077</c:v>
                </c:pt>
                <c:pt idx="8695">
                  <c:v>11.257993057293945</c:v>
                </c:pt>
                <c:pt idx="8696">
                  <c:v>11.258029468879833</c:v>
                </c:pt>
                <c:pt idx="8697">
                  <c:v>11.258063378946122</c:v>
                </c:pt>
                <c:pt idx="8698">
                  <c:v>11.258216405096411</c:v>
                </c:pt>
                <c:pt idx="8699">
                  <c:v>11.258219854438087</c:v>
                </c:pt>
                <c:pt idx="8700">
                  <c:v>11.258278867006057</c:v>
                </c:pt>
                <c:pt idx="8701">
                  <c:v>11.258295532729232</c:v>
                </c:pt>
                <c:pt idx="8702">
                  <c:v>11.258448098504704</c:v>
                </c:pt>
                <c:pt idx="8703">
                  <c:v>11.258531679403159</c:v>
                </c:pt>
                <c:pt idx="8704">
                  <c:v>11.258557597600854</c:v>
                </c:pt>
                <c:pt idx="8705">
                  <c:v>11.258659152758002</c:v>
                </c:pt>
                <c:pt idx="8706">
                  <c:v>11.259017561214382</c:v>
                </c:pt>
                <c:pt idx="8707">
                  <c:v>11.259192244043003</c:v>
                </c:pt>
                <c:pt idx="8708">
                  <c:v>11.259367271684908</c:v>
                </c:pt>
                <c:pt idx="8709">
                  <c:v>11.259394131729048</c:v>
                </c:pt>
                <c:pt idx="8710">
                  <c:v>11.259467040381313</c:v>
                </c:pt>
                <c:pt idx="8711">
                  <c:v>11.259687339798061</c:v>
                </c:pt>
                <c:pt idx="8712">
                  <c:v>11.2598492519516</c:v>
                </c:pt>
                <c:pt idx="8713">
                  <c:v>11.25994504802911</c:v>
                </c:pt>
                <c:pt idx="8714">
                  <c:v>11.260066999089894</c:v>
                </c:pt>
                <c:pt idx="8715">
                  <c:v>11.260105181671223</c:v>
                </c:pt>
                <c:pt idx="8716">
                  <c:v>11.260122600847565</c:v>
                </c:pt>
                <c:pt idx="8717">
                  <c:v>11.260124823004693</c:v>
                </c:pt>
                <c:pt idx="8718">
                  <c:v>11.26014769759399</c:v>
                </c:pt>
                <c:pt idx="8719">
                  <c:v>11.260171050606385</c:v>
                </c:pt>
                <c:pt idx="8720">
                  <c:v>11.260281355283643</c:v>
                </c:pt>
                <c:pt idx="8721">
                  <c:v>11.260415476264019</c:v>
                </c:pt>
                <c:pt idx="8722">
                  <c:v>11.260493204013615</c:v>
                </c:pt>
                <c:pt idx="8723">
                  <c:v>11.26049712676843</c:v>
                </c:pt>
                <c:pt idx="8724">
                  <c:v>11.260502923355975</c:v>
                </c:pt>
                <c:pt idx="8725">
                  <c:v>11.260532524946722</c:v>
                </c:pt>
                <c:pt idx="8726">
                  <c:v>11.260694165765614</c:v>
                </c:pt>
                <c:pt idx="8727">
                  <c:v>11.260763919593362</c:v>
                </c:pt>
                <c:pt idx="8728">
                  <c:v>11.2607954918426</c:v>
                </c:pt>
                <c:pt idx="8729">
                  <c:v>11.260952264432291</c:v>
                </c:pt>
                <c:pt idx="8730">
                  <c:v>11.261054705894395</c:v>
                </c:pt>
                <c:pt idx="8731">
                  <c:v>11.261070544570959</c:v>
                </c:pt>
                <c:pt idx="8732">
                  <c:v>11.26113463009499</c:v>
                </c:pt>
                <c:pt idx="8733">
                  <c:v>11.261168398018331</c:v>
                </c:pt>
                <c:pt idx="8734">
                  <c:v>11.26130634297667</c:v>
                </c:pt>
                <c:pt idx="8735">
                  <c:v>11.261430242004671</c:v>
                </c:pt>
                <c:pt idx="8736">
                  <c:v>11.261782867334034</c:v>
                </c:pt>
                <c:pt idx="8737">
                  <c:v>11.261954065146789</c:v>
                </c:pt>
                <c:pt idx="8738">
                  <c:v>11.262146887066152</c:v>
                </c:pt>
                <c:pt idx="8739">
                  <c:v>11.262161316129147</c:v>
                </c:pt>
                <c:pt idx="8740">
                  <c:v>11.262195603805578</c:v>
                </c:pt>
                <c:pt idx="8741">
                  <c:v>11.262297932206494</c:v>
                </c:pt>
                <c:pt idx="8742">
                  <c:v>11.262620768381922</c:v>
                </c:pt>
                <c:pt idx="8743">
                  <c:v>11.262754853488969</c:v>
                </c:pt>
                <c:pt idx="8744">
                  <c:v>11.262775496184469</c:v>
                </c:pt>
                <c:pt idx="8745">
                  <c:v>11.26294084621307</c:v>
                </c:pt>
                <c:pt idx="8746">
                  <c:v>11.26305164655909</c:v>
                </c:pt>
                <c:pt idx="8747">
                  <c:v>11.26315003329559</c:v>
                </c:pt>
                <c:pt idx="8748">
                  <c:v>11.263171536810116</c:v>
                </c:pt>
                <c:pt idx="8749">
                  <c:v>11.263330943280794</c:v>
                </c:pt>
                <c:pt idx="8750">
                  <c:v>11.263371213066018</c:v>
                </c:pt>
                <c:pt idx="8751">
                  <c:v>11.263410517725482</c:v>
                </c:pt>
                <c:pt idx="8752">
                  <c:v>11.263567615194734</c:v>
                </c:pt>
                <c:pt idx="8753">
                  <c:v>11.263759610951478</c:v>
                </c:pt>
                <c:pt idx="8754">
                  <c:v>11.263981980159992</c:v>
                </c:pt>
                <c:pt idx="8755">
                  <c:v>11.264060222463122</c:v>
                </c:pt>
                <c:pt idx="8756">
                  <c:v>11.264147748185794</c:v>
                </c:pt>
                <c:pt idx="8757">
                  <c:v>11.264170600740231</c:v>
                </c:pt>
                <c:pt idx="8758">
                  <c:v>11.264210840311314</c:v>
                </c:pt>
                <c:pt idx="8759">
                  <c:v>11.264381461046755</c:v>
                </c:pt>
                <c:pt idx="8760">
                  <c:v>11.264542449313936</c:v>
                </c:pt>
                <c:pt idx="8761">
                  <c:v>11.264574385927057</c:v>
                </c:pt>
                <c:pt idx="8762">
                  <c:v>11.26462728178109</c:v>
                </c:pt>
                <c:pt idx="8763">
                  <c:v>11.264873928411694</c:v>
                </c:pt>
                <c:pt idx="8764">
                  <c:v>11.264993299955702</c:v>
                </c:pt>
                <c:pt idx="8765">
                  <c:v>11.265034530868796</c:v>
                </c:pt>
                <c:pt idx="8766">
                  <c:v>11.265159190440635</c:v>
                </c:pt>
                <c:pt idx="8767">
                  <c:v>11.265164749277293</c:v>
                </c:pt>
                <c:pt idx="8768">
                  <c:v>11.265240109366728</c:v>
                </c:pt>
                <c:pt idx="8769">
                  <c:v>11.26527343437753</c:v>
                </c:pt>
                <c:pt idx="8770">
                  <c:v>11.265386477972935</c:v>
                </c:pt>
                <c:pt idx="8771">
                  <c:v>11.265479753356441</c:v>
                </c:pt>
                <c:pt idx="8772">
                  <c:v>11.265492405912836</c:v>
                </c:pt>
                <c:pt idx="8773">
                  <c:v>11.265636119542549</c:v>
                </c:pt>
                <c:pt idx="8774">
                  <c:v>11.265679245367103</c:v>
                </c:pt>
                <c:pt idx="8775">
                  <c:v>11.265848167299833</c:v>
                </c:pt>
                <c:pt idx="8776">
                  <c:v>11.265929931866799</c:v>
                </c:pt>
                <c:pt idx="8777">
                  <c:v>11.265967350668056</c:v>
                </c:pt>
                <c:pt idx="8778">
                  <c:v>11.266027582571809</c:v>
                </c:pt>
                <c:pt idx="8779">
                  <c:v>11.26609972134956</c:v>
                </c:pt>
                <c:pt idx="8780">
                  <c:v>11.266109678388919</c:v>
                </c:pt>
                <c:pt idx="8781">
                  <c:v>11.266152541709694</c:v>
                </c:pt>
                <c:pt idx="8782">
                  <c:v>11.266220566591823</c:v>
                </c:pt>
                <c:pt idx="8783">
                  <c:v>11.266230964211561</c:v>
                </c:pt>
                <c:pt idx="8784">
                  <c:v>11.266295438944313</c:v>
                </c:pt>
                <c:pt idx="8785">
                  <c:v>11.266317512912964</c:v>
                </c:pt>
                <c:pt idx="8786">
                  <c:v>11.266469217953937</c:v>
                </c:pt>
                <c:pt idx="8787">
                  <c:v>11.26652432253916</c:v>
                </c:pt>
                <c:pt idx="8788">
                  <c:v>11.266608226698267</c:v>
                </c:pt>
                <c:pt idx="8789">
                  <c:v>11.266697099727317</c:v>
                </c:pt>
                <c:pt idx="8790">
                  <c:v>11.266848971461103</c:v>
                </c:pt>
                <c:pt idx="8791">
                  <c:v>11.266859413814128</c:v>
                </c:pt>
                <c:pt idx="8792">
                  <c:v>11.266910828102173</c:v>
                </c:pt>
                <c:pt idx="8793">
                  <c:v>11.267346747896937</c:v>
                </c:pt>
                <c:pt idx="8794">
                  <c:v>11.267353853073788</c:v>
                </c:pt>
                <c:pt idx="8795">
                  <c:v>11.267392699889902</c:v>
                </c:pt>
                <c:pt idx="8796">
                  <c:v>11.267533190394998</c:v>
                </c:pt>
                <c:pt idx="8797">
                  <c:v>11.267556995036671</c:v>
                </c:pt>
                <c:pt idx="8798">
                  <c:v>11.267569973549005</c:v>
                </c:pt>
                <c:pt idx="8799">
                  <c:v>11.267899693708516</c:v>
                </c:pt>
                <c:pt idx="8800">
                  <c:v>11.268092417910285</c:v>
                </c:pt>
                <c:pt idx="8801">
                  <c:v>11.268186490343497</c:v>
                </c:pt>
                <c:pt idx="8802">
                  <c:v>11.268236083785574</c:v>
                </c:pt>
                <c:pt idx="8803">
                  <c:v>11.268366646325656</c:v>
                </c:pt>
                <c:pt idx="8804">
                  <c:v>11.268453649576056</c:v>
                </c:pt>
                <c:pt idx="8805">
                  <c:v>11.268625233390335</c:v>
                </c:pt>
                <c:pt idx="8806">
                  <c:v>11.268628926350461</c:v>
                </c:pt>
                <c:pt idx="8807">
                  <c:v>11.268643952548549</c:v>
                </c:pt>
                <c:pt idx="8808">
                  <c:v>11.268740610104889</c:v>
                </c:pt>
                <c:pt idx="8809">
                  <c:v>11.268823086394464</c:v>
                </c:pt>
                <c:pt idx="8810">
                  <c:v>11.268911558336118</c:v>
                </c:pt>
                <c:pt idx="8811">
                  <c:v>11.26898808245871</c:v>
                </c:pt>
                <c:pt idx="8812">
                  <c:v>11.269091692883972</c:v>
                </c:pt>
                <c:pt idx="8813">
                  <c:v>11.269098346844057</c:v>
                </c:pt>
                <c:pt idx="8814">
                  <c:v>11.269146696093328</c:v>
                </c:pt>
                <c:pt idx="8815">
                  <c:v>11.269219200588594</c:v>
                </c:pt>
                <c:pt idx="8816">
                  <c:v>11.269238627126212</c:v>
                </c:pt>
                <c:pt idx="8817">
                  <c:v>11.269267445743177</c:v>
                </c:pt>
                <c:pt idx="8818">
                  <c:v>11.269351153344118</c:v>
                </c:pt>
                <c:pt idx="8819">
                  <c:v>11.26938580869199</c:v>
                </c:pt>
                <c:pt idx="8820">
                  <c:v>11.269553885488977</c:v>
                </c:pt>
                <c:pt idx="8821">
                  <c:v>11.269748018550278</c:v>
                </c:pt>
                <c:pt idx="8822">
                  <c:v>11.269833640716447</c:v>
                </c:pt>
                <c:pt idx="8823">
                  <c:v>11.270073584827806</c:v>
                </c:pt>
                <c:pt idx="8824">
                  <c:v>11.2703004721592</c:v>
                </c:pt>
                <c:pt idx="8825">
                  <c:v>11.270359055244336</c:v>
                </c:pt>
                <c:pt idx="8826">
                  <c:v>11.270445339249216</c:v>
                </c:pt>
                <c:pt idx="8827">
                  <c:v>11.270538276429416</c:v>
                </c:pt>
                <c:pt idx="8828">
                  <c:v>11.270546013789428</c:v>
                </c:pt>
                <c:pt idx="8829">
                  <c:v>11.270569359479104</c:v>
                </c:pt>
                <c:pt idx="8830">
                  <c:v>11.270791908262787</c:v>
                </c:pt>
                <c:pt idx="8831">
                  <c:v>11.270820617147063</c:v>
                </c:pt>
                <c:pt idx="8832">
                  <c:v>11.27092087645563</c:v>
                </c:pt>
                <c:pt idx="8833">
                  <c:v>11.270926257652629</c:v>
                </c:pt>
                <c:pt idx="8834">
                  <c:v>11.271023912856604</c:v>
                </c:pt>
                <c:pt idx="8835">
                  <c:v>11.271071402500434</c:v>
                </c:pt>
                <c:pt idx="8836">
                  <c:v>11.271098478618418</c:v>
                </c:pt>
                <c:pt idx="8837">
                  <c:v>11.271437354466482</c:v>
                </c:pt>
                <c:pt idx="8838">
                  <c:v>11.271453376880666</c:v>
                </c:pt>
                <c:pt idx="8839">
                  <c:v>11.271547831403041</c:v>
                </c:pt>
                <c:pt idx="8840">
                  <c:v>11.271595987009501</c:v>
                </c:pt>
                <c:pt idx="8841">
                  <c:v>11.27162166203934</c:v>
                </c:pt>
                <c:pt idx="8842">
                  <c:v>11.271658386345029</c:v>
                </c:pt>
                <c:pt idx="8843">
                  <c:v>11.271702628382991</c:v>
                </c:pt>
                <c:pt idx="8844">
                  <c:v>11.27172040032448</c:v>
                </c:pt>
                <c:pt idx="8845">
                  <c:v>11.271730034648824</c:v>
                </c:pt>
                <c:pt idx="8846">
                  <c:v>11.271774108578452</c:v>
                </c:pt>
                <c:pt idx="8847">
                  <c:v>11.272042270794245</c:v>
                </c:pt>
                <c:pt idx="8848">
                  <c:v>11.27204811656982</c:v>
                </c:pt>
                <c:pt idx="8849">
                  <c:v>11.272060005990722</c:v>
                </c:pt>
                <c:pt idx="8850">
                  <c:v>11.272157748705515</c:v>
                </c:pt>
                <c:pt idx="8851">
                  <c:v>11.272502136050043</c:v>
                </c:pt>
                <c:pt idx="8852">
                  <c:v>11.272551425080287</c:v>
                </c:pt>
                <c:pt idx="8853">
                  <c:v>11.272690685880573</c:v>
                </c:pt>
                <c:pt idx="8854">
                  <c:v>11.27270033485124</c:v>
                </c:pt>
                <c:pt idx="8855">
                  <c:v>11.272730826454582</c:v>
                </c:pt>
                <c:pt idx="8856">
                  <c:v>11.272799900292842</c:v>
                </c:pt>
                <c:pt idx="8857">
                  <c:v>11.272833794578347</c:v>
                </c:pt>
                <c:pt idx="8858">
                  <c:v>11.272901143798371</c:v>
                </c:pt>
                <c:pt idx="8859">
                  <c:v>11.273089283595022</c:v>
                </c:pt>
                <c:pt idx="8860">
                  <c:v>11.273089930747188</c:v>
                </c:pt>
                <c:pt idx="8861">
                  <c:v>11.273491108164428</c:v>
                </c:pt>
                <c:pt idx="8862">
                  <c:v>11.27357764989544</c:v>
                </c:pt>
                <c:pt idx="8863">
                  <c:v>11.273751953700815</c:v>
                </c:pt>
                <c:pt idx="8864">
                  <c:v>11.273912745009852</c:v>
                </c:pt>
                <c:pt idx="8865">
                  <c:v>11.274106396099304</c:v>
                </c:pt>
                <c:pt idx="8866">
                  <c:v>11.274331456577935</c:v>
                </c:pt>
                <c:pt idx="8867">
                  <c:v>11.274364489578126</c:v>
                </c:pt>
                <c:pt idx="8868">
                  <c:v>11.274373384570209</c:v>
                </c:pt>
                <c:pt idx="8869">
                  <c:v>11.274425287941558</c:v>
                </c:pt>
                <c:pt idx="8870">
                  <c:v>11.274518998300675</c:v>
                </c:pt>
                <c:pt idx="8871">
                  <c:v>11.27456663844869</c:v>
                </c:pt>
                <c:pt idx="8872">
                  <c:v>11.274598496801699</c:v>
                </c:pt>
                <c:pt idx="8873">
                  <c:v>11.2747754789906</c:v>
                </c:pt>
                <c:pt idx="8874">
                  <c:v>11.275083569506229</c:v>
                </c:pt>
                <c:pt idx="8875">
                  <c:v>11.275090483735706</c:v>
                </c:pt>
                <c:pt idx="8876">
                  <c:v>11.275297389737736</c:v>
                </c:pt>
                <c:pt idx="8877">
                  <c:v>11.275324569367786</c:v>
                </c:pt>
                <c:pt idx="8878">
                  <c:v>11.275396510973565</c:v>
                </c:pt>
                <c:pt idx="8879">
                  <c:v>11.275473183804287</c:v>
                </c:pt>
                <c:pt idx="8880">
                  <c:v>11.275474570150756</c:v>
                </c:pt>
                <c:pt idx="8881">
                  <c:v>11.275483040201941</c:v>
                </c:pt>
                <c:pt idx="8882">
                  <c:v>11.275591589910757</c:v>
                </c:pt>
                <c:pt idx="8883">
                  <c:v>11.275677030019207</c:v>
                </c:pt>
                <c:pt idx="8884">
                  <c:v>11.275685015149723</c:v>
                </c:pt>
                <c:pt idx="8885">
                  <c:v>11.275723553775736</c:v>
                </c:pt>
                <c:pt idx="8886">
                  <c:v>11.27578158510353</c:v>
                </c:pt>
                <c:pt idx="8887">
                  <c:v>11.275834604533603</c:v>
                </c:pt>
                <c:pt idx="8888">
                  <c:v>11.275837604872853</c:v>
                </c:pt>
                <c:pt idx="8889">
                  <c:v>11.275959156516976</c:v>
                </c:pt>
                <c:pt idx="8890">
                  <c:v>11.276031860967034</c:v>
                </c:pt>
                <c:pt idx="8891">
                  <c:v>11.276091896026685</c:v>
                </c:pt>
                <c:pt idx="8892">
                  <c:v>11.276256576914998</c:v>
                </c:pt>
                <c:pt idx="8893">
                  <c:v>11.276261891954915</c:v>
                </c:pt>
                <c:pt idx="8894">
                  <c:v>11.276383061650968</c:v>
                </c:pt>
                <c:pt idx="8895">
                  <c:v>11.27640951295373</c:v>
                </c:pt>
                <c:pt idx="8896">
                  <c:v>11.276575434192138</c:v>
                </c:pt>
                <c:pt idx="8897">
                  <c:v>11.276783184378933</c:v>
                </c:pt>
                <c:pt idx="8898">
                  <c:v>11.27691640143977</c:v>
                </c:pt>
                <c:pt idx="8899">
                  <c:v>11.276929927040481</c:v>
                </c:pt>
                <c:pt idx="8900">
                  <c:v>11.276944168235998</c:v>
                </c:pt>
                <c:pt idx="8901">
                  <c:v>11.276963412547929</c:v>
                </c:pt>
                <c:pt idx="8902">
                  <c:v>11.277008948439706</c:v>
                </c:pt>
                <c:pt idx="8903">
                  <c:v>11.277019930885032</c:v>
                </c:pt>
                <c:pt idx="8904">
                  <c:v>11.277111922426029</c:v>
                </c:pt>
                <c:pt idx="8905">
                  <c:v>11.277288031901037</c:v>
                </c:pt>
                <c:pt idx="8906">
                  <c:v>11.277428240453391</c:v>
                </c:pt>
                <c:pt idx="8907">
                  <c:v>11.277582370305312</c:v>
                </c:pt>
                <c:pt idx="8908">
                  <c:v>11.277653845002423</c:v>
                </c:pt>
                <c:pt idx="8909">
                  <c:v>11.277723855510413</c:v>
                </c:pt>
                <c:pt idx="8910">
                  <c:v>11.277744987867832</c:v>
                </c:pt>
                <c:pt idx="8911">
                  <c:v>11.277907659665027</c:v>
                </c:pt>
                <c:pt idx="8912">
                  <c:v>11.277916451496656</c:v>
                </c:pt>
                <c:pt idx="8913">
                  <c:v>11.278047170901214</c:v>
                </c:pt>
                <c:pt idx="8914">
                  <c:v>11.278203295976981</c:v>
                </c:pt>
                <c:pt idx="8915">
                  <c:v>11.27832832923219</c:v>
                </c:pt>
                <c:pt idx="8916">
                  <c:v>11.278402272124685</c:v>
                </c:pt>
                <c:pt idx="8917">
                  <c:v>11.278438298819006</c:v>
                </c:pt>
                <c:pt idx="8918">
                  <c:v>11.278585763844301</c:v>
                </c:pt>
                <c:pt idx="8919">
                  <c:v>11.27865882769666</c:v>
                </c:pt>
                <c:pt idx="8920">
                  <c:v>11.278745016602191</c:v>
                </c:pt>
                <c:pt idx="8921">
                  <c:v>11.278872986030215</c:v>
                </c:pt>
                <c:pt idx="8922">
                  <c:v>11.279113893093539</c:v>
                </c:pt>
                <c:pt idx="8923">
                  <c:v>11.279218563360701</c:v>
                </c:pt>
                <c:pt idx="8924">
                  <c:v>11.279305225043682</c:v>
                </c:pt>
                <c:pt idx="8925">
                  <c:v>11.279412556093842</c:v>
                </c:pt>
                <c:pt idx="8926">
                  <c:v>11.279638142655781</c:v>
                </c:pt>
                <c:pt idx="8927">
                  <c:v>11.279663793953631</c:v>
                </c:pt>
                <c:pt idx="8928">
                  <c:v>11.279694693932406</c:v>
                </c:pt>
                <c:pt idx="8929">
                  <c:v>11.279769354143216</c:v>
                </c:pt>
                <c:pt idx="8930">
                  <c:v>11.27982908960913</c:v>
                </c:pt>
                <c:pt idx="8931">
                  <c:v>11.280061391395925</c:v>
                </c:pt>
                <c:pt idx="8932">
                  <c:v>11.280081910371152</c:v>
                </c:pt>
                <c:pt idx="8933">
                  <c:v>11.28010408034813</c:v>
                </c:pt>
                <c:pt idx="8934">
                  <c:v>11.280136381842025</c:v>
                </c:pt>
                <c:pt idx="8935">
                  <c:v>11.280243608074985</c:v>
                </c:pt>
                <c:pt idx="8936">
                  <c:v>11.280431993205625</c:v>
                </c:pt>
                <c:pt idx="8937">
                  <c:v>11.280453209033929</c:v>
                </c:pt>
                <c:pt idx="8938">
                  <c:v>11.280620882967828</c:v>
                </c:pt>
                <c:pt idx="8939">
                  <c:v>11.280658048855539</c:v>
                </c:pt>
                <c:pt idx="8940">
                  <c:v>11.280772023696482</c:v>
                </c:pt>
                <c:pt idx="8941">
                  <c:v>11.280860625416601</c:v>
                </c:pt>
                <c:pt idx="8942">
                  <c:v>11.280966906236927</c:v>
                </c:pt>
                <c:pt idx="8943">
                  <c:v>11.281098441794592</c:v>
                </c:pt>
                <c:pt idx="8944">
                  <c:v>11.281145809734394</c:v>
                </c:pt>
                <c:pt idx="8945">
                  <c:v>11.281231205986263</c:v>
                </c:pt>
                <c:pt idx="8946">
                  <c:v>11.281321708764935</c:v>
                </c:pt>
                <c:pt idx="8947">
                  <c:v>11.281359662428013</c:v>
                </c:pt>
                <c:pt idx="8948">
                  <c:v>11.281451967978079</c:v>
                </c:pt>
                <c:pt idx="8949">
                  <c:v>11.28146617389608</c:v>
                </c:pt>
                <c:pt idx="8950">
                  <c:v>11.281636810260691</c:v>
                </c:pt>
                <c:pt idx="8951">
                  <c:v>11.281666952435909</c:v>
                </c:pt>
                <c:pt idx="8952">
                  <c:v>11.281741970490604</c:v>
                </c:pt>
                <c:pt idx="8953">
                  <c:v>11.281791126607661</c:v>
                </c:pt>
                <c:pt idx="8954">
                  <c:v>11.2817978483194</c:v>
                </c:pt>
                <c:pt idx="8955">
                  <c:v>11.281950683831791</c:v>
                </c:pt>
                <c:pt idx="8956">
                  <c:v>11.282073662421935</c:v>
                </c:pt>
                <c:pt idx="8957">
                  <c:v>11.282091039262244</c:v>
                </c:pt>
                <c:pt idx="8958">
                  <c:v>11.28214578926424</c:v>
                </c:pt>
                <c:pt idx="8959">
                  <c:v>11.282148615677173</c:v>
                </c:pt>
                <c:pt idx="8960">
                  <c:v>11.282256772385566</c:v>
                </c:pt>
                <c:pt idx="8961">
                  <c:v>11.282661078425951</c:v>
                </c:pt>
                <c:pt idx="8962">
                  <c:v>11.282677107297904</c:v>
                </c:pt>
                <c:pt idx="8963">
                  <c:v>11.282802987120107</c:v>
                </c:pt>
                <c:pt idx="8964">
                  <c:v>11.282823117868777</c:v>
                </c:pt>
                <c:pt idx="8965">
                  <c:v>11.283337056866911</c:v>
                </c:pt>
                <c:pt idx="8966">
                  <c:v>11.283441705780845</c:v>
                </c:pt>
                <c:pt idx="8967">
                  <c:v>11.283443666396629</c:v>
                </c:pt>
                <c:pt idx="8968">
                  <c:v>11.283496131313758</c:v>
                </c:pt>
                <c:pt idx="8969">
                  <c:v>11.28352021059839</c:v>
                </c:pt>
                <c:pt idx="8970">
                  <c:v>11.28353374929681</c:v>
                </c:pt>
                <c:pt idx="8971">
                  <c:v>11.283579759882434</c:v>
                </c:pt>
                <c:pt idx="8972">
                  <c:v>11.283795372272616</c:v>
                </c:pt>
                <c:pt idx="8973">
                  <c:v>11.28405982942343</c:v>
                </c:pt>
                <c:pt idx="8974">
                  <c:v>11.284065193530735</c:v>
                </c:pt>
                <c:pt idx="8975">
                  <c:v>11.284140851976632</c:v>
                </c:pt>
                <c:pt idx="8976">
                  <c:v>11.284247916028882</c:v>
                </c:pt>
                <c:pt idx="8977">
                  <c:v>11.284273544781392</c:v>
                </c:pt>
                <c:pt idx="8978">
                  <c:v>11.284308805662693</c:v>
                </c:pt>
                <c:pt idx="8979">
                  <c:v>11.284524648875415</c:v>
                </c:pt>
                <c:pt idx="8980">
                  <c:v>11.284657488309968</c:v>
                </c:pt>
                <c:pt idx="8981">
                  <c:v>11.284708767684997</c:v>
                </c:pt>
                <c:pt idx="8982">
                  <c:v>11.284836900807612</c:v>
                </c:pt>
                <c:pt idx="8983">
                  <c:v>11.284864827081584</c:v>
                </c:pt>
                <c:pt idx="8984">
                  <c:v>11.284905979642213</c:v>
                </c:pt>
                <c:pt idx="8985">
                  <c:v>11.285209168425228</c:v>
                </c:pt>
                <c:pt idx="8986">
                  <c:v>11.285444190446706</c:v>
                </c:pt>
                <c:pt idx="8987">
                  <c:v>11.285485708249951</c:v>
                </c:pt>
                <c:pt idx="8988">
                  <c:v>11.28570075001978</c:v>
                </c:pt>
                <c:pt idx="8989">
                  <c:v>11.28576266953287</c:v>
                </c:pt>
                <c:pt idx="8990">
                  <c:v>11.286013809551289</c:v>
                </c:pt>
                <c:pt idx="8991">
                  <c:v>11.2860487195363</c:v>
                </c:pt>
                <c:pt idx="8992">
                  <c:v>11.286200793094874</c:v>
                </c:pt>
                <c:pt idx="8993">
                  <c:v>11.286240909604279</c:v>
                </c:pt>
                <c:pt idx="8994">
                  <c:v>11.286261436378805</c:v>
                </c:pt>
                <c:pt idx="8995">
                  <c:v>11.286488299023564</c:v>
                </c:pt>
                <c:pt idx="8996">
                  <c:v>11.28667719700189</c:v>
                </c:pt>
                <c:pt idx="8997">
                  <c:v>11.286816310969117</c:v>
                </c:pt>
                <c:pt idx="8998">
                  <c:v>11.286864619563968</c:v>
                </c:pt>
                <c:pt idx="8999">
                  <c:v>11.286940489631853</c:v>
                </c:pt>
                <c:pt idx="9000">
                  <c:v>11.286954810876065</c:v>
                </c:pt>
                <c:pt idx="9001">
                  <c:v>11.286975329875586</c:v>
                </c:pt>
                <c:pt idx="9002">
                  <c:v>11.287192874948504</c:v>
                </c:pt>
                <c:pt idx="9003">
                  <c:v>11.287451640059608</c:v>
                </c:pt>
                <c:pt idx="9004">
                  <c:v>11.287500881667171</c:v>
                </c:pt>
                <c:pt idx="9005">
                  <c:v>11.28750939848887</c:v>
                </c:pt>
                <c:pt idx="9006">
                  <c:v>11.287583597714619</c:v>
                </c:pt>
                <c:pt idx="9007">
                  <c:v>11.287690629391211</c:v>
                </c:pt>
                <c:pt idx="9008">
                  <c:v>11.287708250974838</c:v>
                </c:pt>
                <c:pt idx="9009">
                  <c:v>11.287719020106158</c:v>
                </c:pt>
                <c:pt idx="9010">
                  <c:v>11.287747597646344</c:v>
                </c:pt>
                <c:pt idx="9011">
                  <c:v>11.287834651954613</c:v>
                </c:pt>
                <c:pt idx="9012">
                  <c:v>11.287900674200939</c:v>
                </c:pt>
                <c:pt idx="9013">
                  <c:v>11.287943087521095</c:v>
                </c:pt>
                <c:pt idx="9014">
                  <c:v>11.287984782139148</c:v>
                </c:pt>
                <c:pt idx="9015">
                  <c:v>11.288043278435456</c:v>
                </c:pt>
                <c:pt idx="9016">
                  <c:v>11.288328372988726</c:v>
                </c:pt>
                <c:pt idx="9017">
                  <c:v>11.288851918104228</c:v>
                </c:pt>
                <c:pt idx="9018">
                  <c:v>11.288877124139523</c:v>
                </c:pt>
                <c:pt idx="9019">
                  <c:v>11.288953477278525</c:v>
                </c:pt>
                <c:pt idx="9020">
                  <c:v>11.28919908242735</c:v>
                </c:pt>
                <c:pt idx="9021">
                  <c:v>11.289222598919473</c:v>
                </c:pt>
                <c:pt idx="9022">
                  <c:v>11.289298332005544</c:v>
                </c:pt>
                <c:pt idx="9023">
                  <c:v>11.289486160263795</c:v>
                </c:pt>
                <c:pt idx="9024">
                  <c:v>11.289684054003178</c:v>
                </c:pt>
                <c:pt idx="9025">
                  <c:v>11.289713853857508</c:v>
                </c:pt>
                <c:pt idx="9026">
                  <c:v>11.289738421610604</c:v>
                </c:pt>
                <c:pt idx="9027">
                  <c:v>11.289807746415242</c:v>
                </c:pt>
                <c:pt idx="9028">
                  <c:v>11.289923071367836</c:v>
                </c:pt>
                <c:pt idx="9029">
                  <c:v>11.290083661705685</c:v>
                </c:pt>
                <c:pt idx="9030">
                  <c:v>11.290196026585868</c:v>
                </c:pt>
                <c:pt idx="9031">
                  <c:v>11.290382983302571</c:v>
                </c:pt>
                <c:pt idx="9032">
                  <c:v>11.29064247524826</c:v>
                </c:pt>
                <c:pt idx="9033">
                  <c:v>11.290650640743136</c:v>
                </c:pt>
                <c:pt idx="9034">
                  <c:v>11.290759194501129</c:v>
                </c:pt>
                <c:pt idx="9035">
                  <c:v>11.290912091395613</c:v>
                </c:pt>
                <c:pt idx="9036">
                  <c:v>11.291015972175689</c:v>
                </c:pt>
                <c:pt idx="9037">
                  <c:v>11.291063021969341</c:v>
                </c:pt>
                <c:pt idx="9038">
                  <c:v>11.291270687948622</c:v>
                </c:pt>
                <c:pt idx="9039">
                  <c:v>11.291591557789298</c:v>
                </c:pt>
                <c:pt idx="9040">
                  <c:v>11.291692484648031</c:v>
                </c:pt>
                <c:pt idx="9041">
                  <c:v>11.291766970062094</c:v>
                </c:pt>
                <c:pt idx="9042">
                  <c:v>11.292100976734854</c:v>
                </c:pt>
                <c:pt idx="9043">
                  <c:v>11.292127402839078</c:v>
                </c:pt>
                <c:pt idx="9044">
                  <c:v>11.292146385200184</c:v>
                </c:pt>
                <c:pt idx="9045">
                  <c:v>11.29248808169929</c:v>
                </c:pt>
                <c:pt idx="9046">
                  <c:v>11.29252899376846</c:v>
                </c:pt>
                <c:pt idx="9047">
                  <c:v>11.29286628625154</c:v>
                </c:pt>
                <c:pt idx="9048">
                  <c:v>11.292935221837354</c:v>
                </c:pt>
                <c:pt idx="9049">
                  <c:v>11.292979651735367</c:v>
                </c:pt>
                <c:pt idx="9050">
                  <c:v>11.293058045445701</c:v>
                </c:pt>
                <c:pt idx="9051">
                  <c:v>11.293069907687785</c:v>
                </c:pt>
                <c:pt idx="9052">
                  <c:v>11.293498101486524</c:v>
                </c:pt>
                <c:pt idx="9053">
                  <c:v>11.294180314348658</c:v>
                </c:pt>
                <c:pt idx="9054">
                  <c:v>11.294249133779166</c:v>
                </c:pt>
                <c:pt idx="9055">
                  <c:v>11.294251201113283</c:v>
                </c:pt>
                <c:pt idx="9056">
                  <c:v>11.2944052079456</c:v>
                </c:pt>
                <c:pt idx="9057">
                  <c:v>11.294463516607722</c:v>
                </c:pt>
                <c:pt idx="9058">
                  <c:v>11.294475419208984</c:v>
                </c:pt>
                <c:pt idx="9059">
                  <c:v>11.294701501942273</c:v>
                </c:pt>
                <c:pt idx="9060">
                  <c:v>11.294716397975167</c:v>
                </c:pt>
                <c:pt idx="9061">
                  <c:v>11.294776964147996</c:v>
                </c:pt>
                <c:pt idx="9062">
                  <c:v>11.294797600653798</c:v>
                </c:pt>
                <c:pt idx="9063">
                  <c:v>11.294812347296526</c:v>
                </c:pt>
                <c:pt idx="9064">
                  <c:v>11.295074691588765</c:v>
                </c:pt>
                <c:pt idx="9065">
                  <c:v>11.295090830162888</c:v>
                </c:pt>
                <c:pt idx="9066">
                  <c:v>11.295093596073825</c:v>
                </c:pt>
                <c:pt idx="9067">
                  <c:v>11.295747695491578</c:v>
                </c:pt>
                <c:pt idx="9068">
                  <c:v>11.295881642710929</c:v>
                </c:pt>
                <c:pt idx="9069">
                  <c:v>11.295963750651373</c:v>
                </c:pt>
                <c:pt idx="9070">
                  <c:v>11.295968135259526</c:v>
                </c:pt>
                <c:pt idx="9071">
                  <c:v>11.295975115359688</c:v>
                </c:pt>
                <c:pt idx="9072">
                  <c:v>11.295997077400612</c:v>
                </c:pt>
                <c:pt idx="9073">
                  <c:v>11.29600801941965</c:v>
                </c:pt>
                <c:pt idx="9074">
                  <c:v>11.296266348093063</c:v>
                </c:pt>
                <c:pt idx="9075">
                  <c:v>11.296403171861547</c:v>
                </c:pt>
                <c:pt idx="9076">
                  <c:v>11.29640586043447</c:v>
                </c:pt>
                <c:pt idx="9077">
                  <c:v>11.29642546485754</c:v>
                </c:pt>
                <c:pt idx="9078">
                  <c:v>11.2964661707397</c:v>
                </c:pt>
                <c:pt idx="9079">
                  <c:v>11.296699847356811</c:v>
                </c:pt>
                <c:pt idx="9080">
                  <c:v>11.296707688558893</c:v>
                </c:pt>
                <c:pt idx="9081">
                  <c:v>11.296737291742494</c:v>
                </c:pt>
                <c:pt idx="9082">
                  <c:v>11.29678649326593</c:v>
                </c:pt>
                <c:pt idx="9083">
                  <c:v>11.296878552063996</c:v>
                </c:pt>
                <c:pt idx="9084">
                  <c:v>11.297013192909438</c:v>
                </c:pt>
                <c:pt idx="9085">
                  <c:v>11.297166911531768</c:v>
                </c:pt>
                <c:pt idx="9086">
                  <c:v>11.297381612395299</c:v>
                </c:pt>
                <c:pt idx="9087">
                  <c:v>11.297384113738246</c:v>
                </c:pt>
                <c:pt idx="9088">
                  <c:v>11.297451549150923</c:v>
                </c:pt>
                <c:pt idx="9089">
                  <c:v>11.297463195208785</c:v>
                </c:pt>
                <c:pt idx="9090">
                  <c:v>11.297494474085797</c:v>
                </c:pt>
                <c:pt idx="9091">
                  <c:v>11.297503907891993</c:v>
                </c:pt>
                <c:pt idx="9092">
                  <c:v>11.297938369044795</c:v>
                </c:pt>
                <c:pt idx="9093">
                  <c:v>11.298076001800197</c:v>
                </c:pt>
                <c:pt idx="9094">
                  <c:v>11.298080442181321</c:v>
                </c:pt>
                <c:pt idx="9095">
                  <c:v>11.298265098106459</c:v>
                </c:pt>
                <c:pt idx="9096">
                  <c:v>11.298338705351679</c:v>
                </c:pt>
                <c:pt idx="9097">
                  <c:v>11.298384247204796</c:v>
                </c:pt>
                <c:pt idx="9098">
                  <c:v>11.298397473261907</c:v>
                </c:pt>
                <c:pt idx="9099">
                  <c:v>11.298406047299288</c:v>
                </c:pt>
                <c:pt idx="9100">
                  <c:v>11.298612400688031</c:v>
                </c:pt>
                <c:pt idx="9101">
                  <c:v>11.29870492829375</c:v>
                </c:pt>
                <c:pt idx="9102">
                  <c:v>11.298706158114527</c:v>
                </c:pt>
                <c:pt idx="9103">
                  <c:v>11.298715332967371</c:v>
                </c:pt>
                <c:pt idx="9104">
                  <c:v>11.298792904656931</c:v>
                </c:pt>
                <c:pt idx="9105">
                  <c:v>11.298955850854739</c:v>
                </c:pt>
                <c:pt idx="9106">
                  <c:v>11.299034003627073</c:v>
                </c:pt>
                <c:pt idx="9107">
                  <c:v>11.299136622028783</c:v>
                </c:pt>
                <c:pt idx="9108">
                  <c:v>11.299336968554076</c:v>
                </c:pt>
                <c:pt idx="9109">
                  <c:v>11.299354658144185</c:v>
                </c:pt>
                <c:pt idx="9110">
                  <c:v>11.29945738803829</c:v>
                </c:pt>
                <c:pt idx="9111">
                  <c:v>11.299529407500373</c:v>
                </c:pt>
                <c:pt idx="9112">
                  <c:v>11.299601734421842</c:v>
                </c:pt>
                <c:pt idx="9113">
                  <c:v>11.29971595434567</c:v>
                </c:pt>
                <c:pt idx="9114">
                  <c:v>11.299876612458132</c:v>
                </c:pt>
                <c:pt idx="9115">
                  <c:v>11.299926631085951</c:v>
                </c:pt>
                <c:pt idx="9116">
                  <c:v>11.300044126139859</c:v>
                </c:pt>
                <c:pt idx="9117">
                  <c:v>11.300192733057372</c:v>
                </c:pt>
                <c:pt idx="9118">
                  <c:v>11.300382439127034</c:v>
                </c:pt>
                <c:pt idx="9119">
                  <c:v>11.300727619044276</c:v>
                </c:pt>
                <c:pt idx="9120">
                  <c:v>11.300732303632214</c:v>
                </c:pt>
                <c:pt idx="9121">
                  <c:v>11.301028918273989</c:v>
                </c:pt>
                <c:pt idx="9122">
                  <c:v>11.301292790315857</c:v>
                </c:pt>
                <c:pt idx="9123">
                  <c:v>11.301381053420226</c:v>
                </c:pt>
                <c:pt idx="9124">
                  <c:v>11.301382549453287</c:v>
                </c:pt>
                <c:pt idx="9125">
                  <c:v>11.301414426178578</c:v>
                </c:pt>
                <c:pt idx="9126">
                  <c:v>11.301447120978541</c:v>
                </c:pt>
                <c:pt idx="9127">
                  <c:v>11.301504751510723</c:v>
                </c:pt>
                <c:pt idx="9128">
                  <c:v>11.301661394628233</c:v>
                </c:pt>
                <c:pt idx="9129">
                  <c:v>11.301753360524057</c:v>
                </c:pt>
                <c:pt idx="9130">
                  <c:v>11.301878341359114</c:v>
                </c:pt>
                <c:pt idx="9131">
                  <c:v>11.302344438108573</c:v>
                </c:pt>
                <c:pt idx="9132">
                  <c:v>11.302366235570915</c:v>
                </c:pt>
                <c:pt idx="9133">
                  <c:v>11.302379961321702</c:v>
                </c:pt>
                <c:pt idx="9134">
                  <c:v>11.302459777230956</c:v>
                </c:pt>
                <c:pt idx="9135">
                  <c:v>11.302471217195912</c:v>
                </c:pt>
                <c:pt idx="9136">
                  <c:v>11.302512458735448</c:v>
                </c:pt>
                <c:pt idx="9137">
                  <c:v>11.302549453103998</c:v>
                </c:pt>
                <c:pt idx="9138">
                  <c:v>11.302551943126966</c:v>
                </c:pt>
                <c:pt idx="9139">
                  <c:v>11.302635030863637</c:v>
                </c:pt>
                <c:pt idx="9140">
                  <c:v>11.302892935067742</c:v>
                </c:pt>
                <c:pt idx="9141">
                  <c:v>11.302911666459321</c:v>
                </c:pt>
                <c:pt idx="9142">
                  <c:v>11.3029545814128</c:v>
                </c:pt>
                <c:pt idx="9143">
                  <c:v>11.303124043018899</c:v>
                </c:pt>
                <c:pt idx="9144">
                  <c:v>11.303155784164233</c:v>
                </c:pt>
                <c:pt idx="9145">
                  <c:v>11.303202760330581</c:v>
                </c:pt>
                <c:pt idx="9146">
                  <c:v>11.303340457918802</c:v>
                </c:pt>
                <c:pt idx="9147">
                  <c:v>11.303391003315538</c:v>
                </c:pt>
                <c:pt idx="9148">
                  <c:v>11.303412654854043</c:v>
                </c:pt>
                <c:pt idx="9149">
                  <c:v>11.303591610478485</c:v>
                </c:pt>
                <c:pt idx="9150">
                  <c:v>11.303592714175361</c:v>
                </c:pt>
                <c:pt idx="9151">
                  <c:v>11.303619449674475</c:v>
                </c:pt>
                <c:pt idx="9152">
                  <c:v>11.303795828854962</c:v>
                </c:pt>
                <c:pt idx="9153">
                  <c:v>11.303904708622465</c:v>
                </c:pt>
                <c:pt idx="9154">
                  <c:v>11.303983300686188</c:v>
                </c:pt>
                <c:pt idx="9155">
                  <c:v>11.304007462350832</c:v>
                </c:pt>
                <c:pt idx="9156">
                  <c:v>11.304038665649554</c:v>
                </c:pt>
                <c:pt idx="9157">
                  <c:v>11.304113254477272</c:v>
                </c:pt>
                <c:pt idx="9158">
                  <c:v>11.304183861214698</c:v>
                </c:pt>
                <c:pt idx="9159">
                  <c:v>11.30450413175835</c:v>
                </c:pt>
                <c:pt idx="9160">
                  <c:v>11.304523773655376</c:v>
                </c:pt>
                <c:pt idx="9161">
                  <c:v>11.304673226974895</c:v>
                </c:pt>
                <c:pt idx="9162">
                  <c:v>11.304771010031182</c:v>
                </c:pt>
                <c:pt idx="9163">
                  <c:v>11.304931239378798</c:v>
                </c:pt>
                <c:pt idx="9164">
                  <c:v>11.304969240810545</c:v>
                </c:pt>
                <c:pt idx="9165">
                  <c:v>11.304995315167673</c:v>
                </c:pt>
                <c:pt idx="9166">
                  <c:v>11.305028835312212</c:v>
                </c:pt>
                <c:pt idx="9167">
                  <c:v>11.305133709040172</c:v>
                </c:pt>
                <c:pt idx="9168">
                  <c:v>11.305203886780662</c:v>
                </c:pt>
                <c:pt idx="9169">
                  <c:v>11.305227224763144</c:v>
                </c:pt>
                <c:pt idx="9170">
                  <c:v>11.305311404196942</c:v>
                </c:pt>
                <c:pt idx="9171">
                  <c:v>11.305400760969103</c:v>
                </c:pt>
                <c:pt idx="9172">
                  <c:v>11.305879105128637</c:v>
                </c:pt>
                <c:pt idx="9173">
                  <c:v>11.305999039775251</c:v>
                </c:pt>
                <c:pt idx="9174">
                  <c:v>11.306027302994451</c:v>
                </c:pt>
                <c:pt idx="9175">
                  <c:v>11.306208147766126</c:v>
                </c:pt>
                <c:pt idx="9176">
                  <c:v>11.306236645647996</c:v>
                </c:pt>
                <c:pt idx="9177">
                  <c:v>11.306359457208167</c:v>
                </c:pt>
                <c:pt idx="9178">
                  <c:v>11.306403649824722</c:v>
                </c:pt>
                <c:pt idx="9179">
                  <c:v>11.306534751541029</c:v>
                </c:pt>
                <c:pt idx="9180">
                  <c:v>11.306759825663594</c:v>
                </c:pt>
                <c:pt idx="9181">
                  <c:v>11.306911443282033</c:v>
                </c:pt>
                <c:pt idx="9182">
                  <c:v>11.307196627879259</c:v>
                </c:pt>
                <c:pt idx="9183">
                  <c:v>11.307204799987785</c:v>
                </c:pt>
                <c:pt idx="9184">
                  <c:v>11.307274135649447</c:v>
                </c:pt>
                <c:pt idx="9185">
                  <c:v>11.307361644056158</c:v>
                </c:pt>
                <c:pt idx="9186">
                  <c:v>11.30744776751059</c:v>
                </c:pt>
                <c:pt idx="9187">
                  <c:v>11.307473987104109</c:v>
                </c:pt>
                <c:pt idx="9188">
                  <c:v>11.307653099674919</c:v>
                </c:pt>
                <c:pt idx="9189">
                  <c:v>11.307924392480498</c:v>
                </c:pt>
                <c:pt idx="9190">
                  <c:v>11.308222968494</c:v>
                </c:pt>
                <c:pt idx="9191">
                  <c:v>11.308290193097413</c:v>
                </c:pt>
                <c:pt idx="9192">
                  <c:v>11.308370885502457</c:v>
                </c:pt>
                <c:pt idx="9193">
                  <c:v>11.308378606808438</c:v>
                </c:pt>
                <c:pt idx="9194">
                  <c:v>11.308456179562663</c:v>
                </c:pt>
                <c:pt idx="9195">
                  <c:v>11.308536114330606</c:v>
                </c:pt>
                <c:pt idx="9196">
                  <c:v>11.308714813717327</c:v>
                </c:pt>
                <c:pt idx="9197">
                  <c:v>11.308722379929009</c:v>
                </c:pt>
                <c:pt idx="9198">
                  <c:v>11.308802799335368</c:v>
                </c:pt>
                <c:pt idx="9199">
                  <c:v>11.308857758904551</c:v>
                </c:pt>
                <c:pt idx="9200">
                  <c:v>11.309093062742402</c:v>
                </c:pt>
                <c:pt idx="9201">
                  <c:v>11.309154349532275</c:v>
                </c:pt>
                <c:pt idx="9202">
                  <c:v>11.309275966792766</c:v>
                </c:pt>
                <c:pt idx="9203">
                  <c:v>11.309477220530921</c:v>
                </c:pt>
                <c:pt idx="9204">
                  <c:v>11.309783516457239</c:v>
                </c:pt>
                <c:pt idx="9205">
                  <c:v>11.309836934980694</c:v>
                </c:pt>
                <c:pt idx="9206">
                  <c:v>11.309882159899679</c:v>
                </c:pt>
                <c:pt idx="9207">
                  <c:v>11.310045368694739</c:v>
                </c:pt>
                <c:pt idx="9208">
                  <c:v>11.310101245481432</c:v>
                </c:pt>
                <c:pt idx="9209">
                  <c:v>11.310115442219516</c:v>
                </c:pt>
                <c:pt idx="9210">
                  <c:v>11.310240549120271</c:v>
                </c:pt>
                <c:pt idx="9211">
                  <c:v>11.310381118679022</c:v>
                </c:pt>
                <c:pt idx="9212">
                  <c:v>11.31046751617454</c:v>
                </c:pt>
                <c:pt idx="9213">
                  <c:v>11.310475295712383</c:v>
                </c:pt>
                <c:pt idx="9214">
                  <c:v>11.310547482992774</c:v>
                </c:pt>
                <c:pt idx="9215">
                  <c:v>11.310586419846249</c:v>
                </c:pt>
                <c:pt idx="9216">
                  <c:v>11.310621199378719</c:v>
                </c:pt>
                <c:pt idx="9217">
                  <c:v>11.310652931131193</c:v>
                </c:pt>
                <c:pt idx="9218">
                  <c:v>11.310662292343384</c:v>
                </c:pt>
                <c:pt idx="9219">
                  <c:v>11.310676376862109</c:v>
                </c:pt>
                <c:pt idx="9220">
                  <c:v>11.31123138097772</c:v>
                </c:pt>
                <c:pt idx="9221">
                  <c:v>11.311265089455052</c:v>
                </c:pt>
                <c:pt idx="9222">
                  <c:v>11.311267295701523</c:v>
                </c:pt>
                <c:pt idx="9223">
                  <c:v>11.311290212035466</c:v>
                </c:pt>
                <c:pt idx="9224">
                  <c:v>11.311332799657837</c:v>
                </c:pt>
                <c:pt idx="9225">
                  <c:v>11.311454957780416</c:v>
                </c:pt>
                <c:pt idx="9226">
                  <c:v>11.311472337899016</c:v>
                </c:pt>
                <c:pt idx="9227">
                  <c:v>11.311518830852256</c:v>
                </c:pt>
                <c:pt idx="9228">
                  <c:v>11.311766498713379</c:v>
                </c:pt>
                <c:pt idx="9229">
                  <c:v>11.311799263719482</c:v>
                </c:pt>
                <c:pt idx="9230">
                  <c:v>11.311935939045171</c:v>
                </c:pt>
                <c:pt idx="9231">
                  <c:v>11.311963420963206</c:v>
                </c:pt>
                <c:pt idx="9232">
                  <c:v>11.311989751531137</c:v>
                </c:pt>
                <c:pt idx="9233">
                  <c:v>11.312071796117564</c:v>
                </c:pt>
                <c:pt idx="9234">
                  <c:v>11.312166390706031</c:v>
                </c:pt>
                <c:pt idx="9235">
                  <c:v>11.312187954561114</c:v>
                </c:pt>
                <c:pt idx="9236">
                  <c:v>11.312385190489442</c:v>
                </c:pt>
                <c:pt idx="9237">
                  <c:v>11.312419657775168</c:v>
                </c:pt>
                <c:pt idx="9238">
                  <c:v>11.312625623360528</c:v>
                </c:pt>
                <c:pt idx="9239">
                  <c:v>11.312633493704691</c:v>
                </c:pt>
                <c:pt idx="9240">
                  <c:v>11.312685632117113</c:v>
                </c:pt>
                <c:pt idx="9241">
                  <c:v>11.312727624257249</c:v>
                </c:pt>
                <c:pt idx="9242">
                  <c:v>11.312820734881385</c:v>
                </c:pt>
                <c:pt idx="9243">
                  <c:v>11.312902924377205</c:v>
                </c:pt>
                <c:pt idx="9244">
                  <c:v>11.313038710449421</c:v>
                </c:pt>
                <c:pt idx="9245">
                  <c:v>11.313160991712392</c:v>
                </c:pt>
                <c:pt idx="9246">
                  <c:v>11.313572764326576</c:v>
                </c:pt>
                <c:pt idx="9247">
                  <c:v>11.313821526565434</c:v>
                </c:pt>
                <c:pt idx="9248">
                  <c:v>11.313937380346433</c:v>
                </c:pt>
                <c:pt idx="9249">
                  <c:v>11.313946764307442</c:v>
                </c:pt>
                <c:pt idx="9250">
                  <c:v>11.314116412476103</c:v>
                </c:pt>
                <c:pt idx="9251">
                  <c:v>11.3141745857092</c:v>
                </c:pt>
                <c:pt idx="9252">
                  <c:v>11.314269642348405</c:v>
                </c:pt>
                <c:pt idx="9253">
                  <c:v>11.314278087494055</c:v>
                </c:pt>
                <c:pt idx="9254">
                  <c:v>11.314464308254909</c:v>
                </c:pt>
                <c:pt idx="9255">
                  <c:v>11.314491916461421</c:v>
                </c:pt>
                <c:pt idx="9256">
                  <c:v>11.314559959239102</c:v>
                </c:pt>
                <c:pt idx="9257">
                  <c:v>11.314765526086955</c:v>
                </c:pt>
                <c:pt idx="9258">
                  <c:v>11.315048147121177</c:v>
                </c:pt>
                <c:pt idx="9259">
                  <c:v>11.315058827097209</c:v>
                </c:pt>
                <c:pt idx="9260">
                  <c:v>11.315120519387698</c:v>
                </c:pt>
                <c:pt idx="9261">
                  <c:v>11.315125289395096</c:v>
                </c:pt>
                <c:pt idx="9262">
                  <c:v>11.31513203534648</c:v>
                </c:pt>
                <c:pt idx="9263">
                  <c:v>11.315202443618013</c:v>
                </c:pt>
                <c:pt idx="9264">
                  <c:v>11.315346445786769</c:v>
                </c:pt>
                <c:pt idx="9265">
                  <c:v>11.315379824117791</c:v>
                </c:pt>
                <c:pt idx="9266">
                  <c:v>11.315444236362058</c:v>
                </c:pt>
                <c:pt idx="9267">
                  <c:v>11.315842646580435</c:v>
                </c:pt>
                <c:pt idx="9268">
                  <c:v>11.315991848150196</c:v>
                </c:pt>
                <c:pt idx="9269">
                  <c:v>11.316164571840924</c:v>
                </c:pt>
                <c:pt idx="9270">
                  <c:v>11.316405556589221</c:v>
                </c:pt>
                <c:pt idx="9271">
                  <c:v>11.31652018764693</c:v>
                </c:pt>
                <c:pt idx="9272">
                  <c:v>11.316675855505419</c:v>
                </c:pt>
                <c:pt idx="9273">
                  <c:v>11.317001209885543</c:v>
                </c:pt>
                <c:pt idx="9274">
                  <c:v>11.317071915199845</c:v>
                </c:pt>
                <c:pt idx="9275">
                  <c:v>11.317389155846767</c:v>
                </c:pt>
                <c:pt idx="9276">
                  <c:v>11.317472697750455</c:v>
                </c:pt>
                <c:pt idx="9277">
                  <c:v>11.317641752280894</c:v>
                </c:pt>
                <c:pt idx="9278">
                  <c:v>11.317904137452699</c:v>
                </c:pt>
                <c:pt idx="9279">
                  <c:v>11.317905203979532</c:v>
                </c:pt>
                <c:pt idx="9280">
                  <c:v>11.317960606693809</c:v>
                </c:pt>
                <c:pt idx="9281">
                  <c:v>11.318086881807455</c:v>
                </c:pt>
                <c:pt idx="9282">
                  <c:v>11.318356841743764</c:v>
                </c:pt>
                <c:pt idx="9283">
                  <c:v>11.318375414384054</c:v>
                </c:pt>
                <c:pt idx="9284">
                  <c:v>11.318391717118946</c:v>
                </c:pt>
                <c:pt idx="9285">
                  <c:v>11.318622007850578</c:v>
                </c:pt>
                <c:pt idx="9286">
                  <c:v>11.31880097292489</c:v>
                </c:pt>
                <c:pt idx="9287">
                  <c:v>11.318892221148642</c:v>
                </c:pt>
                <c:pt idx="9288">
                  <c:v>11.318935906698171</c:v>
                </c:pt>
                <c:pt idx="9289">
                  <c:v>11.318993713605803</c:v>
                </c:pt>
                <c:pt idx="9290">
                  <c:v>11.319041127032264</c:v>
                </c:pt>
                <c:pt idx="9291">
                  <c:v>11.319053520617146</c:v>
                </c:pt>
                <c:pt idx="9292">
                  <c:v>11.319218018890194</c:v>
                </c:pt>
                <c:pt idx="9293">
                  <c:v>11.319247945746971</c:v>
                </c:pt>
                <c:pt idx="9294">
                  <c:v>11.319350869705291</c:v>
                </c:pt>
                <c:pt idx="9295">
                  <c:v>11.319402397421754</c:v>
                </c:pt>
                <c:pt idx="9296">
                  <c:v>11.319491613984329</c:v>
                </c:pt>
                <c:pt idx="9297">
                  <c:v>11.319495354593837</c:v>
                </c:pt>
                <c:pt idx="9298">
                  <c:v>11.319568873832234</c:v>
                </c:pt>
                <c:pt idx="9299">
                  <c:v>11.319712395477568</c:v>
                </c:pt>
                <c:pt idx="9300">
                  <c:v>11.319812198873526</c:v>
                </c:pt>
                <c:pt idx="9301">
                  <c:v>11.319982371235177</c:v>
                </c:pt>
                <c:pt idx="9302">
                  <c:v>11.320103535334523</c:v>
                </c:pt>
                <c:pt idx="9303">
                  <c:v>11.32018435448941</c:v>
                </c:pt>
                <c:pt idx="9304">
                  <c:v>11.320407369611456</c:v>
                </c:pt>
                <c:pt idx="9305">
                  <c:v>11.320479403575627</c:v>
                </c:pt>
                <c:pt idx="9306">
                  <c:v>11.320618629694984</c:v>
                </c:pt>
                <c:pt idx="9307">
                  <c:v>11.321365786933203</c:v>
                </c:pt>
                <c:pt idx="9308">
                  <c:v>11.321485801252621</c:v>
                </c:pt>
                <c:pt idx="9309">
                  <c:v>11.321804664620487</c:v>
                </c:pt>
                <c:pt idx="9310">
                  <c:v>11.322018069552444</c:v>
                </c:pt>
                <c:pt idx="9311">
                  <c:v>11.322366206157962</c:v>
                </c:pt>
                <c:pt idx="9312">
                  <c:v>11.322371487904162</c:v>
                </c:pt>
                <c:pt idx="9313">
                  <c:v>11.322373848743009</c:v>
                </c:pt>
                <c:pt idx="9314">
                  <c:v>11.32240627957513</c:v>
                </c:pt>
                <c:pt idx="9315">
                  <c:v>11.322410306398798</c:v>
                </c:pt>
                <c:pt idx="9316">
                  <c:v>11.322562965907386</c:v>
                </c:pt>
                <c:pt idx="9317">
                  <c:v>11.322885556231101</c:v>
                </c:pt>
                <c:pt idx="9318">
                  <c:v>11.322904508953275</c:v>
                </c:pt>
                <c:pt idx="9319">
                  <c:v>11.322912712330854</c:v>
                </c:pt>
                <c:pt idx="9320">
                  <c:v>11.323027607913199</c:v>
                </c:pt>
                <c:pt idx="9321">
                  <c:v>11.323779237812699</c:v>
                </c:pt>
                <c:pt idx="9322">
                  <c:v>11.323924854631329</c:v>
                </c:pt>
                <c:pt idx="9323">
                  <c:v>11.324022297401601</c:v>
                </c:pt>
                <c:pt idx="9324">
                  <c:v>11.324038152749907</c:v>
                </c:pt>
                <c:pt idx="9325">
                  <c:v>11.324181407851576</c:v>
                </c:pt>
                <c:pt idx="9326">
                  <c:v>11.324426824363291</c:v>
                </c:pt>
                <c:pt idx="9327">
                  <c:v>11.324840583965823</c:v>
                </c:pt>
                <c:pt idx="9328">
                  <c:v>11.324921872305652</c:v>
                </c:pt>
                <c:pt idx="9329">
                  <c:v>11.325111519392756</c:v>
                </c:pt>
                <c:pt idx="9330">
                  <c:v>11.325124628087046</c:v>
                </c:pt>
                <c:pt idx="9331">
                  <c:v>11.325215534271964</c:v>
                </c:pt>
                <c:pt idx="9332">
                  <c:v>11.325228542765366</c:v>
                </c:pt>
                <c:pt idx="9333">
                  <c:v>11.325358670234102</c:v>
                </c:pt>
                <c:pt idx="9334">
                  <c:v>11.325385976416275</c:v>
                </c:pt>
                <c:pt idx="9335">
                  <c:v>11.325675658582679</c:v>
                </c:pt>
                <c:pt idx="9336">
                  <c:v>11.325779365222989</c:v>
                </c:pt>
                <c:pt idx="9337">
                  <c:v>11.325825487154651</c:v>
                </c:pt>
                <c:pt idx="9338">
                  <c:v>11.326693168967054</c:v>
                </c:pt>
                <c:pt idx="9339">
                  <c:v>11.326780453540284</c:v>
                </c:pt>
                <c:pt idx="9340">
                  <c:v>11.326918675771662</c:v>
                </c:pt>
                <c:pt idx="9341">
                  <c:v>11.326985702053932</c:v>
                </c:pt>
                <c:pt idx="9342">
                  <c:v>11.327099074157363</c:v>
                </c:pt>
                <c:pt idx="9343">
                  <c:v>11.327131853796592</c:v>
                </c:pt>
                <c:pt idx="9344">
                  <c:v>11.327143288509507</c:v>
                </c:pt>
                <c:pt idx="9345">
                  <c:v>11.327155539666707</c:v>
                </c:pt>
                <c:pt idx="9346">
                  <c:v>11.327268443006652</c:v>
                </c:pt>
                <c:pt idx="9347">
                  <c:v>11.327545133740447</c:v>
                </c:pt>
                <c:pt idx="9348">
                  <c:v>11.327552721643411</c:v>
                </c:pt>
                <c:pt idx="9349">
                  <c:v>11.327623839305703</c:v>
                </c:pt>
                <c:pt idx="9350">
                  <c:v>11.327631771492708</c:v>
                </c:pt>
                <c:pt idx="9351">
                  <c:v>11.328099196933195</c:v>
                </c:pt>
                <c:pt idx="9352">
                  <c:v>11.328259248762473</c:v>
                </c:pt>
                <c:pt idx="9353">
                  <c:v>11.328672968853015</c:v>
                </c:pt>
                <c:pt idx="9354">
                  <c:v>11.328717211120775</c:v>
                </c:pt>
                <c:pt idx="9355">
                  <c:v>11.328752936505758</c:v>
                </c:pt>
                <c:pt idx="9356">
                  <c:v>11.328802364833733</c:v>
                </c:pt>
                <c:pt idx="9357">
                  <c:v>11.328824937438167</c:v>
                </c:pt>
                <c:pt idx="9358">
                  <c:v>11.328937445280918</c:v>
                </c:pt>
                <c:pt idx="9359">
                  <c:v>11.329042940474185</c:v>
                </c:pt>
                <c:pt idx="9360">
                  <c:v>11.329107967735833</c:v>
                </c:pt>
                <c:pt idx="9361">
                  <c:v>11.329276404373001</c:v>
                </c:pt>
                <c:pt idx="9362">
                  <c:v>11.32934537038043</c:v>
                </c:pt>
                <c:pt idx="9363">
                  <c:v>11.32938914941608</c:v>
                </c:pt>
                <c:pt idx="9364">
                  <c:v>11.329482905772538</c:v>
                </c:pt>
                <c:pt idx="9365">
                  <c:v>11.329791312519594</c:v>
                </c:pt>
                <c:pt idx="9366">
                  <c:v>11.329800564126732</c:v>
                </c:pt>
                <c:pt idx="9367">
                  <c:v>11.329842980159173</c:v>
                </c:pt>
                <c:pt idx="9368">
                  <c:v>11.329907839297961</c:v>
                </c:pt>
                <c:pt idx="9369">
                  <c:v>11.33006879985791</c:v>
                </c:pt>
                <c:pt idx="9370">
                  <c:v>11.330283965199587</c:v>
                </c:pt>
                <c:pt idx="9371">
                  <c:v>11.330548894671011</c:v>
                </c:pt>
                <c:pt idx="9372">
                  <c:v>11.330872460216897</c:v>
                </c:pt>
                <c:pt idx="9373">
                  <c:v>11.3309248543077</c:v>
                </c:pt>
                <c:pt idx="9374">
                  <c:v>11.330975551233999</c:v>
                </c:pt>
                <c:pt idx="9375">
                  <c:v>11.330986511089788</c:v>
                </c:pt>
                <c:pt idx="9376">
                  <c:v>11.331251029404157</c:v>
                </c:pt>
                <c:pt idx="9377">
                  <c:v>11.33126227319898</c:v>
                </c:pt>
                <c:pt idx="9378">
                  <c:v>11.331268983013645</c:v>
                </c:pt>
                <c:pt idx="9379">
                  <c:v>11.331492380759085</c:v>
                </c:pt>
                <c:pt idx="9380">
                  <c:v>11.331577386340602</c:v>
                </c:pt>
                <c:pt idx="9381">
                  <c:v>11.331718171502963</c:v>
                </c:pt>
                <c:pt idx="9382">
                  <c:v>11.331722768078299</c:v>
                </c:pt>
                <c:pt idx="9383">
                  <c:v>11.331923073897407</c:v>
                </c:pt>
                <c:pt idx="9384">
                  <c:v>11.331945884203787</c:v>
                </c:pt>
                <c:pt idx="9385">
                  <c:v>11.331954763191556</c:v>
                </c:pt>
                <c:pt idx="9386">
                  <c:v>11.331997316791249</c:v>
                </c:pt>
                <c:pt idx="9387">
                  <c:v>11.332139701065792</c:v>
                </c:pt>
                <c:pt idx="9388">
                  <c:v>11.332265648200794</c:v>
                </c:pt>
                <c:pt idx="9389">
                  <c:v>11.332309031595557</c:v>
                </c:pt>
                <c:pt idx="9390">
                  <c:v>11.332310282076012</c:v>
                </c:pt>
                <c:pt idx="9391">
                  <c:v>11.332439476638926</c:v>
                </c:pt>
                <c:pt idx="9392">
                  <c:v>11.332515924835986</c:v>
                </c:pt>
                <c:pt idx="9393">
                  <c:v>11.332574704697</c:v>
                </c:pt>
                <c:pt idx="9394">
                  <c:v>11.332732825730936</c:v>
                </c:pt>
                <c:pt idx="9395">
                  <c:v>11.332783406015777</c:v>
                </c:pt>
                <c:pt idx="9396">
                  <c:v>11.333005255056051</c:v>
                </c:pt>
                <c:pt idx="9397">
                  <c:v>11.333172721861322</c:v>
                </c:pt>
                <c:pt idx="9398">
                  <c:v>11.333232834313581</c:v>
                </c:pt>
                <c:pt idx="9399">
                  <c:v>11.333270391290629</c:v>
                </c:pt>
                <c:pt idx="9400">
                  <c:v>11.333503504318639</c:v>
                </c:pt>
                <c:pt idx="9401">
                  <c:v>11.333562185825951</c:v>
                </c:pt>
                <c:pt idx="9402">
                  <c:v>11.333792020790931</c:v>
                </c:pt>
                <c:pt idx="9403">
                  <c:v>11.333883995349678</c:v>
                </c:pt>
                <c:pt idx="9404">
                  <c:v>11.333981024357655</c:v>
                </c:pt>
                <c:pt idx="9405">
                  <c:v>11.334076444144465</c:v>
                </c:pt>
                <c:pt idx="9406">
                  <c:v>11.334159323894657</c:v>
                </c:pt>
                <c:pt idx="9407">
                  <c:v>11.334170565826982</c:v>
                </c:pt>
                <c:pt idx="9408">
                  <c:v>11.33423832178347</c:v>
                </c:pt>
                <c:pt idx="9409">
                  <c:v>11.334277032551656</c:v>
                </c:pt>
                <c:pt idx="9410">
                  <c:v>11.334288712001751</c:v>
                </c:pt>
                <c:pt idx="9411">
                  <c:v>11.334324488832033</c:v>
                </c:pt>
                <c:pt idx="9412">
                  <c:v>11.334480563903504</c:v>
                </c:pt>
                <c:pt idx="9413">
                  <c:v>11.334505171149161</c:v>
                </c:pt>
                <c:pt idx="9414">
                  <c:v>11.334589630425903</c:v>
                </c:pt>
                <c:pt idx="9415">
                  <c:v>11.334683397156018</c:v>
                </c:pt>
                <c:pt idx="9416">
                  <c:v>11.33475570291407</c:v>
                </c:pt>
                <c:pt idx="9417">
                  <c:v>11.334758681313913</c:v>
                </c:pt>
                <c:pt idx="9418">
                  <c:v>11.334977580047909</c:v>
                </c:pt>
                <c:pt idx="9419">
                  <c:v>11.335310869997265</c:v>
                </c:pt>
                <c:pt idx="9420">
                  <c:v>11.335424483838919</c:v>
                </c:pt>
                <c:pt idx="9421">
                  <c:v>11.335685049688429</c:v>
                </c:pt>
                <c:pt idx="9422">
                  <c:v>11.335712478640843</c:v>
                </c:pt>
                <c:pt idx="9423">
                  <c:v>11.336268691520857</c:v>
                </c:pt>
                <c:pt idx="9424">
                  <c:v>11.336808178601835</c:v>
                </c:pt>
                <c:pt idx="9425">
                  <c:v>11.336909941050134</c:v>
                </c:pt>
                <c:pt idx="9426">
                  <c:v>11.336923963575192</c:v>
                </c:pt>
                <c:pt idx="9427">
                  <c:v>11.336942410865857</c:v>
                </c:pt>
                <c:pt idx="9428">
                  <c:v>11.3370466578902</c:v>
                </c:pt>
                <c:pt idx="9429">
                  <c:v>11.337141861823834</c:v>
                </c:pt>
                <c:pt idx="9430">
                  <c:v>11.337150357936565</c:v>
                </c:pt>
                <c:pt idx="9431">
                  <c:v>11.337294006393934</c:v>
                </c:pt>
                <c:pt idx="9432">
                  <c:v>11.337404124995544</c:v>
                </c:pt>
                <c:pt idx="9433">
                  <c:v>11.33801913675844</c:v>
                </c:pt>
                <c:pt idx="9434">
                  <c:v>11.338064307177881</c:v>
                </c:pt>
                <c:pt idx="9435">
                  <c:v>11.338489868026056</c:v>
                </c:pt>
                <c:pt idx="9436">
                  <c:v>11.338608029551187</c:v>
                </c:pt>
                <c:pt idx="9437">
                  <c:v>11.33870014393025</c:v>
                </c:pt>
                <c:pt idx="9438">
                  <c:v>11.338838523897417</c:v>
                </c:pt>
                <c:pt idx="9439">
                  <c:v>11.339103257679938</c:v>
                </c:pt>
                <c:pt idx="9440">
                  <c:v>11.33911711590331</c:v>
                </c:pt>
                <c:pt idx="9441">
                  <c:v>11.339423270635011</c:v>
                </c:pt>
                <c:pt idx="9442">
                  <c:v>11.339546824986318</c:v>
                </c:pt>
                <c:pt idx="9443">
                  <c:v>11.339568906435854</c:v>
                </c:pt>
                <c:pt idx="9444">
                  <c:v>11.339670703763565</c:v>
                </c:pt>
                <c:pt idx="9445">
                  <c:v>11.339720316140419</c:v>
                </c:pt>
                <c:pt idx="9446">
                  <c:v>11.339912702060126</c:v>
                </c:pt>
                <c:pt idx="9447">
                  <c:v>11.3399699594999</c:v>
                </c:pt>
                <c:pt idx="9448">
                  <c:v>11.340126332382168</c:v>
                </c:pt>
                <c:pt idx="9449">
                  <c:v>11.340259172230041</c:v>
                </c:pt>
                <c:pt idx="9450">
                  <c:v>11.340373497519971</c:v>
                </c:pt>
                <c:pt idx="9451">
                  <c:v>11.340706204193651</c:v>
                </c:pt>
                <c:pt idx="9452">
                  <c:v>11.340716435243346</c:v>
                </c:pt>
                <c:pt idx="9453">
                  <c:v>11.340941360042811</c:v>
                </c:pt>
                <c:pt idx="9454">
                  <c:v>11.341239901314202</c:v>
                </c:pt>
                <c:pt idx="9455">
                  <c:v>11.341472476383105</c:v>
                </c:pt>
                <c:pt idx="9456">
                  <c:v>11.341535862153741</c:v>
                </c:pt>
                <c:pt idx="9457">
                  <c:v>11.341722985236789</c:v>
                </c:pt>
                <c:pt idx="9458">
                  <c:v>11.341807891534277</c:v>
                </c:pt>
                <c:pt idx="9459">
                  <c:v>11.342368056134442</c:v>
                </c:pt>
                <c:pt idx="9460">
                  <c:v>11.342654923061728</c:v>
                </c:pt>
                <c:pt idx="9461">
                  <c:v>11.343016757159571</c:v>
                </c:pt>
                <c:pt idx="9462">
                  <c:v>11.343215624741937</c:v>
                </c:pt>
                <c:pt idx="9463">
                  <c:v>11.34395309996261</c:v>
                </c:pt>
                <c:pt idx="9464">
                  <c:v>11.344356517294701</c:v>
                </c:pt>
                <c:pt idx="9465">
                  <c:v>11.344381126183041</c:v>
                </c:pt>
                <c:pt idx="9466">
                  <c:v>11.344585265168979</c:v>
                </c:pt>
                <c:pt idx="9467">
                  <c:v>11.344635224968549</c:v>
                </c:pt>
                <c:pt idx="9468">
                  <c:v>11.344684862387362</c:v>
                </c:pt>
                <c:pt idx="9469">
                  <c:v>11.344687129479979</c:v>
                </c:pt>
                <c:pt idx="9470">
                  <c:v>11.344693471106428</c:v>
                </c:pt>
                <c:pt idx="9471">
                  <c:v>11.344910433244561</c:v>
                </c:pt>
                <c:pt idx="9472">
                  <c:v>11.344995756819024</c:v>
                </c:pt>
                <c:pt idx="9473">
                  <c:v>11.345205583396474</c:v>
                </c:pt>
                <c:pt idx="9474">
                  <c:v>11.345834126912376</c:v>
                </c:pt>
                <c:pt idx="9475">
                  <c:v>11.34637212935834</c:v>
                </c:pt>
                <c:pt idx="9476">
                  <c:v>11.346527366714877</c:v>
                </c:pt>
                <c:pt idx="9477">
                  <c:v>11.346563467504716</c:v>
                </c:pt>
                <c:pt idx="9478">
                  <c:v>11.346688965432328</c:v>
                </c:pt>
                <c:pt idx="9479">
                  <c:v>11.346691337097406</c:v>
                </c:pt>
                <c:pt idx="9480">
                  <c:v>11.346876551053448</c:v>
                </c:pt>
                <c:pt idx="9481">
                  <c:v>11.346936579030755</c:v>
                </c:pt>
                <c:pt idx="9482">
                  <c:v>11.346972549923443</c:v>
                </c:pt>
                <c:pt idx="9483">
                  <c:v>11.347019335893169</c:v>
                </c:pt>
                <c:pt idx="9484">
                  <c:v>11.347045992912241</c:v>
                </c:pt>
                <c:pt idx="9485">
                  <c:v>11.347090571116411</c:v>
                </c:pt>
                <c:pt idx="9486">
                  <c:v>11.347186811192858</c:v>
                </c:pt>
                <c:pt idx="9487">
                  <c:v>11.347269180980355</c:v>
                </c:pt>
                <c:pt idx="9488">
                  <c:v>11.347319044441264</c:v>
                </c:pt>
                <c:pt idx="9489">
                  <c:v>11.347548755766045</c:v>
                </c:pt>
                <c:pt idx="9490">
                  <c:v>11.347650556893932</c:v>
                </c:pt>
                <c:pt idx="9491">
                  <c:v>11.348101576154209</c:v>
                </c:pt>
                <c:pt idx="9492">
                  <c:v>11.348168799511857</c:v>
                </c:pt>
                <c:pt idx="9493">
                  <c:v>11.348267577587132</c:v>
                </c:pt>
                <c:pt idx="9494">
                  <c:v>11.34847965569703</c:v>
                </c:pt>
                <c:pt idx="9495">
                  <c:v>11.348619828428559</c:v>
                </c:pt>
                <c:pt idx="9496">
                  <c:v>11.34866874736317</c:v>
                </c:pt>
                <c:pt idx="9497">
                  <c:v>11.348818538415902</c:v>
                </c:pt>
                <c:pt idx="9498">
                  <c:v>11.348925681635848</c:v>
                </c:pt>
                <c:pt idx="9499">
                  <c:v>11.349585718048385</c:v>
                </c:pt>
                <c:pt idx="9500">
                  <c:v>11.34994917985126</c:v>
                </c:pt>
                <c:pt idx="9501">
                  <c:v>11.349970644119949</c:v>
                </c:pt>
                <c:pt idx="9502">
                  <c:v>11.350366760506477</c:v>
                </c:pt>
                <c:pt idx="9503">
                  <c:v>11.350446180174096</c:v>
                </c:pt>
                <c:pt idx="9504">
                  <c:v>11.350482151752189</c:v>
                </c:pt>
                <c:pt idx="9505">
                  <c:v>11.350523198652478</c:v>
                </c:pt>
                <c:pt idx="9506">
                  <c:v>11.350570188383436</c:v>
                </c:pt>
                <c:pt idx="9507">
                  <c:v>11.351235255207452</c:v>
                </c:pt>
                <c:pt idx="9508">
                  <c:v>11.351427675856229</c:v>
                </c:pt>
                <c:pt idx="9509">
                  <c:v>11.351667030672573</c:v>
                </c:pt>
                <c:pt idx="9510">
                  <c:v>11.351707095630069</c:v>
                </c:pt>
                <c:pt idx="9511">
                  <c:v>11.352124854340238</c:v>
                </c:pt>
                <c:pt idx="9512">
                  <c:v>11.352205590799016</c:v>
                </c:pt>
                <c:pt idx="9513">
                  <c:v>11.352348403784864</c:v>
                </c:pt>
                <c:pt idx="9514">
                  <c:v>11.352413272240858</c:v>
                </c:pt>
                <c:pt idx="9515">
                  <c:v>11.35246830506607</c:v>
                </c:pt>
                <c:pt idx="9516">
                  <c:v>11.352561029367923</c:v>
                </c:pt>
                <c:pt idx="9517">
                  <c:v>11.35279825633398</c:v>
                </c:pt>
                <c:pt idx="9518">
                  <c:v>11.353284735740035</c:v>
                </c:pt>
                <c:pt idx="9519">
                  <c:v>11.354132267048293</c:v>
                </c:pt>
                <c:pt idx="9520">
                  <c:v>11.354371642880469</c:v>
                </c:pt>
                <c:pt idx="9521">
                  <c:v>11.354485320996917</c:v>
                </c:pt>
                <c:pt idx="9522">
                  <c:v>11.354679943027797</c:v>
                </c:pt>
                <c:pt idx="9523">
                  <c:v>11.354682106492369</c:v>
                </c:pt>
                <c:pt idx="9524">
                  <c:v>11.35476354867299</c:v>
                </c:pt>
                <c:pt idx="9525">
                  <c:v>11.354791644711595</c:v>
                </c:pt>
                <c:pt idx="9526">
                  <c:v>11.354831282749034</c:v>
                </c:pt>
                <c:pt idx="9527">
                  <c:v>11.354983625556921</c:v>
                </c:pt>
                <c:pt idx="9528">
                  <c:v>11.355101923967313</c:v>
                </c:pt>
                <c:pt idx="9529">
                  <c:v>11.355138163512692</c:v>
                </c:pt>
                <c:pt idx="9530">
                  <c:v>11.355268161085618</c:v>
                </c:pt>
                <c:pt idx="9531">
                  <c:v>11.355893805327803</c:v>
                </c:pt>
                <c:pt idx="9532">
                  <c:v>11.35595021541455</c:v>
                </c:pt>
                <c:pt idx="9533">
                  <c:v>11.356145776745576</c:v>
                </c:pt>
                <c:pt idx="9534">
                  <c:v>11.356475424066266</c:v>
                </c:pt>
                <c:pt idx="9535">
                  <c:v>11.356718658302032</c:v>
                </c:pt>
                <c:pt idx="9536">
                  <c:v>11.356743225315022</c:v>
                </c:pt>
                <c:pt idx="9537">
                  <c:v>11.35693598561306</c:v>
                </c:pt>
                <c:pt idx="9538">
                  <c:v>11.35739870778824</c:v>
                </c:pt>
                <c:pt idx="9539">
                  <c:v>11.357415309201929</c:v>
                </c:pt>
                <c:pt idx="9540">
                  <c:v>11.357451049332974</c:v>
                </c:pt>
                <c:pt idx="9541">
                  <c:v>11.357863207591979</c:v>
                </c:pt>
                <c:pt idx="9542">
                  <c:v>11.358253892265093</c:v>
                </c:pt>
                <c:pt idx="9543">
                  <c:v>11.358463805377356</c:v>
                </c:pt>
                <c:pt idx="9544">
                  <c:v>11.358515993240362</c:v>
                </c:pt>
                <c:pt idx="9545">
                  <c:v>11.358797629414232</c:v>
                </c:pt>
                <c:pt idx="9546">
                  <c:v>11.358937526643142</c:v>
                </c:pt>
                <c:pt idx="9547">
                  <c:v>11.358982663507733</c:v>
                </c:pt>
                <c:pt idx="9548">
                  <c:v>11.35906083929936</c:v>
                </c:pt>
                <c:pt idx="9549">
                  <c:v>11.359069158138285</c:v>
                </c:pt>
                <c:pt idx="9550">
                  <c:v>11.359113772285559</c:v>
                </c:pt>
                <c:pt idx="9551">
                  <c:v>11.35985372823577</c:v>
                </c:pt>
                <c:pt idx="9552">
                  <c:v>11.360314466522981</c:v>
                </c:pt>
                <c:pt idx="9553">
                  <c:v>11.36054385029</c:v>
                </c:pt>
                <c:pt idx="9554">
                  <c:v>11.360902746420098</c:v>
                </c:pt>
                <c:pt idx="9555">
                  <c:v>11.361347354038443</c:v>
                </c:pt>
                <c:pt idx="9556">
                  <c:v>11.361762955070063</c:v>
                </c:pt>
                <c:pt idx="9557">
                  <c:v>11.361899359706815</c:v>
                </c:pt>
                <c:pt idx="9558">
                  <c:v>11.362186824190918</c:v>
                </c:pt>
                <c:pt idx="9559">
                  <c:v>11.362431995223751</c:v>
                </c:pt>
                <c:pt idx="9560">
                  <c:v>11.36245677105217</c:v>
                </c:pt>
                <c:pt idx="9561">
                  <c:v>11.362684097875119</c:v>
                </c:pt>
                <c:pt idx="9562">
                  <c:v>11.36336837565657</c:v>
                </c:pt>
                <c:pt idx="9563">
                  <c:v>11.36370263582906</c:v>
                </c:pt>
                <c:pt idx="9564">
                  <c:v>11.363821290447877</c:v>
                </c:pt>
                <c:pt idx="9565">
                  <c:v>11.364054613230381</c:v>
                </c:pt>
                <c:pt idx="9566">
                  <c:v>11.36434188836127</c:v>
                </c:pt>
                <c:pt idx="9567">
                  <c:v>11.364450120312661</c:v>
                </c:pt>
                <c:pt idx="9568">
                  <c:v>11.365019987481769</c:v>
                </c:pt>
                <c:pt idx="9569">
                  <c:v>11.365183361549928</c:v>
                </c:pt>
                <c:pt idx="9570">
                  <c:v>11.365501094769826</c:v>
                </c:pt>
                <c:pt idx="9571">
                  <c:v>11.366358025291381</c:v>
                </c:pt>
                <c:pt idx="9572">
                  <c:v>11.366485940254048</c:v>
                </c:pt>
                <c:pt idx="9573">
                  <c:v>11.366565590078137</c:v>
                </c:pt>
                <c:pt idx="9574">
                  <c:v>11.366619438512744</c:v>
                </c:pt>
                <c:pt idx="9575">
                  <c:v>11.366776996061711</c:v>
                </c:pt>
                <c:pt idx="9576">
                  <c:v>11.366838247532465</c:v>
                </c:pt>
                <c:pt idx="9577">
                  <c:v>11.366922923833357</c:v>
                </c:pt>
                <c:pt idx="9578">
                  <c:v>11.366926337132885</c:v>
                </c:pt>
                <c:pt idx="9579">
                  <c:v>11.367034925990961</c:v>
                </c:pt>
                <c:pt idx="9580">
                  <c:v>11.367078934044022</c:v>
                </c:pt>
                <c:pt idx="9581">
                  <c:v>11.367082446136623</c:v>
                </c:pt>
                <c:pt idx="9582">
                  <c:v>11.367348530960973</c:v>
                </c:pt>
                <c:pt idx="9583">
                  <c:v>11.367484114716868</c:v>
                </c:pt>
                <c:pt idx="9584">
                  <c:v>11.367489569984654</c:v>
                </c:pt>
                <c:pt idx="9585">
                  <c:v>11.368028728346006</c:v>
                </c:pt>
                <c:pt idx="9586">
                  <c:v>11.368055341787539</c:v>
                </c:pt>
                <c:pt idx="9587">
                  <c:v>11.368151598381518</c:v>
                </c:pt>
                <c:pt idx="9588">
                  <c:v>11.368414227986888</c:v>
                </c:pt>
                <c:pt idx="9589">
                  <c:v>11.368576555744692</c:v>
                </c:pt>
                <c:pt idx="9590">
                  <c:v>11.368890851682947</c:v>
                </c:pt>
                <c:pt idx="9591">
                  <c:v>11.368946289535485</c:v>
                </c:pt>
                <c:pt idx="9592">
                  <c:v>11.369104842603239</c:v>
                </c:pt>
                <c:pt idx="9593">
                  <c:v>11.369240718593694</c:v>
                </c:pt>
                <c:pt idx="9594">
                  <c:v>11.369329414492064</c:v>
                </c:pt>
                <c:pt idx="9595">
                  <c:v>11.369471315492746</c:v>
                </c:pt>
                <c:pt idx="9596">
                  <c:v>11.36956522921813</c:v>
                </c:pt>
                <c:pt idx="9597">
                  <c:v>11.369901367528408</c:v>
                </c:pt>
                <c:pt idx="9598">
                  <c:v>11.370001733060246</c:v>
                </c:pt>
                <c:pt idx="9599">
                  <c:v>11.370026259734098</c:v>
                </c:pt>
                <c:pt idx="9600">
                  <c:v>11.370048839231311</c:v>
                </c:pt>
                <c:pt idx="9601">
                  <c:v>11.370180948595149</c:v>
                </c:pt>
                <c:pt idx="9602">
                  <c:v>11.370192447686989</c:v>
                </c:pt>
                <c:pt idx="9603">
                  <c:v>11.370744327289879</c:v>
                </c:pt>
                <c:pt idx="9604">
                  <c:v>11.370818115147806</c:v>
                </c:pt>
                <c:pt idx="9605">
                  <c:v>11.370935641161248</c:v>
                </c:pt>
                <c:pt idx="9606">
                  <c:v>11.371312319945213</c:v>
                </c:pt>
                <c:pt idx="9607">
                  <c:v>11.371379339735505</c:v>
                </c:pt>
                <c:pt idx="9608">
                  <c:v>11.371383493051781</c:v>
                </c:pt>
                <c:pt idx="9609">
                  <c:v>11.371571842032802</c:v>
                </c:pt>
                <c:pt idx="9610">
                  <c:v>11.371619165758391</c:v>
                </c:pt>
                <c:pt idx="9611">
                  <c:v>11.371627547129062</c:v>
                </c:pt>
                <c:pt idx="9612">
                  <c:v>11.371903815102291</c:v>
                </c:pt>
                <c:pt idx="9613">
                  <c:v>11.371994851774009</c:v>
                </c:pt>
                <c:pt idx="9614">
                  <c:v>11.372015649037587</c:v>
                </c:pt>
                <c:pt idx="9615">
                  <c:v>11.372330283724869</c:v>
                </c:pt>
                <c:pt idx="9616">
                  <c:v>11.372592941434597</c:v>
                </c:pt>
                <c:pt idx="9617">
                  <c:v>11.372940550488966</c:v>
                </c:pt>
                <c:pt idx="9618">
                  <c:v>11.373105545177541</c:v>
                </c:pt>
                <c:pt idx="9619">
                  <c:v>11.373487757647068</c:v>
                </c:pt>
                <c:pt idx="9620">
                  <c:v>11.373531741695654</c:v>
                </c:pt>
                <c:pt idx="9621">
                  <c:v>11.373557185474528</c:v>
                </c:pt>
                <c:pt idx="9622">
                  <c:v>11.373585276646214</c:v>
                </c:pt>
                <c:pt idx="9623">
                  <c:v>11.373804184012169</c:v>
                </c:pt>
                <c:pt idx="9624">
                  <c:v>11.373943349124566</c:v>
                </c:pt>
                <c:pt idx="9625">
                  <c:v>11.374114693394956</c:v>
                </c:pt>
                <c:pt idx="9626">
                  <c:v>11.374384614745702</c:v>
                </c:pt>
                <c:pt idx="9627">
                  <c:v>11.374410309665176</c:v>
                </c:pt>
                <c:pt idx="9628">
                  <c:v>11.374677277853332</c:v>
                </c:pt>
                <c:pt idx="9629">
                  <c:v>11.374691471250866</c:v>
                </c:pt>
                <c:pt idx="9630">
                  <c:v>11.375030631954973</c:v>
                </c:pt>
                <c:pt idx="9631">
                  <c:v>11.375091241765867</c:v>
                </c:pt>
                <c:pt idx="9632">
                  <c:v>11.375287378899122</c:v>
                </c:pt>
                <c:pt idx="9633">
                  <c:v>11.375302952359796</c:v>
                </c:pt>
                <c:pt idx="9634">
                  <c:v>11.375371321004728</c:v>
                </c:pt>
                <c:pt idx="9635">
                  <c:v>11.375533053823428</c:v>
                </c:pt>
                <c:pt idx="9636">
                  <c:v>11.375594731892765</c:v>
                </c:pt>
                <c:pt idx="9637">
                  <c:v>11.375674594533802</c:v>
                </c:pt>
                <c:pt idx="9638">
                  <c:v>11.37575400113124</c:v>
                </c:pt>
                <c:pt idx="9639">
                  <c:v>11.375980256271168</c:v>
                </c:pt>
                <c:pt idx="9640">
                  <c:v>11.376117750505152</c:v>
                </c:pt>
                <c:pt idx="9641">
                  <c:v>11.37614974848967</c:v>
                </c:pt>
                <c:pt idx="9642">
                  <c:v>11.376202087979783</c:v>
                </c:pt>
                <c:pt idx="9643">
                  <c:v>11.376237327193548</c:v>
                </c:pt>
                <c:pt idx="9644">
                  <c:v>11.376238606281454</c:v>
                </c:pt>
                <c:pt idx="9645">
                  <c:v>11.376501733414015</c:v>
                </c:pt>
                <c:pt idx="9646">
                  <c:v>11.376508576270981</c:v>
                </c:pt>
                <c:pt idx="9647">
                  <c:v>11.376869289864437</c:v>
                </c:pt>
                <c:pt idx="9648">
                  <c:v>11.37700713507561</c:v>
                </c:pt>
                <c:pt idx="9649">
                  <c:v>11.377356879790828</c:v>
                </c:pt>
                <c:pt idx="9650">
                  <c:v>11.3775180772917</c:v>
                </c:pt>
                <c:pt idx="9651">
                  <c:v>11.377894809995903</c:v>
                </c:pt>
                <c:pt idx="9652">
                  <c:v>11.378058947761431</c:v>
                </c:pt>
                <c:pt idx="9653">
                  <c:v>11.378235582387564</c:v>
                </c:pt>
                <c:pt idx="9654">
                  <c:v>11.378319310266052</c:v>
                </c:pt>
                <c:pt idx="9655">
                  <c:v>11.378392232155933</c:v>
                </c:pt>
                <c:pt idx="9656">
                  <c:v>11.378589397286571</c:v>
                </c:pt>
                <c:pt idx="9657">
                  <c:v>11.378670220325562</c:v>
                </c:pt>
                <c:pt idx="9658">
                  <c:v>11.378976281493561</c:v>
                </c:pt>
                <c:pt idx="9659">
                  <c:v>11.379558378815487</c:v>
                </c:pt>
                <c:pt idx="9660">
                  <c:v>11.379650995247459</c:v>
                </c:pt>
                <c:pt idx="9661">
                  <c:v>11.37992662561264</c:v>
                </c:pt>
                <c:pt idx="9662">
                  <c:v>11.380303796516216</c:v>
                </c:pt>
                <c:pt idx="9663">
                  <c:v>11.380389707814029</c:v>
                </c:pt>
                <c:pt idx="9664">
                  <c:v>11.380940107094307</c:v>
                </c:pt>
                <c:pt idx="9665">
                  <c:v>11.381040851520186</c:v>
                </c:pt>
                <c:pt idx="9666">
                  <c:v>11.381149563532739</c:v>
                </c:pt>
                <c:pt idx="9667">
                  <c:v>11.381481567377252</c:v>
                </c:pt>
                <c:pt idx="9668">
                  <c:v>11.381602827935042</c:v>
                </c:pt>
                <c:pt idx="9669">
                  <c:v>11.381874331974791</c:v>
                </c:pt>
                <c:pt idx="9670">
                  <c:v>11.382226240555397</c:v>
                </c:pt>
                <c:pt idx="9671">
                  <c:v>11.382382239824501</c:v>
                </c:pt>
                <c:pt idx="9672">
                  <c:v>11.382453565243306</c:v>
                </c:pt>
                <c:pt idx="9673">
                  <c:v>11.382649354069848</c:v>
                </c:pt>
                <c:pt idx="9674">
                  <c:v>11.382904575072676</c:v>
                </c:pt>
                <c:pt idx="9675">
                  <c:v>11.382954658565527</c:v>
                </c:pt>
                <c:pt idx="9676">
                  <c:v>11.382999718392666</c:v>
                </c:pt>
                <c:pt idx="9677">
                  <c:v>11.38300146902051</c:v>
                </c:pt>
                <c:pt idx="9678">
                  <c:v>11.383812785540625</c:v>
                </c:pt>
                <c:pt idx="9679">
                  <c:v>11.383997880830412</c:v>
                </c:pt>
                <c:pt idx="9680">
                  <c:v>11.384336981650538</c:v>
                </c:pt>
                <c:pt idx="9681">
                  <c:v>11.384713048676225</c:v>
                </c:pt>
                <c:pt idx="9682">
                  <c:v>11.38490317310783</c:v>
                </c:pt>
                <c:pt idx="9683">
                  <c:v>11.384947537408674</c:v>
                </c:pt>
                <c:pt idx="9684">
                  <c:v>11.38497716096423</c:v>
                </c:pt>
                <c:pt idx="9685">
                  <c:v>11.384983163985511</c:v>
                </c:pt>
                <c:pt idx="9686">
                  <c:v>11.385177884782552</c:v>
                </c:pt>
                <c:pt idx="9687">
                  <c:v>11.385877276785246</c:v>
                </c:pt>
                <c:pt idx="9688">
                  <c:v>11.386188030140151</c:v>
                </c:pt>
                <c:pt idx="9689">
                  <c:v>11.386482583515825</c:v>
                </c:pt>
                <c:pt idx="9690">
                  <c:v>11.386643802891221</c:v>
                </c:pt>
                <c:pt idx="9691">
                  <c:v>11.386795155276221</c:v>
                </c:pt>
                <c:pt idx="9692">
                  <c:v>11.386799419317683</c:v>
                </c:pt>
                <c:pt idx="9693">
                  <c:v>11.387147291256397</c:v>
                </c:pt>
                <c:pt idx="9694">
                  <c:v>11.387193850801243</c:v>
                </c:pt>
                <c:pt idx="9695">
                  <c:v>11.387243792547556</c:v>
                </c:pt>
                <c:pt idx="9696">
                  <c:v>11.387338671482858</c:v>
                </c:pt>
                <c:pt idx="9697">
                  <c:v>11.3873953628938</c:v>
                </c:pt>
                <c:pt idx="9698">
                  <c:v>11.387496460062156</c:v>
                </c:pt>
                <c:pt idx="9699">
                  <c:v>11.387516350179695</c:v>
                </c:pt>
                <c:pt idx="9700">
                  <c:v>11.387554622939211</c:v>
                </c:pt>
                <c:pt idx="9701">
                  <c:v>11.38763725122298</c:v>
                </c:pt>
                <c:pt idx="9702">
                  <c:v>11.388083705169397</c:v>
                </c:pt>
                <c:pt idx="9703">
                  <c:v>11.388134003552963</c:v>
                </c:pt>
                <c:pt idx="9704">
                  <c:v>11.388290062468993</c:v>
                </c:pt>
                <c:pt idx="9705">
                  <c:v>11.388668744904884</c:v>
                </c:pt>
                <c:pt idx="9706">
                  <c:v>11.388673608801172</c:v>
                </c:pt>
                <c:pt idx="9707">
                  <c:v>11.389043501983014</c:v>
                </c:pt>
                <c:pt idx="9708">
                  <c:v>11.389346379214651</c:v>
                </c:pt>
                <c:pt idx="9709">
                  <c:v>11.389489297759926</c:v>
                </c:pt>
                <c:pt idx="9710">
                  <c:v>11.389812352305107</c:v>
                </c:pt>
                <c:pt idx="9711">
                  <c:v>11.390978094535097</c:v>
                </c:pt>
                <c:pt idx="9712">
                  <c:v>11.391245047416991</c:v>
                </c:pt>
                <c:pt idx="9713">
                  <c:v>11.391314982762104</c:v>
                </c:pt>
                <c:pt idx="9714">
                  <c:v>11.391323157181221</c:v>
                </c:pt>
                <c:pt idx="9715">
                  <c:v>11.391344771805032</c:v>
                </c:pt>
                <c:pt idx="9716">
                  <c:v>11.391735043431341</c:v>
                </c:pt>
                <c:pt idx="9717">
                  <c:v>11.391923326902793</c:v>
                </c:pt>
                <c:pt idx="9718">
                  <c:v>11.392385701971584</c:v>
                </c:pt>
                <c:pt idx="9719">
                  <c:v>11.39361400236772</c:v>
                </c:pt>
                <c:pt idx="9720">
                  <c:v>11.393869551169429</c:v>
                </c:pt>
                <c:pt idx="9721">
                  <c:v>11.393939448320412</c:v>
                </c:pt>
                <c:pt idx="9722">
                  <c:v>11.394327222735397</c:v>
                </c:pt>
                <c:pt idx="9723">
                  <c:v>11.395002810301992</c:v>
                </c:pt>
                <c:pt idx="9724">
                  <c:v>11.395426378969606</c:v>
                </c:pt>
                <c:pt idx="9725">
                  <c:v>11.395514831491454</c:v>
                </c:pt>
                <c:pt idx="9726">
                  <c:v>11.395930050733876</c:v>
                </c:pt>
                <c:pt idx="9727">
                  <c:v>11.395957915093399</c:v>
                </c:pt>
                <c:pt idx="9728">
                  <c:v>11.396400384202611</c:v>
                </c:pt>
                <c:pt idx="9729">
                  <c:v>11.396617798090084</c:v>
                </c:pt>
                <c:pt idx="9730">
                  <c:v>11.396907980978316</c:v>
                </c:pt>
                <c:pt idx="9731">
                  <c:v>11.396962093087215</c:v>
                </c:pt>
                <c:pt idx="9732">
                  <c:v>11.396982154815314</c:v>
                </c:pt>
                <c:pt idx="9733">
                  <c:v>11.397033152962093</c:v>
                </c:pt>
                <c:pt idx="9734">
                  <c:v>11.397715075319002</c:v>
                </c:pt>
                <c:pt idx="9735">
                  <c:v>11.39786181815882</c:v>
                </c:pt>
                <c:pt idx="9736">
                  <c:v>11.398180091241398</c:v>
                </c:pt>
                <c:pt idx="9737">
                  <c:v>11.398358823670039</c:v>
                </c:pt>
                <c:pt idx="9738">
                  <c:v>11.398427997702816</c:v>
                </c:pt>
                <c:pt idx="9739">
                  <c:v>11.398805929830644</c:v>
                </c:pt>
                <c:pt idx="9740">
                  <c:v>11.398909494365569</c:v>
                </c:pt>
                <c:pt idx="9741">
                  <c:v>11.399171551320515</c:v>
                </c:pt>
                <c:pt idx="9742">
                  <c:v>11.399689368935826</c:v>
                </c:pt>
                <c:pt idx="9743">
                  <c:v>11.39979992586367</c:v>
                </c:pt>
                <c:pt idx="9744">
                  <c:v>11.399988479123145</c:v>
                </c:pt>
                <c:pt idx="9745">
                  <c:v>11.400230590455486</c:v>
                </c:pt>
                <c:pt idx="9746">
                  <c:v>11.400682175262421</c:v>
                </c:pt>
                <c:pt idx="9747">
                  <c:v>11.401098848279981</c:v>
                </c:pt>
                <c:pt idx="9748">
                  <c:v>11.401200992156813</c:v>
                </c:pt>
                <c:pt idx="9749">
                  <c:v>11.401295293739643</c:v>
                </c:pt>
                <c:pt idx="9750">
                  <c:v>11.40144289566515</c:v>
                </c:pt>
                <c:pt idx="9751">
                  <c:v>11.401570879949528</c:v>
                </c:pt>
                <c:pt idx="9752">
                  <c:v>11.401809374400127</c:v>
                </c:pt>
                <c:pt idx="9753">
                  <c:v>11.402426636702788</c:v>
                </c:pt>
                <c:pt idx="9754">
                  <c:v>11.402764278093366</c:v>
                </c:pt>
                <c:pt idx="9755">
                  <c:v>11.402900581712846</c:v>
                </c:pt>
                <c:pt idx="9756">
                  <c:v>11.403322722153176</c:v>
                </c:pt>
                <c:pt idx="9757">
                  <c:v>11.403404093591972</c:v>
                </c:pt>
                <c:pt idx="9758">
                  <c:v>11.403635327810031</c:v>
                </c:pt>
                <c:pt idx="9759">
                  <c:v>11.404593472731966</c:v>
                </c:pt>
                <c:pt idx="9760">
                  <c:v>11.40462873867898</c:v>
                </c:pt>
                <c:pt idx="9761">
                  <c:v>11.405623862435331</c:v>
                </c:pt>
                <c:pt idx="9762">
                  <c:v>11.406009602516802</c:v>
                </c:pt>
                <c:pt idx="9763">
                  <c:v>11.407911639807192</c:v>
                </c:pt>
                <c:pt idx="9764">
                  <c:v>11.408248190414156</c:v>
                </c:pt>
                <c:pt idx="9765">
                  <c:v>11.408967307588235</c:v>
                </c:pt>
                <c:pt idx="9766">
                  <c:v>11.4094026539205</c:v>
                </c:pt>
                <c:pt idx="9767">
                  <c:v>11.409533852522788</c:v>
                </c:pt>
                <c:pt idx="9768">
                  <c:v>11.410064694900052</c:v>
                </c:pt>
                <c:pt idx="9769">
                  <c:v>11.410385382216216</c:v>
                </c:pt>
                <c:pt idx="9770">
                  <c:v>11.410510939470939</c:v>
                </c:pt>
                <c:pt idx="9771">
                  <c:v>11.411971000005888</c:v>
                </c:pt>
                <c:pt idx="9772">
                  <c:v>11.412346307415193</c:v>
                </c:pt>
                <c:pt idx="9773">
                  <c:v>11.412429642291592</c:v>
                </c:pt>
                <c:pt idx="9774">
                  <c:v>11.413279424422631</c:v>
                </c:pt>
                <c:pt idx="9775">
                  <c:v>11.413650279343974</c:v>
                </c:pt>
                <c:pt idx="9776">
                  <c:v>11.413846451669398</c:v>
                </c:pt>
                <c:pt idx="9777">
                  <c:v>11.414014910639663</c:v>
                </c:pt>
                <c:pt idx="9778">
                  <c:v>11.414307056039892</c:v>
                </c:pt>
                <c:pt idx="9779">
                  <c:v>11.414716842363855</c:v>
                </c:pt>
                <c:pt idx="9780">
                  <c:v>11.414848851928719</c:v>
                </c:pt>
                <c:pt idx="9781">
                  <c:v>11.414853381711524</c:v>
                </c:pt>
                <c:pt idx="9782">
                  <c:v>11.414936850228051</c:v>
                </c:pt>
                <c:pt idx="9783">
                  <c:v>11.415128307633978</c:v>
                </c:pt>
                <c:pt idx="9784">
                  <c:v>11.415724657214131</c:v>
                </c:pt>
                <c:pt idx="9785">
                  <c:v>11.415745416006457</c:v>
                </c:pt>
                <c:pt idx="9786">
                  <c:v>11.415863930256648</c:v>
                </c:pt>
                <c:pt idx="9787">
                  <c:v>11.415901148338612</c:v>
                </c:pt>
                <c:pt idx="9788">
                  <c:v>11.416324293299294</c:v>
                </c:pt>
                <c:pt idx="9789">
                  <c:v>11.416446625671426</c:v>
                </c:pt>
                <c:pt idx="9790">
                  <c:v>11.417346145188638</c:v>
                </c:pt>
                <c:pt idx="9791">
                  <c:v>11.417921315879349</c:v>
                </c:pt>
                <c:pt idx="9792">
                  <c:v>11.418055676464325</c:v>
                </c:pt>
                <c:pt idx="9793">
                  <c:v>11.419578682407339</c:v>
                </c:pt>
                <c:pt idx="9794">
                  <c:v>11.419782550208948</c:v>
                </c:pt>
                <c:pt idx="9795">
                  <c:v>11.420619120072722</c:v>
                </c:pt>
                <c:pt idx="9796">
                  <c:v>11.421226096137321</c:v>
                </c:pt>
                <c:pt idx="9797">
                  <c:v>11.421410179815826</c:v>
                </c:pt>
                <c:pt idx="9798">
                  <c:v>11.421689556487431</c:v>
                </c:pt>
                <c:pt idx="9799">
                  <c:v>11.421760005324725</c:v>
                </c:pt>
                <c:pt idx="9800">
                  <c:v>11.422721024092105</c:v>
                </c:pt>
                <c:pt idx="9801">
                  <c:v>11.422997681467793</c:v>
                </c:pt>
                <c:pt idx="9802">
                  <c:v>11.423008931073571</c:v>
                </c:pt>
                <c:pt idx="9803">
                  <c:v>11.423081243108957</c:v>
                </c:pt>
                <c:pt idx="9804">
                  <c:v>11.423356487212912</c:v>
                </c:pt>
                <c:pt idx="9805">
                  <c:v>11.424217736343705</c:v>
                </c:pt>
                <c:pt idx="9806">
                  <c:v>11.424385872243306</c:v>
                </c:pt>
                <c:pt idx="9807">
                  <c:v>11.424747930464845</c:v>
                </c:pt>
                <c:pt idx="9808">
                  <c:v>11.425037493536935</c:v>
                </c:pt>
                <c:pt idx="9809">
                  <c:v>11.425050117357504</c:v>
                </c:pt>
                <c:pt idx="9810">
                  <c:v>11.425940415172462</c:v>
                </c:pt>
                <c:pt idx="9811">
                  <c:v>11.425989183645516</c:v>
                </c:pt>
                <c:pt idx="9812">
                  <c:v>11.426372017650683</c:v>
                </c:pt>
                <c:pt idx="9813">
                  <c:v>11.426767140788154</c:v>
                </c:pt>
                <c:pt idx="9814">
                  <c:v>11.426773828114039</c:v>
                </c:pt>
                <c:pt idx="9815">
                  <c:v>11.426917634714904</c:v>
                </c:pt>
                <c:pt idx="9816">
                  <c:v>11.427720496398825</c:v>
                </c:pt>
                <c:pt idx="9817">
                  <c:v>11.427763791339169</c:v>
                </c:pt>
                <c:pt idx="9818">
                  <c:v>11.427843769194013</c:v>
                </c:pt>
                <c:pt idx="9819">
                  <c:v>11.428254877265449</c:v>
                </c:pt>
                <c:pt idx="9820">
                  <c:v>11.428328792394296</c:v>
                </c:pt>
                <c:pt idx="9821">
                  <c:v>11.428642052584802</c:v>
                </c:pt>
                <c:pt idx="9822">
                  <c:v>11.429405343127781</c:v>
                </c:pt>
                <c:pt idx="9823">
                  <c:v>11.430384115125802</c:v>
                </c:pt>
                <c:pt idx="9824">
                  <c:v>11.430737332346165</c:v>
                </c:pt>
                <c:pt idx="9825">
                  <c:v>11.430742098093541</c:v>
                </c:pt>
                <c:pt idx="9826">
                  <c:v>11.430943364809103</c:v>
                </c:pt>
                <c:pt idx="9827">
                  <c:v>11.431532231337233</c:v>
                </c:pt>
                <c:pt idx="9828">
                  <c:v>11.431709556382879</c:v>
                </c:pt>
                <c:pt idx="9829">
                  <c:v>11.431978678396892</c:v>
                </c:pt>
                <c:pt idx="9830">
                  <c:v>11.43207320887624</c:v>
                </c:pt>
                <c:pt idx="9831">
                  <c:v>11.432591669679708</c:v>
                </c:pt>
                <c:pt idx="9832">
                  <c:v>11.433512354829052</c:v>
                </c:pt>
                <c:pt idx="9833">
                  <c:v>11.433745438698423</c:v>
                </c:pt>
                <c:pt idx="9834">
                  <c:v>11.434589270793571</c:v>
                </c:pt>
                <c:pt idx="9835">
                  <c:v>11.434783672582032</c:v>
                </c:pt>
                <c:pt idx="9836">
                  <c:v>11.43503568357302</c:v>
                </c:pt>
                <c:pt idx="9837">
                  <c:v>11.435637322852063</c:v>
                </c:pt>
                <c:pt idx="9838">
                  <c:v>11.435936058629609</c:v>
                </c:pt>
                <c:pt idx="9839">
                  <c:v>11.436003942376276</c:v>
                </c:pt>
                <c:pt idx="9840">
                  <c:v>11.436077144059825</c:v>
                </c:pt>
                <c:pt idx="9841">
                  <c:v>11.436245826840787</c:v>
                </c:pt>
                <c:pt idx="9842">
                  <c:v>11.436840769740712</c:v>
                </c:pt>
                <c:pt idx="9843">
                  <c:v>11.436930633159502</c:v>
                </c:pt>
                <c:pt idx="9844">
                  <c:v>11.437057689360074</c:v>
                </c:pt>
                <c:pt idx="9845">
                  <c:v>11.437521714669241</c:v>
                </c:pt>
                <c:pt idx="9846">
                  <c:v>11.437747647815366</c:v>
                </c:pt>
                <c:pt idx="9847">
                  <c:v>11.437792725744305</c:v>
                </c:pt>
                <c:pt idx="9848">
                  <c:v>11.438021947647446</c:v>
                </c:pt>
                <c:pt idx="9849">
                  <c:v>11.438668711097952</c:v>
                </c:pt>
                <c:pt idx="9850">
                  <c:v>11.438913872326184</c:v>
                </c:pt>
                <c:pt idx="9851">
                  <c:v>11.439017516182847</c:v>
                </c:pt>
                <c:pt idx="9852">
                  <c:v>11.439282223930425</c:v>
                </c:pt>
                <c:pt idx="9853">
                  <c:v>11.439326388072736</c:v>
                </c:pt>
                <c:pt idx="9854">
                  <c:v>11.439781321355722</c:v>
                </c:pt>
                <c:pt idx="9855">
                  <c:v>11.439936297371478</c:v>
                </c:pt>
                <c:pt idx="9856">
                  <c:v>11.439944808704157</c:v>
                </c:pt>
                <c:pt idx="9857">
                  <c:v>11.440150208290287</c:v>
                </c:pt>
                <c:pt idx="9858">
                  <c:v>11.441032062034175</c:v>
                </c:pt>
                <c:pt idx="9859">
                  <c:v>11.441130787695787</c:v>
                </c:pt>
                <c:pt idx="9860">
                  <c:v>11.441250486947412</c:v>
                </c:pt>
                <c:pt idx="9861">
                  <c:v>11.441512162852144</c:v>
                </c:pt>
                <c:pt idx="9862">
                  <c:v>11.441571010369424</c:v>
                </c:pt>
                <c:pt idx="9863">
                  <c:v>11.441733047938524</c:v>
                </c:pt>
                <c:pt idx="9864">
                  <c:v>11.441830197510587</c:v>
                </c:pt>
                <c:pt idx="9865">
                  <c:v>11.444058841358721</c:v>
                </c:pt>
                <c:pt idx="9866">
                  <c:v>11.444229989119144</c:v>
                </c:pt>
                <c:pt idx="9867">
                  <c:v>11.444751383919966</c:v>
                </c:pt>
                <c:pt idx="9868">
                  <c:v>11.444815143882177</c:v>
                </c:pt>
                <c:pt idx="9869">
                  <c:v>11.44527959174466</c:v>
                </c:pt>
                <c:pt idx="9870">
                  <c:v>11.445523575457131</c:v>
                </c:pt>
                <c:pt idx="9871">
                  <c:v>11.446302516843074</c:v>
                </c:pt>
                <c:pt idx="9872">
                  <c:v>11.446770404312915</c:v>
                </c:pt>
                <c:pt idx="9873">
                  <c:v>11.447123506979608</c:v>
                </c:pt>
                <c:pt idx="9874">
                  <c:v>11.44740170477151</c:v>
                </c:pt>
                <c:pt idx="9875">
                  <c:v>11.447703671162779</c:v>
                </c:pt>
                <c:pt idx="9876">
                  <c:v>11.448484142583428</c:v>
                </c:pt>
                <c:pt idx="9877">
                  <c:v>11.449315606116834</c:v>
                </c:pt>
                <c:pt idx="9878">
                  <c:v>11.449393775693089</c:v>
                </c:pt>
                <c:pt idx="9879">
                  <c:v>11.449637951206137</c:v>
                </c:pt>
                <c:pt idx="9880">
                  <c:v>11.449641746151872</c:v>
                </c:pt>
                <c:pt idx="9881">
                  <c:v>11.449661325972656</c:v>
                </c:pt>
                <c:pt idx="9882">
                  <c:v>11.451156286979078</c:v>
                </c:pt>
                <c:pt idx="9883">
                  <c:v>11.452118309907027</c:v>
                </c:pt>
                <c:pt idx="9884">
                  <c:v>11.452348026361271</c:v>
                </c:pt>
                <c:pt idx="9885">
                  <c:v>11.452437217116264</c:v>
                </c:pt>
                <c:pt idx="9886">
                  <c:v>11.452679228563671</c:v>
                </c:pt>
                <c:pt idx="9887">
                  <c:v>11.45397914708612</c:v>
                </c:pt>
                <c:pt idx="9888">
                  <c:v>11.454431879471528</c:v>
                </c:pt>
                <c:pt idx="9889">
                  <c:v>11.455630011382759</c:v>
                </c:pt>
                <c:pt idx="9890">
                  <c:v>11.455818494021653</c:v>
                </c:pt>
                <c:pt idx="9891">
                  <c:v>11.455917241617929</c:v>
                </c:pt>
                <c:pt idx="9892">
                  <c:v>11.455947792874127</c:v>
                </c:pt>
                <c:pt idx="9893">
                  <c:v>11.456073204473746</c:v>
                </c:pt>
                <c:pt idx="9894">
                  <c:v>11.456479817111433</c:v>
                </c:pt>
                <c:pt idx="9895">
                  <c:v>11.45745731627829</c:v>
                </c:pt>
                <c:pt idx="9896">
                  <c:v>11.457674650091525</c:v>
                </c:pt>
                <c:pt idx="9897">
                  <c:v>11.458242222625287</c:v>
                </c:pt>
                <c:pt idx="9898">
                  <c:v>11.458582812517548</c:v>
                </c:pt>
                <c:pt idx="9899">
                  <c:v>11.458687417740164</c:v>
                </c:pt>
                <c:pt idx="9900">
                  <c:v>11.459745820084233</c:v>
                </c:pt>
                <c:pt idx="9901">
                  <c:v>11.460192097515037</c:v>
                </c:pt>
                <c:pt idx="9902">
                  <c:v>11.460399536743784</c:v>
                </c:pt>
                <c:pt idx="9903">
                  <c:v>11.461062541668682</c:v>
                </c:pt>
                <c:pt idx="9904">
                  <c:v>11.462091342484371</c:v>
                </c:pt>
                <c:pt idx="9905">
                  <c:v>11.462659068670757</c:v>
                </c:pt>
                <c:pt idx="9906">
                  <c:v>11.463347925876263</c:v>
                </c:pt>
                <c:pt idx="9907">
                  <c:v>11.463545344310644</c:v>
                </c:pt>
                <c:pt idx="9908">
                  <c:v>11.464326478014566</c:v>
                </c:pt>
                <c:pt idx="9909">
                  <c:v>11.464581794317056</c:v>
                </c:pt>
                <c:pt idx="9910">
                  <c:v>11.464692685649469</c:v>
                </c:pt>
                <c:pt idx="9911">
                  <c:v>11.465212020927332</c:v>
                </c:pt>
                <c:pt idx="9912">
                  <c:v>11.465302024666432</c:v>
                </c:pt>
                <c:pt idx="9913">
                  <c:v>11.465377630759852</c:v>
                </c:pt>
                <c:pt idx="9914">
                  <c:v>11.465413379080269</c:v>
                </c:pt>
                <c:pt idx="9915">
                  <c:v>11.465729516530722</c:v>
                </c:pt>
                <c:pt idx="9916">
                  <c:v>11.466433439430798</c:v>
                </c:pt>
                <c:pt idx="9917">
                  <c:v>11.467292650150995</c:v>
                </c:pt>
                <c:pt idx="9918">
                  <c:v>11.46771564046124</c:v>
                </c:pt>
                <c:pt idx="9919">
                  <c:v>11.467935143825249</c:v>
                </c:pt>
                <c:pt idx="9920">
                  <c:v>11.468128838930889</c:v>
                </c:pt>
                <c:pt idx="9921">
                  <c:v>11.468151074485824</c:v>
                </c:pt>
                <c:pt idx="9922">
                  <c:v>11.47034206636558</c:v>
                </c:pt>
                <c:pt idx="9923">
                  <c:v>11.470589873104387</c:v>
                </c:pt>
                <c:pt idx="9924">
                  <c:v>11.470745269326475</c:v>
                </c:pt>
                <c:pt idx="9925">
                  <c:v>11.47164375627588</c:v>
                </c:pt>
                <c:pt idx="9926">
                  <c:v>11.476001521214279</c:v>
                </c:pt>
                <c:pt idx="9927">
                  <c:v>11.476300150712476</c:v>
                </c:pt>
                <c:pt idx="9928">
                  <c:v>11.476798775531712</c:v>
                </c:pt>
                <c:pt idx="9929">
                  <c:v>11.477315909671987</c:v>
                </c:pt>
                <c:pt idx="9930">
                  <c:v>11.477505979759881</c:v>
                </c:pt>
                <c:pt idx="9931">
                  <c:v>11.477727185556097</c:v>
                </c:pt>
                <c:pt idx="9932">
                  <c:v>11.478417063731396</c:v>
                </c:pt>
                <c:pt idx="9933">
                  <c:v>11.478544920456244</c:v>
                </c:pt>
                <c:pt idx="9934">
                  <c:v>11.480559536884291</c:v>
                </c:pt>
                <c:pt idx="9935">
                  <c:v>11.483069907803484</c:v>
                </c:pt>
                <c:pt idx="9936">
                  <c:v>11.484458943414582</c:v>
                </c:pt>
                <c:pt idx="9937">
                  <c:v>11.484674612503976</c:v>
                </c:pt>
                <c:pt idx="9938">
                  <c:v>11.487913196463243</c:v>
                </c:pt>
                <c:pt idx="9939">
                  <c:v>11.488148182124025</c:v>
                </c:pt>
                <c:pt idx="9940">
                  <c:v>11.488389458542567</c:v>
                </c:pt>
                <c:pt idx="9941">
                  <c:v>11.490101769335975</c:v>
                </c:pt>
                <c:pt idx="9942">
                  <c:v>11.491574226652901</c:v>
                </c:pt>
                <c:pt idx="9943">
                  <c:v>11.493391038133238</c:v>
                </c:pt>
                <c:pt idx="9944">
                  <c:v>11.494644355540544</c:v>
                </c:pt>
                <c:pt idx="9945">
                  <c:v>11.495040475690958</c:v>
                </c:pt>
                <c:pt idx="9946">
                  <c:v>11.496501196817972</c:v>
                </c:pt>
                <c:pt idx="9947">
                  <c:v>11.497673106600244</c:v>
                </c:pt>
                <c:pt idx="9948">
                  <c:v>11.498549323261283</c:v>
                </c:pt>
                <c:pt idx="9949">
                  <c:v>11.498968150643034</c:v>
                </c:pt>
                <c:pt idx="9950">
                  <c:v>11.499762540138327</c:v>
                </c:pt>
                <c:pt idx="9951">
                  <c:v>11.499935106963015</c:v>
                </c:pt>
                <c:pt idx="9952">
                  <c:v>11.500241146697618</c:v>
                </c:pt>
                <c:pt idx="9953">
                  <c:v>11.502867226175082</c:v>
                </c:pt>
                <c:pt idx="9954">
                  <c:v>11.503843739715812</c:v>
                </c:pt>
                <c:pt idx="9955">
                  <c:v>11.510977187505251</c:v>
                </c:pt>
                <c:pt idx="9956">
                  <c:v>11.512907078485334</c:v>
                </c:pt>
                <c:pt idx="9957">
                  <c:v>11.513528678725288</c:v>
                </c:pt>
                <c:pt idx="9958">
                  <c:v>11.513672238354824</c:v>
                </c:pt>
                <c:pt idx="9959">
                  <c:v>11.514754906148106</c:v>
                </c:pt>
                <c:pt idx="9960">
                  <c:v>11.517324959012587</c:v>
                </c:pt>
                <c:pt idx="9961">
                  <c:v>11.519059695278674</c:v>
                </c:pt>
                <c:pt idx="9962">
                  <c:v>11.520375876784373</c:v>
                </c:pt>
                <c:pt idx="9963">
                  <c:v>11.521458057758039</c:v>
                </c:pt>
                <c:pt idx="9964">
                  <c:v>11.5220438496452</c:v>
                </c:pt>
                <c:pt idx="9965">
                  <c:v>11.52356078746968</c:v>
                </c:pt>
                <c:pt idx="9966">
                  <c:v>11.526455398973738</c:v>
                </c:pt>
                <c:pt idx="9967">
                  <c:v>11.526510159826893</c:v>
                </c:pt>
                <c:pt idx="9968">
                  <c:v>11.526819616887515</c:v>
                </c:pt>
                <c:pt idx="9969">
                  <c:v>11.527590501178274</c:v>
                </c:pt>
                <c:pt idx="9970">
                  <c:v>11.528075613352414</c:v>
                </c:pt>
                <c:pt idx="9971">
                  <c:v>11.528685343569142</c:v>
                </c:pt>
                <c:pt idx="9972">
                  <c:v>11.529809440331222</c:v>
                </c:pt>
                <c:pt idx="9973">
                  <c:v>11.531807792675945</c:v>
                </c:pt>
                <c:pt idx="9974">
                  <c:v>11.532679937610467</c:v>
                </c:pt>
                <c:pt idx="9975">
                  <c:v>11.533151446199055</c:v>
                </c:pt>
                <c:pt idx="9976">
                  <c:v>11.535611675565555</c:v>
                </c:pt>
                <c:pt idx="9977">
                  <c:v>11.540870852064856</c:v>
                </c:pt>
                <c:pt idx="9978">
                  <c:v>11.541082299059173</c:v>
                </c:pt>
                <c:pt idx="9979">
                  <c:v>11.542078247296182</c:v>
                </c:pt>
                <c:pt idx="9980">
                  <c:v>11.543785916389758</c:v>
                </c:pt>
                <c:pt idx="9981">
                  <c:v>11.544280948739578</c:v>
                </c:pt>
                <c:pt idx="9982">
                  <c:v>11.545647193054569</c:v>
                </c:pt>
                <c:pt idx="9983">
                  <c:v>11.546683810335709</c:v>
                </c:pt>
                <c:pt idx="9984">
                  <c:v>11.549194779631334</c:v>
                </c:pt>
                <c:pt idx="9985">
                  <c:v>11.552280106462183</c:v>
                </c:pt>
                <c:pt idx="9986">
                  <c:v>11.55249384529559</c:v>
                </c:pt>
                <c:pt idx="9987">
                  <c:v>11.555687730987136</c:v>
                </c:pt>
                <c:pt idx="9988">
                  <c:v>11.563095482794793</c:v>
                </c:pt>
                <c:pt idx="9989">
                  <c:v>11.564873675906473</c:v>
                </c:pt>
                <c:pt idx="9990">
                  <c:v>11.570520769621451</c:v>
                </c:pt>
                <c:pt idx="9991">
                  <c:v>11.571791367473454</c:v>
                </c:pt>
                <c:pt idx="9992">
                  <c:v>11.573558382631433</c:v>
                </c:pt>
                <c:pt idx="9993">
                  <c:v>11.588969763024206</c:v>
                </c:pt>
                <c:pt idx="9994">
                  <c:v>11.598038845899213</c:v>
                </c:pt>
                <c:pt idx="9995">
                  <c:v>11.601909222655884</c:v>
                </c:pt>
                <c:pt idx="9996">
                  <c:v>11.606478830685949</c:v>
                </c:pt>
                <c:pt idx="9997">
                  <c:v>11.624427698423958</c:v>
                </c:pt>
                <c:pt idx="9998">
                  <c:v>11.638437660544998</c:v>
                </c:pt>
                <c:pt idx="9999">
                  <c:v>11.683594731585424</c:v>
                </c:pt>
              </c:numCache>
            </c:numRef>
          </c:xVal>
          <c:yVal>
            <c:numRef>
              <c:f>CDF!$H$6:$H$10005</c:f>
              <c:numCache>
                <c:formatCode>0.00000000</c:formatCode>
                <c:ptCount val="10000"/>
                <c:pt idx="0">
                  <c:v>9.0636549888502982E-5</c:v>
                </c:pt>
                <c:pt idx="1">
                  <c:v>1.0979216966688699E-4</c:v>
                </c:pt>
                <c:pt idx="2">
                  <c:v>1.6517277939520595E-4</c:v>
                </c:pt>
                <c:pt idx="3">
                  <c:v>2.2016988452389224E-4</c:v>
                </c:pt>
                <c:pt idx="4">
                  <c:v>2.5323496395901441E-4</c:v>
                </c:pt>
                <c:pt idx="5">
                  <c:v>2.9525983077682605E-4</c:v>
                </c:pt>
                <c:pt idx="6">
                  <c:v>3.9175802875046417E-4</c:v>
                </c:pt>
                <c:pt idx="7">
                  <c:v>5.8266331662414962E-4</c:v>
                </c:pt>
                <c:pt idx="8">
                  <c:v>6.0857235071542647E-4</c:v>
                </c:pt>
                <c:pt idx="9">
                  <c:v>6.6628563028347783E-4</c:v>
                </c:pt>
                <c:pt idx="10">
                  <c:v>7.2253501080753722E-4</c:v>
                </c:pt>
                <c:pt idx="11">
                  <c:v>7.9054538765466263E-4</c:v>
                </c:pt>
                <c:pt idx="12">
                  <c:v>1.0240243209391833E-3</c:v>
                </c:pt>
                <c:pt idx="13">
                  <c:v>1.2162706620673027E-3</c:v>
                </c:pt>
                <c:pt idx="14">
                  <c:v>1.3974184328675509E-3</c:v>
                </c:pt>
                <c:pt idx="15">
                  <c:v>1.433239885395353E-3</c:v>
                </c:pt>
                <c:pt idx="16">
                  <c:v>1.4869213575852125E-3</c:v>
                </c:pt>
                <c:pt idx="17">
                  <c:v>1.500947686069002E-3</c:v>
                </c:pt>
                <c:pt idx="18">
                  <c:v>1.5714811576921204E-3</c:v>
                </c:pt>
                <c:pt idx="19">
                  <c:v>1.6642290232214121E-3</c:v>
                </c:pt>
                <c:pt idx="20">
                  <c:v>1.890586189949389E-3</c:v>
                </c:pt>
                <c:pt idx="21">
                  <c:v>1.9284971414668141E-3</c:v>
                </c:pt>
                <c:pt idx="22">
                  <c:v>2.0502994506339778E-3</c:v>
                </c:pt>
                <c:pt idx="23">
                  <c:v>2.0626319202055152E-3</c:v>
                </c:pt>
                <c:pt idx="24">
                  <c:v>2.0682221475709643E-3</c:v>
                </c:pt>
                <c:pt idx="25">
                  <c:v>2.1147470897175998E-3</c:v>
                </c:pt>
                <c:pt idx="26">
                  <c:v>2.1237810559396136E-3</c:v>
                </c:pt>
                <c:pt idx="27">
                  <c:v>2.1369479639130468E-3</c:v>
                </c:pt>
                <c:pt idx="28">
                  <c:v>2.1386218021597157E-3</c:v>
                </c:pt>
                <c:pt idx="29">
                  <c:v>2.3667564208553946E-3</c:v>
                </c:pt>
                <c:pt idx="30">
                  <c:v>2.5537175333187959E-3</c:v>
                </c:pt>
                <c:pt idx="31">
                  <c:v>2.5547929801215284E-3</c:v>
                </c:pt>
                <c:pt idx="32">
                  <c:v>2.7218356621840972E-3</c:v>
                </c:pt>
                <c:pt idx="33">
                  <c:v>2.7408983549665855E-3</c:v>
                </c:pt>
                <c:pt idx="34">
                  <c:v>2.8375646292384442E-3</c:v>
                </c:pt>
                <c:pt idx="35">
                  <c:v>3.0710529621676128E-3</c:v>
                </c:pt>
                <c:pt idx="36">
                  <c:v>3.200622202247828E-3</c:v>
                </c:pt>
                <c:pt idx="37">
                  <c:v>3.3116016602507889E-3</c:v>
                </c:pt>
                <c:pt idx="38">
                  <c:v>3.6780538923817437E-3</c:v>
                </c:pt>
                <c:pt idx="39">
                  <c:v>3.9475427232835694E-3</c:v>
                </c:pt>
                <c:pt idx="40">
                  <c:v>4.2671335060567184E-3</c:v>
                </c:pt>
                <c:pt idx="41">
                  <c:v>4.7931527432132168E-3</c:v>
                </c:pt>
                <c:pt idx="42">
                  <c:v>4.8633330975556355E-3</c:v>
                </c:pt>
                <c:pt idx="43">
                  <c:v>4.9639623224350445E-3</c:v>
                </c:pt>
                <c:pt idx="44">
                  <c:v>5.3952678050369976E-3</c:v>
                </c:pt>
                <c:pt idx="45">
                  <c:v>5.4675643353401839E-3</c:v>
                </c:pt>
                <c:pt idx="46">
                  <c:v>5.4815151274607409E-3</c:v>
                </c:pt>
                <c:pt idx="47">
                  <c:v>5.5732929530820175E-3</c:v>
                </c:pt>
                <c:pt idx="48">
                  <c:v>5.5806855526456013E-3</c:v>
                </c:pt>
                <c:pt idx="49">
                  <c:v>5.640365992038588E-3</c:v>
                </c:pt>
                <c:pt idx="50">
                  <c:v>5.6919747716155447E-3</c:v>
                </c:pt>
                <c:pt idx="51">
                  <c:v>5.9549135822581124E-3</c:v>
                </c:pt>
                <c:pt idx="52">
                  <c:v>6.0772835431712729E-3</c:v>
                </c:pt>
                <c:pt idx="53">
                  <c:v>6.1587987665121394E-3</c:v>
                </c:pt>
                <c:pt idx="54">
                  <c:v>6.2606716820655895E-3</c:v>
                </c:pt>
                <c:pt idx="55">
                  <c:v>6.2636070777102332E-3</c:v>
                </c:pt>
                <c:pt idx="56">
                  <c:v>6.2663124354921983E-3</c:v>
                </c:pt>
                <c:pt idx="57">
                  <c:v>6.2997768815029522E-3</c:v>
                </c:pt>
                <c:pt idx="58">
                  <c:v>6.3429778852761211E-3</c:v>
                </c:pt>
                <c:pt idx="59">
                  <c:v>6.4514994701520764E-3</c:v>
                </c:pt>
                <c:pt idx="60">
                  <c:v>6.4830906477395559E-3</c:v>
                </c:pt>
                <c:pt idx="61">
                  <c:v>6.5881710830492613E-3</c:v>
                </c:pt>
                <c:pt idx="62">
                  <c:v>6.7299709002754836E-3</c:v>
                </c:pt>
                <c:pt idx="63">
                  <c:v>6.7844743853458173E-3</c:v>
                </c:pt>
                <c:pt idx="64">
                  <c:v>6.8840897818755317E-3</c:v>
                </c:pt>
                <c:pt idx="65">
                  <c:v>7.0196640670603739E-3</c:v>
                </c:pt>
                <c:pt idx="66">
                  <c:v>7.0502847203661638E-3</c:v>
                </c:pt>
                <c:pt idx="67">
                  <c:v>7.0647757187277862E-3</c:v>
                </c:pt>
                <c:pt idx="68">
                  <c:v>7.085449771656354E-3</c:v>
                </c:pt>
                <c:pt idx="69">
                  <c:v>7.0939820243546715E-3</c:v>
                </c:pt>
                <c:pt idx="70">
                  <c:v>7.1618361969534071E-3</c:v>
                </c:pt>
                <c:pt idx="71">
                  <c:v>7.5017214336762878E-3</c:v>
                </c:pt>
                <c:pt idx="72">
                  <c:v>7.5551753914733805E-3</c:v>
                </c:pt>
                <c:pt idx="73">
                  <c:v>7.5603986380983253E-3</c:v>
                </c:pt>
                <c:pt idx="74">
                  <c:v>7.5895103771813979E-3</c:v>
                </c:pt>
                <c:pt idx="75">
                  <c:v>7.616360731723627E-3</c:v>
                </c:pt>
                <c:pt idx="76">
                  <c:v>7.6887839947462986E-3</c:v>
                </c:pt>
                <c:pt idx="77">
                  <c:v>7.7570946712747606E-3</c:v>
                </c:pt>
                <c:pt idx="78">
                  <c:v>7.9100365993553835E-3</c:v>
                </c:pt>
                <c:pt idx="79">
                  <c:v>7.9322134742064038E-3</c:v>
                </c:pt>
                <c:pt idx="80">
                  <c:v>8.0308342513448466E-3</c:v>
                </c:pt>
                <c:pt idx="81">
                  <c:v>8.102278896173579E-3</c:v>
                </c:pt>
                <c:pt idx="82">
                  <c:v>8.2115027221913647E-3</c:v>
                </c:pt>
                <c:pt idx="83">
                  <c:v>8.5932136085532622E-3</c:v>
                </c:pt>
                <c:pt idx="84">
                  <c:v>8.7884235142586444E-3</c:v>
                </c:pt>
                <c:pt idx="85">
                  <c:v>8.8276347323058713E-3</c:v>
                </c:pt>
                <c:pt idx="86">
                  <c:v>8.8770776934173831E-3</c:v>
                </c:pt>
                <c:pt idx="87">
                  <c:v>8.9255330249445892E-3</c:v>
                </c:pt>
                <c:pt idx="88">
                  <c:v>8.9520186741845302E-3</c:v>
                </c:pt>
                <c:pt idx="89">
                  <c:v>9.0174477013919129E-3</c:v>
                </c:pt>
                <c:pt idx="90">
                  <c:v>9.0785825300438022E-3</c:v>
                </c:pt>
                <c:pt idx="91">
                  <c:v>9.3116006963616521E-3</c:v>
                </c:pt>
                <c:pt idx="92">
                  <c:v>9.6383598864438653E-3</c:v>
                </c:pt>
                <c:pt idx="93">
                  <c:v>9.6666789186283571E-3</c:v>
                </c:pt>
                <c:pt idx="94">
                  <c:v>1.0160266893636893E-2</c:v>
                </c:pt>
                <c:pt idx="95">
                  <c:v>1.0242254207108694E-2</c:v>
                </c:pt>
                <c:pt idx="96">
                  <c:v>1.0353106360541934E-2</c:v>
                </c:pt>
                <c:pt idx="97">
                  <c:v>1.0463246460200424E-2</c:v>
                </c:pt>
                <c:pt idx="98">
                  <c:v>1.0567113456705451E-2</c:v>
                </c:pt>
                <c:pt idx="99">
                  <c:v>1.0758978536239628E-2</c:v>
                </c:pt>
                <c:pt idx="100">
                  <c:v>1.0819807809200502E-2</c:v>
                </c:pt>
                <c:pt idx="101">
                  <c:v>1.0823233476947601E-2</c:v>
                </c:pt>
                <c:pt idx="102">
                  <c:v>1.0926075027170721E-2</c:v>
                </c:pt>
                <c:pt idx="103">
                  <c:v>1.1069428332974824E-2</c:v>
                </c:pt>
                <c:pt idx="104">
                  <c:v>1.1269176105257394E-2</c:v>
                </c:pt>
                <c:pt idx="105">
                  <c:v>1.1321893588407453E-2</c:v>
                </c:pt>
                <c:pt idx="106">
                  <c:v>1.1424088347733974E-2</c:v>
                </c:pt>
                <c:pt idx="107">
                  <c:v>1.1533635957579745E-2</c:v>
                </c:pt>
                <c:pt idx="108">
                  <c:v>1.1582791906220883E-2</c:v>
                </c:pt>
                <c:pt idx="109">
                  <c:v>1.1791774719689797E-2</c:v>
                </c:pt>
                <c:pt idx="110">
                  <c:v>1.2157850471190104E-2</c:v>
                </c:pt>
                <c:pt idx="111">
                  <c:v>1.2195603447213519E-2</c:v>
                </c:pt>
                <c:pt idx="112">
                  <c:v>1.2323220183469043E-2</c:v>
                </c:pt>
                <c:pt idx="113">
                  <c:v>1.2356501637431121E-2</c:v>
                </c:pt>
                <c:pt idx="114">
                  <c:v>1.241038128499735E-2</c:v>
                </c:pt>
                <c:pt idx="115">
                  <c:v>1.2442210174952121E-2</c:v>
                </c:pt>
                <c:pt idx="116">
                  <c:v>1.2473750174503306E-2</c:v>
                </c:pt>
                <c:pt idx="117">
                  <c:v>1.276583267181155E-2</c:v>
                </c:pt>
                <c:pt idx="118">
                  <c:v>1.3053308102232352E-2</c:v>
                </c:pt>
                <c:pt idx="119">
                  <c:v>1.305582951709087E-2</c:v>
                </c:pt>
                <c:pt idx="120">
                  <c:v>1.3310248949127534E-2</c:v>
                </c:pt>
                <c:pt idx="121">
                  <c:v>1.3341532105056231E-2</c:v>
                </c:pt>
                <c:pt idx="122">
                  <c:v>1.337958847835399E-2</c:v>
                </c:pt>
                <c:pt idx="123">
                  <c:v>1.3500815094818888E-2</c:v>
                </c:pt>
                <c:pt idx="124">
                  <c:v>1.3578116669988914E-2</c:v>
                </c:pt>
                <c:pt idx="125">
                  <c:v>1.3731981498397982E-2</c:v>
                </c:pt>
                <c:pt idx="126">
                  <c:v>1.3826915559572488E-2</c:v>
                </c:pt>
                <c:pt idx="127">
                  <c:v>1.3878945766260921E-2</c:v>
                </c:pt>
                <c:pt idx="128">
                  <c:v>1.3946015452110178E-2</c:v>
                </c:pt>
                <c:pt idx="129">
                  <c:v>1.4120359471249268E-2</c:v>
                </c:pt>
                <c:pt idx="130">
                  <c:v>1.4144467376688657E-2</c:v>
                </c:pt>
                <c:pt idx="131">
                  <c:v>1.4236503935131923E-2</c:v>
                </c:pt>
                <c:pt idx="132">
                  <c:v>1.4373231230990213E-2</c:v>
                </c:pt>
                <c:pt idx="133">
                  <c:v>1.4407526371318324E-2</c:v>
                </c:pt>
                <c:pt idx="134">
                  <c:v>1.451661140909233E-2</c:v>
                </c:pt>
                <c:pt idx="135">
                  <c:v>1.4598526640173722E-2</c:v>
                </c:pt>
                <c:pt idx="136">
                  <c:v>1.4670980116200801E-2</c:v>
                </c:pt>
                <c:pt idx="137">
                  <c:v>1.4686205196119522E-2</c:v>
                </c:pt>
                <c:pt idx="138">
                  <c:v>1.4807776639563574E-2</c:v>
                </c:pt>
                <c:pt idx="139">
                  <c:v>1.4896757450564898E-2</c:v>
                </c:pt>
                <c:pt idx="140">
                  <c:v>1.5029611316335073E-2</c:v>
                </c:pt>
                <c:pt idx="141">
                  <c:v>1.5073747635649852E-2</c:v>
                </c:pt>
                <c:pt idx="142">
                  <c:v>1.509210313910758E-2</c:v>
                </c:pt>
                <c:pt idx="143">
                  <c:v>1.5145277963726007E-2</c:v>
                </c:pt>
                <c:pt idx="144">
                  <c:v>1.5230642959350326E-2</c:v>
                </c:pt>
                <c:pt idx="145">
                  <c:v>1.5486788870268274E-2</c:v>
                </c:pt>
                <c:pt idx="146">
                  <c:v>1.5502967417936161E-2</c:v>
                </c:pt>
                <c:pt idx="147">
                  <c:v>1.5655073554275745E-2</c:v>
                </c:pt>
                <c:pt idx="148">
                  <c:v>1.566894618725663E-2</c:v>
                </c:pt>
                <c:pt idx="149">
                  <c:v>1.5921689757819903E-2</c:v>
                </c:pt>
                <c:pt idx="150">
                  <c:v>1.5929510363718202E-2</c:v>
                </c:pt>
                <c:pt idx="151">
                  <c:v>1.616062803222925E-2</c:v>
                </c:pt>
                <c:pt idx="152">
                  <c:v>1.6315467289442838E-2</c:v>
                </c:pt>
                <c:pt idx="153">
                  <c:v>1.6370197867631463E-2</c:v>
                </c:pt>
                <c:pt idx="154">
                  <c:v>1.6563933246613316E-2</c:v>
                </c:pt>
                <c:pt idx="155">
                  <c:v>1.6658452620741924E-2</c:v>
                </c:pt>
                <c:pt idx="156">
                  <c:v>1.6674455968012678E-2</c:v>
                </c:pt>
                <c:pt idx="157">
                  <c:v>1.6830497749761374E-2</c:v>
                </c:pt>
                <c:pt idx="158">
                  <c:v>1.6943142959605993E-2</c:v>
                </c:pt>
                <c:pt idx="159">
                  <c:v>1.6945092882655607E-2</c:v>
                </c:pt>
                <c:pt idx="160">
                  <c:v>1.7303582424277826E-2</c:v>
                </c:pt>
                <c:pt idx="161">
                  <c:v>1.7328823143739368E-2</c:v>
                </c:pt>
                <c:pt idx="162">
                  <c:v>1.7488645766473455E-2</c:v>
                </c:pt>
                <c:pt idx="163">
                  <c:v>1.7657999994635042E-2</c:v>
                </c:pt>
                <c:pt idx="164">
                  <c:v>1.7750221576439761E-2</c:v>
                </c:pt>
                <c:pt idx="165">
                  <c:v>1.8122613043240532E-2</c:v>
                </c:pt>
                <c:pt idx="166">
                  <c:v>1.8131882977159855E-2</c:v>
                </c:pt>
                <c:pt idx="167">
                  <c:v>1.8367023028810041E-2</c:v>
                </c:pt>
                <c:pt idx="168">
                  <c:v>1.8382240918816455E-2</c:v>
                </c:pt>
                <c:pt idx="169">
                  <c:v>1.8460680338015189E-2</c:v>
                </c:pt>
                <c:pt idx="170">
                  <c:v>1.8611900610803339E-2</c:v>
                </c:pt>
                <c:pt idx="171">
                  <c:v>1.8709368402671952E-2</c:v>
                </c:pt>
                <c:pt idx="172">
                  <c:v>1.8783148001092209E-2</c:v>
                </c:pt>
                <c:pt idx="173">
                  <c:v>1.8803288550275913E-2</c:v>
                </c:pt>
                <c:pt idx="174">
                  <c:v>1.8840429781761512E-2</c:v>
                </c:pt>
                <c:pt idx="175">
                  <c:v>1.8879679780726077E-2</c:v>
                </c:pt>
                <c:pt idx="176">
                  <c:v>1.8904539166446008E-2</c:v>
                </c:pt>
                <c:pt idx="177">
                  <c:v>1.8963005999731653E-2</c:v>
                </c:pt>
                <c:pt idx="178">
                  <c:v>1.8985242095597637E-2</c:v>
                </c:pt>
                <c:pt idx="179">
                  <c:v>1.9009273765591111E-2</c:v>
                </c:pt>
                <c:pt idx="180">
                  <c:v>1.9063330248702305E-2</c:v>
                </c:pt>
                <c:pt idx="181">
                  <c:v>1.9066046122760676E-2</c:v>
                </c:pt>
                <c:pt idx="182">
                  <c:v>1.9250304512688707E-2</c:v>
                </c:pt>
                <c:pt idx="183">
                  <c:v>1.925325860117796E-2</c:v>
                </c:pt>
                <c:pt idx="184">
                  <c:v>1.9292998674076089E-2</c:v>
                </c:pt>
                <c:pt idx="185">
                  <c:v>1.932798618847989E-2</c:v>
                </c:pt>
                <c:pt idx="186">
                  <c:v>1.971731778636136E-2</c:v>
                </c:pt>
                <c:pt idx="187">
                  <c:v>1.9832937147305177E-2</c:v>
                </c:pt>
                <c:pt idx="188">
                  <c:v>1.984892840882068E-2</c:v>
                </c:pt>
                <c:pt idx="189">
                  <c:v>1.9930597310815666E-2</c:v>
                </c:pt>
                <c:pt idx="190">
                  <c:v>2.0154182667196301E-2</c:v>
                </c:pt>
                <c:pt idx="191">
                  <c:v>2.0315170656818829E-2</c:v>
                </c:pt>
                <c:pt idx="192">
                  <c:v>2.0346475354726321E-2</c:v>
                </c:pt>
                <c:pt idx="193">
                  <c:v>2.0350083162752147E-2</c:v>
                </c:pt>
                <c:pt idx="194">
                  <c:v>2.0551949585085456E-2</c:v>
                </c:pt>
                <c:pt idx="195">
                  <c:v>2.0594030599283521E-2</c:v>
                </c:pt>
                <c:pt idx="196">
                  <c:v>2.0678328189723854E-2</c:v>
                </c:pt>
                <c:pt idx="197">
                  <c:v>2.0756632115559417E-2</c:v>
                </c:pt>
                <c:pt idx="198">
                  <c:v>2.0790128592455045E-2</c:v>
                </c:pt>
                <c:pt idx="199">
                  <c:v>2.0795598799788675E-2</c:v>
                </c:pt>
                <c:pt idx="200">
                  <c:v>2.0819186566150425E-2</c:v>
                </c:pt>
                <c:pt idx="201">
                  <c:v>2.0878256154006427E-2</c:v>
                </c:pt>
                <c:pt idx="202">
                  <c:v>2.0940432144022979E-2</c:v>
                </c:pt>
                <c:pt idx="203">
                  <c:v>2.1176806128042999E-2</c:v>
                </c:pt>
                <c:pt idx="204">
                  <c:v>2.1480376404961692E-2</c:v>
                </c:pt>
                <c:pt idx="205">
                  <c:v>2.1866808308453878E-2</c:v>
                </c:pt>
                <c:pt idx="206">
                  <c:v>2.1971907088398E-2</c:v>
                </c:pt>
                <c:pt idx="207">
                  <c:v>2.2004100132141158E-2</c:v>
                </c:pt>
                <c:pt idx="208">
                  <c:v>2.2203647571436853E-2</c:v>
                </c:pt>
                <c:pt idx="209">
                  <c:v>2.2303729148735716E-2</c:v>
                </c:pt>
                <c:pt idx="210">
                  <c:v>2.2306180000191557E-2</c:v>
                </c:pt>
                <c:pt idx="211">
                  <c:v>2.2474308840497573E-2</c:v>
                </c:pt>
                <c:pt idx="212">
                  <c:v>2.2551323185453366E-2</c:v>
                </c:pt>
                <c:pt idx="213">
                  <c:v>2.2602254014514392E-2</c:v>
                </c:pt>
                <c:pt idx="214">
                  <c:v>2.2653886890156519E-2</c:v>
                </c:pt>
                <c:pt idx="215">
                  <c:v>2.2757671810418042E-2</c:v>
                </c:pt>
                <c:pt idx="216">
                  <c:v>2.3273448036971293E-2</c:v>
                </c:pt>
                <c:pt idx="217">
                  <c:v>2.3281189720427378E-2</c:v>
                </c:pt>
                <c:pt idx="218">
                  <c:v>2.3281670570226162E-2</c:v>
                </c:pt>
                <c:pt idx="219">
                  <c:v>2.3365132209114257E-2</c:v>
                </c:pt>
                <c:pt idx="220">
                  <c:v>2.340986667163716E-2</c:v>
                </c:pt>
                <c:pt idx="221">
                  <c:v>2.3429645423807315E-2</c:v>
                </c:pt>
                <c:pt idx="222">
                  <c:v>2.3449976223565937E-2</c:v>
                </c:pt>
                <c:pt idx="223">
                  <c:v>2.3506283983739478E-2</c:v>
                </c:pt>
                <c:pt idx="224">
                  <c:v>2.3575052176564616E-2</c:v>
                </c:pt>
                <c:pt idx="225">
                  <c:v>2.3816655735578736E-2</c:v>
                </c:pt>
                <c:pt idx="226">
                  <c:v>2.3839865531200766E-2</c:v>
                </c:pt>
                <c:pt idx="227">
                  <c:v>2.3974602102680646E-2</c:v>
                </c:pt>
                <c:pt idx="228">
                  <c:v>2.3998855170731526E-2</c:v>
                </c:pt>
                <c:pt idx="229">
                  <c:v>2.4123459268690087E-2</c:v>
                </c:pt>
                <c:pt idx="230">
                  <c:v>2.4228997131796076E-2</c:v>
                </c:pt>
                <c:pt idx="231">
                  <c:v>2.4240814598180779E-2</c:v>
                </c:pt>
                <c:pt idx="232">
                  <c:v>2.427493737401475E-2</c:v>
                </c:pt>
                <c:pt idx="233">
                  <c:v>2.4305959516453361E-2</c:v>
                </c:pt>
                <c:pt idx="234">
                  <c:v>2.4315440435771583E-2</c:v>
                </c:pt>
                <c:pt idx="235">
                  <c:v>2.4394261428530736E-2</c:v>
                </c:pt>
                <c:pt idx="236">
                  <c:v>2.4463266235330818E-2</c:v>
                </c:pt>
                <c:pt idx="237">
                  <c:v>2.473667576270578E-2</c:v>
                </c:pt>
                <c:pt idx="238">
                  <c:v>2.490343005859829E-2</c:v>
                </c:pt>
                <c:pt idx="239">
                  <c:v>2.4974797094827993E-2</c:v>
                </c:pt>
                <c:pt idx="240">
                  <c:v>2.5024644719447077E-2</c:v>
                </c:pt>
                <c:pt idx="241">
                  <c:v>2.5026061461807348E-2</c:v>
                </c:pt>
                <c:pt idx="242">
                  <c:v>2.5061940681070261E-2</c:v>
                </c:pt>
                <c:pt idx="243">
                  <c:v>2.5096510610125543E-2</c:v>
                </c:pt>
                <c:pt idx="244">
                  <c:v>2.5113753074109353E-2</c:v>
                </c:pt>
                <c:pt idx="245">
                  <c:v>2.5121590818569777E-2</c:v>
                </c:pt>
                <c:pt idx="246">
                  <c:v>2.5121994166472657E-2</c:v>
                </c:pt>
                <c:pt idx="247">
                  <c:v>2.5163506854841089E-2</c:v>
                </c:pt>
                <c:pt idx="248">
                  <c:v>2.5226888697833495E-2</c:v>
                </c:pt>
                <c:pt idx="249">
                  <c:v>2.526238665579425E-2</c:v>
                </c:pt>
                <c:pt idx="250">
                  <c:v>2.5302108124477474E-2</c:v>
                </c:pt>
                <c:pt idx="251">
                  <c:v>2.5330726262061745E-2</c:v>
                </c:pt>
                <c:pt idx="252">
                  <c:v>2.5379257505887903E-2</c:v>
                </c:pt>
                <c:pt idx="253">
                  <c:v>2.5390929324986922E-2</c:v>
                </c:pt>
                <c:pt idx="254">
                  <c:v>2.5458217528569391E-2</c:v>
                </c:pt>
                <c:pt idx="255">
                  <c:v>2.5500752990779019E-2</c:v>
                </c:pt>
                <c:pt idx="256">
                  <c:v>2.5736325278284254E-2</c:v>
                </c:pt>
                <c:pt idx="257">
                  <c:v>2.5830211848486207E-2</c:v>
                </c:pt>
                <c:pt idx="258">
                  <c:v>2.604063380450887E-2</c:v>
                </c:pt>
                <c:pt idx="259">
                  <c:v>2.6180987502232137E-2</c:v>
                </c:pt>
                <c:pt idx="260">
                  <c:v>2.6205412289371982E-2</c:v>
                </c:pt>
                <c:pt idx="261">
                  <c:v>2.6227948460927408E-2</c:v>
                </c:pt>
                <c:pt idx="262">
                  <c:v>2.6298827785654344E-2</c:v>
                </c:pt>
                <c:pt idx="263">
                  <c:v>2.6327991590804858E-2</c:v>
                </c:pt>
                <c:pt idx="264">
                  <c:v>2.6422658081519806E-2</c:v>
                </c:pt>
                <c:pt idx="265">
                  <c:v>2.6448119805514418E-2</c:v>
                </c:pt>
                <c:pt idx="266">
                  <c:v>2.6482431128165014E-2</c:v>
                </c:pt>
                <c:pt idx="267">
                  <c:v>2.6620804756752724E-2</c:v>
                </c:pt>
                <c:pt idx="268">
                  <c:v>2.6754980056583413E-2</c:v>
                </c:pt>
                <c:pt idx="269">
                  <c:v>2.6851835553015489E-2</c:v>
                </c:pt>
                <c:pt idx="270">
                  <c:v>2.7019286862804696E-2</c:v>
                </c:pt>
                <c:pt idx="271">
                  <c:v>2.7025647564076712E-2</c:v>
                </c:pt>
                <c:pt idx="272">
                  <c:v>2.7183303772694307E-2</c:v>
                </c:pt>
                <c:pt idx="273">
                  <c:v>2.7235576185153137E-2</c:v>
                </c:pt>
                <c:pt idx="274">
                  <c:v>2.7257652253587613E-2</c:v>
                </c:pt>
                <c:pt idx="275">
                  <c:v>2.7268347720351482E-2</c:v>
                </c:pt>
                <c:pt idx="276">
                  <c:v>2.7570953369573804E-2</c:v>
                </c:pt>
                <c:pt idx="277">
                  <c:v>2.762556337837473E-2</c:v>
                </c:pt>
                <c:pt idx="278">
                  <c:v>2.7848081385172904E-2</c:v>
                </c:pt>
                <c:pt idx="279">
                  <c:v>2.7874660592247434E-2</c:v>
                </c:pt>
                <c:pt idx="280">
                  <c:v>2.7997111644518811E-2</c:v>
                </c:pt>
                <c:pt idx="281">
                  <c:v>2.8143556175949842E-2</c:v>
                </c:pt>
                <c:pt idx="282">
                  <c:v>2.8264046383099178E-2</c:v>
                </c:pt>
                <c:pt idx="283">
                  <c:v>2.832839764507223E-2</c:v>
                </c:pt>
                <c:pt idx="284">
                  <c:v>2.8455776150570555E-2</c:v>
                </c:pt>
                <c:pt idx="285">
                  <c:v>2.84781012049342E-2</c:v>
                </c:pt>
                <c:pt idx="286">
                  <c:v>2.8633956193757571E-2</c:v>
                </c:pt>
                <c:pt idx="287">
                  <c:v>2.8667733084296224E-2</c:v>
                </c:pt>
                <c:pt idx="288">
                  <c:v>2.8714116170588201E-2</c:v>
                </c:pt>
                <c:pt idx="289">
                  <c:v>2.8721536704108801E-2</c:v>
                </c:pt>
                <c:pt idx="290">
                  <c:v>2.8873624768372956E-2</c:v>
                </c:pt>
                <c:pt idx="291">
                  <c:v>2.8922169092730189E-2</c:v>
                </c:pt>
                <c:pt idx="292">
                  <c:v>2.896166962114826E-2</c:v>
                </c:pt>
                <c:pt idx="293">
                  <c:v>2.900261466826198E-2</c:v>
                </c:pt>
                <c:pt idx="294">
                  <c:v>2.918317274309051E-2</c:v>
                </c:pt>
                <c:pt idx="295">
                  <c:v>2.9249070678653306E-2</c:v>
                </c:pt>
                <c:pt idx="296">
                  <c:v>2.9251643227461821E-2</c:v>
                </c:pt>
                <c:pt idx="297">
                  <c:v>2.9321072201519565E-2</c:v>
                </c:pt>
                <c:pt idx="298">
                  <c:v>2.9466406878961619E-2</c:v>
                </c:pt>
                <c:pt idx="299">
                  <c:v>2.9540543724069442E-2</c:v>
                </c:pt>
                <c:pt idx="300">
                  <c:v>2.9883670012622376E-2</c:v>
                </c:pt>
                <c:pt idx="301">
                  <c:v>2.9915617440675734E-2</c:v>
                </c:pt>
                <c:pt idx="302">
                  <c:v>2.997576924156635E-2</c:v>
                </c:pt>
                <c:pt idx="303">
                  <c:v>3.0206787270494594E-2</c:v>
                </c:pt>
                <c:pt idx="304">
                  <c:v>3.0307654140994771E-2</c:v>
                </c:pt>
                <c:pt idx="305">
                  <c:v>3.0347826352075658E-2</c:v>
                </c:pt>
                <c:pt idx="306">
                  <c:v>3.0390911968347242E-2</c:v>
                </c:pt>
                <c:pt idx="307">
                  <c:v>3.0427662847298864E-2</c:v>
                </c:pt>
                <c:pt idx="308">
                  <c:v>3.0689288059772106E-2</c:v>
                </c:pt>
                <c:pt idx="309">
                  <c:v>3.0781652741254918E-2</c:v>
                </c:pt>
                <c:pt idx="310">
                  <c:v>3.0992677594510274E-2</c:v>
                </c:pt>
                <c:pt idx="311">
                  <c:v>3.099955478505036E-2</c:v>
                </c:pt>
                <c:pt idx="312">
                  <c:v>3.1252677804068707E-2</c:v>
                </c:pt>
                <c:pt idx="313">
                  <c:v>3.1275340341230036E-2</c:v>
                </c:pt>
                <c:pt idx="314">
                  <c:v>3.134766081132126E-2</c:v>
                </c:pt>
                <c:pt idx="315">
                  <c:v>3.1403322094579654E-2</c:v>
                </c:pt>
                <c:pt idx="316">
                  <c:v>3.1514705983958995E-2</c:v>
                </c:pt>
                <c:pt idx="317">
                  <c:v>3.1563896015873456E-2</c:v>
                </c:pt>
                <c:pt idx="318">
                  <c:v>3.1752183104993129E-2</c:v>
                </c:pt>
                <c:pt idx="319">
                  <c:v>3.1842741291310608E-2</c:v>
                </c:pt>
                <c:pt idx="320">
                  <c:v>3.1980733120138861E-2</c:v>
                </c:pt>
                <c:pt idx="321">
                  <c:v>3.2008807270821227E-2</c:v>
                </c:pt>
                <c:pt idx="322">
                  <c:v>3.2037176026279424E-2</c:v>
                </c:pt>
                <c:pt idx="323">
                  <c:v>3.2174433266900324E-2</c:v>
                </c:pt>
                <c:pt idx="324">
                  <c:v>3.2268409516459713E-2</c:v>
                </c:pt>
                <c:pt idx="325">
                  <c:v>3.2269995061379932E-2</c:v>
                </c:pt>
                <c:pt idx="326">
                  <c:v>3.2392846068184114E-2</c:v>
                </c:pt>
                <c:pt idx="327">
                  <c:v>3.2551210449002672E-2</c:v>
                </c:pt>
                <c:pt idx="328">
                  <c:v>3.2713548756143275E-2</c:v>
                </c:pt>
                <c:pt idx="329">
                  <c:v>3.2882440116875383E-2</c:v>
                </c:pt>
                <c:pt idx="330">
                  <c:v>3.2996080182149806E-2</c:v>
                </c:pt>
                <c:pt idx="331">
                  <c:v>3.3040107155783309E-2</c:v>
                </c:pt>
                <c:pt idx="332">
                  <c:v>3.3069100746690755E-2</c:v>
                </c:pt>
                <c:pt idx="333">
                  <c:v>3.3082480860734377E-2</c:v>
                </c:pt>
                <c:pt idx="334">
                  <c:v>3.3251596818174835E-2</c:v>
                </c:pt>
                <c:pt idx="335">
                  <c:v>3.3261111012068148E-2</c:v>
                </c:pt>
                <c:pt idx="336">
                  <c:v>3.3279853450788051E-2</c:v>
                </c:pt>
                <c:pt idx="337">
                  <c:v>3.3280996429378443E-2</c:v>
                </c:pt>
                <c:pt idx="338">
                  <c:v>3.338283276821552E-2</c:v>
                </c:pt>
                <c:pt idx="339">
                  <c:v>3.3396610061444454E-2</c:v>
                </c:pt>
                <c:pt idx="340">
                  <c:v>3.3534074300422691E-2</c:v>
                </c:pt>
                <c:pt idx="341">
                  <c:v>3.3602563474903105E-2</c:v>
                </c:pt>
                <c:pt idx="342">
                  <c:v>3.362005365881858E-2</c:v>
                </c:pt>
                <c:pt idx="343">
                  <c:v>3.386138733559213E-2</c:v>
                </c:pt>
                <c:pt idx="344">
                  <c:v>3.3903501244982016E-2</c:v>
                </c:pt>
                <c:pt idx="345">
                  <c:v>3.3904093752044208E-2</c:v>
                </c:pt>
                <c:pt idx="346">
                  <c:v>3.401192448564188E-2</c:v>
                </c:pt>
                <c:pt idx="347">
                  <c:v>3.4072457609848124E-2</c:v>
                </c:pt>
                <c:pt idx="348">
                  <c:v>3.4131980752273056E-2</c:v>
                </c:pt>
                <c:pt idx="349">
                  <c:v>3.427033740833374E-2</c:v>
                </c:pt>
                <c:pt idx="350">
                  <c:v>3.4334817002577823E-2</c:v>
                </c:pt>
                <c:pt idx="351">
                  <c:v>3.437158217790981E-2</c:v>
                </c:pt>
                <c:pt idx="352">
                  <c:v>3.4548084125172171E-2</c:v>
                </c:pt>
                <c:pt idx="353">
                  <c:v>3.4636112084907404E-2</c:v>
                </c:pt>
                <c:pt idx="354">
                  <c:v>3.4710596634577956E-2</c:v>
                </c:pt>
                <c:pt idx="355">
                  <c:v>3.4715911919309797E-2</c:v>
                </c:pt>
                <c:pt idx="356">
                  <c:v>3.4777383089186639E-2</c:v>
                </c:pt>
                <c:pt idx="357">
                  <c:v>3.4920797162219762E-2</c:v>
                </c:pt>
                <c:pt idx="358">
                  <c:v>3.5066168091276183E-2</c:v>
                </c:pt>
                <c:pt idx="359">
                  <c:v>3.519167336641655E-2</c:v>
                </c:pt>
                <c:pt idx="360">
                  <c:v>3.5377054606753805E-2</c:v>
                </c:pt>
                <c:pt idx="361">
                  <c:v>3.5571229038990265E-2</c:v>
                </c:pt>
                <c:pt idx="362">
                  <c:v>3.5611188038122465E-2</c:v>
                </c:pt>
                <c:pt idx="363">
                  <c:v>3.561423048999774E-2</c:v>
                </c:pt>
                <c:pt idx="364">
                  <c:v>3.5763710287062545E-2</c:v>
                </c:pt>
                <c:pt idx="365">
                  <c:v>3.5894962354651401E-2</c:v>
                </c:pt>
                <c:pt idx="366">
                  <c:v>3.6003171532908114E-2</c:v>
                </c:pt>
                <c:pt idx="367">
                  <c:v>3.6200630218405819E-2</c:v>
                </c:pt>
                <c:pt idx="368">
                  <c:v>3.6259743147756852E-2</c:v>
                </c:pt>
                <c:pt idx="369">
                  <c:v>3.6271944536745142E-2</c:v>
                </c:pt>
                <c:pt idx="370">
                  <c:v>3.6356946550915162E-2</c:v>
                </c:pt>
                <c:pt idx="371">
                  <c:v>3.6580736994362754E-2</c:v>
                </c:pt>
                <c:pt idx="372">
                  <c:v>3.6607413653694021E-2</c:v>
                </c:pt>
                <c:pt idx="373">
                  <c:v>3.6617041369097818E-2</c:v>
                </c:pt>
                <c:pt idx="374">
                  <c:v>3.6642177562300239E-2</c:v>
                </c:pt>
                <c:pt idx="375">
                  <c:v>3.679930212555229E-2</c:v>
                </c:pt>
                <c:pt idx="376">
                  <c:v>3.6896642327891693E-2</c:v>
                </c:pt>
                <c:pt idx="377">
                  <c:v>3.710978307574278E-2</c:v>
                </c:pt>
                <c:pt idx="378">
                  <c:v>3.7127381889070152E-2</c:v>
                </c:pt>
                <c:pt idx="379">
                  <c:v>3.7222665591442002E-2</c:v>
                </c:pt>
                <c:pt idx="380">
                  <c:v>3.7280126250820382E-2</c:v>
                </c:pt>
                <c:pt idx="381">
                  <c:v>3.7608497244511693E-2</c:v>
                </c:pt>
                <c:pt idx="382">
                  <c:v>3.7632509436147751E-2</c:v>
                </c:pt>
                <c:pt idx="383">
                  <c:v>3.7641923796904467E-2</c:v>
                </c:pt>
                <c:pt idx="384">
                  <c:v>3.7762867012071891E-2</c:v>
                </c:pt>
                <c:pt idx="385">
                  <c:v>3.7783021704921108E-2</c:v>
                </c:pt>
                <c:pt idx="386">
                  <c:v>3.8017919202703671E-2</c:v>
                </c:pt>
                <c:pt idx="387">
                  <c:v>3.8018708474070836E-2</c:v>
                </c:pt>
                <c:pt idx="388">
                  <c:v>3.8035757632234997E-2</c:v>
                </c:pt>
                <c:pt idx="389">
                  <c:v>3.8153236115412617E-2</c:v>
                </c:pt>
                <c:pt idx="390">
                  <c:v>3.8320672720011356E-2</c:v>
                </c:pt>
                <c:pt idx="391">
                  <c:v>3.8378966866514402E-2</c:v>
                </c:pt>
                <c:pt idx="392">
                  <c:v>3.8518017223884232E-2</c:v>
                </c:pt>
                <c:pt idx="393">
                  <c:v>3.8914129186943328E-2</c:v>
                </c:pt>
                <c:pt idx="394">
                  <c:v>3.8929953143766176E-2</c:v>
                </c:pt>
                <c:pt idx="395">
                  <c:v>3.9000282196769279E-2</c:v>
                </c:pt>
                <c:pt idx="396">
                  <c:v>3.902201737996034E-2</c:v>
                </c:pt>
                <c:pt idx="397">
                  <c:v>3.9177430932515599E-2</c:v>
                </c:pt>
                <c:pt idx="398">
                  <c:v>3.9202113071566319E-2</c:v>
                </c:pt>
                <c:pt idx="399">
                  <c:v>3.9290873625358991E-2</c:v>
                </c:pt>
                <c:pt idx="400">
                  <c:v>3.9298172121899518E-2</c:v>
                </c:pt>
                <c:pt idx="401">
                  <c:v>3.9310289996317499E-2</c:v>
                </c:pt>
                <c:pt idx="402">
                  <c:v>3.9323629163655401E-2</c:v>
                </c:pt>
                <c:pt idx="403">
                  <c:v>3.9580358450902818E-2</c:v>
                </c:pt>
                <c:pt idx="404">
                  <c:v>3.9625835283938537E-2</c:v>
                </c:pt>
                <c:pt idx="405">
                  <c:v>3.965637385022909E-2</c:v>
                </c:pt>
                <c:pt idx="406">
                  <c:v>3.9745317067645433E-2</c:v>
                </c:pt>
                <c:pt idx="407">
                  <c:v>3.9861952166053108E-2</c:v>
                </c:pt>
                <c:pt idx="408">
                  <c:v>3.9929938988861373E-2</c:v>
                </c:pt>
                <c:pt idx="409">
                  <c:v>4.005155253155198E-2</c:v>
                </c:pt>
                <c:pt idx="410">
                  <c:v>4.0085133282576763E-2</c:v>
                </c:pt>
                <c:pt idx="411">
                  <c:v>4.048411552619624E-2</c:v>
                </c:pt>
                <c:pt idx="412">
                  <c:v>4.0510743676979787E-2</c:v>
                </c:pt>
                <c:pt idx="413">
                  <c:v>4.0734740330956205E-2</c:v>
                </c:pt>
                <c:pt idx="414">
                  <c:v>4.0798150009224425E-2</c:v>
                </c:pt>
                <c:pt idx="415">
                  <c:v>4.0905770691247165E-2</c:v>
                </c:pt>
                <c:pt idx="416">
                  <c:v>4.0905806758657778E-2</c:v>
                </c:pt>
                <c:pt idx="417">
                  <c:v>4.105509555761027E-2</c:v>
                </c:pt>
                <c:pt idx="418">
                  <c:v>4.1458476902501921E-2</c:v>
                </c:pt>
                <c:pt idx="419">
                  <c:v>4.1764749666996753E-2</c:v>
                </c:pt>
                <c:pt idx="420">
                  <c:v>4.1789634112050549E-2</c:v>
                </c:pt>
                <c:pt idx="421">
                  <c:v>4.1961276907017918E-2</c:v>
                </c:pt>
                <c:pt idx="422">
                  <c:v>4.204913877233446E-2</c:v>
                </c:pt>
                <c:pt idx="423">
                  <c:v>4.2177428126212668E-2</c:v>
                </c:pt>
                <c:pt idx="424">
                  <c:v>4.2182577546101309E-2</c:v>
                </c:pt>
                <c:pt idx="425">
                  <c:v>4.2204892275168056E-2</c:v>
                </c:pt>
                <c:pt idx="426">
                  <c:v>4.2477184067548301E-2</c:v>
                </c:pt>
                <c:pt idx="427">
                  <c:v>4.2576877794601085E-2</c:v>
                </c:pt>
                <c:pt idx="428">
                  <c:v>4.2815485336244706E-2</c:v>
                </c:pt>
                <c:pt idx="429">
                  <c:v>4.2981475547723302E-2</c:v>
                </c:pt>
                <c:pt idx="430">
                  <c:v>4.3107236325113929E-2</c:v>
                </c:pt>
                <c:pt idx="431">
                  <c:v>4.3115995347589149E-2</c:v>
                </c:pt>
                <c:pt idx="432">
                  <c:v>4.3295695113401471E-2</c:v>
                </c:pt>
                <c:pt idx="433">
                  <c:v>4.3322006478954733E-2</c:v>
                </c:pt>
                <c:pt idx="434">
                  <c:v>4.3329251457073559E-2</c:v>
                </c:pt>
                <c:pt idx="435">
                  <c:v>4.3392860380227764E-2</c:v>
                </c:pt>
                <c:pt idx="436">
                  <c:v>4.3692365305389634E-2</c:v>
                </c:pt>
                <c:pt idx="437">
                  <c:v>4.3765818829529027E-2</c:v>
                </c:pt>
                <c:pt idx="438">
                  <c:v>4.3840723553764831E-2</c:v>
                </c:pt>
                <c:pt idx="439">
                  <c:v>4.385342906344903E-2</c:v>
                </c:pt>
                <c:pt idx="440">
                  <c:v>4.3888503990188038E-2</c:v>
                </c:pt>
                <c:pt idx="441">
                  <c:v>4.4141210243652342E-2</c:v>
                </c:pt>
                <c:pt idx="442">
                  <c:v>4.4183728915791497E-2</c:v>
                </c:pt>
                <c:pt idx="443">
                  <c:v>4.4221481259299013E-2</c:v>
                </c:pt>
                <c:pt idx="444">
                  <c:v>4.4350411420217076E-2</c:v>
                </c:pt>
                <c:pt idx="445">
                  <c:v>4.4521357211897664E-2</c:v>
                </c:pt>
                <c:pt idx="446">
                  <c:v>4.4601154163363459E-2</c:v>
                </c:pt>
                <c:pt idx="447">
                  <c:v>4.4670326190358531E-2</c:v>
                </c:pt>
                <c:pt idx="448">
                  <c:v>4.4808579100237805E-2</c:v>
                </c:pt>
                <c:pt idx="449">
                  <c:v>4.4813708093215249E-2</c:v>
                </c:pt>
                <c:pt idx="450">
                  <c:v>4.4861207750557026E-2</c:v>
                </c:pt>
                <c:pt idx="451">
                  <c:v>4.4891742975566459E-2</c:v>
                </c:pt>
                <c:pt idx="452">
                  <c:v>4.4912264041145761E-2</c:v>
                </c:pt>
                <c:pt idx="453">
                  <c:v>4.4942670851962747E-2</c:v>
                </c:pt>
                <c:pt idx="454">
                  <c:v>4.4962422204762098E-2</c:v>
                </c:pt>
                <c:pt idx="455">
                  <c:v>4.5074697519397217E-2</c:v>
                </c:pt>
                <c:pt idx="456">
                  <c:v>4.5645893235281822E-2</c:v>
                </c:pt>
                <c:pt idx="457">
                  <c:v>4.5695773275783384E-2</c:v>
                </c:pt>
                <c:pt idx="458">
                  <c:v>4.5790312598299056E-2</c:v>
                </c:pt>
                <c:pt idx="459">
                  <c:v>4.5995801353878422E-2</c:v>
                </c:pt>
                <c:pt idx="460">
                  <c:v>4.6011465722631879E-2</c:v>
                </c:pt>
                <c:pt idx="461">
                  <c:v>4.6100608445389581E-2</c:v>
                </c:pt>
                <c:pt idx="462">
                  <c:v>4.6210795631154142E-2</c:v>
                </c:pt>
                <c:pt idx="463">
                  <c:v>4.6292881158811292E-2</c:v>
                </c:pt>
                <c:pt idx="464">
                  <c:v>4.6459466139929906E-2</c:v>
                </c:pt>
                <c:pt idx="465">
                  <c:v>4.6483746443194772E-2</c:v>
                </c:pt>
                <c:pt idx="466">
                  <c:v>4.6495086289746045E-2</c:v>
                </c:pt>
                <c:pt idx="467">
                  <c:v>4.6584368629606528E-2</c:v>
                </c:pt>
                <c:pt idx="468">
                  <c:v>4.6721330781305026E-2</c:v>
                </c:pt>
                <c:pt idx="469">
                  <c:v>4.6945284039886077E-2</c:v>
                </c:pt>
                <c:pt idx="470">
                  <c:v>4.7074773732805095E-2</c:v>
                </c:pt>
                <c:pt idx="471">
                  <c:v>4.7171732571439987E-2</c:v>
                </c:pt>
                <c:pt idx="472">
                  <c:v>4.7214778041110315E-2</c:v>
                </c:pt>
                <c:pt idx="473">
                  <c:v>4.7256855517335029E-2</c:v>
                </c:pt>
                <c:pt idx="474">
                  <c:v>4.7300054248128852E-2</c:v>
                </c:pt>
                <c:pt idx="475">
                  <c:v>4.7352105386914825E-2</c:v>
                </c:pt>
                <c:pt idx="476">
                  <c:v>4.7471953191366073E-2</c:v>
                </c:pt>
                <c:pt idx="477">
                  <c:v>4.7480496601695253E-2</c:v>
                </c:pt>
                <c:pt idx="478">
                  <c:v>4.7519562208274829E-2</c:v>
                </c:pt>
                <c:pt idx="479">
                  <c:v>4.7543393241867848E-2</c:v>
                </c:pt>
                <c:pt idx="480">
                  <c:v>4.7571200356473477E-2</c:v>
                </c:pt>
                <c:pt idx="481">
                  <c:v>4.8041365420614733E-2</c:v>
                </c:pt>
                <c:pt idx="482">
                  <c:v>4.8164926720756306E-2</c:v>
                </c:pt>
                <c:pt idx="483">
                  <c:v>4.8234602132655617E-2</c:v>
                </c:pt>
                <c:pt idx="484">
                  <c:v>4.8302111299358366E-2</c:v>
                </c:pt>
                <c:pt idx="485">
                  <c:v>4.8309738196707933E-2</c:v>
                </c:pt>
                <c:pt idx="486">
                  <c:v>4.8369270110365903E-2</c:v>
                </c:pt>
                <c:pt idx="487">
                  <c:v>4.8553856896313974E-2</c:v>
                </c:pt>
                <c:pt idx="488">
                  <c:v>4.8665160598907825E-2</c:v>
                </c:pt>
                <c:pt idx="489">
                  <c:v>4.867646559421486E-2</c:v>
                </c:pt>
                <c:pt idx="490">
                  <c:v>4.8709011438483774E-2</c:v>
                </c:pt>
                <c:pt idx="491">
                  <c:v>4.8737062284814059E-2</c:v>
                </c:pt>
                <c:pt idx="492">
                  <c:v>4.9110838017394604E-2</c:v>
                </c:pt>
                <c:pt idx="493">
                  <c:v>4.9115087629732837E-2</c:v>
                </c:pt>
                <c:pt idx="494">
                  <c:v>4.9242036294206995E-2</c:v>
                </c:pt>
                <c:pt idx="495">
                  <c:v>4.9353645170003249E-2</c:v>
                </c:pt>
                <c:pt idx="496">
                  <c:v>4.9382733856654905E-2</c:v>
                </c:pt>
                <c:pt idx="497">
                  <c:v>4.9438980278616811E-2</c:v>
                </c:pt>
                <c:pt idx="498">
                  <c:v>4.9485482980154316E-2</c:v>
                </c:pt>
                <c:pt idx="499">
                  <c:v>4.9537232698134682E-2</c:v>
                </c:pt>
                <c:pt idx="500">
                  <c:v>4.9607029637288615E-2</c:v>
                </c:pt>
                <c:pt idx="501">
                  <c:v>4.9688628880073971E-2</c:v>
                </c:pt>
                <c:pt idx="502">
                  <c:v>4.9789085142726688E-2</c:v>
                </c:pt>
                <c:pt idx="503">
                  <c:v>5.0015816238716815E-2</c:v>
                </c:pt>
                <c:pt idx="504">
                  <c:v>5.0024095360068563E-2</c:v>
                </c:pt>
                <c:pt idx="505">
                  <c:v>5.0041553865003328E-2</c:v>
                </c:pt>
                <c:pt idx="506">
                  <c:v>5.0073168344859677E-2</c:v>
                </c:pt>
                <c:pt idx="507">
                  <c:v>5.0174468507265618E-2</c:v>
                </c:pt>
                <c:pt idx="508">
                  <c:v>5.0336274778575378E-2</c:v>
                </c:pt>
                <c:pt idx="509">
                  <c:v>5.0424272981529683E-2</c:v>
                </c:pt>
                <c:pt idx="510">
                  <c:v>5.0537302765568906E-2</c:v>
                </c:pt>
                <c:pt idx="511">
                  <c:v>5.0713966219594606E-2</c:v>
                </c:pt>
                <c:pt idx="512">
                  <c:v>5.0740953219620355E-2</c:v>
                </c:pt>
                <c:pt idx="513">
                  <c:v>5.0743449343910993E-2</c:v>
                </c:pt>
                <c:pt idx="514">
                  <c:v>5.0745306452597623E-2</c:v>
                </c:pt>
                <c:pt idx="515">
                  <c:v>5.1037487273642289E-2</c:v>
                </c:pt>
                <c:pt idx="516">
                  <c:v>5.138756961643063E-2</c:v>
                </c:pt>
                <c:pt idx="517">
                  <c:v>5.1496248706768388E-2</c:v>
                </c:pt>
                <c:pt idx="518">
                  <c:v>5.1509747257810524E-2</c:v>
                </c:pt>
                <c:pt idx="519">
                  <c:v>5.1510966706418242E-2</c:v>
                </c:pt>
                <c:pt idx="520">
                  <c:v>5.1560223840217669E-2</c:v>
                </c:pt>
                <c:pt idx="521">
                  <c:v>5.1750835732700895E-2</c:v>
                </c:pt>
                <c:pt idx="522">
                  <c:v>5.1755463953369864E-2</c:v>
                </c:pt>
                <c:pt idx="523">
                  <c:v>5.1886472932612768E-2</c:v>
                </c:pt>
                <c:pt idx="524">
                  <c:v>5.2159058076008187E-2</c:v>
                </c:pt>
                <c:pt idx="525">
                  <c:v>5.2307079905709354E-2</c:v>
                </c:pt>
                <c:pt idx="526">
                  <c:v>5.2322689621230066E-2</c:v>
                </c:pt>
                <c:pt idx="527">
                  <c:v>5.2338793059324644E-2</c:v>
                </c:pt>
                <c:pt idx="528">
                  <c:v>5.2525628176214811E-2</c:v>
                </c:pt>
                <c:pt idx="529">
                  <c:v>5.2534749762147573E-2</c:v>
                </c:pt>
                <c:pt idx="530">
                  <c:v>5.2614528812413852E-2</c:v>
                </c:pt>
                <c:pt idx="531">
                  <c:v>5.2645885052020731E-2</c:v>
                </c:pt>
                <c:pt idx="532">
                  <c:v>5.2724900009949303E-2</c:v>
                </c:pt>
                <c:pt idx="533">
                  <c:v>5.2935277339904732E-2</c:v>
                </c:pt>
                <c:pt idx="534">
                  <c:v>5.29755734318672E-2</c:v>
                </c:pt>
                <c:pt idx="535">
                  <c:v>5.3132036647197345E-2</c:v>
                </c:pt>
                <c:pt idx="536">
                  <c:v>5.3198976899908608E-2</c:v>
                </c:pt>
                <c:pt idx="537">
                  <c:v>5.3270228230027118E-2</c:v>
                </c:pt>
                <c:pt idx="538">
                  <c:v>5.3280885878065933E-2</c:v>
                </c:pt>
                <c:pt idx="539">
                  <c:v>5.3283376886382884E-2</c:v>
                </c:pt>
                <c:pt idx="540">
                  <c:v>5.3294339341089153E-2</c:v>
                </c:pt>
                <c:pt idx="541">
                  <c:v>5.3358312302481822E-2</c:v>
                </c:pt>
                <c:pt idx="542">
                  <c:v>5.3376963816640324E-2</c:v>
                </c:pt>
                <c:pt idx="543">
                  <c:v>5.3396042963118749E-2</c:v>
                </c:pt>
                <c:pt idx="544">
                  <c:v>5.3427970855072456E-2</c:v>
                </c:pt>
                <c:pt idx="545">
                  <c:v>5.3447465560592967E-2</c:v>
                </c:pt>
                <c:pt idx="546">
                  <c:v>5.3574573364353145E-2</c:v>
                </c:pt>
                <c:pt idx="547">
                  <c:v>5.3621240415907594E-2</c:v>
                </c:pt>
                <c:pt idx="548">
                  <c:v>5.3897229948700269E-2</c:v>
                </c:pt>
                <c:pt idx="549">
                  <c:v>5.3906657965844998E-2</c:v>
                </c:pt>
                <c:pt idx="550">
                  <c:v>5.3992029562886491E-2</c:v>
                </c:pt>
                <c:pt idx="551">
                  <c:v>5.3993828749240587E-2</c:v>
                </c:pt>
                <c:pt idx="552">
                  <c:v>5.4055186168747799E-2</c:v>
                </c:pt>
                <c:pt idx="553">
                  <c:v>5.424780025142234E-2</c:v>
                </c:pt>
                <c:pt idx="554">
                  <c:v>5.4495480628637849E-2</c:v>
                </c:pt>
                <c:pt idx="555">
                  <c:v>5.4554007475709529E-2</c:v>
                </c:pt>
                <c:pt idx="556">
                  <c:v>5.4997089974224221E-2</c:v>
                </c:pt>
                <c:pt idx="557">
                  <c:v>5.5153237839200252E-2</c:v>
                </c:pt>
                <c:pt idx="558">
                  <c:v>5.5157954701468788E-2</c:v>
                </c:pt>
                <c:pt idx="559">
                  <c:v>5.5481565993480517E-2</c:v>
                </c:pt>
                <c:pt idx="560">
                  <c:v>5.5589198311757987E-2</c:v>
                </c:pt>
                <c:pt idx="561">
                  <c:v>5.590891862755247E-2</c:v>
                </c:pt>
                <c:pt idx="562">
                  <c:v>5.5916067366862679E-2</c:v>
                </c:pt>
                <c:pt idx="563">
                  <c:v>5.5918835606445096E-2</c:v>
                </c:pt>
                <c:pt idx="564">
                  <c:v>5.6050651598549793E-2</c:v>
                </c:pt>
                <c:pt idx="565">
                  <c:v>5.6599189522801109E-2</c:v>
                </c:pt>
                <c:pt idx="566">
                  <c:v>5.6620548243598814E-2</c:v>
                </c:pt>
                <c:pt idx="567">
                  <c:v>5.6770286044941852E-2</c:v>
                </c:pt>
                <c:pt idx="568">
                  <c:v>5.7030370282848963E-2</c:v>
                </c:pt>
                <c:pt idx="569">
                  <c:v>5.7118203210220791E-2</c:v>
                </c:pt>
                <c:pt idx="570">
                  <c:v>5.7169032153833524E-2</c:v>
                </c:pt>
                <c:pt idx="571">
                  <c:v>5.7347042138588281E-2</c:v>
                </c:pt>
                <c:pt idx="572">
                  <c:v>5.7645672821173798E-2</c:v>
                </c:pt>
                <c:pt idx="573">
                  <c:v>5.7692673314719618E-2</c:v>
                </c:pt>
                <c:pt idx="574">
                  <c:v>5.7749521301227402E-2</c:v>
                </c:pt>
                <c:pt idx="575">
                  <c:v>5.79788878740332E-2</c:v>
                </c:pt>
                <c:pt idx="576">
                  <c:v>5.8007513776337692E-2</c:v>
                </c:pt>
                <c:pt idx="577">
                  <c:v>5.8015001493912963E-2</c:v>
                </c:pt>
                <c:pt idx="578">
                  <c:v>5.8044635227855718E-2</c:v>
                </c:pt>
                <c:pt idx="579">
                  <c:v>5.8058312809735516E-2</c:v>
                </c:pt>
                <c:pt idx="580">
                  <c:v>5.8134875229595907E-2</c:v>
                </c:pt>
                <c:pt idx="581">
                  <c:v>5.8357118598201634E-2</c:v>
                </c:pt>
                <c:pt idx="582">
                  <c:v>5.8466453008783274E-2</c:v>
                </c:pt>
                <c:pt idx="583">
                  <c:v>5.8510952406871736E-2</c:v>
                </c:pt>
                <c:pt idx="584">
                  <c:v>5.8789667351947718E-2</c:v>
                </c:pt>
                <c:pt idx="585">
                  <c:v>5.8944448781974031E-2</c:v>
                </c:pt>
                <c:pt idx="586">
                  <c:v>5.9031421660556964E-2</c:v>
                </c:pt>
                <c:pt idx="587">
                  <c:v>5.9101486286352839E-2</c:v>
                </c:pt>
                <c:pt idx="588">
                  <c:v>5.9165240011913839E-2</c:v>
                </c:pt>
                <c:pt idx="589">
                  <c:v>5.9227445081568839E-2</c:v>
                </c:pt>
                <c:pt idx="590">
                  <c:v>5.9237053937033303E-2</c:v>
                </c:pt>
                <c:pt idx="591">
                  <c:v>5.9252396635887702E-2</c:v>
                </c:pt>
                <c:pt idx="592">
                  <c:v>5.9293452087926184E-2</c:v>
                </c:pt>
                <c:pt idx="593">
                  <c:v>5.931064978887042E-2</c:v>
                </c:pt>
                <c:pt idx="594">
                  <c:v>5.9543176990938328E-2</c:v>
                </c:pt>
                <c:pt idx="595">
                  <c:v>5.9575776968533008E-2</c:v>
                </c:pt>
                <c:pt idx="596">
                  <c:v>5.9830229209405193E-2</c:v>
                </c:pt>
                <c:pt idx="597">
                  <c:v>5.9855254342338467E-2</c:v>
                </c:pt>
                <c:pt idx="598">
                  <c:v>5.9915776227731893E-2</c:v>
                </c:pt>
                <c:pt idx="599">
                  <c:v>5.9923291607205928E-2</c:v>
                </c:pt>
                <c:pt idx="600">
                  <c:v>5.9937039076584861E-2</c:v>
                </c:pt>
                <c:pt idx="601">
                  <c:v>6.0015982725512167E-2</c:v>
                </c:pt>
                <c:pt idx="602">
                  <c:v>6.0067662669529467E-2</c:v>
                </c:pt>
                <c:pt idx="603">
                  <c:v>6.0087894483179201E-2</c:v>
                </c:pt>
                <c:pt idx="604">
                  <c:v>6.0248580454242924E-2</c:v>
                </c:pt>
                <c:pt idx="605">
                  <c:v>6.0315605544040821E-2</c:v>
                </c:pt>
                <c:pt idx="606">
                  <c:v>6.0394815388117071E-2</c:v>
                </c:pt>
                <c:pt idx="607">
                  <c:v>6.049470274546976E-2</c:v>
                </c:pt>
                <c:pt idx="608">
                  <c:v>6.0863687749000181E-2</c:v>
                </c:pt>
                <c:pt idx="609">
                  <c:v>6.0872687830594761E-2</c:v>
                </c:pt>
                <c:pt idx="610">
                  <c:v>6.1007376966650477E-2</c:v>
                </c:pt>
                <c:pt idx="611">
                  <c:v>6.109971029989434E-2</c:v>
                </c:pt>
                <c:pt idx="612">
                  <c:v>6.12043907282903E-2</c:v>
                </c:pt>
                <c:pt idx="613">
                  <c:v>6.1336309337350389E-2</c:v>
                </c:pt>
                <c:pt idx="614">
                  <c:v>6.145091231138787E-2</c:v>
                </c:pt>
                <c:pt idx="615">
                  <c:v>6.1454110450381551E-2</c:v>
                </c:pt>
                <c:pt idx="616">
                  <c:v>6.1659621354295473E-2</c:v>
                </c:pt>
                <c:pt idx="617">
                  <c:v>6.179810112908099E-2</c:v>
                </c:pt>
                <c:pt idx="618">
                  <c:v>6.1818018799690573E-2</c:v>
                </c:pt>
                <c:pt idx="619">
                  <c:v>6.1824824137880985E-2</c:v>
                </c:pt>
                <c:pt idx="620">
                  <c:v>6.184813751879796E-2</c:v>
                </c:pt>
                <c:pt idx="621">
                  <c:v>6.1884621177288296E-2</c:v>
                </c:pt>
                <c:pt idx="622">
                  <c:v>6.1999442037970878E-2</c:v>
                </c:pt>
                <c:pt idx="623">
                  <c:v>6.2138409591583676E-2</c:v>
                </c:pt>
                <c:pt idx="624">
                  <c:v>6.2188894867348257E-2</c:v>
                </c:pt>
                <c:pt idx="625">
                  <c:v>6.247808276875827E-2</c:v>
                </c:pt>
                <c:pt idx="626">
                  <c:v>6.2486604788940539E-2</c:v>
                </c:pt>
                <c:pt idx="627">
                  <c:v>6.2645803487737198E-2</c:v>
                </c:pt>
                <c:pt idx="628">
                  <c:v>6.2763920529884734E-2</c:v>
                </c:pt>
                <c:pt idx="629">
                  <c:v>6.2806404669640409E-2</c:v>
                </c:pt>
                <c:pt idx="630">
                  <c:v>6.2831946424468765E-2</c:v>
                </c:pt>
                <c:pt idx="631">
                  <c:v>6.2991564687027962E-2</c:v>
                </c:pt>
                <c:pt idx="632">
                  <c:v>6.3102253159424332E-2</c:v>
                </c:pt>
                <c:pt idx="633">
                  <c:v>6.3146755297916135E-2</c:v>
                </c:pt>
                <c:pt idx="634">
                  <c:v>6.3257721973494691E-2</c:v>
                </c:pt>
                <c:pt idx="635">
                  <c:v>6.3435953881199547E-2</c:v>
                </c:pt>
                <c:pt idx="636">
                  <c:v>6.3520722076886374E-2</c:v>
                </c:pt>
                <c:pt idx="637">
                  <c:v>6.355608745078753E-2</c:v>
                </c:pt>
                <c:pt idx="638">
                  <c:v>6.3991090363913733E-2</c:v>
                </c:pt>
                <c:pt idx="639">
                  <c:v>6.3994678050174572E-2</c:v>
                </c:pt>
                <c:pt idx="640">
                  <c:v>6.4083913574629461E-2</c:v>
                </c:pt>
                <c:pt idx="641">
                  <c:v>6.4114918334169324E-2</c:v>
                </c:pt>
                <c:pt idx="642">
                  <c:v>6.4177826610607891E-2</c:v>
                </c:pt>
                <c:pt idx="643">
                  <c:v>6.4316832054830894E-2</c:v>
                </c:pt>
                <c:pt idx="644">
                  <c:v>6.4440158825126562E-2</c:v>
                </c:pt>
                <c:pt idx="645">
                  <c:v>6.4452084750027366E-2</c:v>
                </c:pt>
                <c:pt idx="646">
                  <c:v>6.447734635747239E-2</c:v>
                </c:pt>
                <c:pt idx="647">
                  <c:v>6.4490534679048958E-2</c:v>
                </c:pt>
                <c:pt idx="648">
                  <c:v>6.4700065680170463E-2</c:v>
                </c:pt>
                <c:pt idx="649">
                  <c:v>6.4733116811370658E-2</c:v>
                </c:pt>
                <c:pt idx="650">
                  <c:v>6.4834229142689229E-2</c:v>
                </c:pt>
                <c:pt idx="651">
                  <c:v>6.4859064960294754E-2</c:v>
                </c:pt>
                <c:pt idx="652">
                  <c:v>6.4866025370017316E-2</c:v>
                </c:pt>
                <c:pt idx="653">
                  <c:v>6.5131483009117142E-2</c:v>
                </c:pt>
                <c:pt idx="654">
                  <c:v>6.5240059632512309E-2</c:v>
                </c:pt>
                <c:pt idx="655">
                  <c:v>6.5265333084682686E-2</c:v>
                </c:pt>
                <c:pt idx="656">
                  <c:v>6.5442970760473701E-2</c:v>
                </c:pt>
                <c:pt idx="657">
                  <c:v>6.5450260966791379E-2</c:v>
                </c:pt>
                <c:pt idx="658">
                  <c:v>6.548226892681322E-2</c:v>
                </c:pt>
                <c:pt idx="659">
                  <c:v>6.5719670195920649E-2</c:v>
                </c:pt>
                <c:pt idx="660">
                  <c:v>6.5953887923869095E-2</c:v>
                </c:pt>
                <c:pt idx="661">
                  <c:v>6.5956535061733629E-2</c:v>
                </c:pt>
                <c:pt idx="662">
                  <c:v>6.598278822905676E-2</c:v>
                </c:pt>
                <c:pt idx="663">
                  <c:v>6.5985190658428644E-2</c:v>
                </c:pt>
                <c:pt idx="664">
                  <c:v>6.6031156272038441E-2</c:v>
                </c:pt>
                <c:pt idx="665">
                  <c:v>6.6050570062351488E-2</c:v>
                </c:pt>
                <c:pt idx="666">
                  <c:v>6.6083473319384314E-2</c:v>
                </c:pt>
                <c:pt idx="667">
                  <c:v>6.6514215680417377E-2</c:v>
                </c:pt>
                <c:pt idx="668">
                  <c:v>6.6523776348087413E-2</c:v>
                </c:pt>
                <c:pt idx="669">
                  <c:v>6.6793574092877575E-2</c:v>
                </c:pt>
                <c:pt idx="670">
                  <c:v>6.6805258639329651E-2</c:v>
                </c:pt>
                <c:pt idx="671">
                  <c:v>6.6868960578019207E-2</c:v>
                </c:pt>
                <c:pt idx="672">
                  <c:v>6.7351258090088933E-2</c:v>
                </c:pt>
                <c:pt idx="673">
                  <c:v>6.7388703326199964E-2</c:v>
                </c:pt>
                <c:pt idx="674">
                  <c:v>6.771689435589022E-2</c:v>
                </c:pt>
                <c:pt idx="675">
                  <c:v>6.7754742821321753E-2</c:v>
                </c:pt>
                <c:pt idx="676">
                  <c:v>6.7770508225365775E-2</c:v>
                </c:pt>
                <c:pt idx="677">
                  <c:v>6.7818883652581013E-2</c:v>
                </c:pt>
                <c:pt idx="678">
                  <c:v>6.7844443857568909E-2</c:v>
                </c:pt>
                <c:pt idx="679">
                  <c:v>6.7907065592959864E-2</c:v>
                </c:pt>
                <c:pt idx="680">
                  <c:v>6.802146217821721E-2</c:v>
                </c:pt>
                <c:pt idx="681">
                  <c:v>6.8071249447017618E-2</c:v>
                </c:pt>
                <c:pt idx="682">
                  <c:v>6.8132367535302871E-2</c:v>
                </c:pt>
                <c:pt idx="683">
                  <c:v>6.8180415958995058E-2</c:v>
                </c:pt>
                <c:pt idx="684">
                  <c:v>6.8473973229827206E-2</c:v>
                </c:pt>
                <c:pt idx="685">
                  <c:v>6.8481662810358349E-2</c:v>
                </c:pt>
                <c:pt idx="686">
                  <c:v>6.8556727991933547E-2</c:v>
                </c:pt>
                <c:pt idx="687">
                  <c:v>6.8684516785209079E-2</c:v>
                </c:pt>
                <c:pt idx="688">
                  <c:v>6.8994144597148824E-2</c:v>
                </c:pt>
                <c:pt idx="689">
                  <c:v>6.913009732388134E-2</c:v>
                </c:pt>
                <c:pt idx="690">
                  <c:v>6.9276007125917902E-2</c:v>
                </c:pt>
                <c:pt idx="691">
                  <c:v>6.9276789823004059E-2</c:v>
                </c:pt>
                <c:pt idx="692">
                  <c:v>6.9321860802863677E-2</c:v>
                </c:pt>
                <c:pt idx="693">
                  <c:v>6.9475054135364631E-2</c:v>
                </c:pt>
                <c:pt idx="694">
                  <c:v>6.9702814843096844E-2</c:v>
                </c:pt>
                <c:pt idx="695">
                  <c:v>6.9849026792664068E-2</c:v>
                </c:pt>
                <c:pt idx="696">
                  <c:v>6.9924701046350651E-2</c:v>
                </c:pt>
                <c:pt idx="697">
                  <c:v>6.9931185135921295E-2</c:v>
                </c:pt>
                <c:pt idx="698">
                  <c:v>7.0000753295757348E-2</c:v>
                </c:pt>
                <c:pt idx="699">
                  <c:v>7.0061040526893353E-2</c:v>
                </c:pt>
                <c:pt idx="700">
                  <c:v>7.0070638888651157E-2</c:v>
                </c:pt>
                <c:pt idx="701">
                  <c:v>7.0092348054908646E-2</c:v>
                </c:pt>
                <c:pt idx="702">
                  <c:v>7.0158243306924328E-2</c:v>
                </c:pt>
                <c:pt idx="703">
                  <c:v>7.0301605042881923E-2</c:v>
                </c:pt>
                <c:pt idx="704">
                  <c:v>7.0561867932772179E-2</c:v>
                </c:pt>
                <c:pt idx="705">
                  <c:v>7.0585676873265113E-2</c:v>
                </c:pt>
                <c:pt idx="706">
                  <c:v>7.092598234252058E-2</c:v>
                </c:pt>
                <c:pt idx="707">
                  <c:v>7.0931714230116627E-2</c:v>
                </c:pt>
                <c:pt idx="708">
                  <c:v>7.0931857335908385E-2</c:v>
                </c:pt>
                <c:pt idx="709">
                  <c:v>7.1031912828460886E-2</c:v>
                </c:pt>
                <c:pt idx="710">
                  <c:v>7.1059612586877305E-2</c:v>
                </c:pt>
                <c:pt idx="711">
                  <c:v>7.1153609752471134E-2</c:v>
                </c:pt>
                <c:pt idx="712">
                  <c:v>7.1168043467224745E-2</c:v>
                </c:pt>
                <c:pt idx="713">
                  <c:v>7.1254092301701807E-2</c:v>
                </c:pt>
                <c:pt idx="714">
                  <c:v>7.1476301193039188E-2</c:v>
                </c:pt>
                <c:pt idx="715">
                  <c:v>7.1501877176504414E-2</c:v>
                </c:pt>
                <c:pt idx="716">
                  <c:v>7.1543748610013239E-2</c:v>
                </c:pt>
                <c:pt idx="717">
                  <c:v>7.1581073967744269E-2</c:v>
                </c:pt>
                <c:pt idx="718">
                  <c:v>7.1770610932041567E-2</c:v>
                </c:pt>
                <c:pt idx="719">
                  <c:v>7.1792148534686032E-2</c:v>
                </c:pt>
                <c:pt idx="720">
                  <c:v>7.1838728945402081E-2</c:v>
                </c:pt>
                <c:pt idx="721">
                  <c:v>7.1878403888414114E-2</c:v>
                </c:pt>
                <c:pt idx="722">
                  <c:v>7.2222547098631018E-2</c:v>
                </c:pt>
                <c:pt idx="723">
                  <c:v>7.2636167961635134E-2</c:v>
                </c:pt>
                <c:pt idx="724">
                  <c:v>7.2779255198846773E-2</c:v>
                </c:pt>
                <c:pt idx="725">
                  <c:v>7.2839073194973181E-2</c:v>
                </c:pt>
                <c:pt idx="726">
                  <c:v>7.3037034482676122E-2</c:v>
                </c:pt>
                <c:pt idx="727">
                  <c:v>7.3397623036905058E-2</c:v>
                </c:pt>
                <c:pt idx="728">
                  <c:v>7.3405300522071948E-2</c:v>
                </c:pt>
                <c:pt idx="729">
                  <c:v>7.3542169328449633E-2</c:v>
                </c:pt>
                <c:pt idx="730">
                  <c:v>7.3613028992297949E-2</c:v>
                </c:pt>
                <c:pt idx="731">
                  <c:v>7.4031055649848534E-2</c:v>
                </c:pt>
                <c:pt idx="732">
                  <c:v>7.4041277386516793E-2</c:v>
                </c:pt>
                <c:pt idx="733">
                  <c:v>7.4074296904584072E-2</c:v>
                </c:pt>
                <c:pt idx="734">
                  <c:v>7.4242658894632496E-2</c:v>
                </c:pt>
                <c:pt idx="735">
                  <c:v>7.4322807772185445E-2</c:v>
                </c:pt>
                <c:pt idx="736">
                  <c:v>7.4332697873912543E-2</c:v>
                </c:pt>
                <c:pt idx="737">
                  <c:v>7.4523015207281593E-2</c:v>
                </c:pt>
                <c:pt idx="738">
                  <c:v>7.4630594310353141E-2</c:v>
                </c:pt>
                <c:pt idx="739">
                  <c:v>7.493982278816784E-2</c:v>
                </c:pt>
                <c:pt idx="740">
                  <c:v>7.4978090800299033E-2</c:v>
                </c:pt>
                <c:pt idx="741">
                  <c:v>7.5033965020068469E-2</c:v>
                </c:pt>
                <c:pt idx="742">
                  <c:v>7.5192717270974499E-2</c:v>
                </c:pt>
                <c:pt idx="743">
                  <c:v>7.5242008087228737E-2</c:v>
                </c:pt>
                <c:pt idx="744">
                  <c:v>7.5350942480323424E-2</c:v>
                </c:pt>
                <c:pt idx="745">
                  <c:v>7.5591255616662731E-2</c:v>
                </c:pt>
                <c:pt idx="746">
                  <c:v>7.5610573770530418E-2</c:v>
                </c:pt>
                <c:pt idx="747">
                  <c:v>7.5631432195675627E-2</c:v>
                </c:pt>
                <c:pt idx="748">
                  <c:v>7.5704712780421721E-2</c:v>
                </c:pt>
                <c:pt idx="749">
                  <c:v>7.57613047790026E-2</c:v>
                </c:pt>
                <c:pt idx="750">
                  <c:v>7.5814540518708048E-2</c:v>
                </c:pt>
                <c:pt idx="751">
                  <c:v>7.6143235198804643E-2</c:v>
                </c:pt>
                <c:pt idx="752">
                  <c:v>7.6274713075062672E-2</c:v>
                </c:pt>
                <c:pt idx="753">
                  <c:v>7.6482450936540256E-2</c:v>
                </c:pt>
                <c:pt idx="754">
                  <c:v>7.6594304344360542E-2</c:v>
                </c:pt>
                <c:pt idx="755">
                  <c:v>7.66057239753484E-2</c:v>
                </c:pt>
                <c:pt idx="756">
                  <c:v>7.6615361380150182E-2</c:v>
                </c:pt>
                <c:pt idx="757">
                  <c:v>7.673468894913836E-2</c:v>
                </c:pt>
                <c:pt idx="758">
                  <c:v>7.6747652323814794E-2</c:v>
                </c:pt>
                <c:pt idx="759">
                  <c:v>7.700061747833481E-2</c:v>
                </c:pt>
                <c:pt idx="760">
                  <c:v>7.7004398717948994E-2</c:v>
                </c:pt>
                <c:pt idx="761">
                  <c:v>7.7501398882437733E-2</c:v>
                </c:pt>
                <c:pt idx="762">
                  <c:v>7.7656228167650013E-2</c:v>
                </c:pt>
                <c:pt idx="763">
                  <c:v>7.7754315913383609E-2</c:v>
                </c:pt>
                <c:pt idx="764">
                  <c:v>7.784522009627072E-2</c:v>
                </c:pt>
                <c:pt idx="765">
                  <c:v>7.7972918320448253E-2</c:v>
                </c:pt>
                <c:pt idx="766">
                  <c:v>7.7979952471676134E-2</c:v>
                </c:pt>
                <c:pt idx="767">
                  <c:v>7.8139918342988779E-2</c:v>
                </c:pt>
                <c:pt idx="768">
                  <c:v>7.8155301118268281E-2</c:v>
                </c:pt>
                <c:pt idx="769">
                  <c:v>7.8176835914269105E-2</c:v>
                </c:pt>
                <c:pt idx="770">
                  <c:v>7.8188786412892605E-2</c:v>
                </c:pt>
                <c:pt idx="771">
                  <c:v>7.8339203377800787E-2</c:v>
                </c:pt>
                <c:pt idx="772">
                  <c:v>7.8506817329037082E-2</c:v>
                </c:pt>
                <c:pt idx="773">
                  <c:v>7.8751943227793331E-2</c:v>
                </c:pt>
                <c:pt idx="774">
                  <c:v>7.8760447356687885E-2</c:v>
                </c:pt>
                <c:pt idx="775">
                  <c:v>7.8775543421172864E-2</c:v>
                </c:pt>
                <c:pt idx="776">
                  <c:v>7.8843523736593771E-2</c:v>
                </c:pt>
                <c:pt idx="777">
                  <c:v>7.9054568352555407E-2</c:v>
                </c:pt>
                <c:pt idx="778">
                  <c:v>7.9063141742207854E-2</c:v>
                </c:pt>
                <c:pt idx="779">
                  <c:v>7.9071219379403174E-2</c:v>
                </c:pt>
                <c:pt idx="780">
                  <c:v>7.9099954898117927E-2</c:v>
                </c:pt>
                <c:pt idx="781">
                  <c:v>7.9104613435486304E-2</c:v>
                </c:pt>
                <c:pt idx="782">
                  <c:v>7.9470887741454097E-2</c:v>
                </c:pt>
                <c:pt idx="783">
                  <c:v>7.9548918544158201E-2</c:v>
                </c:pt>
                <c:pt idx="784">
                  <c:v>7.9631633319596051E-2</c:v>
                </c:pt>
                <c:pt idx="785">
                  <c:v>7.9658650733215514E-2</c:v>
                </c:pt>
                <c:pt idx="786">
                  <c:v>7.967937472726834E-2</c:v>
                </c:pt>
                <c:pt idx="787">
                  <c:v>7.9773157009593393E-2</c:v>
                </c:pt>
                <c:pt idx="788">
                  <c:v>7.9828087067263701E-2</c:v>
                </c:pt>
                <c:pt idx="789">
                  <c:v>8.0052741704351033E-2</c:v>
                </c:pt>
                <c:pt idx="790">
                  <c:v>8.0128978836923395E-2</c:v>
                </c:pt>
                <c:pt idx="791">
                  <c:v>8.0369053419999434E-2</c:v>
                </c:pt>
                <c:pt idx="792">
                  <c:v>8.0550104066758915E-2</c:v>
                </c:pt>
                <c:pt idx="793">
                  <c:v>8.0956423364366981E-2</c:v>
                </c:pt>
                <c:pt idx="794">
                  <c:v>8.1199593659489144E-2</c:v>
                </c:pt>
                <c:pt idx="795">
                  <c:v>8.1543596921611755E-2</c:v>
                </c:pt>
                <c:pt idx="796">
                  <c:v>8.1890682210181392E-2</c:v>
                </c:pt>
                <c:pt idx="797">
                  <c:v>8.1958885670781967E-2</c:v>
                </c:pt>
                <c:pt idx="798">
                  <c:v>8.2132202580879485E-2</c:v>
                </c:pt>
                <c:pt idx="799">
                  <c:v>8.2337324024554792E-2</c:v>
                </c:pt>
                <c:pt idx="800">
                  <c:v>8.2458127750748345E-2</c:v>
                </c:pt>
                <c:pt idx="801">
                  <c:v>8.2493443957521881E-2</c:v>
                </c:pt>
                <c:pt idx="802">
                  <c:v>8.2651157159841615E-2</c:v>
                </c:pt>
                <c:pt idx="803">
                  <c:v>8.3048122336626423E-2</c:v>
                </c:pt>
                <c:pt idx="804">
                  <c:v>8.3050775673670918E-2</c:v>
                </c:pt>
                <c:pt idx="805">
                  <c:v>8.3284403580137945E-2</c:v>
                </c:pt>
                <c:pt idx="806">
                  <c:v>8.3346273805694357E-2</c:v>
                </c:pt>
                <c:pt idx="807">
                  <c:v>8.3351077113435187E-2</c:v>
                </c:pt>
                <c:pt idx="808">
                  <c:v>8.3389659630880658E-2</c:v>
                </c:pt>
                <c:pt idx="809">
                  <c:v>8.3427785414653455E-2</c:v>
                </c:pt>
                <c:pt idx="810">
                  <c:v>8.3434157325876515E-2</c:v>
                </c:pt>
                <c:pt idx="811">
                  <c:v>8.3439304156382274E-2</c:v>
                </c:pt>
                <c:pt idx="812">
                  <c:v>8.3503156584064181E-2</c:v>
                </c:pt>
                <c:pt idx="813">
                  <c:v>8.3542278054977534E-2</c:v>
                </c:pt>
                <c:pt idx="814">
                  <c:v>8.3583693364362374E-2</c:v>
                </c:pt>
                <c:pt idx="815">
                  <c:v>8.3630803490210862E-2</c:v>
                </c:pt>
                <c:pt idx="816">
                  <c:v>8.3703731111596083E-2</c:v>
                </c:pt>
                <c:pt idx="817">
                  <c:v>8.3920074740278308E-2</c:v>
                </c:pt>
                <c:pt idx="818">
                  <c:v>8.3951838700252579E-2</c:v>
                </c:pt>
                <c:pt idx="819">
                  <c:v>8.3963630031209699E-2</c:v>
                </c:pt>
                <c:pt idx="820">
                  <c:v>8.4008144821804021E-2</c:v>
                </c:pt>
                <c:pt idx="821">
                  <c:v>8.4080274482271553E-2</c:v>
                </c:pt>
                <c:pt idx="822">
                  <c:v>8.418193818381596E-2</c:v>
                </c:pt>
                <c:pt idx="823">
                  <c:v>8.4209557891540929E-2</c:v>
                </c:pt>
                <c:pt idx="824">
                  <c:v>8.4257115219001213E-2</c:v>
                </c:pt>
                <c:pt idx="825">
                  <c:v>8.4257992010969548E-2</c:v>
                </c:pt>
                <c:pt idx="826">
                  <c:v>8.4334149180775725E-2</c:v>
                </c:pt>
                <c:pt idx="827">
                  <c:v>8.449239836397035E-2</c:v>
                </c:pt>
                <c:pt idx="828">
                  <c:v>8.4504162891778034E-2</c:v>
                </c:pt>
                <c:pt idx="829">
                  <c:v>8.4700038001534583E-2</c:v>
                </c:pt>
                <c:pt idx="830">
                  <c:v>8.4768420960185997E-2</c:v>
                </c:pt>
                <c:pt idx="831">
                  <c:v>8.479620388595506E-2</c:v>
                </c:pt>
                <c:pt idx="832">
                  <c:v>8.4799899852297966E-2</c:v>
                </c:pt>
                <c:pt idx="833">
                  <c:v>8.4879268907311511E-2</c:v>
                </c:pt>
                <c:pt idx="834">
                  <c:v>8.4902930986482258E-2</c:v>
                </c:pt>
                <c:pt idx="835">
                  <c:v>8.490657599675247E-2</c:v>
                </c:pt>
                <c:pt idx="836">
                  <c:v>8.5055236273092874E-2</c:v>
                </c:pt>
                <c:pt idx="837">
                  <c:v>8.5072003999969864E-2</c:v>
                </c:pt>
                <c:pt idx="838">
                  <c:v>8.5109275830519873E-2</c:v>
                </c:pt>
                <c:pt idx="839">
                  <c:v>8.5270986194018267E-2</c:v>
                </c:pt>
                <c:pt idx="840">
                  <c:v>8.5318490587001347E-2</c:v>
                </c:pt>
                <c:pt idx="841">
                  <c:v>8.5360203871319498E-2</c:v>
                </c:pt>
                <c:pt idx="842">
                  <c:v>8.5386820927407486E-2</c:v>
                </c:pt>
                <c:pt idx="843">
                  <c:v>8.5411763942755195E-2</c:v>
                </c:pt>
                <c:pt idx="844">
                  <c:v>8.5440862988489186E-2</c:v>
                </c:pt>
                <c:pt idx="845">
                  <c:v>8.5470878312382231E-2</c:v>
                </c:pt>
                <c:pt idx="846">
                  <c:v>8.5516048158733732E-2</c:v>
                </c:pt>
                <c:pt idx="847">
                  <c:v>8.5520095501592924E-2</c:v>
                </c:pt>
                <c:pt idx="848">
                  <c:v>8.5641074743102119E-2</c:v>
                </c:pt>
                <c:pt idx="849">
                  <c:v>8.5823232070159183E-2</c:v>
                </c:pt>
                <c:pt idx="850">
                  <c:v>8.5898357211995388E-2</c:v>
                </c:pt>
                <c:pt idx="851">
                  <c:v>8.6088924311583423E-2</c:v>
                </c:pt>
                <c:pt idx="852">
                  <c:v>8.6148955479004627E-2</c:v>
                </c:pt>
                <c:pt idx="853">
                  <c:v>8.64302034012462E-2</c:v>
                </c:pt>
                <c:pt idx="854">
                  <c:v>8.6504416324106215E-2</c:v>
                </c:pt>
                <c:pt idx="855">
                  <c:v>8.65136311754513E-2</c:v>
                </c:pt>
                <c:pt idx="856">
                  <c:v>8.6551578303494428E-2</c:v>
                </c:pt>
                <c:pt idx="857">
                  <c:v>8.658678666816276E-2</c:v>
                </c:pt>
                <c:pt idx="858">
                  <c:v>8.6605533275301808E-2</c:v>
                </c:pt>
                <c:pt idx="859">
                  <c:v>8.6908714604551698E-2</c:v>
                </c:pt>
                <c:pt idx="860">
                  <c:v>8.7397720821347752E-2</c:v>
                </c:pt>
                <c:pt idx="861">
                  <c:v>8.7494979185767485E-2</c:v>
                </c:pt>
                <c:pt idx="862">
                  <c:v>8.7650504191325793E-2</c:v>
                </c:pt>
                <c:pt idx="863">
                  <c:v>8.7767695144565505E-2</c:v>
                </c:pt>
                <c:pt idx="864">
                  <c:v>8.8022342150989377E-2</c:v>
                </c:pt>
                <c:pt idx="865">
                  <c:v>8.8241058221428484E-2</c:v>
                </c:pt>
                <c:pt idx="866">
                  <c:v>8.8543263609478909E-2</c:v>
                </c:pt>
                <c:pt idx="867">
                  <c:v>8.8594623538105294E-2</c:v>
                </c:pt>
                <c:pt idx="868">
                  <c:v>8.8631652145878675E-2</c:v>
                </c:pt>
                <c:pt idx="869">
                  <c:v>8.8686989869796201E-2</c:v>
                </c:pt>
                <c:pt idx="870">
                  <c:v>8.8776201935664156E-2</c:v>
                </c:pt>
                <c:pt idx="871">
                  <c:v>8.8882966836829072E-2</c:v>
                </c:pt>
                <c:pt idx="872">
                  <c:v>8.9039881005057386E-2</c:v>
                </c:pt>
                <c:pt idx="873">
                  <c:v>8.9152412554040078E-2</c:v>
                </c:pt>
                <c:pt idx="874">
                  <c:v>8.9442796618548231E-2</c:v>
                </c:pt>
                <c:pt idx="875">
                  <c:v>8.9450142586178727E-2</c:v>
                </c:pt>
                <c:pt idx="876">
                  <c:v>8.9591859507213101E-2</c:v>
                </c:pt>
                <c:pt idx="877">
                  <c:v>8.9597682058043984E-2</c:v>
                </c:pt>
                <c:pt idx="878">
                  <c:v>8.9660419344263553E-2</c:v>
                </c:pt>
                <c:pt idx="879">
                  <c:v>8.9897068494345519E-2</c:v>
                </c:pt>
                <c:pt idx="880">
                  <c:v>8.9986186811174984E-2</c:v>
                </c:pt>
                <c:pt idx="881">
                  <c:v>9.0047356881628432E-2</c:v>
                </c:pt>
                <c:pt idx="882">
                  <c:v>9.0196991709367319E-2</c:v>
                </c:pt>
                <c:pt idx="883">
                  <c:v>9.0218252389988471E-2</c:v>
                </c:pt>
                <c:pt idx="884">
                  <c:v>9.0277700585943726E-2</c:v>
                </c:pt>
                <c:pt idx="885">
                  <c:v>9.0352075723890243E-2</c:v>
                </c:pt>
                <c:pt idx="886">
                  <c:v>9.039121330909558E-2</c:v>
                </c:pt>
                <c:pt idx="887">
                  <c:v>9.0485199336602914E-2</c:v>
                </c:pt>
                <c:pt idx="888">
                  <c:v>9.064718524723403E-2</c:v>
                </c:pt>
                <c:pt idx="889">
                  <c:v>9.0653444801921265E-2</c:v>
                </c:pt>
                <c:pt idx="890">
                  <c:v>9.0720490098679329E-2</c:v>
                </c:pt>
                <c:pt idx="891">
                  <c:v>9.0810061100378384E-2</c:v>
                </c:pt>
                <c:pt idx="892">
                  <c:v>9.0949088027387992E-2</c:v>
                </c:pt>
                <c:pt idx="893">
                  <c:v>9.0983068454330865E-2</c:v>
                </c:pt>
                <c:pt idx="894">
                  <c:v>9.1054420052654322E-2</c:v>
                </c:pt>
                <c:pt idx="895">
                  <c:v>9.1248007777312429E-2</c:v>
                </c:pt>
                <c:pt idx="896">
                  <c:v>9.1314893484398307E-2</c:v>
                </c:pt>
                <c:pt idx="897">
                  <c:v>9.1484340410097315E-2</c:v>
                </c:pt>
                <c:pt idx="898">
                  <c:v>9.152359676072315E-2</c:v>
                </c:pt>
                <c:pt idx="899">
                  <c:v>9.1578262380352785E-2</c:v>
                </c:pt>
                <c:pt idx="900">
                  <c:v>9.1605729246385242E-2</c:v>
                </c:pt>
                <c:pt idx="901">
                  <c:v>9.1698982052886152E-2</c:v>
                </c:pt>
                <c:pt idx="902">
                  <c:v>9.1919734799187608E-2</c:v>
                </c:pt>
                <c:pt idx="903">
                  <c:v>9.2081768285266111E-2</c:v>
                </c:pt>
                <c:pt idx="904">
                  <c:v>9.2126663392986627E-2</c:v>
                </c:pt>
                <c:pt idx="905">
                  <c:v>9.2162150855910979E-2</c:v>
                </c:pt>
                <c:pt idx="906">
                  <c:v>9.2177156148228107E-2</c:v>
                </c:pt>
                <c:pt idx="907">
                  <c:v>9.2258124343883738E-2</c:v>
                </c:pt>
                <c:pt idx="908">
                  <c:v>9.2350068582823061E-2</c:v>
                </c:pt>
                <c:pt idx="909">
                  <c:v>9.2515366367992541E-2</c:v>
                </c:pt>
                <c:pt idx="910">
                  <c:v>9.2674078096031065E-2</c:v>
                </c:pt>
                <c:pt idx="911">
                  <c:v>9.2919865627016346E-2</c:v>
                </c:pt>
                <c:pt idx="912">
                  <c:v>9.2992553954853729E-2</c:v>
                </c:pt>
                <c:pt idx="913">
                  <c:v>9.3119671882959373E-2</c:v>
                </c:pt>
                <c:pt idx="914">
                  <c:v>9.3175995812856363E-2</c:v>
                </c:pt>
                <c:pt idx="915">
                  <c:v>9.3183832372343539E-2</c:v>
                </c:pt>
                <c:pt idx="916">
                  <c:v>9.3466175465507409E-2</c:v>
                </c:pt>
                <c:pt idx="917">
                  <c:v>9.3484979567239973E-2</c:v>
                </c:pt>
                <c:pt idx="918">
                  <c:v>9.360474345366937E-2</c:v>
                </c:pt>
                <c:pt idx="919">
                  <c:v>9.3879904877141956E-2</c:v>
                </c:pt>
                <c:pt idx="920">
                  <c:v>9.4329352620214038E-2</c:v>
                </c:pt>
                <c:pt idx="921">
                  <c:v>9.4432522090357601E-2</c:v>
                </c:pt>
                <c:pt idx="922">
                  <c:v>9.4529790466278962E-2</c:v>
                </c:pt>
                <c:pt idx="923">
                  <c:v>9.4539923393732031E-2</c:v>
                </c:pt>
                <c:pt idx="924">
                  <c:v>9.4736025621783293E-2</c:v>
                </c:pt>
                <c:pt idx="925">
                  <c:v>9.4842706428951887E-2</c:v>
                </c:pt>
                <c:pt idx="926">
                  <c:v>9.4929947154333852E-2</c:v>
                </c:pt>
                <c:pt idx="927">
                  <c:v>9.5169716705983731E-2</c:v>
                </c:pt>
                <c:pt idx="928">
                  <c:v>9.5180868040271524E-2</c:v>
                </c:pt>
                <c:pt idx="929">
                  <c:v>9.5300459698814274E-2</c:v>
                </c:pt>
                <c:pt idx="930">
                  <c:v>9.5403824354544059E-2</c:v>
                </c:pt>
                <c:pt idx="931">
                  <c:v>9.5488934398492376E-2</c:v>
                </c:pt>
                <c:pt idx="932">
                  <c:v>9.552136729626981E-2</c:v>
                </c:pt>
                <c:pt idx="933">
                  <c:v>9.5629818993871657E-2</c:v>
                </c:pt>
                <c:pt idx="934">
                  <c:v>9.5641646665446597E-2</c:v>
                </c:pt>
                <c:pt idx="935">
                  <c:v>9.5646194674115975E-2</c:v>
                </c:pt>
                <c:pt idx="936">
                  <c:v>9.56632321205481E-2</c:v>
                </c:pt>
                <c:pt idx="937">
                  <c:v>9.5698366964171194E-2</c:v>
                </c:pt>
                <c:pt idx="938">
                  <c:v>9.574400078802292E-2</c:v>
                </c:pt>
                <c:pt idx="939">
                  <c:v>9.5786212403588436E-2</c:v>
                </c:pt>
                <c:pt idx="940">
                  <c:v>9.5829353382099899E-2</c:v>
                </c:pt>
                <c:pt idx="941">
                  <c:v>9.6018246964860762E-2</c:v>
                </c:pt>
                <c:pt idx="942">
                  <c:v>9.6033720268961842E-2</c:v>
                </c:pt>
                <c:pt idx="943">
                  <c:v>9.6063630449905887E-2</c:v>
                </c:pt>
                <c:pt idx="944">
                  <c:v>9.6082118116322224E-2</c:v>
                </c:pt>
                <c:pt idx="945">
                  <c:v>9.6135719498812194E-2</c:v>
                </c:pt>
                <c:pt idx="946">
                  <c:v>9.6160398213150131E-2</c:v>
                </c:pt>
                <c:pt idx="947">
                  <c:v>9.6212266236739397E-2</c:v>
                </c:pt>
                <c:pt idx="948">
                  <c:v>9.6328249915868455E-2</c:v>
                </c:pt>
                <c:pt idx="949">
                  <c:v>9.6344417063306792E-2</c:v>
                </c:pt>
                <c:pt idx="950">
                  <c:v>9.6742178647896526E-2</c:v>
                </c:pt>
                <c:pt idx="951">
                  <c:v>9.6749389148053103E-2</c:v>
                </c:pt>
                <c:pt idx="952">
                  <c:v>9.6753192073513489E-2</c:v>
                </c:pt>
                <c:pt idx="953">
                  <c:v>9.6827722454870771E-2</c:v>
                </c:pt>
                <c:pt idx="954">
                  <c:v>9.6866490441219338E-2</c:v>
                </c:pt>
                <c:pt idx="955">
                  <c:v>9.6874619968288611E-2</c:v>
                </c:pt>
                <c:pt idx="956">
                  <c:v>9.6902646442883614E-2</c:v>
                </c:pt>
                <c:pt idx="957">
                  <c:v>9.6969715375052251E-2</c:v>
                </c:pt>
                <c:pt idx="958">
                  <c:v>9.7024519152429628E-2</c:v>
                </c:pt>
                <c:pt idx="959">
                  <c:v>9.7066139899809958E-2</c:v>
                </c:pt>
                <c:pt idx="960">
                  <c:v>9.7102617270341918E-2</c:v>
                </c:pt>
                <c:pt idx="961">
                  <c:v>9.7110805482458207E-2</c:v>
                </c:pt>
                <c:pt idx="962">
                  <c:v>9.7158791627047714E-2</c:v>
                </c:pt>
                <c:pt idx="963">
                  <c:v>9.7441315933004272E-2</c:v>
                </c:pt>
                <c:pt idx="964">
                  <c:v>9.7499498451902061E-2</c:v>
                </c:pt>
                <c:pt idx="965">
                  <c:v>9.7527382161419027E-2</c:v>
                </c:pt>
                <c:pt idx="966">
                  <c:v>9.759597907724743E-2</c:v>
                </c:pt>
                <c:pt idx="967">
                  <c:v>9.7723371085209496E-2</c:v>
                </c:pt>
                <c:pt idx="968">
                  <c:v>9.7851865724805573E-2</c:v>
                </c:pt>
                <c:pt idx="969">
                  <c:v>9.7877835241859265E-2</c:v>
                </c:pt>
                <c:pt idx="970">
                  <c:v>9.8134931753442553E-2</c:v>
                </c:pt>
                <c:pt idx="971">
                  <c:v>9.8476294867529721E-2</c:v>
                </c:pt>
                <c:pt idx="972">
                  <c:v>9.8583733046500754E-2</c:v>
                </c:pt>
                <c:pt idx="973">
                  <c:v>9.8603096468189974E-2</c:v>
                </c:pt>
                <c:pt idx="974">
                  <c:v>9.8839931656389227E-2</c:v>
                </c:pt>
                <c:pt idx="975">
                  <c:v>9.8861069565177442E-2</c:v>
                </c:pt>
                <c:pt idx="976">
                  <c:v>9.8924285069577816E-2</c:v>
                </c:pt>
                <c:pt idx="977">
                  <c:v>9.8948338547119208E-2</c:v>
                </c:pt>
                <c:pt idx="978">
                  <c:v>9.9015186829390006E-2</c:v>
                </c:pt>
                <c:pt idx="979">
                  <c:v>9.9141487161374442E-2</c:v>
                </c:pt>
                <c:pt idx="980">
                  <c:v>9.9226048877991718E-2</c:v>
                </c:pt>
                <c:pt idx="981">
                  <c:v>9.924490804325771E-2</c:v>
                </c:pt>
                <c:pt idx="982">
                  <c:v>9.9258929139488652E-2</c:v>
                </c:pt>
                <c:pt idx="983">
                  <c:v>9.9294753295378249E-2</c:v>
                </c:pt>
                <c:pt idx="984">
                  <c:v>9.9323771146708831E-2</c:v>
                </c:pt>
                <c:pt idx="985">
                  <c:v>9.9337845487161888E-2</c:v>
                </c:pt>
                <c:pt idx="986">
                  <c:v>9.9400521890891089E-2</c:v>
                </c:pt>
                <c:pt idx="987">
                  <c:v>9.9438503773118733E-2</c:v>
                </c:pt>
                <c:pt idx="988">
                  <c:v>9.950799914685185E-2</c:v>
                </c:pt>
                <c:pt idx="989">
                  <c:v>9.9859589932804527E-2</c:v>
                </c:pt>
                <c:pt idx="990">
                  <c:v>9.9862977711271741E-2</c:v>
                </c:pt>
                <c:pt idx="991">
                  <c:v>9.9873661947373779E-2</c:v>
                </c:pt>
                <c:pt idx="992">
                  <c:v>9.9875448552385448E-2</c:v>
                </c:pt>
                <c:pt idx="993">
                  <c:v>9.9996996385086953E-2</c:v>
                </c:pt>
                <c:pt idx="994">
                  <c:v>0.10009269824633034</c:v>
                </c:pt>
                <c:pt idx="995">
                  <c:v>0.10009434829618029</c:v>
                </c:pt>
                <c:pt idx="996">
                  <c:v>0.10009617091739569</c:v>
                </c:pt>
                <c:pt idx="997">
                  <c:v>0.10010650810619771</c:v>
                </c:pt>
                <c:pt idx="998">
                  <c:v>0.10022775564883757</c:v>
                </c:pt>
                <c:pt idx="999">
                  <c:v>0.10025044105118613</c:v>
                </c:pt>
                <c:pt idx="1000">
                  <c:v>0.10029123116322396</c:v>
                </c:pt>
                <c:pt idx="1001">
                  <c:v>0.10030798404781863</c:v>
                </c:pt>
                <c:pt idx="1002">
                  <c:v>0.1003502544467083</c:v>
                </c:pt>
                <c:pt idx="1003">
                  <c:v>0.10037074214672745</c:v>
                </c:pt>
                <c:pt idx="1004">
                  <c:v>0.10046695674872966</c:v>
                </c:pt>
                <c:pt idx="1005">
                  <c:v>0.1004948522923699</c:v>
                </c:pt>
                <c:pt idx="1006">
                  <c:v>0.10051763456442887</c:v>
                </c:pt>
                <c:pt idx="1007">
                  <c:v>0.10073544212905851</c:v>
                </c:pt>
                <c:pt idx="1008">
                  <c:v>0.10091126852403506</c:v>
                </c:pt>
                <c:pt idx="1009">
                  <c:v>0.10099197960603269</c:v>
                </c:pt>
                <c:pt idx="1010">
                  <c:v>0.10101505943694808</c:v>
                </c:pt>
                <c:pt idx="1011">
                  <c:v>0.10106611308409025</c:v>
                </c:pt>
                <c:pt idx="1012">
                  <c:v>0.10120344600988247</c:v>
                </c:pt>
                <c:pt idx="1013">
                  <c:v>0.101257851093718</c:v>
                </c:pt>
                <c:pt idx="1014">
                  <c:v>0.10138851834070671</c:v>
                </c:pt>
                <c:pt idx="1015">
                  <c:v>0.10142203113620361</c:v>
                </c:pt>
                <c:pt idx="1016">
                  <c:v>0.1015292289711488</c:v>
                </c:pt>
                <c:pt idx="1017">
                  <c:v>0.10164057020172119</c:v>
                </c:pt>
                <c:pt idx="1018">
                  <c:v>0.10200841369614659</c:v>
                </c:pt>
                <c:pt idx="1019">
                  <c:v>0.10207730128468205</c:v>
                </c:pt>
                <c:pt idx="1020">
                  <c:v>0.10231036101667217</c:v>
                </c:pt>
                <c:pt idx="1021">
                  <c:v>0.10247324795038056</c:v>
                </c:pt>
                <c:pt idx="1022">
                  <c:v>0.10256316429385563</c:v>
                </c:pt>
                <c:pt idx="1023">
                  <c:v>0.10257515240477394</c:v>
                </c:pt>
                <c:pt idx="1024">
                  <c:v>0.10279413105405616</c:v>
                </c:pt>
                <c:pt idx="1025">
                  <c:v>0.10284587780995462</c:v>
                </c:pt>
                <c:pt idx="1026">
                  <c:v>0.10289775978622404</c:v>
                </c:pt>
                <c:pt idx="1027">
                  <c:v>0.10290335430854294</c:v>
                </c:pt>
                <c:pt idx="1028">
                  <c:v>0.10290661663627221</c:v>
                </c:pt>
                <c:pt idx="1029">
                  <c:v>0.1031224921966519</c:v>
                </c:pt>
                <c:pt idx="1030">
                  <c:v>0.10315734286893045</c:v>
                </c:pt>
                <c:pt idx="1031">
                  <c:v>0.10336376134960017</c:v>
                </c:pt>
                <c:pt idx="1032">
                  <c:v>0.10341753873925934</c:v>
                </c:pt>
                <c:pt idx="1033">
                  <c:v>0.10354827776233949</c:v>
                </c:pt>
                <c:pt idx="1034">
                  <c:v>0.10365868944607301</c:v>
                </c:pt>
                <c:pt idx="1035">
                  <c:v>0.10373506839822345</c:v>
                </c:pt>
                <c:pt idx="1036">
                  <c:v>0.10375305557910074</c:v>
                </c:pt>
                <c:pt idx="1037">
                  <c:v>0.10403760837803315</c:v>
                </c:pt>
                <c:pt idx="1038">
                  <c:v>0.1040815436597048</c:v>
                </c:pt>
                <c:pt idx="1039">
                  <c:v>0.10410790806956727</c:v>
                </c:pt>
                <c:pt idx="1040">
                  <c:v>0.10411436819813581</c:v>
                </c:pt>
                <c:pt idx="1041">
                  <c:v>0.10412612120038657</c:v>
                </c:pt>
                <c:pt idx="1042">
                  <c:v>0.10428844461425865</c:v>
                </c:pt>
                <c:pt idx="1043">
                  <c:v>0.10431713413737412</c:v>
                </c:pt>
                <c:pt idx="1044">
                  <c:v>0.10433886676177431</c:v>
                </c:pt>
                <c:pt idx="1045">
                  <c:v>0.10468403556401082</c:v>
                </c:pt>
                <c:pt idx="1046">
                  <c:v>0.1047091215152854</c:v>
                </c:pt>
                <c:pt idx="1047">
                  <c:v>0.10473247009056799</c:v>
                </c:pt>
                <c:pt idx="1048">
                  <c:v>0.10493416428929413</c:v>
                </c:pt>
                <c:pt idx="1049">
                  <c:v>0.10511962592540229</c:v>
                </c:pt>
                <c:pt idx="1050">
                  <c:v>0.10530574678663401</c:v>
                </c:pt>
                <c:pt idx="1051">
                  <c:v>0.10537355642624574</c:v>
                </c:pt>
                <c:pt idx="1052">
                  <c:v>0.10538790077008751</c:v>
                </c:pt>
                <c:pt idx="1053">
                  <c:v>0.10548594219411092</c:v>
                </c:pt>
                <c:pt idx="1054">
                  <c:v>0.10552138568200731</c:v>
                </c:pt>
                <c:pt idx="1055">
                  <c:v>0.10594201119298255</c:v>
                </c:pt>
                <c:pt idx="1056">
                  <c:v>0.10600020392855491</c:v>
                </c:pt>
                <c:pt idx="1057">
                  <c:v>0.10602566486670328</c:v>
                </c:pt>
                <c:pt idx="1058">
                  <c:v>0.10609248921371063</c:v>
                </c:pt>
                <c:pt idx="1059">
                  <c:v>0.10630431530035821</c:v>
                </c:pt>
                <c:pt idx="1060">
                  <c:v>0.10630921654996683</c:v>
                </c:pt>
                <c:pt idx="1061">
                  <c:v>0.10631151394011819</c:v>
                </c:pt>
                <c:pt idx="1062">
                  <c:v>0.10649360463876086</c:v>
                </c:pt>
                <c:pt idx="1063">
                  <c:v>0.10661386014739289</c:v>
                </c:pt>
                <c:pt idx="1064">
                  <c:v>0.10663526142548307</c:v>
                </c:pt>
                <c:pt idx="1065">
                  <c:v>0.10675942641516334</c:v>
                </c:pt>
                <c:pt idx="1066">
                  <c:v>0.10696276909926435</c:v>
                </c:pt>
                <c:pt idx="1067">
                  <c:v>0.10739233943681883</c:v>
                </c:pt>
                <c:pt idx="1068">
                  <c:v>0.10768616433845526</c:v>
                </c:pt>
                <c:pt idx="1069">
                  <c:v>0.10776959879487139</c:v>
                </c:pt>
                <c:pt idx="1070">
                  <c:v>0.10777272751520298</c:v>
                </c:pt>
                <c:pt idx="1071">
                  <c:v>0.10790737982728255</c:v>
                </c:pt>
                <c:pt idx="1072">
                  <c:v>0.10792190624359389</c:v>
                </c:pt>
                <c:pt idx="1073">
                  <c:v>0.10795063646877455</c:v>
                </c:pt>
                <c:pt idx="1074">
                  <c:v>0.10804879659546496</c:v>
                </c:pt>
                <c:pt idx="1075">
                  <c:v>0.10813392726068152</c:v>
                </c:pt>
                <c:pt idx="1076">
                  <c:v>0.10827841998416556</c:v>
                </c:pt>
                <c:pt idx="1077">
                  <c:v>0.10828968661594426</c:v>
                </c:pt>
                <c:pt idx="1078">
                  <c:v>0.10832834778636778</c:v>
                </c:pt>
                <c:pt idx="1079">
                  <c:v>0.10844094304101629</c:v>
                </c:pt>
                <c:pt idx="1080">
                  <c:v>0.10845727078899621</c:v>
                </c:pt>
                <c:pt idx="1081">
                  <c:v>0.10868479351553824</c:v>
                </c:pt>
                <c:pt idx="1082">
                  <c:v>0.10879685444791191</c:v>
                </c:pt>
                <c:pt idx="1083">
                  <c:v>0.10885069488592973</c:v>
                </c:pt>
                <c:pt idx="1084">
                  <c:v>0.10911317247298126</c:v>
                </c:pt>
                <c:pt idx="1085">
                  <c:v>0.10913273652589194</c:v>
                </c:pt>
                <c:pt idx="1086">
                  <c:v>0.10917692267462342</c:v>
                </c:pt>
                <c:pt idx="1087">
                  <c:v>0.10928465448070848</c:v>
                </c:pt>
                <c:pt idx="1088">
                  <c:v>0.1097858756207739</c:v>
                </c:pt>
                <c:pt idx="1089">
                  <c:v>0.10983855061426794</c:v>
                </c:pt>
                <c:pt idx="1090">
                  <c:v>0.10998865302520425</c:v>
                </c:pt>
                <c:pt idx="1091">
                  <c:v>0.11000923497473925</c:v>
                </c:pt>
                <c:pt idx="1092">
                  <c:v>0.11009863632057572</c:v>
                </c:pt>
                <c:pt idx="1093">
                  <c:v>0.11065407152571982</c:v>
                </c:pt>
                <c:pt idx="1094">
                  <c:v>0.11070764170788717</c:v>
                </c:pt>
                <c:pt idx="1095">
                  <c:v>0.11074347098542048</c:v>
                </c:pt>
                <c:pt idx="1096">
                  <c:v>0.1107679433538179</c:v>
                </c:pt>
                <c:pt idx="1097">
                  <c:v>0.11088498709536607</c:v>
                </c:pt>
                <c:pt idx="1098">
                  <c:v>0.11094091621742944</c:v>
                </c:pt>
                <c:pt idx="1099">
                  <c:v>0.11102666274669892</c:v>
                </c:pt>
                <c:pt idx="1100">
                  <c:v>0.11114291649395139</c:v>
                </c:pt>
                <c:pt idx="1101">
                  <c:v>0.11142933484311165</c:v>
                </c:pt>
                <c:pt idx="1102">
                  <c:v>0.11146529996396741</c:v>
                </c:pt>
                <c:pt idx="1103">
                  <c:v>0.11154503682996625</c:v>
                </c:pt>
                <c:pt idx="1104">
                  <c:v>0.11164941764264621</c:v>
                </c:pt>
                <c:pt idx="1105">
                  <c:v>0.11187733980659652</c:v>
                </c:pt>
                <c:pt idx="1106">
                  <c:v>0.11192423269733574</c:v>
                </c:pt>
                <c:pt idx="1107">
                  <c:v>0.11201500441502005</c:v>
                </c:pt>
                <c:pt idx="1108">
                  <c:v>0.11211819687983157</c:v>
                </c:pt>
                <c:pt idx="1109">
                  <c:v>0.11217018388467914</c:v>
                </c:pt>
                <c:pt idx="1110">
                  <c:v>0.11218346916558795</c:v>
                </c:pt>
                <c:pt idx="1111">
                  <c:v>0.11221759951429618</c:v>
                </c:pt>
                <c:pt idx="1112">
                  <c:v>0.11243384164110538</c:v>
                </c:pt>
                <c:pt idx="1113">
                  <c:v>0.11249073099350952</c:v>
                </c:pt>
                <c:pt idx="1114">
                  <c:v>0.1125030423879671</c:v>
                </c:pt>
                <c:pt idx="1115">
                  <c:v>0.11267906280170888</c:v>
                </c:pt>
                <c:pt idx="1116">
                  <c:v>0.11276083846159439</c:v>
                </c:pt>
                <c:pt idx="1117">
                  <c:v>0.11283610847993587</c:v>
                </c:pt>
                <c:pt idx="1118">
                  <c:v>0.1128882989989651</c:v>
                </c:pt>
                <c:pt idx="1119">
                  <c:v>0.11290542057031189</c:v>
                </c:pt>
                <c:pt idx="1120">
                  <c:v>0.11306990410187975</c:v>
                </c:pt>
                <c:pt idx="1121">
                  <c:v>0.11310831037770511</c:v>
                </c:pt>
                <c:pt idx="1122">
                  <c:v>0.11315454878616077</c:v>
                </c:pt>
                <c:pt idx="1123">
                  <c:v>0.11321740530936485</c:v>
                </c:pt>
                <c:pt idx="1124">
                  <c:v>0.11322556798718746</c:v>
                </c:pt>
                <c:pt idx="1125">
                  <c:v>0.11323748775607233</c:v>
                </c:pt>
                <c:pt idx="1126">
                  <c:v>0.1135060010938688</c:v>
                </c:pt>
                <c:pt idx="1127">
                  <c:v>0.11366025593419718</c:v>
                </c:pt>
                <c:pt idx="1128">
                  <c:v>0.113728083883282</c:v>
                </c:pt>
                <c:pt idx="1129">
                  <c:v>0.11379564396346052</c:v>
                </c:pt>
                <c:pt idx="1130">
                  <c:v>0.11386872857438976</c:v>
                </c:pt>
                <c:pt idx="1131">
                  <c:v>0.11387877800270053</c:v>
                </c:pt>
                <c:pt idx="1132">
                  <c:v>0.11398102088081992</c:v>
                </c:pt>
                <c:pt idx="1133">
                  <c:v>0.11404621509080227</c:v>
                </c:pt>
                <c:pt idx="1134">
                  <c:v>0.11410185998579175</c:v>
                </c:pt>
                <c:pt idx="1135">
                  <c:v>0.11415266636586242</c:v>
                </c:pt>
                <c:pt idx="1136">
                  <c:v>0.11416203116508182</c:v>
                </c:pt>
                <c:pt idx="1137">
                  <c:v>0.11423529048542379</c:v>
                </c:pt>
                <c:pt idx="1138">
                  <c:v>0.11442909406736902</c:v>
                </c:pt>
                <c:pt idx="1139">
                  <c:v>0.1144936079648585</c:v>
                </c:pt>
                <c:pt idx="1140">
                  <c:v>0.114611302574534</c:v>
                </c:pt>
                <c:pt idx="1141">
                  <c:v>0.1147086313321254</c:v>
                </c:pt>
                <c:pt idx="1142">
                  <c:v>0.1148048785579818</c:v>
                </c:pt>
                <c:pt idx="1143">
                  <c:v>0.11497185266286583</c:v>
                </c:pt>
                <c:pt idx="1144">
                  <c:v>0.11505160873443093</c:v>
                </c:pt>
                <c:pt idx="1145">
                  <c:v>0.11506795326122325</c:v>
                </c:pt>
                <c:pt idx="1146">
                  <c:v>0.115148211262742</c:v>
                </c:pt>
                <c:pt idx="1147">
                  <c:v>0.11533894580937311</c:v>
                </c:pt>
                <c:pt idx="1148">
                  <c:v>0.11536665420353337</c:v>
                </c:pt>
                <c:pt idx="1149">
                  <c:v>0.11544789958136556</c:v>
                </c:pt>
                <c:pt idx="1150">
                  <c:v>0.11557555612548419</c:v>
                </c:pt>
                <c:pt idx="1151">
                  <c:v>0.11562532116453227</c:v>
                </c:pt>
                <c:pt idx="1152">
                  <c:v>0.11580355711152807</c:v>
                </c:pt>
                <c:pt idx="1153">
                  <c:v>0.11581263712261125</c:v>
                </c:pt>
                <c:pt idx="1154">
                  <c:v>0.11602470963807389</c:v>
                </c:pt>
                <c:pt idx="1155">
                  <c:v>0.11605758355016417</c:v>
                </c:pt>
                <c:pt idx="1156">
                  <c:v>0.1160717062143051</c:v>
                </c:pt>
                <c:pt idx="1157">
                  <c:v>0.11617364666204026</c:v>
                </c:pt>
                <c:pt idx="1158">
                  <c:v>0.11627371168816315</c:v>
                </c:pt>
                <c:pt idx="1159">
                  <c:v>0.11630047968693569</c:v>
                </c:pt>
                <c:pt idx="1160">
                  <c:v>0.116345930809786</c:v>
                </c:pt>
                <c:pt idx="1161">
                  <c:v>0.11637013073362393</c:v>
                </c:pt>
                <c:pt idx="1162">
                  <c:v>0.11648016662079386</c:v>
                </c:pt>
                <c:pt idx="1163">
                  <c:v>0.11650859439794325</c:v>
                </c:pt>
                <c:pt idx="1164">
                  <c:v>0.11654052225690099</c:v>
                </c:pt>
                <c:pt idx="1165">
                  <c:v>0.11654711451292368</c:v>
                </c:pt>
                <c:pt idx="1166">
                  <c:v>0.11683714768493972</c:v>
                </c:pt>
                <c:pt idx="1167">
                  <c:v>0.11696893036365821</c:v>
                </c:pt>
                <c:pt idx="1168">
                  <c:v>0.11719318490388667</c:v>
                </c:pt>
                <c:pt idx="1169">
                  <c:v>0.11725591864393813</c:v>
                </c:pt>
                <c:pt idx="1170">
                  <c:v>0.11750378700963503</c:v>
                </c:pt>
                <c:pt idx="1171">
                  <c:v>0.1176520654028223</c:v>
                </c:pt>
                <c:pt idx="1172">
                  <c:v>0.11768319894058217</c:v>
                </c:pt>
                <c:pt idx="1173">
                  <c:v>0.1176881447367239</c:v>
                </c:pt>
                <c:pt idx="1174">
                  <c:v>0.11769503506512968</c:v>
                </c:pt>
                <c:pt idx="1175">
                  <c:v>0.11777632278775067</c:v>
                </c:pt>
                <c:pt idx="1176">
                  <c:v>0.117862879752041</c:v>
                </c:pt>
                <c:pt idx="1177">
                  <c:v>0.11808497514247857</c:v>
                </c:pt>
                <c:pt idx="1178">
                  <c:v>0.11817434692627522</c:v>
                </c:pt>
                <c:pt idx="1179">
                  <c:v>0.11836318776043556</c:v>
                </c:pt>
                <c:pt idx="1180">
                  <c:v>0.11838757915774956</c:v>
                </c:pt>
                <c:pt idx="1181">
                  <c:v>0.11841395766156471</c:v>
                </c:pt>
                <c:pt idx="1182">
                  <c:v>0.1184297747187823</c:v>
                </c:pt>
                <c:pt idx="1183">
                  <c:v>0.11845078784709209</c:v>
                </c:pt>
                <c:pt idx="1184">
                  <c:v>0.11860864846380344</c:v>
                </c:pt>
                <c:pt idx="1185">
                  <c:v>0.11868484346611342</c:v>
                </c:pt>
                <c:pt idx="1186">
                  <c:v>0.11871225394033842</c:v>
                </c:pt>
                <c:pt idx="1187">
                  <c:v>0.11875631207078974</c:v>
                </c:pt>
                <c:pt idx="1188">
                  <c:v>0.11879312321603232</c:v>
                </c:pt>
                <c:pt idx="1189">
                  <c:v>0.1187988754564193</c:v>
                </c:pt>
                <c:pt idx="1190">
                  <c:v>0.11884076285526354</c:v>
                </c:pt>
                <c:pt idx="1191">
                  <c:v>0.11887170324335124</c:v>
                </c:pt>
                <c:pt idx="1192">
                  <c:v>0.11890244061270652</c:v>
                </c:pt>
                <c:pt idx="1193">
                  <c:v>0.11891716366338601</c:v>
                </c:pt>
                <c:pt idx="1194">
                  <c:v>0.11912482391686598</c:v>
                </c:pt>
                <c:pt idx="1195">
                  <c:v>0.11934521577912743</c:v>
                </c:pt>
                <c:pt idx="1196">
                  <c:v>0.11936596595703113</c:v>
                </c:pt>
                <c:pt idx="1197">
                  <c:v>0.11950561055923495</c:v>
                </c:pt>
                <c:pt idx="1198">
                  <c:v>0.11963969862925505</c:v>
                </c:pt>
                <c:pt idx="1199">
                  <c:v>0.11965822426019815</c:v>
                </c:pt>
                <c:pt idx="1200">
                  <c:v>0.11975482654406971</c:v>
                </c:pt>
                <c:pt idx="1201">
                  <c:v>0.11984457087401224</c:v>
                </c:pt>
                <c:pt idx="1202">
                  <c:v>0.11992573225707732</c:v>
                </c:pt>
                <c:pt idx="1203">
                  <c:v>0.11999812337629776</c:v>
                </c:pt>
                <c:pt idx="1204">
                  <c:v>0.1203027304016507</c:v>
                </c:pt>
                <c:pt idx="1205">
                  <c:v>0.12031593177169353</c:v>
                </c:pt>
                <c:pt idx="1206">
                  <c:v>0.12042581841831333</c:v>
                </c:pt>
                <c:pt idx="1207">
                  <c:v>0.12045143007389786</c:v>
                </c:pt>
                <c:pt idx="1208">
                  <c:v>0.12048096372450234</c:v>
                </c:pt>
                <c:pt idx="1209">
                  <c:v>0.12058823976117082</c:v>
                </c:pt>
                <c:pt idx="1210">
                  <c:v>0.12078369725603992</c:v>
                </c:pt>
                <c:pt idx="1211">
                  <c:v>0.12081496325645646</c:v>
                </c:pt>
                <c:pt idx="1212">
                  <c:v>0.12087652558510281</c:v>
                </c:pt>
                <c:pt idx="1213">
                  <c:v>0.12091725661291514</c:v>
                </c:pt>
                <c:pt idx="1214">
                  <c:v>0.1210414286554444</c:v>
                </c:pt>
                <c:pt idx="1215">
                  <c:v>0.12105935360542493</c:v>
                </c:pt>
                <c:pt idx="1216">
                  <c:v>0.12108151951037527</c:v>
                </c:pt>
                <c:pt idx="1217">
                  <c:v>0.12109095537286284</c:v>
                </c:pt>
                <c:pt idx="1218">
                  <c:v>0.12114685547230583</c:v>
                </c:pt>
                <c:pt idx="1219">
                  <c:v>0.12120001100283169</c:v>
                </c:pt>
                <c:pt idx="1220">
                  <c:v>0.12121098770818889</c:v>
                </c:pt>
                <c:pt idx="1221">
                  <c:v>0.12122371150983167</c:v>
                </c:pt>
                <c:pt idx="1222">
                  <c:v>0.12122812791610262</c:v>
                </c:pt>
                <c:pt idx="1223">
                  <c:v>0.12127109657399592</c:v>
                </c:pt>
                <c:pt idx="1224">
                  <c:v>0.12132784170438543</c:v>
                </c:pt>
                <c:pt idx="1225">
                  <c:v>0.12136639950399178</c:v>
                </c:pt>
                <c:pt idx="1226">
                  <c:v>0.12142394949664087</c:v>
                </c:pt>
                <c:pt idx="1227">
                  <c:v>0.1214456037489787</c:v>
                </c:pt>
                <c:pt idx="1228">
                  <c:v>0.12148370492813966</c:v>
                </c:pt>
                <c:pt idx="1229">
                  <c:v>0.12157187707660978</c:v>
                </c:pt>
                <c:pt idx="1230">
                  <c:v>0.12158017278674646</c:v>
                </c:pt>
                <c:pt idx="1231">
                  <c:v>0.12192666326119787</c:v>
                </c:pt>
                <c:pt idx="1232">
                  <c:v>0.1219509759403217</c:v>
                </c:pt>
                <c:pt idx="1233">
                  <c:v>0.12214693849258648</c:v>
                </c:pt>
                <c:pt idx="1234">
                  <c:v>0.12219921542216144</c:v>
                </c:pt>
                <c:pt idx="1235">
                  <c:v>0.12241848957664066</c:v>
                </c:pt>
                <c:pt idx="1236">
                  <c:v>0.12263600194772209</c:v>
                </c:pt>
                <c:pt idx="1237">
                  <c:v>0.12265638536136547</c:v>
                </c:pt>
                <c:pt idx="1238">
                  <c:v>0.12278480414453405</c:v>
                </c:pt>
                <c:pt idx="1239">
                  <c:v>0.12286300495627221</c:v>
                </c:pt>
                <c:pt idx="1240">
                  <c:v>0.12304809480108174</c:v>
                </c:pt>
                <c:pt idx="1241">
                  <c:v>0.12309280852804964</c:v>
                </c:pt>
                <c:pt idx="1242">
                  <c:v>0.12312010803721263</c:v>
                </c:pt>
                <c:pt idx="1243">
                  <c:v>0.12321825638778205</c:v>
                </c:pt>
                <c:pt idx="1244">
                  <c:v>0.12353931124966999</c:v>
                </c:pt>
                <c:pt idx="1245">
                  <c:v>0.12357805400276481</c:v>
                </c:pt>
                <c:pt idx="1246">
                  <c:v>0.12362164677114612</c:v>
                </c:pt>
                <c:pt idx="1247">
                  <c:v>0.12364072169308972</c:v>
                </c:pt>
                <c:pt idx="1248">
                  <c:v>0.12368112942926611</c:v>
                </c:pt>
                <c:pt idx="1249">
                  <c:v>0.12396497632254377</c:v>
                </c:pt>
                <c:pt idx="1250">
                  <c:v>0.12402861182291489</c:v>
                </c:pt>
                <c:pt idx="1251">
                  <c:v>0.12410171809648092</c:v>
                </c:pt>
                <c:pt idx="1252">
                  <c:v>0.12415937950247367</c:v>
                </c:pt>
                <c:pt idx="1253">
                  <c:v>0.1242595068781326</c:v>
                </c:pt>
                <c:pt idx="1254">
                  <c:v>0.12429023133365416</c:v>
                </c:pt>
                <c:pt idx="1255">
                  <c:v>0.12436971821177195</c:v>
                </c:pt>
                <c:pt idx="1256">
                  <c:v>0.12444301355977094</c:v>
                </c:pt>
                <c:pt idx="1257">
                  <c:v>0.12444882445198732</c:v>
                </c:pt>
                <c:pt idx="1258">
                  <c:v>0.1244528345305556</c:v>
                </c:pt>
                <c:pt idx="1259">
                  <c:v>0.12447343714902954</c:v>
                </c:pt>
                <c:pt idx="1260">
                  <c:v>0.1245518847462174</c:v>
                </c:pt>
                <c:pt idx="1261">
                  <c:v>0.12463007151014344</c:v>
                </c:pt>
                <c:pt idx="1262">
                  <c:v>0.12466902093834058</c:v>
                </c:pt>
                <c:pt idx="1263">
                  <c:v>0.12478590318365894</c:v>
                </c:pt>
                <c:pt idx="1264">
                  <c:v>0.12480365873068033</c:v>
                </c:pt>
                <c:pt idx="1265">
                  <c:v>0.12484665592818142</c:v>
                </c:pt>
                <c:pt idx="1266">
                  <c:v>0.12500033197049307</c:v>
                </c:pt>
                <c:pt idx="1267">
                  <c:v>0.12501988845160888</c:v>
                </c:pt>
                <c:pt idx="1268">
                  <c:v>0.12505359792897353</c:v>
                </c:pt>
                <c:pt idx="1269">
                  <c:v>0.12514481426615423</c:v>
                </c:pt>
                <c:pt idx="1270">
                  <c:v>0.12529800286160001</c:v>
                </c:pt>
                <c:pt idx="1271">
                  <c:v>0.12548960309666571</c:v>
                </c:pt>
                <c:pt idx="1272">
                  <c:v>0.12578092918303047</c:v>
                </c:pt>
                <c:pt idx="1273">
                  <c:v>0.12579662328828806</c:v>
                </c:pt>
                <c:pt idx="1274">
                  <c:v>0.12585640589299996</c:v>
                </c:pt>
                <c:pt idx="1275">
                  <c:v>0.12586464735877401</c:v>
                </c:pt>
                <c:pt idx="1276">
                  <c:v>0.12602626448793638</c:v>
                </c:pt>
                <c:pt idx="1277">
                  <c:v>0.12603641303139582</c:v>
                </c:pt>
                <c:pt idx="1278">
                  <c:v>0.12630974915998461</c:v>
                </c:pt>
                <c:pt idx="1279">
                  <c:v>0.12631326801823264</c:v>
                </c:pt>
                <c:pt idx="1280">
                  <c:v>0.12644668702006528</c:v>
                </c:pt>
                <c:pt idx="1281">
                  <c:v>0.1264672581517545</c:v>
                </c:pt>
                <c:pt idx="1282">
                  <c:v>0.12648774817173239</c:v>
                </c:pt>
                <c:pt idx="1283">
                  <c:v>0.12660734565752654</c:v>
                </c:pt>
                <c:pt idx="1284">
                  <c:v>0.1268146932066129</c:v>
                </c:pt>
                <c:pt idx="1285">
                  <c:v>0.12689494191452885</c:v>
                </c:pt>
                <c:pt idx="1286">
                  <c:v>0.12721965811098923</c:v>
                </c:pt>
                <c:pt idx="1287">
                  <c:v>0.12724274055192186</c:v>
                </c:pt>
                <c:pt idx="1288">
                  <c:v>0.12739619612844824</c:v>
                </c:pt>
                <c:pt idx="1289">
                  <c:v>0.12748092236951106</c:v>
                </c:pt>
                <c:pt idx="1290">
                  <c:v>0.12748973961701401</c:v>
                </c:pt>
                <c:pt idx="1291">
                  <c:v>0.12757250877004558</c:v>
                </c:pt>
                <c:pt idx="1292">
                  <c:v>0.12766759425454408</c:v>
                </c:pt>
                <c:pt idx="1293">
                  <c:v>0.12813903734029067</c:v>
                </c:pt>
                <c:pt idx="1294">
                  <c:v>0.12815158950298516</c:v>
                </c:pt>
                <c:pt idx="1295">
                  <c:v>0.12818508944552942</c:v>
                </c:pt>
                <c:pt idx="1296">
                  <c:v>0.12820341158487958</c:v>
                </c:pt>
                <c:pt idx="1297">
                  <c:v>0.12827564048722434</c:v>
                </c:pt>
                <c:pt idx="1298">
                  <c:v>0.12829934797699069</c:v>
                </c:pt>
                <c:pt idx="1299">
                  <c:v>0.12848180048248786</c:v>
                </c:pt>
                <c:pt idx="1300">
                  <c:v>0.12868008674014178</c:v>
                </c:pt>
                <c:pt idx="1301">
                  <c:v>0.12868847845476342</c:v>
                </c:pt>
                <c:pt idx="1302">
                  <c:v>0.12885659208916556</c:v>
                </c:pt>
                <c:pt idx="1303">
                  <c:v>0.12888071571175103</c:v>
                </c:pt>
                <c:pt idx="1304">
                  <c:v>0.12897504400652782</c:v>
                </c:pt>
                <c:pt idx="1305">
                  <c:v>0.12902549061883373</c:v>
                </c:pt>
                <c:pt idx="1306">
                  <c:v>0.12912074803001211</c:v>
                </c:pt>
                <c:pt idx="1307">
                  <c:v>0.12927114899571437</c:v>
                </c:pt>
                <c:pt idx="1308">
                  <c:v>0.12939318017317117</c:v>
                </c:pt>
                <c:pt idx="1309">
                  <c:v>0.129403544990988</c:v>
                </c:pt>
                <c:pt idx="1310">
                  <c:v>0.12950520056367526</c:v>
                </c:pt>
                <c:pt idx="1311">
                  <c:v>0.12951823294901363</c:v>
                </c:pt>
                <c:pt idx="1312">
                  <c:v>0.12954030864556523</c:v>
                </c:pt>
                <c:pt idx="1313">
                  <c:v>0.12954623828637049</c:v>
                </c:pt>
                <c:pt idx="1314">
                  <c:v>0.12957685329244439</c:v>
                </c:pt>
                <c:pt idx="1315">
                  <c:v>0.12980285481006304</c:v>
                </c:pt>
                <c:pt idx="1316">
                  <c:v>0.13007649859736509</c:v>
                </c:pt>
                <c:pt idx="1317">
                  <c:v>0.13012209786894155</c:v>
                </c:pt>
                <c:pt idx="1318">
                  <c:v>0.13031003027090166</c:v>
                </c:pt>
                <c:pt idx="1319">
                  <c:v>0.13038598656741512</c:v>
                </c:pt>
                <c:pt idx="1320">
                  <c:v>0.1304381052329672</c:v>
                </c:pt>
                <c:pt idx="1321">
                  <c:v>0.13049127665016899</c:v>
                </c:pt>
                <c:pt idx="1322">
                  <c:v>0.13050670797099731</c:v>
                </c:pt>
                <c:pt idx="1323">
                  <c:v>0.13058002332775717</c:v>
                </c:pt>
                <c:pt idx="1324">
                  <c:v>0.13061895330588119</c:v>
                </c:pt>
                <c:pt idx="1325">
                  <c:v>0.13070824737032755</c:v>
                </c:pt>
                <c:pt idx="1326">
                  <c:v>0.13089036626877107</c:v>
                </c:pt>
                <c:pt idx="1327">
                  <c:v>0.13094728701658487</c:v>
                </c:pt>
                <c:pt idx="1328">
                  <c:v>0.13097847290161219</c:v>
                </c:pt>
                <c:pt idx="1329">
                  <c:v>0.13100725068258159</c:v>
                </c:pt>
                <c:pt idx="1330">
                  <c:v>0.13141742644736878</c:v>
                </c:pt>
                <c:pt idx="1331">
                  <c:v>0.13185475430035967</c:v>
                </c:pt>
                <c:pt idx="1332">
                  <c:v>0.13189032344706131</c:v>
                </c:pt>
                <c:pt idx="1333">
                  <c:v>0.13196982124643611</c:v>
                </c:pt>
                <c:pt idx="1334">
                  <c:v>0.13197207554877186</c:v>
                </c:pt>
                <c:pt idx="1335">
                  <c:v>0.13249322669360586</c:v>
                </c:pt>
                <c:pt idx="1336">
                  <c:v>0.13262664794964524</c:v>
                </c:pt>
                <c:pt idx="1337">
                  <c:v>0.13263117394876964</c:v>
                </c:pt>
                <c:pt idx="1338">
                  <c:v>0.13264724745885204</c:v>
                </c:pt>
                <c:pt idx="1339">
                  <c:v>0.13288745188638365</c:v>
                </c:pt>
                <c:pt idx="1340">
                  <c:v>0.13288750137402561</c:v>
                </c:pt>
                <c:pt idx="1341">
                  <c:v>0.13291848302487724</c:v>
                </c:pt>
                <c:pt idx="1342">
                  <c:v>0.13314933012417524</c:v>
                </c:pt>
                <c:pt idx="1343">
                  <c:v>0.13331782491548264</c:v>
                </c:pt>
                <c:pt idx="1344">
                  <c:v>0.13331990288959253</c:v>
                </c:pt>
                <c:pt idx="1345">
                  <c:v>0.13340545850257002</c:v>
                </c:pt>
                <c:pt idx="1346">
                  <c:v>0.13358473351277866</c:v>
                </c:pt>
                <c:pt idx="1347">
                  <c:v>0.13359408247403859</c:v>
                </c:pt>
                <c:pt idx="1348">
                  <c:v>0.13360398354154612</c:v>
                </c:pt>
                <c:pt idx="1349">
                  <c:v>0.13361714301932442</c:v>
                </c:pt>
                <c:pt idx="1350">
                  <c:v>0.13379885310419182</c:v>
                </c:pt>
                <c:pt idx="1351">
                  <c:v>0.13380082984959527</c:v>
                </c:pt>
                <c:pt idx="1352">
                  <c:v>0.13389701289548744</c:v>
                </c:pt>
                <c:pt idx="1353">
                  <c:v>0.13394966776604056</c:v>
                </c:pt>
                <c:pt idx="1354">
                  <c:v>0.13399699254801048</c:v>
                </c:pt>
                <c:pt idx="1355">
                  <c:v>0.13423903730583006</c:v>
                </c:pt>
                <c:pt idx="1356">
                  <c:v>0.13426174925953704</c:v>
                </c:pt>
                <c:pt idx="1357">
                  <c:v>0.13430967240940925</c:v>
                </c:pt>
                <c:pt idx="1358">
                  <c:v>0.13435263567125222</c:v>
                </c:pt>
                <c:pt idx="1359">
                  <c:v>0.13436289123511916</c:v>
                </c:pt>
                <c:pt idx="1360">
                  <c:v>0.13453852701453703</c:v>
                </c:pt>
                <c:pt idx="1361">
                  <c:v>0.13455171013268816</c:v>
                </c:pt>
                <c:pt idx="1362">
                  <c:v>0.13466432662084074</c:v>
                </c:pt>
                <c:pt idx="1363">
                  <c:v>0.13468402244489958</c:v>
                </c:pt>
                <c:pt idx="1364">
                  <c:v>0.13478052499609419</c:v>
                </c:pt>
                <c:pt idx="1365">
                  <c:v>0.13479587717336886</c:v>
                </c:pt>
                <c:pt idx="1366">
                  <c:v>0.13493316234527669</c:v>
                </c:pt>
                <c:pt idx="1367">
                  <c:v>0.13499937593709169</c:v>
                </c:pt>
                <c:pt idx="1368">
                  <c:v>0.13508450335207683</c:v>
                </c:pt>
                <c:pt idx="1369">
                  <c:v>0.13514706509227864</c:v>
                </c:pt>
                <c:pt idx="1370">
                  <c:v>0.13536203021640278</c:v>
                </c:pt>
                <c:pt idx="1371">
                  <c:v>0.13557370718271078</c:v>
                </c:pt>
                <c:pt idx="1372">
                  <c:v>0.13563899699461263</c:v>
                </c:pt>
                <c:pt idx="1373">
                  <c:v>0.1357619779063606</c:v>
                </c:pt>
                <c:pt idx="1374">
                  <c:v>0.13591197907834413</c:v>
                </c:pt>
                <c:pt idx="1375">
                  <c:v>0.13594639963867486</c:v>
                </c:pt>
                <c:pt idx="1376">
                  <c:v>0.13600171509850004</c:v>
                </c:pt>
                <c:pt idx="1377">
                  <c:v>0.13640907261248858</c:v>
                </c:pt>
                <c:pt idx="1378">
                  <c:v>0.13646729868680435</c:v>
                </c:pt>
                <c:pt idx="1379">
                  <c:v>0.1364926083324948</c:v>
                </c:pt>
                <c:pt idx="1380">
                  <c:v>0.1365334150483769</c:v>
                </c:pt>
                <c:pt idx="1381">
                  <c:v>0.13655195492669472</c:v>
                </c:pt>
                <c:pt idx="1382">
                  <c:v>0.13664874973413371</c:v>
                </c:pt>
                <c:pt idx="1383">
                  <c:v>0.13693454872847113</c:v>
                </c:pt>
                <c:pt idx="1384">
                  <c:v>0.13712366995896264</c:v>
                </c:pt>
                <c:pt idx="1385">
                  <c:v>0.1373003300408582</c:v>
                </c:pt>
                <c:pt idx="1386">
                  <c:v>0.1374056306345709</c:v>
                </c:pt>
                <c:pt idx="1387">
                  <c:v>0.1374171901538388</c:v>
                </c:pt>
                <c:pt idx="1388">
                  <c:v>0.137439147798851</c:v>
                </c:pt>
                <c:pt idx="1389">
                  <c:v>0.13755045944215927</c:v>
                </c:pt>
                <c:pt idx="1390">
                  <c:v>0.13755676090831429</c:v>
                </c:pt>
                <c:pt idx="1391">
                  <c:v>0.13757138761968096</c:v>
                </c:pt>
                <c:pt idx="1392">
                  <c:v>0.13772046008360961</c:v>
                </c:pt>
                <c:pt idx="1393">
                  <c:v>0.13777670891450131</c:v>
                </c:pt>
                <c:pt idx="1394">
                  <c:v>0.13779248333448063</c:v>
                </c:pt>
                <c:pt idx="1395">
                  <c:v>0.13783164277931106</c:v>
                </c:pt>
                <c:pt idx="1396">
                  <c:v>0.13789157839724892</c:v>
                </c:pt>
                <c:pt idx="1397">
                  <c:v>0.1379709958365242</c:v>
                </c:pt>
                <c:pt idx="1398">
                  <c:v>0.13823677655332814</c:v>
                </c:pt>
                <c:pt idx="1399">
                  <c:v>0.13823788689499697</c:v>
                </c:pt>
                <c:pt idx="1400">
                  <c:v>0.13838215805057025</c:v>
                </c:pt>
                <c:pt idx="1401">
                  <c:v>0.13843819325826243</c:v>
                </c:pt>
                <c:pt idx="1402">
                  <c:v>0.1384641891985699</c:v>
                </c:pt>
                <c:pt idx="1403">
                  <c:v>0.13864271202267167</c:v>
                </c:pt>
                <c:pt idx="1404">
                  <c:v>0.13869469578001467</c:v>
                </c:pt>
                <c:pt idx="1405">
                  <c:v>0.13879337854797444</c:v>
                </c:pt>
                <c:pt idx="1406">
                  <c:v>0.13882738920477164</c:v>
                </c:pt>
                <c:pt idx="1407">
                  <c:v>0.13887071519115068</c:v>
                </c:pt>
                <c:pt idx="1408">
                  <c:v>0.13896211579883513</c:v>
                </c:pt>
                <c:pt idx="1409">
                  <c:v>0.13900981961061543</c:v>
                </c:pt>
                <c:pt idx="1410">
                  <c:v>0.13902673769542562</c:v>
                </c:pt>
                <c:pt idx="1411">
                  <c:v>0.13910388809252364</c:v>
                </c:pt>
                <c:pt idx="1412">
                  <c:v>0.13918771023476406</c:v>
                </c:pt>
                <c:pt idx="1413">
                  <c:v>0.13922370002853246</c:v>
                </c:pt>
                <c:pt idx="1414">
                  <c:v>0.13931726569709621</c:v>
                </c:pt>
                <c:pt idx="1415">
                  <c:v>0.1394339521666538</c:v>
                </c:pt>
                <c:pt idx="1416">
                  <c:v>0.13954161954602326</c:v>
                </c:pt>
                <c:pt idx="1417">
                  <c:v>0.13978601668696702</c:v>
                </c:pt>
                <c:pt idx="1418">
                  <c:v>0.13991160772366357</c:v>
                </c:pt>
                <c:pt idx="1419">
                  <c:v>0.14000614438897135</c:v>
                </c:pt>
                <c:pt idx="1420">
                  <c:v>0.1400731451586946</c:v>
                </c:pt>
                <c:pt idx="1421">
                  <c:v>0.14024632864388689</c:v>
                </c:pt>
                <c:pt idx="1422">
                  <c:v>0.14055337404507842</c:v>
                </c:pt>
                <c:pt idx="1423">
                  <c:v>0.140636867875646</c:v>
                </c:pt>
                <c:pt idx="1424">
                  <c:v>0.1407080219703766</c:v>
                </c:pt>
                <c:pt idx="1425">
                  <c:v>0.14079308675733507</c:v>
                </c:pt>
                <c:pt idx="1426">
                  <c:v>0.14091127295066422</c:v>
                </c:pt>
                <c:pt idx="1427">
                  <c:v>0.14093528393583851</c:v>
                </c:pt>
                <c:pt idx="1428">
                  <c:v>0.14105938598725026</c:v>
                </c:pt>
                <c:pt idx="1429">
                  <c:v>0.14138508575313782</c:v>
                </c:pt>
                <c:pt idx="1430">
                  <c:v>0.14163421818166916</c:v>
                </c:pt>
                <c:pt idx="1431">
                  <c:v>0.1416631890748683</c:v>
                </c:pt>
                <c:pt idx="1432">
                  <c:v>0.1417550122732231</c:v>
                </c:pt>
                <c:pt idx="1433">
                  <c:v>0.14176270489532131</c:v>
                </c:pt>
                <c:pt idx="1434">
                  <c:v>0.14178940513338703</c:v>
                </c:pt>
                <c:pt idx="1435">
                  <c:v>0.14195608490961797</c:v>
                </c:pt>
                <c:pt idx="1436">
                  <c:v>0.14218646766092274</c:v>
                </c:pt>
                <c:pt idx="1437">
                  <c:v>0.14223822948177944</c:v>
                </c:pt>
                <c:pt idx="1438">
                  <c:v>0.14247659913677113</c:v>
                </c:pt>
                <c:pt idx="1439">
                  <c:v>0.14249481292843755</c:v>
                </c:pt>
                <c:pt idx="1440">
                  <c:v>0.14264071441241127</c:v>
                </c:pt>
                <c:pt idx="1441">
                  <c:v>0.14271007690742102</c:v>
                </c:pt>
                <c:pt idx="1442">
                  <c:v>0.14291221499752588</c:v>
                </c:pt>
                <c:pt idx="1443">
                  <c:v>0.1429458869060265</c:v>
                </c:pt>
                <c:pt idx="1444">
                  <c:v>0.14305173640840291</c:v>
                </c:pt>
                <c:pt idx="1445">
                  <c:v>0.14307005186638549</c:v>
                </c:pt>
                <c:pt idx="1446">
                  <c:v>0.14317192285879007</c:v>
                </c:pt>
                <c:pt idx="1447">
                  <c:v>0.14342889529119382</c:v>
                </c:pt>
                <c:pt idx="1448">
                  <c:v>0.14362770402984074</c:v>
                </c:pt>
                <c:pt idx="1449">
                  <c:v>0.14384186139281319</c:v>
                </c:pt>
                <c:pt idx="1450">
                  <c:v>0.14389422298794949</c:v>
                </c:pt>
                <c:pt idx="1451">
                  <c:v>0.14413891172897467</c:v>
                </c:pt>
                <c:pt idx="1452">
                  <c:v>0.14420734928326895</c:v>
                </c:pt>
                <c:pt idx="1453">
                  <c:v>0.14441544698159958</c:v>
                </c:pt>
                <c:pt idx="1454">
                  <c:v>0.14472305919663406</c:v>
                </c:pt>
                <c:pt idx="1455">
                  <c:v>0.14477290214328284</c:v>
                </c:pt>
                <c:pt idx="1456">
                  <c:v>0.14485100271933621</c:v>
                </c:pt>
                <c:pt idx="1457">
                  <c:v>0.14497656598637765</c:v>
                </c:pt>
                <c:pt idx="1458">
                  <c:v>0.14502122716444013</c:v>
                </c:pt>
                <c:pt idx="1459">
                  <c:v>0.14509993407569835</c:v>
                </c:pt>
                <c:pt idx="1460">
                  <c:v>0.14522396034667415</c:v>
                </c:pt>
                <c:pt idx="1461">
                  <c:v>0.14531952897311315</c:v>
                </c:pt>
                <c:pt idx="1462">
                  <c:v>0.14566124887483861</c:v>
                </c:pt>
                <c:pt idx="1463">
                  <c:v>0.14570003622307315</c:v>
                </c:pt>
                <c:pt idx="1464">
                  <c:v>0.14590888728296236</c:v>
                </c:pt>
                <c:pt idx="1465">
                  <c:v>0.14631684353707405</c:v>
                </c:pt>
                <c:pt idx="1466">
                  <c:v>0.1464542438280087</c:v>
                </c:pt>
                <c:pt idx="1467">
                  <c:v>0.1465374023609001</c:v>
                </c:pt>
                <c:pt idx="1468">
                  <c:v>0.14655377338910286</c:v>
                </c:pt>
                <c:pt idx="1469">
                  <c:v>0.14659772661810561</c:v>
                </c:pt>
                <c:pt idx="1470">
                  <c:v>0.14705640361865749</c:v>
                </c:pt>
                <c:pt idx="1471">
                  <c:v>0.14722137320087947</c:v>
                </c:pt>
                <c:pt idx="1472">
                  <c:v>0.14731842937398115</c:v>
                </c:pt>
                <c:pt idx="1473">
                  <c:v>0.14736279704799116</c:v>
                </c:pt>
                <c:pt idx="1474">
                  <c:v>0.14738865944977736</c:v>
                </c:pt>
                <c:pt idx="1475">
                  <c:v>0.14761755789722772</c:v>
                </c:pt>
                <c:pt idx="1476">
                  <c:v>0.1476740795900226</c:v>
                </c:pt>
                <c:pt idx="1477">
                  <c:v>0.14784436932481271</c:v>
                </c:pt>
                <c:pt idx="1478">
                  <c:v>0.14807234997044566</c:v>
                </c:pt>
                <c:pt idx="1479">
                  <c:v>0.14828339207756966</c:v>
                </c:pt>
                <c:pt idx="1480">
                  <c:v>0.14842650328664503</c:v>
                </c:pt>
                <c:pt idx="1481">
                  <c:v>0.14864892460419693</c:v>
                </c:pt>
                <c:pt idx="1482">
                  <c:v>0.14867338730906066</c:v>
                </c:pt>
                <c:pt idx="1483">
                  <c:v>0.14884270149807305</c:v>
                </c:pt>
                <c:pt idx="1484">
                  <c:v>0.14916187941475531</c:v>
                </c:pt>
                <c:pt idx="1485">
                  <c:v>0.14919316603375316</c:v>
                </c:pt>
                <c:pt idx="1486">
                  <c:v>0.14936107509556373</c:v>
                </c:pt>
                <c:pt idx="1487">
                  <c:v>0.14939581384383238</c:v>
                </c:pt>
                <c:pt idx="1488">
                  <c:v>0.14952740760267708</c:v>
                </c:pt>
                <c:pt idx="1489">
                  <c:v>0.14973220190510053</c:v>
                </c:pt>
                <c:pt idx="1490">
                  <c:v>0.14979178014011224</c:v>
                </c:pt>
                <c:pt idx="1491">
                  <c:v>0.14997069656021994</c:v>
                </c:pt>
                <c:pt idx="1492">
                  <c:v>0.15005161590940858</c:v>
                </c:pt>
                <c:pt idx="1493">
                  <c:v>0.15015820762269144</c:v>
                </c:pt>
                <c:pt idx="1494">
                  <c:v>0.15017858363393966</c:v>
                </c:pt>
                <c:pt idx="1495">
                  <c:v>0.15018219828012561</c:v>
                </c:pt>
                <c:pt idx="1496">
                  <c:v>0.15019940161456696</c:v>
                </c:pt>
                <c:pt idx="1497">
                  <c:v>0.15035364923818939</c:v>
                </c:pt>
                <c:pt idx="1498">
                  <c:v>0.15035484909382391</c:v>
                </c:pt>
                <c:pt idx="1499">
                  <c:v>0.15036771980731969</c:v>
                </c:pt>
                <c:pt idx="1500">
                  <c:v>0.15046891609687851</c:v>
                </c:pt>
                <c:pt idx="1501">
                  <c:v>0.15047389614150161</c:v>
                </c:pt>
                <c:pt idx="1502">
                  <c:v>0.15048390208284618</c:v>
                </c:pt>
                <c:pt idx="1503">
                  <c:v>0.15070906787806385</c:v>
                </c:pt>
                <c:pt idx="1504">
                  <c:v>0.15076572020259635</c:v>
                </c:pt>
                <c:pt idx="1505">
                  <c:v>0.1510329438719227</c:v>
                </c:pt>
                <c:pt idx="1506">
                  <c:v>0.15128524985815342</c:v>
                </c:pt>
                <c:pt idx="1507">
                  <c:v>0.15143818740113776</c:v>
                </c:pt>
                <c:pt idx="1508">
                  <c:v>0.15144902073456512</c:v>
                </c:pt>
                <c:pt idx="1509">
                  <c:v>0.15146649918681723</c:v>
                </c:pt>
                <c:pt idx="1510">
                  <c:v>0.15148612632287509</c:v>
                </c:pt>
                <c:pt idx="1511">
                  <c:v>0.152048984677531</c:v>
                </c:pt>
                <c:pt idx="1512">
                  <c:v>0.1521492265034633</c:v>
                </c:pt>
                <c:pt idx="1513">
                  <c:v>0.15215983548430401</c:v>
                </c:pt>
                <c:pt idx="1514">
                  <c:v>0.15222127245556014</c:v>
                </c:pt>
                <c:pt idx="1515">
                  <c:v>0.15235256781075959</c:v>
                </c:pt>
                <c:pt idx="1516">
                  <c:v>0.15237518443330589</c:v>
                </c:pt>
                <c:pt idx="1517">
                  <c:v>0.15256179747526044</c:v>
                </c:pt>
                <c:pt idx="1518">
                  <c:v>0.15257887019712374</c:v>
                </c:pt>
                <c:pt idx="1519">
                  <c:v>0.15273877892073665</c:v>
                </c:pt>
                <c:pt idx="1520">
                  <c:v>0.15277904318364119</c:v>
                </c:pt>
                <c:pt idx="1521">
                  <c:v>0.15279541476297512</c:v>
                </c:pt>
                <c:pt idx="1522">
                  <c:v>0.15318405684912079</c:v>
                </c:pt>
                <c:pt idx="1523">
                  <c:v>0.15319729653045092</c:v>
                </c:pt>
                <c:pt idx="1524">
                  <c:v>0.15330008656927671</c:v>
                </c:pt>
                <c:pt idx="1525">
                  <c:v>0.15330408393963751</c:v>
                </c:pt>
                <c:pt idx="1526">
                  <c:v>0.15331059081430629</c:v>
                </c:pt>
                <c:pt idx="1527">
                  <c:v>0.1533275733577954</c:v>
                </c:pt>
                <c:pt idx="1528">
                  <c:v>0.1536337412780657</c:v>
                </c:pt>
                <c:pt idx="1529">
                  <c:v>0.15372164627263848</c:v>
                </c:pt>
                <c:pt idx="1530">
                  <c:v>0.15394721091068017</c:v>
                </c:pt>
                <c:pt idx="1531">
                  <c:v>0.15401994864584878</c:v>
                </c:pt>
                <c:pt idx="1532">
                  <c:v>0.15404349859949618</c:v>
                </c:pt>
                <c:pt idx="1533">
                  <c:v>0.15454226277571784</c:v>
                </c:pt>
                <c:pt idx="1534">
                  <c:v>0.15457005264681919</c:v>
                </c:pt>
                <c:pt idx="1535">
                  <c:v>0.15467316454635063</c:v>
                </c:pt>
                <c:pt idx="1536">
                  <c:v>0.15481210438219886</c:v>
                </c:pt>
                <c:pt idx="1537">
                  <c:v>0.15503906065842155</c:v>
                </c:pt>
                <c:pt idx="1538">
                  <c:v>0.15535392703081394</c:v>
                </c:pt>
                <c:pt idx="1539">
                  <c:v>0.15545129990791112</c:v>
                </c:pt>
                <c:pt idx="1540">
                  <c:v>0.15548757724431364</c:v>
                </c:pt>
                <c:pt idx="1541">
                  <c:v>0.1561835051960524</c:v>
                </c:pt>
                <c:pt idx="1542">
                  <c:v>0.15623049285891921</c:v>
                </c:pt>
                <c:pt idx="1543">
                  <c:v>0.15631772687118003</c:v>
                </c:pt>
                <c:pt idx="1544">
                  <c:v>0.1565880111518356</c:v>
                </c:pt>
                <c:pt idx="1545">
                  <c:v>0.15664139623055945</c:v>
                </c:pt>
                <c:pt idx="1546">
                  <c:v>0.15679964381720823</c:v>
                </c:pt>
                <c:pt idx="1547">
                  <c:v>0.15707314418182625</c:v>
                </c:pt>
                <c:pt idx="1548">
                  <c:v>0.15710977177490004</c:v>
                </c:pt>
                <c:pt idx="1549">
                  <c:v>0.15716269200073629</c:v>
                </c:pt>
                <c:pt idx="1550">
                  <c:v>0.15718012336275444</c:v>
                </c:pt>
                <c:pt idx="1551">
                  <c:v>0.15721088806390279</c:v>
                </c:pt>
                <c:pt idx="1552">
                  <c:v>0.15722147123546501</c:v>
                </c:pt>
                <c:pt idx="1553">
                  <c:v>0.15725441528977696</c:v>
                </c:pt>
                <c:pt idx="1554">
                  <c:v>0.15726179000938328</c:v>
                </c:pt>
                <c:pt idx="1555">
                  <c:v>0.15746511895439921</c:v>
                </c:pt>
                <c:pt idx="1556">
                  <c:v>0.15752376211103536</c:v>
                </c:pt>
                <c:pt idx="1557">
                  <c:v>0.15752957291042072</c:v>
                </c:pt>
                <c:pt idx="1558">
                  <c:v>0.15767026524639333</c:v>
                </c:pt>
                <c:pt idx="1559">
                  <c:v>0.15770769143180507</c:v>
                </c:pt>
                <c:pt idx="1560">
                  <c:v>0.15784887970754691</c:v>
                </c:pt>
                <c:pt idx="1561">
                  <c:v>0.15795351237360472</c:v>
                </c:pt>
                <c:pt idx="1562">
                  <c:v>0.15828831301385443</c:v>
                </c:pt>
                <c:pt idx="1563">
                  <c:v>0.15833121355887514</c:v>
                </c:pt>
                <c:pt idx="1564">
                  <c:v>0.15841352182465829</c:v>
                </c:pt>
                <c:pt idx="1565">
                  <c:v>0.1584971655406803</c:v>
                </c:pt>
                <c:pt idx="1566">
                  <c:v>0.15871774171738154</c:v>
                </c:pt>
                <c:pt idx="1567">
                  <c:v>0.15876985934018065</c:v>
                </c:pt>
                <c:pt idx="1568">
                  <c:v>0.15882984343328954</c:v>
                </c:pt>
                <c:pt idx="1569">
                  <c:v>0.15883990456083588</c:v>
                </c:pt>
                <c:pt idx="1570">
                  <c:v>0.1588707201479283</c:v>
                </c:pt>
                <c:pt idx="1571">
                  <c:v>0.15895808761173355</c:v>
                </c:pt>
                <c:pt idx="1572">
                  <c:v>0.15913231155589755</c:v>
                </c:pt>
                <c:pt idx="1573">
                  <c:v>0.15919724131423896</c:v>
                </c:pt>
                <c:pt idx="1574">
                  <c:v>0.15922107835843985</c:v>
                </c:pt>
                <c:pt idx="1575">
                  <c:v>0.15923765492415293</c:v>
                </c:pt>
                <c:pt idx="1576">
                  <c:v>0.15932557082223597</c:v>
                </c:pt>
                <c:pt idx="1577">
                  <c:v>0.15937095431529513</c:v>
                </c:pt>
                <c:pt idx="1578">
                  <c:v>0.15948285827936365</c:v>
                </c:pt>
                <c:pt idx="1579">
                  <c:v>0.15965684153174894</c:v>
                </c:pt>
                <c:pt idx="1580">
                  <c:v>0.159829425330939</c:v>
                </c:pt>
                <c:pt idx="1581">
                  <c:v>0.15994180459162338</c:v>
                </c:pt>
                <c:pt idx="1582">
                  <c:v>0.1600187713174917</c:v>
                </c:pt>
                <c:pt idx="1583">
                  <c:v>0.16003947350722816</c:v>
                </c:pt>
                <c:pt idx="1584">
                  <c:v>0.16004269476398977</c:v>
                </c:pt>
                <c:pt idx="1585">
                  <c:v>0.16010862796508957</c:v>
                </c:pt>
                <c:pt idx="1586">
                  <c:v>0.16026682024087385</c:v>
                </c:pt>
                <c:pt idx="1587">
                  <c:v>0.16036748285131991</c:v>
                </c:pt>
                <c:pt idx="1588">
                  <c:v>0.16049213747789931</c:v>
                </c:pt>
                <c:pt idx="1589">
                  <c:v>0.1605804515361243</c:v>
                </c:pt>
                <c:pt idx="1590">
                  <c:v>0.16074125692468813</c:v>
                </c:pt>
                <c:pt idx="1591">
                  <c:v>0.16094554016048382</c:v>
                </c:pt>
                <c:pt idx="1592">
                  <c:v>0.1609731530771458</c:v>
                </c:pt>
                <c:pt idx="1593">
                  <c:v>0.16107278392866237</c:v>
                </c:pt>
                <c:pt idx="1594">
                  <c:v>0.16120897906664802</c:v>
                </c:pt>
                <c:pt idx="1595">
                  <c:v>0.1614126203507649</c:v>
                </c:pt>
                <c:pt idx="1596">
                  <c:v>0.16145759723196421</c:v>
                </c:pt>
                <c:pt idx="1597">
                  <c:v>0.16165123448248944</c:v>
                </c:pt>
                <c:pt idx="1598">
                  <c:v>0.16168217384922765</c:v>
                </c:pt>
                <c:pt idx="1599">
                  <c:v>0.16179687092003719</c:v>
                </c:pt>
                <c:pt idx="1600">
                  <c:v>0.16185623439327354</c:v>
                </c:pt>
                <c:pt idx="1601">
                  <c:v>0.16199449745912092</c:v>
                </c:pt>
                <c:pt idx="1602">
                  <c:v>0.16209029989082041</c:v>
                </c:pt>
                <c:pt idx="1603">
                  <c:v>0.16214362798793491</c:v>
                </c:pt>
                <c:pt idx="1604">
                  <c:v>0.16219726309083973</c:v>
                </c:pt>
                <c:pt idx="1605">
                  <c:v>0.16220766758293806</c:v>
                </c:pt>
                <c:pt idx="1606">
                  <c:v>0.16233069868464453</c:v>
                </c:pt>
                <c:pt idx="1607">
                  <c:v>0.16236626118966155</c:v>
                </c:pt>
                <c:pt idx="1608">
                  <c:v>0.16251596333148274</c:v>
                </c:pt>
                <c:pt idx="1609">
                  <c:v>0.16264639454032506</c:v>
                </c:pt>
                <c:pt idx="1610">
                  <c:v>0.1626983167441006</c:v>
                </c:pt>
                <c:pt idx="1611">
                  <c:v>0.16272251898890253</c:v>
                </c:pt>
                <c:pt idx="1612">
                  <c:v>0.16282014197873521</c:v>
                </c:pt>
                <c:pt idx="1613">
                  <c:v>0.16295453525499162</c:v>
                </c:pt>
                <c:pt idx="1614">
                  <c:v>0.16305571027423826</c:v>
                </c:pt>
                <c:pt idx="1615">
                  <c:v>0.16306544119284019</c:v>
                </c:pt>
                <c:pt idx="1616">
                  <c:v>0.16315331703736224</c:v>
                </c:pt>
                <c:pt idx="1617">
                  <c:v>0.16323292545926116</c:v>
                </c:pt>
                <c:pt idx="1618">
                  <c:v>0.16326474250922371</c:v>
                </c:pt>
                <c:pt idx="1619">
                  <c:v>0.16334952147685286</c:v>
                </c:pt>
                <c:pt idx="1620">
                  <c:v>0.16345494027897289</c:v>
                </c:pt>
                <c:pt idx="1621">
                  <c:v>0.16345930953556262</c:v>
                </c:pt>
                <c:pt idx="1622">
                  <c:v>0.16350671465359073</c:v>
                </c:pt>
                <c:pt idx="1623">
                  <c:v>0.16356050209405743</c:v>
                </c:pt>
                <c:pt idx="1624">
                  <c:v>0.16376044830893616</c:v>
                </c:pt>
                <c:pt idx="1625">
                  <c:v>0.16379505551785442</c:v>
                </c:pt>
                <c:pt idx="1626">
                  <c:v>0.16390548249492587</c:v>
                </c:pt>
                <c:pt idx="1627">
                  <c:v>0.16417019924492932</c:v>
                </c:pt>
                <c:pt idx="1628">
                  <c:v>0.16423758560284524</c:v>
                </c:pt>
                <c:pt idx="1629">
                  <c:v>0.16424465272569141</c:v>
                </c:pt>
                <c:pt idx="1630">
                  <c:v>0.16425638881935384</c:v>
                </c:pt>
                <c:pt idx="1631">
                  <c:v>0.16427007515564962</c:v>
                </c:pt>
                <c:pt idx="1632">
                  <c:v>0.16428728010360705</c:v>
                </c:pt>
                <c:pt idx="1633">
                  <c:v>0.16449424554067851</c:v>
                </c:pt>
                <c:pt idx="1634">
                  <c:v>0.16465875413976036</c:v>
                </c:pt>
                <c:pt idx="1635">
                  <c:v>0.16480959571240247</c:v>
                </c:pt>
                <c:pt idx="1636">
                  <c:v>0.1648849430854816</c:v>
                </c:pt>
                <c:pt idx="1637">
                  <c:v>0.16491621000799267</c:v>
                </c:pt>
                <c:pt idx="1638">
                  <c:v>0.16514213753653581</c:v>
                </c:pt>
                <c:pt idx="1639">
                  <c:v>0.16557984135584891</c:v>
                </c:pt>
                <c:pt idx="1640">
                  <c:v>0.16558193987772216</c:v>
                </c:pt>
                <c:pt idx="1641">
                  <c:v>0.16566832641668258</c:v>
                </c:pt>
                <c:pt idx="1642">
                  <c:v>0.16568216020736487</c:v>
                </c:pt>
                <c:pt idx="1643">
                  <c:v>0.16573258720598447</c:v>
                </c:pt>
                <c:pt idx="1644">
                  <c:v>0.16575050054708726</c:v>
                </c:pt>
                <c:pt idx="1645">
                  <c:v>0.16576609117872373</c:v>
                </c:pt>
                <c:pt idx="1646">
                  <c:v>0.16600939087073163</c:v>
                </c:pt>
                <c:pt idx="1647">
                  <c:v>0.16604068296754346</c:v>
                </c:pt>
                <c:pt idx="1648">
                  <c:v>0.16629904875635981</c:v>
                </c:pt>
                <c:pt idx="1649">
                  <c:v>0.16630568415928793</c:v>
                </c:pt>
                <c:pt idx="1650">
                  <c:v>0.16650111485750915</c:v>
                </c:pt>
                <c:pt idx="1651">
                  <c:v>0.16659767524386179</c:v>
                </c:pt>
                <c:pt idx="1652">
                  <c:v>0.16672206966651124</c:v>
                </c:pt>
                <c:pt idx="1653">
                  <c:v>0.16685662657473885</c:v>
                </c:pt>
                <c:pt idx="1654">
                  <c:v>0.1669175430000347</c:v>
                </c:pt>
                <c:pt idx="1655">
                  <c:v>0.16696241901513775</c:v>
                </c:pt>
                <c:pt idx="1656">
                  <c:v>0.16701377185513844</c:v>
                </c:pt>
                <c:pt idx="1657">
                  <c:v>0.16707895401627015</c:v>
                </c:pt>
                <c:pt idx="1658">
                  <c:v>0.16714018584025189</c:v>
                </c:pt>
                <c:pt idx="1659">
                  <c:v>0.16728364952149324</c:v>
                </c:pt>
                <c:pt idx="1660">
                  <c:v>0.16730387668805194</c:v>
                </c:pt>
                <c:pt idx="1661">
                  <c:v>0.16736888611100381</c:v>
                </c:pt>
                <c:pt idx="1662">
                  <c:v>0.16740932808720277</c:v>
                </c:pt>
                <c:pt idx="1663">
                  <c:v>0.16749117315430617</c:v>
                </c:pt>
                <c:pt idx="1664">
                  <c:v>0.1675090044022115</c:v>
                </c:pt>
                <c:pt idx="1665">
                  <c:v>0.16755475007846482</c:v>
                </c:pt>
                <c:pt idx="1666">
                  <c:v>0.167624708175235</c:v>
                </c:pt>
                <c:pt idx="1667">
                  <c:v>0.16775454028503287</c:v>
                </c:pt>
                <c:pt idx="1668">
                  <c:v>0.16778389755803558</c:v>
                </c:pt>
                <c:pt idx="1669">
                  <c:v>0.16791939071910966</c:v>
                </c:pt>
                <c:pt idx="1670">
                  <c:v>0.1679716299879315</c:v>
                </c:pt>
                <c:pt idx="1671">
                  <c:v>0.16797996074910732</c:v>
                </c:pt>
                <c:pt idx="1672">
                  <c:v>0.16806156763809377</c:v>
                </c:pt>
                <c:pt idx="1673">
                  <c:v>0.16812701157745083</c:v>
                </c:pt>
                <c:pt idx="1674">
                  <c:v>0.16813650785877676</c:v>
                </c:pt>
                <c:pt idx="1675">
                  <c:v>0.16814438030971141</c:v>
                </c:pt>
                <c:pt idx="1676">
                  <c:v>0.16817630469276665</c:v>
                </c:pt>
                <c:pt idx="1677">
                  <c:v>0.16826466397432185</c:v>
                </c:pt>
                <c:pt idx="1678">
                  <c:v>0.16829612328155738</c:v>
                </c:pt>
                <c:pt idx="1679">
                  <c:v>0.16839460439414453</c:v>
                </c:pt>
                <c:pt idx="1680">
                  <c:v>0.16854265978332872</c:v>
                </c:pt>
                <c:pt idx="1681">
                  <c:v>0.16857693853719047</c:v>
                </c:pt>
                <c:pt idx="1682">
                  <c:v>0.16861165383821081</c:v>
                </c:pt>
                <c:pt idx="1683">
                  <c:v>0.16868792282727035</c:v>
                </c:pt>
                <c:pt idx="1684">
                  <c:v>0.16884676219776454</c:v>
                </c:pt>
                <c:pt idx="1685">
                  <c:v>0.16884842164479055</c:v>
                </c:pt>
                <c:pt idx="1686">
                  <c:v>0.16897089047575101</c:v>
                </c:pt>
                <c:pt idx="1687">
                  <c:v>0.16909919775971397</c:v>
                </c:pt>
                <c:pt idx="1688">
                  <c:v>0.16912074112306943</c:v>
                </c:pt>
                <c:pt idx="1689">
                  <c:v>0.16918481881868555</c:v>
                </c:pt>
                <c:pt idx="1690">
                  <c:v>0.16920213093928971</c:v>
                </c:pt>
                <c:pt idx="1691">
                  <c:v>0.16941871889837673</c:v>
                </c:pt>
                <c:pt idx="1692">
                  <c:v>0.16953742518149165</c:v>
                </c:pt>
                <c:pt idx="1693">
                  <c:v>0.16963755784312626</c:v>
                </c:pt>
                <c:pt idx="1694">
                  <c:v>0.1697677359956139</c:v>
                </c:pt>
                <c:pt idx="1695">
                  <c:v>0.1697966505187454</c:v>
                </c:pt>
                <c:pt idx="1696">
                  <c:v>0.16983351800181579</c:v>
                </c:pt>
                <c:pt idx="1697">
                  <c:v>0.16998932856040694</c:v>
                </c:pt>
                <c:pt idx="1698">
                  <c:v>0.1700329506791371</c:v>
                </c:pt>
                <c:pt idx="1699">
                  <c:v>0.17007580836647576</c:v>
                </c:pt>
                <c:pt idx="1700">
                  <c:v>0.17015704648338079</c:v>
                </c:pt>
                <c:pt idx="1701">
                  <c:v>0.17018080019018675</c:v>
                </c:pt>
                <c:pt idx="1702">
                  <c:v>0.17026546337510348</c:v>
                </c:pt>
                <c:pt idx="1703">
                  <c:v>0.17027136641858961</c:v>
                </c:pt>
                <c:pt idx="1704">
                  <c:v>0.17028859972077348</c:v>
                </c:pt>
                <c:pt idx="1705">
                  <c:v>0.1703893236780725</c:v>
                </c:pt>
                <c:pt idx="1706">
                  <c:v>0.17041089819959099</c:v>
                </c:pt>
                <c:pt idx="1707">
                  <c:v>0.17054899137199203</c:v>
                </c:pt>
                <c:pt idx="1708">
                  <c:v>0.17058689443542804</c:v>
                </c:pt>
                <c:pt idx="1709">
                  <c:v>0.1705881874782251</c:v>
                </c:pt>
                <c:pt idx="1710">
                  <c:v>0.17067466610570517</c:v>
                </c:pt>
                <c:pt idx="1711">
                  <c:v>0.17075349577573579</c:v>
                </c:pt>
                <c:pt idx="1712">
                  <c:v>0.17083542872799187</c:v>
                </c:pt>
                <c:pt idx="1713">
                  <c:v>0.1708407940124429</c:v>
                </c:pt>
                <c:pt idx="1714">
                  <c:v>0.1708998754791585</c:v>
                </c:pt>
                <c:pt idx="1715">
                  <c:v>0.17091497076758366</c:v>
                </c:pt>
                <c:pt idx="1716">
                  <c:v>0.17097386768225151</c:v>
                </c:pt>
                <c:pt idx="1717">
                  <c:v>0.17103258844306965</c:v>
                </c:pt>
                <c:pt idx="1718">
                  <c:v>0.1711230117268685</c:v>
                </c:pt>
                <c:pt idx="1719">
                  <c:v>0.17114790551320536</c:v>
                </c:pt>
                <c:pt idx="1720">
                  <c:v>0.1711733833816407</c:v>
                </c:pt>
                <c:pt idx="1721">
                  <c:v>0.17131191337052776</c:v>
                </c:pt>
                <c:pt idx="1722">
                  <c:v>0.17137470718932926</c:v>
                </c:pt>
                <c:pt idx="1723">
                  <c:v>0.17137855195031701</c:v>
                </c:pt>
                <c:pt idx="1724">
                  <c:v>0.17144845494661329</c:v>
                </c:pt>
                <c:pt idx="1725">
                  <c:v>0.17145985597455191</c:v>
                </c:pt>
                <c:pt idx="1726">
                  <c:v>0.17152957855702652</c:v>
                </c:pt>
                <c:pt idx="1727">
                  <c:v>0.17157524998814197</c:v>
                </c:pt>
                <c:pt idx="1728">
                  <c:v>0.17163934854855162</c:v>
                </c:pt>
                <c:pt idx="1729">
                  <c:v>0.17188505183047353</c:v>
                </c:pt>
                <c:pt idx="1730">
                  <c:v>0.17204369462394267</c:v>
                </c:pt>
                <c:pt idx="1731">
                  <c:v>0.17211164859974681</c:v>
                </c:pt>
                <c:pt idx="1732">
                  <c:v>0.17212965743237532</c:v>
                </c:pt>
                <c:pt idx="1733">
                  <c:v>0.17237738526190502</c:v>
                </c:pt>
                <c:pt idx="1734">
                  <c:v>0.17240685552789431</c:v>
                </c:pt>
                <c:pt idx="1735">
                  <c:v>0.17242156659137173</c:v>
                </c:pt>
                <c:pt idx="1736">
                  <c:v>0.17265992188077597</c:v>
                </c:pt>
                <c:pt idx="1737">
                  <c:v>0.17312832930665564</c:v>
                </c:pt>
                <c:pt idx="1738">
                  <c:v>0.17330680452797642</c:v>
                </c:pt>
                <c:pt idx="1739">
                  <c:v>0.17333839840272178</c:v>
                </c:pt>
                <c:pt idx="1740">
                  <c:v>0.17336712184635522</c:v>
                </c:pt>
                <c:pt idx="1741">
                  <c:v>0.17354676317173859</c:v>
                </c:pt>
                <c:pt idx="1742">
                  <c:v>0.17366117564254813</c:v>
                </c:pt>
                <c:pt idx="1743">
                  <c:v>0.17371096736836264</c:v>
                </c:pt>
                <c:pt idx="1744">
                  <c:v>0.17381941468508982</c:v>
                </c:pt>
                <c:pt idx="1745">
                  <c:v>0.17386975017269254</c:v>
                </c:pt>
                <c:pt idx="1746">
                  <c:v>0.17387845419447734</c:v>
                </c:pt>
                <c:pt idx="1747">
                  <c:v>0.174204532903521</c:v>
                </c:pt>
                <c:pt idx="1748">
                  <c:v>0.17424016123230893</c:v>
                </c:pt>
                <c:pt idx="1749">
                  <c:v>0.17431417454926279</c:v>
                </c:pt>
                <c:pt idx="1750">
                  <c:v>0.17432916026679238</c:v>
                </c:pt>
                <c:pt idx="1751">
                  <c:v>0.17443328182175721</c:v>
                </c:pt>
                <c:pt idx="1752">
                  <c:v>0.17452923303248044</c:v>
                </c:pt>
                <c:pt idx="1753">
                  <c:v>0.17465817080651824</c:v>
                </c:pt>
                <c:pt idx="1754">
                  <c:v>0.17468777504175667</c:v>
                </c:pt>
                <c:pt idx="1755">
                  <c:v>0.17469329384609328</c:v>
                </c:pt>
                <c:pt idx="1756">
                  <c:v>0.17471848153739467</c:v>
                </c:pt>
                <c:pt idx="1757">
                  <c:v>0.1747260345163987</c:v>
                </c:pt>
                <c:pt idx="1758">
                  <c:v>0.17473510418771002</c:v>
                </c:pt>
                <c:pt idx="1759">
                  <c:v>0.17479969157423572</c:v>
                </c:pt>
                <c:pt idx="1760">
                  <c:v>0.17494810407200057</c:v>
                </c:pt>
                <c:pt idx="1761">
                  <c:v>0.17517165894267686</c:v>
                </c:pt>
                <c:pt idx="1762">
                  <c:v>0.17518384401006348</c:v>
                </c:pt>
                <c:pt idx="1763">
                  <c:v>0.1752273078828529</c:v>
                </c:pt>
                <c:pt idx="1764">
                  <c:v>0.17531828607379665</c:v>
                </c:pt>
                <c:pt idx="1765">
                  <c:v>0.17533273278591111</c:v>
                </c:pt>
                <c:pt idx="1766">
                  <c:v>0.17539907012574521</c:v>
                </c:pt>
                <c:pt idx="1767">
                  <c:v>0.17545655383057113</c:v>
                </c:pt>
                <c:pt idx="1768">
                  <c:v>0.17557495314887048</c:v>
                </c:pt>
                <c:pt idx="1769">
                  <c:v>0.17571073990954367</c:v>
                </c:pt>
                <c:pt idx="1770">
                  <c:v>0.17583472096330527</c:v>
                </c:pt>
                <c:pt idx="1771">
                  <c:v>0.17603293027675804</c:v>
                </c:pt>
                <c:pt idx="1772">
                  <c:v>0.17611948153905344</c:v>
                </c:pt>
                <c:pt idx="1773">
                  <c:v>0.17613412557806812</c:v>
                </c:pt>
                <c:pt idx="1774">
                  <c:v>0.17617164833885543</c:v>
                </c:pt>
                <c:pt idx="1775">
                  <c:v>0.1762443873037958</c:v>
                </c:pt>
                <c:pt idx="1776">
                  <c:v>0.17629132235325695</c:v>
                </c:pt>
                <c:pt idx="1777">
                  <c:v>0.17637810258573863</c:v>
                </c:pt>
                <c:pt idx="1778">
                  <c:v>0.17638800649321709</c:v>
                </c:pt>
                <c:pt idx="1779">
                  <c:v>0.17649821426096049</c:v>
                </c:pt>
                <c:pt idx="1780">
                  <c:v>0.17657718667500066</c:v>
                </c:pt>
                <c:pt idx="1781">
                  <c:v>0.17662804845698776</c:v>
                </c:pt>
                <c:pt idx="1782">
                  <c:v>0.17686280341118818</c:v>
                </c:pt>
                <c:pt idx="1783">
                  <c:v>0.17692407389857051</c:v>
                </c:pt>
                <c:pt idx="1784">
                  <c:v>0.17704208514418246</c:v>
                </c:pt>
                <c:pt idx="1785">
                  <c:v>0.17707518714777318</c:v>
                </c:pt>
                <c:pt idx="1786">
                  <c:v>0.17709049409363398</c:v>
                </c:pt>
                <c:pt idx="1787">
                  <c:v>0.17709876228656379</c:v>
                </c:pt>
                <c:pt idx="1788">
                  <c:v>0.17714150126628972</c:v>
                </c:pt>
                <c:pt idx="1789">
                  <c:v>0.17724992759343239</c:v>
                </c:pt>
                <c:pt idx="1790">
                  <c:v>0.17738353114420391</c:v>
                </c:pt>
                <c:pt idx="1791">
                  <c:v>0.17743622878973547</c:v>
                </c:pt>
                <c:pt idx="1792">
                  <c:v>0.17749503492661831</c:v>
                </c:pt>
                <c:pt idx="1793">
                  <c:v>0.17756279817566184</c:v>
                </c:pt>
                <c:pt idx="1794">
                  <c:v>0.17761606015955173</c:v>
                </c:pt>
                <c:pt idx="1795">
                  <c:v>0.17782418666533367</c:v>
                </c:pt>
                <c:pt idx="1796">
                  <c:v>0.17786729411562491</c:v>
                </c:pt>
                <c:pt idx="1797">
                  <c:v>0.17789268079659989</c:v>
                </c:pt>
                <c:pt idx="1798">
                  <c:v>0.1780276992229034</c:v>
                </c:pt>
                <c:pt idx="1799">
                  <c:v>0.17806007067137999</c:v>
                </c:pt>
                <c:pt idx="1800">
                  <c:v>0.17812320825969172</c:v>
                </c:pt>
                <c:pt idx="1801">
                  <c:v>0.17820866098106844</c:v>
                </c:pt>
                <c:pt idx="1802">
                  <c:v>0.17830006279754798</c:v>
                </c:pt>
                <c:pt idx="1803">
                  <c:v>0.17835661885415507</c:v>
                </c:pt>
                <c:pt idx="1804">
                  <c:v>0.17839099163608216</c:v>
                </c:pt>
                <c:pt idx="1805">
                  <c:v>0.17839655376592939</c:v>
                </c:pt>
                <c:pt idx="1806">
                  <c:v>0.1785385673191027</c:v>
                </c:pt>
                <c:pt idx="1807">
                  <c:v>0.17867256043510013</c:v>
                </c:pt>
                <c:pt idx="1808">
                  <c:v>0.17879015501862341</c:v>
                </c:pt>
                <c:pt idx="1809">
                  <c:v>0.17903026099145003</c:v>
                </c:pt>
                <c:pt idx="1810">
                  <c:v>0.1790660578819625</c:v>
                </c:pt>
                <c:pt idx="1811">
                  <c:v>0.17908948420144091</c:v>
                </c:pt>
                <c:pt idx="1812">
                  <c:v>0.17915972908645397</c:v>
                </c:pt>
                <c:pt idx="1813">
                  <c:v>0.17917443969794866</c:v>
                </c:pt>
                <c:pt idx="1814">
                  <c:v>0.17959295623915406</c:v>
                </c:pt>
                <c:pt idx="1815">
                  <c:v>0.17961864101968161</c:v>
                </c:pt>
                <c:pt idx="1816">
                  <c:v>0.17966981855581229</c:v>
                </c:pt>
                <c:pt idx="1817">
                  <c:v>0.17973627631057557</c:v>
                </c:pt>
                <c:pt idx="1818">
                  <c:v>0.17975792469805518</c:v>
                </c:pt>
                <c:pt idx="1819">
                  <c:v>0.17978768448643603</c:v>
                </c:pt>
                <c:pt idx="1820">
                  <c:v>0.180053693435858</c:v>
                </c:pt>
                <c:pt idx="1821">
                  <c:v>0.18005753234146446</c:v>
                </c:pt>
                <c:pt idx="1822">
                  <c:v>0.18010815421155013</c:v>
                </c:pt>
                <c:pt idx="1823">
                  <c:v>0.18018443162816039</c:v>
                </c:pt>
                <c:pt idx="1824">
                  <c:v>0.18039096252289727</c:v>
                </c:pt>
                <c:pt idx="1825">
                  <c:v>0.18048728041502179</c:v>
                </c:pt>
                <c:pt idx="1826">
                  <c:v>0.18057408055722277</c:v>
                </c:pt>
                <c:pt idx="1827">
                  <c:v>0.18057448722981484</c:v>
                </c:pt>
                <c:pt idx="1828">
                  <c:v>0.18062533851257326</c:v>
                </c:pt>
                <c:pt idx="1829">
                  <c:v>0.18063219658005031</c:v>
                </c:pt>
                <c:pt idx="1830">
                  <c:v>0.18064643237469652</c:v>
                </c:pt>
                <c:pt idx="1831">
                  <c:v>0.18067657240435522</c:v>
                </c:pt>
                <c:pt idx="1832">
                  <c:v>0.18068434286976617</c:v>
                </c:pt>
                <c:pt idx="1833">
                  <c:v>0.18073387427364615</c:v>
                </c:pt>
                <c:pt idx="1834">
                  <c:v>0.1808551112169402</c:v>
                </c:pt>
                <c:pt idx="1835">
                  <c:v>0.18087248660834437</c:v>
                </c:pt>
                <c:pt idx="1836">
                  <c:v>0.18109917044034932</c:v>
                </c:pt>
                <c:pt idx="1837">
                  <c:v>0.18114600923178115</c:v>
                </c:pt>
                <c:pt idx="1838">
                  <c:v>0.1811784953245571</c:v>
                </c:pt>
                <c:pt idx="1839">
                  <c:v>0.18127796452412831</c:v>
                </c:pt>
                <c:pt idx="1840">
                  <c:v>0.18142198233462725</c:v>
                </c:pt>
                <c:pt idx="1841">
                  <c:v>0.18150337404283329</c:v>
                </c:pt>
                <c:pt idx="1842">
                  <c:v>0.18151938924113648</c:v>
                </c:pt>
                <c:pt idx="1843">
                  <c:v>0.18162561481719128</c:v>
                </c:pt>
                <c:pt idx="1844">
                  <c:v>0.18165706477887283</c:v>
                </c:pt>
                <c:pt idx="1845">
                  <c:v>0.18171522978192753</c:v>
                </c:pt>
                <c:pt idx="1846">
                  <c:v>0.18173856958408116</c:v>
                </c:pt>
                <c:pt idx="1847">
                  <c:v>0.18179367970037702</c:v>
                </c:pt>
                <c:pt idx="1848">
                  <c:v>0.18183947586044388</c:v>
                </c:pt>
                <c:pt idx="1849">
                  <c:v>0.18193564671452167</c:v>
                </c:pt>
                <c:pt idx="1850">
                  <c:v>0.18194730809948795</c:v>
                </c:pt>
                <c:pt idx="1851">
                  <c:v>0.18196090770053858</c:v>
                </c:pt>
                <c:pt idx="1852">
                  <c:v>0.1819856832385803</c:v>
                </c:pt>
                <c:pt idx="1853">
                  <c:v>0.18200823115361725</c:v>
                </c:pt>
                <c:pt idx="1854">
                  <c:v>0.18219243149932138</c:v>
                </c:pt>
                <c:pt idx="1855">
                  <c:v>0.18229786878388241</c:v>
                </c:pt>
                <c:pt idx="1856">
                  <c:v>0.1824472047525435</c:v>
                </c:pt>
                <c:pt idx="1857">
                  <c:v>0.18247844663193702</c:v>
                </c:pt>
                <c:pt idx="1858">
                  <c:v>0.18251552013554972</c:v>
                </c:pt>
                <c:pt idx="1859">
                  <c:v>0.18261023352701958</c:v>
                </c:pt>
                <c:pt idx="1860">
                  <c:v>0.18275192862749723</c:v>
                </c:pt>
                <c:pt idx="1861">
                  <c:v>0.18275706168706443</c:v>
                </c:pt>
                <c:pt idx="1862">
                  <c:v>0.18293491073316606</c:v>
                </c:pt>
                <c:pt idx="1863">
                  <c:v>0.18336403905878412</c:v>
                </c:pt>
                <c:pt idx="1864">
                  <c:v>0.18336515472488563</c:v>
                </c:pt>
                <c:pt idx="1865">
                  <c:v>0.1836322211339847</c:v>
                </c:pt>
                <c:pt idx="1866">
                  <c:v>0.18401648356759281</c:v>
                </c:pt>
                <c:pt idx="1867">
                  <c:v>0.18411110978448297</c:v>
                </c:pt>
                <c:pt idx="1868">
                  <c:v>0.18421002513541315</c:v>
                </c:pt>
                <c:pt idx="1869">
                  <c:v>0.18428544203724792</c:v>
                </c:pt>
                <c:pt idx="1870">
                  <c:v>0.18431455497656368</c:v>
                </c:pt>
                <c:pt idx="1871">
                  <c:v>0.18487810398473664</c:v>
                </c:pt>
                <c:pt idx="1872">
                  <c:v>0.18487905356654447</c:v>
                </c:pt>
                <c:pt idx="1873">
                  <c:v>0.18501738563496756</c:v>
                </c:pt>
                <c:pt idx="1874">
                  <c:v>0.18510930851549609</c:v>
                </c:pt>
                <c:pt idx="1875">
                  <c:v>0.18513052825508841</c:v>
                </c:pt>
                <c:pt idx="1876">
                  <c:v>0.18518899021580609</c:v>
                </c:pt>
                <c:pt idx="1877">
                  <c:v>0.18532395056681811</c:v>
                </c:pt>
                <c:pt idx="1878">
                  <c:v>0.18539347022544866</c:v>
                </c:pt>
                <c:pt idx="1879">
                  <c:v>0.18551913849475016</c:v>
                </c:pt>
                <c:pt idx="1880">
                  <c:v>0.18565079147642269</c:v>
                </c:pt>
                <c:pt idx="1881">
                  <c:v>0.18579615671918662</c:v>
                </c:pt>
                <c:pt idx="1882">
                  <c:v>0.18584133926537783</c:v>
                </c:pt>
                <c:pt idx="1883">
                  <c:v>0.1859517936464064</c:v>
                </c:pt>
                <c:pt idx="1884">
                  <c:v>0.18622074757377904</c:v>
                </c:pt>
                <c:pt idx="1885">
                  <c:v>0.18625560452125131</c:v>
                </c:pt>
                <c:pt idx="1886">
                  <c:v>0.18643331681258712</c:v>
                </c:pt>
                <c:pt idx="1887">
                  <c:v>0.18644050191822431</c:v>
                </c:pt>
                <c:pt idx="1888">
                  <c:v>0.18644234265749873</c:v>
                </c:pt>
                <c:pt idx="1889">
                  <c:v>0.18660241938637731</c:v>
                </c:pt>
                <c:pt idx="1890">
                  <c:v>0.18674487206594365</c:v>
                </c:pt>
                <c:pt idx="1891">
                  <c:v>0.18710648272467284</c:v>
                </c:pt>
                <c:pt idx="1892">
                  <c:v>0.18735827227369567</c:v>
                </c:pt>
                <c:pt idx="1893">
                  <c:v>0.18736984293271747</c:v>
                </c:pt>
                <c:pt idx="1894">
                  <c:v>0.18764105870516057</c:v>
                </c:pt>
                <c:pt idx="1895">
                  <c:v>0.18770536325901269</c:v>
                </c:pt>
                <c:pt idx="1896">
                  <c:v>0.18776049206699846</c:v>
                </c:pt>
                <c:pt idx="1897">
                  <c:v>0.18799398862086691</c:v>
                </c:pt>
                <c:pt idx="1898">
                  <c:v>0.18801988074015974</c:v>
                </c:pt>
                <c:pt idx="1899">
                  <c:v>0.18808340531411066</c:v>
                </c:pt>
                <c:pt idx="1900">
                  <c:v>0.18817782669443783</c:v>
                </c:pt>
                <c:pt idx="1901">
                  <c:v>0.18830879685233284</c:v>
                </c:pt>
                <c:pt idx="1902">
                  <c:v>0.18840694361920587</c:v>
                </c:pt>
                <c:pt idx="1903">
                  <c:v>0.18842661793079107</c:v>
                </c:pt>
                <c:pt idx="1904">
                  <c:v>0.18878330586163991</c:v>
                </c:pt>
                <c:pt idx="1905">
                  <c:v>0.18880119823323577</c:v>
                </c:pt>
                <c:pt idx="1906">
                  <c:v>0.18886281551974018</c:v>
                </c:pt>
                <c:pt idx="1907">
                  <c:v>0.18897562114648297</c:v>
                </c:pt>
                <c:pt idx="1908">
                  <c:v>0.18904208097073719</c:v>
                </c:pt>
                <c:pt idx="1909">
                  <c:v>0.18909907503939469</c:v>
                </c:pt>
                <c:pt idx="1910">
                  <c:v>0.18918162018063739</c:v>
                </c:pt>
                <c:pt idx="1911">
                  <c:v>0.18918456350466759</c:v>
                </c:pt>
                <c:pt idx="1912">
                  <c:v>0.18936376356477375</c:v>
                </c:pt>
                <c:pt idx="1913">
                  <c:v>0.18950884022789241</c:v>
                </c:pt>
                <c:pt idx="1914">
                  <c:v>0.18952577961109038</c:v>
                </c:pt>
                <c:pt idx="1915">
                  <c:v>0.18961743468714645</c:v>
                </c:pt>
                <c:pt idx="1916">
                  <c:v>0.18962705710579478</c:v>
                </c:pt>
                <c:pt idx="1917">
                  <c:v>0.18962773664211702</c:v>
                </c:pt>
                <c:pt idx="1918">
                  <c:v>0.18965143996312386</c:v>
                </c:pt>
                <c:pt idx="1919">
                  <c:v>0.18972068248992213</c:v>
                </c:pt>
                <c:pt idx="1920">
                  <c:v>0.18990422498240572</c:v>
                </c:pt>
                <c:pt idx="1921">
                  <c:v>0.19000599668235049</c:v>
                </c:pt>
                <c:pt idx="1922">
                  <c:v>0.19008939177797055</c:v>
                </c:pt>
                <c:pt idx="1923">
                  <c:v>0.19009153391588773</c:v>
                </c:pt>
                <c:pt idx="1924">
                  <c:v>0.19014858037539925</c:v>
                </c:pt>
                <c:pt idx="1925">
                  <c:v>0.19046008958102945</c:v>
                </c:pt>
                <c:pt idx="1926">
                  <c:v>0.19046204912853504</c:v>
                </c:pt>
                <c:pt idx="1927">
                  <c:v>0.19050290668993347</c:v>
                </c:pt>
                <c:pt idx="1928">
                  <c:v>0.19068642356802501</c:v>
                </c:pt>
                <c:pt idx="1929">
                  <c:v>0.19070749414010935</c:v>
                </c:pt>
                <c:pt idx="1930">
                  <c:v>0.19078855625031546</c:v>
                </c:pt>
                <c:pt idx="1931">
                  <c:v>0.19078876844126849</c:v>
                </c:pt>
                <c:pt idx="1932">
                  <c:v>0.19087637613601485</c:v>
                </c:pt>
                <c:pt idx="1933">
                  <c:v>0.19106967098786204</c:v>
                </c:pt>
                <c:pt idx="1934">
                  <c:v>0.19109658806100727</c:v>
                </c:pt>
                <c:pt idx="1935">
                  <c:v>0.19114774562734985</c:v>
                </c:pt>
                <c:pt idx="1936">
                  <c:v>0.19115983261477837</c:v>
                </c:pt>
                <c:pt idx="1937">
                  <c:v>0.19118262789066701</c:v>
                </c:pt>
                <c:pt idx="1938">
                  <c:v>0.19121085025056497</c:v>
                </c:pt>
                <c:pt idx="1939">
                  <c:v>0.19125102930945884</c:v>
                </c:pt>
                <c:pt idx="1940">
                  <c:v>0.19129404805318209</c:v>
                </c:pt>
                <c:pt idx="1941">
                  <c:v>0.19130758322056837</c:v>
                </c:pt>
                <c:pt idx="1942">
                  <c:v>0.19149030508883219</c:v>
                </c:pt>
                <c:pt idx="1943">
                  <c:v>0.19190529279839558</c:v>
                </c:pt>
                <c:pt idx="1944">
                  <c:v>0.1919403580398982</c:v>
                </c:pt>
                <c:pt idx="1945">
                  <c:v>0.19211229258979046</c:v>
                </c:pt>
                <c:pt idx="1946">
                  <c:v>0.19221963140180776</c:v>
                </c:pt>
                <c:pt idx="1947">
                  <c:v>0.19222371255876058</c:v>
                </c:pt>
                <c:pt idx="1948">
                  <c:v>0.19225396245996265</c:v>
                </c:pt>
                <c:pt idx="1949">
                  <c:v>0.1923110922794222</c:v>
                </c:pt>
                <c:pt idx="1950">
                  <c:v>0.19244414757394152</c:v>
                </c:pt>
                <c:pt idx="1951">
                  <c:v>0.19277104133768494</c:v>
                </c:pt>
                <c:pt idx="1952">
                  <c:v>0.19290162063410254</c:v>
                </c:pt>
                <c:pt idx="1953">
                  <c:v>0.19291808082489151</c:v>
                </c:pt>
                <c:pt idx="1954">
                  <c:v>0.19324358078222284</c:v>
                </c:pt>
                <c:pt idx="1955">
                  <c:v>0.19355931205491608</c:v>
                </c:pt>
                <c:pt idx="1956">
                  <c:v>0.19383543417614799</c:v>
                </c:pt>
                <c:pt idx="1957">
                  <c:v>0.19384762850348794</c:v>
                </c:pt>
                <c:pt idx="1958">
                  <c:v>0.19397243467847758</c:v>
                </c:pt>
                <c:pt idx="1959">
                  <c:v>0.19412167313812961</c:v>
                </c:pt>
                <c:pt idx="1960">
                  <c:v>0.19424095854559542</c:v>
                </c:pt>
                <c:pt idx="1961">
                  <c:v>0.19438337490844743</c:v>
                </c:pt>
                <c:pt idx="1962">
                  <c:v>0.19438818791979173</c:v>
                </c:pt>
                <c:pt idx="1963">
                  <c:v>0.19458561484575537</c:v>
                </c:pt>
                <c:pt idx="1964">
                  <c:v>0.19459701206649765</c:v>
                </c:pt>
                <c:pt idx="1965">
                  <c:v>0.19469557986793598</c:v>
                </c:pt>
                <c:pt idx="1966">
                  <c:v>0.19472648977439072</c:v>
                </c:pt>
                <c:pt idx="1967">
                  <c:v>0.19499320259938713</c:v>
                </c:pt>
                <c:pt idx="1968">
                  <c:v>0.19505657815789712</c:v>
                </c:pt>
                <c:pt idx="1969">
                  <c:v>0.19514178415859354</c:v>
                </c:pt>
                <c:pt idx="1970">
                  <c:v>0.19523198151348303</c:v>
                </c:pt>
                <c:pt idx="1971">
                  <c:v>0.19529522691229501</c:v>
                </c:pt>
                <c:pt idx="1972">
                  <c:v>0.19530800315118091</c:v>
                </c:pt>
                <c:pt idx="1973">
                  <c:v>0.1953262265095593</c:v>
                </c:pt>
                <c:pt idx="1974">
                  <c:v>0.19535065909229982</c:v>
                </c:pt>
                <c:pt idx="1975">
                  <c:v>0.19546705425646099</c:v>
                </c:pt>
                <c:pt idx="1976">
                  <c:v>0.19547231951576216</c:v>
                </c:pt>
                <c:pt idx="1977">
                  <c:v>0.19556626423077367</c:v>
                </c:pt>
                <c:pt idx="1978">
                  <c:v>0.19566222010110473</c:v>
                </c:pt>
                <c:pt idx="1979">
                  <c:v>0.19567972880052559</c:v>
                </c:pt>
                <c:pt idx="1980">
                  <c:v>0.19568190605586719</c:v>
                </c:pt>
                <c:pt idx="1981">
                  <c:v>0.19582354326651177</c:v>
                </c:pt>
                <c:pt idx="1982">
                  <c:v>0.19588374106645107</c:v>
                </c:pt>
                <c:pt idx="1983">
                  <c:v>0.19602664644058715</c:v>
                </c:pt>
                <c:pt idx="1984">
                  <c:v>0.19618467712747084</c:v>
                </c:pt>
                <c:pt idx="1985">
                  <c:v>0.19648319529320496</c:v>
                </c:pt>
                <c:pt idx="1986">
                  <c:v>0.19652090381551759</c:v>
                </c:pt>
                <c:pt idx="1987">
                  <c:v>0.19655048827377092</c:v>
                </c:pt>
                <c:pt idx="1988">
                  <c:v>0.1966861825109617</c:v>
                </c:pt>
                <c:pt idx="1989">
                  <c:v>0.19672799391487727</c:v>
                </c:pt>
                <c:pt idx="1990">
                  <c:v>0.19715801942688557</c:v>
                </c:pt>
                <c:pt idx="1991">
                  <c:v>0.19716686269109712</c:v>
                </c:pt>
                <c:pt idx="1992">
                  <c:v>0.19723142376396105</c:v>
                </c:pt>
                <c:pt idx="1993">
                  <c:v>0.19736670676116874</c:v>
                </c:pt>
                <c:pt idx="1994">
                  <c:v>0.19767774046998846</c:v>
                </c:pt>
                <c:pt idx="1995">
                  <c:v>0.19773581552901157</c:v>
                </c:pt>
                <c:pt idx="1996">
                  <c:v>0.19776599069314776</c:v>
                </c:pt>
                <c:pt idx="1997">
                  <c:v>0.19777013789047823</c:v>
                </c:pt>
                <c:pt idx="1998">
                  <c:v>0.19783981906495179</c:v>
                </c:pt>
                <c:pt idx="1999">
                  <c:v>0.19800679192547407</c:v>
                </c:pt>
                <c:pt idx="2000">
                  <c:v>0.19803457076220624</c:v>
                </c:pt>
                <c:pt idx="2001">
                  <c:v>0.19806422632902659</c:v>
                </c:pt>
                <c:pt idx="2002">
                  <c:v>0.1980976146198006</c:v>
                </c:pt>
                <c:pt idx="2003">
                  <c:v>0.19815540802692763</c:v>
                </c:pt>
                <c:pt idx="2004">
                  <c:v>0.19822853086899553</c:v>
                </c:pt>
                <c:pt idx="2005">
                  <c:v>0.19832938224518537</c:v>
                </c:pt>
                <c:pt idx="2006">
                  <c:v>0.198439065885957</c:v>
                </c:pt>
                <c:pt idx="2007">
                  <c:v>0.19846233342716371</c:v>
                </c:pt>
                <c:pt idx="2008">
                  <c:v>0.1984863151836519</c:v>
                </c:pt>
                <c:pt idx="2009">
                  <c:v>0.19849191151726686</c:v>
                </c:pt>
                <c:pt idx="2010">
                  <c:v>0.19859582355439256</c:v>
                </c:pt>
                <c:pt idx="2011">
                  <c:v>0.19886941618237772</c:v>
                </c:pt>
                <c:pt idx="2012">
                  <c:v>0.1988801488916549</c:v>
                </c:pt>
                <c:pt idx="2013">
                  <c:v>0.19925083764880686</c:v>
                </c:pt>
                <c:pt idx="2014">
                  <c:v>0.19934699934711364</c:v>
                </c:pt>
                <c:pt idx="2015">
                  <c:v>0.19956554472473073</c:v>
                </c:pt>
                <c:pt idx="2016">
                  <c:v>0.19977140657817638</c:v>
                </c:pt>
                <c:pt idx="2017">
                  <c:v>0.19978993417623928</c:v>
                </c:pt>
                <c:pt idx="2018">
                  <c:v>0.19983275872722173</c:v>
                </c:pt>
                <c:pt idx="2019">
                  <c:v>0.20003315179651784</c:v>
                </c:pt>
                <c:pt idx="2020">
                  <c:v>0.20003442965225424</c:v>
                </c:pt>
                <c:pt idx="2021">
                  <c:v>0.20013204642254984</c:v>
                </c:pt>
                <c:pt idx="2022">
                  <c:v>0.20036939311642663</c:v>
                </c:pt>
                <c:pt idx="2023">
                  <c:v>0.20047263569128995</c:v>
                </c:pt>
                <c:pt idx="2024">
                  <c:v>0.20091419646900419</c:v>
                </c:pt>
                <c:pt idx="2025">
                  <c:v>0.20097044321164437</c:v>
                </c:pt>
                <c:pt idx="2026">
                  <c:v>0.20115207102395613</c:v>
                </c:pt>
                <c:pt idx="2027">
                  <c:v>0.20135676305795433</c:v>
                </c:pt>
                <c:pt idx="2028">
                  <c:v>0.20147212554834412</c:v>
                </c:pt>
                <c:pt idx="2029">
                  <c:v>0.20152380040985046</c:v>
                </c:pt>
                <c:pt idx="2030">
                  <c:v>0.20156203534299524</c:v>
                </c:pt>
                <c:pt idx="2031">
                  <c:v>0.2017127676296615</c:v>
                </c:pt>
                <c:pt idx="2032">
                  <c:v>0.20174977491084695</c:v>
                </c:pt>
                <c:pt idx="2033">
                  <c:v>0.2017741568626433</c:v>
                </c:pt>
                <c:pt idx="2034">
                  <c:v>0.20185403187648099</c:v>
                </c:pt>
                <c:pt idx="2035">
                  <c:v>0.20188477838761615</c:v>
                </c:pt>
                <c:pt idx="2036">
                  <c:v>0.20195717383780346</c:v>
                </c:pt>
                <c:pt idx="2037">
                  <c:v>0.20202473051628639</c:v>
                </c:pt>
                <c:pt idx="2038">
                  <c:v>0.20206934361736614</c:v>
                </c:pt>
                <c:pt idx="2039">
                  <c:v>0.20212279594890717</c:v>
                </c:pt>
                <c:pt idx="2040">
                  <c:v>0.20216032259471647</c:v>
                </c:pt>
                <c:pt idx="2041">
                  <c:v>0.20226652162583111</c:v>
                </c:pt>
                <c:pt idx="2042">
                  <c:v>0.20239119884891882</c:v>
                </c:pt>
                <c:pt idx="2043">
                  <c:v>0.20259283838874181</c:v>
                </c:pt>
                <c:pt idx="2044">
                  <c:v>0.20281021830772911</c:v>
                </c:pt>
                <c:pt idx="2045">
                  <c:v>0.20281288813158566</c:v>
                </c:pt>
                <c:pt idx="2046">
                  <c:v>0.20308668683976144</c:v>
                </c:pt>
                <c:pt idx="2047">
                  <c:v>0.20315176689333903</c:v>
                </c:pt>
                <c:pt idx="2048">
                  <c:v>0.2033199557970454</c:v>
                </c:pt>
                <c:pt idx="2049">
                  <c:v>0.20350048583835056</c:v>
                </c:pt>
                <c:pt idx="2050">
                  <c:v>0.20364768038234873</c:v>
                </c:pt>
                <c:pt idx="2051">
                  <c:v>0.20385297403769342</c:v>
                </c:pt>
                <c:pt idx="2052">
                  <c:v>0.20394239681944049</c:v>
                </c:pt>
                <c:pt idx="2053">
                  <c:v>0.2039984277455224</c:v>
                </c:pt>
                <c:pt idx="2054">
                  <c:v>0.20442053736890359</c:v>
                </c:pt>
                <c:pt idx="2055">
                  <c:v>0.20445161650777413</c:v>
                </c:pt>
                <c:pt idx="2056">
                  <c:v>0.20450756565536274</c:v>
                </c:pt>
                <c:pt idx="2057">
                  <c:v>0.20464783003382628</c:v>
                </c:pt>
                <c:pt idx="2058">
                  <c:v>0.20470060407053803</c:v>
                </c:pt>
                <c:pt idx="2059">
                  <c:v>0.20471304316482292</c:v>
                </c:pt>
                <c:pt idx="2060">
                  <c:v>0.20479419780797611</c:v>
                </c:pt>
                <c:pt idx="2061">
                  <c:v>0.20480945735942585</c:v>
                </c:pt>
                <c:pt idx="2062">
                  <c:v>0.20486647892592388</c:v>
                </c:pt>
                <c:pt idx="2063">
                  <c:v>0.20490821618228125</c:v>
                </c:pt>
                <c:pt idx="2064">
                  <c:v>0.20512345609749402</c:v>
                </c:pt>
                <c:pt idx="2065">
                  <c:v>0.20526550284246747</c:v>
                </c:pt>
                <c:pt idx="2066">
                  <c:v>0.20530421519755451</c:v>
                </c:pt>
                <c:pt idx="2067">
                  <c:v>0.20536066767567318</c:v>
                </c:pt>
                <c:pt idx="2068">
                  <c:v>0.20548112089094878</c:v>
                </c:pt>
                <c:pt idx="2069">
                  <c:v>0.20548346323173311</c:v>
                </c:pt>
                <c:pt idx="2070">
                  <c:v>0.20572196941245505</c:v>
                </c:pt>
                <c:pt idx="2071">
                  <c:v>0.20575806905701313</c:v>
                </c:pt>
                <c:pt idx="2072">
                  <c:v>0.20587362329835218</c:v>
                </c:pt>
                <c:pt idx="2073">
                  <c:v>0.20592850927876219</c:v>
                </c:pt>
                <c:pt idx="2074">
                  <c:v>0.20595170871837132</c:v>
                </c:pt>
                <c:pt idx="2075">
                  <c:v>0.2060073854195637</c:v>
                </c:pt>
                <c:pt idx="2076">
                  <c:v>0.20604688782652744</c:v>
                </c:pt>
                <c:pt idx="2077">
                  <c:v>0.20632526979425508</c:v>
                </c:pt>
                <c:pt idx="2078">
                  <c:v>0.20637872795623544</c:v>
                </c:pt>
                <c:pt idx="2079">
                  <c:v>0.2064155043468037</c:v>
                </c:pt>
                <c:pt idx="2080">
                  <c:v>0.20642159713009381</c:v>
                </c:pt>
                <c:pt idx="2081">
                  <c:v>0.20650238588158046</c:v>
                </c:pt>
                <c:pt idx="2082">
                  <c:v>0.2065206174196608</c:v>
                </c:pt>
                <c:pt idx="2083">
                  <c:v>0.20674507890446037</c:v>
                </c:pt>
                <c:pt idx="2084">
                  <c:v>0.20685338414269555</c:v>
                </c:pt>
                <c:pt idx="2085">
                  <c:v>0.20686640924486566</c:v>
                </c:pt>
                <c:pt idx="2086">
                  <c:v>0.20694197312917989</c:v>
                </c:pt>
                <c:pt idx="2087">
                  <c:v>0.20699793112362208</c:v>
                </c:pt>
                <c:pt idx="2088">
                  <c:v>0.20700485390173329</c:v>
                </c:pt>
                <c:pt idx="2089">
                  <c:v>0.20702900517487191</c:v>
                </c:pt>
                <c:pt idx="2090">
                  <c:v>0.20719697531201267</c:v>
                </c:pt>
                <c:pt idx="2091">
                  <c:v>0.20728697432889928</c:v>
                </c:pt>
                <c:pt idx="2092">
                  <c:v>0.20770754621369417</c:v>
                </c:pt>
                <c:pt idx="2093">
                  <c:v>0.20774966348747431</c:v>
                </c:pt>
                <c:pt idx="2094">
                  <c:v>0.2080996978249352</c:v>
                </c:pt>
                <c:pt idx="2095">
                  <c:v>0.20831013891613545</c:v>
                </c:pt>
                <c:pt idx="2096">
                  <c:v>0.20831398496696873</c:v>
                </c:pt>
                <c:pt idx="2097">
                  <c:v>0.20839639357686499</c:v>
                </c:pt>
                <c:pt idx="2098">
                  <c:v>0.20842909313577176</c:v>
                </c:pt>
                <c:pt idx="2099">
                  <c:v>0.20856226321987212</c:v>
                </c:pt>
                <c:pt idx="2100">
                  <c:v>0.20875295312348685</c:v>
                </c:pt>
                <c:pt idx="2101">
                  <c:v>0.20909523197900859</c:v>
                </c:pt>
                <c:pt idx="2102">
                  <c:v>0.20914250867527504</c:v>
                </c:pt>
                <c:pt idx="2103">
                  <c:v>0.20923898570473981</c:v>
                </c:pt>
                <c:pt idx="2104">
                  <c:v>0.20931300537625247</c:v>
                </c:pt>
                <c:pt idx="2105">
                  <c:v>0.20944789447136503</c:v>
                </c:pt>
                <c:pt idx="2106">
                  <c:v>0.2096240373331292</c:v>
                </c:pt>
                <c:pt idx="2107">
                  <c:v>0.20970256190308947</c:v>
                </c:pt>
                <c:pt idx="2108">
                  <c:v>0.20971220459516055</c:v>
                </c:pt>
                <c:pt idx="2109">
                  <c:v>0.20989992478655214</c:v>
                </c:pt>
                <c:pt idx="2110">
                  <c:v>0.20991779286891621</c:v>
                </c:pt>
                <c:pt idx="2111">
                  <c:v>0.2100037215422009</c:v>
                </c:pt>
                <c:pt idx="2112">
                  <c:v>0.21006330400765963</c:v>
                </c:pt>
                <c:pt idx="2113">
                  <c:v>0.21016569481298239</c:v>
                </c:pt>
                <c:pt idx="2114">
                  <c:v>0.2102775408445989</c:v>
                </c:pt>
                <c:pt idx="2115">
                  <c:v>0.21037407771442534</c:v>
                </c:pt>
                <c:pt idx="2116">
                  <c:v>0.21039032091568891</c:v>
                </c:pt>
                <c:pt idx="2117">
                  <c:v>0.21045797347592338</c:v>
                </c:pt>
                <c:pt idx="2118">
                  <c:v>0.21055829753537753</c:v>
                </c:pt>
                <c:pt idx="2119">
                  <c:v>0.21086357779815201</c:v>
                </c:pt>
                <c:pt idx="2120">
                  <c:v>0.21091121454447914</c:v>
                </c:pt>
                <c:pt idx="2121">
                  <c:v>0.21102255269804199</c:v>
                </c:pt>
                <c:pt idx="2122">
                  <c:v>0.21106601159518926</c:v>
                </c:pt>
                <c:pt idx="2123">
                  <c:v>0.21115072356159587</c:v>
                </c:pt>
                <c:pt idx="2124">
                  <c:v>0.21117301448389195</c:v>
                </c:pt>
                <c:pt idx="2125">
                  <c:v>0.21120327202921388</c:v>
                </c:pt>
                <c:pt idx="2126">
                  <c:v>0.21128769243498297</c:v>
                </c:pt>
                <c:pt idx="2127">
                  <c:v>0.21138445762244851</c:v>
                </c:pt>
                <c:pt idx="2128">
                  <c:v>0.21181037095012126</c:v>
                </c:pt>
                <c:pt idx="2129">
                  <c:v>0.21182027327176542</c:v>
                </c:pt>
                <c:pt idx="2130">
                  <c:v>0.21183082242346229</c:v>
                </c:pt>
                <c:pt idx="2131">
                  <c:v>0.21184297819628448</c:v>
                </c:pt>
                <c:pt idx="2132">
                  <c:v>0.21213967576074191</c:v>
                </c:pt>
                <c:pt idx="2133">
                  <c:v>0.2122131205203191</c:v>
                </c:pt>
                <c:pt idx="2134">
                  <c:v>0.21231459269629124</c:v>
                </c:pt>
                <c:pt idx="2135">
                  <c:v>0.21231540829334017</c:v>
                </c:pt>
                <c:pt idx="2136">
                  <c:v>0.21239653531160105</c:v>
                </c:pt>
                <c:pt idx="2137">
                  <c:v>0.21245273063629058</c:v>
                </c:pt>
                <c:pt idx="2138">
                  <c:v>0.21246878811272341</c:v>
                </c:pt>
                <c:pt idx="2139">
                  <c:v>0.21256068243033741</c:v>
                </c:pt>
                <c:pt idx="2140">
                  <c:v>0.21257537149978814</c:v>
                </c:pt>
                <c:pt idx="2141">
                  <c:v>0.2128744886217967</c:v>
                </c:pt>
                <c:pt idx="2142">
                  <c:v>0.21302303101730399</c:v>
                </c:pt>
                <c:pt idx="2143">
                  <c:v>0.21305294367873925</c:v>
                </c:pt>
                <c:pt idx="2144">
                  <c:v>0.21309274081043253</c:v>
                </c:pt>
                <c:pt idx="2145">
                  <c:v>0.21322155104425056</c:v>
                </c:pt>
                <c:pt idx="2146">
                  <c:v>0.2133757820637765</c:v>
                </c:pt>
                <c:pt idx="2147">
                  <c:v>0.21340295074638807</c:v>
                </c:pt>
                <c:pt idx="2148">
                  <c:v>0.21344055773802606</c:v>
                </c:pt>
                <c:pt idx="2149">
                  <c:v>0.21345299163161599</c:v>
                </c:pt>
                <c:pt idx="2150">
                  <c:v>0.21349610464869137</c:v>
                </c:pt>
                <c:pt idx="2151">
                  <c:v>0.21377049230694031</c:v>
                </c:pt>
                <c:pt idx="2152">
                  <c:v>0.2138371253171463</c:v>
                </c:pt>
                <c:pt idx="2153">
                  <c:v>0.21396291061909736</c:v>
                </c:pt>
                <c:pt idx="2154">
                  <c:v>0.21400162090608391</c:v>
                </c:pt>
                <c:pt idx="2155">
                  <c:v>0.21414687683518888</c:v>
                </c:pt>
                <c:pt idx="2156">
                  <c:v>0.21433225632896491</c:v>
                </c:pt>
                <c:pt idx="2157">
                  <c:v>0.21440721153506392</c:v>
                </c:pt>
                <c:pt idx="2158">
                  <c:v>0.2144114770986652</c:v>
                </c:pt>
                <c:pt idx="2159">
                  <c:v>0.21451985273915528</c:v>
                </c:pt>
                <c:pt idx="2160">
                  <c:v>0.21485251997978908</c:v>
                </c:pt>
                <c:pt idx="2161">
                  <c:v>0.2148600630427103</c:v>
                </c:pt>
                <c:pt idx="2162">
                  <c:v>0.21489362178657842</c:v>
                </c:pt>
                <c:pt idx="2163">
                  <c:v>0.21491474765569935</c:v>
                </c:pt>
                <c:pt idx="2164">
                  <c:v>0.2149237173540236</c:v>
                </c:pt>
                <c:pt idx="2165">
                  <c:v>0.21492519675293695</c:v>
                </c:pt>
                <c:pt idx="2166">
                  <c:v>0.21508894324031788</c:v>
                </c:pt>
                <c:pt idx="2167">
                  <c:v>0.21515850384841759</c:v>
                </c:pt>
                <c:pt idx="2168">
                  <c:v>0.21519042640286493</c:v>
                </c:pt>
                <c:pt idx="2169">
                  <c:v>0.21526190319265701</c:v>
                </c:pt>
                <c:pt idx="2170">
                  <c:v>0.21542044359615531</c:v>
                </c:pt>
                <c:pt idx="2171">
                  <c:v>0.21550673834255907</c:v>
                </c:pt>
                <c:pt idx="2172">
                  <c:v>0.21568178339466393</c:v>
                </c:pt>
                <c:pt idx="2173">
                  <c:v>0.21578856495835663</c:v>
                </c:pt>
                <c:pt idx="2174">
                  <c:v>0.21596147513579039</c:v>
                </c:pt>
                <c:pt idx="2175">
                  <c:v>0.21601330972758745</c:v>
                </c:pt>
                <c:pt idx="2176">
                  <c:v>0.21611832926726982</c:v>
                </c:pt>
                <c:pt idx="2177">
                  <c:v>0.21612868428609133</c:v>
                </c:pt>
                <c:pt idx="2178">
                  <c:v>0.21623592265793867</c:v>
                </c:pt>
                <c:pt idx="2179">
                  <c:v>0.2162386015901252</c:v>
                </c:pt>
                <c:pt idx="2180">
                  <c:v>0.21631820582574884</c:v>
                </c:pt>
                <c:pt idx="2181">
                  <c:v>0.21647917616797968</c:v>
                </c:pt>
                <c:pt idx="2182">
                  <c:v>0.21653371054436379</c:v>
                </c:pt>
                <c:pt idx="2183">
                  <c:v>0.21658806755450083</c:v>
                </c:pt>
                <c:pt idx="2184">
                  <c:v>0.2167296420821079</c:v>
                </c:pt>
                <c:pt idx="2185">
                  <c:v>0.21687839582493987</c:v>
                </c:pt>
                <c:pt idx="2186">
                  <c:v>0.21695625011551495</c:v>
                </c:pt>
                <c:pt idx="2187">
                  <c:v>0.21699579525932766</c:v>
                </c:pt>
                <c:pt idx="2188">
                  <c:v>0.21703177556030601</c:v>
                </c:pt>
                <c:pt idx="2189">
                  <c:v>0.21711375062650343</c:v>
                </c:pt>
                <c:pt idx="2190">
                  <c:v>0.21713498945983123</c:v>
                </c:pt>
                <c:pt idx="2191">
                  <c:v>0.21723881198365694</c:v>
                </c:pt>
                <c:pt idx="2192">
                  <c:v>0.21758169653767928</c:v>
                </c:pt>
                <c:pt idx="2193">
                  <c:v>0.21762740872757588</c:v>
                </c:pt>
                <c:pt idx="2194">
                  <c:v>0.21771983690765714</c:v>
                </c:pt>
                <c:pt idx="2195">
                  <c:v>0.2178468292998986</c:v>
                </c:pt>
                <c:pt idx="2196">
                  <c:v>0.21786149775874092</c:v>
                </c:pt>
                <c:pt idx="2197">
                  <c:v>0.21809894794104365</c:v>
                </c:pt>
                <c:pt idx="2198">
                  <c:v>0.21824287724346345</c:v>
                </c:pt>
                <c:pt idx="2199">
                  <c:v>0.21826847064831195</c:v>
                </c:pt>
                <c:pt idx="2200">
                  <c:v>0.21831019956403724</c:v>
                </c:pt>
                <c:pt idx="2201">
                  <c:v>0.21839297022568388</c:v>
                </c:pt>
                <c:pt idx="2202">
                  <c:v>0.2183932229276849</c:v>
                </c:pt>
                <c:pt idx="2203">
                  <c:v>0.21844674939670791</c:v>
                </c:pt>
                <c:pt idx="2204">
                  <c:v>0.21846869386506365</c:v>
                </c:pt>
                <c:pt idx="2205">
                  <c:v>0.21852778867162598</c:v>
                </c:pt>
                <c:pt idx="2206">
                  <c:v>0.21871527702965082</c:v>
                </c:pt>
                <c:pt idx="2207">
                  <c:v>0.21880352254982327</c:v>
                </c:pt>
                <c:pt idx="2208">
                  <c:v>0.21880976234245597</c:v>
                </c:pt>
                <c:pt idx="2209">
                  <c:v>0.21898321509969962</c:v>
                </c:pt>
                <c:pt idx="2210">
                  <c:v>0.2192099930481553</c:v>
                </c:pt>
                <c:pt idx="2211">
                  <c:v>0.21925750694342716</c:v>
                </c:pt>
                <c:pt idx="2212">
                  <c:v>0.21939479887995911</c:v>
                </c:pt>
                <c:pt idx="2213">
                  <c:v>0.21948822893651745</c:v>
                </c:pt>
                <c:pt idx="2214">
                  <c:v>0.219619130915084</c:v>
                </c:pt>
                <c:pt idx="2215">
                  <c:v>0.21962896843002835</c:v>
                </c:pt>
                <c:pt idx="2216">
                  <c:v>0.21967390346810362</c:v>
                </c:pt>
                <c:pt idx="2217">
                  <c:v>0.21967421584946997</c:v>
                </c:pt>
                <c:pt idx="2218">
                  <c:v>0.21970464139562457</c:v>
                </c:pt>
                <c:pt idx="2219">
                  <c:v>0.21988191740808857</c:v>
                </c:pt>
                <c:pt idx="2220">
                  <c:v>0.21988618688115014</c:v>
                </c:pt>
                <c:pt idx="2221">
                  <c:v>0.21995483760740947</c:v>
                </c:pt>
                <c:pt idx="2222">
                  <c:v>0.22001872784842641</c:v>
                </c:pt>
                <c:pt idx="2223">
                  <c:v>0.22011305062403216</c:v>
                </c:pt>
                <c:pt idx="2224">
                  <c:v>0.22025463786115004</c:v>
                </c:pt>
                <c:pt idx="2225">
                  <c:v>0.22038712981954209</c:v>
                </c:pt>
                <c:pt idx="2226">
                  <c:v>0.22049326523918594</c:v>
                </c:pt>
                <c:pt idx="2227">
                  <c:v>0.22061468185032573</c:v>
                </c:pt>
                <c:pt idx="2228">
                  <c:v>0.22071169231965682</c:v>
                </c:pt>
                <c:pt idx="2229">
                  <c:v>0.22088312097239357</c:v>
                </c:pt>
                <c:pt idx="2230">
                  <c:v>0.22098100234973389</c:v>
                </c:pt>
                <c:pt idx="2231">
                  <c:v>0.22128857765460902</c:v>
                </c:pt>
                <c:pt idx="2232">
                  <c:v>0.22132204041006581</c:v>
                </c:pt>
                <c:pt idx="2233">
                  <c:v>0.22136934083784729</c:v>
                </c:pt>
                <c:pt idx="2234">
                  <c:v>0.22152489550133708</c:v>
                </c:pt>
                <c:pt idx="2235">
                  <c:v>0.22169244449256892</c:v>
                </c:pt>
                <c:pt idx="2236">
                  <c:v>0.22170441137995267</c:v>
                </c:pt>
                <c:pt idx="2237">
                  <c:v>0.22180388402772208</c:v>
                </c:pt>
                <c:pt idx="2238">
                  <c:v>0.22182683051646565</c:v>
                </c:pt>
                <c:pt idx="2239">
                  <c:v>0.22214876160539601</c:v>
                </c:pt>
                <c:pt idx="2240">
                  <c:v>0.22218486080957717</c:v>
                </c:pt>
                <c:pt idx="2241">
                  <c:v>0.22239471823619061</c:v>
                </c:pt>
                <c:pt idx="2242">
                  <c:v>0.22243390566205412</c:v>
                </c:pt>
                <c:pt idx="2243">
                  <c:v>0.2224932715897936</c:v>
                </c:pt>
                <c:pt idx="2244">
                  <c:v>0.22261518897243598</c:v>
                </c:pt>
                <c:pt idx="2245">
                  <c:v>0.22272288615134259</c:v>
                </c:pt>
                <c:pt idx="2246">
                  <c:v>0.22288243058267737</c:v>
                </c:pt>
                <c:pt idx="2247">
                  <c:v>0.22291532854632645</c:v>
                </c:pt>
                <c:pt idx="2248">
                  <c:v>0.22309007953108445</c:v>
                </c:pt>
                <c:pt idx="2249">
                  <c:v>0.22314584341551624</c:v>
                </c:pt>
                <c:pt idx="2250">
                  <c:v>0.22320078582430269</c:v>
                </c:pt>
                <c:pt idx="2251">
                  <c:v>0.22321325072212297</c:v>
                </c:pt>
                <c:pt idx="2252">
                  <c:v>0.2234995277422494</c:v>
                </c:pt>
                <c:pt idx="2253">
                  <c:v>0.22376912914900529</c:v>
                </c:pt>
                <c:pt idx="2254">
                  <c:v>0.22378332363000344</c:v>
                </c:pt>
                <c:pt idx="2255">
                  <c:v>0.22392258915527846</c:v>
                </c:pt>
                <c:pt idx="2256">
                  <c:v>0.22392573533086907</c:v>
                </c:pt>
                <c:pt idx="2257">
                  <c:v>0.22423555933512135</c:v>
                </c:pt>
                <c:pt idx="2258">
                  <c:v>0.22449543798683944</c:v>
                </c:pt>
                <c:pt idx="2259">
                  <c:v>0.22470704166631991</c:v>
                </c:pt>
                <c:pt idx="2260">
                  <c:v>0.22476036162616619</c:v>
                </c:pt>
                <c:pt idx="2261">
                  <c:v>0.22485687117393835</c:v>
                </c:pt>
                <c:pt idx="2262">
                  <c:v>0.22496012341168192</c:v>
                </c:pt>
                <c:pt idx="2263">
                  <c:v>0.22506174473161875</c:v>
                </c:pt>
                <c:pt idx="2264">
                  <c:v>0.22506409280233056</c:v>
                </c:pt>
                <c:pt idx="2265">
                  <c:v>0.22543203274795079</c:v>
                </c:pt>
                <c:pt idx="2266">
                  <c:v>0.22543401734007354</c:v>
                </c:pt>
                <c:pt idx="2267">
                  <c:v>0.22557772207747701</c:v>
                </c:pt>
                <c:pt idx="2268">
                  <c:v>0.22557926123863944</c:v>
                </c:pt>
                <c:pt idx="2269">
                  <c:v>0.22566546910167656</c:v>
                </c:pt>
                <c:pt idx="2270">
                  <c:v>0.22569377343750621</c:v>
                </c:pt>
                <c:pt idx="2271">
                  <c:v>0.22576503877847931</c:v>
                </c:pt>
                <c:pt idx="2272">
                  <c:v>0.22591170415350054</c:v>
                </c:pt>
                <c:pt idx="2273">
                  <c:v>0.22595086440415751</c:v>
                </c:pt>
                <c:pt idx="2274">
                  <c:v>0.22614755833027864</c:v>
                </c:pt>
                <c:pt idx="2275">
                  <c:v>0.22615754592643231</c:v>
                </c:pt>
                <c:pt idx="2276">
                  <c:v>0.2261966474107612</c:v>
                </c:pt>
                <c:pt idx="2277">
                  <c:v>0.22629515744204301</c:v>
                </c:pt>
                <c:pt idx="2278">
                  <c:v>0.22638282100976267</c:v>
                </c:pt>
                <c:pt idx="2279">
                  <c:v>0.22639835199215463</c:v>
                </c:pt>
                <c:pt idx="2280">
                  <c:v>0.22642069772971912</c:v>
                </c:pt>
                <c:pt idx="2281">
                  <c:v>0.22646588679661966</c:v>
                </c:pt>
                <c:pt idx="2282">
                  <c:v>0.22653659011140173</c:v>
                </c:pt>
                <c:pt idx="2283">
                  <c:v>0.22653678018643694</c:v>
                </c:pt>
                <c:pt idx="2284">
                  <c:v>0.22660479308661477</c:v>
                </c:pt>
                <c:pt idx="2285">
                  <c:v>0.22660901310204709</c:v>
                </c:pt>
                <c:pt idx="2286">
                  <c:v>0.22663983270655061</c:v>
                </c:pt>
                <c:pt idx="2287">
                  <c:v>0.22670981428708939</c:v>
                </c:pt>
                <c:pt idx="2288">
                  <c:v>0.22673418952706811</c:v>
                </c:pt>
                <c:pt idx="2289">
                  <c:v>0.22695050911811571</c:v>
                </c:pt>
                <c:pt idx="2290">
                  <c:v>0.2271641946093759</c:v>
                </c:pt>
                <c:pt idx="2291">
                  <c:v>0.22727399725001859</c:v>
                </c:pt>
                <c:pt idx="2292">
                  <c:v>0.22727901447763027</c:v>
                </c:pt>
                <c:pt idx="2293">
                  <c:v>0.22741111473734185</c:v>
                </c:pt>
                <c:pt idx="2294">
                  <c:v>0.22751032155892822</c:v>
                </c:pt>
                <c:pt idx="2295">
                  <c:v>0.22757035069666559</c:v>
                </c:pt>
                <c:pt idx="2296">
                  <c:v>0.22773275916777011</c:v>
                </c:pt>
                <c:pt idx="2297">
                  <c:v>0.22780303883793299</c:v>
                </c:pt>
                <c:pt idx="2298">
                  <c:v>0.22792895771463226</c:v>
                </c:pt>
                <c:pt idx="2299">
                  <c:v>0.22807727561401747</c:v>
                </c:pt>
                <c:pt idx="2300">
                  <c:v>0.22824255409216079</c:v>
                </c:pt>
                <c:pt idx="2301">
                  <c:v>0.22842833338105892</c:v>
                </c:pt>
                <c:pt idx="2302">
                  <c:v>0.2284445454175211</c:v>
                </c:pt>
                <c:pt idx="2303">
                  <c:v>0.22857632729135102</c:v>
                </c:pt>
                <c:pt idx="2304">
                  <c:v>0.22860303614349414</c:v>
                </c:pt>
                <c:pt idx="2305">
                  <c:v>0.22872663922165937</c:v>
                </c:pt>
                <c:pt idx="2306">
                  <c:v>0.22872892276692849</c:v>
                </c:pt>
                <c:pt idx="2307">
                  <c:v>0.22874243553690357</c:v>
                </c:pt>
                <c:pt idx="2308">
                  <c:v>0.22875641783296102</c:v>
                </c:pt>
                <c:pt idx="2309">
                  <c:v>0.22881166729565741</c:v>
                </c:pt>
                <c:pt idx="2310">
                  <c:v>0.22896432361787541</c:v>
                </c:pt>
                <c:pt idx="2311">
                  <c:v>0.22896643095610716</c:v>
                </c:pt>
                <c:pt idx="2312">
                  <c:v>0.22921301247123432</c:v>
                </c:pt>
                <c:pt idx="2313">
                  <c:v>0.22942732624262241</c:v>
                </c:pt>
                <c:pt idx="2314">
                  <c:v>0.22950316380963084</c:v>
                </c:pt>
                <c:pt idx="2315">
                  <c:v>0.22961893550782361</c:v>
                </c:pt>
                <c:pt idx="2316">
                  <c:v>0.22976869446267242</c:v>
                </c:pt>
                <c:pt idx="2317">
                  <c:v>0.229932122962512</c:v>
                </c:pt>
                <c:pt idx="2318">
                  <c:v>0.22998439628103953</c:v>
                </c:pt>
                <c:pt idx="2319">
                  <c:v>0.23003089605626295</c:v>
                </c:pt>
                <c:pt idx="2320">
                  <c:v>0.230055610346446</c:v>
                </c:pt>
                <c:pt idx="2321">
                  <c:v>0.23009959779934541</c:v>
                </c:pt>
                <c:pt idx="2322">
                  <c:v>0.23037522414923925</c:v>
                </c:pt>
                <c:pt idx="2323">
                  <c:v>0.23042231416812661</c:v>
                </c:pt>
                <c:pt idx="2324">
                  <c:v>0.23067741076057899</c:v>
                </c:pt>
                <c:pt idx="2325">
                  <c:v>0.23072579039889679</c:v>
                </c:pt>
                <c:pt idx="2326">
                  <c:v>0.23075374845560165</c:v>
                </c:pt>
                <c:pt idx="2327">
                  <c:v>0.23085920277759964</c:v>
                </c:pt>
                <c:pt idx="2328">
                  <c:v>0.23089785618213943</c:v>
                </c:pt>
                <c:pt idx="2329">
                  <c:v>0.23093548387854135</c:v>
                </c:pt>
                <c:pt idx="2330">
                  <c:v>0.23097415424989773</c:v>
                </c:pt>
                <c:pt idx="2331">
                  <c:v>0.23126563841722195</c:v>
                </c:pt>
                <c:pt idx="2332">
                  <c:v>0.23140866933631796</c:v>
                </c:pt>
                <c:pt idx="2333">
                  <c:v>0.23141801431385686</c:v>
                </c:pt>
                <c:pt idx="2334">
                  <c:v>0.23141859331273149</c:v>
                </c:pt>
                <c:pt idx="2335">
                  <c:v>0.23161250092762128</c:v>
                </c:pt>
                <c:pt idx="2336">
                  <c:v>0.23187097901795253</c:v>
                </c:pt>
                <c:pt idx="2337">
                  <c:v>0.23195013314970012</c:v>
                </c:pt>
                <c:pt idx="2338">
                  <c:v>0.23195811589193496</c:v>
                </c:pt>
                <c:pt idx="2339">
                  <c:v>0.23203848244164918</c:v>
                </c:pt>
                <c:pt idx="2340">
                  <c:v>0.23204980198645955</c:v>
                </c:pt>
                <c:pt idx="2341">
                  <c:v>0.23206604351986496</c:v>
                </c:pt>
                <c:pt idx="2342">
                  <c:v>0.23236772315080023</c:v>
                </c:pt>
                <c:pt idx="2343">
                  <c:v>0.23237127939131461</c:v>
                </c:pt>
                <c:pt idx="2344">
                  <c:v>0.23246530185462624</c:v>
                </c:pt>
                <c:pt idx="2345">
                  <c:v>0.23254170384362005</c:v>
                </c:pt>
                <c:pt idx="2346">
                  <c:v>0.23257218467307095</c:v>
                </c:pt>
                <c:pt idx="2347">
                  <c:v>0.2326544513090478</c:v>
                </c:pt>
                <c:pt idx="2348">
                  <c:v>0.23271114932952697</c:v>
                </c:pt>
                <c:pt idx="2349">
                  <c:v>0.23271497278856387</c:v>
                </c:pt>
                <c:pt idx="2350">
                  <c:v>0.23290365197784116</c:v>
                </c:pt>
                <c:pt idx="2351">
                  <c:v>0.23292553178714101</c:v>
                </c:pt>
                <c:pt idx="2352">
                  <c:v>0.23310090757790217</c:v>
                </c:pt>
                <c:pt idx="2353">
                  <c:v>0.2331402057183494</c:v>
                </c:pt>
                <c:pt idx="2354">
                  <c:v>0.23318541693712863</c:v>
                </c:pt>
                <c:pt idx="2355">
                  <c:v>0.23319311048524285</c:v>
                </c:pt>
                <c:pt idx="2356">
                  <c:v>0.23351011435273986</c:v>
                </c:pt>
                <c:pt idx="2357">
                  <c:v>0.2335152436228197</c:v>
                </c:pt>
                <c:pt idx="2358">
                  <c:v>0.23371358579090587</c:v>
                </c:pt>
                <c:pt idx="2359">
                  <c:v>0.2339874343078692</c:v>
                </c:pt>
                <c:pt idx="2360">
                  <c:v>0.234232746686236</c:v>
                </c:pt>
                <c:pt idx="2361">
                  <c:v>0.23442792855134648</c:v>
                </c:pt>
                <c:pt idx="2362">
                  <c:v>0.23444786389956696</c:v>
                </c:pt>
                <c:pt idx="2363">
                  <c:v>0.23468797943479502</c:v>
                </c:pt>
                <c:pt idx="2364">
                  <c:v>0.23475877750905644</c:v>
                </c:pt>
                <c:pt idx="2365">
                  <c:v>0.23480438241237056</c:v>
                </c:pt>
                <c:pt idx="2366">
                  <c:v>0.23486497168766776</c:v>
                </c:pt>
                <c:pt idx="2367">
                  <c:v>0.23532073718128496</c:v>
                </c:pt>
                <c:pt idx="2368">
                  <c:v>0.23541909998734425</c:v>
                </c:pt>
                <c:pt idx="2369">
                  <c:v>0.23558733233088691</c:v>
                </c:pt>
                <c:pt idx="2370">
                  <c:v>0.23569009495856744</c:v>
                </c:pt>
                <c:pt idx="2371">
                  <c:v>0.23579642777552959</c:v>
                </c:pt>
                <c:pt idx="2372">
                  <c:v>0.23580872460967067</c:v>
                </c:pt>
                <c:pt idx="2373">
                  <c:v>0.23588549631837991</c:v>
                </c:pt>
                <c:pt idx="2374">
                  <c:v>0.23597290836506993</c:v>
                </c:pt>
                <c:pt idx="2375">
                  <c:v>0.23603042045042136</c:v>
                </c:pt>
                <c:pt idx="2376">
                  <c:v>0.23618482604807872</c:v>
                </c:pt>
                <c:pt idx="2377">
                  <c:v>0.23624481837475803</c:v>
                </c:pt>
                <c:pt idx="2378">
                  <c:v>0.23641424815495307</c:v>
                </c:pt>
                <c:pt idx="2379">
                  <c:v>0.23652221856625044</c:v>
                </c:pt>
                <c:pt idx="2380">
                  <c:v>0.23667736724679883</c:v>
                </c:pt>
                <c:pt idx="2381">
                  <c:v>0.23683597854453015</c:v>
                </c:pt>
                <c:pt idx="2382">
                  <c:v>0.23684453648606849</c:v>
                </c:pt>
                <c:pt idx="2383">
                  <c:v>0.23689162753662749</c:v>
                </c:pt>
                <c:pt idx="2384">
                  <c:v>0.23690946298250673</c:v>
                </c:pt>
                <c:pt idx="2385">
                  <c:v>0.23694224599352842</c:v>
                </c:pt>
                <c:pt idx="2386">
                  <c:v>0.23713961181513307</c:v>
                </c:pt>
                <c:pt idx="2387">
                  <c:v>0.23729121499880571</c:v>
                </c:pt>
                <c:pt idx="2388">
                  <c:v>0.23764104370737049</c:v>
                </c:pt>
                <c:pt idx="2389">
                  <c:v>0.23773245877521718</c:v>
                </c:pt>
                <c:pt idx="2390">
                  <c:v>0.23782416511056931</c:v>
                </c:pt>
                <c:pt idx="2391">
                  <c:v>0.23811451689353841</c:v>
                </c:pt>
                <c:pt idx="2392">
                  <c:v>0.23812307621532161</c:v>
                </c:pt>
                <c:pt idx="2393">
                  <c:v>0.2382278738974242</c:v>
                </c:pt>
                <c:pt idx="2394">
                  <c:v>0.23823999682447078</c:v>
                </c:pt>
                <c:pt idx="2395">
                  <c:v>0.23826060810661928</c:v>
                </c:pt>
                <c:pt idx="2396">
                  <c:v>0.23838782985269844</c:v>
                </c:pt>
                <c:pt idx="2397">
                  <c:v>0.23850815741046477</c:v>
                </c:pt>
                <c:pt idx="2398">
                  <c:v>0.23869043354519862</c:v>
                </c:pt>
                <c:pt idx="2399">
                  <c:v>0.2387754698127548</c:v>
                </c:pt>
                <c:pt idx="2400">
                  <c:v>0.23883818604083401</c:v>
                </c:pt>
                <c:pt idx="2401">
                  <c:v>0.23889176102158566</c:v>
                </c:pt>
                <c:pt idx="2402">
                  <c:v>0.23897961626133937</c:v>
                </c:pt>
                <c:pt idx="2403">
                  <c:v>0.23905422546671806</c:v>
                </c:pt>
                <c:pt idx="2404">
                  <c:v>0.23914660256909437</c:v>
                </c:pt>
                <c:pt idx="2405">
                  <c:v>0.2393882775839353</c:v>
                </c:pt>
                <c:pt idx="2406">
                  <c:v>0.2396684038410957</c:v>
                </c:pt>
                <c:pt idx="2407">
                  <c:v>0.23986729836119217</c:v>
                </c:pt>
                <c:pt idx="2408">
                  <c:v>0.23992321764270796</c:v>
                </c:pt>
                <c:pt idx="2409">
                  <c:v>0.23997532973163221</c:v>
                </c:pt>
                <c:pt idx="2410">
                  <c:v>0.23999947704283092</c:v>
                </c:pt>
                <c:pt idx="2411">
                  <c:v>0.2400487541601003</c:v>
                </c:pt>
                <c:pt idx="2412">
                  <c:v>0.2402666518439128</c:v>
                </c:pt>
                <c:pt idx="2413">
                  <c:v>0.24031990220508678</c:v>
                </c:pt>
                <c:pt idx="2414">
                  <c:v>0.24048943764987474</c:v>
                </c:pt>
                <c:pt idx="2415">
                  <c:v>0.24061326413969569</c:v>
                </c:pt>
                <c:pt idx="2416">
                  <c:v>0.24099312948178553</c:v>
                </c:pt>
                <c:pt idx="2417">
                  <c:v>0.24112323833260155</c:v>
                </c:pt>
                <c:pt idx="2418">
                  <c:v>0.2412032212765903</c:v>
                </c:pt>
                <c:pt idx="2419">
                  <c:v>0.2412552673096891</c:v>
                </c:pt>
                <c:pt idx="2420">
                  <c:v>0.24126021577342674</c:v>
                </c:pt>
                <c:pt idx="2421">
                  <c:v>0.24128532147840892</c:v>
                </c:pt>
                <c:pt idx="2422">
                  <c:v>0.24144140263878194</c:v>
                </c:pt>
                <c:pt idx="2423">
                  <c:v>0.24148971608453101</c:v>
                </c:pt>
                <c:pt idx="2424">
                  <c:v>0.24157202427195831</c:v>
                </c:pt>
                <c:pt idx="2425">
                  <c:v>0.24164381290860251</c:v>
                </c:pt>
                <c:pt idx="2426">
                  <c:v>0.24190301651978582</c:v>
                </c:pt>
                <c:pt idx="2427">
                  <c:v>0.24199869096699772</c:v>
                </c:pt>
                <c:pt idx="2428">
                  <c:v>0.24202312742863497</c:v>
                </c:pt>
                <c:pt idx="2429">
                  <c:v>0.24214323365675638</c:v>
                </c:pt>
                <c:pt idx="2430">
                  <c:v>0.2424399615481635</c:v>
                </c:pt>
                <c:pt idx="2431">
                  <c:v>0.24252407868984782</c:v>
                </c:pt>
                <c:pt idx="2432">
                  <c:v>0.24262255213996534</c:v>
                </c:pt>
                <c:pt idx="2433">
                  <c:v>0.24271176512726236</c:v>
                </c:pt>
                <c:pt idx="2434">
                  <c:v>0.24274690612316732</c:v>
                </c:pt>
                <c:pt idx="2435">
                  <c:v>0.24298086693596738</c:v>
                </c:pt>
                <c:pt idx="2436">
                  <c:v>0.24305096465256332</c:v>
                </c:pt>
                <c:pt idx="2437">
                  <c:v>0.24317486773451485</c:v>
                </c:pt>
                <c:pt idx="2438">
                  <c:v>0.24318027030766967</c:v>
                </c:pt>
                <c:pt idx="2439">
                  <c:v>0.24334109358586173</c:v>
                </c:pt>
                <c:pt idx="2440">
                  <c:v>0.24355261193059716</c:v>
                </c:pt>
                <c:pt idx="2441">
                  <c:v>0.24357255920240253</c:v>
                </c:pt>
                <c:pt idx="2442">
                  <c:v>0.2437384995906367</c:v>
                </c:pt>
                <c:pt idx="2443">
                  <c:v>0.24399391993394326</c:v>
                </c:pt>
                <c:pt idx="2444">
                  <c:v>0.24419630868715711</c:v>
                </c:pt>
                <c:pt idx="2445">
                  <c:v>0.24425710235633474</c:v>
                </c:pt>
                <c:pt idx="2446">
                  <c:v>0.24435881960511227</c:v>
                </c:pt>
                <c:pt idx="2447">
                  <c:v>0.24447749123718793</c:v>
                </c:pt>
                <c:pt idx="2448">
                  <c:v>0.24453875228549724</c:v>
                </c:pt>
                <c:pt idx="2449">
                  <c:v>0.24461791233432253</c:v>
                </c:pt>
                <c:pt idx="2450">
                  <c:v>0.24492179388011037</c:v>
                </c:pt>
                <c:pt idx="2451">
                  <c:v>0.24492965149799414</c:v>
                </c:pt>
                <c:pt idx="2452">
                  <c:v>0.24495935905832919</c:v>
                </c:pt>
                <c:pt idx="2453">
                  <c:v>0.24510392615661455</c:v>
                </c:pt>
                <c:pt idx="2454">
                  <c:v>0.24515709833568619</c:v>
                </c:pt>
                <c:pt idx="2455">
                  <c:v>0.24523634001687927</c:v>
                </c:pt>
                <c:pt idx="2456">
                  <c:v>0.24526161314177061</c:v>
                </c:pt>
                <c:pt idx="2457">
                  <c:v>0.24532305862687209</c:v>
                </c:pt>
                <c:pt idx="2458">
                  <c:v>0.24550495749051973</c:v>
                </c:pt>
                <c:pt idx="2459">
                  <c:v>0.24555474257329937</c:v>
                </c:pt>
                <c:pt idx="2460">
                  <c:v>0.24562253342508367</c:v>
                </c:pt>
                <c:pt idx="2461">
                  <c:v>0.24569898154614692</c:v>
                </c:pt>
                <c:pt idx="2462">
                  <c:v>0.24570964969601208</c:v>
                </c:pt>
                <c:pt idx="2463">
                  <c:v>0.24585790319159453</c:v>
                </c:pt>
                <c:pt idx="2464">
                  <c:v>0.24630018676313764</c:v>
                </c:pt>
                <c:pt idx="2465">
                  <c:v>0.2463343319086059</c:v>
                </c:pt>
                <c:pt idx="2466">
                  <c:v>0.24647842177617657</c:v>
                </c:pt>
                <c:pt idx="2467">
                  <c:v>0.24668991017188577</c:v>
                </c:pt>
                <c:pt idx="2468">
                  <c:v>0.24671680211605071</c:v>
                </c:pt>
                <c:pt idx="2469">
                  <c:v>0.24686957946687063</c:v>
                </c:pt>
                <c:pt idx="2470">
                  <c:v>0.24693611489411746</c:v>
                </c:pt>
                <c:pt idx="2471">
                  <c:v>0.2470471356354175</c:v>
                </c:pt>
                <c:pt idx="2472">
                  <c:v>0.24721563769793037</c:v>
                </c:pt>
                <c:pt idx="2473">
                  <c:v>0.24722716925340399</c:v>
                </c:pt>
                <c:pt idx="2474">
                  <c:v>0.24729540116867704</c:v>
                </c:pt>
                <c:pt idx="2475">
                  <c:v>0.24733241326944541</c:v>
                </c:pt>
                <c:pt idx="2476">
                  <c:v>0.24747568782144647</c:v>
                </c:pt>
                <c:pt idx="2477">
                  <c:v>0.24783502159088192</c:v>
                </c:pt>
                <c:pt idx="2478">
                  <c:v>0.24794467542775661</c:v>
                </c:pt>
                <c:pt idx="2479">
                  <c:v>0.24798355614558495</c:v>
                </c:pt>
                <c:pt idx="2480">
                  <c:v>0.24812377084365292</c:v>
                </c:pt>
                <c:pt idx="2481">
                  <c:v>0.24812385176855015</c:v>
                </c:pt>
                <c:pt idx="2482">
                  <c:v>0.24821383464990285</c:v>
                </c:pt>
                <c:pt idx="2483">
                  <c:v>0.24824073341617542</c:v>
                </c:pt>
                <c:pt idx="2484">
                  <c:v>0.2484480896562816</c:v>
                </c:pt>
                <c:pt idx="2485">
                  <c:v>0.24924442667005908</c:v>
                </c:pt>
                <c:pt idx="2486">
                  <c:v>0.24957457108913586</c:v>
                </c:pt>
                <c:pt idx="2487">
                  <c:v>0.24965001009520241</c:v>
                </c:pt>
                <c:pt idx="2488">
                  <c:v>0.24993419931129371</c:v>
                </c:pt>
                <c:pt idx="2489">
                  <c:v>0.24996073681988945</c:v>
                </c:pt>
                <c:pt idx="2490">
                  <c:v>0.25021043108593782</c:v>
                </c:pt>
                <c:pt idx="2491">
                  <c:v>0.25028847298641099</c:v>
                </c:pt>
                <c:pt idx="2492">
                  <c:v>0.25030303346293009</c:v>
                </c:pt>
                <c:pt idx="2493">
                  <c:v>0.25065819650689553</c:v>
                </c:pt>
                <c:pt idx="2494">
                  <c:v>0.25109162668648483</c:v>
                </c:pt>
                <c:pt idx="2495">
                  <c:v>0.2511358527885752</c:v>
                </c:pt>
                <c:pt idx="2496">
                  <c:v>0.25125951181759681</c:v>
                </c:pt>
                <c:pt idx="2497">
                  <c:v>0.25127171319957464</c:v>
                </c:pt>
                <c:pt idx="2498">
                  <c:v>0.25138072896404651</c:v>
                </c:pt>
                <c:pt idx="2499">
                  <c:v>0.25146796707914204</c:v>
                </c:pt>
                <c:pt idx="2500">
                  <c:v>0.25150368439747278</c:v>
                </c:pt>
                <c:pt idx="2501">
                  <c:v>0.25150577219448372</c:v>
                </c:pt>
                <c:pt idx="2502">
                  <c:v>0.25153478752640618</c:v>
                </c:pt>
                <c:pt idx="2503">
                  <c:v>0.25167382951974082</c:v>
                </c:pt>
                <c:pt idx="2504">
                  <c:v>0.25179101801747178</c:v>
                </c:pt>
                <c:pt idx="2505">
                  <c:v>0.25188760644058622</c:v>
                </c:pt>
                <c:pt idx="2506">
                  <c:v>0.25204363336625929</c:v>
                </c:pt>
                <c:pt idx="2507">
                  <c:v>0.25205778040019672</c:v>
                </c:pt>
                <c:pt idx="2508">
                  <c:v>0.25214334564534335</c:v>
                </c:pt>
                <c:pt idx="2509">
                  <c:v>0.25223152518389047</c:v>
                </c:pt>
                <c:pt idx="2510">
                  <c:v>0.25225013590772177</c:v>
                </c:pt>
                <c:pt idx="2511">
                  <c:v>0.25230639953788714</c:v>
                </c:pt>
                <c:pt idx="2512">
                  <c:v>0.25231347779446128</c:v>
                </c:pt>
                <c:pt idx="2513">
                  <c:v>0.25246278247332399</c:v>
                </c:pt>
                <c:pt idx="2514">
                  <c:v>0.25251594767069674</c:v>
                </c:pt>
                <c:pt idx="2515">
                  <c:v>0.25258225046652494</c:v>
                </c:pt>
                <c:pt idx="2516">
                  <c:v>0.25281830705625563</c:v>
                </c:pt>
                <c:pt idx="2517">
                  <c:v>0.25296663196363173</c:v>
                </c:pt>
                <c:pt idx="2518">
                  <c:v>0.25337226041138045</c:v>
                </c:pt>
                <c:pt idx="2519">
                  <c:v>0.25345932112105124</c:v>
                </c:pt>
                <c:pt idx="2520">
                  <c:v>0.25356128986615917</c:v>
                </c:pt>
                <c:pt idx="2521">
                  <c:v>0.25399187573322041</c:v>
                </c:pt>
                <c:pt idx="2522">
                  <c:v>0.25403776063916328</c:v>
                </c:pt>
                <c:pt idx="2523">
                  <c:v>0.25419731326612521</c:v>
                </c:pt>
                <c:pt idx="2524">
                  <c:v>0.25436857639229182</c:v>
                </c:pt>
                <c:pt idx="2525">
                  <c:v>0.25446402411027047</c:v>
                </c:pt>
                <c:pt idx="2526">
                  <c:v>0.25449019599036499</c:v>
                </c:pt>
                <c:pt idx="2527">
                  <c:v>0.25452680499529462</c:v>
                </c:pt>
                <c:pt idx="2528">
                  <c:v>0.25464593460000523</c:v>
                </c:pt>
                <c:pt idx="2529">
                  <c:v>0.25476922768481614</c:v>
                </c:pt>
                <c:pt idx="2530">
                  <c:v>0.25488811330213623</c:v>
                </c:pt>
                <c:pt idx="2531">
                  <c:v>0.25496065731585305</c:v>
                </c:pt>
                <c:pt idx="2532">
                  <c:v>0.25498486868225684</c:v>
                </c:pt>
                <c:pt idx="2533">
                  <c:v>0.25501613947169122</c:v>
                </c:pt>
                <c:pt idx="2534">
                  <c:v>0.25502864525766272</c:v>
                </c:pt>
                <c:pt idx="2535">
                  <c:v>0.25505684159090813</c:v>
                </c:pt>
                <c:pt idx="2536">
                  <c:v>0.25533801584741839</c:v>
                </c:pt>
                <c:pt idx="2537">
                  <c:v>0.25538486975856234</c:v>
                </c:pt>
                <c:pt idx="2538">
                  <c:v>0.2554413576832113</c:v>
                </c:pt>
                <c:pt idx="2539">
                  <c:v>0.25551775056043696</c:v>
                </c:pt>
                <c:pt idx="2540">
                  <c:v>0.25571456529220155</c:v>
                </c:pt>
                <c:pt idx="2541">
                  <c:v>0.25572319558421236</c:v>
                </c:pt>
                <c:pt idx="2542">
                  <c:v>0.25577952820334288</c:v>
                </c:pt>
                <c:pt idx="2543">
                  <c:v>0.2557841833882466</c:v>
                </c:pt>
                <c:pt idx="2544">
                  <c:v>0.25591511856647214</c:v>
                </c:pt>
                <c:pt idx="2545">
                  <c:v>0.25594127676211914</c:v>
                </c:pt>
                <c:pt idx="2546">
                  <c:v>0.25600107580464176</c:v>
                </c:pt>
                <c:pt idx="2547">
                  <c:v>0.25600819002223907</c:v>
                </c:pt>
                <c:pt idx="2548">
                  <c:v>0.25602019117765074</c:v>
                </c:pt>
                <c:pt idx="2549">
                  <c:v>0.25614761581031609</c:v>
                </c:pt>
                <c:pt idx="2550">
                  <c:v>0.25615090634343962</c:v>
                </c:pt>
                <c:pt idx="2551">
                  <c:v>0.25615933841756433</c:v>
                </c:pt>
                <c:pt idx="2552">
                  <c:v>0.25636668487266906</c:v>
                </c:pt>
                <c:pt idx="2553">
                  <c:v>0.25674398068600734</c:v>
                </c:pt>
                <c:pt idx="2554">
                  <c:v>0.25676948291354479</c:v>
                </c:pt>
                <c:pt idx="2555">
                  <c:v>0.25677195604018899</c:v>
                </c:pt>
                <c:pt idx="2556">
                  <c:v>0.25691116039663447</c:v>
                </c:pt>
                <c:pt idx="2557">
                  <c:v>0.25702208386651171</c:v>
                </c:pt>
                <c:pt idx="2558">
                  <c:v>0.2571163747373581</c:v>
                </c:pt>
                <c:pt idx="2559">
                  <c:v>0.25751717438760841</c:v>
                </c:pt>
                <c:pt idx="2560">
                  <c:v>0.25752262149395438</c:v>
                </c:pt>
                <c:pt idx="2561">
                  <c:v>0.25753010149672234</c:v>
                </c:pt>
                <c:pt idx="2562">
                  <c:v>0.25761985033751106</c:v>
                </c:pt>
                <c:pt idx="2563">
                  <c:v>0.25783292470398383</c:v>
                </c:pt>
                <c:pt idx="2564">
                  <c:v>0.25785239178155844</c:v>
                </c:pt>
                <c:pt idx="2565">
                  <c:v>0.25789815541015054</c:v>
                </c:pt>
                <c:pt idx="2566">
                  <c:v>0.25797066642357341</c:v>
                </c:pt>
                <c:pt idx="2567">
                  <c:v>0.25798968044431242</c:v>
                </c:pt>
                <c:pt idx="2568">
                  <c:v>0.25805315843475118</c:v>
                </c:pt>
                <c:pt idx="2569">
                  <c:v>0.25810988062026491</c:v>
                </c:pt>
                <c:pt idx="2570">
                  <c:v>0.25820545531185163</c:v>
                </c:pt>
                <c:pt idx="2571">
                  <c:v>0.25848154512468879</c:v>
                </c:pt>
                <c:pt idx="2572">
                  <c:v>0.25848255849072799</c:v>
                </c:pt>
                <c:pt idx="2573">
                  <c:v>0.25854757042812437</c:v>
                </c:pt>
                <c:pt idx="2574">
                  <c:v>0.25858597798590321</c:v>
                </c:pt>
                <c:pt idx="2575">
                  <c:v>0.25887834902106416</c:v>
                </c:pt>
                <c:pt idx="2576">
                  <c:v>0.25931303459503491</c:v>
                </c:pt>
                <c:pt idx="2577">
                  <c:v>0.25973404047805343</c:v>
                </c:pt>
                <c:pt idx="2578">
                  <c:v>0.25990377298924722</c:v>
                </c:pt>
                <c:pt idx="2579">
                  <c:v>0.26001821783411094</c:v>
                </c:pt>
                <c:pt idx="2580">
                  <c:v>0.26004973293812622</c:v>
                </c:pt>
                <c:pt idx="2581">
                  <c:v>0.26008834003078279</c:v>
                </c:pt>
                <c:pt idx="2582">
                  <c:v>0.26024956402094113</c:v>
                </c:pt>
                <c:pt idx="2583">
                  <c:v>0.2608895246501553</c:v>
                </c:pt>
                <c:pt idx="2584">
                  <c:v>0.26106209031644134</c:v>
                </c:pt>
                <c:pt idx="2585">
                  <c:v>0.26116569077503532</c:v>
                </c:pt>
                <c:pt idx="2586">
                  <c:v>0.26118169917076411</c:v>
                </c:pt>
                <c:pt idx="2587">
                  <c:v>0.26122891228095158</c:v>
                </c:pt>
                <c:pt idx="2588">
                  <c:v>0.2612540294474322</c:v>
                </c:pt>
                <c:pt idx="2589">
                  <c:v>0.26137649076013059</c:v>
                </c:pt>
                <c:pt idx="2590">
                  <c:v>0.26137752078909554</c:v>
                </c:pt>
                <c:pt idx="2591">
                  <c:v>0.26149206204809106</c:v>
                </c:pt>
                <c:pt idx="2592">
                  <c:v>0.26170380218140094</c:v>
                </c:pt>
                <c:pt idx="2593">
                  <c:v>0.26180957004279298</c:v>
                </c:pt>
                <c:pt idx="2594">
                  <c:v>0.26188094238693882</c:v>
                </c:pt>
                <c:pt idx="2595">
                  <c:v>0.2619318780003585</c:v>
                </c:pt>
                <c:pt idx="2596">
                  <c:v>0.2619884317953009</c:v>
                </c:pt>
                <c:pt idx="2597">
                  <c:v>0.26228356354731075</c:v>
                </c:pt>
                <c:pt idx="2598">
                  <c:v>0.26229738197024655</c:v>
                </c:pt>
                <c:pt idx="2599">
                  <c:v>0.26233538934086631</c:v>
                </c:pt>
                <c:pt idx="2600">
                  <c:v>0.26235350798688151</c:v>
                </c:pt>
                <c:pt idx="2601">
                  <c:v>0.26261850196824504</c:v>
                </c:pt>
                <c:pt idx="2602">
                  <c:v>0.2627211056795361</c:v>
                </c:pt>
                <c:pt idx="2603">
                  <c:v>0.2627294182708636</c:v>
                </c:pt>
                <c:pt idx="2604">
                  <c:v>0.26277319685342843</c:v>
                </c:pt>
                <c:pt idx="2605">
                  <c:v>0.2627733755147838</c:v>
                </c:pt>
                <c:pt idx="2606">
                  <c:v>0.26282236331089481</c:v>
                </c:pt>
                <c:pt idx="2607">
                  <c:v>0.26300117210282109</c:v>
                </c:pt>
                <c:pt idx="2608">
                  <c:v>0.26320073955852552</c:v>
                </c:pt>
                <c:pt idx="2609">
                  <c:v>0.2632879961968293</c:v>
                </c:pt>
                <c:pt idx="2610">
                  <c:v>0.26362344002890103</c:v>
                </c:pt>
                <c:pt idx="2611">
                  <c:v>0.26375823411797883</c:v>
                </c:pt>
                <c:pt idx="2612">
                  <c:v>0.26388354886090565</c:v>
                </c:pt>
                <c:pt idx="2613">
                  <c:v>0.26393603529236409</c:v>
                </c:pt>
                <c:pt idx="2614">
                  <c:v>0.26396698860648288</c:v>
                </c:pt>
                <c:pt idx="2615">
                  <c:v>0.26423382354027453</c:v>
                </c:pt>
                <c:pt idx="2616">
                  <c:v>0.26438596748710841</c:v>
                </c:pt>
                <c:pt idx="2617">
                  <c:v>0.26453327932237758</c:v>
                </c:pt>
                <c:pt idx="2618">
                  <c:v>0.26464880773452182</c:v>
                </c:pt>
                <c:pt idx="2619">
                  <c:v>0.26500146392305673</c:v>
                </c:pt>
                <c:pt idx="2620">
                  <c:v>0.2650244620407145</c:v>
                </c:pt>
                <c:pt idx="2621">
                  <c:v>0.26542426448337514</c:v>
                </c:pt>
                <c:pt idx="2622">
                  <c:v>0.26559011206103444</c:v>
                </c:pt>
                <c:pt idx="2623">
                  <c:v>0.26560540385878056</c:v>
                </c:pt>
                <c:pt idx="2624">
                  <c:v>0.26572737631912563</c:v>
                </c:pt>
                <c:pt idx="2625">
                  <c:v>0.26574243537695308</c:v>
                </c:pt>
                <c:pt idx="2626">
                  <c:v>0.26581672718957439</c:v>
                </c:pt>
                <c:pt idx="2627">
                  <c:v>0.26584474168168176</c:v>
                </c:pt>
                <c:pt idx="2628">
                  <c:v>0.26584761067164553</c:v>
                </c:pt>
                <c:pt idx="2629">
                  <c:v>0.26593681347811932</c:v>
                </c:pt>
                <c:pt idx="2630">
                  <c:v>0.2660092759124128</c:v>
                </c:pt>
                <c:pt idx="2631">
                  <c:v>0.26603055812891402</c:v>
                </c:pt>
                <c:pt idx="2632">
                  <c:v>0.26603760834820167</c:v>
                </c:pt>
                <c:pt idx="2633">
                  <c:v>0.26624725676680627</c:v>
                </c:pt>
                <c:pt idx="2634">
                  <c:v>0.26668026027918557</c:v>
                </c:pt>
                <c:pt idx="2635">
                  <c:v>0.26673681270421401</c:v>
                </c:pt>
                <c:pt idx="2636">
                  <c:v>0.26689338586458483</c:v>
                </c:pt>
                <c:pt idx="2637">
                  <c:v>0.2669997104400611</c:v>
                </c:pt>
                <c:pt idx="2638">
                  <c:v>0.26702680157700992</c:v>
                </c:pt>
                <c:pt idx="2639">
                  <c:v>0.26710935240491784</c:v>
                </c:pt>
                <c:pt idx="2640">
                  <c:v>0.26714202307429358</c:v>
                </c:pt>
                <c:pt idx="2641">
                  <c:v>0.26738715839619193</c:v>
                </c:pt>
                <c:pt idx="2642">
                  <c:v>0.26746152572401433</c:v>
                </c:pt>
                <c:pt idx="2643">
                  <c:v>0.26750678878540712</c:v>
                </c:pt>
                <c:pt idx="2644">
                  <c:v>0.26754122358100763</c:v>
                </c:pt>
                <c:pt idx="2645">
                  <c:v>0.26782467662329251</c:v>
                </c:pt>
                <c:pt idx="2646">
                  <c:v>0.26795402976692501</c:v>
                </c:pt>
                <c:pt idx="2647">
                  <c:v>0.26807989512133135</c:v>
                </c:pt>
                <c:pt idx="2648">
                  <c:v>0.26808643987241121</c:v>
                </c:pt>
                <c:pt idx="2649">
                  <c:v>0.26820708260361681</c:v>
                </c:pt>
                <c:pt idx="2650">
                  <c:v>0.26821109750478</c:v>
                </c:pt>
                <c:pt idx="2651">
                  <c:v>0.26822628675092075</c:v>
                </c:pt>
                <c:pt idx="2652">
                  <c:v>0.26827057550217726</c:v>
                </c:pt>
                <c:pt idx="2653">
                  <c:v>0.2683351557253989</c:v>
                </c:pt>
                <c:pt idx="2654">
                  <c:v>0.26836272856014215</c:v>
                </c:pt>
                <c:pt idx="2655">
                  <c:v>0.26838956968370364</c:v>
                </c:pt>
                <c:pt idx="2656">
                  <c:v>0.26842774067476899</c:v>
                </c:pt>
                <c:pt idx="2657">
                  <c:v>0.26844392608901335</c:v>
                </c:pt>
                <c:pt idx="2658">
                  <c:v>0.26848847424653915</c:v>
                </c:pt>
                <c:pt idx="2659">
                  <c:v>0.26851739942823499</c:v>
                </c:pt>
                <c:pt idx="2660">
                  <c:v>0.2686706386447994</c:v>
                </c:pt>
                <c:pt idx="2661">
                  <c:v>0.26872072486486337</c:v>
                </c:pt>
                <c:pt idx="2662">
                  <c:v>0.26898965077587056</c:v>
                </c:pt>
                <c:pt idx="2663">
                  <c:v>0.26905542444159825</c:v>
                </c:pt>
                <c:pt idx="2664">
                  <c:v>0.26923321456860239</c:v>
                </c:pt>
                <c:pt idx="2665">
                  <c:v>0.26923799299531487</c:v>
                </c:pt>
                <c:pt idx="2666">
                  <c:v>0.2693074853222569</c:v>
                </c:pt>
                <c:pt idx="2667">
                  <c:v>0.26932510793440217</c:v>
                </c:pt>
                <c:pt idx="2668">
                  <c:v>0.26967465478443531</c:v>
                </c:pt>
                <c:pt idx="2669">
                  <c:v>0.26972832323131357</c:v>
                </c:pt>
                <c:pt idx="2670">
                  <c:v>0.27016281700430284</c:v>
                </c:pt>
                <c:pt idx="2671">
                  <c:v>0.27016547480687075</c:v>
                </c:pt>
                <c:pt idx="2672">
                  <c:v>0.2702341960514254</c:v>
                </c:pt>
                <c:pt idx="2673">
                  <c:v>0.27024327876749754</c:v>
                </c:pt>
                <c:pt idx="2674">
                  <c:v>0.27029567928372328</c:v>
                </c:pt>
                <c:pt idx="2675">
                  <c:v>0.27031520879489485</c:v>
                </c:pt>
                <c:pt idx="2676">
                  <c:v>0.27035333738253436</c:v>
                </c:pt>
                <c:pt idx="2677">
                  <c:v>0.27063908461744662</c:v>
                </c:pt>
                <c:pt idx="2678">
                  <c:v>0.27088682665050695</c:v>
                </c:pt>
                <c:pt idx="2679">
                  <c:v>0.2709561049267239</c:v>
                </c:pt>
                <c:pt idx="2680">
                  <c:v>0.27112354703324404</c:v>
                </c:pt>
                <c:pt idx="2681">
                  <c:v>0.27115724470316721</c:v>
                </c:pt>
                <c:pt idx="2682">
                  <c:v>0.27126310274046239</c:v>
                </c:pt>
                <c:pt idx="2683">
                  <c:v>0.27142382805876414</c:v>
                </c:pt>
                <c:pt idx="2684">
                  <c:v>0.27146821807090543</c:v>
                </c:pt>
                <c:pt idx="2685">
                  <c:v>0.27154596280898952</c:v>
                </c:pt>
                <c:pt idx="2686">
                  <c:v>0.27166496763325365</c:v>
                </c:pt>
                <c:pt idx="2687">
                  <c:v>0.27172260753347793</c:v>
                </c:pt>
                <c:pt idx="2688">
                  <c:v>0.27172849857345793</c:v>
                </c:pt>
                <c:pt idx="2689">
                  <c:v>0.27173358787230273</c:v>
                </c:pt>
                <c:pt idx="2690">
                  <c:v>0.27193440775807315</c:v>
                </c:pt>
                <c:pt idx="2691">
                  <c:v>0.27210166664801022</c:v>
                </c:pt>
                <c:pt idx="2692">
                  <c:v>0.2721284886800609</c:v>
                </c:pt>
                <c:pt idx="2693">
                  <c:v>0.27227259864506248</c:v>
                </c:pt>
                <c:pt idx="2694">
                  <c:v>0.2723007771601067</c:v>
                </c:pt>
                <c:pt idx="2695">
                  <c:v>0.27257618104914416</c:v>
                </c:pt>
                <c:pt idx="2696">
                  <c:v>0.27286009202859662</c:v>
                </c:pt>
                <c:pt idx="2697">
                  <c:v>0.27295655345909942</c:v>
                </c:pt>
                <c:pt idx="2698">
                  <c:v>0.27332111265192638</c:v>
                </c:pt>
                <c:pt idx="2699">
                  <c:v>0.27351947919817365</c:v>
                </c:pt>
                <c:pt idx="2700">
                  <c:v>0.27363786133424706</c:v>
                </c:pt>
                <c:pt idx="2701">
                  <c:v>0.27380648671223412</c:v>
                </c:pt>
                <c:pt idx="2702">
                  <c:v>0.27392125006071849</c:v>
                </c:pt>
                <c:pt idx="2703">
                  <c:v>0.27392693750553987</c:v>
                </c:pt>
                <c:pt idx="2704">
                  <c:v>0.2739526441004313</c:v>
                </c:pt>
                <c:pt idx="2705">
                  <c:v>0.27400538347472159</c:v>
                </c:pt>
                <c:pt idx="2706">
                  <c:v>0.27401242217920313</c:v>
                </c:pt>
                <c:pt idx="2707">
                  <c:v>0.27402787753239843</c:v>
                </c:pt>
                <c:pt idx="2708">
                  <c:v>0.27409864493491043</c:v>
                </c:pt>
                <c:pt idx="2709">
                  <c:v>0.27414449022328791</c:v>
                </c:pt>
                <c:pt idx="2710">
                  <c:v>0.27420679137594794</c:v>
                </c:pt>
                <c:pt idx="2711">
                  <c:v>0.27433142964071583</c:v>
                </c:pt>
                <c:pt idx="2712">
                  <c:v>0.27440222559797489</c:v>
                </c:pt>
                <c:pt idx="2713">
                  <c:v>0.27451288991660999</c:v>
                </c:pt>
                <c:pt idx="2714">
                  <c:v>0.2745509229811085</c:v>
                </c:pt>
                <c:pt idx="2715">
                  <c:v>0.27462931783542494</c:v>
                </c:pt>
                <c:pt idx="2716">
                  <c:v>0.27468615265880747</c:v>
                </c:pt>
                <c:pt idx="2717">
                  <c:v>0.27492310192857827</c:v>
                </c:pt>
                <c:pt idx="2718">
                  <c:v>0.27516310838278774</c:v>
                </c:pt>
                <c:pt idx="2719">
                  <c:v>0.27518465705237405</c:v>
                </c:pt>
                <c:pt idx="2720">
                  <c:v>0.27531983635183221</c:v>
                </c:pt>
                <c:pt idx="2721">
                  <c:v>0.2756691618608022</c:v>
                </c:pt>
                <c:pt idx="2722">
                  <c:v>0.27569570474506822</c:v>
                </c:pt>
                <c:pt idx="2723">
                  <c:v>0.27570856442801805</c:v>
                </c:pt>
                <c:pt idx="2724">
                  <c:v>0.27574253466593673</c:v>
                </c:pt>
                <c:pt idx="2725">
                  <c:v>0.2757433033650582</c:v>
                </c:pt>
                <c:pt idx="2726">
                  <c:v>0.27589906929195673</c:v>
                </c:pt>
                <c:pt idx="2727">
                  <c:v>0.27608964945649866</c:v>
                </c:pt>
                <c:pt idx="2728">
                  <c:v>0.27618265327894281</c:v>
                </c:pt>
                <c:pt idx="2729">
                  <c:v>0.27623591505856016</c:v>
                </c:pt>
                <c:pt idx="2730">
                  <c:v>0.27626884604584218</c:v>
                </c:pt>
                <c:pt idx="2731">
                  <c:v>0.27632825053716936</c:v>
                </c:pt>
                <c:pt idx="2732">
                  <c:v>0.27639645026825932</c:v>
                </c:pt>
                <c:pt idx="2733">
                  <c:v>0.27647570618347306</c:v>
                </c:pt>
                <c:pt idx="2734">
                  <c:v>0.27657065269344483</c:v>
                </c:pt>
                <c:pt idx="2735">
                  <c:v>0.27703714493111731</c:v>
                </c:pt>
                <c:pt idx="2736">
                  <c:v>0.27714348261664806</c:v>
                </c:pt>
                <c:pt idx="2737">
                  <c:v>0.27721378340750158</c:v>
                </c:pt>
                <c:pt idx="2738">
                  <c:v>0.2772373078065119</c:v>
                </c:pt>
                <c:pt idx="2739">
                  <c:v>0.27725805518559321</c:v>
                </c:pt>
                <c:pt idx="2740">
                  <c:v>0.27730834842564089</c:v>
                </c:pt>
                <c:pt idx="2741">
                  <c:v>0.27762122742239664</c:v>
                </c:pt>
                <c:pt idx="2742">
                  <c:v>0.27762758192274567</c:v>
                </c:pt>
                <c:pt idx="2743">
                  <c:v>0.27776285202858586</c:v>
                </c:pt>
                <c:pt idx="2744">
                  <c:v>0.27793723523966185</c:v>
                </c:pt>
                <c:pt idx="2745">
                  <c:v>0.27800599947952703</c:v>
                </c:pt>
                <c:pt idx="2746">
                  <c:v>0.27803447501498524</c:v>
                </c:pt>
                <c:pt idx="2747">
                  <c:v>0.27804598728504887</c:v>
                </c:pt>
                <c:pt idx="2748">
                  <c:v>0.27809945280238163</c:v>
                </c:pt>
                <c:pt idx="2749">
                  <c:v>0.27821119193288169</c:v>
                </c:pt>
                <c:pt idx="2750">
                  <c:v>0.27827459250613779</c:v>
                </c:pt>
                <c:pt idx="2751">
                  <c:v>0.27830254391985282</c:v>
                </c:pt>
                <c:pt idx="2752">
                  <c:v>0.2784099046402666</c:v>
                </c:pt>
                <c:pt idx="2753">
                  <c:v>0.27854923831688594</c:v>
                </c:pt>
                <c:pt idx="2754">
                  <c:v>0.27858547195555866</c:v>
                </c:pt>
                <c:pt idx="2755">
                  <c:v>0.27902085332012511</c:v>
                </c:pt>
                <c:pt idx="2756">
                  <c:v>0.27918972544833948</c:v>
                </c:pt>
                <c:pt idx="2757">
                  <c:v>0.27948620510070055</c:v>
                </c:pt>
                <c:pt idx="2758">
                  <c:v>0.27961922415589885</c:v>
                </c:pt>
                <c:pt idx="2759">
                  <c:v>0.27965665952530749</c:v>
                </c:pt>
                <c:pt idx="2760">
                  <c:v>0.27979921078589853</c:v>
                </c:pt>
                <c:pt idx="2761">
                  <c:v>0.28001668345126279</c:v>
                </c:pt>
                <c:pt idx="2762">
                  <c:v>0.28008892065624652</c:v>
                </c:pt>
                <c:pt idx="2763">
                  <c:v>0.28014075272654271</c:v>
                </c:pt>
                <c:pt idx="2764">
                  <c:v>0.28018471655203264</c:v>
                </c:pt>
                <c:pt idx="2765">
                  <c:v>0.28058342214792925</c:v>
                </c:pt>
                <c:pt idx="2766">
                  <c:v>0.28062111463330625</c:v>
                </c:pt>
                <c:pt idx="2767">
                  <c:v>0.28065986081725069</c:v>
                </c:pt>
                <c:pt idx="2768">
                  <c:v>0.28078263278357918</c:v>
                </c:pt>
                <c:pt idx="2769">
                  <c:v>0.28087111273305226</c:v>
                </c:pt>
                <c:pt idx="2770">
                  <c:v>0.28106048599233918</c:v>
                </c:pt>
                <c:pt idx="2771">
                  <c:v>0.28131767265318652</c:v>
                </c:pt>
                <c:pt idx="2772">
                  <c:v>0.28133670777827813</c:v>
                </c:pt>
                <c:pt idx="2773">
                  <c:v>0.28139468244733412</c:v>
                </c:pt>
                <c:pt idx="2774">
                  <c:v>0.28142040796713019</c:v>
                </c:pt>
                <c:pt idx="2775">
                  <c:v>0.28145625470936936</c:v>
                </c:pt>
                <c:pt idx="2776">
                  <c:v>0.28154476831912756</c:v>
                </c:pt>
                <c:pt idx="2777">
                  <c:v>0.28155866125209938</c:v>
                </c:pt>
                <c:pt idx="2778">
                  <c:v>0.28158912371918776</c:v>
                </c:pt>
                <c:pt idx="2779">
                  <c:v>0.2816131388242244</c:v>
                </c:pt>
                <c:pt idx="2780">
                  <c:v>0.28161597640220243</c:v>
                </c:pt>
                <c:pt idx="2781">
                  <c:v>0.28175336213957841</c:v>
                </c:pt>
                <c:pt idx="2782">
                  <c:v>0.28178134717965547</c:v>
                </c:pt>
                <c:pt idx="2783">
                  <c:v>0.28218771237503254</c:v>
                </c:pt>
                <c:pt idx="2784">
                  <c:v>0.2821964730651339</c:v>
                </c:pt>
                <c:pt idx="2785">
                  <c:v>0.28220475039300374</c:v>
                </c:pt>
                <c:pt idx="2786">
                  <c:v>0.28236510727763614</c:v>
                </c:pt>
                <c:pt idx="2787">
                  <c:v>0.28255410167694783</c:v>
                </c:pt>
                <c:pt idx="2788">
                  <c:v>0.28266975002999817</c:v>
                </c:pt>
                <c:pt idx="2789">
                  <c:v>0.28271849773387459</c:v>
                </c:pt>
                <c:pt idx="2790">
                  <c:v>0.28284480931570721</c:v>
                </c:pt>
                <c:pt idx="2791">
                  <c:v>0.28290387940898476</c:v>
                </c:pt>
                <c:pt idx="2792">
                  <c:v>0.28294598037144786</c:v>
                </c:pt>
                <c:pt idx="2793">
                  <c:v>0.28298355830080574</c:v>
                </c:pt>
                <c:pt idx="2794">
                  <c:v>0.28310143590237896</c:v>
                </c:pt>
                <c:pt idx="2795">
                  <c:v>0.28311400863500336</c:v>
                </c:pt>
                <c:pt idx="2796">
                  <c:v>0.28313714731754835</c:v>
                </c:pt>
                <c:pt idx="2797">
                  <c:v>0.28317341195639772</c:v>
                </c:pt>
                <c:pt idx="2798">
                  <c:v>0.28325453109046334</c:v>
                </c:pt>
                <c:pt idx="2799">
                  <c:v>0.28341317302191671</c:v>
                </c:pt>
                <c:pt idx="2800">
                  <c:v>0.28374186456012118</c:v>
                </c:pt>
                <c:pt idx="2801">
                  <c:v>0.2839632664690887</c:v>
                </c:pt>
                <c:pt idx="2802">
                  <c:v>0.28398594436352453</c:v>
                </c:pt>
                <c:pt idx="2803">
                  <c:v>0.28402014598385822</c:v>
                </c:pt>
                <c:pt idx="2804">
                  <c:v>0.28406656429622917</c:v>
                </c:pt>
                <c:pt idx="2805">
                  <c:v>0.28410241097564115</c:v>
                </c:pt>
                <c:pt idx="2806">
                  <c:v>0.28415394249499504</c:v>
                </c:pt>
                <c:pt idx="2807">
                  <c:v>0.28416602029542809</c:v>
                </c:pt>
                <c:pt idx="2808">
                  <c:v>0.28436536110237703</c:v>
                </c:pt>
                <c:pt idx="2809">
                  <c:v>0.2844469988674867</c:v>
                </c:pt>
                <c:pt idx="2810">
                  <c:v>0.28453803183920173</c:v>
                </c:pt>
                <c:pt idx="2811">
                  <c:v>0.2849120687992967</c:v>
                </c:pt>
                <c:pt idx="2812">
                  <c:v>0.28523184612763719</c:v>
                </c:pt>
                <c:pt idx="2813">
                  <c:v>0.28535375543808927</c:v>
                </c:pt>
                <c:pt idx="2814">
                  <c:v>0.28543208219477884</c:v>
                </c:pt>
                <c:pt idx="2815">
                  <c:v>0.28546195242106404</c:v>
                </c:pt>
                <c:pt idx="2816">
                  <c:v>0.28551550220022343</c:v>
                </c:pt>
                <c:pt idx="2817">
                  <c:v>0.28556683336149058</c:v>
                </c:pt>
                <c:pt idx="2818">
                  <c:v>0.28566333411540501</c:v>
                </c:pt>
                <c:pt idx="2819">
                  <c:v>0.2857790101149964</c:v>
                </c:pt>
                <c:pt idx="2820">
                  <c:v>0.28583442682423987</c:v>
                </c:pt>
                <c:pt idx="2821">
                  <c:v>0.28587045179115173</c:v>
                </c:pt>
                <c:pt idx="2822">
                  <c:v>0.28595379124835768</c:v>
                </c:pt>
                <c:pt idx="2823">
                  <c:v>0.28595561678734038</c:v>
                </c:pt>
                <c:pt idx="2824">
                  <c:v>0.2863827586644716</c:v>
                </c:pt>
                <c:pt idx="2825">
                  <c:v>0.28656350245858914</c:v>
                </c:pt>
                <c:pt idx="2826">
                  <c:v>0.28692177904448973</c:v>
                </c:pt>
                <c:pt idx="2827">
                  <c:v>0.28706541691902365</c:v>
                </c:pt>
                <c:pt idx="2828">
                  <c:v>0.28723909367517308</c:v>
                </c:pt>
                <c:pt idx="2829">
                  <c:v>0.28724103991467692</c:v>
                </c:pt>
                <c:pt idx="2830">
                  <c:v>0.28724212912714309</c:v>
                </c:pt>
                <c:pt idx="2831">
                  <c:v>0.28730305594882721</c:v>
                </c:pt>
                <c:pt idx="2832">
                  <c:v>0.28732446914674847</c:v>
                </c:pt>
                <c:pt idx="2833">
                  <c:v>0.28744223701840377</c:v>
                </c:pt>
                <c:pt idx="2834">
                  <c:v>0.28755029589875786</c:v>
                </c:pt>
                <c:pt idx="2835">
                  <c:v>0.28761777555736445</c:v>
                </c:pt>
                <c:pt idx="2836">
                  <c:v>0.28763831841467707</c:v>
                </c:pt>
                <c:pt idx="2837">
                  <c:v>0.28772635035292959</c:v>
                </c:pt>
                <c:pt idx="2838">
                  <c:v>0.28794214673439533</c:v>
                </c:pt>
                <c:pt idx="2839">
                  <c:v>0.28797897028447111</c:v>
                </c:pt>
                <c:pt idx="2840">
                  <c:v>0.28805383605603035</c:v>
                </c:pt>
                <c:pt idx="2841">
                  <c:v>0.28812488503393896</c:v>
                </c:pt>
                <c:pt idx="2842">
                  <c:v>0.28836811982175342</c:v>
                </c:pt>
                <c:pt idx="2843">
                  <c:v>0.28843942644387505</c:v>
                </c:pt>
                <c:pt idx="2844">
                  <c:v>0.28855715633257828</c:v>
                </c:pt>
                <c:pt idx="2845">
                  <c:v>0.28858763588605413</c:v>
                </c:pt>
                <c:pt idx="2846">
                  <c:v>0.28859032685411184</c:v>
                </c:pt>
                <c:pt idx="2847">
                  <c:v>0.28863269223882609</c:v>
                </c:pt>
                <c:pt idx="2848">
                  <c:v>0.28881860866623271</c:v>
                </c:pt>
                <c:pt idx="2849">
                  <c:v>0.28919323906317829</c:v>
                </c:pt>
                <c:pt idx="2850">
                  <c:v>0.28945676611388549</c:v>
                </c:pt>
                <c:pt idx="2851">
                  <c:v>0.28967800103943009</c:v>
                </c:pt>
                <c:pt idx="2852">
                  <c:v>0.28974061890712377</c:v>
                </c:pt>
                <c:pt idx="2853">
                  <c:v>0.28989347994412079</c:v>
                </c:pt>
                <c:pt idx="2854">
                  <c:v>0.28991145525117473</c:v>
                </c:pt>
                <c:pt idx="2855">
                  <c:v>0.28996816968375771</c:v>
                </c:pt>
                <c:pt idx="2856">
                  <c:v>0.29002273478846108</c:v>
                </c:pt>
                <c:pt idx="2857">
                  <c:v>0.29003836495993618</c:v>
                </c:pt>
                <c:pt idx="2858">
                  <c:v>0.29022211026428779</c:v>
                </c:pt>
                <c:pt idx="2859">
                  <c:v>0.290561492249861</c:v>
                </c:pt>
                <c:pt idx="2860">
                  <c:v>0.2905932379119629</c:v>
                </c:pt>
                <c:pt idx="2861">
                  <c:v>0.29074445686727829</c:v>
                </c:pt>
                <c:pt idx="2862">
                  <c:v>0.29084230087837792</c:v>
                </c:pt>
                <c:pt idx="2863">
                  <c:v>0.29085483573101367</c:v>
                </c:pt>
                <c:pt idx="2864">
                  <c:v>0.29091768318488198</c:v>
                </c:pt>
                <c:pt idx="2865">
                  <c:v>0.29096054494496087</c:v>
                </c:pt>
                <c:pt idx="2866">
                  <c:v>0.29096834225566781</c:v>
                </c:pt>
                <c:pt idx="2867">
                  <c:v>0.29103364875052529</c:v>
                </c:pt>
                <c:pt idx="2868">
                  <c:v>0.29113139517775893</c:v>
                </c:pt>
                <c:pt idx="2869">
                  <c:v>0.29142094088264653</c:v>
                </c:pt>
                <c:pt idx="2870">
                  <c:v>0.29143872833885265</c:v>
                </c:pt>
                <c:pt idx="2871">
                  <c:v>0.29162625639530904</c:v>
                </c:pt>
                <c:pt idx="2872">
                  <c:v>0.2917025365704124</c:v>
                </c:pt>
                <c:pt idx="2873">
                  <c:v>0.29175488557712786</c:v>
                </c:pt>
                <c:pt idx="2874">
                  <c:v>0.29186345261240682</c:v>
                </c:pt>
                <c:pt idx="2875">
                  <c:v>0.2918757093293976</c:v>
                </c:pt>
                <c:pt idx="2876">
                  <c:v>0.29188277381411382</c:v>
                </c:pt>
                <c:pt idx="2877">
                  <c:v>0.29200375722430033</c:v>
                </c:pt>
                <c:pt idx="2878">
                  <c:v>0.29205657347580499</c:v>
                </c:pt>
                <c:pt idx="2879">
                  <c:v>0.29209582995765437</c:v>
                </c:pt>
                <c:pt idx="2880">
                  <c:v>0.29245834269734799</c:v>
                </c:pt>
                <c:pt idx="2881">
                  <c:v>0.29250004830093174</c:v>
                </c:pt>
                <c:pt idx="2882">
                  <c:v>0.29252553041647694</c:v>
                </c:pt>
                <c:pt idx="2883">
                  <c:v>0.29270291667001719</c:v>
                </c:pt>
                <c:pt idx="2884">
                  <c:v>0.29278788124826016</c:v>
                </c:pt>
                <c:pt idx="2885">
                  <c:v>0.29292187317153595</c:v>
                </c:pt>
                <c:pt idx="2886">
                  <c:v>0.29307508652257597</c:v>
                </c:pt>
                <c:pt idx="2887">
                  <c:v>0.29333502168674375</c:v>
                </c:pt>
                <c:pt idx="2888">
                  <c:v>0.29338035246061817</c:v>
                </c:pt>
                <c:pt idx="2889">
                  <c:v>0.29357920099786106</c:v>
                </c:pt>
                <c:pt idx="2890">
                  <c:v>0.29381868148108559</c:v>
                </c:pt>
                <c:pt idx="2891">
                  <c:v>0.29393761092068976</c:v>
                </c:pt>
                <c:pt idx="2892">
                  <c:v>0.29411718223489342</c:v>
                </c:pt>
                <c:pt idx="2893">
                  <c:v>0.29418206537306224</c:v>
                </c:pt>
                <c:pt idx="2894">
                  <c:v>0.29437005393039245</c:v>
                </c:pt>
                <c:pt idx="2895">
                  <c:v>0.29458620401566765</c:v>
                </c:pt>
                <c:pt idx="2896">
                  <c:v>0.29462364409097846</c:v>
                </c:pt>
                <c:pt idx="2897">
                  <c:v>0.29474447090156203</c:v>
                </c:pt>
                <c:pt idx="2898">
                  <c:v>0.29491053158963482</c:v>
                </c:pt>
                <c:pt idx="2899">
                  <c:v>0.29493448301133124</c:v>
                </c:pt>
                <c:pt idx="2900">
                  <c:v>0.29504714074009436</c:v>
                </c:pt>
                <c:pt idx="2901">
                  <c:v>0.29505428399012823</c:v>
                </c:pt>
                <c:pt idx="2902">
                  <c:v>0.29515510059001698</c:v>
                </c:pt>
                <c:pt idx="2903">
                  <c:v>0.29515883542350618</c:v>
                </c:pt>
                <c:pt idx="2904">
                  <c:v>0.2952120635355055</c:v>
                </c:pt>
                <c:pt idx="2905">
                  <c:v>0.29541629337041392</c:v>
                </c:pt>
                <c:pt idx="2906">
                  <c:v>0.29553162005603639</c:v>
                </c:pt>
                <c:pt idx="2907">
                  <c:v>0.29555904723381171</c:v>
                </c:pt>
                <c:pt idx="2908">
                  <c:v>0.29558489096058416</c:v>
                </c:pt>
                <c:pt idx="2909">
                  <c:v>0.29567825302677808</c:v>
                </c:pt>
                <c:pt idx="2910">
                  <c:v>0.29569120269987637</c:v>
                </c:pt>
                <c:pt idx="2911">
                  <c:v>0.29571363684450763</c:v>
                </c:pt>
                <c:pt idx="2912">
                  <c:v>0.29575046543091593</c:v>
                </c:pt>
                <c:pt idx="2913">
                  <c:v>0.2961122042619736</c:v>
                </c:pt>
                <c:pt idx="2914">
                  <c:v>0.29612435322056513</c:v>
                </c:pt>
                <c:pt idx="2915">
                  <c:v>0.2962148132624664</c:v>
                </c:pt>
                <c:pt idx="2916">
                  <c:v>0.29622425648409911</c:v>
                </c:pt>
                <c:pt idx="2917">
                  <c:v>0.29628527492772144</c:v>
                </c:pt>
                <c:pt idx="2918">
                  <c:v>0.29632784428737802</c:v>
                </c:pt>
                <c:pt idx="2919">
                  <c:v>0.29640865354111845</c:v>
                </c:pt>
                <c:pt idx="2920">
                  <c:v>0.29665506525049473</c:v>
                </c:pt>
                <c:pt idx="2921">
                  <c:v>0.29674097970936392</c:v>
                </c:pt>
                <c:pt idx="2922">
                  <c:v>0.29677899642817501</c:v>
                </c:pt>
                <c:pt idx="2923">
                  <c:v>0.29689057146684483</c:v>
                </c:pt>
                <c:pt idx="2924">
                  <c:v>0.29689904824245461</c:v>
                </c:pt>
                <c:pt idx="2925">
                  <c:v>0.29695013010248361</c:v>
                </c:pt>
                <c:pt idx="2926">
                  <c:v>0.29709475198099011</c:v>
                </c:pt>
                <c:pt idx="2927">
                  <c:v>0.29717083620783746</c:v>
                </c:pt>
                <c:pt idx="2928">
                  <c:v>0.2972574520129273</c:v>
                </c:pt>
                <c:pt idx="2929">
                  <c:v>0.29730109797795307</c:v>
                </c:pt>
                <c:pt idx="2930">
                  <c:v>0.29740772338615196</c:v>
                </c:pt>
                <c:pt idx="2931">
                  <c:v>0.29744492503331349</c:v>
                </c:pt>
                <c:pt idx="2932">
                  <c:v>0.2974677864845886</c:v>
                </c:pt>
                <c:pt idx="2933">
                  <c:v>0.29766117765139005</c:v>
                </c:pt>
                <c:pt idx="2934">
                  <c:v>0.29773815142672377</c:v>
                </c:pt>
                <c:pt idx="2935">
                  <c:v>0.29776408032271545</c:v>
                </c:pt>
                <c:pt idx="2936">
                  <c:v>0.29781360881516833</c:v>
                </c:pt>
                <c:pt idx="2937">
                  <c:v>0.29797514146687576</c:v>
                </c:pt>
                <c:pt idx="2938">
                  <c:v>0.29806052774083003</c:v>
                </c:pt>
                <c:pt idx="2939">
                  <c:v>0.2981472917074649</c:v>
                </c:pt>
                <c:pt idx="2940">
                  <c:v>0.29824295857191757</c:v>
                </c:pt>
                <c:pt idx="2941">
                  <c:v>0.2983939282101023</c:v>
                </c:pt>
                <c:pt idx="2942">
                  <c:v>0.29858531872201111</c:v>
                </c:pt>
                <c:pt idx="2943">
                  <c:v>0.29877757052550086</c:v>
                </c:pt>
                <c:pt idx="2944">
                  <c:v>0.29883312807151791</c:v>
                </c:pt>
                <c:pt idx="2945">
                  <c:v>0.29888862481366124</c:v>
                </c:pt>
                <c:pt idx="2946">
                  <c:v>0.29892440855046321</c:v>
                </c:pt>
                <c:pt idx="2947">
                  <c:v>0.29897873359625576</c:v>
                </c:pt>
                <c:pt idx="2948">
                  <c:v>0.29927380935906389</c:v>
                </c:pt>
                <c:pt idx="2949">
                  <c:v>0.29957101401077157</c:v>
                </c:pt>
                <c:pt idx="2950">
                  <c:v>0.29979316544832024</c:v>
                </c:pt>
                <c:pt idx="2951">
                  <c:v>0.29992308920412819</c:v>
                </c:pt>
                <c:pt idx="2952">
                  <c:v>0.29997995491934043</c:v>
                </c:pt>
                <c:pt idx="2953">
                  <c:v>0.29998054628131438</c:v>
                </c:pt>
                <c:pt idx="2954">
                  <c:v>0.30000104986223641</c:v>
                </c:pt>
                <c:pt idx="2955">
                  <c:v>0.30004009985299784</c:v>
                </c:pt>
                <c:pt idx="2956">
                  <c:v>0.30008491011098093</c:v>
                </c:pt>
                <c:pt idx="2957">
                  <c:v>0.30029768305394472</c:v>
                </c:pt>
                <c:pt idx="2958">
                  <c:v>0.30038596470010814</c:v>
                </c:pt>
                <c:pt idx="2959">
                  <c:v>0.30047517025895798</c:v>
                </c:pt>
                <c:pt idx="2960">
                  <c:v>0.30103411385605977</c:v>
                </c:pt>
                <c:pt idx="2961">
                  <c:v>0.30111940112710173</c:v>
                </c:pt>
                <c:pt idx="2962">
                  <c:v>0.3011687871038487</c:v>
                </c:pt>
                <c:pt idx="2963">
                  <c:v>0.30152208522466767</c:v>
                </c:pt>
                <c:pt idx="2964">
                  <c:v>0.30154313273466948</c:v>
                </c:pt>
                <c:pt idx="2965">
                  <c:v>0.30158889062895067</c:v>
                </c:pt>
                <c:pt idx="2966">
                  <c:v>0.30176240155679618</c:v>
                </c:pt>
                <c:pt idx="2967">
                  <c:v>0.3017686153973253</c:v>
                </c:pt>
                <c:pt idx="2968">
                  <c:v>0.30194910546906278</c:v>
                </c:pt>
                <c:pt idx="2969">
                  <c:v>0.30210327466207837</c:v>
                </c:pt>
                <c:pt idx="2970">
                  <c:v>0.30225094400669322</c:v>
                </c:pt>
                <c:pt idx="2971">
                  <c:v>0.30234941003383353</c:v>
                </c:pt>
                <c:pt idx="2972">
                  <c:v>0.30235290267237469</c:v>
                </c:pt>
                <c:pt idx="2973">
                  <c:v>0.30235619650472839</c:v>
                </c:pt>
                <c:pt idx="2974">
                  <c:v>0.30237717387419016</c:v>
                </c:pt>
                <c:pt idx="2975">
                  <c:v>0.30244334003750839</c:v>
                </c:pt>
                <c:pt idx="2976">
                  <c:v>0.30245056928256259</c:v>
                </c:pt>
                <c:pt idx="2977">
                  <c:v>0.30264368523468232</c:v>
                </c:pt>
                <c:pt idx="2978">
                  <c:v>0.30270696561906602</c:v>
                </c:pt>
                <c:pt idx="2979">
                  <c:v>0.30274204844976377</c:v>
                </c:pt>
                <c:pt idx="2980">
                  <c:v>0.30300613552341654</c:v>
                </c:pt>
                <c:pt idx="2981">
                  <c:v>0.3031876293223984</c:v>
                </c:pt>
                <c:pt idx="2982">
                  <c:v>0.30328422040143244</c:v>
                </c:pt>
                <c:pt idx="2983">
                  <c:v>0.30381301090384583</c:v>
                </c:pt>
                <c:pt idx="2984">
                  <c:v>0.30392105763752542</c:v>
                </c:pt>
                <c:pt idx="2985">
                  <c:v>0.30393397908710007</c:v>
                </c:pt>
                <c:pt idx="2986">
                  <c:v>0.30394019176932152</c:v>
                </c:pt>
                <c:pt idx="2987">
                  <c:v>0.30395367776217413</c:v>
                </c:pt>
                <c:pt idx="2988">
                  <c:v>0.30399370649262247</c:v>
                </c:pt>
                <c:pt idx="2989">
                  <c:v>0.30399506404285215</c:v>
                </c:pt>
                <c:pt idx="2990">
                  <c:v>0.30407232762321745</c:v>
                </c:pt>
                <c:pt idx="2991">
                  <c:v>0.30413309434021896</c:v>
                </c:pt>
                <c:pt idx="2992">
                  <c:v>0.30414161069509343</c:v>
                </c:pt>
                <c:pt idx="2993">
                  <c:v>0.30421279234932319</c:v>
                </c:pt>
                <c:pt idx="2994">
                  <c:v>0.30438687154904764</c:v>
                </c:pt>
                <c:pt idx="2995">
                  <c:v>0.30446994548983664</c:v>
                </c:pt>
                <c:pt idx="2996">
                  <c:v>0.30461508094226897</c:v>
                </c:pt>
                <c:pt idx="2997">
                  <c:v>0.30461759991095899</c:v>
                </c:pt>
                <c:pt idx="2998">
                  <c:v>0.30466725755363572</c:v>
                </c:pt>
                <c:pt idx="2999">
                  <c:v>0.30470721180099275</c:v>
                </c:pt>
                <c:pt idx="3000">
                  <c:v>0.30476190742004178</c:v>
                </c:pt>
                <c:pt idx="3001">
                  <c:v>0.30485395938847321</c:v>
                </c:pt>
                <c:pt idx="3002">
                  <c:v>0.30490210117508959</c:v>
                </c:pt>
                <c:pt idx="3003">
                  <c:v>0.30491067590490528</c:v>
                </c:pt>
                <c:pt idx="3004">
                  <c:v>0.30492295074899206</c:v>
                </c:pt>
                <c:pt idx="3005">
                  <c:v>0.30520111956512164</c:v>
                </c:pt>
                <c:pt idx="3006">
                  <c:v>0.30538970987058878</c:v>
                </c:pt>
                <c:pt idx="3007">
                  <c:v>0.30554477284107756</c:v>
                </c:pt>
                <c:pt idx="3008">
                  <c:v>0.30579576958915233</c:v>
                </c:pt>
                <c:pt idx="3009">
                  <c:v>0.30582706402765036</c:v>
                </c:pt>
                <c:pt idx="3010">
                  <c:v>0.30595207717817358</c:v>
                </c:pt>
                <c:pt idx="3011">
                  <c:v>0.30616734472329771</c:v>
                </c:pt>
                <c:pt idx="3012">
                  <c:v>0.30621678650279044</c:v>
                </c:pt>
                <c:pt idx="3013">
                  <c:v>0.30627339453342067</c:v>
                </c:pt>
                <c:pt idx="3014">
                  <c:v>0.30654897426030159</c:v>
                </c:pt>
                <c:pt idx="3015">
                  <c:v>0.30656141518627639</c:v>
                </c:pt>
                <c:pt idx="3016">
                  <c:v>0.30660026104413818</c:v>
                </c:pt>
                <c:pt idx="3017">
                  <c:v>0.30664428465658605</c:v>
                </c:pt>
                <c:pt idx="3018">
                  <c:v>0.30672260560478254</c:v>
                </c:pt>
                <c:pt idx="3019">
                  <c:v>0.30676037497186998</c:v>
                </c:pt>
                <c:pt idx="3020">
                  <c:v>0.30704089370701099</c:v>
                </c:pt>
                <c:pt idx="3021">
                  <c:v>0.30705107855828717</c:v>
                </c:pt>
                <c:pt idx="3022">
                  <c:v>0.30705397953855579</c:v>
                </c:pt>
                <c:pt idx="3023">
                  <c:v>0.30710508631495431</c:v>
                </c:pt>
                <c:pt idx="3024">
                  <c:v>0.30718959498593035</c:v>
                </c:pt>
                <c:pt idx="3025">
                  <c:v>0.30725898379566891</c:v>
                </c:pt>
                <c:pt idx="3026">
                  <c:v>0.30745477173613361</c:v>
                </c:pt>
                <c:pt idx="3027">
                  <c:v>0.3074755810256718</c:v>
                </c:pt>
                <c:pt idx="3028">
                  <c:v>0.30751128708022096</c:v>
                </c:pt>
                <c:pt idx="3029">
                  <c:v>0.30759788624906448</c:v>
                </c:pt>
                <c:pt idx="3030">
                  <c:v>0.30760060674623491</c:v>
                </c:pt>
                <c:pt idx="3031">
                  <c:v>0.30761215461037217</c:v>
                </c:pt>
                <c:pt idx="3032">
                  <c:v>0.30762060689328624</c:v>
                </c:pt>
                <c:pt idx="3033">
                  <c:v>0.30767127070880895</c:v>
                </c:pt>
                <c:pt idx="3034">
                  <c:v>0.30776805557562525</c:v>
                </c:pt>
                <c:pt idx="3035">
                  <c:v>0.30778262740617507</c:v>
                </c:pt>
                <c:pt idx="3036">
                  <c:v>0.30778295262538879</c:v>
                </c:pt>
                <c:pt idx="3037">
                  <c:v>0.30791324266644443</c:v>
                </c:pt>
                <c:pt idx="3038">
                  <c:v>0.30836168336103786</c:v>
                </c:pt>
                <c:pt idx="3039">
                  <c:v>0.30836812492497762</c:v>
                </c:pt>
                <c:pt idx="3040">
                  <c:v>0.30837143875821965</c:v>
                </c:pt>
                <c:pt idx="3041">
                  <c:v>0.30844090970383908</c:v>
                </c:pt>
                <c:pt idx="3042">
                  <c:v>0.30849822864710524</c:v>
                </c:pt>
                <c:pt idx="3043">
                  <c:v>0.30850883211601909</c:v>
                </c:pt>
                <c:pt idx="3044">
                  <c:v>0.30867215241190882</c:v>
                </c:pt>
                <c:pt idx="3045">
                  <c:v>0.3087582879630788</c:v>
                </c:pt>
                <c:pt idx="3046">
                  <c:v>0.30886810650991953</c:v>
                </c:pt>
                <c:pt idx="3047">
                  <c:v>0.30889507583149639</c:v>
                </c:pt>
                <c:pt idx="3048">
                  <c:v>0.30935662146500337</c:v>
                </c:pt>
                <c:pt idx="3049">
                  <c:v>0.30936054069389357</c:v>
                </c:pt>
                <c:pt idx="3050">
                  <c:v>0.30969810457011621</c:v>
                </c:pt>
                <c:pt idx="3051">
                  <c:v>0.30972421717658521</c:v>
                </c:pt>
                <c:pt idx="3052">
                  <c:v>0.31010092800252614</c:v>
                </c:pt>
                <c:pt idx="3053">
                  <c:v>0.31012107487474033</c:v>
                </c:pt>
                <c:pt idx="3054">
                  <c:v>0.3101900976052489</c:v>
                </c:pt>
                <c:pt idx="3055">
                  <c:v>0.31021273540078903</c:v>
                </c:pt>
                <c:pt idx="3056">
                  <c:v>0.31031391992280044</c:v>
                </c:pt>
                <c:pt idx="3057">
                  <c:v>0.31037871839589914</c:v>
                </c:pt>
                <c:pt idx="3058">
                  <c:v>0.31064082424053008</c:v>
                </c:pt>
                <c:pt idx="3059">
                  <c:v>0.31071146436431907</c:v>
                </c:pt>
                <c:pt idx="3060">
                  <c:v>0.31074082471852077</c:v>
                </c:pt>
                <c:pt idx="3061">
                  <c:v>0.31085173751070755</c:v>
                </c:pt>
                <c:pt idx="3062">
                  <c:v>0.31088682455930294</c:v>
                </c:pt>
                <c:pt idx="3063">
                  <c:v>0.31106333205433545</c:v>
                </c:pt>
                <c:pt idx="3064">
                  <c:v>0.31120415979018073</c:v>
                </c:pt>
                <c:pt idx="3065">
                  <c:v>0.31134523815848231</c:v>
                </c:pt>
                <c:pt idx="3066">
                  <c:v>0.31134672136040725</c:v>
                </c:pt>
                <c:pt idx="3067">
                  <c:v>0.31137397630062297</c:v>
                </c:pt>
                <c:pt idx="3068">
                  <c:v>0.3115555901300473</c:v>
                </c:pt>
                <c:pt idx="3069">
                  <c:v>0.31166170413375999</c:v>
                </c:pt>
                <c:pt idx="3070">
                  <c:v>0.31170700556771541</c:v>
                </c:pt>
                <c:pt idx="3071">
                  <c:v>0.31178976921639462</c:v>
                </c:pt>
                <c:pt idx="3072">
                  <c:v>0.31179718372587734</c:v>
                </c:pt>
                <c:pt idx="3073">
                  <c:v>0.31185684064101521</c:v>
                </c:pt>
                <c:pt idx="3074">
                  <c:v>0.3119209840783882</c:v>
                </c:pt>
                <c:pt idx="3075">
                  <c:v>0.31195293225248327</c:v>
                </c:pt>
                <c:pt idx="3076">
                  <c:v>0.31197431755218169</c:v>
                </c:pt>
                <c:pt idx="3077">
                  <c:v>0.31198302141945994</c:v>
                </c:pt>
                <c:pt idx="3078">
                  <c:v>0.31204155149909468</c:v>
                </c:pt>
                <c:pt idx="3079">
                  <c:v>0.31206543110477369</c:v>
                </c:pt>
                <c:pt idx="3080">
                  <c:v>0.31217356609639441</c:v>
                </c:pt>
                <c:pt idx="3081">
                  <c:v>0.31218992018846337</c:v>
                </c:pt>
                <c:pt idx="3082">
                  <c:v>0.31229070088650912</c:v>
                </c:pt>
                <c:pt idx="3083">
                  <c:v>0.3123282884875685</c:v>
                </c:pt>
                <c:pt idx="3084">
                  <c:v>0.31234876482148477</c:v>
                </c:pt>
                <c:pt idx="3085">
                  <c:v>0.31248377934866695</c:v>
                </c:pt>
                <c:pt idx="3086">
                  <c:v>0.31273982720610544</c:v>
                </c:pt>
                <c:pt idx="3087">
                  <c:v>0.31287421124618925</c:v>
                </c:pt>
                <c:pt idx="3088">
                  <c:v>0.31307234169675924</c:v>
                </c:pt>
                <c:pt idx="3089">
                  <c:v>0.31311176664685419</c:v>
                </c:pt>
                <c:pt idx="3090">
                  <c:v>0.31341370086083381</c:v>
                </c:pt>
                <c:pt idx="3091">
                  <c:v>0.31345230589930628</c:v>
                </c:pt>
                <c:pt idx="3092">
                  <c:v>0.31351155252037416</c:v>
                </c:pt>
                <c:pt idx="3093">
                  <c:v>0.31366016509689798</c:v>
                </c:pt>
                <c:pt idx="3094">
                  <c:v>0.31370920549527287</c:v>
                </c:pt>
                <c:pt idx="3095">
                  <c:v>0.31375454071867181</c:v>
                </c:pt>
                <c:pt idx="3096">
                  <c:v>0.31379286974712672</c:v>
                </c:pt>
                <c:pt idx="3097">
                  <c:v>0.31384594324049087</c:v>
                </c:pt>
                <c:pt idx="3098">
                  <c:v>0.31391781420946996</c:v>
                </c:pt>
                <c:pt idx="3099">
                  <c:v>0.3140022663447366</c:v>
                </c:pt>
                <c:pt idx="3100">
                  <c:v>0.31401198987613449</c:v>
                </c:pt>
                <c:pt idx="3101">
                  <c:v>0.31407076806345219</c:v>
                </c:pt>
                <c:pt idx="3102">
                  <c:v>0.31424893377813984</c:v>
                </c:pt>
                <c:pt idx="3103">
                  <c:v>0.31426652238623154</c:v>
                </c:pt>
                <c:pt idx="3104">
                  <c:v>0.31448094622880529</c:v>
                </c:pt>
                <c:pt idx="3105">
                  <c:v>0.31460480678316405</c:v>
                </c:pt>
                <c:pt idx="3106">
                  <c:v>0.31472277404179594</c:v>
                </c:pt>
                <c:pt idx="3107">
                  <c:v>0.3147464405892989</c:v>
                </c:pt>
                <c:pt idx="3108">
                  <c:v>0.315020907072741</c:v>
                </c:pt>
                <c:pt idx="3109">
                  <c:v>0.31504070557485114</c:v>
                </c:pt>
                <c:pt idx="3110">
                  <c:v>0.31529083280709952</c:v>
                </c:pt>
                <c:pt idx="3111">
                  <c:v>0.31550523020508775</c:v>
                </c:pt>
                <c:pt idx="3112">
                  <c:v>0.31555157341275725</c:v>
                </c:pt>
                <c:pt idx="3113">
                  <c:v>0.31563429070736265</c:v>
                </c:pt>
                <c:pt idx="3114">
                  <c:v>0.3159744860202206</c:v>
                </c:pt>
                <c:pt idx="3115">
                  <c:v>0.31601804079953666</c:v>
                </c:pt>
                <c:pt idx="3116">
                  <c:v>0.31606778894295379</c:v>
                </c:pt>
                <c:pt idx="3117">
                  <c:v>0.31610725912166771</c:v>
                </c:pt>
                <c:pt idx="3118">
                  <c:v>0.31613740478303182</c:v>
                </c:pt>
                <c:pt idx="3119">
                  <c:v>0.31639361668501925</c:v>
                </c:pt>
                <c:pt idx="3120">
                  <c:v>0.31640326843742705</c:v>
                </c:pt>
                <c:pt idx="3121">
                  <c:v>0.31669618372924613</c:v>
                </c:pt>
                <c:pt idx="3122">
                  <c:v>0.31681017106750864</c:v>
                </c:pt>
                <c:pt idx="3123">
                  <c:v>0.31712247322434017</c:v>
                </c:pt>
                <c:pt idx="3124">
                  <c:v>0.31712683191423868</c:v>
                </c:pt>
                <c:pt idx="3125">
                  <c:v>0.31725652107056396</c:v>
                </c:pt>
                <c:pt idx="3126">
                  <c:v>0.31732846482818133</c:v>
                </c:pt>
                <c:pt idx="3127">
                  <c:v>0.31768165684050542</c:v>
                </c:pt>
                <c:pt idx="3128">
                  <c:v>0.31770029979570108</c:v>
                </c:pt>
                <c:pt idx="3129">
                  <c:v>0.31783070740414604</c:v>
                </c:pt>
                <c:pt idx="3130">
                  <c:v>0.31785047066574817</c:v>
                </c:pt>
                <c:pt idx="3131">
                  <c:v>0.31792871787526</c:v>
                </c:pt>
                <c:pt idx="3132">
                  <c:v>0.31806014251047116</c:v>
                </c:pt>
                <c:pt idx="3133">
                  <c:v>0.31809337839627239</c:v>
                </c:pt>
                <c:pt idx="3134">
                  <c:v>0.31809870285337688</c:v>
                </c:pt>
                <c:pt idx="3135">
                  <c:v>0.31822604200613164</c:v>
                </c:pt>
                <c:pt idx="3136">
                  <c:v>0.31822966422092108</c:v>
                </c:pt>
                <c:pt idx="3137">
                  <c:v>0.31830884442726248</c:v>
                </c:pt>
                <c:pt idx="3138">
                  <c:v>0.31858003956046238</c:v>
                </c:pt>
                <c:pt idx="3139">
                  <c:v>0.31860866029481472</c:v>
                </c:pt>
                <c:pt idx="3140">
                  <c:v>0.31901006673701848</c:v>
                </c:pt>
                <c:pt idx="3141">
                  <c:v>0.31905350487265166</c:v>
                </c:pt>
                <c:pt idx="3142">
                  <c:v>0.31907399995827584</c:v>
                </c:pt>
                <c:pt idx="3143">
                  <c:v>0.31921905373849191</c:v>
                </c:pt>
                <c:pt idx="3144">
                  <c:v>0.31924325676596643</c:v>
                </c:pt>
                <c:pt idx="3145">
                  <c:v>0.3192788851981484</c:v>
                </c:pt>
                <c:pt idx="3146">
                  <c:v>0.31935518160973225</c:v>
                </c:pt>
                <c:pt idx="3147">
                  <c:v>0.3193923153041896</c:v>
                </c:pt>
                <c:pt idx="3148">
                  <c:v>0.31945010866098678</c:v>
                </c:pt>
                <c:pt idx="3149">
                  <c:v>0.31950342550207017</c:v>
                </c:pt>
                <c:pt idx="3150">
                  <c:v>0.31951030992706603</c:v>
                </c:pt>
                <c:pt idx="3151">
                  <c:v>0.31959364229932252</c:v>
                </c:pt>
                <c:pt idx="3152">
                  <c:v>0.31966903536871721</c:v>
                </c:pt>
                <c:pt idx="3153">
                  <c:v>0.31968436617996904</c:v>
                </c:pt>
                <c:pt idx="3154">
                  <c:v>0.31975407123681682</c:v>
                </c:pt>
                <c:pt idx="3155">
                  <c:v>0.32000196021454835</c:v>
                </c:pt>
                <c:pt idx="3156">
                  <c:v>0.32014303864346627</c:v>
                </c:pt>
                <c:pt idx="3157">
                  <c:v>0.3206114872108427</c:v>
                </c:pt>
                <c:pt idx="3158">
                  <c:v>0.32066530603282956</c:v>
                </c:pt>
                <c:pt idx="3159">
                  <c:v>0.32070045429382638</c:v>
                </c:pt>
                <c:pt idx="3160">
                  <c:v>0.32085616021327817</c:v>
                </c:pt>
                <c:pt idx="3161">
                  <c:v>0.32090310487185886</c:v>
                </c:pt>
                <c:pt idx="3162">
                  <c:v>0.32098141729478602</c:v>
                </c:pt>
                <c:pt idx="3163">
                  <c:v>0.32114499277200675</c:v>
                </c:pt>
                <c:pt idx="3164">
                  <c:v>0.32129216994389187</c:v>
                </c:pt>
                <c:pt idx="3165">
                  <c:v>0.32140703708233748</c:v>
                </c:pt>
                <c:pt idx="3166">
                  <c:v>0.32141718587017354</c:v>
                </c:pt>
                <c:pt idx="3167">
                  <c:v>0.32146932762262559</c:v>
                </c:pt>
                <c:pt idx="3168">
                  <c:v>0.32152399583164637</c:v>
                </c:pt>
                <c:pt idx="3169">
                  <c:v>0.32192402918334462</c:v>
                </c:pt>
                <c:pt idx="3170">
                  <c:v>0.32192649759862374</c:v>
                </c:pt>
                <c:pt idx="3171">
                  <c:v>0.32193584747078674</c:v>
                </c:pt>
                <c:pt idx="3172">
                  <c:v>0.32200066428302615</c:v>
                </c:pt>
                <c:pt idx="3173">
                  <c:v>0.32214611739509863</c:v>
                </c:pt>
                <c:pt idx="3174">
                  <c:v>0.32217890729915044</c:v>
                </c:pt>
                <c:pt idx="3175">
                  <c:v>0.32222284953859509</c:v>
                </c:pt>
                <c:pt idx="3176">
                  <c:v>0.32277762006726396</c:v>
                </c:pt>
                <c:pt idx="3177">
                  <c:v>0.32279976825542889</c:v>
                </c:pt>
                <c:pt idx="3178">
                  <c:v>0.32309489828854449</c:v>
                </c:pt>
                <c:pt idx="3179">
                  <c:v>0.32317702218859706</c:v>
                </c:pt>
                <c:pt idx="3180">
                  <c:v>0.32323688075129992</c:v>
                </c:pt>
                <c:pt idx="3181">
                  <c:v>0.32328279148966976</c:v>
                </c:pt>
                <c:pt idx="3182">
                  <c:v>0.32338495852802707</c:v>
                </c:pt>
                <c:pt idx="3183">
                  <c:v>0.32355706718143074</c:v>
                </c:pt>
                <c:pt idx="3184">
                  <c:v>0.32358359895395922</c:v>
                </c:pt>
                <c:pt idx="3185">
                  <c:v>0.3235867948385649</c:v>
                </c:pt>
                <c:pt idx="3186">
                  <c:v>0.32362165019671224</c:v>
                </c:pt>
                <c:pt idx="3187">
                  <c:v>0.32373483387109075</c:v>
                </c:pt>
                <c:pt idx="3188">
                  <c:v>0.32376812751421719</c:v>
                </c:pt>
                <c:pt idx="3189">
                  <c:v>0.32409483232699743</c:v>
                </c:pt>
                <c:pt idx="3190">
                  <c:v>0.32419381017851889</c:v>
                </c:pt>
                <c:pt idx="3191">
                  <c:v>0.32421445815500272</c:v>
                </c:pt>
                <c:pt idx="3192">
                  <c:v>0.32439911693067669</c:v>
                </c:pt>
                <c:pt idx="3193">
                  <c:v>0.32442858173762767</c:v>
                </c:pt>
                <c:pt idx="3194">
                  <c:v>0.32445178831626592</c:v>
                </c:pt>
                <c:pt idx="3195">
                  <c:v>0.32461989475149483</c:v>
                </c:pt>
                <c:pt idx="3196">
                  <c:v>0.32479848636627168</c:v>
                </c:pt>
                <c:pt idx="3197">
                  <c:v>0.32504301670980756</c:v>
                </c:pt>
                <c:pt idx="3198">
                  <c:v>0.32504423805816174</c:v>
                </c:pt>
                <c:pt idx="3199">
                  <c:v>0.32532612074159462</c:v>
                </c:pt>
                <c:pt idx="3200">
                  <c:v>0.32553229333236861</c:v>
                </c:pt>
                <c:pt idx="3201">
                  <c:v>0.32562721022703783</c:v>
                </c:pt>
                <c:pt idx="3202">
                  <c:v>0.32571304486888997</c:v>
                </c:pt>
                <c:pt idx="3203">
                  <c:v>0.32578465931458195</c:v>
                </c:pt>
                <c:pt idx="3204">
                  <c:v>0.3258957996568953</c:v>
                </c:pt>
                <c:pt idx="3205">
                  <c:v>0.32598847110250617</c:v>
                </c:pt>
                <c:pt idx="3206">
                  <c:v>0.3261794434513311</c:v>
                </c:pt>
                <c:pt idx="3207">
                  <c:v>0.32622994743339256</c:v>
                </c:pt>
                <c:pt idx="3208">
                  <c:v>0.3265191820676871</c:v>
                </c:pt>
                <c:pt idx="3209">
                  <c:v>0.32685518663326485</c:v>
                </c:pt>
                <c:pt idx="3210">
                  <c:v>0.32686207012385438</c:v>
                </c:pt>
                <c:pt idx="3211">
                  <c:v>0.32701649650298548</c:v>
                </c:pt>
                <c:pt idx="3212">
                  <c:v>0.32703878088206384</c:v>
                </c:pt>
                <c:pt idx="3213">
                  <c:v>0.32710378482471825</c:v>
                </c:pt>
                <c:pt idx="3214">
                  <c:v>0.32711630015561793</c:v>
                </c:pt>
                <c:pt idx="3215">
                  <c:v>0.32715915751686414</c:v>
                </c:pt>
                <c:pt idx="3216">
                  <c:v>0.32738517023017771</c:v>
                </c:pt>
                <c:pt idx="3217">
                  <c:v>0.32739363851491693</c:v>
                </c:pt>
                <c:pt idx="3218">
                  <c:v>0.32740802872326807</c:v>
                </c:pt>
                <c:pt idx="3219">
                  <c:v>0.32742458450937328</c:v>
                </c:pt>
                <c:pt idx="3220">
                  <c:v>0.32749328152428936</c:v>
                </c:pt>
                <c:pt idx="3221">
                  <c:v>0.32766739978135179</c:v>
                </c:pt>
                <c:pt idx="3222">
                  <c:v>0.32779703273906802</c:v>
                </c:pt>
                <c:pt idx="3223">
                  <c:v>0.3281476116214771</c:v>
                </c:pt>
                <c:pt idx="3224">
                  <c:v>0.32849534987840284</c:v>
                </c:pt>
                <c:pt idx="3225">
                  <c:v>0.32863391824518151</c:v>
                </c:pt>
                <c:pt idx="3226">
                  <c:v>0.32867777157736178</c:v>
                </c:pt>
                <c:pt idx="3227">
                  <c:v>0.32875711499899707</c:v>
                </c:pt>
                <c:pt idx="3228">
                  <c:v>0.32884081511300695</c:v>
                </c:pt>
                <c:pt idx="3229">
                  <c:v>0.32884973915191029</c:v>
                </c:pt>
                <c:pt idx="3230">
                  <c:v>0.32895343798181864</c:v>
                </c:pt>
                <c:pt idx="3231">
                  <c:v>0.3289870395824071</c:v>
                </c:pt>
                <c:pt idx="3232">
                  <c:v>0.32900488076202505</c:v>
                </c:pt>
                <c:pt idx="3233">
                  <c:v>0.32919567825896079</c:v>
                </c:pt>
                <c:pt idx="3234">
                  <c:v>0.32923536138115977</c:v>
                </c:pt>
                <c:pt idx="3235">
                  <c:v>0.32935290889350366</c:v>
                </c:pt>
                <c:pt idx="3236">
                  <c:v>0.32943071684384018</c:v>
                </c:pt>
                <c:pt idx="3237">
                  <c:v>0.32948338799993143</c:v>
                </c:pt>
                <c:pt idx="3238">
                  <c:v>0.32948436242004447</c:v>
                </c:pt>
                <c:pt idx="3239">
                  <c:v>0.32961315184897555</c:v>
                </c:pt>
                <c:pt idx="3240">
                  <c:v>0.32968372922005684</c:v>
                </c:pt>
                <c:pt idx="3241">
                  <c:v>0.32969297057177305</c:v>
                </c:pt>
                <c:pt idx="3242">
                  <c:v>0.32978123558574651</c:v>
                </c:pt>
                <c:pt idx="3243">
                  <c:v>0.32983986318285524</c:v>
                </c:pt>
                <c:pt idx="3244">
                  <c:v>0.32991175908024417</c:v>
                </c:pt>
                <c:pt idx="3245">
                  <c:v>0.32995603361400588</c:v>
                </c:pt>
                <c:pt idx="3246">
                  <c:v>0.33008689657262502</c:v>
                </c:pt>
                <c:pt idx="3247">
                  <c:v>0.33024596207042312</c:v>
                </c:pt>
                <c:pt idx="3248">
                  <c:v>0.33026267911788254</c:v>
                </c:pt>
                <c:pt idx="3249">
                  <c:v>0.3303108955695937</c:v>
                </c:pt>
                <c:pt idx="3250">
                  <c:v>0.33054783588889164</c:v>
                </c:pt>
                <c:pt idx="3251">
                  <c:v>0.33065454824424712</c:v>
                </c:pt>
                <c:pt idx="3252">
                  <c:v>0.33070439291806103</c:v>
                </c:pt>
                <c:pt idx="3253">
                  <c:v>0.33073641830050948</c:v>
                </c:pt>
                <c:pt idx="3254">
                  <c:v>0.33076453278300505</c:v>
                </c:pt>
                <c:pt idx="3255">
                  <c:v>0.33081386513346372</c:v>
                </c:pt>
                <c:pt idx="3256">
                  <c:v>0.33086798188437339</c:v>
                </c:pt>
                <c:pt idx="3257">
                  <c:v>0.33087082536328943</c:v>
                </c:pt>
                <c:pt idx="3258">
                  <c:v>0.33089751268127626</c:v>
                </c:pt>
                <c:pt idx="3259">
                  <c:v>0.33114184515604028</c:v>
                </c:pt>
                <c:pt idx="3260">
                  <c:v>0.3311817885130337</c:v>
                </c:pt>
                <c:pt idx="3261">
                  <c:v>0.33122288365794617</c:v>
                </c:pt>
                <c:pt idx="3262">
                  <c:v>0.33135229363375146</c:v>
                </c:pt>
                <c:pt idx="3263">
                  <c:v>0.33148112327420798</c:v>
                </c:pt>
                <c:pt idx="3264">
                  <c:v>0.33148335286142977</c:v>
                </c:pt>
                <c:pt idx="3265">
                  <c:v>0.3316677434955923</c:v>
                </c:pt>
                <c:pt idx="3266">
                  <c:v>0.33173600838335615</c:v>
                </c:pt>
                <c:pt idx="3267">
                  <c:v>0.33176099352991267</c:v>
                </c:pt>
                <c:pt idx="3268">
                  <c:v>0.33177200009648633</c:v>
                </c:pt>
                <c:pt idx="3269">
                  <c:v>0.33187681487069043</c:v>
                </c:pt>
                <c:pt idx="3270">
                  <c:v>0.33209457763497263</c:v>
                </c:pt>
                <c:pt idx="3271">
                  <c:v>0.33212698950903713</c:v>
                </c:pt>
                <c:pt idx="3272">
                  <c:v>0.33234575409456507</c:v>
                </c:pt>
                <c:pt idx="3273">
                  <c:v>0.33251899202308605</c:v>
                </c:pt>
                <c:pt idx="3274">
                  <c:v>0.33261455527355049</c:v>
                </c:pt>
                <c:pt idx="3275">
                  <c:v>0.33288883616180709</c:v>
                </c:pt>
                <c:pt idx="3276">
                  <c:v>0.33310734425624666</c:v>
                </c:pt>
                <c:pt idx="3277">
                  <c:v>0.33311332505589508</c:v>
                </c:pt>
                <c:pt idx="3278">
                  <c:v>0.33312830762174594</c:v>
                </c:pt>
                <c:pt idx="3279">
                  <c:v>0.33316395952092526</c:v>
                </c:pt>
                <c:pt idx="3280">
                  <c:v>0.33335846667661806</c:v>
                </c:pt>
                <c:pt idx="3281">
                  <c:v>0.33362043412140735</c:v>
                </c:pt>
                <c:pt idx="3282">
                  <c:v>0.33365754546479848</c:v>
                </c:pt>
                <c:pt idx="3283">
                  <c:v>0.3336939500360469</c:v>
                </c:pt>
                <c:pt idx="3284">
                  <c:v>0.33373840726979853</c:v>
                </c:pt>
                <c:pt idx="3285">
                  <c:v>0.33374934450596555</c:v>
                </c:pt>
                <c:pt idx="3286">
                  <c:v>0.33383222145555669</c:v>
                </c:pt>
                <c:pt idx="3287">
                  <c:v>0.33385783756798859</c:v>
                </c:pt>
                <c:pt idx="3288">
                  <c:v>0.33415721708931584</c:v>
                </c:pt>
                <c:pt idx="3289">
                  <c:v>0.33417890821189505</c:v>
                </c:pt>
                <c:pt idx="3290">
                  <c:v>0.33425299159707123</c:v>
                </c:pt>
                <c:pt idx="3291">
                  <c:v>0.33434720963772935</c:v>
                </c:pt>
                <c:pt idx="3292">
                  <c:v>0.33449427852370556</c:v>
                </c:pt>
                <c:pt idx="3293">
                  <c:v>0.33454128126203503</c:v>
                </c:pt>
                <c:pt idx="3294">
                  <c:v>0.33470025805383052</c:v>
                </c:pt>
                <c:pt idx="3295">
                  <c:v>0.33473503771953733</c:v>
                </c:pt>
                <c:pt idx="3296">
                  <c:v>0.33474076246522327</c:v>
                </c:pt>
                <c:pt idx="3297">
                  <c:v>0.33489924341637489</c:v>
                </c:pt>
                <c:pt idx="3298">
                  <c:v>0.33498474725898525</c:v>
                </c:pt>
                <c:pt idx="3299">
                  <c:v>0.33505524380581897</c:v>
                </c:pt>
                <c:pt idx="3300">
                  <c:v>0.33508603036238488</c:v>
                </c:pt>
                <c:pt idx="3301">
                  <c:v>0.33517886153623999</c:v>
                </c:pt>
                <c:pt idx="3302">
                  <c:v>0.3353845670093909</c:v>
                </c:pt>
                <c:pt idx="3303">
                  <c:v>0.33548646439849006</c:v>
                </c:pt>
                <c:pt idx="3304">
                  <c:v>0.33549578359493426</c:v>
                </c:pt>
                <c:pt idx="3305">
                  <c:v>0.33550701049940229</c:v>
                </c:pt>
                <c:pt idx="3306">
                  <c:v>0.33562531643587834</c:v>
                </c:pt>
                <c:pt idx="3307">
                  <c:v>0.33565212980604875</c:v>
                </c:pt>
                <c:pt idx="3308">
                  <c:v>0.33570587008336361</c:v>
                </c:pt>
                <c:pt idx="3309">
                  <c:v>0.33572576029355755</c:v>
                </c:pt>
                <c:pt idx="3310">
                  <c:v>0.33603686865779825</c:v>
                </c:pt>
                <c:pt idx="3311">
                  <c:v>0.33609055423183454</c:v>
                </c:pt>
                <c:pt idx="3312">
                  <c:v>0.33615492119727269</c:v>
                </c:pt>
                <c:pt idx="3313">
                  <c:v>0.3362265539820215</c:v>
                </c:pt>
                <c:pt idx="3314">
                  <c:v>0.33661799381435648</c:v>
                </c:pt>
                <c:pt idx="3315">
                  <c:v>0.33675432304553582</c:v>
                </c:pt>
                <c:pt idx="3316">
                  <c:v>0.33676015639755963</c:v>
                </c:pt>
                <c:pt idx="3317">
                  <c:v>0.33679212871735598</c:v>
                </c:pt>
                <c:pt idx="3318">
                  <c:v>0.33684545168464558</c:v>
                </c:pt>
                <c:pt idx="3319">
                  <c:v>0.33688364441256341</c:v>
                </c:pt>
                <c:pt idx="3320">
                  <c:v>0.33689657149034458</c:v>
                </c:pt>
                <c:pt idx="3321">
                  <c:v>0.33695252541733395</c:v>
                </c:pt>
                <c:pt idx="3322">
                  <c:v>0.33696675738515852</c:v>
                </c:pt>
                <c:pt idx="3323">
                  <c:v>0.33696946955882201</c:v>
                </c:pt>
                <c:pt idx="3324">
                  <c:v>0.33700489172624482</c:v>
                </c:pt>
                <c:pt idx="3325">
                  <c:v>0.33701485244100077</c:v>
                </c:pt>
                <c:pt idx="3326">
                  <c:v>0.33704838107502522</c:v>
                </c:pt>
                <c:pt idx="3327">
                  <c:v>0.33711866095040161</c:v>
                </c:pt>
                <c:pt idx="3328">
                  <c:v>0.33714081045657357</c:v>
                </c:pt>
                <c:pt idx="3329">
                  <c:v>0.33725430549876068</c:v>
                </c:pt>
                <c:pt idx="3330">
                  <c:v>0.33732529835472641</c:v>
                </c:pt>
                <c:pt idx="3331">
                  <c:v>0.33739937152220045</c:v>
                </c:pt>
                <c:pt idx="3332">
                  <c:v>0.33749907171700927</c:v>
                </c:pt>
                <c:pt idx="3333">
                  <c:v>0.33750202507598764</c:v>
                </c:pt>
                <c:pt idx="3334">
                  <c:v>0.33755729923656785</c:v>
                </c:pt>
                <c:pt idx="3335">
                  <c:v>0.33761251313700724</c:v>
                </c:pt>
                <c:pt idx="3336">
                  <c:v>0.33774312370102871</c:v>
                </c:pt>
                <c:pt idx="3337">
                  <c:v>0.33786005265785296</c:v>
                </c:pt>
                <c:pt idx="3338">
                  <c:v>0.33786416310493972</c:v>
                </c:pt>
                <c:pt idx="3339">
                  <c:v>0.33836789960788982</c:v>
                </c:pt>
                <c:pt idx="3340">
                  <c:v>0.33867813488246112</c:v>
                </c:pt>
                <c:pt idx="3341">
                  <c:v>0.33875140506439599</c:v>
                </c:pt>
                <c:pt idx="3342">
                  <c:v>0.33944167342599191</c:v>
                </c:pt>
                <c:pt idx="3343">
                  <c:v>0.33944195165264135</c:v>
                </c:pt>
                <c:pt idx="3344">
                  <c:v>0.3395761682285019</c:v>
                </c:pt>
                <c:pt idx="3345">
                  <c:v>0.33972858454068572</c:v>
                </c:pt>
                <c:pt idx="3346">
                  <c:v>0.3399250061410507</c:v>
                </c:pt>
                <c:pt idx="3347">
                  <c:v>0.34001065690356075</c:v>
                </c:pt>
                <c:pt idx="3348">
                  <c:v>0.34021012443818799</c:v>
                </c:pt>
                <c:pt idx="3349">
                  <c:v>0.34024215791214685</c:v>
                </c:pt>
                <c:pt idx="3350">
                  <c:v>0.34029520325467749</c:v>
                </c:pt>
                <c:pt idx="3351">
                  <c:v>0.34034038933569338</c:v>
                </c:pt>
                <c:pt idx="3352">
                  <c:v>0.34047232597605565</c:v>
                </c:pt>
                <c:pt idx="3353">
                  <c:v>0.34052139201593151</c:v>
                </c:pt>
                <c:pt idx="3354">
                  <c:v>0.34060907401418256</c:v>
                </c:pt>
                <c:pt idx="3355">
                  <c:v>0.34062158437075335</c:v>
                </c:pt>
                <c:pt idx="3356">
                  <c:v>0.34064140720380748</c:v>
                </c:pt>
                <c:pt idx="3357">
                  <c:v>0.34067189753313931</c:v>
                </c:pt>
                <c:pt idx="3358">
                  <c:v>0.34085761350918858</c:v>
                </c:pt>
                <c:pt idx="3359">
                  <c:v>0.34117734250776593</c:v>
                </c:pt>
                <c:pt idx="3360">
                  <c:v>0.34125086691924955</c:v>
                </c:pt>
                <c:pt idx="3361">
                  <c:v>0.34126930538925204</c:v>
                </c:pt>
                <c:pt idx="3362">
                  <c:v>0.34132755265890974</c:v>
                </c:pt>
                <c:pt idx="3363">
                  <c:v>0.34136030774730652</c:v>
                </c:pt>
                <c:pt idx="3364">
                  <c:v>0.34142928015910873</c:v>
                </c:pt>
                <c:pt idx="3365">
                  <c:v>0.34153261582245531</c:v>
                </c:pt>
                <c:pt idx="3366">
                  <c:v>0.34159174754569177</c:v>
                </c:pt>
                <c:pt idx="3367">
                  <c:v>0.34191404809352594</c:v>
                </c:pt>
                <c:pt idx="3368">
                  <c:v>0.34214241005009882</c:v>
                </c:pt>
                <c:pt idx="3369">
                  <c:v>0.34222770571661282</c:v>
                </c:pt>
                <c:pt idx="3370">
                  <c:v>0.34232206845883428</c:v>
                </c:pt>
                <c:pt idx="3371">
                  <c:v>0.3425419958248227</c:v>
                </c:pt>
                <c:pt idx="3372">
                  <c:v>0.3425612271927177</c:v>
                </c:pt>
                <c:pt idx="3373">
                  <c:v>0.34262370313787388</c:v>
                </c:pt>
                <c:pt idx="3374">
                  <c:v>0.34285738795868226</c:v>
                </c:pt>
                <c:pt idx="3375">
                  <c:v>0.34301645158816901</c:v>
                </c:pt>
                <c:pt idx="3376">
                  <c:v>0.34302111062413548</c:v>
                </c:pt>
                <c:pt idx="3377">
                  <c:v>0.34316322613799471</c:v>
                </c:pt>
                <c:pt idx="3378">
                  <c:v>0.34317418755564283</c:v>
                </c:pt>
                <c:pt idx="3379">
                  <c:v>0.34317879006568414</c:v>
                </c:pt>
                <c:pt idx="3380">
                  <c:v>0.34328010671699577</c:v>
                </c:pt>
                <c:pt idx="3381">
                  <c:v>0.34339207300968078</c:v>
                </c:pt>
                <c:pt idx="3382">
                  <c:v>0.34342334271311215</c:v>
                </c:pt>
                <c:pt idx="3383">
                  <c:v>0.34349309273726664</c:v>
                </c:pt>
                <c:pt idx="3384">
                  <c:v>0.34352589333679862</c:v>
                </c:pt>
                <c:pt idx="3385">
                  <c:v>0.34353639373821443</c:v>
                </c:pt>
                <c:pt idx="3386">
                  <c:v>0.34363780417951134</c:v>
                </c:pt>
                <c:pt idx="3387">
                  <c:v>0.34383945507775293</c:v>
                </c:pt>
                <c:pt idx="3388">
                  <c:v>0.34417298515792283</c:v>
                </c:pt>
                <c:pt idx="3389">
                  <c:v>0.34431816924396585</c:v>
                </c:pt>
                <c:pt idx="3390">
                  <c:v>0.34439095508794837</c:v>
                </c:pt>
                <c:pt idx="3391">
                  <c:v>0.34449629317599456</c:v>
                </c:pt>
                <c:pt idx="3392">
                  <c:v>0.34475636444085456</c:v>
                </c:pt>
                <c:pt idx="3393">
                  <c:v>0.34521822715549211</c:v>
                </c:pt>
                <c:pt idx="3394">
                  <c:v>0.34522113554974959</c:v>
                </c:pt>
                <c:pt idx="3395">
                  <c:v>0.34526643122852091</c:v>
                </c:pt>
                <c:pt idx="3396">
                  <c:v>0.34548303776177519</c:v>
                </c:pt>
                <c:pt idx="3397">
                  <c:v>0.34579545049768678</c:v>
                </c:pt>
                <c:pt idx="3398">
                  <c:v>0.34590696766312118</c:v>
                </c:pt>
                <c:pt idx="3399">
                  <c:v>0.34614765089251276</c:v>
                </c:pt>
                <c:pt idx="3400">
                  <c:v>0.34630894344859603</c:v>
                </c:pt>
                <c:pt idx="3401">
                  <c:v>0.34653279617267241</c:v>
                </c:pt>
                <c:pt idx="3402">
                  <c:v>0.34654091252764996</c:v>
                </c:pt>
                <c:pt idx="3403">
                  <c:v>0.34654608202090675</c:v>
                </c:pt>
                <c:pt idx="3404">
                  <c:v>0.34662790050084474</c:v>
                </c:pt>
                <c:pt idx="3405">
                  <c:v>0.34669644761620161</c:v>
                </c:pt>
                <c:pt idx="3406">
                  <c:v>0.34691088490963989</c:v>
                </c:pt>
                <c:pt idx="3407">
                  <c:v>0.34717772931396679</c:v>
                </c:pt>
                <c:pt idx="3408">
                  <c:v>0.34748550103980108</c:v>
                </c:pt>
                <c:pt idx="3409">
                  <c:v>0.34749520623835706</c:v>
                </c:pt>
                <c:pt idx="3410">
                  <c:v>0.34755921297752512</c:v>
                </c:pt>
                <c:pt idx="3411">
                  <c:v>0.34797940980748776</c:v>
                </c:pt>
                <c:pt idx="3412">
                  <c:v>0.34798695668884427</c:v>
                </c:pt>
                <c:pt idx="3413">
                  <c:v>0.34800907503914197</c:v>
                </c:pt>
                <c:pt idx="3414">
                  <c:v>0.34801654196908421</c:v>
                </c:pt>
                <c:pt idx="3415">
                  <c:v>0.34807212747001592</c:v>
                </c:pt>
                <c:pt idx="3416">
                  <c:v>0.34828572761693483</c:v>
                </c:pt>
                <c:pt idx="3417">
                  <c:v>0.34841860627305604</c:v>
                </c:pt>
                <c:pt idx="3418">
                  <c:v>0.34842487488715718</c:v>
                </c:pt>
                <c:pt idx="3419">
                  <c:v>0.34842575731867798</c:v>
                </c:pt>
                <c:pt idx="3420">
                  <c:v>0.3484529841192533</c:v>
                </c:pt>
                <c:pt idx="3421">
                  <c:v>0.34856670353008085</c:v>
                </c:pt>
                <c:pt idx="3422">
                  <c:v>0.34861161076698188</c:v>
                </c:pt>
                <c:pt idx="3423">
                  <c:v>0.34883227840098796</c:v>
                </c:pt>
                <c:pt idx="3424">
                  <c:v>0.3489959032296896</c:v>
                </c:pt>
                <c:pt idx="3425">
                  <c:v>0.34901221997174814</c:v>
                </c:pt>
                <c:pt idx="3426">
                  <c:v>0.34906698082598553</c:v>
                </c:pt>
                <c:pt idx="3427">
                  <c:v>0.34920150084377855</c:v>
                </c:pt>
                <c:pt idx="3428">
                  <c:v>0.34924662068398482</c:v>
                </c:pt>
                <c:pt idx="3429">
                  <c:v>0.34928113939962641</c:v>
                </c:pt>
                <c:pt idx="3430">
                  <c:v>0.34934867765564492</c:v>
                </c:pt>
                <c:pt idx="3431">
                  <c:v>0.34943461336211229</c:v>
                </c:pt>
                <c:pt idx="3432">
                  <c:v>0.34953728109614363</c:v>
                </c:pt>
                <c:pt idx="3433">
                  <c:v>0.34990129221625343</c:v>
                </c:pt>
                <c:pt idx="3434">
                  <c:v>0.35001733723389461</c:v>
                </c:pt>
                <c:pt idx="3435">
                  <c:v>0.35028255342210124</c:v>
                </c:pt>
                <c:pt idx="3436">
                  <c:v>0.35038869057440458</c:v>
                </c:pt>
                <c:pt idx="3437">
                  <c:v>0.35045280353979169</c:v>
                </c:pt>
                <c:pt idx="3438">
                  <c:v>0.35074854441859488</c:v>
                </c:pt>
                <c:pt idx="3439">
                  <c:v>0.35100537481340754</c:v>
                </c:pt>
                <c:pt idx="3440">
                  <c:v>0.35122871685787405</c:v>
                </c:pt>
                <c:pt idx="3441">
                  <c:v>0.35126651880708093</c:v>
                </c:pt>
                <c:pt idx="3442">
                  <c:v>0.35161806589664346</c:v>
                </c:pt>
                <c:pt idx="3443">
                  <c:v>0.35170844463868389</c:v>
                </c:pt>
                <c:pt idx="3444">
                  <c:v>0.35173151772110456</c:v>
                </c:pt>
                <c:pt idx="3445">
                  <c:v>0.35184763802894459</c:v>
                </c:pt>
                <c:pt idx="3446">
                  <c:v>0.35207693723427369</c:v>
                </c:pt>
                <c:pt idx="3447">
                  <c:v>0.35214406289709277</c:v>
                </c:pt>
                <c:pt idx="3448">
                  <c:v>0.35246443578672998</c:v>
                </c:pt>
                <c:pt idx="3449">
                  <c:v>0.35247495345827673</c:v>
                </c:pt>
                <c:pt idx="3450">
                  <c:v>0.35260680897142432</c:v>
                </c:pt>
                <c:pt idx="3451">
                  <c:v>0.35266446651129141</c:v>
                </c:pt>
                <c:pt idx="3452">
                  <c:v>0.35310158679876652</c:v>
                </c:pt>
                <c:pt idx="3453">
                  <c:v>0.35315220395435837</c:v>
                </c:pt>
                <c:pt idx="3454">
                  <c:v>0.35322409375168823</c:v>
                </c:pt>
                <c:pt idx="3455">
                  <c:v>0.3532373218669802</c:v>
                </c:pt>
                <c:pt idx="3456">
                  <c:v>0.35331233488369634</c:v>
                </c:pt>
                <c:pt idx="3457">
                  <c:v>0.35336638728581171</c:v>
                </c:pt>
                <c:pt idx="3458">
                  <c:v>0.35343297033741927</c:v>
                </c:pt>
                <c:pt idx="3459">
                  <c:v>0.35346499622224803</c:v>
                </c:pt>
                <c:pt idx="3460">
                  <c:v>0.35349560263027063</c:v>
                </c:pt>
                <c:pt idx="3461">
                  <c:v>0.35349834223295618</c:v>
                </c:pt>
                <c:pt idx="3462">
                  <c:v>0.35354368581181356</c:v>
                </c:pt>
                <c:pt idx="3463">
                  <c:v>0.35354684223478811</c:v>
                </c:pt>
                <c:pt idx="3464">
                  <c:v>0.35366066678678099</c:v>
                </c:pt>
                <c:pt idx="3465">
                  <c:v>0.35386847602862742</c:v>
                </c:pt>
                <c:pt idx="3466">
                  <c:v>0.35416556634336666</c:v>
                </c:pt>
                <c:pt idx="3467">
                  <c:v>0.35432282839631196</c:v>
                </c:pt>
                <c:pt idx="3468">
                  <c:v>0.35437881110009894</c:v>
                </c:pt>
                <c:pt idx="3469">
                  <c:v>0.35440866745130106</c:v>
                </c:pt>
                <c:pt idx="3470">
                  <c:v>0.35481566890874228</c:v>
                </c:pt>
                <c:pt idx="3471">
                  <c:v>0.35485708201612115</c:v>
                </c:pt>
                <c:pt idx="3472">
                  <c:v>0.35502921840756957</c:v>
                </c:pt>
                <c:pt idx="3473">
                  <c:v>0.35516771489891624</c:v>
                </c:pt>
                <c:pt idx="3474">
                  <c:v>0.35532551930259537</c:v>
                </c:pt>
                <c:pt idx="3475">
                  <c:v>0.35539053566464496</c:v>
                </c:pt>
                <c:pt idx="3476">
                  <c:v>0.35547959934231188</c:v>
                </c:pt>
                <c:pt idx="3477">
                  <c:v>0.35549744198067429</c:v>
                </c:pt>
                <c:pt idx="3478">
                  <c:v>0.35554612505387301</c:v>
                </c:pt>
                <c:pt idx="3479">
                  <c:v>0.35558656167419017</c:v>
                </c:pt>
                <c:pt idx="3480">
                  <c:v>0.35565410971765393</c:v>
                </c:pt>
                <c:pt idx="3481">
                  <c:v>0.35576002258442574</c:v>
                </c:pt>
                <c:pt idx="3482">
                  <c:v>0.35585601371112735</c:v>
                </c:pt>
                <c:pt idx="3483">
                  <c:v>0.35593951763888049</c:v>
                </c:pt>
                <c:pt idx="3484">
                  <c:v>0.3559467922471703</c:v>
                </c:pt>
                <c:pt idx="3485">
                  <c:v>0.35607648149247551</c:v>
                </c:pt>
                <c:pt idx="3486">
                  <c:v>0.3560934886152487</c:v>
                </c:pt>
                <c:pt idx="3487">
                  <c:v>0.35634713748898178</c:v>
                </c:pt>
                <c:pt idx="3488">
                  <c:v>0.35664101688802236</c:v>
                </c:pt>
                <c:pt idx="3489">
                  <c:v>0.35673240188523486</c:v>
                </c:pt>
                <c:pt idx="3490">
                  <c:v>0.35677828021320018</c:v>
                </c:pt>
                <c:pt idx="3491">
                  <c:v>0.35703310852506498</c:v>
                </c:pt>
                <c:pt idx="3492">
                  <c:v>0.35708751293339974</c:v>
                </c:pt>
                <c:pt idx="3493">
                  <c:v>0.3572299341763458</c:v>
                </c:pt>
                <c:pt idx="3494">
                  <c:v>0.35741254286156443</c:v>
                </c:pt>
                <c:pt idx="3495">
                  <c:v>0.3574534595247405</c:v>
                </c:pt>
                <c:pt idx="3496">
                  <c:v>0.35777811450168939</c:v>
                </c:pt>
                <c:pt idx="3497">
                  <c:v>0.35778517719553482</c:v>
                </c:pt>
                <c:pt idx="3498">
                  <c:v>0.35798839984454811</c:v>
                </c:pt>
                <c:pt idx="3499">
                  <c:v>0.3580480367427839</c:v>
                </c:pt>
                <c:pt idx="3500">
                  <c:v>0.35811321018175146</c:v>
                </c:pt>
                <c:pt idx="3501">
                  <c:v>0.35812406234387772</c:v>
                </c:pt>
                <c:pt idx="3502">
                  <c:v>0.35831989585364299</c:v>
                </c:pt>
                <c:pt idx="3503">
                  <c:v>0.35851167272125117</c:v>
                </c:pt>
                <c:pt idx="3504">
                  <c:v>0.35862493567626319</c:v>
                </c:pt>
                <c:pt idx="3505">
                  <c:v>0.35866624728488511</c:v>
                </c:pt>
                <c:pt idx="3506">
                  <c:v>0.35866941012018966</c:v>
                </c:pt>
                <c:pt idx="3507">
                  <c:v>0.35867978080525648</c:v>
                </c:pt>
                <c:pt idx="3508">
                  <c:v>0.35870929556798653</c:v>
                </c:pt>
                <c:pt idx="3509">
                  <c:v>0.35875189552780118</c:v>
                </c:pt>
                <c:pt idx="3510">
                  <c:v>0.35885580611117451</c:v>
                </c:pt>
                <c:pt idx="3511">
                  <c:v>0.35888608578922737</c:v>
                </c:pt>
                <c:pt idx="3512">
                  <c:v>0.35894044682714477</c:v>
                </c:pt>
                <c:pt idx="3513">
                  <c:v>0.35901519925904829</c:v>
                </c:pt>
                <c:pt idx="3514">
                  <c:v>0.35905033841164147</c:v>
                </c:pt>
                <c:pt idx="3515">
                  <c:v>0.35913157578932986</c:v>
                </c:pt>
                <c:pt idx="3516">
                  <c:v>0.35914771072586643</c:v>
                </c:pt>
                <c:pt idx="3517">
                  <c:v>0.35937727591883051</c:v>
                </c:pt>
                <c:pt idx="3518">
                  <c:v>0.35943542397639533</c:v>
                </c:pt>
                <c:pt idx="3519">
                  <c:v>0.35946550081324519</c:v>
                </c:pt>
                <c:pt idx="3520">
                  <c:v>0.35948838445624748</c:v>
                </c:pt>
                <c:pt idx="3521">
                  <c:v>0.35950279049120237</c:v>
                </c:pt>
                <c:pt idx="3522">
                  <c:v>0.35950473867442306</c:v>
                </c:pt>
                <c:pt idx="3523">
                  <c:v>0.35954142759244806</c:v>
                </c:pt>
                <c:pt idx="3524">
                  <c:v>0.35961217048517435</c:v>
                </c:pt>
                <c:pt idx="3525">
                  <c:v>0.35984411063778432</c:v>
                </c:pt>
                <c:pt idx="3526">
                  <c:v>0.35990034585296632</c:v>
                </c:pt>
                <c:pt idx="3527">
                  <c:v>0.35991938068084012</c:v>
                </c:pt>
                <c:pt idx="3528">
                  <c:v>0.35999382280269432</c:v>
                </c:pt>
                <c:pt idx="3529">
                  <c:v>0.36003735743122151</c:v>
                </c:pt>
                <c:pt idx="3530">
                  <c:v>0.36004826813237395</c:v>
                </c:pt>
                <c:pt idx="3531">
                  <c:v>0.36027533968573727</c:v>
                </c:pt>
                <c:pt idx="3532">
                  <c:v>0.36043110147836016</c:v>
                </c:pt>
                <c:pt idx="3533">
                  <c:v>0.36046457737977822</c:v>
                </c:pt>
                <c:pt idx="3534">
                  <c:v>0.36048796548436479</c:v>
                </c:pt>
                <c:pt idx="3535">
                  <c:v>0.36053793362711195</c:v>
                </c:pt>
                <c:pt idx="3536">
                  <c:v>0.36071463483650862</c:v>
                </c:pt>
                <c:pt idx="3537">
                  <c:v>0.36081741009576013</c:v>
                </c:pt>
                <c:pt idx="3538">
                  <c:v>0.36084890598200497</c:v>
                </c:pt>
                <c:pt idx="3539">
                  <c:v>0.36090911541164072</c:v>
                </c:pt>
                <c:pt idx="3540">
                  <c:v>0.36108180597432588</c:v>
                </c:pt>
                <c:pt idx="3541">
                  <c:v>0.36110025007773328</c:v>
                </c:pt>
                <c:pt idx="3542">
                  <c:v>0.36114778979898987</c:v>
                </c:pt>
                <c:pt idx="3543">
                  <c:v>0.3613068775692661</c:v>
                </c:pt>
                <c:pt idx="3544">
                  <c:v>0.36140895393671685</c:v>
                </c:pt>
                <c:pt idx="3545">
                  <c:v>0.36182275037664829</c:v>
                </c:pt>
                <c:pt idx="3546">
                  <c:v>0.36186689963159457</c:v>
                </c:pt>
                <c:pt idx="3547">
                  <c:v>0.36188090553367008</c:v>
                </c:pt>
                <c:pt idx="3548">
                  <c:v>0.36203248496923024</c:v>
                </c:pt>
                <c:pt idx="3549">
                  <c:v>0.36203330011732032</c:v>
                </c:pt>
                <c:pt idx="3550">
                  <c:v>0.36228902408511438</c:v>
                </c:pt>
                <c:pt idx="3551">
                  <c:v>0.36230097655315874</c:v>
                </c:pt>
                <c:pt idx="3552">
                  <c:v>0.36232103182902903</c:v>
                </c:pt>
                <c:pt idx="3553">
                  <c:v>0.36233772502486877</c:v>
                </c:pt>
                <c:pt idx="3554">
                  <c:v>0.36238189187881126</c:v>
                </c:pt>
                <c:pt idx="3555">
                  <c:v>0.36251334116090117</c:v>
                </c:pt>
                <c:pt idx="3556">
                  <c:v>0.3625828683224287</c:v>
                </c:pt>
                <c:pt idx="3557">
                  <c:v>0.36272283509712172</c:v>
                </c:pt>
                <c:pt idx="3558">
                  <c:v>0.36299321480486418</c:v>
                </c:pt>
                <c:pt idx="3559">
                  <c:v>0.36308970174412541</c:v>
                </c:pt>
                <c:pt idx="3560">
                  <c:v>0.36315388284609118</c:v>
                </c:pt>
                <c:pt idx="3561">
                  <c:v>0.3632968458251829</c:v>
                </c:pt>
                <c:pt idx="3562">
                  <c:v>0.36365520470526386</c:v>
                </c:pt>
                <c:pt idx="3563">
                  <c:v>0.36372002682760907</c:v>
                </c:pt>
                <c:pt idx="3564">
                  <c:v>0.36406732901238936</c:v>
                </c:pt>
                <c:pt idx="3565">
                  <c:v>0.36416435579758488</c:v>
                </c:pt>
                <c:pt idx="3566">
                  <c:v>0.36417613284809131</c:v>
                </c:pt>
                <c:pt idx="3567">
                  <c:v>0.36421281793613797</c:v>
                </c:pt>
                <c:pt idx="3568">
                  <c:v>0.36431986376964004</c:v>
                </c:pt>
                <c:pt idx="3569">
                  <c:v>0.36439836532344466</c:v>
                </c:pt>
                <c:pt idx="3570">
                  <c:v>0.36446958362999071</c:v>
                </c:pt>
                <c:pt idx="3571">
                  <c:v>0.36450687110500668</c:v>
                </c:pt>
                <c:pt idx="3572">
                  <c:v>0.36456055817239913</c:v>
                </c:pt>
                <c:pt idx="3573">
                  <c:v>0.36486624691965025</c:v>
                </c:pt>
                <c:pt idx="3574">
                  <c:v>0.36488966262805589</c:v>
                </c:pt>
                <c:pt idx="3575">
                  <c:v>0.36489623538480176</c:v>
                </c:pt>
                <c:pt idx="3576">
                  <c:v>0.36514938103741768</c:v>
                </c:pt>
                <c:pt idx="3577">
                  <c:v>0.36518603733851807</c:v>
                </c:pt>
                <c:pt idx="3578">
                  <c:v>0.36531228448525505</c:v>
                </c:pt>
                <c:pt idx="3579">
                  <c:v>0.36539008257009969</c:v>
                </c:pt>
                <c:pt idx="3580">
                  <c:v>0.3654147285860766</c:v>
                </c:pt>
                <c:pt idx="3581">
                  <c:v>0.36551566174334371</c:v>
                </c:pt>
                <c:pt idx="3582">
                  <c:v>0.36552339425090774</c:v>
                </c:pt>
                <c:pt idx="3583">
                  <c:v>0.36577880614851094</c:v>
                </c:pt>
                <c:pt idx="3584">
                  <c:v>0.36591911417788597</c:v>
                </c:pt>
                <c:pt idx="3585">
                  <c:v>0.36601473414290953</c:v>
                </c:pt>
                <c:pt idx="3586">
                  <c:v>0.36601758452317373</c:v>
                </c:pt>
                <c:pt idx="3587">
                  <c:v>0.36619318687634372</c:v>
                </c:pt>
                <c:pt idx="3588">
                  <c:v>0.3662200027437571</c:v>
                </c:pt>
                <c:pt idx="3589">
                  <c:v>0.36627085148254868</c:v>
                </c:pt>
                <c:pt idx="3590">
                  <c:v>0.36632316699543449</c:v>
                </c:pt>
                <c:pt idx="3591">
                  <c:v>0.3665041765848519</c:v>
                </c:pt>
                <c:pt idx="3592">
                  <c:v>0.36653382426605957</c:v>
                </c:pt>
                <c:pt idx="3593">
                  <c:v>0.36659761616324793</c:v>
                </c:pt>
                <c:pt idx="3594">
                  <c:v>0.36665106088170402</c:v>
                </c:pt>
                <c:pt idx="3595">
                  <c:v>0.36669689431256225</c:v>
                </c:pt>
                <c:pt idx="3596">
                  <c:v>0.36673871542734315</c:v>
                </c:pt>
                <c:pt idx="3597">
                  <c:v>0.36689876971477769</c:v>
                </c:pt>
                <c:pt idx="3598">
                  <c:v>0.36691084176811861</c:v>
                </c:pt>
                <c:pt idx="3599">
                  <c:v>0.36696713185288277</c:v>
                </c:pt>
                <c:pt idx="3600">
                  <c:v>0.36705915652101279</c:v>
                </c:pt>
                <c:pt idx="3601">
                  <c:v>0.36708547695712829</c:v>
                </c:pt>
                <c:pt idx="3602">
                  <c:v>0.36716208098442488</c:v>
                </c:pt>
                <c:pt idx="3603">
                  <c:v>0.36723986076887555</c:v>
                </c:pt>
                <c:pt idx="3604">
                  <c:v>0.36756001831622931</c:v>
                </c:pt>
                <c:pt idx="3605">
                  <c:v>0.36765134064811761</c:v>
                </c:pt>
                <c:pt idx="3606">
                  <c:v>0.36767966146143188</c:v>
                </c:pt>
                <c:pt idx="3607">
                  <c:v>0.36772149552253486</c:v>
                </c:pt>
                <c:pt idx="3608">
                  <c:v>0.36784206219362048</c:v>
                </c:pt>
                <c:pt idx="3609">
                  <c:v>0.3678777569947293</c:v>
                </c:pt>
                <c:pt idx="3610">
                  <c:v>0.36810264398254383</c:v>
                </c:pt>
                <c:pt idx="3611">
                  <c:v>0.36869361239433868</c:v>
                </c:pt>
                <c:pt idx="3612">
                  <c:v>0.36878912251893758</c:v>
                </c:pt>
                <c:pt idx="3613">
                  <c:v>0.36890774714362234</c:v>
                </c:pt>
                <c:pt idx="3614">
                  <c:v>0.36926206381389015</c:v>
                </c:pt>
                <c:pt idx="3615">
                  <c:v>0.36932120009627217</c:v>
                </c:pt>
                <c:pt idx="3616">
                  <c:v>0.36940239119092239</c:v>
                </c:pt>
                <c:pt idx="3617">
                  <c:v>0.36941022456834938</c:v>
                </c:pt>
                <c:pt idx="3618">
                  <c:v>0.36949257653571255</c:v>
                </c:pt>
                <c:pt idx="3619">
                  <c:v>0.3695379797702521</c:v>
                </c:pt>
                <c:pt idx="3620">
                  <c:v>0.36968378596504275</c:v>
                </c:pt>
                <c:pt idx="3621">
                  <c:v>0.36968654225274639</c:v>
                </c:pt>
                <c:pt idx="3622">
                  <c:v>0.37023365920079382</c:v>
                </c:pt>
                <c:pt idx="3623">
                  <c:v>0.37027054168842483</c:v>
                </c:pt>
                <c:pt idx="3624">
                  <c:v>0.37032854810249699</c:v>
                </c:pt>
                <c:pt idx="3625">
                  <c:v>0.370484947970875</c:v>
                </c:pt>
                <c:pt idx="3626">
                  <c:v>0.37057845138308065</c:v>
                </c:pt>
                <c:pt idx="3627">
                  <c:v>0.37064829365254853</c:v>
                </c:pt>
                <c:pt idx="3628">
                  <c:v>0.37076729867435498</c:v>
                </c:pt>
                <c:pt idx="3629">
                  <c:v>0.37102500487450157</c:v>
                </c:pt>
                <c:pt idx="3630">
                  <c:v>0.37104432235067075</c:v>
                </c:pt>
                <c:pt idx="3631">
                  <c:v>0.37107763507933023</c:v>
                </c:pt>
                <c:pt idx="3632">
                  <c:v>0.37154460830924418</c:v>
                </c:pt>
                <c:pt idx="3633">
                  <c:v>0.37162012584399368</c:v>
                </c:pt>
                <c:pt idx="3634">
                  <c:v>0.37168988807394876</c:v>
                </c:pt>
                <c:pt idx="3635">
                  <c:v>0.37169561221831371</c:v>
                </c:pt>
                <c:pt idx="3636">
                  <c:v>0.37182278353415416</c:v>
                </c:pt>
                <c:pt idx="3637">
                  <c:v>0.37184040395451384</c:v>
                </c:pt>
                <c:pt idx="3638">
                  <c:v>0.37190924197063824</c:v>
                </c:pt>
                <c:pt idx="3639">
                  <c:v>0.37194130634248762</c:v>
                </c:pt>
                <c:pt idx="3640">
                  <c:v>0.372232053289695</c:v>
                </c:pt>
                <c:pt idx="3641">
                  <c:v>0.37246471641947859</c:v>
                </c:pt>
                <c:pt idx="3642">
                  <c:v>0.37252179594746693</c:v>
                </c:pt>
                <c:pt idx="3643">
                  <c:v>0.37253939088049748</c:v>
                </c:pt>
                <c:pt idx="3644">
                  <c:v>0.37263451891852006</c:v>
                </c:pt>
                <c:pt idx="3645">
                  <c:v>0.37313195663145232</c:v>
                </c:pt>
                <c:pt idx="3646">
                  <c:v>0.37323757006092501</c:v>
                </c:pt>
                <c:pt idx="3647">
                  <c:v>0.37329849289528111</c:v>
                </c:pt>
                <c:pt idx="3648">
                  <c:v>0.37356419865881091</c:v>
                </c:pt>
                <c:pt idx="3649">
                  <c:v>0.37356875261877731</c:v>
                </c:pt>
                <c:pt idx="3650">
                  <c:v>0.37370955729843164</c:v>
                </c:pt>
                <c:pt idx="3651">
                  <c:v>0.37371273513159764</c:v>
                </c:pt>
                <c:pt idx="3652">
                  <c:v>0.37376921896870319</c:v>
                </c:pt>
                <c:pt idx="3653">
                  <c:v>0.37379402668945694</c:v>
                </c:pt>
                <c:pt idx="3654">
                  <c:v>0.3738615786777254</c:v>
                </c:pt>
                <c:pt idx="3655">
                  <c:v>0.37417509534293109</c:v>
                </c:pt>
                <c:pt idx="3656">
                  <c:v>0.37448363584114291</c:v>
                </c:pt>
                <c:pt idx="3657">
                  <c:v>0.37457290091793655</c:v>
                </c:pt>
                <c:pt idx="3658">
                  <c:v>0.37468444816722918</c:v>
                </c:pt>
                <c:pt idx="3659">
                  <c:v>0.37485439284560518</c:v>
                </c:pt>
                <c:pt idx="3660">
                  <c:v>0.37492705634440704</c:v>
                </c:pt>
                <c:pt idx="3661">
                  <c:v>0.37492837335611739</c:v>
                </c:pt>
                <c:pt idx="3662">
                  <c:v>0.37503731653430555</c:v>
                </c:pt>
                <c:pt idx="3663">
                  <c:v>0.37514423461616536</c:v>
                </c:pt>
                <c:pt idx="3664">
                  <c:v>0.37520940182005974</c:v>
                </c:pt>
                <c:pt idx="3665">
                  <c:v>0.37529131954051359</c:v>
                </c:pt>
                <c:pt idx="3666">
                  <c:v>0.37534967347468412</c:v>
                </c:pt>
                <c:pt idx="3667">
                  <c:v>0.37535643121521023</c:v>
                </c:pt>
                <c:pt idx="3668">
                  <c:v>0.37553571351861631</c:v>
                </c:pt>
                <c:pt idx="3669">
                  <c:v>0.37558680444556741</c:v>
                </c:pt>
                <c:pt idx="3670">
                  <c:v>0.37566208691491182</c:v>
                </c:pt>
                <c:pt idx="3671">
                  <c:v>0.37569085666628477</c:v>
                </c:pt>
                <c:pt idx="3672">
                  <c:v>0.3757281742940064</c:v>
                </c:pt>
                <c:pt idx="3673">
                  <c:v>0.37574583039819887</c:v>
                </c:pt>
                <c:pt idx="3674">
                  <c:v>0.37575776646373221</c:v>
                </c:pt>
                <c:pt idx="3675">
                  <c:v>0.3759891825813978</c:v>
                </c:pt>
                <c:pt idx="3676">
                  <c:v>0.37614071270480937</c:v>
                </c:pt>
                <c:pt idx="3677">
                  <c:v>0.3762255502431055</c:v>
                </c:pt>
                <c:pt idx="3678">
                  <c:v>0.37632923842252292</c:v>
                </c:pt>
                <c:pt idx="3679">
                  <c:v>0.37633549773431541</c:v>
                </c:pt>
                <c:pt idx="3680">
                  <c:v>0.37635673385207818</c:v>
                </c:pt>
                <c:pt idx="3681">
                  <c:v>0.37658228042087838</c:v>
                </c:pt>
                <c:pt idx="3682">
                  <c:v>0.37672255247750758</c:v>
                </c:pt>
                <c:pt idx="3683">
                  <c:v>0.37696982235449789</c:v>
                </c:pt>
                <c:pt idx="3684">
                  <c:v>0.37705236397606184</c:v>
                </c:pt>
                <c:pt idx="3685">
                  <c:v>0.37726482662473998</c:v>
                </c:pt>
                <c:pt idx="3686">
                  <c:v>0.3775923006552242</c:v>
                </c:pt>
                <c:pt idx="3687">
                  <c:v>0.37762524847486117</c:v>
                </c:pt>
                <c:pt idx="3688">
                  <c:v>0.37762659119343905</c:v>
                </c:pt>
                <c:pt idx="3689">
                  <c:v>0.37799556722541866</c:v>
                </c:pt>
                <c:pt idx="3690">
                  <c:v>0.37836238245788739</c:v>
                </c:pt>
                <c:pt idx="3691">
                  <c:v>0.37854940723505848</c:v>
                </c:pt>
                <c:pt idx="3692">
                  <c:v>0.37865426710358158</c:v>
                </c:pt>
                <c:pt idx="3693">
                  <c:v>0.37872935493873239</c:v>
                </c:pt>
                <c:pt idx="3694">
                  <c:v>0.37877121134469621</c:v>
                </c:pt>
                <c:pt idx="3695">
                  <c:v>0.37895280591751235</c:v>
                </c:pt>
                <c:pt idx="3696">
                  <c:v>0.37910722079943943</c:v>
                </c:pt>
                <c:pt idx="3697">
                  <c:v>0.37924539950648073</c:v>
                </c:pt>
                <c:pt idx="3698">
                  <c:v>0.37924990957154003</c:v>
                </c:pt>
                <c:pt idx="3699">
                  <c:v>0.37931823317809227</c:v>
                </c:pt>
                <c:pt idx="3700">
                  <c:v>0.37955479984798329</c:v>
                </c:pt>
                <c:pt idx="3701">
                  <c:v>0.37969228299943036</c:v>
                </c:pt>
                <c:pt idx="3702">
                  <c:v>0.37972205226584588</c:v>
                </c:pt>
                <c:pt idx="3703">
                  <c:v>0.37974519763076708</c:v>
                </c:pt>
                <c:pt idx="3704">
                  <c:v>0.3798292446808042</c:v>
                </c:pt>
                <c:pt idx="3705">
                  <c:v>0.37993790776169634</c:v>
                </c:pt>
                <c:pt idx="3706">
                  <c:v>0.37998172941559805</c:v>
                </c:pt>
                <c:pt idx="3707">
                  <c:v>0.38000105435830545</c:v>
                </c:pt>
                <c:pt idx="3708">
                  <c:v>0.38011603236856745</c:v>
                </c:pt>
                <c:pt idx="3709">
                  <c:v>0.38016409576710819</c:v>
                </c:pt>
                <c:pt idx="3710">
                  <c:v>0.38017101390450303</c:v>
                </c:pt>
                <c:pt idx="3711">
                  <c:v>0.38033577076068975</c:v>
                </c:pt>
                <c:pt idx="3712">
                  <c:v>0.38033624611784317</c:v>
                </c:pt>
                <c:pt idx="3713">
                  <c:v>0.38039022133633327</c:v>
                </c:pt>
                <c:pt idx="3714">
                  <c:v>0.38040971186255024</c:v>
                </c:pt>
                <c:pt idx="3715">
                  <c:v>0.38050144013153403</c:v>
                </c:pt>
                <c:pt idx="3716">
                  <c:v>0.38052896310834255</c:v>
                </c:pt>
                <c:pt idx="3717">
                  <c:v>0.38075610819604577</c:v>
                </c:pt>
                <c:pt idx="3718">
                  <c:v>0.38081655625807598</c:v>
                </c:pt>
                <c:pt idx="3719">
                  <c:v>0.38083919518559289</c:v>
                </c:pt>
                <c:pt idx="3720">
                  <c:v>0.38151628592158499</c:v>
                </c:pt>
                <c:pt idx="3721">
                  <c:v>0.38155587947031572</c:v>
                </c:pt>
                <c:pt idx="3722">
                  <c:v>0.38155749775437542</c:v>
                </c:pt>
                <c:pt idx="3723">
                  <c:v>0.38156144758524296</c:v>
                </c:pt>
                <c:pt idx="3724">
                  <c:v>0.38184006521353109</c:v>
                </c:pt>
                <c:pt idx="3725">
                  <c:v>0.3818516940419423</c:v>
                </c:pt>
                <c:pt idx="3726">
                  <c:v>0.38208535526559984</c:v>
                </c:pt>
                <c:pt idx="3727">
                  <c:v>0.38230776488453255</c:v>
                </c:pt>
                <c:pt idx="3728">
                  <c:v>0.38247664933772652</c:v>
                </c:pt>
                <c:pt idx="3729">
                  <c:v>0.38253932774210764</c:v>
                </c:pt>
                <c:pt idx="3730">
                  <c:v>0.38267166828179466</c:v>
                </c:pt>
                <c:pt idx="3731">
                  <c:v>0.38277354986825485</c:v>
                </c:pt>
                <c:pt idx="3732">
                  <c:v>0.38281159191724279</c:v>
                </c:pt>
                <c:pt idx="3733">
                  <c:v>0.383079700530569</c:v>
                </c:pt>
                <c:pt idx="3734">
                  <c:v>0.38308310896130326</c:v>
                </c:pt>
                <c:pt idx="3735">
                  <c:v>0.38310615099904749</c:v>
                </c:pt>
                <c:pt idx="3736">
                  <c:v>0.38321015056193924</c:v>
                </c:pt>
                <c:pt idx="3737">
                  <c:v>0.38321509145789562</c:v>
                </c:pt>
                <c:pt idx="3738">
                  <c:v>0.38328156974487287</c:v>
                </c:pt>
                <c:pt idx="3739">
                  <c:v>0.38341900676916335</c:v>
                </c:pt>
                <c:pt idx="3740">
                  <c:v>0.38349920763425654</c:v>
                </c:pt>
                <c:pt idx="3741">
                  <c:v>0.38350963399835236</c:v>
                </c:pt>
                <c:pt idx="3742">
                  <c:v>0.38369750562200544</c:v>
                </c:pt>
                <c:pt idx="3743">
                  <c:v>0.38371013337286569</c:v>
                </c:pt>
                <c:pt idx="3744">
                  <c:v>0.38380192499897459</c:v>
                </c:pt>
                <c:pt idx="3745">
                  <c:v>0.38382285830927748</c:v>
                </c:pt>
                <c:pt idx="3746">
                  <c:v>0.3838676229376437</c:v>
                </c:pt>
                <c:pt idx="3747">
                  <c:v>0.38388627334454051</c:v>
                </c:pt>
                <c:pt idx="3748">
                  <c:v>0.38390517183113504</c:v>
                </c:pt>
                <c:pt idx="3749">
                  <c:v>0.3839506832707405</c:v>
                </c:pt>
                <c:pt idx="3750">
                  <c:v>0.38396168760190452</c:v>
                </c:pt>
                <c:pt idx="3751">
                  <c:v>0.38397212565994426</c:v>
                </c:pt>
                <c:pt idx="3752">
                  <c:v>0.3840430952322072</c:v>
                </c:pt>
                <c:pt idx="3753">
                  <c:v>0.38409491543351149</c:v>
                </c:pt>
                <c:pt idx="3754">
                  <c:v>0.38411797724791924</c:v>
                </c:pt>
                <c:pt idx="3755">
                  <c:v>0.3842030394635651</c:v>
                </c:pt>
                <c:pt idx="3756">
                  <c:v>0.38430372355882664</c:v>
                </c:pt>
                <c:pt idx="3757">
                  <c:v>0.38444990200151596</c:v>
                </c:pt>
                <c:pt idx="3758">
                  <c:v>0.38452857724360567</c:v>
                </c:pt>
                <c:pt idx="3759">
                  <c:v>0.38461700989004843</c:v>
                </c:pt>
                <c:pt idx="3760">
                  <c:v>0.38497284009862154</c:v>
                </c:pt>
                <c:pt idx="3761">
                  <c:v>0.38498870206576224</c:v>
                </c:pt>
                <c:pt idx="3762">
                  <c:v>0.38506122264704506</c:v>
                </c:pt>
                <c:pt idx="3763">
                  <c:v>0.38513809374333269</c:v>
                </c:pt>
                <c:pt idx="3764">
                  <c:v>0.38515593934725684</c:v>
                </c:pt>
                <c:pt idx="3765">
                  <c:v>0.38521701631860494</c:v>
                </c:pt>
                <c:pt idx="3766">
                  <c:v>0.38522800771148957</c:v>
                </c:pt>
                <c:pt idx="3767">
                  <c:v>0.38527303533232621</c:v>
                </c:pt>
                <c:pt idx="3768">
                  <c:v>0.3853164175576948</c:v>
                </c:pt>
                <c:pt idx="3769">
                  <c:v>0.38555682973534922</c:v>
                </c:pt>
                <c:pt idx="3770">
                  <c:v>0.38555790572177495</c:v>
                </c:pt>
                <c:pt idx="3771">
                  <c:v>0.38562892221717909</c:v>
                </c:pt>
                <c:pt idx="3772">
                  <c:v>0.3857044919861442</c:v>
                </c:pt>
                <c:pt idx="3773">
                  <c:v>0.38595504121747987</c:v>
                </c:pt>
                <c:pt idx="3774">
                  <c:v>0.38605670413684373</c:v>
                </c:pt>
                <c:pt idx="3775">
                  <c:v>0.3860661567752629</c:v>
                </c:pt>
                <c:pt idx="3776">
                  <c:v>0.38607801931733565</c:v>
                </c:pt>
                <c:pt idx="3777">
                  <c:v>0.38617079466940746</c:v>
                </c:pt>
                <c:pt idx="3778">
                  <c:v>0.38617843402436619</c:v>
                </c:pt>
                <c:pt idx="3779">
                  <c:v>0.38637192762291472</c:v>
                </c:pt>
                <c:pt idx="3780">
                  <c:v>0.38641639078648665</c:v>
                </c:pt>
                <c:pt idx="3781">
                  <c:v>0.38648155374658666</c:v>
                </c:pt>
                <c:pt idx="3782">
                  <c:v>0.38658989158520568</c:v>
                </c:pt>
                <c:pt idx="3783">
                  <c:v>0.38667819193520708</c:v>
                </c:pt>
                <c:pt idx="3784">
                  <c:v>0.38675861946687246</c:v>
                </c:pt>
                <c:pt idx="3785">
                  <c:v>0.38684144783023533</c:v>
                </c:pt>
                <c:pt idx="3786">
                  <c:v>0.38684178917818141</c:v>
                </c:pt>
                <c:pt idx="3787">
                  <c:v>0.38695599427937699</c:v>
                </c:pt>
                <c:pt idx="3788">
                  <c:v>0.38706646061024308</c:v>
                </c:pt>
                <c:pt idx="3789">
                  <c:v>0.3870750199146078</c:v>
                </c:pt>
                <c:pt idx="3790">
                  <c:v>0.38710890209709642</c:v>
                </c:pt>
                <c:pt idx="3791">
                  <c:v>0.38726408866664591</c:v>
                </c:pt>
                <c:pt idx="3792">
                  <c:v>0.38732728130849675</c:v>
                </c:pt>
                <c:pt idx="3793">
                  <c:v>0.38755304521806505</c:v>
                </c:pt>
                <c:pt idx="3794">
                  <c:v>0.38756837903854346</c:v>
                </c:pt>
                <c:pt idx="3795">
                  <c:v>0.3876436927198586</c:v>
                </c:pt>
                <c:pt idx="3796">
                  <c:v>0.38769239818411677</c:v>
                </c:pt>
                <c:pt idx="3797">
                  <c:v>0.38781766277716795</c:v>
                </c:pt>
                <c:pt idx="3798">
                  <c:v>0.3882315653627908</c:v>
                </c:pt>
                <c:pt idx="3799">
                  <c:v>0.38824756430645307</c:v>
                </c:pt>
                <c:pt idx="3800">
                  <c:v>0.38828172187886151</c:v>
                </c:pt>
                <c:pt idx="3801">
                  <c:v>0.38837776710697586</c:v>
                </c:pt>
                <c:pt idx="3802">
                  <c:v>0.38857538741986752</c:v>
                </c:pt>
                <c:pt idx="3803">
                  <c:v>0.38860817948167825</c:v>
                </c:pt>
                <c:pt idx="3804">
                  <c:v>0.38873537426789978</c:v>
                </c:pt>
                <c:pt idx="3805">
                  <c:v>0.38873777044583074</c:v>
                </c:pt>
                <c:pt idx="3806">
                  <c:v>0.38888271117920331</c:v>
                </c:pt>
                <c:pt idx="3807">
                  <c:v>0.38896778925788761</c:v>
                </c:pt>
                <c:pt idx="3808">
                  <c:v>0.38902032848152468</c:v>
                </c:pt>
                <c:pt idx="3809">
                  <c:v>0.38915432599771094</c:v>
                </c:pt>
                <c:pt idx="3810">
                  <c:v>0.38918869433355036</c:v>
                </c:pt>
                <c:pt idx="3811">
                  <c:v>0.38922602515391252</c:v>
                </c:pt>
                <c:pt idx="3812">
                  <c:v>0.38940667308166099</c:v>
                </c:pt>
                <c:pt idx="3813">
                  <c:v>0.38942255072057957</c:v>
                </c:pt>
                <c:pt idx="3814">
                  <c:v>0.38952731629446197</c:v>
                </c:pt>
                <c:pt idx="3815">
                  <c:v>0.3895989836583551</c:v>
                </c:pt>
                <c:pt idx="3816">
                  <c:v>0.38980282719958387</c:v>
                </c:pt>
                <c:pt idx="3817">
                  <c:v>0.38989678535955768</c:v>
                </c:pt>
                <c:pt idx="3818">
                  <c:v>0.38991353206918539</c:v>
                </c:pt>
                <c:pt idx="3819">
                  <c:v>0.38996843990391988</c:v>
                </c:pt>
                <c:pt idx="3820">
                  <c:v>0.39001231833874073</c:v>
                </c:pt>
                <c:pt idx="3821">
                  <c:v>0.39005735130085772</c:v>
                </c:pt>
                <c:pt idx="3822">
                  <c:v>0.3901387088069645</c:v>
                </c:pt>
                <c:pt idx="3823">
                  <c:v>0.39015142869913577</c:v>
                </c:pt>
                <c:pt idx="3824">
                  <c:v>0.39015381856405945</c:v>
                </c:pt>
                <c:pt idx="3825">
                  <c:v>0.39038503224561039</c:v>
                </c:pt>
                <c:pt idx="3826">
                  <c:v>0.39046285699007433</c:v>
                </c:pt>
                <c:pt idx="3827">
                  <c:v>0.39050974050791443</c:v>
                </c:pt>
                <c:pt idx="3828">
                  <c:v>0.39070233401343424</c:v>
                </c:pt>
                <c:pt idx="3829">
                  <c:v>0.39071805727268905</c:v>
                </c:pt>
                <c:pt idx="3830">
                  <c:v>0.39072914395987129</c:v>
                </c:pt>
                <c:pt idx="3831">
                  <c:v>0.39077256412705752</c:v>
                </c:pt>
                <c:pt idx="3832">
                  <c:v>0.39080759486412331</c:v>
                </c:pt>
                <c:pt idx="3833">
                  <c:v>0.39092097950893923</c:v>
                </c:pt>
                <c:pt idx="3834">
                  <c:v>0.39131254991469827</c:v>
                </c:pt>
                <c:pt idx="3835">
                  <c:v>0.39145774598600491</c:v>
                </c:pt>
                <c:pt idx="3836">
                  <c:v>0.39146315427450862</c:v>
                </c:pt>
                <c:pt idx="3837">
                  <c:v>0.39162429145394317</c:v>
                </c:pt>
                <c:pt idx="3838">
                  <c:v>0.39172158794313566</c:v>
                </c:pt>
                <c:pt idx="3839">
                  <c:v>0.39189871055235603</c:v>
                </c:pt>
                <c:pt idx="3840">
                  <c:v>0.39219010404711219</c:v>
                </c:pt>
                <c:pt idx="3841">
                  <c:v>0.39234102619607286</c:v>
                </c:pt>
                <c:pt idx="3842">
                  <c:v>0.3924294611543972</c:v>
                </c:pt>
                <c:pt idx="3843">
                  <c:v>0.39270605119069768</c:v>
                </c:pt>
                <c:pt idx="3844">
                  <c:v>0.39271510107633656</c:v>
                </c:pt>
                <c:pt idx="3845">
                  <c:v>0.39272377000049508</c:v>
                </c:pt>
                <c:pt idx="3846">
                  <c:v>0.39274534033678982</c:v>
                </c:pt>
                <c:pt idx="3847">
                  <c:v>0.39274566474534689</c:v>
                </c:pt>
                <c:pt idx="3848">
                  <c:v>0.39279738751560977</c:v>
                </c:pt>
                <c:pt idx="3849">
                  <c:v>0.39298711654554441</c:v>
                </c:pt>
                <c:pt idx="3850">
                  <c:v>0.3930285154316337</c:v>
                </c:pt>
                <c:pt idx="3851">
                  <c:v>0.39312700705912262</c:v>
                </c:pt>
                <c:pt idx="3852">
                  <c:v>0.39317308027400794</c:v>
                </c:pt>
                <c:pt idx="3853">
                  <c:v>0.39340172188186012</c:v>
                </c:pt>
                <c:pt idx="3854">
                  <c:v>0.39341898424586902</c:v>
                </c:pt>
                <c:pt idx="3855">
                  <c:v>0.39353531885144277</c:v>
                </c:pt>
                <c:pt idx="3856">
                  <c:v>0.39360957179801492</c:v>
                </c:pt>
                <c:pt idx="3857">
                  <c:v>0.39374152058002371</c:v>
                </c:pt>
                <c:pt idx="3858">
                  <c:v>0.39375627979525379</c:v>
                </c:pt>
                <c:pt idx="3859">
                  <c:v>0.39387306525126375</c:v>
                </c:pt>
                <c:pt idx="3860">
                  <c:v>0.39389149696958536</c:v>
                </c:pt>
                <c:pt idx="3861">
                  <c:v>0.39402920398407354</c:v>
                </c:pt>
                <c:pt idx="3862">
                  <c:v>0.39405316465333318</c:v>
                </c:pt>
                <c:pt idx="3863">
                  <c:v>0.39408946827547481</c:v>
                </c:pt>
                <c:pt idx="3864">
                  <c:v>0.39427891351164807</c:v>
                </c:pt>
                <c:pt idx="3865">
                  <c:v>0.39430561600086078</c:v>
                </c:pt>
                <c:pt idx="3866">
                  <c:v>0.39430943845845046</c:v>
                </c:pt>
                <c:pt idx="3867">
                  <c:v>0.39445802458544865</c:v>
                </c:pt>
                <c:pt idx="3868">
                  <c:v>0.39459742074231591</c:v>
                </c:pt>
                <c:pt idx="3869">
                  <c:v>0.3948558892392085</c:v>
                </c:pt>
                <c:pt idx="3870">
                  <c:v>0.39497417297679338</c:v>
                </c:pt>
                <c:pt idx="3871">
                  <c:v>0.39505901346998595</c:v>
                </c:pt>
                <c:pt idx="3872">
                  <c:v>0.39507069827750929</c:v>
                </c:pt>
                <c:pt idx="3873">
                  <c:v>0.3952067776227316</c:v>
                </c:pt>
                <c:pt idx="3874">
                  <c:v>0.39523658275407364</c:v>
                </c:pt>
                <c:pt idx="3875">
                  <c:v>0.39524267939687147</c:v>
                </c:pt>
                <c:pt idx="3876">
                  <c:v>0.39535118830820376</c:v>
                </c:pt>
                <c:pt idx="3877">
                  <c:v>0.39544566116061014</c:v>
                </c:pt>
                <c:pt idx="3878">
                  <c:v>0.39551739970441918</c:v>
                </c:pt>
                <c:pt idx="3879">
                  <c:v>0.3956492383396964</c:v>
                </c:pt>
                <c:pt idx="3880">
                  <c:v>0.39574376767717145</c:v>
                </c:pt>
                <c:pt idx="3881">
                  <c:v>0.39576479660586217</c:v>
                </c:pt>
                <c:pt idx="3882">
                  <c:v>0.39577122921136071</c:v>
                </c:pt>
                <c:pt idx="3883">
                  <c:v>0.39584915637606571</c:v>
                </c:pt>
                <c:pt idx="3884">
                  <c:v>0.39596441298985735</c:v>
                </c:pt>
                <c:pt idx="3885">
                  <c:v>0.39606194560100233</c:v>
                </c:pt>
                <c:pt idx="3886">
                  <c:v>0.3963280994944518</c:v>
                </c:pt>
                <c:pt idx="3887">
                  <c:v>0.39640946953868944</c:v>
                </c:pt>
                <c:pt idx="3888">
                  <c:v>0.3965811923500141</c:v>
                </c:pt>
                <c:pt idx="3889">
                  <c:v>0.39667809656955733</c:v>
                </c:pt>
                <c:pt idx="3890">
                  <c:v>0.39670092581838567</c:v>
                </c:pt>
                <c:pt idx="3891">
                  <c:v>0.39678485527678042</c:v>
                </c:pt>
                <c:pt idx="3892">
                  <c:v>0.39701057470290102</c:v>
                </c:pt>
                <c:pt idx="3893">
                  <c:v>0.39702362118462237</c:v>
                </c:pt>
                <c:pt idx="3894">
                  <c:v>0.39712690246626403</c:v>
                </c:pt>
                <c:pt idx="3895">
                  <c:v>0.39736250675727119</c:v>
                </c:pt>
                <c:pt idx="3896">
                  <c:v>0.3974225523667983</c:v>
                </c:pt>
                <c:pt idx="3897">
                  <c:v>0.39746016061882544</c:v>
                </c:pt>
                <c:pt idx="3898">
                  <c:v>0.39747357275192774</c:v>
                </c:pt>
                <c:pt idx="3899">
                  <c:v>0.39750725390459007</c:v>
                </c:pt>
                <c:pt idx="3900">
                  <c:v>0.39774246907620536</c:v>
                </c:pt>
                <c:pt idx="3901">
                  <c:v>0.39787761400923161</c:v>
                </c:pt>
                <c:pt idx="3902">
                  <c:v>0.39797298772153017</c:v>
                </c:pt>
                <c:pt idx="3903">
                  <c:v>0.39797944186362122</c:v>
                </c:pt>
                <c:pt idx="3904">
                  <c:v>0.39808108884677879</c:v>
                </c:pt>
                <c:pt idx="3905">
                  <c:v>0.39813475990844183</c:v>
                </c:pt>
                <c:pt idx="3906">
                  <c:v>0.39830513140829432</c:v>
                </c:pt>
                <c:pt idx="3907">
                  <c:v>0.39834073278382059</c:v>
                </c:pt>
                <c:pt idx="3908">
                  <c:v>0.39838412313876248</c:v>
                </c:pt>
                <c:pt idx="3909">
                  <c:v>0.39841126118360581</c:v>
                </c:pt>
                <c:pt idx="3910">
                  <c:v>0.39843015233538692</c:v>
                </c:pt>
                <c:pt idx="3911">
                  <c:v>0.39853734094382243</c:v>
                </c:pt>
                <c:pt idx="3912">
                  <c:v>0.39858508298081313</c:v>
                </c:pt>
                <c:pt idx="3913">
                  <c:v>0.39862990113403934</c:v>
                </c:pt>
                <c:pt idx="3914">
                  <c:v>0.39868399182363362</c:v>
                </c:pt>
                <c:pt idx="3915">
                  <c:v>0.39869085493859302</c:v>
                </c:pt>
                <c:pt idx="3916">
                  <c:v>0.39884661565310803</c:v>
                </c:pt>
                <c:pt idx="3917">
                  <c:v>0.39887764702096296</c:v>
                </c:pt>
                <c:pt idx="3918">
                  <c:v>0.39888061311227252</c:v>
                </c:pt>
                <c:pt idx="3919">
                  <c:v>0.39901258612070772</c:v>
                </c:pt>
                <c:pt idx="3920">
                  <c:v>0.39912542697821418</c:v>
                </c:pt>
                <c:pt idx="3921">
                  <c:v>0.39914125742604639</c:v>
                </c:pt>
                <c:pt idx="3922">
                  <c:v>0.39915380700311787</c:v>
                </c:pt>
                <c:pt idx="3923">
                  <c:v>0.39920578050480438</c:v>
                </c:pt>
                <c:pt idx="3924">
                  <c:v>0.39922934754650413</c:v>
                </c:pt>
                <c:pt idx="3925">
                  <c:v>0.39960272871775609</c:v>
                </c:pt>
                <c:pt idx="3926">
                  <c:v>0.39968312297939662</c:v>
                </c:pt>
                <c:pt idx="3927">
                  <c:v>0.39969306852120418</c:v>
                </c:pt>
                <c:pt idx="3928">
                  <c:v>0.39974919766706357</c:v>
                </c:pt>
                <c:pt idx="3929">
                  <c:v>0.39982366630933242</c:v>
                </c:pt>
                <c:pt idx="3930">
                  <c:v>0.39987385512453089</c:v>
                </c:pt>
                <c:pt idx="3931">
                  <c:v>0.39988092348483473</c:v>
                </c:pt>
                <c:pt idx="3932">
                  <c:v>0.39991514919026055</c:v>
                </c:pt>
                <c:pt idx="3933">
                  <c:v>0.39991604008270848</c:v>
                </c:pt>
                <c:pt idx="3934">
                  <c:v>0.3999314775268844</c:v>
                </c:pt>
                <c:pt idx="3935">
                  <c:v>0.40003501686258103</c:v>
                </c:pt>
                <c:pt idx="3936">
                  <c:v>0.40009935484862025</c:v>
                </c:pt>
                <c:pt idx="3937">
                  <c:v>0.40010297888029028</c:v>
                </c:pt>
                <c:pt idx="3938">
                  <c:v>0.400132058627447</c:v>
                </c:pt>
                <c:pt idx="3939">
                  <c:v>0.40014076365801687</c:v>
                </c:pt>
                <c:pt idx="3940">
                  <c:v>0.40032345740601127</c:v>
                </c:pt>
                <c:pt idx="3941">
                  <c:v>0.40037257365620094</c:v>
                </c:pt>
                <c:pt idx="3942">
                  <c:v>0.40064760695392537</c:v>
                </c:pt>
                <c:pt idx="3943">
                  <c:v>0.40076179785828286</c:v>
                </c:pt>
                <c:pt idx="3944">
                  <c:v>0.40082737433918836</c:v>
                </c:pt>
                <c:pt idx="3945">
                  <c:v>0.40083139279991681</c:v>
                </c:pt>
                <c:pt idx="3946">
                  <c:v>0.40090391481507104</c:v>
                </c:pt>
                <c:pt idx="3947">
                  <c:v>0.40096790796792903</c:v>
                </c:pt>
                <c:pt idx="3948">
                  <c:v>0.40102383898351013</c:v>
                </c:pt>
                <c:pt idx="3949">
                  <c:v>0.4015468398343634</c:v>
                </c:pt>
                <c:pt idx="3950">
                  <c:v>0.40163760242816615</c:v>
                </c:pt>
                <c:pt idx="3951">
                  <c:v>0.40178569533279146</c:v>
                </c:pt>
                <c:pt idx="3952">
                  <c:v>0.40181716317740579</c:v>
                </c:pt>
                <c:pt idx="3953">
                  <c:v>0.40190033034380102</c:v>
                </c:pt>
                <c:pt idx="3954">
                  <c:v>0.40208615404668474</c:v>
                </c:pt>
                <c:pt idx="3955">
                  <c:v>0.40216210217756293</c:v>
                </c:pt>
                <c:pt idx="3956">
                  <c:v>0.40232051948024389</c:v>
                </c:pt>
                <c:pt idx="3957">
                  <c:v>0.40245183625113751</c:v>
                </c:pt>
                <c:pt idx="3958">
                  <c:v>0.40261877540057961</c:v>
                </c:pt>
                <c:pt idx="3959">
                  <c:v>0.40265053397402006</c:v>
                </c:pt>
                <c:pt idx="3960">
                  <c:v>0.40278809246325792</c:v>
                </c:pt>
                <c:pt idx="3961">
                  <c:v>0.40280083573164976</c:v>
                </c:pt>
                <c:pt idx="3962">
                  <c:v>0.4028917375544161</c:v>
                </c:pt>
                <c:pt idx="3963">
                  <c:v>0.40310708208159846</c:v>
                </c:pt>
                <c:pt idx="3964">
                  <c:v>0.40339265872177421</c:v>
                </c:pt>
                <c:pt idx="3965">
                  <c:v>0.40348235855529996</c:v>
                </c:pt>
                <c:pt idx="3966">
                  <c:v>0.40358553906342232</c:v>
                </c:pt>
                <c:pt idx="3967">
                  <c:v>0.40360785017917522</c:v>
                </c:pt>
                <c:pt idx="3968">
                  <c:v>0.40366320027451019</c:v>
                </c:pt>
                <c:pt idx="3969">
                  <c:v>0.40379293290630669</c:v>
                </c:pt>
                <c:pt idx="3970">
                  <c:v>0.40386027849831413</c:v>
                </c:pt>
                <c:pt idx="3971">
                  <c:v>0.40388306647548661</c:v>
                </c:pt>
                <c:pt idx="3972">
                  <c:v>0.40391062221434132</c:v>
                </c:pt>
                <c:pt idx="3973">
                  <c:v>0.4040514182781007</c:v>
                </c:pt>
                <c:pt idx="3974">
                  <c:v>0.40413481048894445</c:v>
                </c:pt>
                <c:pt idx="3975">
                  <c:v>0.4043215346334324</c:v>
                </c:pt>
                <c:pt idx="3976">
                  <c:v>0.40436580489935914</c:v>
                </c:pt>
                <c:pt idx="3977">
                  <c:v>0.40440658042103889</c:v>
                </c:pt>
                <c:pt idx="3978">
                  <c:v>0.40443718473617685</c:v>
                </c:pt>
                <c:pt idx="3979">
                  <c:v>0.40446616119867107</c:v>
                </c:pt>
                <c:pt idx="3980">
                  <c:v>0.40447312902043298</c:v>
                </c:pt>
                <c:pt idx="3981">
                  <c:v>0.40451930660397395</c:v>
                </c:pt>
                <c:pt idx="3982">
                  <c:v>0.40464738202861594</c:v>
                </c:pt>
                <c:pt idx="3983">
                  <c:v>0.40467773552737091</c:v>
                </c:pt>
                <c:pt idx="3984">
                  <c:v>0.40485531780560602</c:v>
                </c:pt>
                <c:pt idx="3985">
                  <c:v>0.40491693990097122</c:v>
                </c:pt>
                <c:pt idx="3986">
                  <c:v>0.40493939850551153</c:v>
                </c:pt>
                <c:pt idx="3987">
                  <c:v>0.40503524313338102</c:v>
                </c:pt>
                <c:pt idx="3988">
                  <c:v>0.40512892021610963</c:v>
                </c:pt>
                <c:pt idx="3989">
                  <c:v>0.40526942228212809</c:v>
                </c:pt>
                <c:pt idx="3990">
                  <c:v>0.40529782550463772</c:v>
                </c:pt>
                <c:pt idx="3991">
                  <c:v>0.40538274875953956</c:v>
                </c:pt>
                <c:pt idx="3992">
                  <c:v>0.40538524351060745</c:v>
                </c:pt>
                <c:pt idx="3993">
                  <c:v>0.40543793641109871</c:v>
                </c:pt>
                <c:pt idx="3994">
                  <c:v>0.40552488674549581</c:v>
                </c:pt>
                <c:pt idx="3995">
                  <c:v>0.40554449329410863</c:v>
                </c:pt>
                <c:pt idx="3996">
                  <c:v>0.40594151515782984</c:v>
                </c:pt>
                <c:pt idx="3997">
                  <c:v>0.40596864711374747</c:v>
                </c:pt>
                <c:pt idx="3998">
                  <c:v>0.40613375713992639</c:v>
                </c:pt>
                <c:pt idx="3999">
                  <c:v>0.40633020078828586</c:v>
                </c:pt>
                <c:pt idx="4000">
                  <c:v>0.4063997982637324</c:v>
                </c:pt>
                <c:pt idx="4001">
                  <c:v>0.40643027728634706</c:v>
                </c:pt>
                <c:pt idx="4002">
                  <c:v>0.40679105968870155</c:v>
                </c:pt>
                <c:pt idx="4003">
                  <c:v>0.40679988804481265</c:v>
                </c:pt>
                <c:pt idx="4004">
                  <c:v>0.40685575436480798</c:v>
                </c:pt>
                <c:pt idx="4005">
                  <c:v>0.40695058721161748</c:v>
                </c:pt>
                <c:pt idx="4006">
                  <c:v>0.40695753107641186</c:v>
                </c:pt>
                <c:pt idx="4007">
                  <c:v>0.40699558849667694</c:v>
                </c:pt>
                <c:pt idx="4008">
                  <c:v>0.40700460124903826</c:v>
                </c:pt>
                <c:pt idx="4009">
                  <c:v>0.40705431621128257</c:v>
                </c:pt>
                <c:pt idx="4010">
                  <c:v>0.40725577972086613</c:v>
                </c:pt>
                <c:pt idx="4011">
                  <c:v>0.40731248954867538</c:v>
                </c:pt>
                <c:pt idx="4012">
                  <c:v>0.40733124647538094</c:v>
                </c:pt>
                <c:pt idx="4013">
                  <c:v>0.40743072931740942</c:v>
                </c:pt>
                <c:pt idx="4014">
                  <c:v>0.40760440664054093</c:v>
                </c:pt>
                <c:pt idx="4015">
                  <c:v>0.40780633975766245</c:v>
                </c:pt>
                <c:pt idx="4016">
                  <c:v>0.40784960191014474</c:v>
                </c:pt>
                <c:pt idx="4017">
                  <c:v>0.40797240973512722</c:v>
                </c:pt>
                <c:pt idx="4018">
                  <c:v>0.40799767654052566</c:v>
                </c:pt>
                <c:pt idx="4019">
                  <c:v>0.40802928677472172</c:v>
                </c:pt>
                <c:pt idx="4020">
                  <c:v>0.40813229069275758</c:v>
                </c:pt>
                <c:pt idx="4021">
                  <c:v>0.40831662518494177</c:v>
                </c:pt>
                <c:pt idx="4022">
                  <c:v>0.40831942912638391</c:v>
                </c:pt>
                <c:pt idx="4023">
                  <c:v>0.40842498446461711</c:v>
                </c:pt>
                <c:pt idx="4024">
                  <c:v>0.40848937614460107</c:v>
                </c:pt>
                <c:pt idx="4025">
                  <c:v>0.40851852387967369</c:v>
                </c:pt>
                <c:pt idx="4026">
                  <c:v>0.40914427395976261</c:v>
                </c:pt>
                <c:pt idx="4027">
                  <c:v>0.4096390943586809</c:v>
                </c:pt>
                <c:pt idx="4028">
                  <c:v>0.40968158896322415</c:v>
                </c:pt>
                <c:pt idx="4029">
                  <c:v>0.41008695133054174</c:v>
                </c:pt>
                <c:pt idx="4030">
                  <c:v>0.41037640471622178</c:v>
                </c:pt>
                <c:pt idx="4031">
                  <c:v>0.41038660235353264</c:v>
                </c:pt>
                <c:pt idx="4032">
                  <c:v>0.41048638846187235</c:v>
                </c:pt>
                <c:pt idx="4033">
                  <c:v>0.410487606845027</c:v>
                </c:pt>
                <c:pt idx="4034">
                  <c:v>0.41083502738243305</c:v>
                </c:pt>
                <c:pt idx="4035">
                  <c:v>0.41090975809945202</c:v>
                </c:pt>
                <c:pt idx="4036">
                  <c:v>0.41095790470378668</c:v>
                </c:pt>
                <c:pt idx="4037">
                  <c:v>0.41108723447339612</c:v>
                </c:pt>
                <c:pt idx="4038">
                  <c:v>0.41108941886892975</c:v>
                </c:pt>
                <c:pt idx="4039">
                  <c:v>0.41115400363589427</c:v>
                </c:pt>
                <c:pt idx="4040">
                  <c:v>0.41124832955344631</c:v>
                </c:pt>
                <c:pt idx="4041">
                  <c:v>0.41126176875424081</c:v>
                </c:pt>
                <c:pt idx="4042">
                  <c:v>0.41131913326890129</c:v>
                </c:pt>
                <c:pt idx="4043">
                  <c:v>0.4113271547717065</c:v>
                </c:pt>
                <c:pt idx="4044">
                  <c:v>0.41138154725702014</c:v>
                </c:pt>
                <c:pt idx="4045">
                  <c:v>0.41140684126505606</c:v>
                </c:pt>
                <c:pt idx="4046">
                  <c:v>0.41148764936986021</c:v>
                </c:pt>
                <c:pt idx="4047">
                  <c:v>0.41178136942830063</c:v>
                </c:pt>
                <c:pt idx="4048">
                  <c:v>0.41187398524419555</c:v>
                </c:pt>
                <c:pt idx="4049">
                  <c:v>0.41201439030403803</c:v>
                </c:pt>
                <c:pt idx="4050">
                  <c:v>0.41209248996489856</c:v>
                </c:pt>
                <c:pt idx="4051">
                  <c:v>0.41226653498598609</c:v>
                </c:pt>
                <c:pt idx="4052">
                  <c:v>0.4124462140925928</c:v>
                </c:pt>
                <c:pt idx="4053">
                  <c:v>0.41250636276647934</c:v>
                </c:pt>
                <c:pt idx="4054">
                  <c:v>0.4125915426040086</c:v>
                </c:pt>
                <c:pt idx="4055">
                  <c:v>0.41259963338595568</c:v>
                </c:pt>
                <c:pt idx="4056">
                  <c:v>0.41263905686071645</c:v>
                </c:pt>
                <c:pt idx="4057">
                  <c:v>0.41291481321929868</c:v>
                </c:pt>
                <c:pt idx="4058">
                  <c:v>0.41302261806426988</c:v>
                </c:pt>
                <c:pt idx="4059">
                  <c:v>0.41311512355450786</c:v>
                </c:pt>
                <c:pt idx="4060">
                  <c:v>0.41318526080792056</c:v>
                </c:pt>
                <c:pt idx="4061">
                  <c:v>0.413251869326622</c:v>
                </c:pt>
                <c:pt idx="4062">
                  <c:v>0.41325267313944591</c:v>
                </c:pt>
                <c:pt idx="4063">
                  <c:v>0.41330553631173983</c:v>
                </c:pt>
                <c:pt idx="4064">
                  <c:v>0.4133193498437141</c:v>
                </c:pt>
                <c:pt idx="4065">
                  <c:v>0.41333598171757879</c:v>
                </c:pt>
                <c:pt idx="4066">
                  <c:v>0.41346739435786556</c:v>
                </c:pt>
                <c:pt idx="4067">
                  <c:v>0.41359030692293058</c:v>
                </c:pt>
                <c:pt idx="4068">
                  <c:v>0.4136026393974801</c:v>
                </c:pt>
                <c:pt idx="4069">
                  <c:v>0.41372670919985155</c:v>
                </c:pt>
                <c:pt idx="4070">
                  <c:v>0.41374959704128156</c:v>
                </c:pt>
                <c:pt idx="4071">
                  <c:v>0.41381714192725361</c:v>
                </c:pt>
                <c:pt idx="4072">
                  <c:v>0.41416483719043345</c:v>
                </c:pt>
                <c:pt idx="4073">
                  <c:v>0.41448654037745286</c:v>
                </c:pt>
                <c:pt idx="4074">
                  <c:v>0.4148847268695488</c:v>
                </c:pt>
                <c:pt idx="4075">
                  <c:v>0.41490762140486531</c:v>
                </c:pt>
                <c:pt idx="4076">
                  <c:v>0.41499696816121961</c:v>
                </c:pt>
                <c:pt idx="4077">
                  <c:v>0.41513444087919416</c:v>
                </c:pt>
                <c:pt idx="4078">
                  <c:v>0.41515584374215136</c:v>
                </c:pt>
                <c:pt idx="4079">
                  <c:v>0.41520061475630626</c:v>
                </c:pt>
                <c:pt idx="4080">
                  <c:v>0.41527911606353191</c:v>
                </c:pt>
                <c:pt idx="4081">
                  <c:v>0.41529938947463274</c:v>
                </c:pt>
                <c:pt idx="4082">
                  <c:v>0.41539830274665757</c:v>
                </c:pt>
                <c:pt idx="4083">
                  <c:v>0.41543384521664573</c:v>
                </c:pt>
                <c:pt idx="4084">
                  <c:v>0.41544032627173344</c:v>
                </c:pt>
                <c:pt idx="4085">
                  <c:v>0.41572839373542764</c:v>
                </c:pt>
                <c:pt idx="4086">
                  <c:v>0.41585142298510025</c:v>
                </c:pt>
                <c:pt idx="4087">
                  <c:v>0.4158636205045988</c:v>
                </c:pt>
                <c:pt idx="4088">
                  <c:v>0.41591433637513525</c:v>
                </c:pt>
                <c:pt idx="4089">
                  <c:v>0.41602320393819914</c:v>
                </c:pt>
                <c:pt idx="4090">
                  <c:v>0.41610038889213313</c:v>
                </c:pt>
                <c:pt idx="4091">
                  <c:v>0.41610804822653807</c:v>
                </c:pt>
                <c:pt idx="4092">
                  <c:v>0.41611185483412372</c:v>
                </c:pt>
                <c:pt idx="4093">
                  <c:v>0.41631090146746846</c:v>
                </c:pt>
                <c:pt idx="4094">
                  <c:v>0.41638051808985166</c:v>
                </c:pt>
                <c:pt idx="4095">
                  <c:v>0.41640996479946452</c:v>
                </c:pt>
                <c:pt idx="4096">
                  <c:v>0.41676768766028655</c:v>
                </c:pt>
                <c:pt idx="4097">
                  <c:v>0.41686753994892428</c:v>
                </c:pt>
                <c:pt idx="4098">
                  <c:v>0.41687665219057674</c:v>
                </c:pt>
                <c:pt idx="4099">
                  <c:v>0.41701752495511263</c:v>
                </c:pt>
                <c:pt idx="4100">
                  <c:v>0.41701907616716644</c:v>
                </c:pt>
                <c:pt idx="4101">
                  <c:v>0.41704046004515843</c:v>
                </c:pt>
                <c:pt idx="4102">
                  <c:v>0.41728007789430654</c:v>
                </c:pt>
                <c:pt idx="4103">
                  <c:v>0.41728167828246143</c:v>
                </c:pt>
                <c:pt idx="4104">
                  <c:v>0.41735766456840401</c:v>
                </c:pt>
                <c:pt idx="4105">
                  <c:v>0.41758357669022012</c:v>
                </c:pt>
                <c:pt idx="4106">
                  <c:v>0.41761237094653897</c:v>
                </c:pt>
                <c:pt idx="4107">
                  <c:v>0.41769562448010483</c:v>
                </c:pt>
                <c:pt idx="4108">
                  <c:v>0.41774008285333331</c:v>
                </c:pt>
                <c:pt idx="4109">
                  <c:v>0.41786637928014625</c:v>
                </c:pt>
                <c:pt idx="4110">
                  <c:v>0.41789341897077248</c:v>
                </c:pt>
                <c:pt idx="4111">
                  <c:v>0.41789936179535786</c:v>
                </c:pt>
                <c:pt idx="4112">
                  <c:v>0.41814266545535839</c:v>
                </c:pt>
                <c:pt idx="4113">
                  <c:v>0.41819742230881218</c:v>
                </c:pt>
                <c:pt idx="4114">
                  <c:v>0.41823861663438838</c:v>
                </c:pt>
                <c:pt idx="4115">
                  <c:v>0.41827182913372729</c:v>
                </c:pt>
                <c:pt idx="4116">
                  <c:v>0.41837936494201011</c:v>
                </c:pt>
                <c:pt idx="4117">
                  <c:v>0.41843132786922788</c:v>
                </c:pt>
                <c:pt idx="4118">
                  <c:v>0.41844892764956637</c:v>
                </c:pt>
                <c:pt idx="4119">
                  <c:v>0.41850476047305157</c:v>
                </c:pt>
                <c:pt idx="4120">
                  <c:v>0.41868420918325877</c:v>
                </c:pt>
                <c:pt idx="4121">
                  <c:v>0.41884929004669591</c:v>
                </c:pt>
                <c:pt idx="4122">
                  <c:v>0.41887419900723349</c:v>
                </c:pt>
                <c:pt idx="4123">
                  <c:v>0.41931173899505725</c:v>
                </c:pt>
                <c:pt idx="4124">
                  <c:v>0.4193775007835554</c:v>
                </c:pt>
                <c:pt idx="4125">
                  <c:v>0.41945360041879742</c:v>
                </c:pt>
                <c:pt idx="4126">
                  <c:v>0.41948242066718128</c:v>
                </c:pt>
                <c:pt idx="4127">
                  <c:v>0.41979104764359648</c:v>
                </c:pt>
                <c:pt idx="4128">
                  <c:v>0.41979491285915138</c:v>
                </c:pt>
                <c:pt idx="4129">
                  <c:v>0.41983211783552077</c:v>
                </c:pt>
                <c:pt idx="4130">
                  <c:v>0.4199314515262873</c:v>
                </c:pt>
                <c:pt idx="4131">
                  <c:v>0.41994560452356744</c:v>
                </c:pt>
                <c:pt idx="4132">
                  <c:v>0.41999613968763422</c:v>
                </c:pt>
                <c:pt idx="4133">
                  <c:v>0.4200325608737423</c:v>
                </c:pt>
                <c:pt idx="4134">
                  <c:v>0.4201776527127748</c:v>
                </c:pt>
                <c:pt idx="4135">
                  <c:v>0.42027325924475062</c:v>
                </c:pt>
                <c:pt idx="4136">
                  <c:v>0.4203307585479969</c:v>
                </c:pt>
                <c:pt idx="4137">
                  <c:v>0.42036406650982988</c:v>
                </c:pt>
                <c:pt idx="4138">
                  <c:v>0.42039011336473586</c:v>
                </c:pt>
                <c:pt idx="4139">
                  <c:v>0.42041172851003622</c:v>
                </c:pt>
                <c:pt idx="4140">
                  <c:v>0.42054681624745882</c:v>
                </c:pt>
                <c:pt idx="4141">
                  <c:v>0.4205720867277335</c:v>
                </c:pt>
                <c:pt idx="4142">
                  <c:v>0.42066359284522237</c:v>
                </c:pt>
                <c:pt idx="4143">
                  <c:v>0.42070691883532985</c:v>
                </c:pt>
                <c:pt idx="4144">
                  <c:v>0.42077088327365436</c:v>
                </c:pt>
                <c:pt idx="4145">
                  <c:v>0.42089617310349803</c:v>
                </c:pt>
                <c:pt idx="4146">
                  <c:v>0.4211349797114155</c:v>
                </c:pt>
                <c:pt idx="4147">
                  <c:v>0.42127283129674653</c:v>
                </c:pt>
                <c:pt idx="4148">
                  <c:v>0.42142857278437895</c:v>
                </c:pt>
                <c:pt idx="4149">
                  <c:v>0.42175528211825875</c:v>
                </c:pt>
                <c:pt idx="4150">
                  <c:v>0.42187238475871108</c:v>
                </c:pt>
                <c:pt idx="4151">
                  <c:v>0.42198270181255648</c:v>
                </c:pt>
                <c:pt idx="4152">
                  <c:v>0.42200746011104207</c:v>
                </c:pt>
                <c:pt idx="4153">
                  <c:v>0.42221886077252802</c:v>
                </c:pt>
                <c:pt idx="4154">
                  <c:v>0.42284412909922164</c:v>
                </c:pt>
                <c:pt idx="4155">
                  <c:v>0.42296029966678128</c:v>
                </c:pt>
                <c:pt idx="4156">
                  <c:v>0.42296923466331493</c:v>
                </c:pt>
                <c:pt idx="4157">
                  <c:v>0.42304868483495917</c:v>
                </c:pt>
                <c:pt idx="4158">
                  <c:v>0.42308021394129192</c:v>
                </c:pt>
                <c:pt idx="4159">
                  <c:v>0.42313663561032572</c:v>
                </c:pt>
                <c:pt idx="4160">
                  <c:v>0.42321508548948045</c:v>
                </c:pt>
                <c:pt idx="4161">
                  <c:v>0.42333666989769231</c:v>
                </c:pt>
                <c:pt idx="4162">
                  <c:v>0.4234481045937849</c:v>
                </c:pt>
                <c:pt idx="4163">
                  <c:v>0.42356963285933441</c:v>
                </c:pt>
                <c:pt idx="4164">
                  <c:v>0.42361227932882728</c:v>
                </c:pt>
                <c:pt idx="4165">
                  <c:v>0.42376813038386596</c:v>
                </c:pt>
                <c:pt idx="4166">
                  <c:v>0.42385654828565011</c:v>
                </c:pt>
                <c:pt idx="4167">
                  <c:v>0.42390408763917586</c:v>
                </c:pt>
                <c:pt idx="4168">
                  <c:v>0.424078812072129</c:v>
                </c:pt>
                <c:pt idx="4169">
                  <c:v>0.42411097163631983</c:v>
                </c:pt>
                <c:pt idx="4170">
                  <c:v>0.42414919560978431</c:v>
                </c:pt>
                <c:pt idx="4171">
                  <c:v>0.42417826401509795</c:v>
                </c:pt>
                <c:pt idx="4172">
                  <c:v>0.42449579963087392</c:v>
                </c:pt>
                <c:pt idx="4173">
                  <c:v>0.42469701236172158</c:v>
                </c:pt>
                <c:pt idx="4174">
                  <c:v>0.42491177404094066</c:v>
                </c:pt>
                <c:pt idx="4175">
                  <c:v>0.42522368754326761</c:v>
                </c:pt>
                <c:pt idx="4176">
                  <c:v>0.42530288714660947</c:v>
                </c:pt>
                <c:pt idx="4177">
                  <c:v>0.4253623484044024</c:v>
                </c:pt>
                <c:pt idx="4178">
                  <c:v>0.42539749434388685</c:v>
                </c:pt>
                <c:pt idx="4179">
                  <c:v>0.42544897368517232</c:v>
                </c:pt>
                <c:pt idx="4180">
                  <c:v>0.4255027767198068</c:v>
                </c:pt>
                <c:pt idx="4181">
                  <c:v>0.425680099256393</c:v>
                </c:pt>
                <c:pt idx="4182">
                  <c:v>0.42580773383493764</c:v>
                </c:pt>
                <c:pt idx="4183">
                  <c:v>0.42621950947427922</c:v>
                </c:pt>
                <c:pt idx="4184">
                  <c:v>0.42631045896568265</c:v>
                </c:pt>
                <c:pt idx="4185">
                  <c:v>0.42631950532845658</c:v>
                </c:pt>
                <c:pt idx="4186">
                  <c:v>0.42639382293438549</c:v>
                </c:pt>
                <c:pt idx="4187">
                  <c:v>0.42658176806531722</c:v>
                </c:pt>
                <c:pt idx="4188">
                  <c:v>0.42663641694289639</c:v>
                </c:pt>
                <c:pt idx="4189">
                  <c:v>0.42668420892663617</c:v>
                </c:pt>
                <c:pt idx="4190">
                  <c:v>0.42670311251396742</c:v>
                </c:pt>
                <c:pt idx="4191">
                  <c:v>0.42672795098479738</c:v>
                </c:pt>
                <c:pt idx="4192">
                  <c:v>0.42692009040233497</c:v>
                </c:pt>
                <c:pt idx="4193">
                  <c:v>0.42700740421160088</c:v>
                </c:pt>
                <c:pt idx="4194">
                  <c:v>0.42728898135660365</c:v>
                </c:pt>
                <c:pt idx="4195">
                  <c:v>0.4272989855387605</c:v>
                </c:pt>
                <c:pt idx="4196">
                  <c:v>0.42745302653436229</c:v>
                </c:pt>
                <c:pt idx="4197">
                  <c:v>0.42767402870394733</c:v>
                </c:pt>
                <c:pt idx="4198">
                  <c:v>0.42776858301874648</c:v>
                </c:pt>
                <c:pt idx="4199">
                  <c:v>0.42780150298085134</c:v>
                </c:pt>
                <c:pt idx="4200">
                  <c:v>0.42782411244871116</c:v>
                </c:pt>
                <c:pt idx="4201">
                  <c:v>0.42785174882152038</c:v>
                </c:pt>
                <c:pt idx="4202">
                  <c:v>0.42807428561492439</c:v>
                </c:pt>
                <c:pt idx="4203">
                  <c:v>0.42812131192320396</c:v>
                </c:pt>
                <c:pt idx="4204">
                  <c:v>0.42821989620167172</c:v>
                </c:pt>
                <c:pt idx="4205">
                  <c:v>0.4283272254172712</c:v>
                </c:pt>
                <c:pt idx="4206">
                  <c:v>0.42834084551480728</c:v>
                </c:pt>
                <c:pt idx="4207">
                  <c:v>0.42843351720298722</c:v>
                </c:pt>
                <c:pt idx="4208">
                  <c:v>0.42848963343862539</c:v>
                </c:pt>
                <c:pt idx="4209">
                  <c:v>0.42854763039615912</c:v>
                </c:pt>
                <c:pt idx="4210">
                  <c:v>0.42863685314083944</c:v>
                </c:pt>
                <c:pt idx="4211">
                  <c:v>0.42895668071051241</c:v>
                </c:pt>
                <c:pt idx="4212">
                  <c:v>0.42902541504724606</c:v>
                </c:pt>
                <c:pt idx="4213">
                  <c:v>0.42911110693824828</c:v>
                </c:pt>
                <c:pt idx="4214">
                  <c:v>0.42913595714872638</c:v>
                </c:pt>
                <c:pt idx="4215">
                  <c:v>0.4291368482908654</c:v>
                </c:pt>
                <c:pt idx="4216">
                  <c:v>0.42924083185610618</c:v>
                </c:pt>
                <c:pt idx="4217">
                  <c:v>0.42938982413657178</c:v>
                </c:pt>
                <c:pt idx="4218">
                  <c:v>0.42948777766553398</c:v>
                </c:pt>
                <c:pt idx="4219">
                  <c:v>0.4297027986741257</c:v>
                </c:pt>
                <c:pt idx="4220">
                  <c:v>0.42978677040726104</c:v>
                </c:pt>
                <c:pt idx="4221">
                  <c:v>0.42990687797989119</c:v>
                </c:pt>
                <c:pt idx="4222">
                  <c:v>0.42996626344837113</c:v>
                </c:pt>
                <c:pt idx="4223">
                  <c:v>0.42999035470211883</c:v>
                </c:pt>
                <c:pt idx="4224">
                  <c:v>0.43002618046750746</c:v>
                </c:pt>
                <c:pt idx="4225">
                  <c:v>0.43018927168649179</c:v>
                </c:pt>
                <c:pt idx="4226">
                  <c:v>0.43037677078406145</c:v>
                </c:pt>
                <c:pt idx="4227">
                  <c:v>0.43046944694916628</c:v>
                </c:pt>
                <c:pt idx="4228">
                  <c:v>0.43047514134249798</c:v>
                </c:pt>
                <c:pt idx="4229">
                  <c:v>0.43078515719439386</c:v>
                </c:pt>
                <c:pt idx="4230">
                  <c:v>0.43082565451667942</c:v>
                </c:pt>
                <c:pt idx="4231">
                  <c:v>0.43084617518117213</c:v>
                </c:pt>
                <c:pt idx="4232">
                  <c:v>0.43101410598799234</c:v>
                </c:pt>
                <c:pt idx="4233">
                  <c:v>0.43119651826394828</c:v>
                </c:pt>
                <c:pt idx="4234">
                  <c:v>0.43124901205276972</c:v>
                </c:pt>
                <c:pt idx="4235">
                  <c:v>0.43129653666910467</c:v>
                </c:pt>
                <c:pt idx="4236">
                  <c:v>0.43143180704816153</c:v>
                </c:pt>
                <c:pt idx="4237">
                  <c:v>0.43146709042515774</c:v>
                </c:pt>
                <c:pt idx="4238">
                  <c:v>0.4314682725367267</c:v>
                </c:pt>
                <c:pt idx="4239">
                  <c:v>0.43182593953519716</c:v>
                </c:pt>
                <c:pt idx="4240">
                  <c:v>0.43186939625677934</c:v>
                </c:pt>
                <c:pt idx="4241">
                  <c:v>0.43187410730705877</c:v>
                </c:pt>
                <c:pt idx="4242">
                  <c:v>0.43207249515993873</c:v>
                </c:pt>
                <c:pt idx="4243">
                  <c:v>0.43208676773802018</c:v>
                </c:pt>
                <c:pt idx="4244">
                  <c:v>0.43230537750370995</c:v>
                </c:pt>
                <c:pt idx="4245">
                  <c:v>0.43247172691036478</c:v>
                </c:pt>
                <c:pt idx="4246">
                  <c:v>0.4324718728424588</c:v>
                </c:pt>
                <c:pt idx="4247">
                  <c:v>0.4324809458298543</c:v>
                </c:pt>
                <c:pt idx="4248">
                  <c:v>0.43264683324182385</c:v>
                </c:pt>
                <c:pt idx="4249">
                  <c:v>0.43265565275370588</c:v>
                </c:pt>
                <c:pt idx="4250">
                  <c:v>0.43282184784690286</c:v>
                </c:pt>
                <c:pt idx="4251">
                  <c:v>0.43283209868549921</c:v>
                </c:pt>
                <c:pt idx="4252">
                  <c:v>0.43285042101508708</c:v>
                </c:pt>
                <c:pt idx="4253">
                  <c:v>0.43285421815533698</c:v>
                </c:pt>
                <c:pt idx="4254">
                  <c:v>0.43287858095417936</c:v>
                </c:pt>
                <c:pt idx="4255">
                  <c:v>0.43303194776062803</c:v>
                </c:pt>
                <c:pt idx="4256">
                  <c:v>0.43306540233871338</c:v>
                </c:pt>
                <c:pt idx="4257">
                  <c:v>0.43311345724317063</c:v>
                </c:pt>
                <c:pt idx="4258">
                  <c:v>0.43311989620716723</c:v>
                </c:pt>
                <c:pt idx="4259">
                  <c:v>0.43330593372706616</c:v>
                </c:pt>
                <c:pt idx="4260">
                  <c:v>0.43332426958155329</c:v>
                </c:pt>
                <c:pt idx="4261">
                  <c:v>0.43352901119743259</c:v>
                </c:pt>
                <c:pt idx="4262">
                  <c:v>0.43360552412887926</c:v>
                </c:pt>
                <c:pt idx="4263">
                  <c:v>0.4336821480379327</c:v>
                </c:pt>
                <c:pt idx="4264">
                  <c:v>0.43395974092036105</c:v>
                </c:pt>
                <c:pt idx="4265">
                  <c:v>0.43398442433263479</c:v>
                </c:pt>
                <c:pt idx="4266">
                  <c:v>0.43405686450018366</c:v>
                </c:pt>
                <c:pt idx="4267">
                  <c:v>0.4341906309233014</c:v>
                </c:pt>
                <c:pt idx="4268">
                  <c:v>0.4342471218024257</c:v>
                </c:pt>
                <c:pt idx="4269">
                  <c:v>0.43427841217443131</c:v>
                </c:pt>
                <c:pt idx="4270">
                  <c:v>0.43430615276544704</c:v>
                </c:pt>
                <c:pt idx="4271">
                  <c:v>0.43437907528298791</c:v>
                </c:pt>
                <c:pt idx="4272">
                  <c:v>0.43454933836397108</c:v>
                </c:pt>
                <c:pt idx="4273">
                  <c:v>0.43455273570079411</c:v>
                </c:pt>
                <c:pt idx="4274">
                  <c:v>0.43459657550086861</c:v>
                </c:pt>
                <c:pt idx="4275">
                  <c:v>0.43460446589672813</c:v>
                </c:pt>
                <c:pt idx="4276">
                  <c:v>0.43508167144685977</c:v>
                </c:pt>
                <c:pt idx="4277">
                  <c:v>0.43525924339484057</c:v>
                </c:pt>
                <c:pt idx="4278">
                  <c:v>0.43529877810739387</c:v>
                </c:pt>
                <c:pt idx="4279">
                  <c:v>0.43531111418292179</c:v>
                </c:pt>
                <c:pt idx="4280">
                  <c:v>0.4353750268324113</c:v>
                </c:pt>
                <c:pt idx="4281">
                  <c:v>0.43539364589150559</c:v>
                </c:pt>
                <c:pt idx="4282">
                  <c:v>0.43548212688063054</c:v>
                </c:pt>
                <c:pt idx="4283">
                  <c:v>0.4355689290150484</c:v>
                </c:pt>
                <c:pt idx="4284">
                  <c:v>0.4356047389014015</c:v>
                </c:pt>
                <c:pt idx="4285">
                  <c:v>0.43561979914320559</c:v>
                </c:pt>
                <c:pt idx="4286">
                  <c:v>0.43563458185316928</c:v>
                </c:pt>
                <c:pt idx="4287">
                  <c:v>0.43563813711560151</c:v>
                </c:pt>
                <c:pt idx="4288">
                  <c:v>0.43566897932157561</c:v>
                </c:pt>
                <c:pt idx="4289">
                  <c:v>0.43584310259957787</c:v>
                </c:pt>
                <c:pt idx="4290">
                  <c:v>0.43595258059694636</c:v>
                </c:pt>
                <c:pt idx="4291">
                  <c:v>0.43595839310274592</c:v>
                </c:pt>
                <c:pt idx="4292">
                  <c:v>0.43629021516638966</c:v>
                </c:pt>
                <c:pt idx="4293">
                  <c:v>0.43629133087293753</c:v>
                </c:pt>
                <c:pt idx="4294">
                  <c:v>0.4363772406569546</c:v>
                </c:pt>
                <c:pt idx="4295">
                  <c:v>0.43638284233827679</c:v>
                </c:pt>
                <c:pt idx="4296">
                  <c:v>0.43660378298229635</c:v>
                </c:pt>
                <c:pt idx="4297">
                  <c:v>0.43670219519506126</c:v>
                </c:pt>
                <c:pt idx="4298">
                  <c:v>0.43673512533965075</c:v>
                </c:pt>
                <c:pt idx="4299">
                  <c:v>0.43754294473720767</c:v>
                </c:pt>
                <c:pt idx="4300">
                  <c:v>0.43758017570522817</c:v>
                </c:pt>
                <c:pt idx="4301">
                  <c:v>0.43761304801436435</c:v>
                </c:pt>
                <c:pt idx="4302">
                  <c:v>0.43764467874995072</c:v>
                </c:pt>
                <c:pt idx="4303">
                  <c:v>0.43774091329623377</c:v>
                </c:pt>
                <c:pt idx="4304">
                  <c:v>0.43774982212848768</c:v>
                </c:pt>
                <c:pt idx="4305">
                  <c:v>0.43789100653130919</c:v>
                </c:pt>
                <c:pt idx="4306">
                  <c:v>0.43789508991607945</c:v>
                </c:pt>
                <c:pt idx="4307">
                  <c:v>0.43799910694693256</c:v>
                </c:pt>
                <c:pt idx="4308">
                  <c:v>0.43804108587009738</c:v>
                </c:pt>
                <c:pt idx="4309">
                  <c:v>0.43806248746763909</c:v>
                </c:pt>
                <c:pt idx="4310">
                  <c:v>0.4381458557984631</c:v>
                </c:pt>
                <c:pt idx="4311">
                  <c:v>0.43819194710309051</c:v>
                </c:pt>
                <c:pt idx="4312">
                  <c:v>0.43841592160310705</c:v>
                </c:pt>
                <c:pt idx="4313">
                  <c:v>0.43845076419097806</c:v>
                </c:pt>
                <c:pt idx="4314">
                  <c:v>0.43849627942493241</c:v>
                </c:pt>
                <c:pt idx="4315">
                  <c:v>0.43859842093217011</c:v>
                </c:pt>
                <c:pt idx="4316">
                  <c:v>0.43868593646655035</c:v>
                </c:pt>
                <c:pt idx="4317">
                  <c:v>0.43883704327977646</c:v>
                </c:pt>
                <c:pt idx="4318">
                  <c:v>0.43895431607398949</c:v>
                </c:pt>
                <c:pt idx="4319">
                  <c:v>0.43897435095659015</c:v>
                </c:pt>
                <c:pt idx="4320">
                  <c:v>0.43910641846143073</c:v>
                </c:pt>
                <c:pt idx="4321">
                  <c:v>0.43915727308549751</c:v>
                </c:pt>
                <c:pt idx="4322">
                  <c:v>0.43918023144734358</c:v>
                </c:pt>
                <c:pt idx="4323">
                  <c:v>0.43918163248145137</c:v>
                </c:pt>
                <c:pt idx="4324">
                  <c:v>0.43929258965790929</c:v>
                </c:pt>
                <c:pt idx="4325">
                  <c:v>0.43942111975454845</c:v>
                </c:pt>
                <c:pt idx="4326">
                  <c:v>0.43953000361757694</c:v>
                </c:pt>
                <c:pt idx="4327">
                  <c:v>0.43960848862680246</c:v>
                </c:pt>
                <c:pt idx="4328">
                  <c:v>0.43962031462784629</c:v>
                </c:pt>
                <c:pt idx="4329">
                  <c:v>0.43992478704739962</c:v>
                </c:pt>
                <c:pt idx="4330">
                  <c:v>0.44007240556787919</c:v>
                </c:pt>
                <c:pt idx="4331">
                  <c:v>0.44013126647555006</c:v>
                </c:pt>
                <c:pt idx="4332">
                  <c:v>0.44020060164006436</c:v>
                </c:pt>
                <c:pt idx="4333">
                  <c:v>0.44036408963166168</c:v>
                </c:pt>
                <c:pt idx="4334">
                  <c:v>0.44056068072450155</c:v>
                </c:pt>
                <c:pt idx="4335">
                  <c:v>0.44058202049360734</c:v>
                </c:pt>
                <c:pt idx="4336">
                  <c:v>0.44077087271469328</c:v>
                </c:pt>
                <c:pt idx="4337">
                  <c:v>0.44080118518490879</c:v>
                </c:pt>
                <c:pt idx="4338">
                  <c:v>0.44083022027926283</c:v>
                </c:pt>
                <c:pt idx="4339">
                  <c:v>0.4409547724024474</c:v>
                </c:pt>
                <c:pt idx="4340">
                  <c:v>0.44095551114175008</c:v>
                </c:pt>
                <c:pt idx="4341">
                  <c:v>0.44099637225503485</c:v>
                </c:pt>
                <c:pt idx="4342">
                  <c:v>0.44108793267670338</c:v>
                </c:pt>
                <c:pt idx="4343">
                  <c:v>0.44115438350203412</c:v>
                </c:pt>
                <c:pt idx="4344">
                  <c:v>0.44139915133741586</c:v>
                </c:pt>
                <c:pt idx="4345">
                  <c:v>0.44146864216084869</c:v>
                </c:pt>
                <c:pt idx="4346">
                  <c:v>0.44147759962873684</c:v>
                </c:pt>
                <c:pt idx="4347">
                  <c:v>0.44161668001618387</c:v>
                </c:pt>
                <c:pt idx="4348">
                  <c:v>0.44163229655513858</c:v>
                </c:pt>
                <c:pt idx="4349">
                  <c:v>0.44165840885241803</c:v>
                </c:pt>
                <c:pt idx="4350">
                  <c:v>0.44197065974158473</c:v>
                </c:pt>
                <c:pt idx="4351">
                  <c:v>0.44197902813799889</c:v>
                </c:pt>
                <c:pt idx="4352">
                  <c:v>0.4421570393029961</c:v>
                </c:pt>
                <c:pt idx="4353">
                  <c:v>0.44227401600897814</c:v>
                </c:pt>
                <c:pt idx="4354">
                  <c:v>0.4425080743688441</c:v>
                </c:pt>
                <c:pt idx="4355">
                  <c:v>0.44265711190865686</c:v>
                </c:pt>
                <c:pt idx="4356">
                  <c:v>0.44271167339855999</c:v>
                </c:pt>
                <c:pt idx="4357">
                  <c:v>0.44278245132374972</c:v>
                </c:pt>
                <c:pt idx="4358">
                  <c:v>0.44291590769474837</c:v>
                </c:pt>
                <c:pt idx="4359">
                  <c:v>0.44300374554295519</c:v>
                </c:pt>
                <c:pt idx="4360">
                  <c:v>0.44319842232040441</c:v>
                </c:pt>
                <c:pt idx="4361">
                  <c:v>0.44333979848749128</c:v>
                </c:pt>
                <c:pt idx="4362">
                  <c:v>0.44338646914343949</c:v>
                </c:pt>
                <c:pt idx="4363">
                  <c:v>0.44368517106991995</c:v>
                </c:pt>
                <c:pt idx="4364">
                  <c:v>0.44373615968480862</c:v>
                </c:pt>
                <c:pt idx="4365">
                  <c:v>0.44385766402483479</c:v>
                </c:pt>
                <c:pt idx="4366">
                  <c:v>0.4439552980167551</c:v>
                </c:pt>
                <c:pt idx="4367">
                  <c:v>0.44440426793168747</c:v>
                </c:pt>
                <c:pt idx="4368">
                  <c:v>0.44451147165173066</c:v>
                </c:pt>
                <c:pt idx="4369">
                  <c:v>0.44468824642283389</c:v>
                </c:pt>
                <c:pt idx="4370">
                  <c:v>0.44479174092008389</c:v>
                </c:pt>
                <c:pt idx="4371">
                  <c:v>0.44489176479698445</c:v>
                </c:pt>
                <c:pt idx="4372">
                  <c:v>0.4450120691634028</c:v>
                </c:pt>
                <c:pt idx="4373">
                  <c:v>0.44506200415680663</c:v>
                </c:pt>
                <c:pt idx="4374">
                  <c:v>0.44521374410763365</c:v>
                </c:pt>
                <c:pt idx="4375">
                  <c:v>0.44527062654572724</c:v>
                </c:pt>
                <c:pt idx="4376">
                  <c:v>0.44541442270703274</c:v>
                </c:pt>
                <c:pt idx="4377">
                  <c:v>0.4456185324072372</c:v>
                </c:pt>
                <c:pt idx="4378">
                  <c:v>0.4456399440328967</c:v>
                </c:pt>
                <c:pt idx="4379">
                  <c:v>0.44594231348612184</c:v>
                </c:pt>
                <c:pt idx="4380">
                  <c:v>0.44643078496900851</c:v>
                </c:pt>
                <c:pt idx="4381">
                  <c:v>0.44648136568043761</c:v>
                </c:pt>
                <c:pt idx="4382">
                  <c:v>0.44668292637370693</c:v>
                </c:pt>
                <c:pt idx="4383">
                  <c:v>0.44673772365639763</c:v>
                </c:pt>
                <c:pt idx="4384">
                  <c:v>0.44675210640723106</c:v>
                </c:pt>
                <c:pt idx="4385">
                  <c:v>0.44690763566865976</c:v>
                </c:pt>
                <c:pt idx="4386">
                  <c:v>0.44694830896783772</c:v>
                </c:pt>
                <c:pt idx="4387">
                  <c:v>0.44723782463163586</c:v>
                </c:pt>
                <c:pt idx="4388">
                  <c:v>0.44737207399837081</c:v>
                </c:pt>
                <c:pt idx="4389">
                  <c:v>0.44743214271409509</c:v>
                </c:pt>
                <c:pt idx="4390">
                  <c:v>0.4475080239091408</c:v>
                </c:pt>
                <c:pt idx="4391">
                  <c:v>0.44760458657533231</c:v>
                </c:pt>
                <c:pt idx="4392">
                  <c:v>0.44778102191445979</c:v>
                </c:pt>
                <c:pt idx="4393">
                  <c:v>0.44779138537152091</c:v>
                </c:pt>
                <c:pt idx="4394">
                  <c:v>0.44779791365817001</c:v>
                </c:pt>
                <c:pt idx="4395">
                  <c:v>0.44780832161925599</c:v>
                </c:pt>
                <c:pt idx="4396">
                  <c:v>0.44786250069457634</c:v>
                </c:pt>
                <c:pt idx="4397">
                  <c:v>0.44786335576760444</c:v>
                </c:pt>
                <c:pt idx="4398">
                  <c:v>0.44788165420104253</c:v>
                </c:pt>
                <c:pt idx="4399">
                  <c:v>0.44819863895632123</c:v>
                </c:pt>
                <c:pt idx="4400">
                  <c:v>0.44834206795281162</c:v>
                </c:pt>
                <c:pt idx="4401">
                  <c:v>0.44844992418300744</c:v>
                </c:pt>
                <c:pt idx="4402">
                  <c:v>0.44856484981547678</c:v>
                </c:pt>
                <c:pt idx="4403">
                  <c:v>0.44859108735391806</c:v>
                </c:pt>
                <c:pt idx="4404">
                  <c:v>0.44871709287503153</c:v>
                </c:pt>
                <c:pt idx="4405">
                  <c:v>0.44882318999605303</c:v>
                </c:pt>
                <c:pt idx="4406">
                  <c:v>0.44891516452913621</c:v>
                </c:pt>
                <c:pt idx="4407">
                  <c:v>0.4489394582232597</c:v>
                </c:pt>
                <c:pt idx="4408">
                  <c:v>0.4491912886424349</c:v>
                </c:pt>
                <c:pt idx="4409">
                  <c:v>0.44928060607260528</c:v>
                </c:pt>
                <c:pt idx="4410">
                  <c:v>0.44929185945783179</c:v>
                </c:pt>
                <c:pt idx="4411">
                  <c:v>0.44934519115302651</c:v>
                </c:pt>
                <c:pt idx="4412">
                  <c:v>0.44938896518735644</c:v>
                </c:pt>
                <c:pt idx="4413">
                  <c:v>0.44941743561303055</c:v>
                </c:pt>
                <c:pt idx="4414">
                  <c:v>0.44947367287007445</c:v>
                </c:pt>
                <c:pt idx="4415">
                  <c:v>0.44951690774923253</c:v>
                </c:pt>
                <c:pt idx="4416">
                  <c:v>0.44981414811031928</c:v>
                </c:pt>
                <c:pt idx="4417">
                  <c:v>0.44997661770756942</c:v>
                </c:pt>
                <c:pt idx="4418">
                  <c:v>0.45006491614538102</c:v>
                </c:pt>
                <c:pt idx="4419">
                  <c:v>0.45006890299490077</c:v>
                </c:pt>
                <c:pt idx="4420">
                  <c:v>0.45019919698336419</c:v>
                </c:pt>
                <c:pt idx="4421">
                  <c:v>0.45038145195924384</c:v>
                </c:pt>
                <c:pt idx="4422">
                  <c:v>0.45054597253243039</c:v>
                </c:pt>
                <c:pt idx="4423">
                  <c:v>0.45073587111055391</c:v>
                </c:pt>
                <c:pt idx="4424">
                  <c:v>0.45106539672328644</c:v>
                </c:pt>
                <c:pt idx="4425">
                  <c:v>0.45123247615206941</c:v>
                </c:pt>
                <c:pt idx="4426">
                  <c:v>0.45127968272402286</c:v>
                </c:pt>
                <c:pt idx="4427">
                  <c:v>0.45155941559348955</c:v>
                </c:pt>
                <c:pt idx="4428">
                  <c:v>0.45165723351050613</c:v>
                </c:pt>
                <c:pt idx="4429">
                  <c:v>0.45166519304208846</c:v>
                </c:pt>
                <c:pt idx="4430">
                  <c:v>0.45203331819030007</c:v>
                </c:pt>
                <c:pt idx="4431">
                  <c:v>0.45212103796808784</c:v>
                </c:pt>
                <c:pt idx="4432">
                  <c:v>0.45214287608981329</c:v>
                </c:pt>
                <c:pt idx="4433">
                  <c:v>0.4521778074726403</c:v>
                </c:pt>
                <c:pt idx="4434">
                  <c:v>0.45226257943563292</c:v>
                </c:pt>
                <c:pt idx="4435">
                  <c:v>0.45244950574450121</c:v>
                </c:pt>
                <c:pt idx="4436">
                  <c:v>0.45259171363920292</c:v>
                </c:pt>
                <c:pt idx="4437">
                  <c:v>0.45270976052721851</c:v>
                </c:pt>
                <c:pt idx="4438">
                  <c:v>0.45280112871873934</c:v>
                </c:pt>
                <c:pt idx="4439">
                  <c:v>0.45285477762890741</c:v>
                </c:pt>
                <c:pt idx="4440">
                  <c:v>0.45325755753366403</c:v>
                </c:pt>
                <c:pt idx="4441">
                  <c:v>0.45326759276951356</c:v>
                </c:pt>
                <c:pt idx="4442">
                  <c:v>0.45343476680091616</c:v>
                </c:pt>
                <c:pt idx="4443">
                  <c:v>0.45372679918229863</c:v>
                </c:pt>
                <c:pt idx="4444">
                  <c:v>0.45373226339093059</c:v>
                </c:pt>
                <c:pt idx="4445">
                  <c:v>0.45380585976121307</c:v>
                </c:pt>
                <c:pt idx="4446">
                  <c:v>0.45412597021180556</c:v>
                </c:pt>
                <c:pt idx="4447">
                  <c:v>0.45431030715757259</c:v>
                </c:pt>
                <c:pt idx="4448">
                  <c:v>0.45432495291289277</c:v>
                </c:pt>
                <c:pt idx="4449">
                  <c:v>0.45435617181971627</c:v>
                </c:pt>
                <c:pt idx="4450">
                  <c:v>0.45436476789009578</c:v>
                </c:pt>
                <c:pt idx="4451">
                  <c:v>0.45468443926940055</c:v>
                </c:pt>
                <c:pt idx="4452">
                  <c:v>0.45489629564774386</c:v>
                </c:pt>
                <c:pt idx="4453">
                  <c:v>0.45529656464912821</c:v>
                </c:pt>
                <c:pt idx="4454">
                  <c:v>0.45537152164021916</c:v>
                </c:pt>
                <c:pt idx="4455">
                  <c:v>0.45550362262690075</c:v>
                </c:pt>
                <c:pt idx="4456">
                  <c:v>0.45559420941560824</c:v>
                </c:pt>
                <c:pt idx="4457">
                  <c:v>0.45561180844284793</c:v>
                </c:pt>
                <c:pt idx="4458">
                  <c:v>0.45563295317480917</c:v>
                </c:pt>
                <c:pt idx="4459">
                  <c:v>0.45620532401515684</c:v>
                </c:pt>
                <c:pt idx="4460">
                  <c:v>0.45625990193366295</c:v>
                </c:pt>
                <c:pt idx="4461">
                  <c:v>0.45632897851499604</c:v>
                </c:pt>
                <c:pt idx="4462">
                  <c:v>0.45660913071246867</c:v>
                </c:pt>
                <c:pt idx="4463">
                  <c:v>0.4566328170857567</c:v>
                </c:pt>
                <c:pt idx="4464">
                  <c:v>0.45668885222963301</c:v>
                </c:pt>
                <c:pt idx="4465">
                  <c:v>0.45672681465023279</c:v>
                </c:pt>
                <c:pt idx="4466">
                  <c:v>0.45675117631910145</c:v>
                </c:pt>
                <c:pt idx="4467">
                  <c:v>0.4568857600998753</c:v>
                </c:pt>
                <c:pt idx="4468">
                  <c:v>0.45690070022375839</c:v>
                </c:pt>
                <c:pt idx="4469">
                  <c:v>0.45702940892716032</c:v>
                </c:pt>
                <c:pt idx="4470">
                  <c:v>0.45749344865076513</c:v>
                </c:pt>
                <c:pt idx="4471">
                  <c:v>0.4576497370764222</c:v>
                </c:pt>
                <c:pt idx="4472">
                  <c:v>0.45766908200578194</c:v>
                </c:pt>
                <c:pt idx="4473">
                  <c:v>0.45774292053878041</c:v>
                </c:pt>
                <c:pt idx="4474">
                  <c:v>0.45775071601286549</c:v>
                </c:pt>
                <c:pt idx="4475">
                  <c:v>0.45776810694144487</c:v>
                </c:pt>
                <c:pt idx="4476">
                  <c:v>0.45786067952590787</c:v>
                </c:pt>
                <c:pt idx="4477">
                  <c:v>0.4581147280670092</c:v>
                </c:pt>
                <c:pt idx="4478">
                  <c:v>0.4581785012548476</c:v>
                </c:pt>
                <c:pt idx="4479">
                  <c:v>0.45822297804811907</c:v>
                </c:pt>
                <c:pt idx="4480">
                  <c:v>0.45825563863987301</c:v>
                </c:pt>
                <c:pt idx="4481">
                  <c:v>0.4585630698812358</c:v>
                </c:pt>
                <c:pt idx="4482">
                  <c:v>0.45874475935883641</c:v>
                </c:pt>
                <c:pt idx="4483">
                  <c:v>0.45887648996831121</c:v>
                </c:pt>
                <c:pt idx="4484">
                  <c:v>0.45895945599069443</c:v>
                </c:pt>
                <c:pt idx="4485">
                  <c:v>0.45906629351462436</c:v>
                </c:pt>
                <c:pt idx="4486">
                  <c:v>0.45931641613249147</c:v>
                </c:pt>
                <c:pt idx="4487">
                  <c:v>0.45936717864476556</c:v>
                </c:pt>
                <c:pt idx="4488">
                  <c:v>0.45940391548379789</c:v>
                </c:pt>
                <c:pt idx="4489">
                  <c:v>0.45944431099196908</c:v>
                </c:pt>
                <c:pt idx="4490">
                  <c:v>0.45950175220604411</c:v>
                </c:pt>
                <c:pt idx="4491">
                  <c:v>0.45952433582140062</c:v>
                </c:pt>
                <c:pt idx="4492">
                  <c:v>0.45986544805600749</c:v>
                </c:pt>
                <c:pt idx="4493">
                  <c:v>0.46019375821288028</c:v>
                </c:pt>
                <c:pt idx="4494">
                  <c:v>0.46025257812623338</c:v>
                </c:pt>
                <c:pt idx="4495">
                  <c:v>0.46027644977766496</c:v>
                </c:pt>
                <c:pt idx="4496">
                  <c:v>0.46028657118713623</c:v>
                </c:pt>
                <c:pt idx="4497">
                  <c:v>0.46028812369503735</c:v>
                </c:pt>
                <c:pt idx="4498">
                  <c:v>0.46030471181551691</c:v>
                </c:pt>
                <c:pt idx="4499">
                  <c:v>0.46045118259355472</c:v>
                </c:pt>
                <c:pt idx="4500">
                  <c:v>0.46061525613451032</c:v>
                </c:pt>
                <c:pt idx="4501">
                  <c:v>0.46063734838868953</c:v>
                </c:pt>
                <c:pt idx="4502">
                  <c:v>0.46076050777104682</c:v>
                </c:pt>
                <c:pt idx="4503">
                  <c:v>0.46086292407123658</c:v>
                </c:pt>
                <c:pt idx="4504">
                  <c:v>0.4609459832065842</c:v>
                </c:pt>
                <c:pt idx="4505">
                  <c:v>0.46096229280547596</c:v>
                </c:pt>
                <c:pt idx="4506">
                  <c:v>0.46111502406380495</c:v>
                </c:pt>
                <c:pt idx="4507">
                  <c:v>0.46130001987232749</c:v>
                </c:pt>
                <c:pt idx="4508">
                  <c:v>0.46130488475605114</c:v>
                </c:pt>
                <c:pt idx="4509">
                  <c:v>0.46135755406232615</c:v>
                </c:pt>
                <c:pt idx="4510">
                  <c:v>0.461375917390833</c:v>
                </c:pt>
                <c:pt idx="4511">
                  <c:v>0.46148752819764544</c:v>
                </c:pt>
                <c:pt idx="4512">
                  <c:v>0.46150756594135756</c:v>
                </c:pt>
                <c:pt idx="4513">
                  <c:v>0.46151551020773812</c:v>
                </c:pt>
                <c:pt idx="4514">
                  <c:v>0.46165272162315524</c:v>
                </c:pt>
                <c:pt idx="4515">
                  <c:v>0.46182568042326322</c:v>
                </c:pt>
                <c:pt idx="4516">
                  <c:v>0.46184771418205683</c:v>
                </c:pt>
                <c:pt idx="4517">
                  <c:v>0.46184906274473958</c:v>
                </c:pt>
                <c:pt idx="4518">
                  <c:v>0.46204989327406093</c:v>
                </c:pt>
                <c:pt idx="4519">
                  <c:v>0.46210760216358082</c:v>
                </c:pt>
                <c:pt idx="4520">
                  <c:v>0.46211993477504859</c:v>
                </c:pt>
                <c:pt idx="4521">
                  <c:v>0.46216382308181281</c:v>
                </c:pt>
                <c:pt idx="4522">
                  <c:v>0.46217278653314608</c:v>
                </c:pt>
                <c:pt idx="4523">
                  <c:v>0.46230049075105245</c:v>
                </c:pt>
                <c:pt idx="4524">
                  <c:v>0.46233541132161859</c:v>
                </c:pt>
                <c:pt idx="4525">
                  <c:v>0.46252592983465995</c:v>
                </c:pt>
                <c:pt idx="4526">
                  <c:v>0.46258292638958326</c:v>
                </c:pt>
                <c:pt idx="4527">
                  <c:v>0.46260366609378284</c:v>
                </c:pt>
                <c:pt idx="4528">
                  <c:v>0.46265183108021501</c:v>
                </c:pt>
                <c:pt idx="4529">
                  <c:v>0.46295778977804836</c:v>
                </c:pt>
                <c:pt idx="4530">
                  <c:v>0.46336301272635172</c:v>
                </c:pt>
                <c:pt idx="4531">
                  <c:v>0.46352230638726027</c:v>
                </c:pt>
                <c:pt idx="4532">
                  <c:v>0.463635293539508</c:v>
                </c:pt>
                <c:pt idx="4533">
                  <c:v>0.46366709415524693</c:v>
                </c:pt>
                <c:pt idx="4534">
                  <c:v>0.46369921523929947</c:v>
                </c:pt>
                <c:pt idx="4535">
                  <c:v>0.46375440506900201</c:v>
                </c:pt>
                <c:pt idx="4536">
                  <c:v>0.46379714134135019</c:v>
                </c:pt>
                <c:pt idx="4537">
                  <c:v>0.4639349065487437</c:v>
                </c:pt>
                <c:pt idx="4538">
                  <c:v>0.46402619499285547</c:v>
                </c:pt>
                <c:pt idx="4539">
                  <c:v>0.4640546248580607</c:v>
                </c:pt>
                <c:pt idx="4540">
                  <c:v>0.46415314998994817</c:v>
                </c:pt>
                <c:pt idx="4541">
                  <c:v>0.46422816829475916</c:v>
                </c:pt>
                <c:pt idx="4542">
                  <c:v>0.46439693879662686</c:v>
                </c:pt>
                <c:pt idx="4543">
                  <c:v>0.46440339359731375</c:v>
                </c:pt>
                <c:pt idx="4544">
                  <c:v>0.46466749787651918</c:v>
                </c:pt>
                <c:pt idx="4545">
                  <c:v>0.46484599702433388</c:v>
                </c:pt>
                <c:pt idx="4546">
                  <c:v>0.46488150500291486</c:v>
                </c:pt>
                <c:pt idx="4547">
                  <c:v>0.46488959862595486</c:v>
                </c:pt>
                <c:pt idx="4548">
                  <c:v>0.46495210424123207</c:v>
                </c:pt>
                <c:pt idx="4549">
                  <c:v>0.46505636074289769</c:v>
                </c:pt>
                <c:pt idx="4550">
                  <c:v>0.46510396376325458</c:v>
                </c:pt>
                <c:pt idx="4551">
                  <c:v>0.46530265261001247</c:v>
                </c:pt>
                <c:pt idx="4552">
                  <c:v>0.46532942177505815</c:v>
                </c:pt>
                <c:pt idx="4553">
                  <c:v>0.46545059712868192</c:v>
                </c:pt>
                <c:pt idx="4554">
                  <c:v>0.46547579051799853</c:v>
                </c:pt>
                <c:pt idx="4555">
                  <c:v>0.46549378083034321</c:v>
                </c:pt>
                <c:pt idx="4556">
                  <c:v>0.46564160640468355</c:v>
                </c:pt>
                <c:pt idx="4557">
                  <c:v>0.46565493816866038</c:v>
                </c:pt>
                <c:pt idx="4558">
                  <c:v>0.46572622340892134</c:v>
                </c:pt>
                <c:pt idx="4559">
                  <c:v>0.46573729021497756</c:v>
                </c:pt>
                <c:pt idx="4560">
                  <c:v>0.46579285537484022</c:v>
                </c:pt>
                <c:pt idx="4561">
                  <c:v>0.46580620952145513</c:v>
                </c:pt>
                <c:pt idx="4562">
                  <c:v>0.46596836174230072</c:v>
                </c:pt>
                <c:pt idx="4563">
                  <c:v>0.46622206868026267</c:v>
                </c:pt>
                <c:pt idx="4564">
                  <c:v>0.46625661115420175</c:v>
                </c:pt>
                <c:pt idx="4565">
                  <c:v>0.46627135432560574</c:v>
                </c:pt>
                <c:pt idx="4566">
                  <c:v>0.46637019138555724</c:v>
                </c:pt>
                <c:pt idx="4567">
                  <c:v>0.466444357408349</c:v>
                </c:pt>
                <c:pt idx="4568">
                  <c:v>0.46660703199195086</c:v>
                </c:pt>
                <c:pt idx="4569">
                  <c:v>0.46680168049253545</c:v>
                </c:pt>
                <c:pt idx="4570">
                  <c:v>0.46697622837338004</c:v>
                </c:pt>
                <c:pt idx="4571">
                  <c:v>0.46715677984601911</c:v>
                </c:pt>
                <c:pt idx="4572">
                  <c:v>0.4671705301585512</c:v>
                </c:pt>
                <c:pt idx="4573">
                  <c:v>0.46718500933853796</c:v>
                </c:pt>
                <c:pt idx="4574">
                  <c:v>0.46719569799935295</c:v>
                </c:pt>
                <c:pt idx="4575">
                  <c:v>0.46720210972018189</c:v>
                </c:pt>
                <c:pt idx="4576">
                  <c:v>0.46726006452932489</c:v>
                </c:pt>
                <c:pt idx="4577">
                  <c:v>0.46727173585131709</c:v>
                </c:pt>
                <c:pt idx="4578">
                  <c:v>0.46734266496910665</c:v>
                </c:pt>
                <c:pt idx="4579">
                  <c:v>0.46734422388324648</c:v>
                </c:pt>
                <c:pt idx="4580">
                  <c:v>0.46738734310193891</c:v>
                </c:pt>
                <c:pt idx="4581">
                  <c:v>0.46768459935478746</c:v>
                </c:pt>
                <c:pt idx="4582">
                  <c:v>0.46780564227181404</c:v>
                </c:pt>
                <c:pt idx="4583">
                  <c:v>0.46787054880483464</c:v>
                </c:pt>
                <c:pt idx="4584">
                  <c:v>0.46790727766345513</c:v>
                </c:pt>
                <c:pt idx="4585">
                  <c:v>0.46802255230323286</c:v>
                </c:pt>
                <c:pt idx="4586">
                  <c:v>0.46825800121882438</c:v>
                </c:pt>
                <c:pt idx="4587">
                  <c:v>0.46841283692605162</c:v>
                </c:pt>
                <c:pt idx="4588">
                  <c:v>0.46852261140205687</c:v>
                </c:pt>
                <c:pt idx="4589">
                  <c:v>0.46872977345779304</c:v>
                </c:pt>
                <c:pt idx="4590">
                  <c:v>0.46877112428312206</c:v>
                </c:pt>
                <c:pt idx="4591">
                  <c:v>0.46882241033296912</c:v>
                </c:pt>
                <c:pt idx="4592">
                  <c:v>0.46893372403503214</c:v>
                </c:pt>
                <c:pt idx="4593">
                  <c:v>0.46911588724394615</c:v>
                </c:pt>
                <c:pt idx="4594">
                  <c:v>0.46925855072230394</c:v>
                </c:pt>
                <c:pt idx="4595">
                  <c:v>0.46927616478400686</c:v>
                </c:pt>
                <c:pt idx="4596">
                  <c:v>0.46930257581819995</c:v>
                </c:pt>
                <c:pt idx="4597">
                  <c:v>0.46937311914027341</c:v>
                </c:pt>
                <c:pt idx="4598">
                  <c:v>0.46941936967914549</c:v>
                </c:pt>
                <c:pt idx="4599">
                  <c:v>0.46948045718316606</c:v>
                </c:pt>
                <c:pt idx="4600">
                  <c:v>0.46988982819755787</c:v>
                </c:pt>
                <c:pt idx="4601">
                  <c:v>0.46989622545813614</c:v>
                </c:pt>
                <c:pt idx="4602">
                  <c:v>0.46990216218248471</c:v>
                </c:pt>
                <c:pt idx="4603">
                  <c:v>0.47002653521377885</c:v>
                </c:pt>
                <c:pt idx="4604">
                  <c:v>0.47027944545396649</c:v>
                </c:pt>
                <c:pt idx="4605">
                  <c:v>0.47031429903870769</c:v>
                </c:pt>
                <c:pt idx="4606">
                  <c:v>0.4703514986200612</c:v>
                </c:pt>
                <c:pt idx="4607">
                  <c:v>0.47045147185984137</c:v>
                </c:pt>
                <c:pt idx="4608">
                  <c:v>0.47052183111093204</c:v>
                </c:pt>
                <c:pt idx="4609">
                  <c:v>0.47064700382250896</c:v>
                </c:pt>
                <c:pt idx="4610">
                  <c:v>0.47069275850456815</c:v>
                </c:pt>
                <c:pt idx="4611">
                  <c:v>0.47071869777151037</c:v>
                </c:pt>
                <c:pt idx="4612">
                  <c:v>0.47074490354731641</c:v>
                </c:pt>
                <c:pt idx="4613">
                  <c:v>0.47089737592776776</c:v>
                </c:pt>
                <c:pt idx="4614">
                  <c:v>0.47117038921181892</c:v>
                </c:pt>
                <c:pt idx="4615">
                  <c:v>0.47117720637397159</c:v>
                </c:pt>
                <c:pt idx="4616">
                  <c:v>0.47120585200248277</c:v>
                </c:pt>
                <c:pt idx="4617">
                  <c:v>0.4712596437369882</c:v>
                </c:pt>
                <c:pt idx="4618">
                  <c:v>0.47132571884528884</c:v>
                </c:pt>
                <c:pt idx="4619">
                  <c:v>0.47148947296071314</c:v>
                </c:pt>
                <c:pt idx="4620">
                  <c:v>0.47150708891822868</c:v>
                </c:pt>
                <c:pt idx="4621">
                  <c:v>0.47160325281016113</c:v>
                </c:pt>
                <c:pt idx="4622">
                  <c:v>0.47166196463277155</c:v>
                </c:pt>
                <c:pt idx="4623">
                  <c:v>0.47170801337176493</c:v>
                </c:pt>
                <c:pt idx="4624">
                  <c:v>0.47176253216738845</c:v>
                </c:pt>
                <c:pt idx="4625">
                  <c:v>0.47195338123933095</c:v>
                </c:pt>
                <c:pt idx="4626">
                  <c:v>0.47198716159347642</c:v>
                </c:pt>
                <c:pt idx="4627">
                  <c:v>0.47221835230314868</c:v>
                </c:pt>
                <c:pt idx="4628">
                  <c:v>0.47223748082465206</c:v>
                </c:pt>
                <c:pt idx="4629">
                  <c:v>0.47227434461142148</c:v>
                </c:pt>
                <c:pt idx="4630">
                  <c:v>0.47233033351103354</c:v>
                </c:pt>
                <c:pt idx="4631">
                  <c:v>0.47250587768941837</c:v>
                </c:pt>
                <c:pt idx="4632">
                  <c:v>0.47261579923884361</c:v>
                </c:pt>
                <c:pt idx="4633">
                  <c:v>0.47267031016192279</c:v>
                </c:pt>
                <c:pt idx="4634">
                  <c:v>0.47270179065506929</c:v>
                </c:pt>
                <c:pt idx="4635">
                  <c:v>0.47275615116008374</c:v>
                </c:pt>
                <c:pt idx="4636">
                  <c:v>0.47283054691123133</c:v>
                </c:pt>
                <c:pt idx="4637">
                  <c:v>0.47284556069039857</c:v>
                </c:pt>
                <c:pt idx="4638">
                  <c:v>0.47291508086533462</c:v>
                </c:pt>
                <c:pt idx="4639">
                  <c:v>0.47294459275797518</c:v>
                </c:pt>
                <c:pt idx="4640">
                  <c:v>0.47295080852447285</c:v>
                </c:pt>
                <c:pt idx="4641">
                  <c:v>0.47297143225745986</c:v>
                </c:pt>
                <c:pt idx="4642">
                  <c:v>0.47297578697386611</c:v>
                </c:pt>
                <c:pt idx="4643">
                  <c:v>0.47306983101344435</c:v>
                </c:pt>
                <c:pt idx="4644">
                  <c:v>0.47310710431890646</c:v>
                </c:pt>
                <c:pt idx="4645">
                  <c:v>0.47311019062174342</c:v>
                </c:pt>
                <c:pt idx="4646">
                  <c:v>0.47311644213836485</c:v>
                </c:pt>
                <c:pt idx="4647">
                  <c:v>0.47313753354474997</c:v>
                </c:pt>
                <c:pt idx="4648">
                  <c:v>0.47317350233382638</c:v>
                </c:pt>
                <c:pt idx="4649">
                  <c:v>0.47319605356568362</c:v>
                </c:pt>
                <c:pt idx="4650">
                  <c:v>0.47321385431810675</c:v>
                </c:pt>
                <c:pt idx="4651">
                  <c:v>0.47350070067727623</c:v>
                </c:pt>
                <c:pt idx="4652">
                  <c:v>0.47380650224144061</c:v>
                </c:pt>
                <c:pt idx="4653">
                  <c:v>0.47392426041874136</c:v>
                </c:pt>
                <c:pt idx="4654">
                  <c:v>0.47396655566752838</c:v>
                </c:pt>
                <c:pt idx="4655">
                  <c:v>0.47410338540567376</c:v>
                </c:pt>
                <c:pt idx="4656">
                  <c:v>0.47428719800554514</c:v>
                </c:pt>
                <c:pt idx="4657">
                  <c:v>0.47435874607545525</c:v>
                </c:pt>
                <c:pt idx="4658">
                  <c:v>0.47463826783725688</c:v>
                </c:pt>
                <c:pt idx="4659">
                  <c:v>0.47463893934664703</c:v>
                </c:pt>
                <c:pt idx="4660">
                  <c:v>0.47476487546346291</c:v>
                </c:pt>
                <c:pt idx="4661">
                  <c:v>0.47481867533543037</c:v>
                </c:pt>
                <c:pt idx="4662">
                  <c:v>0.47483890061108264</c:v>
                </c:pt>
                <c:pt idx="4663">
                  <c:v>0.47492033140355855</c:v>
                </c:pt>
                <c:pt idx="4664">
                  <c:v>0.47492245957736862</c:v>
                </c:pt>
                <c:pt idx="4665">
                  <c:v>0.4749288194262179</c:v>
                </c:pt>
                <c:pt idx="4666">
                  <c:v>0.47511607634028474</c:v>
                </c:pt>
                <c:pt idx="4667">
                  <c:v>0.47513175327116386</c:v>
                </c:pt>
                <c:pt idx="4668">
                  <c:v>0.47527092756554729</c:v>
                </c:pt>
                <c:pt idx="4669">
                  <c:v>0.47534908532056064</c:v>
                </c:pt>
                <c:pt idx="4670">
                  <c:v>0.47536186728465879</c:v>
                </c:pt>
                <c:pt idx="4671">
                  <c:v>0.47540386220628561</c:v>
                </c:pt>
                <c:pt idx="4672">
                  <c:v>0.4754780821031705</c:v>
                </c:pt>
                <c:pt idx="4673">
                  <c:v>0.47549620915295548</c:v>
                </c:pt>
                <c:pt idx="4674">
                  <c:v>0.47575910647864172</c:v>
                </c:pt>
                <c:pt idx="4675">
                  <c:v>0.47580951287550088</c:v>
                </c:pt>
                <c:pt idx="4676">
                  <c:v>0.47595322249214156</c:v>
                </c:pt>
                <c:pt idx="4677">
                  <c:v>0.47607532858532742</c:v>
                </c:pt>
                <c:pt idx="4678">
                  <c:v>0.47619025167567769</c:v>
                </c:pt>
                <c:pt idx="4679">
                  <c:v>0.47630887365276864</c:v>
                </c:pt>
                <c:pt idx="4680">
                  <c:v>0.47631456174778708</c:v>
                </c:pt>
                <c:pt idx="4681">
                  <c:v>0.4763250241032333</c:v>
                </c:pt>
                <c:pt idx="4682">
                  <c:v>0.47639971361229899</c:v>
                </c:pt>
                <c:pt idx="4683">
                  <c:v>0.47657721609692649</c:v>
                </c:pt>
                <c:pt idx="4684">
                  <c:v>0.47658599275597391</c:v>
                </c:pt>
                <c:pt idx="4685">
                  <c:v>0.47676341624261864</c:v>
                </c:pt>
                <c:pt idx="4686">
                  <c:v>0.47696647382454893</c:v>
                </c:pt>
                <c:pt idx="4687">
                  <c:v>0.477081946365981</c:v>
                </c:pt>
                <c:pt idx="4688">
                  <c:v>0.47742999284626447</c:v>
                </c:pt>
                <c:pt idx="4689">
                  <c:v>0.47767227699187814</c:v>
                </c:pt>
                <c:pt idx="4690">
                  <c:v>0.47775695792348949</c:v>
                </c:pt>
                <c:pt idx="4691">
                  <c:v>0.47781930219143104</c:v>
                </c:pt>
                <c:pt idx="4692">
                  <c:v>0.47783296183382995</c:v>
                </c:pt>
                <c:pt idx="4693">
                  <c:v>0.47788598740293264</c:v>
                </c:pt>
                <c:pt idx="4694">
                  <c:v>0.47808794150309619</c:v>
                </c:pt>
                <c:pt idx="4695">
                  <c:v>0.47811706670095988</c:v>
                </c:pt>
                <c:pt idx="4696">
                  <c:v>0.47817780440888447</c:v>
                </c:pt>
                <c:pt idx="4697">
                  <c:v>0.4782232377097087</c:v>
                </c:pt>
                <c:pt idx="4698">
                  <c:v>0.47823940563324929</c:v>
                </c:pt>
                <c:pt idx="4699">
                  <c:v>0.47834163046901396</c:v>
                </c:pt>
                <c:pt idx="4700">
                  <c:v>0.47839598476236517</c:v>
                </c:pt>
                <c:pt idx="4701">
                  <c:v>0.47849433661724544</c:v>
                </c:pt>
                <c:pt idx="4702">
                  <c:v>0.47849949508052086</c:v>
                </c:pt>
                <c:pt idx="4703">
                  <c:v>0.47857379706927566</c:v>
                </c:pt>
                <c:pt idx="4704">
                  <c:v>0.47859306798423012</c:v>
                </c:pt>
                <c:pt idx="4705">
                  <c:v>0.47886727963049658</c:v>
                </c:pt>
                <c:pt idx="4706">
                  <c:v>0.47913333232063626</c:v>
                </c:pt>
                <c:pt idx="4707">
                  <c:v>0.47916363433136466</c:v>
                </c:pt>
                <c:pt idx="4708">
                  <c:v>0.47934611672872862</c:v>
                </c:pt>
                <c:pt idx="4709">
                  <c:v>0.479421161326613</c:v>
                </c:pt>
                <c:pt idx="4710">
                  <c:v>0.47944055444813194</c:v>
                </c:pt>
                <c:pt idx="4711">
                  <c:v>0.4796164445820314</c:v>
                </c:pt>
                <c:pt idx="4712">
                  <c:v>0.47967658782020506</c:v>
                </c:pt>
                <c:pt idx="4713">
                  <c:v>0.47971192156994497</c:v>
                </c:pt>
                <c:pt idx="4714">
                  <c:v>0.47976098621231111</c:v>
                </c:pt>
                <c:pt idx="4715">
                  <c:v>0.47978253843125007</c:v>
                </c:pt>
                <c:pt idx="4716">
                  <c:v>0.47979838395531099</c:v>
                </c:pt>
                <c:pt idx="4717">
                  <c:v>0.47983419767053698</c:v>
                </c:pt>
                <c:pt idx="4718">
                  <c:v>0.47993335305580065</c:v>
                </c:pt>
                <c:pt idx="4719">
                  <c:v>0.48001597950628122</c:v>
                </c:pt>
                <c:pt idx="4720">
                  <c:v>0.48022265716014612</c:v>
                </c:pt>
                <c:pt idx="4721">
                  <c:v>0.4803155943715498</c:v>
                </c:pt>
                <c:pt idx="4722">
                  <c:v>0.48035797560967619</c:v>
                </c:pt>
                <c:pt idx="4723">
                  <c:v>0.48044724535095829</c:v>
                </c:pt>
                <c:pt idx="4724">
                  <c:v>0.48049115527573372</c:v>
                </c:pt>
                <c:pt idx="4725">
                  <c:v>0.48087408828238792</c:v>
                </c:pt>
                <c:pt idx="4726">
                  <c:v>0.48091099304095397</c:v>
                </c:pt>
                <c:pt idx="4727">
                  <c:v>0.48114226826875756</c:v>
                </c:pt>
                <c:pt idx="4728">
                  <c:v>0.48122271017260071</c:v>
                </c:pt>
                <c:pt idx="4729">
                  <c:v>0.48139535141324341</c:v>
                </c:pt>
                <c:pt idx="4730">
                  <c:v>0.48145071469073086</c:v>
                </c:pt>
                <c:pt idx="4731">
                  <c:v>0.48148657334750611</c:v>
                </c:pt>
                <c:pt idx="4732">
                  <c:v>0.48162658063040314</c:v>
                </c:pt>
                <c:pt idx="4733">
                  <c:v>0.48166095656635816</c:v>
                </c:pt>
                <c:pt idx="4734">
                  <c:v>0.48174290553978016</c:v>
                </c:pt>
                <c:pt idx="4735">
                  <c:v>0.48181177400036374</c:v>
                </c:pt>
                <c:pt idx="4736">
                  <c:v>0.48190189672088268</c:v>
                </c:pt>
                <c:pt idx="4737">
                  <c:v>0.48196255704111485</c:v>
                </c:pt>
                <c:pt idx="4738">
                  <c:v>0.48227171724158863</c:v>
                </c:pt>
                <c:pt idx="4739">
                  <c:v>0.48235300690884242</c:v>
                </c:pt>
                <c:pt idx="4740">
                  <c:v>0.48239601224691725</c:v>
                </c:pt>
                <c:pt idx="4741">
                  <c:v>0.48241177164158711</c:v>
                </c:pt>
                <c:pt idx="4742">
                  <c:v>0.48251930898197098</c:v>
                </c:pt>
                <c:pt idx="4743">
                  <c:v>0.48258837425014156</c:v>
                </c:pt>
                <c:pt idx="4744">
                  <c:v>0.48262834871432203</c:v>
                </c:pt>
                <c:pt idx="4745">
                  <c:v>0.48269841058256863</c:v>
                </c:pt>
                <c:pt idx="4746">
                  <c:v>0.48273741308611906</c:v>
                </c:pt>
                <c:pt idx="4747">
                  <c:v>0.48290983774550178</c:v>
                </c:pt>
                <c:pt idx="4748">
                  <c:v>0.48291050326584128</c:v>
                </c:pt>
                <c:pt idx="4749">
                  <c:v>0.48292129773445919</c:v>
                </c:pt>
                <c:pt idx="4750">
                  <c:v>0.48307786242813533</c:v>
                </c:pt>
                <c:pt idx="4751">
                  <c:v>0.48343534006308614</c:v>
                </c:pt>
                <c:pt idx="4752">
                  <c:v>0.48344047876440999</c:v>
                </c:pt>
                <c:pt idx="4753">
                  <c:v>0.48366090011172891</c:v>
                </c:pt>
                <c:pt idx="4754">
                  <c:v>0.48391600485991482</c:v>
                </c:pt>
                <c:pt idx="4755">
                  <c:v>0.48404144079414818</c:v>
                </c:pt>
                <c:pt idx="4756">
                  <c:v>0.48411216862656414</c:v>
                </c:pt>
                <c:pt idx="4757">
                  <c:v>0.48414362701598457</c:v>
                </c:pt>
                <c:pt idx="4758">
                  <c:v>0.48416162736949836</c:v>
                </c:pt>
                <c:pt idx="4759">
                  <c:v>0.48425063152366049</c:v>
                </c:pt>
                <c:pt idx="4760">
                  <c:v>0.4843294265786231</c:v>
                </c:pt>
                <c:pt idx="4761">
                  <c:v>0.48440684290541897</c:v>
                </c:pt>
                <c:pt idx="4762">
                  <c:v>0.48447121359187734</c:v>
                </c:pt>
                <c:pt idx="4763">
                  <c:v>0.48449550022560489</c:v>
                </c:pt>
                <c:pt idx="4764">
                  <c:v>0.4845049564850617</c:v>
                </c:pt>
                <c:pt idx="4765">
                  <c:v>0.48452693540619196</c:v>
                </c:pt>
                <c:pt idx="4766">
                  <c:v>0.48455521903073157</c:v>
                </c:pt>
                <c:pt idx="4767">
                  <c:v>0.48457912049339985</c:v>
                </c:pt>
                <c:pt idx="4768">
                  <c:v>0.48462755131597635</c:v>
                </c:pt>
                <c:pt idx="4769">
                  <c:v>0.48475828223843415</c:v>
                </c:pt>
                <c:pt idx="4770">
                  <c:v>0.48484956422512876</c:v>
                </c:pt>
                <c:pt idx="4771">
                  <c:v>0.48516534109499698</c:v>
                </c:pt>
                <c:pt idx="4772">
                  <c:v>0.48533488394272206</c:v>
                </c:pt>
                <c:pt idx="4773">
                  <c:v>0.4854338536510559</c:v>
                </c:pt>
                <c:pt idx="4774">
                  <c:v>0.48551679012220794</c:v>
                </c:pt>
                <c:pt idx="4775">
                  <c:v>0.48556082912457438</c:v>
                </c:pt>
                <c:pt idx="4776">
                  <c:v>0.48561079658809647</c:v>
                </c:pt>
                <c:pt idx="4777">
                  <c:v>0.48568207538191993</c:v>
                </c:pt>
                <c:pt idx="4778">
                  <c:v>0.48576286928054074</c:v>
                </c:pt>
                <c:pt idx="4779">
                  <c:v>0.4857714734790935</c:v>
                </c:pt>
                <c:pt idx="4780">
                  <c:v>0.48585241163445786</c:v>
                </c:pt>
                <c:pt idx="4781">
                  <c:v>0.4858631451033944</c:v>
                </c:pt>
                <c:pt idx="4782">
                  <c:v>0.48590504068410129</c:v>
                </c:pt>
                <c:pt idx="4783">
                  <c:v>0.48598945313402436</c:v>
                </c:pt>
                <c:pt idx="4784">
                  <c:v>0.4860338096184848</c:v>
                </c:pt>
                <c:pt idx="4785">
                  <c:v>0.48609987524867126</c:v>
                </c:pt>
                <c:pt idx="4786">
                  <c:v>0.48611254693904377</c:v>
                </c:pt>
                <c:pt idx="4787">
                  <c:v>0.4861164417032196</c:v>
                </c:pt>
                <c:pt idx="4788">
                  <c:v>0.48614527509175898</c:v>
                </c:pt>
                <c:pt idx="4789">
                  <c:v>0.48615948614111304</c:v>
                </c:pt>
                <c:pt idx="4790">
                  <c:v>0.48623881533517999</c:v>
                </c:pt>
                <c:pt idx="4791">
                  <c:v>0.48646223769412616</c:v>
                </c:pt>
                <c:pt idx="4792">
                  <c:v>0.48651297669449728</c:v>
                </c:pt>
                <c:pt idx="4793">
                  <c:v>0.48665088636806625</c:v>
                </c:pt>
                <c:pt idx="4794">
                  <c:v>0.48688912468888734</c:v>
                </c:pt>
                <c:pt idx="4795">
                  <c:v>0.48695932414872595</c:v>
                </c:pt>
                <c:pt idx="4796">
                  <c:v>0.48696576510729139</c:v>
                </c:pt>
                <c:pt idx="4797">
                  <c:v>0.48718910143101163</c:v>
                </c:pt>
                <c:pt idx="4798">
                  <c:v>0.48723959526071309</c:v>
                </c:pt>
                <c:pt idx="4799">
                  <c:v>0.48726271000948118</c:v>
                </c:pt>
                <c:pt idx="4800">
                  <c:v>0.48728928296287721</c:v>
                </c:pt>
                <c:pt idx="4801">
                  <c:v>0.48732986086193664</c:v>
                </c:pt>
                <c:pt idx="4802">
                  <c:v>0.48733651476963469</c:v>
                </c:pt>
                <c:pt idx="4803">
                  <c:v>0.48754130308128546</c:v>
                </c:pt>
                <c:pt idx="4804">
                  <c:v>0.48771793983622952</c:v>
                </c:pt>
                <c:pt idx="4805">
                  <c:v>0.48777908551480409</c:v>
                </c:pt>
                <c:pt idx="4806">
                  <c:v>0.48792061156064409</c:v>
                </c:pt>
                <c:pt idx="4807">
                  <c:v>0.48792170821761272</c:v>
                </c:pt>
                <c:pt idx="4808">
                  <c:v>0.48798156381671803</c:v>
                </c:pt>
                <c:pt idx="4809">
                  <c:v>0.48798746609647237</c:v>
                </c:pt>
                <c:pt idx="4810">
                  <c:v>0.4882074921167891</c:v>
                </c:pt>
                <c:pt idx="4811">
                  <c:v>0.48851318591075721</c:v>
                </c:pt>
                <c:pt idx="4812">
                  <c:v>0.48862314786068917</c:v>
                </c:pt>
                <c:pt idx="4813">
                  <c:v>0.48868259726182706</c:v>
                </c:pt>
                <c:pt idx="4814">
                  <c:v>0.48871766082740592</c:v>
                </c:pt>
                <c:pt idx="4815">
                  <c:v>0.48873705442337223</c:v>
                </c:pt>
                <c:pt idx="4816">
                  <c:v>0.48879141007357546</c:v>
                </c:pt>
                <c:pt idx="4817">
                  <c:v>0.48887257545874913</c:v>
                </c:pt>
                <c:pt idx="4818">
                  <c:v>0.48890913467387048</c:v>
                </c:pt>
                <c:pt idx="4819">
                  <c:v>0.4889209405215903</c:v>
                </c:pt>
                <c:pt idx="4820">
                  <c:v>0.48898259995802473</c:v>
                </c:pt>
                <c:pt idx="4821">
                  <c:v>0.4892197299791034</c:v>
                </c:pt>
                <c:pt idx="4822">
                  <c:v>0.48930153768684309</c:v>
                </c:pt>
                <c:pt idx="4823">
                  <c:v>0.48961970114127218</c:v>
                </c:pt>
                <c:pt idx="4824">
                  <c:v>0.48962705578196464</c:v>
                </c:pt>
                <c:pt idx="4825">
                  <c:v>0.48973360995883602</c:v>
                </c:pt>
                <c:pt idx="4826">
                  <c:v>0.4897450373187987</c:v>
                </c:pt>
                <c:pt idx="4827">
                  <c:v>0.48976892348446749</c:v>
                </c:pt>
                <c:pt idx="4828">
                  <c:v>0.48982250078865719</c:v>
                </c:pt>
                <c:pt idx="4829">
                  <c:v>0.48982512367973841</c:v>
                </c:pt>
                <c:pt idx="4830">
                  <c:v>0.48993150975583327</c:v>
                </c:pt>
                <c:pt idx="4831">
                  <c:v>0.4899837564116194</c:v>
                </c:pt>
                <c:pt idx="4832">
                  <c:v>0.49001986612156406</c:v>
                </c:pt>
                <c:pt idx="4833">
                  <c:v>0.49018202281757267</c:v>
                </c:pt>
                <c:pt idx="4834">
                  <c:v>0.49057245567031355</c:v>
                </c:pt>
                <c:pt idx="4835">
                  <c:v>0.49060163919947625</c:v>
                </c:pt>
                <c:pt idx="4836">
                  <c:v>0.49071659807308321</c:v>
                </c:pt>
                <c:pt idx="4837">
                  <c:v>0.4908428585521627</c:v>
                </c:pt>
                <c:pt idx="4838">
                  <c:v>0.49087555594752963</c:v>
                </c:pt>
                <c:pt idx="4839">
                  <c:v>0.49111117502760143</c:v>
                </c:pt>
                <c:pt idx="4840">
                  <c:v>0.49125625316578075</c:v>
                </c:pt>
                <c:pt idx="4841">
                  <c:v>0.49133495520547027</c:v>
                </c:pt>
                <c:pt idx="4842">
                  <c:v>0.49137041816799126</c:v>
                </c:pt>
                <c:pt idx="4843">
                  <c:v>0.49144595027970417</c:v>
                </c:pt>
                <c:pt idx="4844">
                  <c:v>0.49156174817008286</c:v>
                </c:pt>
                <c:pt idx="4845">
                  <c:v>0.49169027367058155</c:v>
                </c:pt>
                <c:pt idx="4846">
                  <c:v>0.49169628177693581</c:v>
                </c:pt>
                <c:pt idx="4847">
                  <c:v>0.49172229652230404</c:v>
                </c:pt>
                <c:pt idx="4848">
                  <c:v>0.4919269714805018</c:v>
                </c:pt>
                <c:pt idx="4849">
                  <c:v>0.49202050719431722</c:v>
                </c:pt>
                <c:pt idx="4850">
                  <c:v>0.49208794424336033</c:v>
                </c:pt>
                <c:pt idx="4851">
                  <c:v>0.4921738790460482</c:v>
                </c:pt>
                <c:pt idx="4852">
                  <c:v>0.49232456256532392</c:v>
                </c:pt>
                <c:pt idx="4853">
                  <c:v>0.49236031683454012</c:v>
                </c:pt>
                <c:pt idx="4854">
                  <c:v>0.49243618498700376</c:v>
                </c:pt>
                <c:pt idx="4855">
                  <c:v>0.49246503420202459</c:v>
                </c:pt>
                <c:pt idx="4856">
                  <c:v>0.49246837058264636</c:v>
                </c:pt>
                <c:pt idx="4857">
                  <c:v>0.49250563878498088</c:v>
                </c:pt>
                <c:pt idx="4858">
                  <c:v>0.49252900707955993</c:v>
                </c:pt>
                <c:pt idx="4859">
                  <c:v>0.49255976948706975</c:v>
                </c:pt>
                <c:pt idx="4860">
                  <c:v>0.4926832680215501</c:v>
                </c:pt>
                <c:pt idx="4861">
                  <c:v>0.49275150035709853</c:v>
                </c:pt>
                <c:pt idx="4862">
                  <c:v>0.4928517112530576</c:v>
                </c:pt>
                <c:pt idx="4863">
                  <c:v>0.49288427605873619</c:v>
                </c:pt>
                <c:pt idx="4864">
                  <c:v>0.49294130107238676</c:v>
                </c:pt>
                <c:pt idx="4865">
                  <c:v>0.49322483997322525</c:v>
                </c:pt>
                <c:pt idx="4866">
                  <c:v>0.49326053556320526</c:v>
                </c:pt>
                <c:pt idx="4867">
                  <c:v>0.4933189845097013</c:v>
                </c:pt>
                <c:pt idx="4868">
                  <c:v>0.49350768571851983</c:v>
                </c:pt>
                <c:pt idx="4869">
                  <c:v>0.49353761694761228</c:v>
                </c:pt>
                <c:pt idx="4870">
                  <c:v>0.49358356425817407</c:v>
                </c:pt>
                <c:pt idx="4871">
                  <c:v>0.49361375795959267</c:v>
                </c:pt>
                <c:pt idx="4872">
                  <c:v>0.49369613940155627</c:v>
                </c:pt>
                <c:pt idx="4873">
                  <c:v>0.49372227621031151</c:v>
                </c:pt>
                <c:pt idx="4874">
                  <c:v>0.49379623080579943</c:v>
                </c:pt>
                <c:pt idx="4875">
                  <c:v>0.49444068410359349</c:v>
                </c:pt>
                <c:pt idx="4876">
                  <c:v>0.49451723629820077</c:v>
                </c:pt>
                <c:pt idx="4877">
                  <c:v>0.49458691497621282</c:v>
                </c:pt>
                <c:pt idx="4878">
                  <c:v>0.49472686642216329</c:v>
                </c:pt>
                <c:pt idx="4879">
                  <c:v>0.49482504991740794</c:v>
                </c:pt>
                <c:pt idx="4880">
                  <c:v>0.49491400298233434</c:v>
                </c:pt>
                <c:pt idx="4881">
                  <c:v>0.4949456612534418</c:v>
                </c:pt>
                <c:pt idx="4882">
                  <c:v>0.49505388640420006</c:v>
                </c:pt>
                <c:pt idx="4883">
                  <c:v>0.49512392822356932</c:v>
                </c:pt>
                <c:pt idx="4884">
                  <c:v>0.49514453048497009</c:v>
                </c:pt>
                <c:pt idx="4885">
                  <c:v>0.49515121649872762</c:v>
                </c:pt>
                <c:pt idx="4886">
                  <c:v>0.49536601792274804</c:v>
                </c:pt>
                <c:pt idx="4887">
                  <c:v>0.49555233139230509</c:v>
                </c:pt>
                <c:pt idx="4888">
                  <c:v>0.49567467215706557</c:v>
                </c:pt>
                <c:pt idx="4889">
                  <c:v>0.49571970954971828</c:v>
                </c:pt>
                <c:pt idx="4890">
                  <c:v>0.49586505125901226</c:v>
                </c:pt>
                <c:pt idx="4891">
                  <c:v>0.49616286447880664</c:v>
                </c:pt>
                <c:pt idx="4892">
                  <c:v>0.49630013014484275</c:v>
                </c:pt>
                <c:pt idx="4893">
                  <c:v>0.49630364273193561</c:v>
                </c:pt>
                <c:pt idx="4894">
                  <c:v>0.49675825103396914</c:v>
                </c:pt>
                <c:pt idx="4895">
                  <c:v>0.49694465729732512</c:v>
                </c:pt>
                <c:pt idx="4896">
                  <c:v>0.4970857765735292</c:v>
                </c:pt>
                <c:pt idx="4897">
                  <c:v>0.49710171005277298</c:v>
                </c:pt>
                <c:pt idx="4898">
                  <c:v>0.49721689881330106</c:v>
                </c:pt>
                <c:pt idx="4899">
                  <c:v>0.49733041221325597</c:v>
                </c:pt>
                <c:pt idx="4900">
                  <c:v>0.49735102839288226</c:v>
                </c:pt>
                <c:pt idx="4901">
                  <c:v>0.49745934438967315</c:v>
                </c:pt>
                <c:pt idx="4902">
                  <c:v>0.49750891609115422</c:v>
                </c:pt>
                <c:pt idx="4903">
                  <c:v>0.49765308491884142</c:v>
                </c:pt>
                <c:pt idx="4904">
                  <c:v>0.49774113768342798</c:v>
                </c:pt>
                <c:pt idx="4905">
                  <c:v>0.49789367161152298</c:v>
                </c:pt>
                <c:pt idx="4906">
                  <c:v>0.49803880471795969</c:v>
                </c:pt>
                <c:pt idx="4907">
                  <c:v>0.49815867387512464</c:v>
                </c:pt>
                <c:pt idx="4908">
                  <c:v>0.4982979393508683</c:v>
                </c:pt>
                <c:pt idx="4909">
                  <c:v>0.49840300777941476</c:v>
                </c:pt>
                <c:pt idx="4910">
                  <c:v>0.49845790836762971</c:v>
                </c:pt>
                <c:pt idx="4911">
                  <c:v>0.49848968368894897</c:v>
                </c:pt>
                <c:pt idx="4912">
                  <c:v>0.49852635061583922</c:v>
                </c:pt>
                <c:pt idx="4913">
                  <c:v>0.49852784333932842</c:v>
                </c:pt>
                <c:pt idx="4914">
                  <c:v>0.49858726082669569</c:v>
                </c:pt>
                <c:pt idx="4915">
                  <c:v>0.49862407306790207</c:v>
                </c:pt>
                <c:pt idx="4916">
                  <c:v>0.49863057318517834</c:v>
                </c:pt>
                <c:pt idx="4917">
                  <c:v>0.49873007427388055</c:v>
                </c:pt>
                <c:pt idx="4918">
                  <c:v>0.4989117753345258</c:v>
                </c:pt>
                <c:pt idx="4919">
                  <c:v>0.49904390100728435</c:v>
                </c:pt>
                <c:pt idx="4920">
                  <c:v>0.49919730916439614</c:v>
                </c:pt>
                <c:pt idx="4921">
                  <c:v>0.49922480516202433</c:v>
                </c:pt>
                <c:pt idx="4922">
                  <c:v>0.4992986370621651</c:v>
                </c:pt>
                <c:pt idx="4923">
                  <c:v>0.49931849183571236</c:v>
                </c:pt>
                <c:pt idx="4924">
                  <c:v>0.49935289262327093</c:v>
                </c:pt>
                <c:pt idx="4925">
                  <c:v>0.49937681842790371</c:v>
                </c:pt>
                <c:pt idx="4926">
                  <c:v>0.49944348152884366</c:v>
                </c:pt>
                <c:pt idx="4927">
                  <c:v>0.49951638997575615</c:v>
                </c:pt>
                <c:pt idx="4928">
                  <c:v>0.49953778244714298</c:v>
                </c:pt>
                <c:pt idx="4929">
                  <c:v>0.49954918920003444</c:v>
                </c:pt>
                <c:pt idx="4930">
                  <c:v>0.49972849837387162</c:v>
                </c:pt>
                <c:pt idx="4931">
                  <c:v>0.49986466650372391</c:v>
                </c:pt>
                <c:pt idx="4932">
                  <c:v>0.50005898599267073</c:v>
                </c:pt>
                <c:pt idx="4933">
                  <c:v>0.50012368659059803</c:v>
                </c:pt>
                <c:pt idx="4934">
                  <c:v>0.50031266489154824</c:v>
                </c:pt>
                <c:pt idx="4935">
                  <c:v>0.50042161813507069</c:v>
                </c:pt>
                <c:pt idx="4936">
                  <c:v>0.50047406252140314</c:v>
                </c:pt>
                <c:pt idx="4937">
                  <c:v>0.50052010146223591</c:v>
                </c:pt>
                <c:pt idx="4938">
                  <c:v>0.5005716287307439</c:v>
                </c:pt>
                <c:pt idx="4939">
                  <c:v>0.50058734394656035</c:v>
                </c:pt>
                <c:pt idx="4940">
                  <c:v>0.50063077702252412</c:v>
                </c:pt>
                <c:pt idx="4941">
                  <c:v>0.50074690379275533</c:v>
                </c:pt>
                <c:pt idx="4942">
                  <c:v>0.50080777683050748</c:v>
                </c:pt>
                <c:pt idx="4943">
                  <c:v>0.5008438684483254</c:v>
                </c:pt>
                <c:pt idx="4944">
                  <c:v>0.50085742274677725</c:v>
                </c:pt>
                <c:pt idx="4945">
                  <c:v>0.50092716454990149</c:v>
                </c:pt>
                <c:pt idx="4946">
                  <c:v>0.5012376105596108</c:v>
                </c:pt>
                <c:pt idx="4947">
                  <c:v>0.50131510917875621</c:v>
                </c:pt>
                <c:pt idx="4948">
                  <c:v>0.50131888885506937</c:v>
                </c:pt>
                <c:pt idx="4949">
                  <c:v>0.50132972663958997</c:v>
                </c:pt>
                <c:pt idx="4950">
                  <c:v>0.50156890043538926</c:v>
                </c:pt>
                <c:pt idx="4951">
                  <c:v>0.50191021372132316</c:v>
                </c:pt>
                <c:pt idx="4952">
                  <c:v>0.50230217360426921</c:v>
                </c:pt>
                <c:pt idx="4953">
                  <c:v>0.50233607866293162</c:v>
                </c:pt>
                <c:pt idx="4954">
                  <c:v>0.50239575426761263</c:v>
                </c:pt>
                <c:pt idx="4955">
                  <c:v>0.50239614022296264</c:v>
                </c:pt>
                <c:pt idx="4956">
                  <c:v>0.50243567286641244</c:v>
                </c:pt>
                <c:pt idx="4957">
                  <c:v>0.50244369823159352</c:v>
                </c:pt>
                <c:pt idx="4958">
                  <c:v>0.50261434021596862</c:v>
                </c:pt>
                <c:pt idx="4959">
                  <c:v>0.50278608706745298</c:v>
                </c:pt>
                <c:pt idx="4960">
                  <c:v>0.5029578307824859</c:v>
                </c:pt>
                <c:pt idx="4961">
                  <c:v>0.50304062673962768</c:v>
                </c:pt>
                <c:pt idx="4962">
                  <c:v>0.50308647025830722</c:v>
                </c:pt>
                <c:pt idx="4963">
                  <c:v>0.50327287190400749</c:v>
                </c:pt>
                <c:pt idx="4964">
                  <c:v>0.50330488576027876</c:v>
                </c:pt>
                <c:pt idx="4965">
                  <c:v>0.5033688694509465</c:v>
                </c:pt>
                <c:pt idx="4966">
                  <c:v>0.50353970663268932</c:v>
                </c:pt>
                <c:pt idx="4967">
                  <c:v>0.50354881679162944</c:v>
                </c:pt>
                <c:pt idx="4968">
                  <c:v>0.50410808277243346</c:v>
                </c:pt>
                <c:pt idx="4969">
                  <c:v>0.50411898213021489</c:v>
                </c:pt>
                <c:pt idx="4970">
                  <c:v>0.50412263199914464</c:v>
                </c:pt>
                <c:pt idx="4971">
                  <c:v>0.50418963663535488</c:v>
                </c:pt>
                <c:pt idx="4972">
                  <c:v>0.50425869413627733</c:v>
                </c:pt>
                <c:pt idx="4973">
                  <c:v>0.5043987841244344</c:v>
                </c:pt>
                <c:pt idx="4974">
                  <c:v>0.50441298656941169</c:v>
                </c:pt>
                <c:pt idx="4975">
                  <c:v>0.50448169456154834</c:v>
                </c:pt>
                <c:pt idx="4976">
                  <c:v>0.50464610314048641</c:v>
                </c:pt>
                <c:pt idx="4977">
                  <c:v>0.50471428186991263</c:v>
                </c:pt>
                <c:pt idx="4978">
                  <c:v>0.50512738512724364</c:v>
                </c:pt>
                <c:pt idx="4979">
                  <c:v>0.50517926257636159</c:v>
                </c:pt>
                <c:pt idx="4980">
                  <c:v>0.50527032317794807</c:v>
                </c:pt>
                <c:pt idx="4981">
                  <c:v>0.50529458572023878</c:v>
                </c:pt>
                <c:pt idx="4982">
                  <c:v>0.50536064715079221</c:v>
                </c:pt>
                <c:pt idx="4983">
                  <c:v>0.50541373616215624</c:v>
                </c:pt>
                <c:pt idx="4984">
                  <c:v>0.5055014450601012</c:v>
                </c:pt>
                <c:pt idx="4985">
                  <c:v>0.50552033860581036</c:v>
                </c:pt>
                <c:pt idx="4986">
                  <c:v>0.50564409963344326</c:v>
                </c:pt>
                <c:pt idx="4987">
                  <c:v>0.50567947445689776</c:v>
                </c:pt>
                <c:pt idx="4988">
                  <c:v>0.5057245200013003</c:v>
                </c:pt>
                <c:pt idx="4989">
                  <c:v>0.50588999042711102</c:v>
                </c:pt>
                <c:pt idx="4990">
                  <c:v>0.50594603336212118</c:v>
                </c:pt>
                <c:pt idx="4991">
                  <c:v>0.50612400514192146</c:v>
                </c:pt>
                <c:pt idx="4992">
                  <c:v>0.50624783199476164</c:v>
                </c:pt>
                <c:pt idx="4993">
                  <c:v>0.50630829624983675</c:v>
                </c:pt>
                <c:pt idx="4994">
                  <c:v>0.50631948433826668</c:v>
                </c:pt>
                <c:pt idx="4995">
                  <c:v>0.50646849946254568</c:v>
                </c:pt>
                <c:pt idx="4996">
                  <c:v>0.50651695119849094</c:v>
                </c:pt>
                <c:pt idx="4997">
                  <c:v>0.50665933355040771</c:v>
                </c:pt>
                <c:pt idx="4998">
                  <c:v>0.50680591818523024</c:v>
                </c:pt>
                <c:pt idx="4999">
                  <c:v>0.50688832877349921</c:v>
                </c:pt>
                <c:pt idx="5000">
                  <c:v>0.50690477175695214</c:v>
                </c:pt>
                <c:pt idx="5001">
                  <c:v>0.50700997724191776</c:v>
                </c:pt>
                <c:pt idx="5002">
                  <c:v>0.50707437680969913</c:v>
                </c:pt>
                <c:pt idx="5003">
                  <c:v>0.50720296201848014</c:v>
                </c:pt>
                <c:pt idx="5004">
                  <c:v>0.50732932006120268</c:v>
                </c:pt>
                <c:pt idx="5005">
                  <c:v>0.50762774118622422</c:v>
                </c:pt>
                <c:pt idx="5006">
                  <c:v>0.50763767922304759</c:v>
                </c:pt>
                <c:pt idx="5007">
                  <c:v>0.5078113399640064</c:v>
                </c:pt>
                <c:pt idx="5008">
                  <c:v>0.50791885119345581</c:v>
                </c:pt>
                <c:pt idx="5009">
                  <c:v>0.50793130272424147</c:v>
                </c:pt>
                <c:pt idx="5010">
                  <c:v>0.50832799921219451</c:v>
                </c:pt>
                <c:pt idx="5011">
                  <c:v>0.50844736110086497</c:v>
                </c:pt>
                <c:pt idx="5012">
                  <c:v>0.50856075219473285</c:v>
                </c:pt>
                <c:pt idx="5013">
                  <c:v>0.50871234901278251</c:v>
                </c:pt>
                <c:pt idx="5014">
                  <c:v>0.50908408474669509</c:v>
                </c:pt>
                <c:pt idx="5015">
                  <c:v>0.50930700714321175</c:v>
                </c:pt>
                <c:pt idx="5016">
                  <c:v>0.50939821615353764</c:v>
                </c:pt>
                <c:pt idx="5017">
                  <c:v>0.5094038472344099</c:v>
                </c:pt>
                <c:pt idx="5018">
                  <c:v>0.50951081387113362</c:v>
                </c:pt>
                <c:pt idx="5019">
                  <c:v>0.50965281241238913</c:v>
                </c:pt>
                <c:pt idx="5020">
                  <c:v>0.50977218654719336</c:v>
                </c:pt>
                <c:pt idx="5021">
                  <c:v>0.50986995342046992</c:v>
                </c:pt>
                <c:pt idx="5022">
                  <c:v>0.50990515430344374</c:v>
                </c:pt>
                <c:pt idx="5023">
                  <c:v>0.51003405277548219</c:v>
                </c:pt>
                <c:pt idx="5024">
                  <c:v>0.51028604703853431</c:v>
                </c:pt>
                <c:pt idx="5025">
                  <c:v>0.51029460899818024</c:v>
                </c:pt>
                <c:pt idx="5026">
                  <c:v>0.51037467873364006</c:v>
                </c:pt>
                <c:pt idx="5027">
                  <c:v>0.51043115829586194</c:v>
                </c:pt>
                <c:pt idx="5028">
                  <c:v>0.51050789250332618</c:v>
                </c:pt>
                <c:pt idx="5029">
                  <c:v>0.51062710278672907</c:v>
                </c:pt>
                <c:pt idx="5030">
                  <c:v>0.51071290548441528</c:v>
                </c:pt>
                <c:pt idx="5031">
                  <c:v>0.51071413130199406</c:v>
                </c:pt>
                <c:pt idx="5032">
                  <c:v>0.51085480704639463</c:v>
                </c:pt>
                <c:pt idx="5033">
                  <c:v>0.51110325781184562</c:v>
                </c:pt>
                <c:pt idx="5034">
                  <c:v>0.51114600264624688</c:v>
                </c:pt>
                <c:pt idx="5035">
                  <c:v>0.5111922229756235</c:v>
                </c:pt>
                <c:pt idx="5036">
                  <c:v>0.51124942535857687</c:v>
                </c:pt>
                <c:pt idx="5037">
                  <c:v>0.51134865043149591</c:v>
                </c:pt>
                <c:pt idx="5038">
                  <c:v>0.51182983794821291</c:v>
                </c:pt>
                <c:pt idx="5039">
                  <c:v>0.51184815770163361</c:v>
                </c:pt>
                <c:pt idx="5040">
                  <c:v>0.51195986690743245</c:v>
                </c:pt>
                <c:pt idx="5041">
                  <c:v>0.51216430446459948</c:v>
                </c:pt>
                <c:pt idx="5042">
                  <c:v>0.51222712356503286</c:v>
                </c:pt>
                <c:pt idx="5043">
                  <c:v>0.51228563950956996</c:v>
                </c:pt>
                <c:pt idx="5044">
                  <c:v>0.51248410080260709</c:v>
                </c:pt>
                <c:pt idx="5045">
                  <c:v>0.51255649030631378</c:v>
                </c:pt>
                <c:pt idx="5046">
                  <c:v>0.51262124653064167</c:v>
                </c:pt>
                <c:pt idx="5047">
                  <c:v>0.51302702527041555</c:v>
                </c:pt>
                <c:pt idx="5048">
                  <c:v>0.51312212297585624</c:v>
                </c:pt>
                <c:pt idx="5049">
                  <c:v>0.5131849343426701</c:v>
                </c:pt>
                <c:pt idx="5050">
                  <c:v>0.51334826599905081</c:v>
                </c:pt>
                <c:pt idx="5051">
                  <c:v>0.51345650104159168</c:v>
                </c:pt>
                <c:pt idx="5052">
                  <c:v>0.51367152474680855</c:v>
                </c:pt>
                <c:pt idx="5053">
                  <c:v>0.51377581488030177</c:v>
                </c:pt>
                <c:pt idx="5054">
                  <c:v>0.51385149624395254</c:v>
                </c:pt>
                <c:pt idx="5055">
                  <c:v>0.51397778863994137</c:v>
                </c:pt>
                <c:pt idx="5056">
                  <c:v>0.51398012469202292</c:v>
                </c:pt>
                <c:pt idx="5057">
                  <c:v>0.51405353100568874</c:v>
                </c:pt>
                <c:pt idx="5058">
                  <c:v>0.51416567710667882</c:v>
                </c:pt>
                <c:pt idx="5059">
                  <c:v>0.51423061667662506</c:v>
                </c:pt>
                <c:pt idx="5060">
                  <c:v>0.51423520725497618</c:v>
                </c:pt>
                <c:pt idx="5061">
                  <c:v>0.51432968444055582</c:v>
                </c:pt>
                <c:pt idx="5062">
                  <c:v>0.51435938928491054</c:v>
                </c:pt>
                <c:pt idx="5063">
                  <c:v>0.51444704865650848</c:v>
                </c:pt>
                <c:pt idx="5064">
                  <c:v>0.5145304516184952</c:v>
                </c:pt>
                <c:pt idx="5065">
                  <c:v>0.51455747970509647</c:v>
                </c:pt>
                <c:pt idx="5066">
                  <c:v>0.51456881251798703</c:v>
                </c:pt>
                <c:pt idx="5067">
                  <c:v>0.51458793074291098</c:v>
                </c:pt>
                <c:pt idx="5068">
                  <c:v>0.51464017894268654</c:v>
                </c:pt>
                <c:pt idx="5069">
                  <c:v>0.51482029706517485</c:v>
                </c:pt>
                <c:pt idx="5070">
                  <c:v>0.51482819300144522</c:v>
                </c:pt>
                <c:pt idx="5071">
                  <c:v>0.51487816035816036</c:v>
                </c:pt>
                <c:pt idx="5072">
                  <c:v>0.51489369347620095</c:v>
                </c:pt>
                <c:pt idx="5073">
                  <c:v>0.51491821955566397</c:v>
                </c:pt>
                <c:pt idx="5074">
                  <c:v>0.51523563602153355</c:v>
                </c:pt>
                <c:pt idx="5075">
                  <c:v>0.51537825291360007</c:v>
                </c:pt>
                <c:pt idx="5076">
                  <c:v>0.51541049590125054</c:v>
                </c:pt>
                <c:pt idx="5077">
                  <c:v>0.51552869996761364</c:v>
                </c:pt>
                <c:pt idx="5078">
                  <c:v>0.51590345544904048</c:v>
                </c:pt>
                <c:pt idx="5079">
                  <c:v>0.51612050612929772</c:v>
                </c:pt>
                <c:pt idx="5080">
                  <c:v>0.51614619417751995</c:v>
                </c:pt>
                <c:pt idx="5081">
                  <c:v>0.51626746067775831</c:v>
                </c:pt>
                <c:pt idx="5082">
                  <c:v>0.51635413943811648</c:v>
                </c:pt>
                <c:pt idx="5083">
                  <c:v>0.51641752691807097</c:v>
                </c:pt>
                <c:pt idx="5084">
                  <c:v>0.51643168781653759</c:v>
                </c:pt>
                <c:pt idx="5085">
                  <c:v>0.51644222046487775</c:v>
                </c:pt>
                <c:pt idx="5086">
                  <c:v>0.51645715809899773</c:v>
                </c:pt>
                <c:pt idx="5087">
                  <c:v>0.51649318329702121</c:v>
                </c:pt>
                <c:pt idx="5088">
                  <c:v>0.51667911816262679</c:v>
                </c:pt>
                <c:pt idx="5089">
                  <c:v>0.51684833087653881</c:v>
                </c:pt>
                <c:pt idx="5090">
                  <c:v>0.51694111873675475</c:v>
                </c:pt>
                <c:pt idx="5091">
                  <c:v>0.51696317048645324</c:v>
                </c:pt>
                <c:pt idx="5092">
                  <c:v>0.51701254086148674</c:v>
                </c:pt>
                <c:pt idx="5093">
                  <c:v>0.51704063637118691</c:v>
                </c:pt>
                <c:pt idx="5094">
                  <c:v>0.51727868428023838</c:v>
                </c:pt>
                <c:pt idx="5095">
                  <c:v>0.51753276081013699</c:v>
                </c:pt>
                <c:pt idx="5096">
                  <c:v>0.51778505558500576</c:v>
                </c:pt>
                <c:pt idx="5097">
                  <c:v>0.51819301488441938</c:v>
                </c:pt>
                <c:pt idx="5098">
                  <c:v>0.51839939206710151</c:v>
                </c:pt>
                <c:pt idx="5099">
                  <c:v>0.51844861908841433</c:v>
                </c:pt>
                <c:pt idx="5100">
                  <c:v>0.51860453984950838</c:v>
                </c:pt>
                <c:pt idx="5101">
                  <c:v>0.51874877764425198</c:v>
                </c:pt>
                <c:pt idx="5102">
                  <c:v>0.51878546956181226</c:v>
                </c:pt>
                <c:pt idx="5103">
                  <c:v>0.51892191216337447</c:v>
                </c:pt>
                <c:pt idx="5104">
                  <c:v>0.51921552647295344</c:v>
                </c:pt>
                <c:pt idx="5105">
                  <c:v>0.51939162590983567</c:v>
                </c:pt>
                <c:pt idx="5106">
                  <c:v>0.5194039170799708</c:v>
                </c:pt>
                <c:pt idx="5107">
                  <c:v>0.51945941683220387</c:v>
                </c:pt>
                <c:pt idx="5108">
                  <c:v>0.51968828310380721</c:v>
                </c:pt>
                <c:pt idx="5109">
                  <c:v>0.51971191356580571</c:v>
                </c:pt>
                <c:pt idx="5110">
                  <c:v>0.51974212040525103</c:v>
                </c:pt>
                <c:pt idx="5111">
                  <c:v>0.51984146640628726</c:v>
                </c:pt>
                <c:pt idx="5112">
                  <c:v>0.51990000127972358</c:v>
                </c:pt>
                <c:pt idx="5113">
                  <c:v>0.52026614761595791</c:v>
                </c:pt>
                <c:pt idx="5114">
                  <c:v>0.52050346711472339</c:v>
                </c:pt>
                <c:pt idx="5115">
                  <c:v>0.52051030733398806</c:v>
                </c:pt>
                <c:pt idx="5116">
                  <c:v>0.52053982734402771</c:v>
                </c:pt>
                <c:pt idx="5117">
                  <c:v>0.52081306722880272</c:v>
                </c:pt>
                <c:pt idx="5118">
                  <c:v>0.52085040916286307</c:v>
                </c:pt>
                <c:pt idx="5119">
                  <c:v>0.52097349790263192</c:v>
                </c:pt>
                <c:pt idx="5120">
                  <c:v>0.52099514123899104</c:v>
                </c:pt>
                <c:pt idx="5121">
                  <c:v>0.52104138090272478</c:v>
                </c:pt>
                <c:pt idx="5122">
                  <c:v>0.52122675190027079</c:v>
                </c:pt>
                <c:pt idx="5123">
                  <c:v>0.52130571421159133</c:v>
                </c:pt>
                <c:pt idx="5124">
                  <c:v>0.52140886761702665</c:v>
                </c:pt>
                <c:pt idx="5125">
                  <c:v>0.52151622528229069</c:v>
                </c:pt>
                <c:pt idx="5126">
                  <c:v>0.52165424997616638</c:v>
                </c:pt>
                <c:pt idx="5127">
                  <c:v>0.52178980635480654</c:v>
                </c:pt>
                <c:pt idx="5128">
                  <c:v>0.52180908156458039</c:v>
                </c:pt>
                <c:pt idx="5129">
                  <c:v>0.52181158012901097</c:v>
                </c:pt>
                <c:pt idx="5130">
                  <c:v>0.52215616433464751</c:v>
                </c:pt>
                <c:pt idx="5131">
                  <c:v>0.52217424580406024</c:v>
                </c:pt>
                <c:pt idx="5132">
                  <c:v>0.52218199260241416</c:v>
                </c:pt>
                <c:pt idx="5133">
                  <c:v>0.5222889766525689</c:v>
                </c:pt>
                <c:pt idx="5134">
                  <c:v>0.52243759308767468</c:v>
                </c:pt>
                <c:pt idx="5135">
                  <c:v>0.52244238058451498</c:v>
                </c:pt>
                <c:pt idx="5136">
                  <c:v>0.52245862472502747</c:v>
                </c:pt>
                <c:pt idx="5137">
                  <c:v>0.52247949177343445</c:v>
                </c:pt>
                <c:pt idx="5138">
                  <c:v>0.52248823304096625</c:v>
                </c:pt>
                <c:pt idx="5139">
                  <c:v>0.52253039852159067</c:v>
                </c:pt>
                <c:pt idx="5140">
                  <c:v>0.52253325070320022</c:v>
                </c:pt>
                <c:pt idx="5141">
                  <c:v>0.5225604553727291</c:v>
                </c:pt>
                <c:pt idx="5142">
                  <c:v>0.52297467575257384</c:v>
                </c:pt>
                <c:pt idx="5143">
                  <c:v>0.52326004359172096</c:v>
                </c:pt>
                <c:pt idx="5144">
                  <c:v>0.52332483478203129</c:v>
                </c:pt>
                <c:pt idx="5145">
                  <c:v>0.52337044563052282</c:v>
                </c:pt>
                <c:pt idx="5146">
                  <c:v>0.5235542929397442</c:v>
                </c:pt>
                <c:pt idx="5147">
                  <c:v>0.52371598113053119</c:v>
                </c:pt>
                <c:pt idx="5148">
                  <c:v>0.52379870269635642</c:v>
                </c:pt>
                <c:pt idx="5149">
                  <c:v>0.52389619130433462</c:v>
                </c:pt>
                <c:pt idx="5150">
                  <c:v>0.5240099107420203</c:v>
                </c:pt>
                <c:pt idx="5151">
                  <c:v>0.52408293952095319</c:v>
                </c:pt>
                <c:pt idx="5152">
                  <c:v>0.52429113597577492</c:v>
                </c:pt>
                <c:pt idx="5153">
                  <c:v>0.52435152263716545</c:v>
                </c:pt>
                <c:pt idx="5154">
                  <c:v>0.52436275661930754</c:v>
                </c:pt>
                <c:pt idx="5155">
                  <c:v>0.52444815739823936</c:v>
                </c:pt>
                <c:pt idx="5156">
                  <c:v>0.52446845685019872</c:v>
                </c:pt>
                <c:pt idx="5157">
                  <c:v>0.52453120075961601</c:v>
                </c:pt>
                <c:pt idx="5158">
                  <c:v>0.5245344817913371</c:v>
                </c:pt>
                <c:pt idx="5159">
                  <c:v>0.52464675160527685</c:v>
                </c:pt>
                <c:pt idx="5160">
                  <c:v>0.52464747644912235</c:v>
                </c:pt>
                <c:pt idx="5161">
                  <c:v>0.5246567866710764</c:v>
                </c:pt>
                <c:pt idx="5162">
                  <c:v>0.52501287707156197</c:v>
                </c:pt>
                <c:pt idx="5163">
                  <c:v>0.52523879106891891</c:v>
                </c:pt>
                <c:pt idx="5164">
                  <c:v>0.52530756994566985</c:v>
                </c:pt>
                <c:pt idx="5165">
                  <c:v>0.52534572272135638</c:v>
                </c:pt>
                <c:pt idx="5166">
                  <c:v>0.52538284704963301</c:v>
                </c:pt>
                <c:pt idx="5167">
                  <c:v>0.52538981156869813</c:v>
                </c:pt>
                <c:pt idx="5168">
                  <c:v>0.52542113509808586</c:v>
                </c:pt>
                <c:pt idx="5169">
                  <c:v>0.52547984086425359</c:v>
                </c:pt>
                <c:pt idx="5170">
                  <c:v>0.52555251342700682</c:v>
                </c:pt>
                <c:pt idx="5171">
                  <c:v>0.52561354434330709</c:v>
                </c:pt>
                <c:pt idx="5172">
                  <c:v>0.52567407452786918</c:v>
                </c:pt>
                <c:pt idx="5173">
                  <c:v>0.52577307792913308</c:v>
                </c:pt>
                <c:pt idx="5174">
                  <c:v>0.52577916922710255</c:v>
                </c:pt>
                <c:pt idx="5175">
                  <c:v>0.52578712335337097</c:v>
                </c:pt>
                <c:pt idx="5176">
                  <c:v>0.52583857066435036</c:v>
                </c:pt>
                <c:pt idx="5177">
                  <c:v>0.52584988702578583</c:v>
                </c:pt>
                <c:pt idx="5178">
                  <c:v>0.52596422215414618</c:v>
                </c:pt>
                <c:pt idx="5179">
                  <c:v>0.52610250461334052</c:v>
                </c:pt>
                <c:pt idx="5180">
                  <c:v>0.5261437413470561</c:v>
                </c:pt>
                <c:pt idx="5181">
                  <c:v>0.52638658445784303</c:v>
                </c:pt>
                <c:pt idx="5182">
                  <c:v>0.52654229603886238</c:v>
                </c:pt>
                <c:pt idx="5183">
                  <c:v>0.52675159198341792</c:v>
                </c:pt>
                <c:pt idx="5184">
                  <c:v>0.52675368331069905</c:v>
                </c:pt>
                <c:pt idx="5185">
                  <c:v>0.52698963603638904</c:v>
                </c:pt>
                <c:pt idx="5186">
                  <c:v>0.5271351646339113</c:v>
                </c:pt>
                <c:pt idx="5187">
                  <c:v>0.52715730407899175</c:v>
                </c:pt>
                <c:pt idx="5188">
                  <c:v>0.52717149617274262</c:v>
                </c:pt>
                <c:pt idx="5189">
                  <c:v>0.52732765802588721</c:v>
                </c:pt>
                <c:pt idx="5190">
                  <c:v>0.52735506107621555</c:v>
                </c:pt>
                <c:pt idx="5191">
                  <c:v>0.52739654520131285</c:v>
                </c:pt>
                <c:pt idx="5192">
                  <c:v>0.5274516420599672</c:v>
                </c:pt>
                <c:pt idx="5193">
                  <c:v>0.52749185745814819</c:v>
                </c:pt>
                <c:pt idx="5194">
                  <c:v>0.52757251259113147</c:v>
                </c:pt>
                <c:pt idx="5195">
                  <c:v>0.52760942256732224</c:v>
                </c:pt>
                <c:pt idx="5196">
                  <c:v>0.52827801980089606</c:v>
                </c:pt>
                <c:pt idx="5197">
                  <c:v>0.52829052071316551</c:v>
                </c:pt>
                <c:pt idx="5198">
                  <c:v>0.52857262521827431</c:v>
                </c:pt>
                <c:pt idx="5199">
                  <c:v>0.5286023553740764</c:v>
                </c:pt>
                <c:pt idx="5200">
                  <c:v>0.52862986724922489</c:v>
                </c:pt>
                <c:pt idx="5201">
                  <c:v>0.52867697057826479</c:v>
                </c:pt>
                <c:pt idx="5202">
                  <c:v>0.52869428031770038</c:v>
                </c:pt>
                <c:pt idx="5203">
                  <c:v>0.52881713216723514</c:v>
                </c:pt>
                <c:pt idx="5204">
                  <c:v>0.52901493127499821</c:v>
                </c:pt>
                <c:pt idx="5205">
                  <c:v>0.52925451774961441</c:v>
                </c:pt>
                <c:pt idx="5206">
                  <c:v>0.52927535953605209</c:v>
                </c:pt>
                <c:pt idx="5207">
                  <c:v>0.52930723438716221</c:v>
                </c:pt>
                <c:pt idx="5208">
                  <c:v>0.52933873320686065</c:v>
                </c:pt>
                <c:pt idx="5209">
                  <c:v>0.52937206357939015</c:v>
                </c:pt>
                <c:pt idx="5210">
                  <c:v>0.52998309079073169</c:v>
                </c:pt>
                <c:pt idx="5211">
                  <c:v>0.52998695380258753</c:v>
                </c:pt>
                <c:pt idx="5212">
                  <c:v>0.53003860785017121</c:v>
                </c:pt>
                <c:pt idx="5213">
                  <c:v>0.53010836512555592</c:v>
                </c:pt>
                <c:pt idx="5214">
                  <c:v>0.53044861489207218</c:v>
                </c:pt>
                <c:pt idx="5215">
                  <c:v>0.53071455331206396</c:v>
                </c:pt>
                <c:pt idx="5216">
                  <c:v>0.53099528432737397</c:v>
                </c:pt>
                <c:pt idx="5217">
                  <c:v>0.53107320140751413</c:v>
                </c:pt>
                <c:pt idx="5218">
                  <c:v>0.53112305485477707</c:v>
                </c:pt>
                <c:pt idx="5219">
                  <c:v>0.53112650414263818</c:v>
                </c:pt>
                <c:pt idx="5220">
                  <c:v>0.53135985312885126</c:v>
                </c:pt>
                <c:pt idx="5221">
                  <c:v>0.53145985049499289</c:v>
                </c:pt>
                <c:pt idx="5222">
                  <c:v>0.53150719987801753</c:v>
                </c:pt>
                <c:pt idx="5223">
                  <c:v>0.53157817492994253</c:v>
                </c:pt>
                <c:pt idx="5224">
                  <c:v>0.53162342205777591</c:v>
                </c:pt>
                <c:pt idx="5225">
                  <c:v>0.53176098574411756</c:v>
                </c:pt>
                <c:pt idx="5226">
                  <c:v>0.5318418516876402</c:v>
                </c:pt>
                <c:pt idx="5227">
                  <c:v>0.53192392482965623</c:v>
                </c:pt>
                <c:pt idx="5228">
                  <c:v>0.53196215047276507</c:v>
                </c:pt>
                <c:pt idx="5229">
                  <c:v>0.53215487074756962</c:v>
                </c:pt>
                <c:pt idx="5230">
                  <c:v>0.53219662000994661</c:v>
                </c:pt>
                <c:pt idx="5231">
                  <c:v>0.53223708622991683</c:v>
                </c:pt>
                <c:pt idx="5232">
                  <c:v>0.53227643840451178</c:v>
                </c:pt>
                <c:pt idx="5233">
                  <c:v>0.5323897790108727</c:v>
                </c:pt>
                <c:pt idx="5234">
                  <c:v>0.53245938114268909</c:v>
                </c:pt>
                <c:pt idx="5235">
                  <c:v>0.53271110013287515</c:v>
                </c:pt>
                <c:pt idx="5236">
                  <c:v>0.53271943932147447</c:v>
                </c:pt>
                <c:pt idx="5237">
                  <c:v>0.53290529780285778</c:v>
                </c:pt>
                <c:pt idx="5238">
                  <c:v>0.53305524209560007</c:v>
                </c:pt>
                <c:pt idx="5239">
                  <c:v>0.53315709967159408</c:v>
                </c:pt>
                <c:pt idx="5240">
                  <c:v>0.53327255780998417</c:v>
                </c:pt>
                <c:pt idx="5241">
                  <c:v>0.53332644307911781</c:v>
                </c:pt>
                <c:pt idx="5242">
                  <c:v>0.53333026363665581</c:v>
                </c:pt>
                <c:pt idx="5243">
                  <c:v>0.53334075294682992</c:v>
                </c:pt>
                <c:pt idx="5244">
                  <c:v>0.53340312075133967</c:v>
                </c:pt>
                <c:pt idx="5245">
                  <c:v>0.53369432085933854</c:v>
                </c:pt>
                <c:pt idx="5246">
                  <c:v>0.53386483288423048</c:v>
                </c:pt>
                <c:pt idx="5247">
                  <c:v>0.53392394081914407</c:v>
                </c:pt>
                <c:pt idx="5248">
                  <c:v>0.53394228587841686</c:v>
                </c:pt>
                <c:pt idx="5249">
                  <c:v>0.53403123617347459</c:v>
                </c:pt>
                <c:pt idx="5250">
                  <c:v>0.53403885664285111</c:v>
                </c:pt>
                <c:pt idx="5251">
                  <c:v>0.53414676385996795</c:v>
                </c:pt>
                <c:pt idx="5252">
                  <c:v>0.53418758857271598</c:v>
                </c:pt>
                <c:pt idx="5253">
                  <c:v>0.53423816771873023</c:v>
                </c:pt>
                <c:pt idx="5254">
                  <c:v>0.5342708461628175</c:v>
                </c:pt>
                <c:pt idx="5255">
                  <c:v>0.53435018642948462</c:v>
                </c:pt>
                <c:pt idx="5256">
                  <c:v>0.53435628132880486</c:v>
                </c:pt>
                <c:pt idx="5257">
                  <c:v>0.53450215924126598</c:v>
                </c:pt>
                <c:pt idx="5258">
                  <c:v>0.53451935839842291</c:v>
                </c:pt>
                <c:pt idx="5259">
                  <c:v>0.53452340038378532</c:v>
                </c:pt>
                <c:pt idx="5260">
                  <c:v>0.53466192535566182</c:v>
                </c:pt>
                <c:pt idx="5261">
                  <c:v>0.53480023356031048</c:v>
                </c:pt>
                <c:pt idx="5262">
                  <c:v>0.53500255474771918</c:v>
                </c:pt>
                <c:pt idx="5263">
                  <c:v>0.53500586758428625</c:v>
                </c:pt>
                <c:pt idx="5264">
                  <c:v>0.53514358928978356</c:v>
                </c:pt>
                <c:pt idx="5265">
                  <c:v>0.53526832696427784</c:v>
                </c:pt>
                <c:pt idx="5266">
                  <c:v>0.53537439642655571</c:v>
                </c:pt>
                <c:pt idx="5267">
                  <c:v>0.53553184869076309</c:v>
                </c:pt>
                <c:pt idx="5268">
                  <c:v>0.53565657134093192</c:v>
                </c:pt>
                <c:pt idx="5269">
                  <c:v>0.53581433290705838</c:v>
                </c:pt>
                <c:pt idx="5270">
                  <c:v>0.53613857387404618</c:v>
                </c:pt>
                <c:pt idx="5271">
                  <c:v>0.53617923355804975</c:v>
                </c:pt>
                <c:pt idx="5272">
                  <c:v>0.53639502755051738</c:v>
                </c:pt>
                <c:pt idx="5273">
                  <c:v>0.53643890302625585</c:v>
                </c:pt>
                <c:pt idx="5274">
                  <c:v>0.53655833409359777</c:v>
                </c:pt>
                <c:pt idx="5275">
                  <c:v>0.53659587393833108</c:v>
                </c:pt>
                <c:pt idx="5276">
                  <c:v>0.53676623920632849</c:v>
                </c:pt>
                <c:pt idx="5277">
                  <c:v>0.53681576502119777</c:v>
                </c:pt>
                <c:pt idx="5278">
                  <c:v>0.53702356049584454</c:v>
                </c:pt>
                <c:pt idx="5279">
                  <c:v>0.53702603034942176</c:v>
                </c:pt>
                <c:pt idx="5280">
                  <c:v>0.53715291745062976</c:v>
                </c:pt>
                <c:pt idx="5281">
                  <c:v>0.5372245680778841</c:v>
                </c:pt>
                <c:pt idx="5282">
                  <c:v>0.53742439425575361</c:v>
                </c:pt>
                <c:pt idx="5283">
                  <c:v>0.53752866591815274</c:v>
                </c:pt>
                <c:pt idx="5284">
                  <c:v>0.53769837081925065</c:v>
                </c:pt>
                <c:pt idx="5285">
                  <c:v>0.5377018846563002</c:v>
                </c:pt>
                <c:pt idx="5286">
                  <c:v>0.53784438636546295</c:v>
                </c:pt>
                <c:pt idx="5287">
                  <c:v>0.53793605620954077</c:v>
                </c:pt>
                <c:pt idx="5288">
                  <c:v>0.5379707032380141</c:v>
                </c:pt>
                <c:pt idx="5289">
                  <c:v>0.53814576630572641</c:v>
                </c:pt>
                <c:pt idx="5290">
                  <c:v>0.53818057899499894</c:v>
                </c:pt>
                <c:pt idx="5291">
                  <c:v>0.53823661595253913</c:v>
                </c:pt>
                <c:pt idx="5292">
                  <c:v>0.53845283819757328</c:v>
                </c:pt>
                <c:pt idx="5293">
                  <c:v>0.5385032863194269</c:v>
                </c:pt>
                <c:pt idx="5294">
                  <c:v>0.53856129103477302</c:v>
                </c:pt>
                <c:pt idx="5295">
                  <c:v>0.53857591299402885</c:v>
                </c:pt>
                <c:pt idx="5296">
                  <c:v>0.53858281468887748</c:v>
                </c:pt>
                <c:pt idx="5297">
                  <c:v>0.53868589787384724</c:v>
                </c:pt>
                <c:pt idx="5298">
                  <c:v>0.53874007941987856</c:v>
                </c:pt>
                <c:pt idx="5299">
                  <c:v>0.5387405661050203</c:v>
                </c:pt>
                <c:pt idx="5300">
                  <c:v>0.5387780232095305</c:v>
                </c:pt>
                <c:pt idx="5301">
                  <c:v>0.53900517696237471</c:v>
                </c:pt>
                <c:pt idx="5302">
                  <c:v>0.53906132995828149</c:v>
                </c:pt>
                <c:pt idx="5303">
                  <c:v>0.53909266313380977</c:v>
                </c:pt>
                <c:pt idx="5304">
                  <c:v>0.53910013903318132</c:v>
                </c:pt>
                <c:pt idx="5305">
                  <c:v>0.53916011355728166</c:v>
                </c:pt>
                <c:pt idx="5306">
                  <c:v>0.5391805782953244</c:v>
                </c:pt>
                <c:pt idx="5307">
                  <c:v>0.53931350014249801</c:v>
                </c:pt>
                <c:pt idx="5308">
                  <c:v>0.53944945019246482</c:v>
                </c:pt>
                <c:pt idx="5309">
                  <c:v>0.53951692550797825</c:v>
                </c:pt>
                <c:pt idx="5310">
                  <c:v>0.53952610743893359</c:v>
                </c:pt>
                <c:pt idx="5311">
                  <c:v>0.5395754797988791</c:v>
                </c:pt>
                <c:pt idx="5312">
                  <c:v>0.53960094315380502</c:v>
                </c:pt>
                <c:pt idx="5313">
                  <c:v>0.53978569978313351</c:v>
                </c:pt>
                <c:pt idx="5314">
                  <c:v>0.53994240263046434</c:v>
                </c:pt>
                <c:pt idx="5315">
                  <c:v>0.54000352032993248</c:v>
                </c:pt>
                <c:pt idx="5316">
                  <c:v>0.54007651735470741</c:v>
                </c:pt>
                <c:pt idx="5317">
                  <c:v>0.54020693315375445</c:v>
                </c:pt>
                <c:pt idx="5318">
                  <c:v>0.54021507941654412</c:v>
                </c:pt>
                <c:pt idx="5319">
                  <c:v>0.54026513898292039</c:v>
                </c:pt>
                <c:pt idx="5320">
                  <c:v>0.54037770963168763</c:v>
                </c:pt>
                <c:pt idx="5321">
                  <c:v>0.54038419543976857</c:v>
                </c:pt>
                <c:pt idx="5322">
                  <c:v>0.54066539616551257</c:v>
                </c:pt>
                <c:pt idx="5323">
                  <c:v>0.54098713574064472</c:v>
                </c:pt>
                <c:pt idx="5324">
                  <c:v>0.54109335246698365</c:v>
                </c:pt>
                <c:pt idx="5325">
                  <c:v>0.54144227218149399</c:v>
                </c:pt>
                <c:pt idx="5326">
                  <c:v>0.54145836535067304</c:v>
                </c:pt>
                <c:pt idx="5327">
                  <c:v>0.54158006815429083</c:v>
                </c:pt>
                <c:pt idx="5328">
                  <c:v>0.54164155245090828</c:v>
                </c:pt>
                <c:pt idx="5329">
                  <c:v>0.54170978665428149</c:v>
                </c:pt>
                <c:pt idx="5330">
                  <c:v>0.54174365006110892</c:v>
                </c:pt>
                <c:pt idx="5331">
                  <c:v>0.54189342942520247</c:v>
                </c:pt>
                <c:pt idx="5332">
                  <c:v>0.54190686951984202</c:v>
                </c:pt>
                <c:pt idx="5333">
                  <c:v>0.54196057789915808</c:v>
                </c:pt>
                <c:pt idx="5334">
                  <c:v>0.54200755184347349</c:v>
                </c:pt>
                <c:pt idx="5335">
                  <c:v>0.54277455669804253</c:v>
                </c:pt>
                <c:pt idx="5336">
                  <c:v>0.54296093108086407</c:v>
                </c:pt>
                <c:pt idx="5337">
                  <c:v>0.54299670282252732</c:v>
                </c:pt>
                <c:pt idx="5338">
                  <c:v>0.54314386177820251</c:v>
                </c:pt>
                <c:pt idx="5339">
                  <c:v>0.54318414605040866</c:v>
                </c:pt>
                <c:pt idx="5340">
                  <c:v>0.54323572292175371</c:v>
                </c:pt>
                <c:pt idx="5341">
                  <c:v>0.54329990996426136</c:v>
                </c:pt>
                <c:pt idx="5342">
                  <c:v>0.54331100205884708</c:v>
                </c:pt>
                <c:pt idx="5343">
                  <c:v>0.54343070971269458</c:v>
                </c:pt>
                <c:pt idx="5344">
                  <c:v>0.54344834640922657</c:v>
                </c:pt>
                <c:pt idx="5345">
                  <c:v>0.54353368401964641</c:v>
                </c:pt>
                <c:pt idx="5346">
                  <c:v>0.54384426453551316</c:v>
                </c:pt>
                <c:pt idx="5347">
                  <c:v>0.54393931862316336</c:v>
                </c:pt>
                <c:pt idx="5348">
                  <c:v>0.54394826117457751</c:v>
                </c:pt>
                <c:pt idx="5349">
                  <c:v>0.54397904505133732</c:v>
                </c:pt>
                <c:pt idx="5350">
                  <c:v>0.54423665656764031</c:v>
                </c:pt>
                <c:pt idx="5351">
                  <c:v>0.54426380890072157</c:v>
                </c:pt>
                <c:pt idx="5352">
                  <c:v>0.5443486674602156</c:v>
                </c:pt>
                <c:pt idx="5353">
                  <c:v>0.54449817203020623</c:v>
                </c:pt>
                <c:pt idx="5354">
                  <c:v>0.5445453534871243</c:v>
                </c:pt>
                <c:pt idx="5355">
                  <c:v>0.5446128188775744</c:v>
                </c:pt>
                <c:pt idx="5356">
                  <c:v>0.54474699023971185</c:v>
                </c:pt>
                <c:pt idx="5357">
                  <c:v>0.54479524771262966</c:v>
                </c:pt>
                <c:pt idx="5358">
                  <c:v>0.54482086017118825</c:v>
                </c:pt>
                <c:pt idx="5359">
                  <c:v>0.5448267646982704</c:v>
                </c:pt>
                <c:pt idx="5360">
                  <c:v>0.54492855150438713</c:v>
                </c:pt>
                <c:pt idx="5361">
                  <c:v>0.54497392794255572</c:v>
                </c:pt>
                <c:pt idx="5362">
                  <c:v>0.54504258283408946</c:v>
                </c:pt>
                <c:pt idx="5363">
                  <c:v>0.54504971756984255</c:v>
                </c:pt>
                <c:pt idx="5364">
                  <c:v>0.54514773906194802</c:v>
                </c:pt>
                <c:pt idx="5365">
                  <c:v>0.54525971467604628</c:v>
                </c:pt>
                <c:pt idx="5366">
                  <c:v>0.54533240835716756</c:v>
                </c:pt>
                <c:pt idx="5367">
                  <c:v>0.54556509568988332</c:v>
                </c:pt>
                <c:pt idx="5368">
                  <c:v>0.54559065863144818</c:v>
                </c:pt>
                <c:pt idx="5369">
                  <c:v>0.5457264082456863</c:v>
                </c:pt>
                <c:pt idx="5370">
                  <c:v>0.5457826582127081</c:v>
                </c:pt>
                <c:pt idx="5371">
                  <c:v>0.54616573432013948</c:v>
                </c:pt>
                <c:pt idx="5372">
                  <c:v>0.5462060934018842</c:v>
                </c:pt>
                <c:pt idx="5373">
                  <c:v>0.5463246632921881</c:v>
                </c:pt>
                <c:pt idx="5374">
                  <c:v>0.54633972276487108</c:v>
                </c:pt>
                <c:pt idx="5375">
                  <c:v>0.54648859357913859</c:v>
                </c:pt>
                <c:pt idx="5376">
                  <c:v>0.54666131564332077</c:v>
                </c:pt>
                <c:pt idx="5377">
                  <c:v>0.54668167705766346</c:v>
                </c:pt>
                <c:pt idx="5378">
                  <c:v>0.54693081054605708</c:v>
                </c:pt>
                <c:pt idx="5379">
                  <c:v>0.54712412527481036</c:v>
                </c:pt>
                <c:pt idx="5380">
                  <c:v>0.54727022389424951</c:v>
                </c:pt>
                <c:pt idx="5381">
                  <c:v>0.54740324075517155</c:v>
                </c:pt>
                <c:pt idx="5382">
                  <c:v>0.5474341085804173</c:v>
                </c:pt>
                <c:pt idx="5383">
                  <c:v>0.54745281209098617</c:v>
                </c:pt>
                <c:pt idx="5384">
                  <c:v>0.54755173994792083</c:v>
                </c:pt>
                <c:pt idx="5385">
                  <c:v>0.54755693835888786</c:v>
                </c:pt>
                <c:pt idx="5386">
                  <c:v>0.54770962857589733</c:v>
                </c:pt>
                <c:pt idx="5387">
                  <c:v>0.54777320271895691</c:v>
                </c:pt>
                <c:pt idx="5388">
                  <c:v>0.54778092216035157</c:v>
                </c:pt>
                <c:pt idx="5389">
                  <c:v>0.54786058903687385</c:v>
                </c:pt>
                <c:pt idx="5390">
                  <c:v>0.54792634808016372</c:v>
                </c:pt>
                <c:pt idx="5391">
                  <c:v>0.5482336134453919</c:v>
                </c:pt>
                <c:pt idx="5392">
                  <c:v>0.54837275291932897</c:v>
                </c:pt>
                <c:pt idx="5393">
                  <c:v>0.54868792911817066</c:v>
                </c:pt>
                <c:pt idx="5394">
                  <c:v>0.54873732211603821</c:v>
                </c:pt>
                <c:pt idx="5395">
                  <c:v>0.54883205546397273</c:v>
                </c:pt>
                <c:pt idx="5396">
                  <c:v>0.54883916323188386</c:v>
                </c:pt>
                <c:pt idx="5397">
                  <c:v>0.54913040265650981</c:v>
                </c:pt>
                <c:pt idx="5398">
                  <c:v>0.54928277991066277</c:v>
                </c:pt>
                <c:pt idx="5399">
                  <c:v>0.54931925100058154</c:v>
                </c:pt>
                <c:pt idx="5400">
                  <c:v>0.54948157006663623</c:v>
                </c:pt>
                <c:pt idx="5401">
                  <c:v>0.54955190449522939</c:v>
                </c:pt>
                <c:pt idx="5402">
                  <c:v>0.54977578175906427</c:v>
                </c:pt>
                <c:pt idx="5403">
                  <c:v>0.54980095546517838</c:v>
                </c:pt>
                <c:pt idx="5404">
                  <c:v>0.54980252748376912</c:v>
                </c:pt>
                <c:pt idx="5405">
                  <c:v>0.54992283055095159</c:v>
                </c:pt>
                <c:pt idx="5406">
                  <c:v>0.54994798542432632</c:v>
                </c:pt>
                <c:pt idx="5407">
                  <c:v>0.55003225852821247</c:v>
                </c:pt>
                <c:pt idx="5408">
                  <c:v>0.5500714483487481</c:v>
                </c:pt>
                <c:pt idx="5409">
                  <c:v>0.55017497575764418</c:v>
                </c:pt>
                <c:pt idx="5410">
                  <c:v>0.55034507099581487</c:v>
                </c:pt>
                <c:pt idx="5411">
                  <c:v>0.55042697552137487</c:v>
                </c:pt>
                <c:pt idx="5412">
                  <c:v>0.55043169690489457</c:v>
                </c:pt>
                <c:pt idx="5413">
                  <c:v>0.55057653063956158</c:v>
                </c:pt>
                <c:pt idx="5414">
                  <c:v>0.55060462392391896</c:v>
                </c:pt>
                <c:pt idx="5415">
                  <c:v>0.55071566227064395</c:v>
                </c:pt>
                <c:pt idx="5416">
                  <c:v>0.55078108268500003</c:v>
                </c:pt>
                <c:pt idx="5417">
                  <c:v>0.55091527095939008</c:v>
                </c:pt>
                <c:pt idx="5418">
                  <c:v>0.55093451771873059</c:v>
                </c:pt>
                <c:pt idx="5419">
                  <c:v>0.55096110605438908</c:v>
                </c:pt>
                <c:pt idx="5420">
                  <c:v>0.55096946500092669</c:v>
                </c:pt>
                <c:pt idx="5421">
                  <c:v>0.55102070028824912</c:v>
                </c:pt>
                <c:pt idx="5422">
                  <c:v>0.55106103288194175</c:v>
                </c:pt>
                <c:pt idx="5423">
                  <c:v>0.551173611129542</c:v>
                </c:pt>
                <c:pt idx="5424">
                  <c:v>0.55121574680904439</c:v>
                </c:pt>
                <c:pt idx="5425">
                  <c:v>0.55124832717400429</c:v>
                </c:pt>
                <c:pt idx="5426">
                  <c:v>0.55127155406544304</c:v>
                </c:pt>
                <c:pt idx="5427">
                  <c:v>0.55129737069271012</c:v>
                </c:pt>
                <c:pt idx="5428">
                  <c:v>0.55135916029412402</c:v>
                </c:pt>
                <c:pt idx="5429">
                  <c:v>0.55143702874050171</c:v>
                </c:pt>
                <c:pt idx="5430">
                  <c:v>0.55145875929125154</c:v>
                </c:pt>
                <c:pt idx="5431">
                  <c:v>0.55160182763568422</c:v>
                </c:pt>
                <c:pt idx="5432">
                  <c:v>0.55163818756563232</c:v>
                </c:pt>
                <c:pt idx="5433">
                  <c:v>0.55164079439939906</c:v>
                </c:pt>
                <c:pt idx="5434">
                  <c:v>0.55166211791442543</c:v>
                </c:pt>
                <c:pt idx="5435">
                  <c:v>0.55167575750867226</c:v>
                </c:pt>
                <c:pt idx="5436">
                  <c:v>0.55167889573343065</c:v>
                </c:pt>
                <c:pt idx="5437">
                  <c:v>0.55204421789990255</c:v>
                </c:pt>
                <c:pt idx="5438">
                  <c:v>0.55209986054612026</c:v>
                </c:pt>
                <c:pt idx="5439">
                  <c:v>0.55215600035106505</c:v>
                </c:pt>
                <c:pt idx="5440">
                  <c:v>0.55238918606952381</c:v>
                </c:pt>
                <c:pt idx="5441">
                  <c:v>0.55240466714536662</c:v>
                </c:pt>
                <c:pt idx="5442">
                  <c:v>0.5524181186600402</c:v>
                </c:pt>
                <c:pt idx="5443">
                  <c:v>0.55244789941010353</c:v>
                </c:pt>
                <c:pt idx="5444">
                  <c:v>0.55252543128211939</c:v>
                </c:pt>
                <c:pt idx="5445">
                  <c:v>0.5525257567851416</c:v>
                </c:pt>
                <c:pt idx="5446">
                  <c:v>0.55269656544486567</c:v>
                </c:pt>
                <c:pt idx="5447">
                  <c:v>0.55280812506217769</c:v>
                </c:pt>
                <c:pt idx="5448">
                  <c:v>0.55281282358051564</c:v>
                </c:pt>
                <c:pt idx="5449">
                  <c:v>0.55283372469968517</c:v>
                </c:pt>
                <c:pt idx="5450">
                  <c:v>0.55284556438158705</c:v>
                </c:pt>
                <c:pt idx="5451">
                  <c:v>0.55287612428090072</c:v>
                </c:pt>
                <c:pt idx="5452">
                  <c:v>0.55301488147255484</c:v>
                </c:pt>
                <c:pt idx="5453">
                  <c:v>0.55306239513592104</c:v>
                </c:pt>
                <c:pt idx="5454">
                  <c:v>0.55317710676834442</c:v>
                </c:pt>
                <c:pt idx="5455">
                  <c:v>0.55320843835540623</c:v>
                </c:pt>
                <c:pt idx="5456">
                  <c:v>0.55336042555231146</c:v>
                </c:pt>
                <c:pt idx="5457">
                  <c:v>0.55336920942017054</c:v>
                </c:pt>
                <c:pt idx="5458">
                  <c:v>0.55339729489983913</c:v>
                </c:pt>
                <c:pt idx="5459">
                  <c:v>0.55353247448693998</c:v>
                </c:pt>
                <c:pt idx="5460">
                  <c:v>0.55360442601846938</c:v>
                </c:pt>
                <c:pt idx="5461">
                  <c:v>0.55373580782670806</c:v>
                </c:pt>
                <c:pt idx="5462">
                  <c:v>0.55382980442267327</c:v>
                </c:pt>
                <c:pt idx="5463">
                  <c:v>0.5539376529714275</c:v>
                </c:pt>
                <c:pt idx="5464">
                  <c:v>0.55397709327914668</c:v>
                </c:pt>
                <c:pt idx="5465">
                  <c:v>0.55428511993507645</c:v>
                </c:pt>
                <c:pt idx="5466">
                  <c:v>0.55435471022721328</c:v>
                </c:pt>
                <c:pt idx="5467">
                  <c:v>0.55438453489714545</c:v>
                </c:pt>
                <c:pt idx="5468">
                  <c:v>0.5545924053242417</c:v>
                </c:pt>
                <c:pt idx="5469">
                  <c:v>0.55462828325638758</c:v>
                </c:pt>
                <c:pt idx="5470">
                  <c:v>0.55493770919030716</c:v>
                </c:pt>
                <c:pt idx="5471">
                  <c:v>0.55498894037726643</c:v>
                </c:pt>
                <c:pt idx="5472">
                  <c:v>0.5550108997241765</c:v>
                </c:pt>
                <c:pt idx="5473">
                  <c:v>0.55520282277305122</c:v>
                </c:pt>
                <c:pt idx="5474">
                  <c:v>0.55531916140850512</c:v>
                </c:pt>
                <c:pt idx="5475">
                  <c:v>0.55549582583438961</c:v>
                </c:pt>
                <c:pt idx="5476">
                  <c:v>0.55579833857302807</c:v>
                </c:pt>
                <c:pt idx="5477">
                  <c:v>0.55595820931848017</c:v>
                </c:pt>
                <c:pt idx="5478">
                  <c:v>0.55596632867160345</c:v>
                </c:pt>
                <c:pt idx="5479">
                  <c:v>0.55597314384827501</c:v>
                </c:pt>
                <c:pt idx="5480">
                  <c:v>0.55600269544402303</c:v>
                </c:pt>
                <c:pt idx="5481">
                  <c:v>0.55640423301794417</c:v>
                </c:pt>
                <c:pt idx="5482">
                  <c:v>0.55642752348668456</c:v>
                </c:pt>
                <c:pt idx="5483">
                  <c:v>0.55653010770393396</c:v>
                </c:pt>
                <c:pt idx="5484">
                  <c:v>0.55656943898457256</c:v>
                </c:pt>
                <c:pt idx="5485">
                  <c:v>0.55661064950457106</c:v>
                </c:pt>
                <c:pt idx="5486">
                  <c:v>0.55664321131217886</c:v>
                </c:pt>
                <c:pt idx="5487">
                  <c:v>0.55684709650868724</c:v>
                </c:pt>
                <c:pt idx="5488">
                  <c:v>0.55692881700833019</c:v>
                </c:pt>
                <c:pt idx="5489">
                  <c:v>0.55698525961852352</c:v>
                </c:pt>
                <c:pt idx="5490">
                  <c:v>0.55699205032394861</c:v>
                </c:pt>
                <c:pt idx="5491">
                  <c:v>0.55705023739207216</c:v>
                </c:pt>
                <c:pt idx="5492">
                  <c:v>0.55741295294264437</c:v>
                </c:pt>
                <c:pt idx="5493">
                  <c:v>0.55754575854825916</c:v>
                </c:pt>
                <c:pt idx="5494">
                  <c:v>0.55764912504799535</c:v>
                </c:pt>
                <c:pt idx="5495">
                  <c:v>0.55794985754528659</c:v>
                </c:pt>
                <c:pt idx="5496">
                  <c:v>0.55795169210644147</c:v>
                </c:pt>
                <c:pt idx="5497">
                  <c:v>0.55808989508253037</c:v>
                </c:pt>
                <c:pt idx="5498">
                  <c:v>0.55821966793006383</c:v>
                </c:pt>
                <c:pt idx="5499">
                  <c:v>0.55830704715180457</c:v>
                </c:pt>
                <c:pt idx="5500">
                  <c:v>0.5583322541019029</c:v>
                </c:pt>
                <c:pt idx="5501">
                  <c:v>0.55835036358185353</c:v>
                </c:pt>
                <c:pt idx="5502">
                  <c:v>0.55836735578290342</c:v>
                </c:pt>
                <c:pt idx="5503">
                  <c:v>0.55838084719025027</c:v>
                </c:pt>
                <c:pt idx="5504">
                  <c:v>0.55870783800406609</c:v>
                </c:pt>
                <c:pt idx="5505">
                  <c:v>0.55872162749076337</c:v>
                </c:pt>
                <c:pt idx="5506">
                  <c:v>0.55874982437589593</c:v>
                </c:pt>
                <c:pt idx="5507">
                  <c:v>0.55876130630125076</c:v>
                </c:pt>
                <c:pt idx="5508">
                  <c:v>0.55885277411502265</c:v>
                </c:pt>
                <c:pt idx="5509">
                  <c:v>0.55895377267390955</c:v>
                </c:pt>
                <c:pt idx="5510">
                  <c:v>0.55912176702485938</c:v>
                </c:pt>
                <c:pt idx="5511">
                  <c:v>0.55917187471454788</c:v>
                </c:pt>
                <c:pt idx="5512">
                  <c:v>0.55926404116803452</c:v>
                </c:pt>
                <c:pt idx="5513">
                  <c:v>0.55933197794136069</c:v>
                </c:pt>
                <c:pt idx="5514">
                  <c:v>0.55953783350225494</c:v>
                </c:pt>
                <c:pt idx="5515">
                  <c:v>0.55961585074669973</c:v>
                </c:pt>
                <c:pt idx="5516">
                  <c:v>0.55976845254548602</c:v>
                </c:pt>
                <c:pt idx="5517">
                  <c:v>0.55996124575547035</c:v>
                </c:pt>
                <c:pt idx="5518">
                  <c:v>0.5600864787899138</c:v>
                </c:pt>
                <c:pt idx="5519">
                  <c:v>0.56009698185167534</c:v>
                </c:pt>
                <c:pt idx="5520">
                  <c:v>0.56010985592427964</c:v>
                </c:pt>
                <c:pt idx="5521">
                  <c:v>0.56015682603737038</c:v>
                </c:pt>
                <c:pt idx="5522">
                  <c:v>0.56018727614342367</c:v>
                </c:pt>
                <c:pt idx="5523">
                  <c:v>0.56021285881342675</c:v>
                </c:pt>
                <c:pt idx="5524">
                  <c:v>0.56025679913378168</c:v>
                </c:pt>
                <c:pt idx="5525">
                  <c:v>0.56030481051890235</c:v>
                </c:pt>
                <c:pt idx="5526">
                  <c:v>0.56044406517732015</c:v>
                </c:pt>
                <c:pt idx="5527">
                  <c:v>0.56057834767595138</c:v>
                </c:pt>
                <c:pt idx="5528">
                  <c:v>0.56063567079800947</c:v>
                </c:pt>
                <c:pt idx="5529">
                  <c:v>0.56065623529751207</c:v>
                </c:pt>
                <c:pt idx="5530">
                  <c:v>0.56083723781648798</c:v>
                </c:pt>
                <c:pt idx="5531">
                  <c:v>0.56085193210323947</c:v>
                </c:pt>
                <c:pt idx="5532">
                  <c:v>0.56087866162455302</c:v>
                </c:pt>
                <c:pt idx="5533">
                  <c:v>0.56104132210618762</c:v>
                </c:pt>
                <c:pt idx="5534">
                  <c:v>0.56106910601409632</c:v>
                </c:pt>
                <c:pt idx="5535">
                  <c:v>0.56109009786331077</c:v>
                </c:pt>
                <c:pt idx="5536">
                  <c:v>0.56112223263948136</c:v>
                </c:pt>
                <c:pt idx="5537">
                  <c:v>0.56113303860266395</c:v>
                </c:pt>
                <c:pt idx="5538">
                  <c:v>0.56114923895964186</c:v>
                </c:pt>
                <c:pt idx="5539">
                  <c:v>0.56118605130141019</c:v>
                </c:pt>
                <c:pt idx="5540">
                  <c:v>0.56121767930543665</c:v>
                </c:pt>
                <c:pt idx="5541">
                  <c:v>0.56126115955982125</c:v>
                </c:pt>
                <c:pt idx="5542">
                  <c:v>0.56129361435221825</c:v>
                </c:pt>
                <c:pt idx="5543">
                  <c:v>0.56147666952399011</c:v>
                </c:pt>
                <c:pt idx="5544">
                  <c:v>0.56149177027440533</c:v>
                </c:pt>
                <c:pt idx="5545">
                  <c:v>0.56154964280683006</c:v>
                </c:pt>
                <c:pt idx="5546">
                  <c:v>0.56161631153945946</c:v>
                </c:pt>
                <c:pt idx="5547">
                  <c:v>0.56173965007504556</c:v>
                </c:pt>
                <c:pt idx="5548">
                  <c:v>0.561763119311665</c:v>
                </c:pt>
                <c:pt idx="5549">
                  <c:v>0.56183944515816475</c:v>
                </c:pt>
                <c:pt idx="5550">
                  <c:v>0.5618453264253026</c:v>
                </c:pt>
                <c:pt idx="5551">
                  <c:v>0.56193313471944495</c:v>
                </c:pt>
                <c:pt idx="5552">
                  <c:v>0.56212315227674936</c:v>
                </c:pt>
                <c:pt idx="5553">
                  <c:v>0.56227504533506734</c:v>
                </c:pt>
                <c:pt idx="5554">
                  <c:v>0.56230619339140708</c:v>
                </c:pt>
                <c:pt idx="5555">
                  <c:v>0.56244287226851197</c:v>
                </c:pt>
                <c:pt idx="5556">
                  <c:v>0.56254663152460016</c:v>
                </c:pt>
                <c:pt idx="5557">
                  <c:v>0.56275462053415048</c:v>
                </c:pt>
                <c:pt idx="5558">
                  <c:v>0.56283268546699472</c:v>
                </c:pt>
                <c:pt idx="5559">
                  <c:v>0.56283271363675924</c:v>
                </c:pt>
                <c:pt idx="5560">
                  <c:v>0.56288717267644217</c:v>
                </c:pt>
                <c:pt idx="5561">
                  <c:v>0.56311130745455873</c:v>
                </c:pt>
                <c:pt idx="5562">
                  <c:v>0.56314185556488905</c:v>
                </c:pt>
                <c:pt idx="5563">
                  <c:v>0.56347827526370153</c:v>
                </c:pt>
                <c:pt idx="5564">
                  <c:v>0.56380201148844611</c:v>
                </c:pt>
                <c:pt idx="5565">
                  <c:v>0.56393267016602389</c:v>
                </c:pt>
                <c:pt idx="5566">
                  <c:v>0.5639446551797187</c:v>
                </c:pt>
                <c:pt idx="5567">
                  <c:v>0.56412789496942295</c:v>
                </c:pt>
                <c:pt idx="5568">
                  <c:v>0.5641705495109629</c:v>
                </c:pt>
                <c:pt idx="5569">
                  <c:v>0.56423191167685949</c:v>
                </c:pt>
                <c:pt idx="5570">
                  <c:v>0.56424273120974011</c:v>
                </c:pt>
                <c:pt idx="5571">
                  <c:v>0.56435872400258269</c:v>
                </c:pt>
                <c:pt idx="5572">
                  <c:v>0.56442052930769959</c:v>
                </c:pt>
                <c:pt idx="5573">
                  <c:v>0.56443334156554714</c:v>
                </c:pt>
                <c:pt idx="5574">
                  <c:v>0.56468357583200757</c:v>
                </c:pt>
                <c:pt idx="5575">
                  <c:v>0.56471065788234709</c:v>
                </c:pt>
                <c:pt idx="5576">
                  <c:v>0.56475772880108877</c:v>
                </c:pt>
                <c:pt idx="5577">
                  <c:v>0.56478181187218268</c:v>
                </c:pt>
                <c:pt idx="5578">
                  <c:v>0.56482436871667208</c:v>
                </c:pt>
                <c:pt idx="5579">
                  <c:v>0.56494488560987877</c:v>
                </c:pt>
                <c:pt idx="5580">
                  <c:v>0.56513924916026581</c:v>
                </c:pt>
                <c:pt idx="5581">
                  <c:v>0.56515090041039517</c:v>
                </c:pt>
                <c:pt idx="5582">
                  <c:v>0.56518847635173586</c:v>
                </c:pt>
                <c:pt idx="5583">
                  <c:v>0.56538251455017963</c:v>
                </c:pt>
                <c:pt idx="5584">
                  <c:v>0.56551709404317707</c:v>
                </c:pt>
                <c:pt idx="5585">
                  <c:v>0.56560979154236057</c:v>
                </c:pt>
                <c:pt idx="5586">
                  <c:v>0.56565437314778488</c:v>
                </c:pt>
                <c:pt idx="5587">
                  <c:v>0.56569638707851233</c:v>
                </c:pt>
                <c:pt idx="5588">
                  <c:v>0.56572420447228189</c:v>
                </c:pt>
                <c:pt idx="5589">
                  <c:v>0.5658711469385298</c:v>
                </c:pt>
                <c:pt idx="5590">
                  <c:v>0.56595578949016767</c:v>
                </c:pt>
                <c:pt idx="5591">
                  <c:v>0.56610303908119763</c:v>
                </c:pt>
                <c:pt idx="5592">
                  <c:v>0.56623063215134606</c:v>
                </c:pt>
                <c:pt idx="5593">
                  <c:v>0.56632128438524676</c:v>
                </c:pt>
                <c:pt idx="5594">
                  <c:v>0.56651923681415828</c:v>
                </c:pt>
                <c:pt idx="5595">
                  <c:v>0.56664548053653241</c:v>
                </c:pt>
                <c:pt idx="5596">
                  <c:v>0.56668020723912482</c:v>
                </c:pt>
                <c:pt idx="5597">
                  <c:v>0.56671807132092267</c:v>
                </c:pt>
                <c:pt idx="5598">
                  <c:v>0.56691312681693806</c:v>
                </c:pt>
                <c:pt idx="5599">
                  <c:v>0.56693048903713028</c:v>
                </c:pt>
                <c:pt idx="5600">
                  <c:v>0.5670059696797588</c:v>
                </c:pt>
                <c:pt idx="5601">
                  <c:v>0.56716371695641832</c:v>
                </c:pt>
                <c:pt idx="5602">
                  <c:v>0.56723514861797542</c:v>
                </c:pt>
                <c:pt idx="5603">
                  <c:v>0.56746329860055134</c:v>
                </c:pt>
                <c:pt idx="5604">
                  <c:v>0.56753425855056483</c:v>
                </c:pt>
                <c:pt idx="5605">
                  <c:v>0.56762342642410124</c:v>
                </c:pt>
                <c:pt idx="5606">
                  <c:v>0.56811176617651515</c:v>
                </c:pt>
                <c:pt idx="5607">
                  <c:v>0.56816900664202552</c:v>
                </c:pt>
                <c:pt idx="5608">
                  <c:v>0.56827739616696871</c:v>
                </c:pt>
                <c:pt idx="5609">
                  <c:v>0.56844060380256856</c:v>
                </c:pt>
                <c:pt idx="5610">
                  <c:v>0.56876648972221711</c:v>
                </c:pt>
                <c:pt idx="5611">
                  <c:v>0.56891537429288142</c:v>
                </c:pt>
                <c:pt idx="5612">
                  <c:v>0.56910878924994224</c:v>
                </c:pt>
                <c:pt idx="5613">
                  <c:v>0.56931022171897872</c:v>
                </c:pt>
                <c:pt idx="5614">
                  <c:v>0.56941641116657804</c:v>
                </c:pt>
                <c:pt idx="5615">
                  <c:v>0.56951372231039632</c:v>
                </c:pt>
                <c:pt idx="5616">
                  <c:v>0.56955466768015806</c:v>
                </c:pt>
                <c:pt idx="5617">
                  <c:v>0.56958154547224371</c:v>
                </c:pt>
                <c:pt idx="5618">
                  <c:v>0.5698420564903206</c:v>
                </c:pt>
                <c:pt idx="5619">
                  <c:v>0.56992682225614621</c:v>
                </c:pt>
                <c:pt idx="5620">
                  <c:v>0.5699643616305381</c:v>
                </c:pt>
                <c:pt idx="5621">
                  <c:v>0.57011323004413095</c:v>
                </c:pt>
                <c:pt idx="5622">
                  <c:v>0.57023942642366476</c:v>
                </c:pt>
                <c:pt idx="5623">
                  <c:v>0.57025910887734033</c:v>
                </c:pt>
                <c:pt idx="5624">
                  <c:v>0.57051342266122274</c:v>
                </c:pt>
                <c:pt idx="5625">
                  <c:v>0.57062310702747343</c:v>
                </c:pt>
                <c:pt idx="5626">
                  <c:v>0.57068990831434019</c:v>
                </c:pt>
                <c:pt idx="5627">
                  <c:v>0.57077564181441254</c:v>
                </c:pt>
                <c:pt idx="5628">
                  <c:v>0.57108183865411066</c:v>
                </c:pt>
                <c:pt idx="5629">
                  <c:v>0.57110073461318644</c:v>
                </c:pt>
                <c:pt idx="5630">
                  <c:v>0.57119098511134436</c:v>
                </c:pt>
                <c:pt idx="5631">
                  <c:v>0.57127460660824614</c:v>
                </c:pt>
                <c:pt idx="5632">
                  <c:v>0.57128285473334228</c:v>
                </c:pt>
                <c:pt idx="5633">
                  <c:v>0.57136502217553775</c:v>
                </c:pt>
                <c:pt idx="5634">
                  <c:v>0.57138780103815212</c:v>
                </c:pt>
                <c:pt idx="5635">
                  <c:v>0.57150551143354233</c:v>
                </c:pt>
                <c:pt idx="5636">
                  <c:v>0.57167115974668348</c:v>
                </c:pt>
                <c:pt idx="5637">
                  <c:v>0.57170100607582797</c:v>
                </c:pt>
                <c:pt idx="5638">
                  <c:v>0.57179423849800304</c:v>
                </c:pt>
                <c:pt idx="5639">
                  <c:v>0.57220214932235902</c:v>
                </c:pt>
                <c:pt idx="5640">
                  <c:v>0.57233747284726255</c:v>
                </c:pt>
                <c:pt idx="5641">
                  <c:v>0.57244771891904978</c:v>
                </c:pt>
                <c:pt idx="5642">
                  <c:v>0.57244797033955219</c:v>
                </c:pt>
                <c:pt idx="5643">
                  <c:v>0.5725043714973026</c:v>
                </c:pt>
                <c:pt idx="5644">
                  <c:v>0.57251761251684719</c:v>
                </c:pt>
                <c:pt idx="5645">
                  <c:v>0.57258591050995322</c:v>
                </c:pt>
                <c:pt idx="5646">
                  <c:v>0.57284958217935422</c:v>
                </c:pt>
                <c:pt idx="5647">
                  <c:v>0.57287374411835223</c:v>
                </c:pt>
                <c:pt idx="5648">
                  <c:v>0.57293724332503404</c:v>
                </c:pt>
                <c:pt idx="5649">
                  <c:v>0.57295432431791182</c:v>
                </c:pt>
                <c:pt idx="5650">
                  <c:v>0.57301039144745625</c:v>
                </c:pt>
                <c:pt idx="5651">
                  <c:v>0.57313717056804214</c:v>
                </c:pt>
                <c:pt idx="5652">
                  <c:v>0.5731504178783573</c:v>
                </c:pt>
                <c:pt idx="5653">
                  <c:v>0.57323748738340541</c:v>
                </c:pt>
                <c:pt idx="5654">
                  <c:v>0.57348635636684109</c:v>
                </c:pt>
                <c:pt idx="5655">
                  <c:v>0.57349536498477371</c:v>
                </c:pt>
                <c:pt idx="5656">
                  <c:v>0.57359757450146065</c:v>
                </c:pt>
                <c:pt idx="5657">
                  <c:v>0.57371218122476653</c:v>
                </c:pt>
                <c:pt idx="5658">
                  <c:v>0.57383111486436078</c:v>
                </c:pt>
                <c:pt idx="5659">
                  <c:v>0.5740139479778642</c:v>
                </c:pt>
                <c:pt idx="5660">
                  <c:v>0.57410387952513009</c:v>
                </c:pt>
                <c:pt idx="5661">
                  <c:v>0.57414154941688023</c:v>
                </c:pt>
                <c:pt idx="5662">
                  <c:v>0.57418010334443603</c:v>
                </c:pt>
                <c:pt idx="5663">
                  <c:v>0.57421004590488012</c:v>
                </c:pt>
                <c:pt idx="5664">
                  <c:v>0.57422851229610805</c:v>
                </c:pt>
                <c:pt idx="5665">
                  <c:v>0.57425859498453136</c:v>
                </c:pt>
                <c:pt idx="5666">
                  <c:v>0.57430203475916586</c:v>
                </c:pt>
                <c:pt idx="5667">
                  <c:v>0.57434622676175351</c:v>
                </c:pt>
                <c:pt idx="5668">
                  <c:v>0.57440267892650421</c:v>
                </c:pt>
                <c:pt idx="5669">
                  <c:v>0.57441503023110374</c:v>
                </c:pt>
                <c:pt idx="5670">
                  <c:v>0.57464768371866115</c:v>
                </c:pt>
                <c:pt idx="5671">
                  <c:v>0.57466881910606782</c:v>
                </c:pt>
                <c:pt idx="5672">
                  <c:v>0.57467263914867983</c:v>
                </c:pt>
                <c:pt idx="5673">
                  <c:v>0.57479305226216537</c:v>
                </c:pt>
                <c:pt idx="5674">
                  <c:v>0.5750014647632441</c:v>
                </c:pt>
                <c:pt idx="5675">
                  <c:v>0.57503726549098544</c:v>
                </c:pt>
                <c:pt idx="5676">
                  <c:v>0.57504229073654689</c:v>
                </c:pt>
                <c:pt idx="5677">
                  <c:v>0.5751686132833409</c:v>
                </c:pt>
                <c:pt idx="5678">
                  <c:v>0.57518060183952224</c:v>
                </c:pt>
                <c:pt idx="5679">
                  <c:v>0.57521794978705465</c:v>
                </c:pt>
                <c:pt idx="5680">
                  <c:v>0.57549582146458766</c:v>
                </c:pt>
                <c:pt idx="5681">
                  <c:v>0.57554291362392251</c:v>
                </c:pt>
                <c:pt idx="5682">
                  <c:v>0.57555987509105289</c:v>
                </c:pt>
                <c:pt idx="5683">
                  <c:v>0.57559315371795283</c:v>
                </c:pt>
                <c:pt idx="5684">
                  <c:v>0.57571629685815451</c:v>
                </c:pt>
                <c:pt idx="5685">
                  <c:v>0.57572767160514116</c:v>
                </c:pt>
                <c:pt idx="5686">
                  <c:v>0.57573911072112449</c:v>
                </c:pt>
                <c:pt idx="5687">
                  <c:v>0.57585396902035479</c:v>
                </c:pt>
                <c:pt idx="5688">
                  <c:v>0.57588113886913717</c:v>
                </c:pt>
                <c:pt idx="5689">
                  <c:v>0.57588128515020753</c:v>
                </c:pt>
                <c:pt idx="5690">
                  <c:v>0.57594752516147141</c:v>
                </c:pt>
                <c:pt idx="5691">
                  <c:v>0.57605232291476671</c:v>
                </c:pt>
                <c:pt idx="5692">
                  <c:v>0.57609785281518899</c:v>
                </c:pt>
                <c:pt idx="5693">
                  <c:v>0.57630362957584069</c:v>
                </c:pt>
                <c:pt idx="5694">
                  <c:v>0.57641267250081341</c:v>
                </c:pt>
                <c:pt idx="5695">
                  <c:v>0.57681648228528526</c:v>
                </c:pt>
                <c:pt idx="5696">
                  <c:v>0.57684393324664185</c:v>
                </c:pt>
                <c:pt idx="5697">
                  <c:v>0.57689433080404029</c:v>
                </c:pt>
                <c:pt idx="5698">
                  <c:v>0.57690934816702399</c:v>
                </c:pt>
                <c:pt idx="5699">
                  <c:v>0.57697885353058553</c:v>
                </c:pt>
                <c:pt idx="5700">
                  <c:v>0.5769804487320066</c:v>
                </c:pt>
                <c:pt idx="5701">
                  <c:v>0.57703438426850817</c:v>
                </c:pt>
                <c:pt idx="5702">
                  <c:v>0.57720695279791157</c:v>
                </c:pt>
                <c:pt idx="5703">
                  <c:v>0.57724212648119611</c:v>
                </c:pt>
                <c:pt idx="5704">
                  <c:v>0.57725795783883471</c:v>
                </c:pt>
                <c:pt idx="5705">
                  <c:v>0.57738853053887906</c:v>
                </c:pt>
                <c:pt idx="5706">
                  <c:v>0.57739462909949135</c:v>
                </c:pt>
                <c:pt idx="5707">
                  <c:v>0.57743112966869148</c:v>
                </c:pt>
                <c:pt idx="5708">
                  <c:v>0.57744780169142995</c:v>
                </c:pt>
                <c:pt idx="5709">
                  <c:v>0.57757829118424953</c:v>
                </c:pt>
                <c:pt idx="5710">
                  <c:v>0.57768222703549776</c:v>
                </c:pt>
                <c:pt idx="5711">
                  <c:v>0.57768705690935285</c:v>
                </c:pt>
                <c:pt idx="5712">
                  <c:v>0.57804462688471281</c:v>
                </c:pt>
                <c:pt idx="5713">
                  <c:v>0.57813262452883973</c:v>
                </c:pt>
                <c:pt idx="5714">
                  <c:v>0.57821820018053538</c:v>
                </c:pt>
                <c:pt idx="5715">
                  <c:v>0.57862110638223885</c:v>
                </c:pt>
                <c:pt idx="5716">
                  <c:v>0.57872324739990799</c:v>
                </c:pt>
                <c:pt idx="5717">
                  <c:v>0.57872818070662446</c:v>
                </c:pt>
                <c:pt idx="5718">
                  <c:v>0.5788567725310837</c:v>
                </c:pt>
                <c:pt idx="5719">
                  <c:v>0.57910832312182536</c:v>
                </c:pt>
                <c:pt idx="5720">
                  <c:v>0.57915699511314855</c:v>
                </c:pt>
                <c:pt idx="5721">
                  <c:v>0.57924400353360306</c:v>
                </c:pt>
                <c:pt idx="5722">
                  <c:v>0.57925640611826124</c:v>
                </c:pt>
                <c:pt idx="5723">
                  <c:v>0.57941105665536985</c:v>
                </c:pt>
                <c:pt idx="5724">
                  <c:v>0.57941773626508652</c:v>
                </c:pt>
                <c:pt idx="5725">
                  <c:v>0.57941796888700969</c:v>
                </c:pt>
                <c:pt idx="5726">
                  <c:v>0.57947805064638169</c:v>
                </c:pt>
                <c:pt idx="5727">
                  <c:v>0.57948231015544993</c:v>
                </c:pt>
                <c:pt idx="5728">
                  <c:v>0.57967578445305079</c:v>
                </c:pt>
                <c:pt idx="5729">
                  <c:v>0.57979746225651996</c:v>
                </c:pt>
                <c:pt idx="5730">
                  <c:v>0.57987391908004338</c:v>
                </c:pt>
                <c:pt idx="5731">
                  <c:v>0.57987742576014845</c:v>
                </c:pt>
                <c:pt idx="5732">
                  <c:v>0.58021680442955537</c:v>
                </c:pt>
                <c:pt idx="5733">
                  <c:v>0.58024741051841544</c:v>
                </c:pt>
                <c:pt idx="5734">
                  <c:v>0.58040003874286805</c:v>
                </c:pt>
                <c:pt idx="5735">
                  <c:v>0.58041956735296729</c:v>
                </c:pt>
                <c:pt idx="5736">
                  <c:v>0.58044873807746833</c:v>
                </c:pt>
                <c:pt idx="5737">
                  <c:v>0.58056538932949786</c:v>
                </c:pt>
                <c:pt idx="5738">
                  <c:v>0.58057385294168196</c:v>
                </c:pt>
                <c:pt idx="5739">
                  <c:v>0.58073022332024982</c:v>
                </c:pt>
                <c:pt idx="5740">
                  <c:v>0.58075949467649979</c:v>
                </c:pt>
                <c:pt idx="5741">
                  <c:v>0.58092380135275989</c:v>
                </c:pt>
                <c:pt idx="5742">
                  <c:v>0.58095647383157289</c:v>
                </c:pt>
                <c:pt idx="5743">
                  <c:v>0.58096996234864173</c:v>
                </c:pt>
                <c:pt idx="5744">
                  <c:v>0.58098655813306088</c:v>
                </c:pt>
                <c:pt idx="5745">
                  <c:v>0.58115042646267667</c:v>
                </c:pt>
                <c:pt idx="5746">
                  <c:v>0.58118633008753862</c:v>
                </c:pt>
                <c:pt idx="5747">
                  <c:v>0.58122025451492032</c:v>
                </c:pt>
                <c:pt idx="5748">
                  <c:v>0.58122633547575941</c:v>
                </c:pt>
                <c:pt idx="5749">
                  <c:v>0.58137935815879227</c:v>
                </c:pt>
                <c:pt idx="5750">
                  <c:v>0.58209621294562108</c:v>
                </c:pt>
                <c:pt idx="5751">
                  <c:v>0.58228313483051664</c:v>
                </c:pt>
                <c:pt idx="5752">
                  <c:v>0.58264928717682407</c:v>
                </c:pt>
                <c:pt idx="5753">
                  <c:v>0.58274051134822646</c:v>
                </c:pt>
                <c:pt idx="5754">
                  <c:v>0.58284312424446738</c:v>
                </c:pt>
                <c:pt idx="5755">
                  <c:v>0.58290059808100669</c:v>
                </c:pt>
                <c:pt idx="5756">
                  <c:v>0.58291710243214634</c:v>
                </c:pt>
                <c:pt idx="5757">
                  <c:v>0.58310351438305119</c:v>
                </c:pt>
                <c:pt idx="5758">
                  <c:v>0.58314277107985091</c:v>
                </c:pt>
                <c:pt idx="5759">
                  <c:v>0.58319970539102051</c:v>
                </c:pt>
                <c:pt idx="5760">
                  <c:v>0.5832335927731791</c:v>
                </c:pt>
                <c:pt idx="5761">
                  <c:v>0.58363690700213056</c:v>
                </c:pt>
                <c:pt idx="5762">
                  <c:v>0.58374375486915964</c:v>
                </c:pt>
                <c:pt idx="5763">
                  <c:v>0.58381533610294956</c:v>
                </c:pt>
                <c:pt idx="5764">
                  <c:v>0.58384290711339526</c:v>
                </c:pt>
                <c:pt idx="5765">
                  <c:v>0.58390119313380007</c:v>
                </c:pt>
                <c:pt idx="5766">
                  <c:v>0.58400648906291752</c:v>
                </c:pt>
                <c:pt idx="5767">
                  <c:v>0.58402105300250562</c:v>
                </c:pt>
                <c:pt idx="5768">
                  <c:v>0.58419317272583116</c:v>
                </c:pt>
                <c:pt idx="5769">
                  <c:v>0.5841949657652149</c:v>
                </c:pt>
                <c:pt idx="5770">
                  <c:v>0.58425151762310279</c:v>
                </c:pt>
                <c:pt idx="5771">
                  <c:v>0.58428213925668682</c:v>
                </c:pt>
                <c:pt idx="5772">
                  <c:v>0.58431138033795493</c:v>
                </c:pt>
                <c:pt idx="5773">
                  <c:v>0.58459380033331487</c:v>
                </c:pt>
                <c:pt idx="5774">
                  <c:v>0.58469207083080132</c:v>
                </c:pt>
                <c:pt idx="5775">
                  <c:v>0.58488764414055727</c:v>
                </c:pt>
                <c:pt idx="5776">
                  <c:v>0.58501576219243212</c:v>
                </c:pt>
                <c:pt idx="5777">
                  <c:v>0.58504538604059242</c:v>
                </c:pt>
                <c:pt idx="5778">
                  <c:v>0.58519189373632197</c:v>
                </c:pt>
                <c:pt idx="5779">
                  <c:v>0.58524629059701327</c:v>
                </c:pt>
                <c:pt idx="5780">
                  <c:v>0.5853022526292635</c:v>
                </c:pt>
                <c:pt idx="5781">
                  <c:v>0.5853345378249355</c:v>
                </c:pt>
                <c:pt idx="5782">
                  <c:v>0.5854647984935748</c:v>
                </c:pt>
                <c:pt idx="5783">
                  <c:v>0.58546749420477817</c:v>
                </c:pt>
                <c:pt idx="5784">
                  <c:v>0.58563494739070365</c:v>
                </c:pt>
                <c:pt idx="5785">
                  <c:v>0.58565671037315203</c:v>
                </c:pt>
                <c:pt idx="5786">
                  <c:v>0.58583034791133903</c:v>
                </c:pt>
                <c:pt idx="5787">
                  <c:v>0.58583197767649509</c:v>
                </c:pt>
                <c:pt idx="5788">
                  <c:v>0.58588973957792856</c:v>
                </c:pt>
                <c:pt idx="5789">
                  <c:v>0.58593847321203119</c:v>
                </c:pt>
                <c:pt idx="5790">
                  <c:v>0.58595962765494658</c:v>
                </c:pt>
                <c:pt idx="5791">
                  <c:v>0.58598327310520948</c:v>
                </c:pt>
                <c:pt idx="5792">
                  <c:v>0.58599440510516976</c:v>
                </c:pt>
                <c:pt idx="5793">
                  <c:v>0.58611085753716308</c:v>
                </c:pt>
                <c:pt idx="5794">
                  <c:v>0.58626978143124131</c:v>
                </c:pt>
                <c:pt idx="5795">
                  <c:v>0.58628539289728521</c:v>
                </c:pt>
                <c:pt idx="5796">
                  <c:v>0.58629186660179256</c:v>
                </c:pt>
                <c:pt idx="5797">
                  <c:v>0.58629885257777248</c:v>
                </c:pt>
                <c:pt idx="5798">
                  <c:v>0.58653300277336662</c:v>
                </c:pt>
                <c:pt idx="5799">
                  <c:v>0.58661519771393766</c:v>
                </c:pt>
                <c:pt idx="5800">
                  <c:v>0.58677404841891478</c:v>
                </c:pt>
                <c:pt idx="5801">
                  <c:v>0.58677412299770859</c:v>
                </c:pt>
                <c:pt idx="5802">
                  <c:v>0.58679943353049935</c:v>
                </c:pt>
                <c:pt idx="5803">
                  <c:v>0.58680506470261218</c:v>
                </c:pt>
                <c:pt idx="5804">
                  <c:v>0.58687152893247818</c:v>
                </c:pt>
                <c:pt idx="5805">
                  <c:v>0.5870029498480086</c:v>
                </c:pt>
                <c:pt idx="5806">
                  <c:v>0.5870381402660807</c:v>
                </c:pt>
                <c:pt idx="5807">
                  <c:v>0.58716001492420877</c:v>
                </c:pt>
                <c:pt idx="5808">
                  <c:v>0.58734938439428308</c:v>
                </c:pt>
                <c:pt idx="5809">
                  <c:v>0.58737953979565494</c:v>
                </c:pt>
                <c:pt idx="5810">
                  <c:v>0.58751755441961717</c:v>
                </c:pt>
                <c:pt idx="5811">
                  <c:v>0.587591342110239</c:v>
                </c:pt>
                <c:pt idx="5812">
                  <c:v>0.58761702734064802</c:v>
                </c:pt>
                <c:pt idx="5813">
                  <c:v>0.58763018934726219</c:v>
                </c:pt>
                <c:pt idx="5814">
                  <c:v>0.587743660301833</c:v>
                </c:pt>
                <c:pt idx="5815">
                  <c:v>0.58789365385256676</c:v>
                </c:pt>
                <c:pt idx="5816">
                  <c:v>0.58789697034838351</c:v>
                </c:pt>
                <c:pt idx="5817">
                  <c:v>0.58791705307547493</c:v>
                </c:pt>
                <c:pt idx="5818">
                  <c:v>0.58812226246407362</c:v>
                </c:pt>
                <c:pt idx="5819">
                  <c:v>0.58829111059780148</c:v>
                </c:pt>
                <c:pt idx="5820">
                  <c:v>0.58843678475461547</c:v>
                </c:pt>
                <c:pt idx="5821">
                  <c:v>0.58847544303514665</c:v>
                </c:pt>
                <c:pt idx="5822">
                  <c:v>0.5886524994548159</c:v>
                </c:pt>
                <c:pt idx="5823">
                  <c:v>0.58865361759878265</c:v>
                </c:pt>
                <c:pt idx="5824">
                  <c:v>0.58870829145362846</c:v>
                </c:pt>
                <c:pt idx="5825">
                  <c:v>0.5889187320959518</c:v>
                </c:pt>
                <c:pt idx="5826">
                  <c:v>0.58903642764329878</c:v>
                </c:pt>
                <c:pt idx="5827">
                  <c:v>0.58904559684444835</c:v>
                </c:pt>
                <c:pt idx="5828">
                  <c:v>0.58906187621640527</c:v>
                </c:pt>
                <c:pt idx="5829">
                  <c:v>0.58915560040290293</c:v>
                </c:pt>
                <c:pt idx="5830">
                  <c:v>0.58918001985048996</c:v>
                </c:pt>
                <c:pt idx="5831">
                  <c:v>0.58933037628870821</c:v>
                </c:pt>
                <c:pt idx="5832">
                  <c:v>0.58936013513150587</c:v>
                </c:pt>
                <c:pt idx="5833">
                  <c:v>0.58944573696454539</c:v>
                </c:pt>
                <c:pt idx="5834">
                  <c:v>0.58960825403968631</c:v>
                </c:pt>
                <c:pt idx="5835">
                  <c:v>0.58964590765467051</c:v>
                </c:pt>
                <c:pt idx="5836">
                  <c:v>0.58984182047902911</c:v>
                </c:pt>
                <c:pt idx="5837">
                  <c:v>0.58990756876569816</c:v>
                </c:pt>
                <c:pt idx="5838">
                  <c:v>0.58999323188018626</c:v>
                </c:pt>
                <c:pt idx="5839">
                  <c:v>0.59009445613902112</c:v>
                </c:pt>
                <c:pt idx="5840">
                  <c:v>0.59015880269382959</c:v>
                </c:pt>
                <c:pt idx="5841">
                  <c:v>0.59029557121820664</c:v>
                </c:pt>
                <c:pt idx="5842">
                  <c:v>0.59029910997963952</c:v>
                </c:pt>
                <c:pt idx="5843">
                  <c:v>0.59035626488603032</c:v>
                </c:pt>
                <c:pt idx="5844">
                  <c:v>0.5903649930838657</c:v>
                </c:pt>
                <c:pt idx="5845">
                  <c:v>0.59056556403947214</c:v>
                </c:pt>
                <c:pt idx="5846">
                  <c:v>0.59062010131592158</c:v>
                </c:pt>
                <c:pt idx="5847">
                  <c:v>0.59062213752368042</c:v>
                </c:pt>
                <c:pt idx="5848">
                  <c:v>0.59066217340753713</c:v>
                </c:pt>
                <c:pt idx="5849">
                  <c:v>0.59073814628934707</c:v>
                </c:pt>
                <c:pt idx="5850">
                  <c:v>0.59082707770887588</c:v>
                </c:pt>
                <c:pt idx="5851">
                  <c:v>0.59087677716211617</c:v>
                </c:pt>
                <c:pt idx="5852">
                  <c:v>0.59092858045978647</c:v>
                </c:pt>
                <c:pt idx="5853">
                  <c:v>0.5909749968478657</c:v>
                </c:pt>
                <c:pt idx="5854">
                  <c:v>0.59101741933691909</c:v>
                </c:pt>
                <c:pt idx="5855">
                  <c:v>0.5910626250806128</c:v>
                </c:pt>
                <c:pt idx="5856">
                  <c:v>0.59135105004284683</c:v>
                </c:pt>
                <c:pt idx="5857">
                  <c:v>0.59137209951381908</c:v>
                </c:pt>
                <c:pt idx="5858">
                  <c:v>0.59150235837521148</c:v>
                </c:pt>
                <c:pt idx="5859">
                  <c:v>0.59152621883988488</c:v>
                </c:pt>
                <c:pt idx="5860">
                  <c:v>0.59155753454258553</c:v>
                </c:pt>
                <c:pt idx="5861">
                  <c:v>0.59176510757195133</c:v>
                </c:pt>
                <c:pt idx="5862">
                  <c:v>0.59180371756923333</c:v>
                </c:pt>
                <c:pt idx="5863">
                  <c:v>0.59184983194509688</c:v>
                </c:pt>
                <c:pt idx="5864">
                  <c:v>0.59208717173831693</c:v>
                </c:pt>
                <c:pt idx="5865">
                  <c:v>0.59215709189102372</c:v>
                </c:pt>
                <c:pt idx="5866">
                  <c:v>0.59217635233000288</c:v>
                </c:pt>
                <c:pt idx="5867">
                  <c:v>0.59246808887265701</c:v>
                </c:pt>
                <c:pt idx="5868">
                  <c:v>0.59260357409057218</c:v>
                </c:pt>
                <c:pt idx="5869">
                  <c:v>0.5927296116871319</c:v>
                </c:pt>
                <c:pt idx="5870">
                  <c:v>0.59273923555421715</c:v>
                </c:pt>
                <c:pt idx="5871">
                  <c:v>0.59284891032466125</c:v>
                </c:pt>
                <c:pt idx="5872">
                  <c:v>0.59287243210881346</c:v>
                </c:pt>
                <c:pt idx="5873">
                  <c:v>0.59290966520751165</c:v>
                </c:pt>
                <c:pt idx="5874">
                  <c:v>0.59294637678324902</c:v>
                </c:pt>
                <c:pt idx="5875">
                  <c:v>0.59314555039138339</c:v>
                </c:pt>
                <c:pt idx="5876">
                  <c:v>0.59332751906326342</c:v>
                </c:pt>
                <c:pt idx="5877">
                  <c:v>0.59338217408490679</c:v>
                </c:pt>
                <c:pt idx="5878">
                  <c:v>0.59349544982068925</c:v>
                </c:pt>
                <c:pt idx="5879">
                  <c:v>0.59352376722140032</c:v>
                </c:pt>
                <c:pt idx="5880">
                  <c:v>0.59355302098221074</c:v>
                </c:pt>
                <c:pt idx="5881">
                  <c:v>0.59356651854599529</c:v>
                </c:pt>
                <c:pt idx="5882">
                  <c:v>0.59363126583168146</c:v>
                </c:pt>
                <c:pt idx="5883">
                  <c:v>0.59379179029459606</c:v>
                </c:pt>
                <c:pt idx="5884">
                  <c:v>0.59382009178242368</c:v>
                </c:pt>
                <c:pt idx="5885">
                  <c:v>0.59398820632676108</c:v>
                </c:pt>
                <c:pt idx="5886">
                  <c:v>0.59410395188078402</c:v>
                </c:pt>
                <c:pt idx="5887">
                  <c:v>0.5941721832246778</c:v>
                </c:pt>
                <c:pt idx="5888">
                  <c:v>0.59434362248000017</c:v>
                </c:pt>
                <c:pt idx="5889">
                  <c:v>0.59435641002613826</c:v>
                </c:pt>
                <c:pt idx="5890">
                  <c:v>0.59449448560235429</c:v>
                </c:pt>
                <c:pt idx="5891">
                  <c:v>0.59504149888718605</c:v>
                </c:pt>
                <c:pt idx="5892">
                  <c:v>0.59505275037651728</c:v>
                </c:pt>
                <c:pt idx="5893">
                  <c:v>0.59519747772294429</c:v>
                </c:pt>
                <c:pt idx="5894">
                  <c:v>0.59526929728804046</c:v>
                </c:pt>
                <c:pt idx="5895">
                  <c:v>0.59538958912079765</c:v>
                </c:pt>
                <c:pt idx="5896">
                  <c:v>0.59539071143259137</c:v>
                </c:pt>
                <c:pt idx="5897">
                  <c:v>0.59554355357850208</c:v>
                </c:pt>
                <c:pt idx="5898">
                  <c:v>0.59563708040711294</c:v>
                </c:pt>
                <c:pt idx="5899">
                  <c:v>0.59577041343296666</c:v>
                </c:pt>
                <c:pt idx="5900">
                  <c:v>0.59577348077460124</c:v>
                </c:pt>
                <c:pt idx="5901">
                  <c:v>0.59580097717720215</c:v>
                </c:pt>
                <c:pt idx="5902">
                  <c:v>0.59585598555675623</c:v>
                </c:pt>
                <c:pt idx="5903">
                  <c:v>0.59601984843640654</c:v>
                </c:pt>
                <c:pt idx="5904">
                  <c:v>0.59607994963134936</c:v>
                </c:pt>
                <c:pt idx="5905">
                  <c:v>0.59617948578125846</c:v>
                </c:pt>
                <c:pt idx="5906">
                  <c:v>0.59631659074316512</c:v>
                </c:pt>
                <c:pt idx="5907">
                  <c:v>0.59634020456147185</c:v>
                </c:pt>
                <c:pt idx="5908">
                  <c:v>0.59651418427135061</c:v>
                </c:pt>
                <c:pt idx="5909">
                  <c:v>0.59661391858334001</c:v>
                </c:pt>
                <c:pt idx="5910">
                  <c:v>0.59665611235412841</c:v>
                </c:pt>
                <c:pt idx="5911">
                  <c:v>0.59665817573392732</c:v>
                </c:pt>
                <c:pt idx="5912">
                  <c:v>0.59668001279629745</c:v>
                </c:pt>
                <c:pt idx="5913">
                  <c:v>0.59676618223127376</c:v>
                </c:pt>
                <c:pt idx="5914">
                  <c:v>0.59687889056359156</c:v>
                </c:pt>
                <c:pt idx="5915">
                  <c:v>0.59710789365804806</c:v>
                </c:pt>
                <c:pt idx="5916">
                  <c:v>0.59741773782254359</c:v>
                </c:pt>
                <c:pt idx="5917">
                  <c:v>0.59742499808474459</c:v>
                </c:pt>
                <c:pt idx="5918">
                  <c:v>0.59748544318299213</c:v>
                </c:pt>
                <c:pt idx="5919">
                  <c:v>0.59749769683938003</c:v>
                </c:pt>
                <c:pt idx="5920">
                  <c:v>0.59752724539703039</c:v>
                </c:pt>
                <c:pt idx="5921">
                  <c:v>0.59754490358815671</c:v>
                </c:pt>
                <c:pt idx="5922">
                  <c:v>0.59760209174616663</c:v>
                </c:pt>
                <c:pt idx="5923">
                  <c:v>0.5976560820994854</c:v>
                </c:pt>
                <c:pt idx="5924">
                  <c:v>0.59773620441962583</c:v>
                </c:pt>
                <c:pt idx="5925">
                  <c:v>0.59776662805772529</c:v>
                </c:pt>
                <c:pt idx="5926">
                  <c:v>0.59779268377396932</c:v>
                </c:pt>
                <c:pt idx="5927">
                  <c:v>0.59787501713032909</c:v>
                </c:pt>
                <c:pt idx="5928">
                  <c:v>0.59804237735097332</c:v>
                </c:pt>
                <c:pt idx="5929">
                  <c:v>0.59813690074146098</c:v>
                </c:pt>
                <c:pt idx="5930">
                  <c:v>0.59816205564598013</c:v>
                </c:pt>
                <c:pt idx="5931">
                  <c:v>0.59821663204124165</c:v>
                </c:pt>
                <c:pt idx="5932">
                  <c:v>0.59823631159698654</c:v>
                </c:pt>
                <c:pt idx="5933">
                  <c:v>0.59840192301198236</c:v>
                </c:pt>
                <c:pt idx="5934">
                  <c:v>0.59860692884453481</c:v>
                </c:pt>
                <c:pt idx="5935">
                  <c:v>0.59861468999016609</c:v>
                </c:pt>
                <c:pt idx="5936">
                  <c:v>0.59887476551916718</c:v>
                </c:pt>
                <c:pt idx="5937">
                  <c:v>0.59893373930776272</c:v>
                </c:pt>
                <c:pt idx="5938">
                  <c:v>0.59921130469496198</c:v>
                </c:pt>
                <c:pt idx="5939">
                  <c:v>0.59928389221032274</c:v>
                </c:pt>
                <c:pt idx="5940">
                  <c:v>0.59931082513281719</c:v>
                </c:pt>
                <c:pt idx="5941">
                  <c:v>0.59946251104281301</c:v>
                </c:pt>
                <c:pt idx="5942">
                  <c:v>0.59950634147851301</c:v>
                </c:pt>
                <c:pt idx="5943">
                  <c:v>0.59956930114550111</c:v>
                </c:pt>
                <c:pt idx="5944">
                  <c:v>0.5996137526776828</c:v>
                </c:pt>
                <c:pt idx="5945">
                  <c:v>0.59961816479517094</c:v>
                </c:pt>
                <c:pt idx="5946">
                  <c:v>0.59981000763076708</c:v>
                </c:pt>
                <c:pt idx="5947">
                  <c:v>0.59992009382279832</c:v>
                </c:pt>
                <c:pt idx="5948">
                  <c:v>0.59994495768102163</c:v>
                </c:pt>
                <c:pt idx="5949">
                  <c:v>0.59996652366382741</c:v>
                </c:pt>
                <c:pt idx="5950">
                  <c:v>0.60003725446844303</c:v>
                </c:pt>
                <c:pt idx="5951">
                  <c:v>0.60004859592850623</c:v>
                </c:pt>
                <c:pt idx="5952">
                  <c:v>0.60009022031287951</c:v>
                </c:pt>
                <c:pt idx="5953">
                  <c:v>0.60031730867387578</c:v>
                </c:pt>
                <c:pt idx="5954">
                  <c:v>0.60034531810407665</c:v>
                </c:pt>
                <c:pt idx="5955">
                  <c:v>0.60040339297662948</c:v>
                </c:pt>
                <c:pt idx="5956">
                  <c:v>0.60058253126540917</c:v>
                </c:pt>
                <c:pt idx="5957">
                  <c:v>0.6006119980235527</c:v>
                </c:pt>
                <c:pt idx="5958">
                  <c:v>0.60094633739980929</c:v>
                </c:pt>
                <c:pt idx="5959">
                  <c:v>0.60097226799803893</c:v>
                </c:pt>
                <c:pt idx="5960">
                  <c:v>0.6012135596314101</c:v>
                </c:pt>
                <c:pt idx="5961">
                  <c:v>0.60127232055381707</c:v>
                </c:pt>
                <c:pt idx="5962">
                  <c:v>0.60132268861308025</c:v>
                </c:pt>
                <c:pt idx="5963">
                  <c:v>0.60138450990884917</c:v>
                </c:pt>
                <c:pt idx="5964">
                  <c:v>0.60142506041427546</c:v>
                </c:pt>
                <c:pt idx="5965">
                  <c:v>0.6016471994786684</c:v>
                </c:pt>
                <c:pt idx="5966">
                  <c:v>0.60164766835896288</c:v>
                </c:pt>
                <c:pt idx="5967">
                  <c:v>0.60175163975075152</c:v>
                </c:pt>
                <c:pt idx="5968">
                  <c:v>0.60193066836176679</c:v>
                </c:pt>
                <c:pt idx="5969">
                  <c:v>0.60196533082979298</c:v>
                </c:pt>
                <c:pt idx="5970">
                  <c:v>0.60197485231634884</c:v>
                </c:pt>
                <c:pt idx="5971">
                  <c:v>0.60200087925938683</c:v>
                </c:pt>
                <c:pt idx="5972">
                  <c:v>0.60211862622878898</c:v>
                </c:pt>
                <c:pt idx="5973">
                  <c:v>0.60225315983813887</c:v>
                </c:pt>
                <c:pt idx="5974">
                  <c:v>0.60231939451459904</c:v>
                </c:pt>
                <c:pt idx="5975">
                  <c:v>0.60251672513218568</c:v>
                </c:pt>
                <c:pt idx="5976">
                  <c:v>0.60251765481959763</c:v>
                </c:pt>
                <c:pt idx="5977">
                  <c:v>0.60254225848012122</c:v>
                </c:pt>
                <c:pt idx="5978">
                  <c:v>0.60254522850448389</c:v>
                </c:pt>
                <c:pt idx="5979">
                  <c:v>0.60265978946989507</c:v>
                </c:pt>
                <c:pt idx="5980">
                  <c:v>0.60295326956678785</c:v>
                </c:pt>
                <c:pt idx="5981">
                  <c:v>0.6030625675354726</c:v>
                </c:pt>
                <c:pt idx="5982">
                  <c:v>0.60307505828447927</c:v>
                </c:pt>
                <c:pt idx="5983">
                  <c:v>0.60320979319405832</c:v>
                </c:pt>
                <c:pt idx="5984">
                  <c:v>0.60330230813150454</c:v>
                </c:pt>
                <c:pt idx="5985">
                  <c:v>0.60331626049010434</c:v>
                </c:pt>
                <c:pt idx="5986">
                  <c:v>0.60335795132458925</c:v>
                </c:pt>
                <c:pt idx="5987">
                  <c:v>0.60337751588841504</c:v>
                </c:pt>
                <c:pt idx="5988">
                  <c:v>0.60344188991783465</c:v>
                </c:pt>
                <c:pt idx="5989">
                  <c:v>0.60350027222449998</c:v>
                </c:pt>
                <c:pt idx="5990">
                  <c:v>0.6035295735060382</c:v>
                </c:pt>
                <c:pt idx="5991">
                  <c:v>0.60366045180540584</c:v>
                </c:pt>
                <c:pt idx="5992">
                  <c:v>0.60374061268876511</c:v>
                </c:pt>
                <c:pt idx="5993">
                  <c:v>0.60375387306810979</c:v>
                </c:pt>
                <c:pt idx="5994">
                  <c:v>0.60401626471107561</c:v>
                </c:pt>
                <c:pt idx="5995">
                  <c:v>0.60404428863293602</c:v>
                </c:pt>
                <c:pt idx="5996">
                  <c:v>0.60404896286415455</c:v>
                </c:pt>
                <c:pt idx="5997">
                  <c:v>0.60409537773191646</c:v>
                </c:pt>
                <c:pt idx="5998">
                  <c:v>0.60415411307666878</c:v>
                </c:pt>
                <c:pt idx="5999">
                  <c:v>0.60445034493466254</c:v>
                </c:pt>
                <c:pt idx="6000">
                  <c:v>0.60448354700381324</c:v>
                </c:pt>
                <c:pt idx="6001">
                  <c:v>0.60453921897872231</c:v>
                </c:pt>
                <c:pt idx="6002">
                  <c:v>0.60464682122014413</c:v>
                </c:pt>
                <c:pt idx="6003">
                  <c:v>0.60466969862157505</c:v>
                </c:pt>
                <c:pt idx="6004">
                  <c:v>0.60488538753408005</c:v>
                </c:pt>
                <c:pt idx="6005">
                  <c:v>0.60511461705634428</c:v>
                </c:pt>
                <c:pt idx="6006">
                  <c:v>0.60515917710760392</c:v>
                </c:pt>
                <c:pt idx="6007">
                  <c:v>0.60519971532871408</c:v>
                </c:pt>
                <c:pt idx="6008">
                  <c:v>0.60525521832094054</c:v>
                </c:pt>
                <c:pt idx="6009">
                  <c:v>0.60528959533856486</c:v>
                </c:pt>
                <c:pt idx="6010">
                  <c:v>0.60537795492406277</c:v>
                </c:pt>
                <c:pt idx="6011">
                  <c:v>0.60556671708622622</c:v>
                </c:pt>
                <c:pt idx="6012">
                  <c:v>0.60578025988640305</c:v>
                </c:pt>
                <c:pt idx="6013">
                  <c:v>0.60586536512444666</c:v>
                </c:pt>
                <c:pt idx="6014">
                  <c:v>0.60603516621738418</c:v>
                </c:pt>
                <c:pt idx="6015">
                  <c:v>0.60605876860176466</c:v>
                </c:pt>
                <c:pt idx="6016">
                  <c:v>0.60623424288987793</c:v>
                </c:pt>
                <c:pt idx="6017">
                  <c:v>0.60631871600273313</c:v>
                </c:pt>
                <c:pt idx="6018">
                  <c:v>0.60632602354669296</c:v>
                </c:pt>
                <c:pt idx="6019">
                  <c:v>0.60633552799409118</c:v>
                </c:pt>
                <c:pt idx="6020">
                  <c:v>0.60635586136835151</c:v>
                </c:pt>
                <c:pt idx="6021">
                  <c:v>0.60641978451678979</c:v>
                </c:pt>
                <c:pt idx="6022">
                  <c:v>0.60664335353573962</c:v>
                </c:pt>
                <c:pt idx="6023">
                  <c:v>0.60687416924712756</c:v>
                </c:pt>
                <c:pt idx="6024">
                  <c:v>0.60694288727906021</c:v>
                </c:pt>
                <c:pt idx="6025">
                  <c:v>0.60718260227571474</c:v>
                </c:pt>
                <c:pt idx="6026">
                  <c:v>0.60729120292921368</c:v>
                </c:pt>
                <c:pt idx="6027">
                  <c:v>0.60735731731873899</c:v>
                </c:pt>
                <c:pt idx="6028">
                  <c:v>0.607607597343228</c:v>
                </c:pt>
                <c:pt idx="6029">
                  <c:v>0.60763401543743756</c:v>
                </c:pt>
                <c:pt idx="6030">
                  <c:v>0.60772034709978451</c:v>
                </c:pt>
                <c:pt idx="6031">
                  <c:v>0.60784096841695612</c:v>
                </c:pt>
                <c:pt idx="6032">
                  <c:v>0.60791092998718299</c:v>
                </c:pt>
                <c:pt idx="6033">
                  <c:v>0.60816412756700333</c:v>
                </c:pt>
                <c:pt idx="6034">
                  <c:v>0.60818060915300753</c:v>
                </c:pt>
                <c:pt idx="6035">
                  <c:v>0.60827520949431224</c:v>
                </c:pt>
                <c:pt idx="6036">
                  <c:v>0.60843108057998108</c:v>
                </c:pt>
                <c:pt idx="6037">
                  <c:v>0.60850151063304903</c:v>
                </c:pt>
                <c:pt idx="6038">
                  <c:v>0.6085523444271862</c:v>
                </c:pt>
                <c:pt idx="6039">
                  <c:v>0.60866504889925521</c:v>
                </c:pt>
                <c:pt idx="6040">
                  <c:v>0.60869541838521024</c:v>
                </c:pt>
                <c:pt idx="6041">
                  <c:v>0.60883727164328139</c:v>
                </c:pt>
                <c:pt idx="6042">
                  <c:v>0.60883739111440371</c:v>
                </c:pt>
                <c:pt idx="6043">
                  <c:v>0.60884304517584042</c:v>
                </c:pt>
                <c:pt idx="6044">
                  <c:v>0.60897194961606727</c:v>
                </c:pt>
                <c:pt idx="6045">
                  <c:v>0.60897425919370318</c:v>
                </c:pt>
                <c:pt idx="6046">
                  <c:v>0.60902612194611994</c:v>
                </c:pt>
                <c:pt idx="6047">
                  <c:v>0.60930306223326114</c:v>
                </c:pt>
                <c:pt idx="6048">
                  <c:v>0.6093631301073863</c:v>
                </c:pt>
                <c:pt idx="6049">
                  <c:v>0.60960565299952052</c:v>
                </c:pt>
                <c:pt idx="6050">
                  <c:v>0.60966456434452909</c:v>
                </c:pt>
                <c:pt idx="6051">
                  <c:v>0.60970444089153653</c:v>
                </c:pt>
                <c:pt idx="6052">
                  <c:v>0.60981590320027701</c:v>
                </c:pt>
                <c:pt idx="6053">
                  <c:v>0.60999996389735545</c:v>
                </c:pt>
                <c:pt idx="6054">
                  <c:v>0.61008334035668788</c:v>
                </c:pt>
                <c:pt idx="6055">
                  <c:v>0.61008827838118562</c:v>
                </c:pt>
                <c:pt idx="6056">
                  <c:v>0.6101481395705346</c:v>
                </c:pt>
                <c:pt idx="6057">
                  <c:v>0.61017547524179683</c:v>
                </c:pt>
                <c:pt idx="6058">
                  <c:v>0.61018212736560551</c:v>
                </c:pt>
                <c:pt idx="6059">
                  <c:v>0.61025515890578519</c:v>
                </c:pt>
                <c:pt idx="6060">
                  <c:v>0.61038717442649326</c:v>
                </c:pt>
                <c:pt idx="6061">
                  <c:v>0.61048027385499981</c:v>
                </c:pt>
                <c:pt idx="6062">
                  <c:v>0.61049614962748699</c:v>
                </c:pt>
                <c:pt idx="6063">
                  <c:v>0.61051912418597865</c:v>
                </c:pt>
                <c:pt idx="6064">
                  <c:v>0.6105231516605838</c:v>
                </c:pt>
                <c:pt idx="6065">
                  <c:v>0.61061554203399437</c:v>
                </c:pt>
                <c:pt idx="6066">
                  <c:v>0.61066666358331989</c:v>
                </c:pt>
                <c:pt idx="6067">
                  <c:v>0.61068711128931064</c:v>
                </c:pt>
                <c:pt idx="6068">
                  <c:v>0.61085285305092318</c:v>
                </c:pt>
                <c:pt idx="6069">
                  <c:v>0.61089240782598986</c:v>
                </c:pt>
                <c:pt idx="6070">
                  <c:v>0.61103276634089254</c:v>
                </c:pt>
                <c:pt idx="6071">
                  <c:v>0.61104007996913312</c:v>
                </c:pt>
                <c:pt idx="6072">
                  <c:v>0.61114085074051916</c:v>
                </c:pt>
                <c:pt idx="6073">
                  <c:v>0.6111519855646157</c:v>
                </c:pt>
                <c:pt idx="6074">
                  <c:v>0.61115800803852482</c:v>
                </c:pt>
                <c:pt idx="6075">
                  <c:v>0.61125050089166488</c:v>
                </c:pt>
                <c:pt idx="6076">
                  <c:v>0.61140446616943556</c:v>
                </c:pt>
                <c:pt idx="6077">
                  <c:v>0.61142215334174455</c:v>
                </c:pt>
                <c:pt idx="6078">
                  <c:v>0.61142436865608973</c:v>
                </c:pt>
                <c:pt idx="6079">
                  <c:v>0.61160542095784898</c:v>
                </c:pt>
                <c:pt idx="6080">
                  <c:v>0.61167573076053938</c:v>
                </c:pt>
                <c:pt idx="6081">
                  <c:v>0.61186103706455464</c:v>
                </c:pt>
                <c:pt idx="6082">
                  <c:v>0.61186395270511362</c:v>
                </c:pt>
                <c:pt idx="6083">
                  <c:v>0.61212225066029491</c:v>
                </c:pt>
                <c:pt idx="6084">
                  <c:v>0.6122541598397061</c:v>
                </c:pt>
                <c:pt idx="6085">
                  <c:v>0.61227865106172619</c:v>
                </c:pt>
                <c:pt idx="6086">
                  <c:v>0.61234682842036281</c:v>
                </c:pt>
                <c:pt idx="6087">
                  <c:v>0.61253553087852519</c:v>
                </c:pt>
                <c:pt idx="6088">
                  <c:v>0.61258514953373733</c:v>
                </c:pt>
                <c:pt idx="6089">
                  <c:v>0.61267788272647561</c:v>
                </c:pt>
                <c:pt idx="6090">
                  <c:v>0.61272295112881792</c:v>
                </c:pt>
                <c:pt idx="6091">
                  <c:v>0.61276591245861178</c:v>
                </c:pt>
                <c:pt idx="6092">
                  <c:v>0.61300634208699656</c:v>
                </c:pt>
                <c:pt idx="6093">
                  <c:v>0.61304284874511605</c:v>
                </c:pt>
                <c:pt idx="6094">
                  <c:v>0.61314491278053673</c:v>
                </c:pt>
                <c:pt idx="6095">
                  <c:v>0.61319080827307548</c:v>
                </c:pt>
                <c:pt idx="6096">
                  <c:v>0.61329404738703563</c:v>
                </c:pt>
                <c:pt idx="6097">
                  <c:v>0.61329553206586396</c:v>
                </c:pt>
                <c:pt idx="6098">
                  <c:v>0.61338241233494684</c:v>
                </c:pt>
                <c:pt idx="6099">
                  <c:v>0.61346524715894368</c:v>
                </c:pt>
                <c:pt idx="6100">
                  <c:v>0.61359998988362097</c:v>
                </c:pt>
                <c:pt idx="6101">
                  <c:v>0.61378498224802391</c:v>
                </c:pt>
                <c:pt idx="6102">
                  <c:v>0.61379548023330444</c:v>
                </c:pt>
                <c:pt idx="6103">
                  <c:v>0.61414228343663346</c:v>
                </c:pt>
                <c:pt idx="6104">
                  <c:v>0.61417563955613508</c:v>
                </c:pt>
                <c:pt idx="6105">
                  <c:v>0.61422883764541647</c:v>
                </c:pt>
                <c:pt idx="6106">
                  <c:v>0.61434205080940441</c:v>
                </c:pt>
                <c:pt idx="6107">
                  <c:v>0.61436958331630498</c:v>
                </c:pt>
                <c:pt idx="6108">
                  <c:v>0.61438391916497648</c:v>
                </c:pt>
                <c:pt idx="6109">
                  <c:v>0.61444643521960063</c:v>
                </c:pt>
                <c:pt idx="6110">
                  <c:v>0.61472863385822218</c:v>
                </c:pt>
                <c:pt idx="6111">
                  <c:v>0.6149981344495834</c:v>
                </c:pt>
                <c:pt idx="6112">
                  <c:v>0.61509298026083015</c:v>
                </c:pt>
                <c:pt idx="6113">
                  <c:v>0.6151688721691051</c:v>
                </c:pt>
                <c:pt idx="6114">
                  <c:v>0.61517218964739262</c:v>
                </c:pt>
                <c:pt idx="6115">
                  <c:v>0.61519064568065063</c:v>
                </c:pt>
                <c:pt idx="6116">
                  <c:v>0.61519649762174911</c:v>
                </c:pt>
                <c:pt idx="6117">
                  <c:v>0.61526344083765316</c:v>
                </c:pt>
                <c:pt idx="6118">
                  <c:v>0.6153433973419894</c:v>
                </c:pt>
                <c:pt idx="6119">
                  <c:v>0.61544558613254341</c:v>
                </c:pt>
                <c:pt idx="6120">
                  <c:v>0.61548813569758087</c:v>
                </c:pt>
                <c:pt idx="6121">
                  <c:v>0.61563820882144182</c:v>
                </c:pt>
                <c:pt idx="6122">
                  <c:v>0.61565926594304399</c:v>
                </c:pt>
                <c:pt idx="6123">
                  <c:v>0.61579825462970939</c:v>
                </c:pt>
                <c:pt idx="6124">
                  <c:v>0.6158010776082099</c:v>
                </c:pt>
                <c:pt idx="6125">
                  <c:v>0.6158174445354776</c:v>
                </c:pt>
                <c:pt idx="6126">
                  <c:v>0.61587083665677955</c:v>
                </c:pt>
                <c:pt idx="6127">
                  <c:v>0.61591055978076592</c:v>
                </c:pt>
                <c:pt idx="6128">
                  <c:v>0.61623835822509365</c:v>
                </c:pt>
                <c:pt idx="6129">
                  <c:v>0.61626669908224541</c:v>
                </c:pt>
                <c:pt idx="6130">
                  <c:v>0.61661530444081603</c:v>
                </c:pt>
                <c:pt idx="6131">
                  <c:v>0.61662809270652508</c:v>
                </c:pt>
                <c:pt idx="6132">
                  <c:v>0.61668222490246638</c:v>
                </c:pt>
                <c:pt idx="6133">
                  <c:v>0.61675725607776011</c:v>
                </c:pt>
                <c:pt idx="6134">
                  <c:v>0.61679380914243487</c:v>
                </c:pt>
                <c:pt idx="6135">
                  <c:v>0.61696521014145134</c:v>
                </c:pt>
                <c:pt idx="6136">
                  <c:v>0.61702478398513816</c:v>
                </c:pt>
                <c:pt idx="6137">
                  <c:v>0.61726161608074026</c:v>
                </c:pt>
                <c:pt idx="6138">
                  <c:v>0.61726606588398836</c:v>
                </c:pt>
                <c:pt idx="6139">
                  <c:v>0.61732259562472658</c:v>
                </c:pt>
                <c:pt idx="6140">
                  <c:v>0.61745146709985865</c:v>
                </c:pt>
                <c:pt idx="6141">
                  <c:v>0.61755062777417702</c:v>
                </c:pt>
                <c:pt idx="6142">
                  <c:v>0.61761740543438703</c:v>
                </c:pt>
                <c:pt idx="6143">
                  <c:v>0.61774792882402307</c:v>
                </c:pt>
                <c:pt idx="6144">
                  <c:v>0.61788236923830042</c:v>
                </c:pt>
                <c:pt idx="6145">
                  <c:v>0.61791486939392393</c:v>
                </c:pt>
                <c:pt idx="6146">
                  <c:v>0.6179248011769114</c:v>
                </c:pt>
                <c:pt idx="6147">
                  <c:v>0.61794976200571083</c:v>
                </c:pt>
                <c:pt idx="6148">
                  <c:v>0.61799699422896692</c:v>
                </c:pt>
                <c:pt idx="6149">
                  <c:v>0.61811161170647533</c:v>
                </c:pt>
                <c:pt idx="6150">
                  <c:v>0.61815555336427819</c:v>
                </c:pt>
                <c:pt idx="6151">
                  <c:v>0.61841574677629707</c:v>
                </c:pt>
                <c:pt idx="6152">
                  <c:v>0.61846520298428109</c:v>
                </c:pt>
                <c:pt idx="6153">
                  <c:v>0.61853806322797911</c:v>
                </c:pt>
                <c:pt idx="6154">
                  <c:v>0.61856116011065265</c:v>
                </c:pt>
                <c:pt idx="6155">
                  <c:v>0.61860355529380184</c:v>
                </c:pt>
                <c:pt idx="6156">
                  <c:v>0.61861577178161564</c:v>
                </c:pt>
                <c:pt idx="6157">
                  <c:v>0.61873978662301321</c:v>
                </c:pt>
                <c:pt idx="6158">
                  <c:v>0.61876267504436289</c:v>
                </c:pt>
                <c:pt idx="6159">
                  <c:v>0.61887906783417379</c:v>
                </c:pt>
                <c:pt idx="6160">
                  <c:v>0.61905453568876434</c:v>
                </c:pt>
                <c:pt idx="6161">
                  <c:v>0.61933805270537468</c:v>
                </c:pt>
                <c:pt idx="6162">
                  <c:v>0.61936928070370501</c:v>
                </c:pt>
                <c:pt idx="6163">
                  <c:v>0.61972700255312907</c:v>
                </c:pt>
                <c:pt idx="6164">
                  <c:v>0.61973596933455277</c:v>
                </c:pt>
                <c:pt idx="6165">
                  <c:v>0.62009738930248404</c:v>
                </c:pt>
                <c:pt idx="6166">
                  <c:v>0.62015914325384847</c:v>
                </c:pt>
                <c:pt idx="6167">
                  <c:v>0.6201825170103854</c:v>
                </c:pt>
                <c:pt idx="6168">
                  <c:v>0.62020017905952463</c:v>
                </c:pt>
                <c:pt idx="6169">
                  <c:v>0.62030166583747537</c:v>
                </c:pt>
                <c:pt idx="6170">
                  <c:v>0.62033764802494118</c:v>
                </c:pt>
                <c:pt idx="6171">
                  <c:v>0.62038325304434272</c:v>
                </c:pt>
                <c:pt idx="6172">
                  <c:v>0.62050817127006574</c:v>
                </c:pt>
                <c:pt idx="6173">
                  <c:v>0.62054095117524399</c:v>
                </c:pt>
                <c:pt idx="6174">
                  <c:v>0.62056973339141708</c:v>
                </c:pt>
                <c:pt idx="6175">
                  <c:v>0.62082240437478309</c:v>
                </c:pt>
                <c:pt idx="6176">
                  <c:v>0.62087173788433869</c:v>
                </c:pt>
                <c:pt idx="6177">
                  <c:v>0.62093795688374576</c:v>
                </c:pt>
                <c:pt idx="6178">
                  <c:v>0.62094695980806403</c:v>
                </c:pt>
                <c:pt idx="6179">
                  <c:v>0.62101625721187903</c:v>
                </c:pt>
                <c:pt idx="6180">
                  <c:v>0.62103555771235586</c:v>
                </c:pt>
                <c:pt idx="6181">
                  <c:v>0.62136226116106652</c:v>
                </c:pt>
                <c:pt idx="6182">
                  <c:v>0.62143333076641638</c:v>
                </c:pt>
                <c:pt idx="6183">
                  <c:v>0.62148557532120363</c:v>
                </c:pt>
                <c:pt idx="6184">
                  <c:v>0.62173864528692402</c:v>
                </c:pt>
                <c:pt idx="6185">
                  <c:v>0.62201286172807635</c:v>
                </c:pt>
                <c:pt idx="6186">
                  <c:v>0.62215548336298587</c:v>
                </c:pt>
                <c:pt idx="6187">
                  <c:v>0.62220403209632469</c:v>
                </c:pt>
                <c:pt idx="6188">
                  <c:v>0.62221619369788406</c:v>
                </c:pt>
                <c:pt idx="6189">
                  <c:v>0.62248015916980171</c:v>
                </c:pt>
                <c:pt idx="6190">
                  <c:v>0.62265564466405077</c:v>
                </c:pt>
                <c:pt idx="6191">
                  <c:v>0.62271026194290224</c:v>
                </c:pt>
                <c:pt idx="6192">
                  <c:v>0.62281850267452732</c:v>
                </c:pt>
                <c:pt idx="6193">
                  <c:v>0.62301304553776671</c:v>
                </c:pt>
                <c:pt idx="6194">
                  <c:v>0.62302156244801099</c:v>
                </c:pt>
                <c:pt idx="6195">
                  <c:v>0.62317608970436877</c:v>
                </c:pt>
                <c:pt idx="6196">
                  <c:v>0.62322421396649097</c:v>
                </c:pt>
                <c:pt idx="6197">
                  <c:v>0.62322842742005546</c:v>
                </c:pt>
                <c:pt idx="6198">
                  <c:v>0.62348091962063668</c:v>
                </c:pt>
                <c:pt idx="6199">
                  <c:v>0.62359101370684755</c:v>
                </c:pt>
                <c:pt idx="6200">
                  <c:v>0.62364319466060836</c:v>
                </c:pt>
                <c:pt idx="6201">
                  <c:v>0.62378083725729971</c:v>
                </c:pt>
                <c:pt idx="6202">
                  <c:v>0.6237861950016792</c:v>
                </c:pt>
                <c:pt idx="6203">
                  <c:v>0.62382080685172303</c:v>
                </c:pt>
                <c:pt idx="6204">
                  <c:v>0.62389882213641956</c:v>
                </c:pt>
                <c:pt idx="6205">
                  <c:v>0.62411909211186734</c:v>
                </c:pt>
                <c:pt idx="6206">
                  <c:v>0.62422039269341956</c:v>
                </c:pt>
                <c:pt idx="6207">
                  <c:v>0.62425842823020239</c:v>
                </c:pt>
                <c:pt idx="6208">
                  <c:v>0.62444193717344187</c:v>
                </c:pt>
                <c:pt idx="6209">
                  <c:v>0.62457451990050417</c:v>
                </c:pt>
                <c:pt idx="6210">
                  <c:v>0.62460125468942795</c:v>
                </c:pt>
                <c:pt idx="6211">
                  <c:v>0.62463745659776904</c:v>
                </c:pt>
                <c:pt idx="6212">
                  <c:v>0.624748809531813</c:v>
                </c:pt>
                <c:pt idx="6213">
                  <c:v>0.62481285655750152</c:v>
                </c:pt>
                <c:pt idx="6214">
                  <c:v>0.62491099954220375</c:v>
                </c:pt>
                <c:pt idx="6215">
                  <c:v>0.62502776438116592</c:v>
                </c:pt>
                <c:pt idx="6216">
                  <c:v>0.62507729514001953</c:v>
                </c:pt>
                <c:pt idx="6217">
                  <c:v>0.62520923212794022</c:v>
                </c:pt>
                <c:pt idx="6218">
                  <c:v>0.62523643014859398</c:v>
                </c:pt>
                <c:pt idx="6219">
                  <c:v>0.62527743439458749</c:v>
                </c:pt>
                <c:pt idx="6220">
                  <c:v>0.62529676081182672</c:v>
                </c:pt>
                <c:pt idx="6221">
                  <c:v>0.62530101619019107</c:v>
                </c:pt>
                <c:pt idx="6222">
                  <c:v>0.62547669241417514</c:v>
                </c:pt>
                <c:pt idx="6223">
                  <c:v>0.6255436971088757</c:v>
                </c:pt>
                <c:pt idx="6224">
                  <c:v>0.62560856859067382</c:v>
                </c:pt>
                <c:pt idx="6225">
                  <c:v>0.62564249528078641</c:v>
                </c:pt>
                <c:pt idx="6226">
                  <c:v>0.62569912332948663</c:v>
                </c:pt>
                <c:pt idx="6227">
                  <c:v>0.6257082558860908</c:v>
                </c:pt>
                <c:pt idx="6228">
                  <c:v>0.62578969018231867</c:v>
                </c:pt>
                <c:pt idx="6229">
                  <c:v>0.62587840570578757</c:v>
                </c:pt>
                <c:pt idx="6230">
                  <c:v>0.62601300694163808</c:v>
                </c:pt>
                <c:pt idx="6231">
                  <c:v>0.6262080656952338</c:v>
                </c:pt>
                <c:pt idx="6232">
                  <c:v>0.62629760846181726</c:v>
                </c:pt>
                <c:pt idx="6233">
                  <c:v>0.62631987633756625</c:v>
                </c:pt>
                <c:pt idx="6234">
                  <c:v>0.62634865641092696</c:v>
                </c:pt>
                <c:pt idx="6235">
                  <c:v>0.62647457996494338</c:v>
                </c:pt>
                <c:pt idx="6236">
                  <c:v>0.62652547360496103</c:v>
                </c:pt>
                <c:pt idx="6237">
                  <c:v>0.62653063011967025</c:v>
                </c:pt>
                <c:pt idx="6238">
                  <c:v>0.62667650204438274</c:v>
                </c:pt>
                <c:pt idx="6239">
                  <c:v>0.62671454420749328</c:v>
                </c:pt>
                <c:pt idx="6240">
                  <c:v>0.62672001503603103</c:v>
                </c:pt>
                <c:pt idx="6241">
                  <c:v>0.62683244240354463</c:v>
                </c:pt>
                <c:pt idx="6242">
                  <c:v>0.62683436291719552</c:v>
                </c:pt>
                <c:pt idx="6243">
                  <c:v>0.62709016175747589</c:v>
                </c:pt>
                <c:pt idx="6244">
                  <c:v>0.62716621763490576</c:v>
                </c:pt>
                <c:pt idx="6245">
                  <c:v>0.62721541907725009</c:v>
                </c:pt>
                <c:pt idx="6246">
                  <c:v>0.62723402973778675</c:v>
                </c:pt>
                <c:pt idx="6247">
                  <c:v>0.62726770575014634</c:v>
                </c:pt>
                <c:pt idx="6248">
                  <c:v>0.62750353158809302</c:v>
                </c:pt>
                <c:pt idx="6249">
                  <c:v>0.62750383708206137</c:v>
                </c:pt>
                <c:pt idx="6250">
                  <c:v>0.62765139256484881</c:v>
                </c:pt>
                <c:pt idx="6251">
                  <c:v>0.62773967561957389</c:v>
                </c:pt>
                <c:pt idx="6252">
                  <c:v>0.62778221966165804</c:v>
                </c:pt>
                <c:pt idx="6253">
                  <c:v>0.62805973889598521</c:v>
                </c:pt>
                <c:pt idx="6254">
                  <c:v>0.62888472272896667</c:v>
                </c:pt>
                <c:pt idx="6255">
                  <c:v>0.62892772187592061</c:v>
                </c:pt>
                <c:pt idx="6256">
                  <c:v>0.62893573743772979</c:v>
                </c:pt>
                <c:pt idx="6257">
                  <c:v>0.62899040317449573</c:v>
                </c:pt>
                <c:pt idx="6258">
                  <c:v>0.62909112930416144</c:v>
                </c:pt>
                <c:pt idx="6259">
                  <c:v>0.62911252447698751</c:v>
                </c:pt>
                <c:pt idx="6260">
                  <c:v>0.62920281129047884</c:v>
                </c:pt>
                <c:pt idx="6261">
                  <c:v>0.62941365149785133</c:v>
                </c:pt>
                <c:pt idx="6262">
                  <c:v>0.62945081540750103</c:v>
                </c:pt>
                <c:pt idx="6263">
                  <c:v>0.62961809958732462</c:v>
                </c:pt>
                <c:pt idx="6264">
                  <c:v>0.62962979363306659</c:v>
                </c:pt>
                <c:pt idx="6265">
                  <c:v>0.62963252015368887</c:v>
                </c:pt>
                <c:pt idx="6266">
                  <c:v>0.62966359381465686</c:v>
                </c:pt>
                <c:pt idx="6267">
                  <c:v>0.62973083440528055</c:v>
                </c:pt>
                <c:pt idx="6268">
                  <c:v>0.62974862414747035</c:v>
                </c:pt>
                <c:pt idx="6269">
                  <c:v>0.62984113331013614</c:v>
                </c:pt>
                <c:pt idx="6270">
                  <c:v>0.62987462163587238</c:v>
                </c:pt>
                <c:pt idx="6271">
                  <c:v>0.63006461881710529</c:v>
                </c:pt>
                <c:pt idx="6272">
                  <c:v>0.63010692594726725</c:v>
                </c:pt>
                <c:pt idx="6273">
                  <c:v>0.63010760546730671</c:v>
                </c:pt>
                <c:pt idx="6274">
                  <c:v>0.63021931387243513</c:v>
                </c:pt>
                <c:pt idx="6275">
                  <c:v>0.63024448537344091</c:v>
                </c:pt>
                <c:pt idx="6276">
                  <c:v>0.63026793815177917</c:v>
                </c:pt>
                <c:pt idx="6277">
                  <c:v>0.63028894798458368</c:v>
                </c:pt>
                <c:pt idx="6278">
                  <c:v>0.63036640497614105</c:v>
                </c:pt>
                <c:pt idx="6279">
                  <c:v>0.63044442939039969</c:v>
                </c:pt>
                <c:pt idx="6280">
                  <c:v>0.63045490639665269</c:v>
                </c:pt>
                <c:pt idx="6281">
                  <c:v>0.63051449628246181</c:v>
                </c:pt>
                <c:pt idx="6282">
                  <c:v>0.63054381498893619</c:v>
                </c:pt>
                <c:pt idx="6283">
                  <c:v>0.6307459043173177</c:v>
                </c:pt>
                <c:pt idx="6284">
                  <c:v>0.63081588199438787</c:v>
                </c:pt>
                <c:pt idx="6285">
                  <c:v>0.6308272263675303</c:v>
                </c:pt>
                <c:pt idx="6286">
                  <c:v>0.63085087565778064</c:v>
                </c:pt>
                <c:pt idx="6287">
                  <c:v>0.63107374608411626</c:v>
                </c:pt>
                <c:pt idx="6288">
                  <c:v>0.63121273914872711</c:v>
                </c:pt>
                <c:pt idx="6289">
                  <c:v>0.63126959100670033</c:v>
                </c:pt>
                <c:pt idx="6290">
                  <c:v>0.63129078966851659</c:v>
                </c:pt>
                <c:pt idx="6291">
                  <c:v>0.63133762182898434</c:v>
                </c:pt>
                <c:pt idx="6292">
                  <c:v>0.63143204167288358</c:v>
                </c:pt>
                <c:pt idx="6293">
                  <c:v>0.63155931802471277</c:v>
                </c:pt>
                <c:pt idx="6294">
                  <c:v>0.6315685137185022</c:v>
                </c:pt>
                <c:pt idx="6295">
                  <c:v>0.63159904029146308</c:v>
                </c:pt>
                <c:pt idx="6296">
                  <c:v>0.63163853796247249</c:v>
                </c:pt>
                <c:pt idx="6297">
                  <c:v>0.631777444229072</c:v>
                </c:pt>
                <c:pt idx="6298">
                  <c:v>0.63203465002792358</c:v>
                </c:pt>
                <c:pt idx="6299">
                  <c:v>0.63267119661194882</c:v>
                </c:pt>
                <c:pt idx="6300">
                  <c:v>0.63275874908013285</c:v>
                </c:pt>
                <c:pt idx="6301">
                  <c:v>0.6327709893361777</c:v>
                </c:pt>
                <c:pt idx="6302">
                  <c:v>0.63284123368200729</c:v>
                </c:pt>
                <c:pt idx="6303">
                  <c:v>0.63289002661233007</c:v>
                </c:pt>
                <c:pt idx="6304">
                  <c:v>0.63292749741015308</c:v>
                </c:pt>
                <c:pt idx="6305">
                  <c:v>0.63300551551117834</c:v>
                </c:pt>
                <c:pt idx="6306">
                  <c:v>0.63303995562568882</c:v>
                </c:pt>
                <c:pt idx="6307">
                  <c:v>0.63304459439678928</c:v>
                </c:pt>
                <c:pt idx="6308">
                  <c:v>0.6330796776984059</c:v>
                </c:pt>
                <c:pt idx="6309">
                  <c:v>0.63309168454770581</c:v>
                </c:pt>
                <c:pt idx="6310">
                  <c:v>0.63311503409550385</c:v>
                </c:pt>
                <c:pt idx="6311">
                  <c:v>0.63339749066561002</c:v>
                </c:pt>
                <c:pt idx="6312">
                  <c:v>0.63340469539322797</c:v>
                </c:pt>
                <c:pt idx="6313">
                  <c:v>0.63354539233407192</c:v>
                </c:pt>
                <c:pt idx="6314">
                  <c:v>0.63378830859707291</c:v>
                </c:pt>
                <c:pt idx="6315">
                  <c:v>0.63392632138100613</c:v>
                </c:pt>
                <c:pt idx="6316">
                  <c:v>0.63432381213725797</c:v>
                </c:pt>
                <c:pt idx="6317">
                  <c:v>0.63448773195765362</c:v>
                </c:pt>
                <c:pt idx="6318">
                  <c:v>0.63456711870865434</c:v>
                </c:pt>
                <c:pt idx="6319">
                  <c:v>0.63465182086162408</c:v>
                </c:pt>
                <c:pt idx="6320">
                  <c:v>0.63474559217358673</c:v>
                </c:pt>
                <c:pt idx="6321">
                  <c:v>0.63483711101848217</c:v>
                </c:pt>
                <c:pt idx="6322">
                  <c:v>0.63492191262348907</c:v>
                </c:pt>
                <c:pt idx="6323">
                  <c:v>0.63493151652653501</c:v>
                </c:pt>
                <c:pt idx="6324">
                  <c:v>0.6349331630948275</c:v>
                </c:pt>
                <c:pt idx="6325">
                  <c:v>0.63501655104581278</c:v>
                </c:pt>
                <c:pt idx="6326">
                  <c:v>0.63504612218394862</c:v>
                </c:pt>
                <c:pt idx="6327">
                  <c:v>0.63515874766488101</c:v>
                </c:pt>
                <c:pt idx="6328">
                  <c:v>0.63520026351244974</c:v>
                </c:pt>
                <c:pt idx="6329">
                  <c:v>0.63538213335400795</c:v>
                </c:pt>
                <c:pt idx="6330">
                  <c:v>0.63555090932592617</c:v>
                </c:pt>
                <c:pt idx="6331">
                  <c:v>0.63558882017196339</c:v>
                </c:pt>
                <c:pt idx="6332">
                  <c:v>0.63565661982629407</c:v>
                </c:pt>
                <c:pt idx="6333">
                  <c:v>0.63583890482970773</c:v>
                </c:pt>
                <c:pt idx="6334">
                  <c:v>0.63616355750431097</c:v>
                </c:pt>
                <c:pt idx="6335">
                  <c:v>0.63616569967653036</c:v>
                </c:pt>
                <c:pt idx="6336">
                  <c:v>0.63620230397983546</c:v>
                </c:pt>
                <c:pt idx="6337">
                  <c:v>0.63622892997338976</c:v>
                </c:pt>
                <c:pt idx="6338">
                  <c:v>0.63626563871978814</c:v>
                </c:pt>
                <c:pt idx="6339">
                  <c:v>0.63646780061048602</c:v>
                </c:pt>
                <c:pt idx="6340">
                  <c:v>0.63662148393771445</c:v>
                </c:pt>
                <c:pt idx="6341">
                  <c:v>0.63665024921514179</c:v>
                </c:pt>
                <c:pt idx="6342">
                  <c:v>0.63672260750736864</c:v>
                </c:pt>
                <c:pt idx="6343">
                  <c:v>0.63680753207167462</c:v>
                </c:pt>
                <c:pt idx="6344">
                  <c:v>0.63686650228506081</c:v>
                </c:pt>
                <c:pt idx="6345">
                  <c:v>0.63694116993090466</c:v>
                </c:pt>
                <c:pt idx="6346">
                  <c:v>0.63715251502907821</c:v>
                </c:pt>
                <c:pt idx="6347">
                  <c:v>0.63726794999677239</c:v>
                </c:pt>
                <c:pt idx="6348">
                  <c:v>0.63732563262973452</c:v>
                </c:pt>
                <c:pt idx="6349">
                  <c:v>0.63760086747976008</c:v>
                </c:pt>
                <c:pt idx="6350">
                  <c:v>0.63765941390946557</c:v>
                </c:pt>
                <c:pt idx="6351">
                  <c:v>0.63773358124581669</c:v>
                </c:pt>
                <c:pt idx="6352">
                  <c:v>0.63777544843338818</c:v>
                </c:pt>
                <c:pt idx="6353">
                  <c:v>0.63788592623177243</c:v>
                </c:pt>
                <c:pt idx="6354">
                  <c:v>0.63791825612628084</c:v>
                </c:pt>
                <c:pt idx="6355">
                  <c:v>0.63793613737618027</c:v>
                </c:pt>
                <c:pt idx="6356">
                  <c:v>0.63796334359463991</c:v>
                </c:pt>
                <c:pt idx="6357">
                  <c:v>0.63805116426505526</c:v>
                </c:pt>
                <c:pt idx="6358">
                  <c:v>0.63806464996182233</c:v>
                </c:pt>
                <c:pt idx="6359">
                  <c:v>0.63830075189565072</c:v>
                </c:pt>
                <c:pt idx="6360">
                  <c:v>0.63831958854514093</c:v>
                </c:pt>
                <c:pt idx="6361">
                  <c:v>0.63835035055817835</c:v>
                </c:pt>
                <c:pt idx="6362">
                  <c:v>0.63865130633754197</c:v>
                </c:pt>
                <c:pt idx="6363">
                  <c:v>0.63877690159077627</c:v>
                </c:pt>
                <c:pt idx="6364">
                  <c:v>0.6389365427241317</c:v>
                </c:pt>
                <c:pt idx="6365">
                  <c:v>0.63926405061020697</c:v>
                </c:pt>
                <c:pt idx="6366">
                  <c:v>0.63929305068717734</c:v>
                </c:pt>
                <c:pt idx="6367">
                  <c:v>0.63942026698213772</c:v>
                </c:pt>
                <c:pt idx="6368">
                  <c:v>0.63962858959988322</c:v>
                </c:pt>
                <c:pt idx="6369">
                  <c:v>0.63976613209248234</c:v>
                </c:pt>
                <c:pt idx="6370">
                  <c:v>0.63980417453394978</c:v>
                </c:pt>
                <c:pt idx="6371">
                  <c:v>0.6400384630225795</c:v>
                </c:pt>
                <c:pt idx="6372">
                  <c:v>0.64007984654331052</c:v>
                </c:pt>
                <c:pt idx="6373">
                  <c:v>0.6404995595915276</c:v>
                </c:pt>
                <c:pt idx="6374">
                  <c:v>0.64054217870145491</c:v>
                </c:pt>
                <c:pt idx="6375">
                  <c:v>0.64069684333840082</c:v>
                </c:pt>
                <c:pt idx="6376">
                  <c:v>0.6407123760615907</c:v>
                </c:pt>
                <c:pt idx="6377">
                  <c:v>0.64076972626167894</c:v>
                </c:pt>
                <c:pt idx="6378">
                  <c:v>0.64082625594535592</c:v>
                </c:pt>
                <c:pt idx="6379">
                  <c:v>0.64095783036459175</c:v>
                </c:pt>
                <c:pt idx="6380">
                  <c:v>0.64102593462612822</c:v>
                </c:pt>
                <c:pt idx="6381">
                  <c:v>0.64192075733557075</c:v>
                </c:pt>
                <c:pt idx="6382">
                  <c:v>0.64209123965767889</c:v>
                </c:pt>
                <c:pt idx="6383">
                  <c:v>0.64217692797648673</c:v>
                </c:pt>
                <c:pt idx="6384">
                  <c:v>0.64225205871247748</c:v>
                </c:pt>
                <c:pt idx="6385">
                  <c:v>0.64231429776885607</c:v>
                </c:pt>
                <c:pt idx="6386">
                  <c:v>0.64237644645032743</c:v>
                </c:pt>
                <c:pt idx="6387">
                  <c:v>0.64259855414006961</c:v>
                </c:pt>
                <c:pt idx="6388">
                  <c:v>0.64261471323132158</c:v>
                </c:pt>
                <c:pt idx="6389">
                  <c:v>0.64279980441621098</c:v>
                </c:pt>
                <c:pt idx="6390">
                  <c:v>0.64305522253859393</c:v>
                </c:pt>
                <c:pt idx="6391">
                  <c:v>0.64317069046698561</c:v>
                </c:pt>
                <c:pt idx="6392">
                  <c:v>0.64323203651838612</c:v>
                </c:pt>
                <c:pt idx="6393">
                  <c:v>0.64324388978339764</c:v>
                </c:pt>
                <c:pt idx="6394">
                  <c:v>0.64325219023845459</c:v>
                </c:pt>
                <c:pt idx="6395">
                  <c:v>0.64380920553682541</c:v>
                </c:pt>
                <c:pt idx="6396">
                  <c:v>0.64398724657180795</c:v>
                </c:pt>
                <c:pt idx="6397">
                  <c:v>0.64423348010790038</c:v>
                </c:pt>
                <c:pt idx="6398">
                  <c:v>0.64427479718098679</c:v>
                </c:pt>
                <c:pt idx="6399">
                  <c:v>0.64429765726476862</c:v>
                </c:pt>
                <c:pt idx="6400">
                  <c:v>0.64444053322073847</c:v>
                </c:pt>
                <c:pt idx="6401">
                  <c:v>0.64448818998926405</c:v>
                </c:pt>
                <c:pt idx="6402">
                  <c:v>0.64464142245449041</c:v>
                </c:pt>
                <c:pt idx="6403">
                  <c:v>0.64479684048672237</c:v>
                </c:pt>
                <c:pt idx="6404">
                  <c:v>0.64512573251851424</c:v>
                </c:pt>
                <c:pt idx="6405">
                  <c:v>0.64531015488425836</c:v>
                </c:pt>
                <c:pt idx="6406">
                  <c:v>0.64540715130773241</c:v>
                </c:pt>
                <c:pt idx="6407">
                  <c:v>0.64541160901207517</c:v>
                </c:pt>
                <c:pt idx="6408">
                  <c:v>0.64563608117902127</c:v>
                </c:pt>
                <c:pt idx="6409">
                  <c:v>0.6456388958769903</c:v>
                </c:pt>
                <c:pt idx="6410">
                  <c:v>0.6462555193534496</c:v>
                </c:pt>
                <c:pt idx="6411">
                  <c:v>0.64626488657936221</c:v>
                </c:pt>
                <c:pt idx="6412">
                  <c:v>0.64636825498641104</c:v>
                </c:pt>
                <c:pt idx="6413">
                  <c:v>0.64639195477462219</c:v>
                </c:pt>
                <c:pt idx="6414">
                  <c:v>0.64639465913907768</c:v>
                </c:pt>
                <c:pt idx="6415">
                  <c:v>0.64643554885302179</c:v>
                </c:pt>
                <c:pt idx="6416">
                  <c:v>0.64657666612462561</c:v>
                </c:pt>
                <c:pt idx="6417">
                  <c:v>0.64719919875575949</c:v>
                </c:pt>
                <c:pt idx="6418">
                  <c:v>0.64723272975351376</c:v>
                </c:pt>
                <c:pt idx="6419">
                  <c:v>0.64729702151402146</c:v>
                </c:pt>
                <c:pt idx="6420">
                  <c:v>0.64731246491587036</c:v>
                </c:pt>
                <c:pt idx="6421">
                  <c:v>0.64734570295901273</c:v>
                </c:pt>
                <c:pt idx="6422">
                  <c:v>0.64749136097442306</c:v>
                </c:pt>
                <c:pt idx="6423">
                  <c:v>0.64750359765487531</c:v>
                </c:pt>
                <c:pt idx="6424">
                  <c:v>0.6475186487341158</c:v>
                </c:pt>
                <c:pt idx="6425">
                  <c:v>0.6476408028370193</c:v>
                </c:pt>
                <c:pt idx="6426">
                  <c:v>0.6477567025020976</c:v>
                </c:pt>
                <c:pt idx="6427">
                  <c:v>0.64789603367180604</c:v>
                </c:pt>
                <c:pt idx="6428">
                  <c:v>0.64790830598011739</c:v>
                </c:pt>
                <c:pt idx="6429">
                  <c:v>0.64791143267834861</c:v>
                </c:pt>
                <c:pt idx="6430">
                  <c:v>0.64807980367436047</c:v>
                </c:pt>
                <c:pt idx="6431">
                  <c:v>0.64811035670994444</c:v>
                </c:pt>
                <c:pt idx="6432">
                  <c:v>0.64819652793120186</c:v>
                </c:pt>
                <c:pt idx="6433">
                  <c:v>0.64835207256165206</c:v>
                </c:pt>
                <c:pt idx="6434">
                  <c:v>0.64848921936901416</c:v>
                </c:pt>
                <c:pt idx="6435">
                  <c:v>0.64888130122986076</c:v>
                </c:pt>
                <c:pt idx="6436">
                  <c:v>0.64896549297881978</c:v>
                </c:pt>
                <c:pt idx="6437">
                  <c:v>0.64902906936290616</c:v>
                </c:pt>
                <c:pt idx="6438">
                  <c:v>0.64903522313787443</c:v>
                </c:pt>
                <c:pt idx="6439">
                  <c:v>0.64907456331011537</c:v>
                </c:pt>
                <c:pt idx="6440">
                  <c:v>0.64924868200883445</c:v>
                </c:pt>
                <c:pt idx="6441">
                  <c:v>0.64929645731874197</c:v>
                </c:pt>
                <c:pt idx="6442">
                  <c:v>0.64931230838368137</c:v>
                </c:pt>
                <c:pt idx="6443">
                  <c:v>0.64931305492500968</c:v>
                </c:pt>
                <c:pt idx="6444">
                  <c:v>0.64946265033498829</c:v>
                </c:pt>
                <c:pt idx="6445">
                  <c:v>0.64975060389676775</c:v>
                </c:pt>
                <c:pt idx="6446">
                  <c:v>0.64980247708409322</c:v>
                </c:pt>
                <c:pt idx="6447">
                  <c:v>0.64988566006217552</c:v>
                </c:pt>
                <c:pt idx="6448">
                  <c:v>0.64990646847850708</c:v>
                </c:pt>
                <c:pt idx="6449">
                  <c:v>0.65008790298861507</c:v>
                </c:pt>
                <c:pt idx="6450">
                  <c:v>0.65067028991450637</c:v>
                </c:pt>
                <c:pt idx="6451">
                  <c:v>0.65076281938208003</c:v>
                </c:pt>
                <c:pt idx="6452">
                  <c:v>0.65081221049968585</c:v>
                </c:pt>
                <c:pt idx="6453">
                  <c:v>0.6508193670608402</c:v>
                </c:pt>
                <c:pt idx="6454">
                  <c:v>0.65082002037068221</c:v>
                </c:pt>
                <c:pt idx="6455">
                  <c:v>0.65084082383400954</c:v>
                </c:pt>
                <c:pt idx="6456">
                  <c:v>0.6509888646470231</c:v>
                </c:pt>
                <c:pt idx="6457">
                  <c:v>0.65110943013300471</c:v>
                </c:pt>
                <c:pt idx="6458">
                  <c:v>0.65112812800483444</c:v>
                </c:pt>
                <c:pt idx="6459">
                  <c:v>0.65126058610815341</c:v>
                </c:pt>
                <c:pt idx="6460">
                  <c:v>0.65127769932332147</c:v>
                </c:pt>
                <c:pt idx="6461">
                  <c:v>0.65141057101914979</c:v>
                </c:pt>
                <c:pt idx="6462">
                  <c:v>0.65146032944408439</c:v>
                </c:pt>
                <c:pt idx="6463">
                  <c:v>0.65147339844173136</c:v>
                </c:pt>
                <c:pt idx="6464">
                  <c:v>0.65153126997450073</c:v>
                </c:pt>
                <c:pt idx="6465">
                  <c:v>0.65162574699279141</c:v>
                </c:pt>
                <c:pt idx="6466">
                  <c:v>0.65190725306089126</c:v>
                </c:pt>
                <c:pt idx="6467">
                  <c:v>0.65200285663849122</c:v>
                </c:pt>
                <c:pt idx="6468">
                  <c:v>0.65221806047459352</c:v>
                </c:pt>
                <c:pt idx="6469">
                  <c:v>0.6522477009327734</c:v>
                </c:pt>
                <c:pt idx="6470">
                  <c:v>0.65227588412177262</c:v>
                </c:pt>
                <c:pt idx="6471">
                  <c:v>0.65230271222318437</c:v>
                </c:pt>
                <c:pt idx="6472">
                  <c:v>0.65239721239997406</c:v>
                </c:pt>
                <c:pt idx="6473">
                  <c:v>0.65248246492838957</c:v>
                </c:pt>
                <c:pt idx="6474">
                  <c:v>0.6525786889912879</c:v>
                </c:pt>
                <c:pt idx="6475">
                  <c:v>0.65257903598570843</c:v>
                </c:pt>
                <c:pt idx="6476">
                  <c:v>0.65270292270167607</c:v>
                </c:pt>
                <c:pt idx="6477">
                  <c:v>0.65278303703416141</c:v>
                </c:pt>
                <c:pt idx="6478">
                  <c:v>0.65279682122178895</c:v>
                </c:pt>
                <c:pt idx="6479">
                  <c:v>0.65283245840594994</c:v>
                </c:pt>
                <c:pt idx="6480">
                  <c:v>0.65283412807634755</c:v>
                </c:pt>
                <c:pt idx="6481">
                  <c:v>0.65289958085648836</c:v>
                </c:pt>
                <c:pt idx="6482">
                  <c:v>0.65296132387095707</c:v>
                </c:pt>
                <c:pt idx="6483">
                  <c:v>0.65342227919798612</c:v>
                </c:pt>
                <c:pt idx="6484">
                  <c:v>0.65354923377756746</c:v>
                </c:pt>
                <c:pt idx="6485">
                  <c:v>0.65360522183295156</c:v>
                </c:pt>
                <c:pt idx="6486">
                  <c:v>0.6536333683051101</c:v>
                </c:pt>
                <c:pt idx="6487">
                  <c:v>0.65363712039460431</c:v>
                </c:pt>
                <c:pt idx="6488">
                  <c:v>0.65364230400994794</c:v>
                </c:pt>
                <c:pt idx="6489">
                  <c:v>0.65364546718422267</c:v>
                </c:pt>
                <c:pt idx="6490">
                  <c:v>0.65379456389248092</c:v>
                </c:pt>
                <c:pt idx="6491">
                  <c:v>0.65402763229361971</c:v>
                </c:pt>
                <c:pt idx="6492">
                  <c:v>0.65419980962528301</c:v>
                </c:pt>
                <c:pt idx="6493">
                  <c:v>0.65430828805555263</c:v>
                </c:pt>
                <c:pt idx="6494">
                  <c:v>0.6544549830902584</c:v>
                </c:pt>
                <c:pt idx="6495">
                  <c:v>0.65485534033020132</c:v>
                </c:pt>
                <c:pt idx="6496">
                  <c:v>0.65495070803226496</c:v>
                </c:pt>
                <c:pt idx="6497">
                  <c:v>0.65511242317391316</c:v>
                </c:pt>
                <c:pt idx="6498">
                  <c:v>0.65516037575508479</c:v>
                </c:pt>
                <c:pt idx="6499">
                  <c:v>0.65525514001561469</c:v>
                </c:pt>
                <c:pt idx="6500">
                  <c:v>0.65528588617434846</c:v>
                </c:pt>
                <c:pt idx="6501">
                  <c:v>0.65531670462306923</c:v>
                </c:pt>
                <c:pt idx="6502">
                  <c:v>0.65538600313085238</c:v>
                </c:pt>
                <c:pt idx="6503">
                  <c:v>0.65547467683463001</c:v>
                </c:pt>
                <c:pt idx="6504">
                  <c:v>0.65548073837728582</c:v>
                </c:pt>
                <c:pt idx="6505">
                  <c:v>0.65551439627536734</c:v>
                </c:pt>
                <c:pt idx="6506">
                  <c:v>0.65572646059102357</c:v>
                </c:pt>
                <c:pt idx="6507">
                  <c:v>0.65593155721715557</c:v>
                </c:pt>
                <c:pt idx="6508">
                  <c:v>0.65600624855011458</c:v>
                </c:pt>
                <c:pt idx="6509">
                  <c:v>0.65602928593624998</c:v>
                </c:pt>
                <c:pt idx="6510">
                  <c:v>0.65603908674542244</c:v>
                </c:pt>
                <c:pt idx="6511">
                  <c:v>0.6560879938744848</c:v>
                </c:pt>
                <c:pt idx="6512">
                  <c:v>0.65634243939929315</c:v>
                </c:pt>
                <c:pt idx="6513">
                  <c:v>0.65647653205337408</c:v>
                </c:pt>
                <c:pt idx="6514">
                  <c:v>0.65667361750777276</c:v>
                </c:pt>
                <c:pt idx="6515">
                  <c:v>0.65707240565204228</c:v>
                </c:pt>
                <c:pt idx="6516">
                  <c:v>0.65709608948305098</c:v>
                </c:pt>
                <c:pt idx="6517">
                  <c:v>0.65725239684148473</c:v>
                </c:pt>
                <c:pt idx="6518">
                  <c:v>0.65741628173936073</c:v>
                </c:pt>
                <c:pt idx="6519">
                  <c:v>0.6575098404639359</c:v>
                </c:pt>
                <c:pt idx="6520">
                  <c:v>0.65767290069053086</c:v>
                </c:pt>
                <c:pt idx="6521">
                  <c:v>0.65769300627053029</c:v>
                </c:pt>
                <c:pt idx="6522">
                  <c:v>0.65782758346393433</c:v>
                </c:pt>
                <c:pt idx="6523">
                  <c:v>0.65786392064495836</c:v>
                </c:pt>
                <c:pt idx="6524">
                  <c:v>0.65800911905087056</c:v>
                </c:pt>
                <c:pt idx="6525">
                  <c:v>0.65801516482671463</c:v>
                </c:pt>
                <c:pt idx="6526">
                  <c:v>0.6581415981023514</c:v>
                </c:pt>
                <c:pt idx="6527">
                  <c:v>0.65823561520711804</c:v>
                </c:pt>
                <c:pt idx="6528">
                  <c:v>0.65841807428054588</c:v>
                </c:pt>
                <c:pt idx="6529">
                  <c:v>0.65851145320206927</c:v>
                </c:pt>
                <c:pt idx="6530">
                  <c:v>0.65852302993923706</c:v>
                </c:pt>
                <c:pt idx="6531">
                  <c:v>0.65854501576982116</c:v>
                </c:pt>
                <c:pt idx="6532">
                  <c:v>0.65858470366654631</c:v>
                </c:pt>
                <c:pt idx="6533">
                  <c:v>0.65859187040070244</c:v>
                </c:pt>
                <c:pt idx="6534">
                  <c:v>0.65873208389625293</c:v>
                </c:pt>
                <c:pt idx="6535">
                  <c:v>0.65897778323834633</c:v>
                </c:pt>
                <c:pt idx="6536">
                  <c:v>0.65914884121671169</c:v>
                </c:pt>
                <c:pt idx="6537">
                  <c:v>0.65919976327621344</c:v>
                </c:pt>
                <c:pt idx="6538">
                  <c:v>0.6592061713063142</c:v>
                </c:pt>
                <c:pt idx="6539">
                  <c:v>0.65921325976372769</c:v>
                </c:pt>
                <c:pt idx="6540">
                  <c:v>0.65923584936561375</c:v>
                </c:pt>
                <c:pt idx="6541">
                  <c:v>0.65931244944093459</c:v>
                </c:pt>
                <c:pt idx="6542">
                  <c:v>0.6594390757570826</c:v>
                </c:pt>
                <c:pt idx="6543">
                  <c:v>0.65984792155641037</c:v>
                </c:pt>
                <c:pt idx="6544">
                  <c:v>0.65996371855213853</c:v>
                </c:pt>
                <c:pt idx="6545">
                  <c:v>0.66000753384205235</c:v>
                </c:pt>
                <c:pt idx="6546">
                  <c:v>0.66032324963912115</c:v>
                </c:pt>
                <c:pt idx="6547">
                  <c:v>0.66036977042887446</c:v>
                </c:pt>
                <c:pt idx="6548">
                  <c:v>0.66038875255894669</c:v>
                </c:pt>
                <c:pt idx="6549">
                  <c:v>0.66039481887675378</c:v>
                </c:pt>
                <c:pt idx="6550">
                  <c:v>0.66041226602577241</c:v>
                </c:pt>
                <c:pt idx="6551">
                  <c:v>0.66057086201879334</c:v>
                </c:pt>
                <c:pt idx="6552">
                  <c:v>0.66066694929824021</c:v>
                </c:pt>
                <c:pt idx="6553">
                  <c:v>0.66090868924756674</c:v>
                </c:pt>
                <c:pt idx="6554">
                  <c:v>0.66098779303433619</c:v>
                </c:pt>
                <c:pt idx="6555">
                  <c:v>0.66129727627029844</c:v>
                </c:pt>
                <c:pt idx="6556">
                  <c:v>0.66133790919021318</c:v>
                </c:pt>
                <c:pt idx="6557">
                  <c:v>0.66155784456599198</c:v>
                </c:pt>
                <c:pt idx="6558">
                  <c:v>0.66165296696966391</c:v>
                </c:pt>
                <c:pt idx="6559">
                  <c:v>0.66167890009904429</c:v>
                </c:pt>
                <c:pt idx="6560">
                  <c:v>0.66170602458353089</c:v>
                </c:pt>
                <c:pt idx="6561">
                  <c:v>0.66199731748584023</c:v>
                </c:pt>
                <c:pt idx="6562">
                  <c:v>0.6622245600004224</c:v>
                </c:pt>
                <c:pt idx="6563">
                  <c:v>0.66227935750052769</c:v>
                </c:pt>
                <c:pt idx="6564">
                  <c:v>0.66230753480342741</c:v>
                </c:pt>
                <c:pt idx="6565">
                  <c:v>0.66248152899125867</c:v>
                </c:pt>
                <c:pt idx="6566">
                  <c:v>0.66248833155826969</c:v>
                </c:pt>
                <c:pt idx="6567">
                  <c:v>0.6624898041457139</c:v>
                </c:pt>
                <c:pt idx="6568">
                  <c:v>0.66250766487627999</c:v>
                </c:pt>
                <c:pt idx="6569">
                  <c:v>0.66254570863872253</c:v>
                </c:pt>
                <c:pt idx="6570">
                  <c:v>0.66257851398417311</c:v>
                </c:pt>
                <c:pt idx="6571">
                  <c:v>0.662777253983171</c:v>
                </c:pt>
                <c:pt idx="6572">
                  <c:v>0.66278924907213332</c:v>
                </c:pt>
                <c:pt idx="6573">
                  <c:v>0.66304226321199811</c:v>
                </c:pt>
                <c:pt idx="6574">
                  <c:v>0.66308233883658396</c:v>
                </c:pt>
                <c:pt idx="6575">
                  <c:v>0.66331223845947718</c:v>
                </c:pt>
                <c:pt idx="6576">
                  <c:v>0.66335684690039998</c:v>
                </c:pt>
                <c:pt idx="6577">
                  <c:v>0.66344033057032203</c:v>
                </c:pt>
                <c:pt idx="6578">
                  <c:v>0.66359798358184352</c:v>
                </c:pt>
                <c:pt idx="6579">
                  <c:v>0.66365802937839313</c:v>
                </c:pt>
                <c:pt idx="6580">
                  <c:v>0.66366160356047588</c:v>
                </c:pt>
                <c:pt idx="6581">
                  <c:v>0.66377298376049998</c:v>
                </c:pt>
                <c:pt idx="6582">
                  <c:v>0.66383072061671333</c:v>
                </c:pt>
                <c:pt idx="6583">
                  <c:v>0.66403573074484257</c:v>
                </c:pt>
                <c:pt idx="6584">
                  <c:v>0.66405159431295369</c:v>
                </c:pt>
                <c:pt idx="6585">
                  <c:v>0.66411656149303167</c:v>
                </c:pt>
                <c:pt idx="6586">
                  <c:v>0.66426149320827066</c:v>
                </c:pt>
                <c:pt idx="6587">
                  <c:v>0.66465877210940005</c:v>
                </c:pt>
                <c:pt idx="6588">
                  <c:v>0.66475531329129711</c:v>
                </c:pt>
                <c:pt idx="6589">
                  <c:v>0.66485016985457124</c:v>
                </c:pt>
                <c:pt idx="6590">
                  <c:v>0.66493291483896888</c:v>
                </c:pt>
                <c:pt idx="6591">
                  <c:v>0.66494413048689682</c:v>
                </c:pt>
                <c:pt idx="6592">
                  <c:v>0.66499778131973852</c:v>
                </c:pt>
                <c:pt idx="6593">
                  <c:v>0.66501936413389318</c:v>
                </c:pt>
                <c:pt idx="6594">
                  <c:v>0.66512441938212552</c:v>
                </c:pt>
                <c:pt idx="6595">
                  <c:v>0.66522134260927501</c:v>
                </c:pt>
                <c:pt idx="6596">
                  <c:v>0.66524139340966015</c:v>
                </c:pt>
                <c:pt idx="6597">
                  <c:v>0.66530805626744083</c:v>
                </c:pt>
                <c:pt idx="6598">
                  <c:v>0.66531593466158578</c:v>
                </c:pt>
                <c:pt idx="6599">
                  <c:v>0.66548537725874957</c:v>
                </c:pt>
                <c:pt idx="6600">
                  <c:v>0.66582791551206111</c:v>
                </c:pt>
                <c:pt idx="6601">
                  <c:v>0.66586486646307441</c:v>
                </c:pt>
                <c:pt idx="6602">
                  <c:v>0.6659238861583836</c:v>
                </c:pt>
                <c:pt idx="6603">
                  <c:v>0.66597958230618448</c:v>
                </c:pt>
                <c:pt idx="6604">
                  <c:v>0.66621856438887206</c:v>
                </c:pt>
                <c:pt idx="6605">
                  <c:v>0.66643343886565032</c:v>
                </c:pt>
                <c:pt idx="6606">
                  <c:v>0.66647474830940867</c:v>
                </c:pt>
                <c:pt idx="6607">
                  <c:v>0.66669749094843123</c:v>
                </c:pt>
                <c:pt idx="6608">
                  <c:v>0.666718560259705</c:v>
                </c:pt>
                <c:pt idx="6609">
                  <c:v>0.66694702420687646</c:v>
                </c:pt>
                <c:pt idx="6610">
                  <c:v>0.6669787324934866</c:v>
                </c:pt>
                <c:pt idx="6611">
                  <c:v>0.66720572020906765</c:v>
                </c:pt>
                <c:pt idx="6612">
                  <c:v>0.66723064325492076</c:v>
                </c:pt>
                <c:pt idx="6613">
                  <c:v>0.66737017652112718</c:v>
                </c:pt>
                <c:pt idx="6614">
                  <c:v>0.6675478324215165</c:v>
                </c:pt>
                <c:pt idx="6615">
                  <c:v>0.66755555605390748</c:v>
                </c:pt>
                <c:pt idx="6616">
                  <c:v>0.66762172667209518</c:v>
                </c:pt>
                <c:pt idx="6617">
                  <c:v>0.66765352926152199</c:v>
                </c:pt>
                <c:pt idx="6618">
                  <c:v>0.66770006762430034</c:v>
                </c:pt>
                <c:pt idx="6619">
                  <c:v>0.66777365826051893</c:v>
                </c:pt>
                <c:pt idx="6620">
                  <c:v>0.66786641972623806</c:v>
                </c:pt>
                <c:pt idx="6621">
                  <c:v>0.66797376571905187</c:v>
                </c:pt>
                <c:pt idx="6622">
                  <c:v>0.66811617293708736</c:v>
                </c:pt>
                <c:pt idx="6623">
                  <c:v>0.66828405583888872</c:v>
                </c:pt>
                <c:pt idx="6624">
                  <c:v>0.66834703398566997</c:v>
                </c:pt>
                <c:pt idx="6625">
                  <c:v>0.66840102556626002</c:v>
                </c:pt>
                <c:pt idx="6626">
                  <c:v>0.66861336365584179</c:v>
                </c:pt>
                <c:pt idx="6627">
                  <c:v>0.6686929240709576</c:v>
                </c:pt>
                <c:pt idx="6628">
                  <c:v>0.66869928986678751</c:v>
                </c:pt>
                <c:pt idx="6629">
                  <c:v>0.66881454040666077</c:v>
                </c:pt>
                <c:pt idx="6630">
                  <c:v>0.66890920777455665</c:v>
                </c:pt>
                <c:pt idx="6631">
                  <c:v>0.66891823468365441</c:v>
                </c:pt>
                <c:pt idx="6632">
                  <c:v>0.66906693430785136</c:v>
                </c:pt>
                <c:pt idx="6633">
                  <c:v>0.66909250772932682</c:v>
                </c:pt>
                <c:pt idx="6634">
                  <c:v>0.66910827771601689</c:v>
                </c:pt>
                <c:pt idx="6635">
                  <c:v>0.66924097339703903</c:v>
                </c:pt>
                <c:pt idx="6636">
                  <c:v>0.66937928544477732</c:v>
                </c:pt>
                <c:pt idx="6637">
                  <c:v>0.66945121769572147</c:v>
                </c:pt>
                <c:pt idx="6638">
                  <c:v>0.66947126110501509</c:v>
                </c:pt>
                <c:pt idx="6639">
                  <c:v>0.66951890672780134</c:v>
                </c:pt>
                <c:pt idx="6640">
                  <c:v>0.66952065230385216</c:v>
                </c:pt>
                <c:pt idx="6641">
                  <c:v>0.66961964148610476</c:v>
                </c:pt>
                <c:pt idx="6642">
                  <c:v>0.66970012034886039</c:v>
                </c:pt>
                <c:pt idx="6643">
                  <c:v>0.66989804663360308</c:v>
                </c:pt>
                <c:pt idx="6644">
                  <c:v>0.67009803182105299</c:v>
                </c:pt>
                <c:pt idx="6645">
                  <c:v>0.67013112104504891</c:v>
                </c:pt>
                <c:pt idx="6646">
                  <c:v>0.67027585648160781</c:v>
                </c:pt>
                <c:pt idx="6647">
                  <c:v>0.67032260068759153</c:v>
                </c:pt>
                <c:pt idx="6648">
                  <c:v>0.67060697194397756</c:v>
                </c:pt>
                <c:pt idx="6649">
                  <c:v>0.67072154157874064</c:v>
                </c:pt>
                <c:pt idx="6650">
                  <c:v>0.67082849158817814</c:v>
                </c:pt>
                <c:pt idx="6651">
                  <c:v>0.67093680275212864</c:v>
                </c:pt>
                <c:pt idx="6652">
                  <c:v>0.67114416501794838</c:v>
                </c:pt>
                <c:pt idx="6653">
                  <c:v>0.67115744809471312</c:v>
                </c:pt>
                <c:pt idx="6654">
                  <c:v>0.67127462732028165</c:v>
                </c:pt>
                <c:pt idx="6655">
                  <c:v>0.6712826948202153</c:v>
                </c:pt>
                <c:pt idx="6656">
                  <c:v>0.67129118202537263</c:v>
                </c:pt>
                <c:pt idx="6657">
                  <c:v>0.67135202008710904</c:v>
                </c:pt>
                <c:pt idx="6658">
                  <c:v>0.67146957511302019</c:v>
                </c:pt>
                <c:pt idx="6659">
                  <c:v>0.67152821307060473</c:v>
                </c:pt>
                <c:pt idx="6660">
                  <c:v>0.67172957577859216</c:v>
                </c:pt>
                <c:pt idx="6661">
                  <c:v>0.67177382238992212</c:v>
                </c:pt>
                <c:pt idx="6662">
                  <c:v>0.67260676884526305</c:v>
                </c:pt>
                <c:pt idx="6663">
                  <c:v>0.67262089446219275</c:v>
                </c:pt>
                <c:pt idx="6664">
                  <c:v>0.67270058663297894</c:v>
                </c:pt>
                <c:pt idx="6665">
                  <c:v>0.67306341817014159</c:v>
                </c:pt>
                <c:pt idx="6666">
                  <c:v>0.67314220243549894</c:v>
                </c:pt>
                <c:pt idx="6667">
                  <c:v>0.67338278352528302</c:v>
                </c:pt>
                <c:pt idx="6668">
                  <c:v>0.67342843453967371</c:v>
                </c:pt>
                <c:pt idx="6669">
                  <c:v>0.67355988308046322</c:v>
                </c:pt>
                <c:pt idx="6670">
                  <c:v>0.67400910196406894</c:v>
                </c:pt>
                <c:pt idx="6671">
                  <c:v>0.67411157137993027</c:v>
                </c:pt>
                <c:pt idx="6672">
                  <c:v>0.67415803462855006</c:v>
                </c:pt>
                <c:pt idx="6673">
                  <c:v>0.67439622411208244</c:v>
                </c:pt>
                <c:pt idx="6674">
                  <c:v>0.67461888686880023</c:v>
                </c:pt>
                <c:pt idx="6675">
                  <c:v>0.67476293678890231</c:v>
                </c:pt>
                <c:pt idx="6676">
                  <c:v>0.67500254074672905</c:v>
                </c:pt>
                <c:pt idx="6677">
                  <c:v>0.67536920984058435</c:v>
                </c:pt>
                <c:pt idx="6678">
                  <c:v>0.6754763730035811</c:v>
                </c:pt>
                <c:pt idx="6679">
                  <c:v>0.67563692771625972</c:v>
                </c:pt>
                <c:pt idx="6680">
                  <c:v>0.67564880132077998</c:v>
                </c:pt>
                <c:pt idx="6681">
                  <c:v>0.67569885895370541</c:v>
                </c:pt>
                <c:pt idx="6682">
                  <c:v>0.6757221167024805</c:v>
                </c:pt>
                <c:pt idx="6683">
                  <c:v>0.6758524709589393</c:v>
                </c:pt>
                <c:pt idx="6684">
                  <c:v>0.67587522874690054</c:v>
                </c:pt>
                <c:pt idx="6685">
                  <c:v>0.67588413840821215</c:v>
                </c:pt>
                <c:pt idx="6686">
                  <c:v>0.67590935124244633</c:v>
                </c:pt>
                <c:pt idx="6687">
                  <c:v>0.67592849131942501</c:v>
                </c:pt>
                <c:pt idx="6688">
                  <c:v>0.67606289411001108</c:v>
                </c:pt>
                <c:pt idx="6689">
                  <c:v>0.67611149458864006</c:v>
                </c:pt>
                <c:pt idx="6690">
                  <c:v>0.67632639747009782</c:v>
                </c:pt>
                <c:pt idx="6691">
                  <c:v>0.67645474215834633</c:v>
                </c:pt>
                <c:pt idx="6692">
                  <c:v>0.67674638055999203</c:v>
                </c:pt>
                <c:pt idx="6693">
                  <c:v>0.67687288766899967</c:v>
                </c:pt>
                <c:pt idx="6694">
                  <c:v>0.67700128815978378</c:v>
                </c:pt>
                <c:pt idx="6695">
                  <c:v>0.67704700266758155</c:v>
                </c:pt>
                <c:pt idx="6696">
                  <c:v>0.67708289248062647</c:v>
                </c:pt>
                <c:pt idx="6697">
                  <c:v>0.67726659614144835</c:v>
                </c:pt>
                <c:pt idx="6698">
                  <c:v>0.67749108010128167</c:v>
                </c:pt>
                <c:pt idx="6699">
                  <c:v>0.67769608482204957</c:v>
                </c:pt>
                <c:pt idx="6700">
                  <c:v>0.67810238873347917</c:v>
                </c:pt>
                <c:pt idx="6701">
                  <c:v>0.67835445091214153</c:v>
                </c:pt>
                <c:pt idx="6702">
                  <c:v>0.67859608242786129</c:v>
                </c:pt>
                <c:pt idx="6703">
                  <c:v>0.6787767258522206</c:v>
                </c:pt>
                <c:pt idx="6704">
                  <c:v>0.67886600730806546</c:v>
                </c:pt>
                <c:pt idx="6705">
                  <c:v>0.67930104669092894</c:v>
                </c:pt>
                <c:pt idx="6706">
                  <c:v>0.67934656636891932</c:v>
                </c:pt>
                <c:pt idx="6707">
                  <c:v>0.67938252653596964</c:v>
                </c:pt>
                <c:pt idx="6708">
                  <c:v>0.67947034596485523</c:v>
                </c:pt>
                <c:pt idx="6709">
                  <c:v>0.67958653355665677</c:v>
                </c:pt>
                <c:pt idx="6710">
                  <c:v>0.67961120704919609</c:v>
                </c:pt>
                <c:pt idx="6711">
                  <c:v>0.67975515697012456</c:v>
                </c:pt>
                <c:pt idx="6712">
                  <c:v>0.67996862891079035</c:v>
                </c:pt>
                <c:pt idx="6713">
                  <c:v>0.67997041555431958</c:v>
                </c:pt>
                <c:pt idx="6714">
                  <c:v>0.68014670941207656</c:v>
                </c:pt>
                <c:pt idx="6715">
                  <c:v>0.68025698898138143</c:v>
                </c:pt>
                <c:pt idx="6716">
                  <c:v>0.68036195013626688</c:v>
                </c:pt>
                <c:pt idx="6717">
                  <c:v>0.68040134821874187</c:v>
                </c:pt>
                <c:pt idx="6718">
                  <c:v>0.68049911384163764</c:v>
                </c:pt>
                <c:pt idx="6719">
                  <c:v>0.68050936019940089</c:v>
                </c:pt>
                <c:pt idx="6720">
                  <c:v>0.68069242696912546</c:v>
                </c:pt>
                <c:pt idx="6721">
                  <c:v>0.68100847146508248</c:v>
                </c:pt>
                <c:pt idx="6722">
                  <c:v>0.68107156983940786</c:v>
                </c:pt>
                <c:pt idx="6723">
                  <c:v>0.68120904083478706</c:v>
                </c:pt>
                <c:pt idx="6724">
                  <c:v>0.68146788008209269</c:v>
                </c:pt>
                <c:pt idx="6725">
                  <c:v>0.68153153457006832</c:v>
                </c:pt>
                <c:pt idx="6726">
                  <c:v>0.68162769292552594</c:v>
                </c:pt>
                <c:pt idx="6727">
                  <c:v>0.68180776050806247</c:v>
                </c:pt>
                <c:pt idx="6728">
                  <c:v>0.68199841606983136</c:v>
                </c:pt>
                <c:pt idx="6729">
                  <c:v>0.68205599683068219</c:v>
                </c:pt>
                <c:pt idx="6730">
                  <c:v>0.68236470161610918</c:v>
                </c:pt>
                <c:pt idx="6731">
                  <c:v>0.6824229549893972</c:v>
                </c:pt>
                <c:pt idx="6732">
                  <c:v>0.6824710568228558</c:v>
                </c:pt>
                <c:pt idx="6733">
                  <c:v>0.6824930676789327</c:v>
                </c:pt>
                <c:pt idx="6734">
                  <c:v>0.68259778540856686</c:v>
                </c:pt>
                <c:pt idx="6735">
                  <c:v>0.68264009952606086</c:v>
                </c:pt>
                <c:pt idx="6736">
                  <c:v>0.68264928333742403</c:v>
                </c:pt>
                <c:pt idx="6737">
                  <c:v>0.68277076755096888</c:v>
                </c:pt>
                <c:pt idx="6738">
                  <c:v>0.68281309269027624</c:v>
                </c:pt>
                <c:pt idx="6739">
                  <c:v>0.6828204896447656</c:v>
                </c:pt>
                <c:pt idx="6740">
                  <c:v>0.68287102834451585</c:v>
                </c:pt>
                <c:pt idx="6741">
                  <c:v>0.6830309458604622</c:v>
                </c:pt>
                <c:pt idx="6742">
                  <c:v>0.68306292510432165</c:v>
                </c:pt>
                <c:pt idx="6743">
                  <c:v>0.68309700733528755</c:v>
                </c:pt>
                <c:pt idx="6744">
                  <c:v>0.68309926258236531</c:v>
                </c:pt>
                <c:pt idx="6745">
                  <c:v>0.68310404081344944</c:v>
                </c:pt>
                <c:pt idx="6746">
                  <c:v>0.68321715859613619</c:v>
                </c:pt>
                <c:pt idx="6747">
                  <c:v>0.6832810711210513</c:v>
                </c:pt>
                <c:pt idx="6748">
                  <c:v>0.68340304015642928</c:v>
                </c:pt>
                <c:pt idx="6749">
                  <c:v>0.68342605664724165</c:v>
                </c:pt>
                <c:pt idx="6750">
                  <c:v>0.6836397070498017</c:v>
                </c:pt>
                <c:pt idx="6751">
                  <c:v>0.68389781489361801</c:v>
                </c:pt>
                <c:pt idx="6752">
                  <c:v>0.68391426588663218</c:v>
                </c:pt>
                <c:pt idx="6753">
                  <c:v>0.68391722610498018</c:v>
                </c:pt>
                <c:pt idx="6754">
                  <c:v>0.68409974610159496</c:v>
                </c:pt>
                <c:pt idx="6755">
                  <c:v>0.6842346274948613</c:v>
                </c:pt>
                <c:pt idx="6756">
                  <c:v>0.68493916597528481</c:v>
                </c:pt>
                <c:pt idx="6757">
                  <c:v>0.68507466894078117</c:v>
                </c:pt>
                <c:pt idx="6758">
                  <c:v>0.68515968250424142</c:v>
                </c:pt>
                <c:pt idx="6759">
                  <c:v>0.68527617489255399</c:v>
                </c:pt>
                <c:pt idx="6760">
                  <c:v>0.68537812603376236</c:v>
                </c:pt>
                <c:pt idx="6761">
                  <c:v>0.68564565249474052</c:v>
                </c:pt>
                <c:pt idx="6762">
                  <c:v>0.68564628946400163</c:v>
                </c:pt>
                <c:pt idx="6763">
                  <c:v>0.68569050086665939</c:v>
                </c:pt>
                <c:pt idx="6764">
                  <c:v>0.68577686122486714</c:v>
                </c:pt>
                <c:pt idx="6765">
                  <c:v>0.68579878931315941</c:v>
                </c:pt>
                <c:pt idx="6766">
                  <c:v>0.68586184191679889</c:v>
                </c:pt>
                <c:pt idx="6767">
                  <c:v>0.686054649228661</c:v>
                </c:pt>
                <c:pt idx="6768">
                  <c:v>0.68652094329234092</c:v>
                </c:pt>
                <c:pt idx="6769">
                  <c:v>0.68655391494613749</c:v>
                </c:pt>
                <c:pt idx="6770">
                  <c:v>0.68668892741788778</c:v>
                </c:pt>
                <c:pt idx="6771">
                  <c:v>0.6867745061517545</c:v>
                </c:pt>
                <c:pt idx="6772">
                  <c:v>0.68679093124149548</c:v>
                </c:pt>
                <c:pt idx="6773">
                  <c:v>0.68679465740685608</c:v>
                </c:pt>
                <c:pt idx="6774">
                  <c:v>0.68684098528434667</c:v>
                </c:pt>
                <c:pt idx="6775">
                  <c:v>0.68690783415122003</c:v>
                </c:pt>
                <c:pt idx="6776">
                  <c:v>0.68691157982098816</c:v>
                </c:pt>
                <c:pt idx="6777">
                  <c:v>0.68692580755900767</c:v>
                </c:pt>
                <c:pt idx="6778">
                  <c:v>0.68701643399776591</c:v>
                </c:pt>
                <c:pt idx="6779">
                  <c:v>0.6870528934018485</c:v>
                </c:pt>
                <c:pt idx="6780">
                  <c:v>0.68718207439707768</c:v>
                </c:pt>
                <c:pt idx="6781">
                  <c:v>0.68748536544647509</c:v>
                </c:pt>
                <c:pt idx="6782">
                  <c:v>0.68780064320907797</c:v>
                </c:pt>
                <c:pt idx="6783">
                  <c:v>0.68792000547510068</c:v>
                </c:pt>
                <c:pt idx="6784">
                  <c:v>0.68800530692299655</c:v>
                </c:pt>
                <c:pt idx="6785">
                  <c:v>0.68812221285902897</c:v>
                </c:pt>
                <c:pt idx="6786">
                  <c:v>0.68817106725434674</c:v>
                </c:pt>
                <c:pt idx="6787">
                  <c:v>0.68823768126959761</c:v>
                </c:pt>
                <c:pt idx="6788">
                  <c:v>0.68827632608765199</c:v>
                </c:pt>
                <c:pt idx="6789">
                  <c:v>0.68829826443576059</c:v>
                </c:pt>
                <c:pt idx="6790">
                  <c:v>0.68837510509839617</c:v>
                </c:pt>
                <c:pt idx="6791">
                  <c:v>0.68841445943151336</c:v>
                </c:pt>
                <c:pt idx="6792">
                  <c:v>0.68843880861358875</c:v>
                </c:pt>
                <c:pt idx="6793">
                  <c:v>0.68848389206090177</c:v>
                </c:pt>
                <c:pt idx="6794">
                  <c:v>0.68868810759219246</c:v>
                </c:pt>
                <c:pt idx="6795">
                  <c:v>0.68872017345190772</c:v>
                </c:pt>
                <c:pt idx="6796">
                  <c:v>0.68891293478518933</c:v>
                </c:pt>
                <c:pt idx="6797">
                  <c:v>0.6890233091043324</c:v>
                </c:pt>
                <c:pt idx="6798">
                  <c:v>0.68902827269843647</c:v>
                </c:pt>
                <c:pt idx="6799">
                  <c:v>0.68918393457600424</c:v>
                </c:pt>
                <c:pt idx="6800">
                  <c:v>0.68928731547058186</c:v>
                </c:pt>
                <c:pt idx="6801">
                  <c:v>0.68946321743806782</c:v>
                </c:pt>
                <c:pt idx="6802">
                  <c:v>0.68947728682594667</c:v>
                </c:pt>
                <c:pt idx="6803">
                  <c:v>0.6895057922729072</c:v>
                </c:pt>
                <c:pt idx="6804">
                  <c:v>0.6896742539474352</c:v>
                </c:pt>
                <c:pt idx="6805">
                  <c:v>0.68972555157971371</c:v>
                </c:pt>
                <c:pt idx="6806">
                  <c:v>0.68992682025259655</c:v>
                </c:pt>
                <c:pt idx="6807">
                  <c:v>0.69010816682876674</c:v>
                </c:pt>
                <c:pt idx="6808">
                  <c:v>0.69058448080656309</c:v>
                </c:pt>
                <c:pt idx="6809">
                  <c:v>0.69069659101542968</c:v>
                </c:pt>
                <c:pt idx="6810">
                  <c:v>0.69071175362000203</c:v>
                </c:pt>
                <c:pt idx="6811">
                  <c:v>0.69077864294359803</c:v>
                </c:pt>
                <c:pt idx="6812">
                  <c:v>0.69094252543333723</c:v>
                </c:pt>
                <c:pt idx="6813">
                  <c:v>0.69117993025411362</c:v>
                </c:pt>
                <c:pt idx="6814">
                  <c:v>0.69125687948294512</c:v>
                </c:pt>
                <c:pt idx="6815">
                  <c:v>0.69137418093132608</c:v>
                </c:pt>
                <c:pt idx="6816">
                  <c:v>0.69161693888852538</c:v>
                </c:pt>
                <c:pt idx="6817">
                  <c:v>0.69191391762599053</c:v>
                </c:pt>
                <c:pt idx="6818">
                  <c:v>0.69193434157531586</c:v>
                </c:pt>
                <c:pt idx="6819">
                  <c:v>0.69193940859773395</c:v>
                </c:pt>
                <c:pt idx="6820">
                  <c:v>0.69201019828249133</c:v>
                </c:pt>
                <c:pt idx="6821">
                  <c:v>0.69206595223139766</c:v>
                </c:pt>
                <c:pt idx="6822">
                  <c:v>0.69215618451942063</c:v>
                </c:pt>
                <c:pt idx="6823">
                  <c:v>0.69220311664947842</c:v>
                </c:pt>
                <c:pt idx="6824">
                  <c:v>0.69221932781688889</c:v>
                </c:pt>
                <c:pt idx="6825">
                  <c:v>0.69224177534327702</c:v>
                </c:pt>
                <c:pt idx="6826">
                  <c:v>0.69229899230945913</c:v>
                </c:pt>
                <c:pt idx="6827">
                  <c:v>0.69234319932153898</c:v>
                </c:pt>
                <c:pt idx="6828">
                  <c:v>0.69249400429322638</c:v>
                </c:pt>
                <c:pt idx="6829">
                  <c:v>0.69272192285205048</c:v>
                </c:pt>
                <c:pt idx="6830">
                  <c:v>0.6927283054862492</c:v>
                </c:pt>
                <c:pt idx="6831">
                  <c:v>0.69302978610909571</c:v>
                </c:pt>
                <c:pt idx="6832">
                  <c:v>0.69313399130986131</c:v>
                </c:pt>
                <c:pt idx="6833">
                  <c:v>0.693135015302625</c:v>
                </c:pt>
                <c:pt idx="6834">
                  <c:v>0.69314334100855413</c:v>
                </c:pt>
                <c:pt idx="6835">
                  <c:v>0.69343075853530167</c:v>
                </c:pt>
                <c:pt idx="6836">
                  <c:v>0.69367400114365663</c:v>
                </c:pt>
                <c:pt idx="6837">
                  <c:v>0.69379360241785237</c:v>
                </c:pt>
                <c:pt idx="6838">
                  <c:v>0.69395959847416511</c:v>
                </c:pt>
                <c:pt idx="6839">
                  <c:v>0.6940646557105179</c:v>
                </c:pt>
                <c:pt idx="6840">
                  <c:v>0.6940916842091116</c:v>
                </c:pt>
                <c:pt idx="6841">
                  <c:v>0.69413030970909328</c:v>
                </c:pt>
                <c:pt idx="6842">
                  <c:v>0.69415330609982551</c:v>
                </c:pt>
                <c:pt idx="6843">
                  <c:v>0.69425637871555557</c:v>
                </c:pt>
                <c:pt idx="6844">
                  <c:v>0.69444412639867559</c:v>
                </c:pt>
                <c:pt idx="6845">
                  <c:v>0.69457984622172519</c:v>
                </c:pt>
                <c:pt idx="6846">
                  <c:v>0.69480656735226798</c:v>
                </c:pt>
                <c:pt idx="6847">
                  <c:v>0.69483758501029347</c:v>
                </c:pt>
                <c:pt idx="6848">
                  <c:v>0.69484349893443542</c:v>
                </c:pt>
                <c:pt idx="6849">
                  <c:v>0.69487357957934526</c:v>
                </c:pt>
                <c:pt idx="6850">
                  <c:v>0.69502835969355048</c:v>
                </c:pt>
                <c:pt idx="6851">
                  <c:v>0.69521685550585699</c:v>
                </c:pt>
                <c:pt idx="6852">
                  <c:v>0.69543396868290452</c:v>
                </c:pt>
                <c:pt idx="6853">
                  <c:v>0.69555073050141036</c:v>
                </c:pt>
                <c:pt idx="6854">
                  <c:v>0.69567902201507892</c:v>
                </c:pt>
                <c:pt idx="6855">
                  <c:v>0.69574906134954273</c:v>
                </c:pt>
                <c:pt idx="6856">
                  <c:v>0.69582131289065863</c:v>
                </c:pt>
                <c:pt idx="6857">
                  <c:v>0.69582573742426246</c:v>
                </c:pt>
                <c:pt idx="6858">
                  <c:v>0.6960951595414695</c:v>
                </c:pt>
                <c:pt idx="6859">
                  <c:v>0.69617626519053066</c:v>
                </c:pt>
                <c:pt idx="6860">
                  <c:v>0.69637582975238721</c:v>
                </c:pt>
                <c:pt idx="6861">
                  <c:v>0.69642027197907796</c:v>
                </c:pt>
                <c:pt idx="6862">
                  <c:v>0.6964643990008661</c:v>
                </c:pt>
                <c:pt idx="6863">
                  <c:v>0.69655953255437342</c:v>
                </c:pt>
                <c:pt idx="6864">
                  <c:v>0.69669144744153111</c:v>
                </c:pt>
                <c:pt idx="6865">
                  <c:v>0.69681505785925535</c:v>
                </c:pt>
                <c:pt idx="6866">
                  <c:v>0.69681527720193137</c:v>
                </c:pt>
                <c:pt idx="6867">
                  <c:v>0.69682748344542245</c:v>
                </c:pt>
                <c:pt idx="6868">
                  <c:v>0.69697486004361642</c:v>
                </c:pt>
                <c:pt idx="6869">
                  <c:v>0.69732442154588059</c:v>
                </c:pt>
                <c:pt idx="6870">
                  <c:v>0.6973803217063953</c:v>
                </c:pt>
                <c:pt idx="6871">
                  <c:v>0.69741047267510292</c:v>
                </c:pt>
                <c:pt idx="6872">
                  <c:v>0.69747855974404138</c:v>
                </c:pt>
                <c:pt idx="6873">
                  <c:v>0.69763253578069107</c:v>
                </c:pt>
                <c:pt idx="6874">
                  <c:v>0.697797963297071</c:v>
                </c:pt>
                <c:pt idx="6875">
                  <c:v>0.69807099594427757</c:v>
                </c:pt>
                <c:pt idx="6876">
                  <c:v>0.69810838304917722</c:v>
                </c:pt>
                <c:pt idx="6877">
                  <c:v>0.69815518165273371</c:v>
                </c:pt>
                <c:pt idx="6878">
                  <c:v>0.69821580719972731</c:v>
                </c:pt>
                <c:pt idx="6879">
                  <c:v>0.69831850552191099</c:v>
                </c:pt>
                <c:pt idx="6880">
                  <c:v>0.69833105596874856</c:v>
                </c:pt>
                <c:pt idx="6881">
                  <c:v>0.69836451662568777</c:v>
                </c:pt>
                <c:pt idx="6882">
                  <c:v>0.6985739406112369</c:v>
                </c:pt>
                <c:pt idx="6883">
                  <c:v>0.69876914954788139</c:v>
                </c:pt>
                <c:pt idx="6884">
                  <c:v>0.69898060336025614</c:v>
                </c:pt>
                <c:pt idx="6885">
                  <c:v>0.69899966826739646</c:v>
                </c:pt>
                <c:pt idx="6886">
                  <c:v>0.69900318328566657</c:v>
                </c:pt>
                <c:pt idx="6887">
                  <c:v>0.69905339621795293</c:v>
                </c:pt>
                <c:pt idx="6888">
                  <c:v>0.69905365319455748</c:v>
                </c:pt>
                <c:pt idx="6889">
                  <c:v>0.69944594283144357</c:v>
                </c:pt>
                <c:pt idx="6890">
                  <c:v>0.69962913465179855</c:v>
                </c:pt>
                <c:pt idx="6891">
                  <c:v>0.69970111930215373</c:v>
                </c:pt>
                <c:pt idx="6892">
                  <c:v>0.69983721522126574</c:v>
                </c:pt>
                <c:pt idx="6893">
                  <c:v>0.70001337377457218</c:v>
                </c:pt>
                <c:pt idx="6894">
                  <c:v>0.70005273707821924</c:v>
                </c:pt>
                <c:pt idx="6895">
                  <c:v>0.70006297253140914</c:v>
                </c:pt>
                <c:pt idx="6896">
                  <c:v>0.70010322096109368</c:v>
                </c:pt>
                <c:pt idx="6897">
                  <c:v>0.700225397675172</c:v>
                </c:pt>
                <c:pt idx="6898">
                  <c:v>0.7002895616393463</c:v>
                </c:pt>
                <c:pt idx="6899">
                  <c:v>0.70034111419938316</c:v>
                </c:pt>
                <c:pt idx="6900">
                  <c:v>0.70041513181909421</c:v>
                </c:pt>
                <c:pt idx="6901">
                  <c:v>0.70051334118746755</c:v>
                </c:pt>
                <c:pt idx="6902">
                  <c:v>0.70060126418478896</c:v>
                </c:pt>
                <c:pt idx="6903">
                  <c:v>0.70081398615393264</c:v>
                </c:pt>
                <c:pt idx="6904">
                  <c:v>0.70088819370113598</c:v>
                </c:pt>
                <c:pt idx="6905">
                  <c:v>0.70107264402056313</c:v>
                </c:pt>
                <c:pt idx="6906">
                  <c:v>0.70114040476471939</c:v>
                </c:pt>
                <c:pt idx="6907">
                  <c:v>0.70130530904244082</c:v>
                </c:pt>
                <c:pt idx="6908">
                  <c:v>0.70141644828117622</c:v>
                </c:pt>
                <c:pt idx="6909">
                  <c:v>0.70142952206309039</c:v>
                </c:pt>
                <c:pt idx="6910">
                  <c:v>0.70153999910507336</c:v>
                </c:pt>
                <c:pt idx="6911">
                  <c:v>0.70160779835541431</c:v>
                </c:pt>
                <c:pt idx="6912">
                  <c:v>0.70163223593236379</c:v>
                </c:pt>
                <c:pt idx="6913">
                  <c:v>0.70256123301293139</c:v>
                </c:pt>
                <c:pt idx="6914">
                  <c:v>0.70260211406464124</c:v>
                </c:pt>
                <c:pt idx="6915">
                  <c:v>0.7026110863793622</c:v>
                </c:pt>
                <c:pt idx="6916">
                  <c:v>0.70273903692598216</c:v>
                </c:pt>
                <c:pt idx="6917">
                  <c:v>0.70278822112896444</c:v>
                </c:pt>
                <c:pt idx="6918">
                  <c:v>0.70280365523401644</c:v>
                </c:pt>
                <c:pt idx="6919">
                  <c:v>0.70294046091038376</c:v>
                </c:pt>
                <c:pt idx="6920">
                  <c:v>0.70297859801223783</c:v>
                </c:pt>
                <c:pt idx="6921">
                  <c:v>0.70298165351292874</c:v>
                </c:pt>
                <c:pt idx="6922">
                  <c:v>0.70311166037928807</c:v>
                </c:pt>
                <c:pt idx="6923">
                  <c:v>0.70312008833573603</c:v>
                </c:pt>
                <c:pt idx="6924">
                  <c:v>0.70319474664987069</c:v>
                </c:pt>
                <c:pt idx="6925">
                  <c:v>0.7032199755667401</c:v>
                </c:pt>
                <c:pt idx="6926">
                  <c:v>0.70338462332694385</c:v>
                </c:pt>
                <c:pt idx="6927">
                  <c:v>0.70340249660891818</c:v>
                </c:pt>
                <c:pt idx="6928">
                  <c:v>0.70360321469132137</c:v>
                </c:pt>
                <c:pt idx="6929">
                  <c:v>0.70361602577740467</c:v>
                </c:pt>
                <c:pt idx="6930">
                  <c:v>0.70370942758522559</c:v>
                </c:pt>
                <c:pt idx="6931">
                  <c:v>0.70371302766512811</c:v>
                </c:pt>
                <c:pt idx="6932">
                  <c:v>0.70390589058935016</c:v>
                </c:pt>
                <c:pt idx="6933">
                  <c:v>0.70393945649390832</c:v>
                </c:pt>
                <c:pt idx="6934">
                  <c:v>0.70405851357044558</c:v>
                </c:pt>
                <c:pt idx="6935">
                  <c:v>0.70407319343608743</c:v>
                </c:pt>
                <c:pt idx="6936">
                  <c:v>0.70407890879234736</c:v>
                </c:pt>
                <c:pt idx="6937">
                  <c:v>0.70408321916334837</c:v>
                </c:pt>
                <c:pt idx="6938">
                  <c:v>0.70430327209852017</c:v>
                </c:pt>
                <c:pt idx="6939">
                  <c:v>0.70436726329783228</c:v>
                </c:pt>
                <c:pt idx="6940">
                  <c:v>0.70437308617413597</c:v>
                </c:pt>
                <c:pt idx="6941">
                  <c:v>0.70472975389272174</c:v>
                </c:pt>
                <c:pt idx="6942">
                  <c:v>0.70474967731387061</c:v>
                </c:pt>
                <c:pt idx="6943">
                  <c:v>0.70480357272018146</c:v>
                </c:pt>
                <c:pt idx="6944">
                  <c:v>0.70482522315773921</c:v>
                </c:pt>
                <c:pt idx="6945">
                  <c:v>0.70489827832866347</c:v>
                </c:pt>
                <c:pt idx="6946">
                  <c:v>0.70499735189263457</c:v>
                </c:pt>
                <c:pt idx="6947">
                  <c:v>0.70504195659228963</c:v>
                </c:pt>
                <c:pt idx="6948">
                  <c:v>0.70514076734570863</c:v>
                </c:pt>
                <c:pt idx="6949">
                  <c:v>0.70516139827169366</c:v>
                </c:pt>
                <c:pt idx="6950">
                  <c:v>0.70522637669468557</c:v>
                </c:pt>
                <c:pt idx="6951">
                  <c:v>0.7052388970153356</c:v>
                </c:pt>
                <c:pt idx="6952">
                  <c:v>0.7052740972711149</c:v>
                </c:pt>
                <c:pt idx="6953">
                  <c:v>0.70531800815961931</c:v>
                </c:pt>
                <c:pt idx="6954">
                  <c:v>0.70532837899389889</c:v>
                </c:pt>
                <c:pt idx="6955">
                  <c:v>0.70541486893644212</c:v>
                </c:pt>
                <c:pt idx="6956">
                  <c:v>0.70554039001622304</c:v>
                </c:pt>
                <c:pt idx="6957">
                  <c:v>0.70569096680011523</c:v>
                </c:pt>
                <c:pt idx="6958">
                  <c:v>0.70579955348705758</c:v>
                </c:pt>
                <c:pt idx="6959">
                  <c:v>0.70580245853822632</c:v>
                </c:pt>
                <c:pt idx="6960">
                  <c:v>0.70592629495210157</c:v>
                </c:pt>
                <c:pt idx="6961">
                  <c:v>0.70593802707790965</c:v>
                </c:pt>
                <c:pt idx="6962">
                  <c:v>0.70602711741537139</c:v>
                </c:pt>
                <c:pt idx="6963">
                  <c:v>0.70608501652991373</c:v>
                </c:pt>
                <c:pt idx="6964">
                  <c:v>0.70632838543735454</c:v>
                </c:pt>
                <c:pt idx="6965">
                  <c:v>0.70635919616264708</c:v>
                </c:pt>
                <c:pt idx="6966">
                  <c:v>0.70645978498087936</c:v>
                </c:pt>
                <c:pt idx="6967">
                  <c:v>0.70657074656902252</c:v>
                </c:pt>
                <c:pt idx="6968">
                  <c:v>0.70661952773039793</c:v>
                </c:pt>
                <c:pt idx="6969">
                  <c:v>0.70662369542562575</c:v>
                </c:pt>
                <c:pt idx="6970">
                  <c:v>0.70663429304566794</c:v>
                </c:pt>
                <c:pt idx="6971">
                  <c:v>0.70663532136810137</c:v>
                </c:pt>
                <c:pt idx="6972">
                  <c:v>0.70669960849985147</c:v>
                </c:pt>
                <c:pt idx="6973">
                  <c:v>0.70686423464243986</c:v>
                </c:pt>
                <c:pt idx="6974">
                  <c:v>0.70687629406973973</c:v>
                </c:pt>
                <c:pt idx="6975">
                  <c:v>0.70697666057874398</c:v>
                </c:pt>
                <c:pt idx="6976">
                  <c:v>0.70698796649222917</c:v>
                </c:pt>
                <c:pt idx="6977">
                  <c:v>0.70701054281765696</c:v>
                </c:pt>
                <c:pt idx="6978">
                  <c:v>0.70702151440713856</c:v>
                </c:pt>
                <c:pt idx="6979">
                  <c:v>0.7070351368976876</c:v>
                </c:pt>
                <c:pt idx="6980">
                  <c:v>0.70708429821594798</c:v>
                </c:pt>
                <c:pt idx="6981">
                  <c:v>0.7070862310014826</c:v>
                </c:pt>
                <c:pt idx="6982">
                  <c:v>0.70725163553694448</c:v>
                </c:pt>
                <c:pt idx="6983">
                  <c:v>0.70733395703070046</c:v>
                </c:pt>
                <c:pt idx="6984">
                  <c:v>0.70740241081810007</c:v>
                </c:pt>
                <c:pt idx="6985">
                  <c:v>0.70741198806607231</c:v>
                </c:pt>
                <c:pt idx="6986">
                  <c:v>0.7074636461010686</c:v>
                </c:pt>
                <c:pt idx="6987">
                  <c:v>0.70753912764039861</c:v>
                </c:pt>
                <c:pt idx="6988">
                  <c:v>0.70764994007012394</c:v>
                </c:pt>
                <c:pt idx="6989">
                  <c:v>0.70766089365911866</c:v>
                </c:pt>
                <c:pt idx="6990">
                  <c:v>0.70811158158763865</c:v>
                </c:pt>
                <c:pt idx="6991">
                  <c:v>0.70813126732445753</c:v>
                </c:pt>
                <c:pt idx="6992">
                  <c:v>0.7081541495239948</c:v>
                </c:pt>
                <c:pt idx="6993">
                  <c:v>0.70821848926347508</c:v>
                </c:pt>
                <c:pt idx="6994">
                  <c:v>0.70826204322722763</c:v>
                </c:pt>
                <c:pt idx="6995">
                  <c:v>0.70827327442242549</c:v>
                </c:pt>
                <c:pt idx="6996">
                  <c:v>0.70831126362957442</c:v>
                </c:pt>
                <c:pt idx="6997">
                  <c:v>0.70832994162298224</c:v>
                </c:pt>
                <c:pt idx="6998">
                  <c:v>0.70841655163874373</c:v>
                </c:pt>
                <c:pt idx="6999">
                  <c:v>0.70860241020493153</c:v>
                </c:pt>
                <c:pt idx="7000">
                  <c:v>0.70863840231500475</c:v>
                </c:pt>
                <c:pt idx="7001">
                  <c:v>0.70872412147493569</c:v>
                </c:pt>
                <c:pt idx="7002">
                  <c:v>0.7087379833227645</c:v>
                </c:pt>
                <c:pt idx="7003">
                  <c:v>0.70878983272775942</c:v>
                </c:pt>
                <c:pt idx="7004">
                  <c:v>0.70882814407327499</c:v>
                </c:pt>
                <c:pt idx="7005">
                  <c:v>0.70885371611912962</c:v>
                </c:pt>
                <c:pt idx="7006">
                  <c:v>0.70888550477705381</c:v>
                </c:pt>
                <c:pt idx="7007">
                  <c:v>0.70896335532465904</c:v>
                </c:pt>
                <c:pt idx="7008">
                  <c:v>0.70902716203597871</c:v>
                </c:pt>
                <c:pt idx="7009">
                  <c:v>0.70911324711803514</c:v>
                </c:pt>
                <c:pt idx="7010">
                  <c:v>0.70950508313737715</c:v>
                </c:pt>
                <c:pt idx="7011">
                  <c:v>0.70966218856582286</c:v>
                </c:pt>
                <c:pt idx="7012">
                  <c:v>0.7096646578517285</c:v>
                </c:pt>
                <c:pt idx="7013">
                  <c:v>0.70979016515069526</c:v>
                </c:pt>
                <c:pt idx="7014">
                  <c:v>0.70983393262012795</c:v>
                </c:pt>
                <c:pt idx="7015">
                  <c:v>0.70987665988445459</c:v>
                </c:pt>
                <c:pt idx="7016">
                  <c:v>0.71006173081176038</c:v>
                </c:pt>
                <c:pt idx="7017">
                  <c:v>0.71011299801448458</c:v>
                </c:pt>
                <c:pt idx="7018">
                  <c:v>0.71013837253474765</c:v>
                </c:pt>
                <c:pt idx="7019">
                  <c:v>0.71014350141054061</c:v>
                </c:pt>
                <c:pt idx="7020">
                  <c:v>0.71019900127280744</c:v>
                </c:pt>
                <c:pt idx="7021">
                  <c:v>0.71022487946468393</c:v>
                </c:pt>
                <c:pt idx="7022">
                  <c:v>0.71029396361601527</c:v>
                </c:pt>
                <c:pt idx="7023">
                  <c:v>0.7103024046756774</c:v>
                </c:pt>
                <c:pt idx="7024">
                  <c:v>0.71035923516429289</c:v>
                </c:pt>
                <c:pt idx="7025">
                  <c:v>0.71046695088492018</c:v>
                </c:pt>
                <c:pt idx="7026">
                  <c:v>0.71053318206785554</c:v>
                </c:pt>
                <c:pt idx="7027">
                  <c:v>0.71062948593818032</c:v>
                </c:pt>
                <c:pt idx="7028">
                  <c:v>0.71092662585924793</c:v>
                </c:pt>
                <c:pt idx="7029">
                  <c:v>0.71093983467648791</c:v>
                </c:pt>
                <c:pt idx="7030">
                  <c:v>0.7111866501918731</c:v>
                </c:pt>
                <c:pt idx="7031">
                  <c:v>0.71134361165848192</c:v>
                </c:pt>
                <c:pt idx="7032">
                  <c:v>0.71139432430189253</c:v>
                </c:pt>
                <c:pt idx="7033">
                  <c:v>0.71147868765223576</c:v>
                </c:pt>
                <c:pt idx="7034">
                  <c:v>0.71149407723699931</c:v>
                </c:pt>
                <c:pt idx="7035">
                  <c:v>0.71169979814723539</c:v>
                </c:pt>
                <c:pt idx="7036">
                  <c:v>0.71177448193807979</c:v>
                </c:pt>
                <c:pt idx="7037">
                  <c:v>0.71177565154032829</c:v>
                </c:pt>
                <c:pt idx="7038">
                  <c:v>0.71183189736856667</c:v>
                </c:pt>
                <c:pt idx="7039">
                  <c:v>0.71189837771163944</c:v>
                </c:pt>
                <c:pt idx="7040">
                  <c:v>0.71193932469240506</c:v>
                </c:pt>
                <c:pt idx="7041">
                  <c:v>0.71197249315731437</c:v>
                </c:pt>
                <c:pt idx="7042">
                  <c:v>0.71205401943383828</c:v>
                </c:pt>
                <c:pt idx="7043">
                  <c:v>0.71213554281514013</c:v>
                </c:pt>
                <c:pt idx="7044">
                  <c:v>0.71216122151949923</c:v>
                </c:pt>
                <c:pt idx="7045">
                  <c:v>0.71216668492104751</c:v>
                </c:pt>
                <c:pt idx="7046">
                  <c:v>0.71217607036282526</c:v>
                </c:pt>
                <c:pt idx="7047">
                  <c:v>0.71259224932741694</c:v>
                </c:pt>
                <c:pt idx="7048">
                  <c:v>0.71266162536702038</c:v>
                </c:pt>
                <c:pt idx="7049">
                  <c:v>0.71272294302385819</c:v>
                </c:pt>
                <c:pt idx="7050">
                  <c:v>0.71272403431122178</c:v>
                </c:pt>
                <c:pt idx="7051">
                  <c:v>0.71287886682333423</c:v>
                </c:pt>
                <c:pt idx="7052">
                  <c:v>0.71288525862532248</c:v>
                </c:pt>
                <c:pt idx="7053">
                  <c:v>0.71303296041036535</c:v>
                </c:pt>
                <c:pt idx="7054">
                  <c:v>0.71309083287417208</c:v>
                </c:pt>
                <c:pt idx="7055">
                  <c:v>0.7133112888446913</c:v>
                </c:pt>
                <c:pt idx="7056">
                  <c:v>0.71348431382737432</c:v>
                </c:pt>
                <c:pt idx="7057">
                  <c:v>0.71365729407238843</c:v>
                </c:pt>
                <c:pt idx="7058">
                  <c:v>0.71374893106284598</c:v>
                </c:pt>
                <c:pt idx="7059">
                  <c:v>0.71376329010902562</c:v>
                </c:pt>
                <c:pt idx="7060">
                  <c:v>0.71385388961719187</c:v>
                </c:pt>
                <c:pt idx="7061">
                  <c:v>0.71391560355714956</c:v>
                </c:pt>
                <c:pt idx="7062">
                  <c:v>0.71406251972874335</c:v>
                </c:pt>
                <c:pt idx="7063">
                  <c:v>0.71445271708470659</c:v>
                </c:pt>
                <c:pt idx="7064">
                  <c:v>0.71447071764397574</c:v>
                </c:pt>
                <c:pt idx="7065">
                  <c:v>0.71473423973618089</c:v>
                </c:pt>
                <c:pt idx="7066">
                  <c:v>0.71508748194042893</c:v>
                </c:pt>
                <c:pt idx="7067">
                  <c:v>0.71520960094141239</c:v>
                </c:pt>
                <c:pt idx="7068">
                  <c:v>0.71542049110420991</c:v>
                </c:pt>
                <c:pt idx="7069">
                  <c:v>0.71554246919308961</c:v>
                </c:pt>
                <c:pt idx="7070">
                  <c:v>0.71561969590689611</c:v>
                </c:pt>
                <c:pt idx="7071">
                  <c:v>0.71569879519985879</c:v>
                </c:pt>
                <c:pt idx="7072">
                  <c:v>0.71570779119788341</c:v>
                </c:pt>
                <c:pt idx="7073">
                  <c:v>0.7157666259311235</c:v>
                </c:pt>
                <c:pt idx="7074">
                  <c:v>0.71578305868333592</c:v>
                </c:pt>
                <c:pt idx="7075">
                  <c:v>0.71580736552646584</c:v>
                </c:pt>
                <c:pt idx="7076">
                  <c:v>0.71582336846317629</c:v>
                </c:pt>
                <c:pt idx="7077">
                  <c:v>0.71584202819313858</c:v>
                </c:pt>
                <c:pt idx="7078">
                  <c:v>0.71600212717296474</c:v>
                </c:pt>
                <c:pt idx="7079">
                  <c:v>0.71623391452051632</c:v>
                </c:pt>
                <c:pt idx="7080">
                  <c:v>0.71625339853072201</c:v>
                </c:pt>
                <c:pt idx="7081">
                  <c:v>0.71635379483327177</c:v>
                </c:pt>
                <c:pt idx="7082">
                  <c:v>0.71635823653655684</c:v>
                </c:pt>
                <c:pt idx="7083">
                  <c:v>0.71644139593019207</c:v>
                </c:pt>
                <c:pt idx="7084">
                  <c:v>0.71666795059345401</c:v>
                </c:pt>
                <c:pt idx="7085">
                  <c:v>0.71670177213525443</c:v>
                </c:pt>
                <c:pt idx="7086">
                  <c:v>0.71676487717505821</c:v>
                </c:pt>
                <c:pt idx="7087">
                  <c:v>0.71680925403340512</c:v>
                </c:pt>
                <c:pt idx="7088">
                  <c:v>0.7168663866919639</c:v>
                </c:pt>
                <c:pt idx="7089">
                  <c:v>0.71691654160332496</c:v>
                </c:pt>
                <c:pt idx="7090">
                  <c:v>0.71699874071604963</c:v>
                </c:pt>
                <c:pt idx="7091">
                  <c:v>0.717091762933876</c:v>
                </c:pt>
                <c:pt idx="7092">
                  <c:v>0.71715422917600202</c:v>
                </c:pt>
                <c:pt idx="7093">
                  <c:v>0.71721133381796198</c:v>
                </c:pt>
                <c:pt idx="7094">
                  <c:v>0.71721966718399466</c:v>
                </c:pt>
                <c:pt idx="7095">
                  <c:v>0.71722880540531642</c:v>
                </c:pt>
                <c:pt idx="7096">
                  <c:v>0.71729190548878718</c:v>
                </c:pt>
                <c:pt idx="7097">
                  <c:v>0.71732626313807735</c:v>
                </c:pt>
                <c:pt idx="7098">
                  <c:v>0.71742767663461082</c:v>
                </c:pt>
                <c:pt idx="7099">
                  <c:v>0.71748590528614853</c:v>
                </c:pt>
                <c:pt idx="7100">
                  <c:v>0.71758799093392733</c:v>
                </c:pt>
                <c:pt idx="7101">
                  <c:v>0.71759163775384882</c:v>
                </c:pt>
                <c:pt idx="7102">
                  <c:v>0.7176614990281609</c:v>
                </c:pt>
                <c:pt idx="7103">
                  <c:v>0.71769774229771843</c:v>
                </c:pt>
                <c:pt idx="7104">
                  <c:v>0.71772688759387382</c:v>
                </c:pt>
                <c:pt idx="7105">
                  <c:v>0.71781236306698259</c:v>
                </c:pt>
                <c:pt idx="7106">
                  <c:v>0.71781602949086698</c:v>
                </c:pt>
                <c:pt idx="7107">
                  <c:v>0.71785667772313899</c:v>
                </c:pt>
                <c:pt idx="7108">
                  <c:v>0.71816960883896552</c:v>
                </c:pt>
                <c:pt idx="7109">
                  <c:v>0.71823278770954646</c:v>
                </c:pt>
                <c:pt idx="7110">
                  <c:v>0.71828590555545646</c:v>
                </c:pt>
                <c:pt idx="7111">
                  <c:v>0.71828641572931673</c:v>
                </c:pt>
                <c:pt idx="7112">
                  <c:v>0.71831787079321541</c:v>
                </c:pt>
                <c:pt idx="7113">
                  <c:v>0.71832884189997515</c:v>
                </c:pt>
                <c:pt idx="7114">
                  <c:v>0.71837024911224945</c:v>
                </c:pt>
                <c:pt idx="7115">
                  <c:v>0.71837571429990521</c:v>
                </c:pt>
                <c:pt idx="7116">
                  <c:v>0.71841042528828392</c:v>
                </c:pt>
                <c:pt idx="7117">
                  <c:v>0.71851980571788898</c:v>
                </c:pt>
                <c:pt idx="7118">
                  <c:v>0.7185432163303731</c:v>
                </c:pt>
                <c:pt idx="7119">
                  <c:v>0.71872677485712511</c:v>
                </c:pt>
                <c:pt idx="7120">
                  <c:v>0.71887047033458473</c:v>
                </c:pt>
                <c:pt idx="7121">
                  <c:v>0.71887519046235537</c:v>
                </c:pt>
                <c:pt idx="7122">
                  <c:v>0.71893583590635779</c:v>
                </c:pt>
                <c:pt idx="7123">
                  <c:v>0.71896328035565649</c:v>
                </c:pt>
                <c:pt idx="7124">
                  <c:v>0.71902579791365373</c:v>
                </c:pt>
                <c:pt idx="7125">
                  <c:v>0.71907641893082574</c:v>
                </c:pt>
                <c:pt idx="7126">
                  <c:v>0.71909877071930728</c:v>
                </c:pt>
                <c:pt idx="7127">
                  <c:v>0.71932962093068342</c:v>
                </c:pt>
                <c:pt idx="7128">
                  <c:v>0.71965871577294682</c:v>
                </c:pt>
                <c:pt idx="7129">
                  <c:v>0.71977970349493126</c:v>
                </c:pt>
                <c:pt idx="7130">
                  <c:v>0.7198485103008746</c:v>
                </c:pt>
                <c:pt idx="7131">
                  <c:v>0.71988418325126924</c:v>
                </c:pt>
                <c:pt idx="7132">
                  <c:v>0.71993931514494769</c:v>
                </c:pt>
                <c:pt idx="7133">
                  <c:v>0.72031177523970746</c:v>
                </c:pt>
                <c:pt idx="7134">
                  <c:v>0.72035233204823179</c:v>
                </c:pt>
                <c:pt idx="7135">
                  <c:v>0.72045068185566019</c:v>
                </c:pt>
                <c:pt idx="7136">
                  <c:v>0.7204737215150766</c:v>
                </c:pt>
                <c:pt idx="7137">
                  <c:v>0.72051119389420315</c:v>
                </c:pt>
                <c:pt idx="7138">
                  <c:v>0.72068050188969335</c:v>
                </c:pt>
                <c:pt idx="7139">
                  <c:v>0.72080095866519001</c:v>
                </c:pt>
                <c:pt idx="7140">
                  <c:v>0.72091266123366371</c:v>
                </c:pt>
                <c:pt idx="7141">
                  <c:v>0.72111176456163062</c:v>
                </c:pt>
                <c:pt idx="7142">
                  <c:v>0.72114363488785493</c:v>
                </c:pt>
                <c:pt idx="7143">
                  <c:v>0.72139754423636782</c:v>
                </c:pt>
                <c:pt idx="7144">
                  <c:v>0.72143942643403003</c:v>
                </c:pt>
                <c:pt idx="7145">
                  <c:v>0.72155197299609486</c:v>
                </c:pt>
                <c:pt idx="7146">
                  <c:v>0.72172400029889694</c:v>
                </c:pt>
                <c:pt idx="7147">
                  <c:v>0.72173097176001555</c:v>
                </c:pt>
                <c:pt idx="7148">
                  <c:v>0.72183149792010715</c:v>
                </c:pt>
                <c:pt idx="7149">
                  <c:v>0.7218587693988554</c:v>
                </c:pt>
                <c:pt idx="7150">
                  <c:v>0.72196478710441547</c:v>
                </c:pt>
                <c:pt idx="7151">
                  <c:v>0.72202920614912869</c:v>
                </c:pt>
                <c:pt idx="7152">
                  <c:v>0.72206551955902665</c:v>
                </c:pt>
                <c:pt idx="7153">
                  <c:v>0.72217071992078874</c:v>
                </c:pt>
                <c:pt idx="7154">
                  <c:v>0.72227101286707462</c:v>
                </c:pt>
                <c:pt idx="7155">
                  <c:v>0.72230175947644049</c:v>
                </c:pt>
                <c:pt idx="7156">
                  <c:v>0.7223184788674708</c:v>
                </c:pt>
                <c:pt idx="7157">
                  <c:v>0.7225217143658027</c:v>
                </c:pt>
                <c:pt idx="7158">
                  <c:v>0.72282914207123428</c:v>
                </c:pt>
                <c:pt idx="7159">
                  <c:v>0.72296608596760104</c:v>
                </c:pt>
                <c:pt idx="7160">
                  <c:v>0.72304206436914287</c:v>
                </c:pt>
                <c:pt idx="7161">
                  <c:v>0.72322445448870476</c:v>
                </c:pt>
                <c:pt idx="7162">
                  <c:v>0.7233909981283585</c:v>
                </c:pt>
                <c:pt idx="7163">
                  <c:v>0.72346204798151659</c:v>
                </c:pt>
                <c:pt idx="7164">
                  <c:v>0.72384359461044756</c:v>
                </c:pt>
                <c:pt idx="7165">
                  <c:v>0.7239878960029571</c:v>
                </c:pt>
                <c:pt idx="7166">
                  <c:v>0.72406184331787027</c:v>
                </c:pt>
                <c:pt idx="7167">
                  <c:v>0.72421126281870907</c:v>
                </c:pt>
                <c:pt idx="7168">
                  <c:v>0.72430553088289151</c:v>
                </c:pt>
                <c:pt idx="7169">
                  <c:v>0.72438669182178383</c:v>
                </c:pt>
                <c:pt idx="7170">
                  <c:v>0.72439134737710731</c:v>
                </c:pt>
                <c:pt idx="7171">
                  <c:v>0.72440924035511378</c:v>
                </c:pt>
                <c:pt idx="7172">
                  <c:v>0.72463070460666812</c:v>
                </c:pt>
                <c:pt idx="7173">
                  <c:v>0.72465038495157508</c:v>
                </c:pt>
                <c:pt idx="7174">
                  <c:v>0.72472350002882324</c:v>
                </c:pt>
                <c:pt idx="7175">
                  <c:v>0.7251697731475667</c:v>
                </c:pt>
                <c:pt idx="7176">
                  <c:v>0.72545146063120503</c:v>
                </c:pt>
                <c:pt idx="7177">
                  <c:v>0.72545976542998469</c:v>
                </c:pt>
                <c:pt idx="7178">
                  <c:v>0.72549563448812693</c:v>
                </c:pt>
                <c:pt idx="7179">
                  <c:v>0.72552184940438336</c:v>
                </c:pt>
                <c:pt idx="7180">
                  <c:v>0.72565361556968999</c:v>
                </c:pt>
                <c:pt idx="7181">
                  <c:v>0.72569805652063357</c:v>
                </c:pt>
                <c:pt idx="7182">
                  <c:v>0.72609147937649943</c:v>
                </c:pt>
                <c:pt idx="7183">
                  <c:v>0.72621040583689811</c:v>
                </c:pt>
                <c:pt idx="7184">
                  <c:v>0.72631489039704766</c:v>
                </c:pt>
                <c:pt idx="7185">
                  <c:v>0.72644531557578551</c:v>
                </c:pt>
                <c:pt idx="7186">
                  <c:v>0.72645750607989312</c:v>
                </c:pt>
                <c:pt idx="7187">
                  <c:v>0.72645908717992258</c:v>
                </c:pt>
                <c:pt idx="7188">
                  <c:v>0.72659651929583957</c:v>
                </c:pt>
                <c:pt idx="7189">
                  <c:v>0.72664811652689587</c:v>
                </c:pt>
                <c:pt idx="7190">
                  <c:v>0.72696417903566046</c:v>
                </c:pt>
                <c:pt idx="7191">
                  <c:v>0.72711499699767801</c:v>
                </c:pt>
                <c:pt idx="7192">
                  <c:v>0.72717942190571627</c:v>
                </c:pt>
                <c:pt idx="7193">
                  <c:v>0.72735989370919252</c:v>
                </c:pt>
                <c:pt idx="7194">
                  <c:v>0.72746630224132314</c:v>
                </c:pt>
                <c:pt idx="7195">
                  <c:v>0.72748916933044494</c:v>
                </c:pt>
                <c:pt idx="7196">
                  <c:v>0.7275370984313263</c:v>
                </c:pt>
                <c:pt idx="7197">
                  <c:v>0.72756094301101637</c:v>
                </c:pt>
                <c:pt idx="7198">
                  <c:v>0.72766246369623722</c:v>
                </c:pt>
                <c:pt idx="7199">
                  <c:v>0.72773914545709251</c:v>
                </c:pt>
                <c:pt idx="7200">
                  <c:v>0.72781788527574753</c:v>
                </c:pt>
                <c:pt idx="7201">
                  <c:v>0.72783567414106742</c:v>
                </c:pt>
                <c:pt idx="7202">
                  <c:v>0.72811048452532667</c:v>
                </c:pt>
                <c:pt idx="7203">
                  <c:v>0.72811399133615706</c:v>
                </c:pt>
                <c:pt idx="7204">
                  <c:v>0.72848727155611459</c:v>
                </c:pt>
                <c:pt idx="7205">
                  <c:v>0.72858422423688962</c:v>
                </c:pt>
                <c:pt idx="7206">
                  <c:v>0.72866622815366888</c:v>
                </c:pt>
                <c:pt idx="7207">
                  <c:v>0.72876065432170434</c:v>
                </c:pt>
                <c:pt idx="7208">
                  <c:v>0.72886614949851503</c:v>
                </c:pt>
                <c:pt idx="7209">
                  <c:v>0.72887654582578942</c:v>
                </c:pt>
                <c:pt idx="7210">
                  <c:v>0.72899433024144056</c:v>
                </c:pt>
                <c:pt idx="7211">
                  <c:v>0.72902471464055374</c:v>
                </c:pt>
                <c:pt idx="7212">
                  <c:v>0.72902511204295295</c:v>
                </c:pt>
                <c:pt idx="7213">
                  <c:v>0.72904087339610479</c:v>
                </c:pt>
                <c:pt idx="7214">
                  <c:v>0.72906763850850864</c:v>
                </c:pt>
                <c:pt idx="7215">
                  <c:v>0.72911595125271211</c:v>
                </c:pt>
                <c:pt idx="7216">
                  <c:v>0.72912386053940659</c:v>
                </c:pt>
                <c:pt idx="7217">
                  <c:v>0.72914316805071255</c:v>
                </c:pt>
                <c:pt idx="7218">
                  <c:v>0.72941997212908549</c:v>
                </c:pt>
                <c:pt idx="7219">
                  <c:v>0.72977424104078903</c:v>
                </c:pt>
                <c:pt idx="7220">
                  <c:v>0.7298882585501032</c:v>
                </c:pt>
                <c:pt idx="7221">
                  <c:v>0.73017742317575041</c:v>
                </c:pt>
                <c:pt idx="7222">
                  <c:v>0.73024257681810822</c:v>
                </c:pt>
                <c:pt idx="7223">
                  <c:v>0.73031737944660791</c:v>
                </c:pt>
                <c:pt idx="7224">
                  <c:v>0.73034002664532693</c:v>
                </c:pt>
                <c:pt idx="7225">
                  <c:v>0.73039125476004441</c:v>
                </c:pt>
                <c:pt idx="7226">
                  <c:v>0.73046700765269978</c:v>
                </c:pt>
                <c:pt idx="7227">
                  <c:v>0.73051110725003776</c:v>
                </c:pt>
                <c:pt idx="7228">
                  <c:v>0.73052861443051875</c:v>
                </c:pt>
                <c:pt idx="7229">
                  <c:v>0.7308908907590459</c:v>
                </c:pt>
                <c:pt idx="7230">
                  <c:v>0.73093386419107076</c:v>
                </c:pt>
                <c:pt idx="7231">
                  <c:v>0.73112366835133802</c:v>
                </c:pt>
                <c:pt idx="7232">
                  <c:v>0.7311901011368116</c:v>
                </c:pt>
                <c:pt idx="7233">
                  <c:v>0.73140739247861286</c:v>
                </c:pt>
                <c:pt idx="7234">
                  <c:v>0.73152045031916457</c:v>
                </c:pt>
                <c:pt idx="7235">
                  <c:v>0.73154953877287898</c:v>
                </c:pt>
                <c:pt idx="7236">
                  <c:v>0.73157531217458627</c:v>
                </c:pt>
                <c:pt idx="7237">
                  <c:v>0.73159324494092348</c:v>
                </c:pt>
                <c:pt idx="7238">
                  <c:v>0.73195247931743457</c:v>
                </c:pt>
                <c:pt idx="7239">
                  <c:v>0.73199147591527247</c:v>
                </c:pt>
                <c:pt idx="7240">
                  <c:v>0.73207460441200245</c:v>
                </c:pt>
                <c:pt idx="7241">
                  <c:v>0.73216622183460944</c:v>
                </c:pt>
                <c:pt idx="7242">
                  <c:v>0.73226114994227909</c:v>
                </c:pt>
                <c:pt idx="7243">
                  <c:v>0.73227400491879058</c:v>
                </c:pt>
                <c:pt idx="7244">
                  <c:v>0.73238143256415911</c:v>
                </c:pt>
                <c:pt idx="7245">
                  <c:v>0.732511135738937</c:v>
                </c:pt>
                <c:pt idx="7246">
                  <c:v>0.73252107598567395</c:v>
                </c:pt>
                <c:pt idx="7247">
                  <c:v>0.73257924973589317</c:v>
                </c:pt>
                <c:pt idx="7248">
                  <c:v>0.7326587417127548</c:v>
                </c:pt>
                <c:pt idx="7249">
                  <c:v>0.73269869679853039</c:v>
                </c:pt>
                <c:pt idx="7250">
                  <c:v>0.7328029468803412</c:v>
                </c:pt>
                <c:pt idx="7251">
                  <c:v>0.7329201748773112</c:v>
                </c:pt>
                <c:pt idx="7252">
                  <c:v>0.73296280047947571</c:v>
                </c:pt>
                <c:pt idx="7253">
                  <c:v>0.73300666002669757</c:v>
                </c:pt>
                <c:pt idx="7254">
                  <c:v>0.73301882300831234</c:v>
                </c:pt>
                <c:pt idx="7255">
                  <c:v>0.73330892739644771</c:v>
                </c:pt>
                <c:pt idx="7256">
                  <c:v>0.73331229550008925</c:v>
                </c:pt>
                <c:pt idx="7257">
                  <c:v>0.73339589673376016</c:v>
                </c:pt>
                <c:pt idx="7258">
                  <c:v>0.73364383850059367</c:v>
                </c:pt>
                <c:pt idx="7259">
                  <c:v>0.73372192955533777</c:v>
                </c:pt>
                <c:pt idx="7260">
                  <c:v>0.73377237730138645</c:v>
                </c:pt>
                <c:pt idx="7261">
                  <c:v>0.73391109771765239</c:v>
                </c:pt>
                <c:pt idx="7262">
                  <c:v>0.73392288028695485</c:v>
                </c:pt>
                <c:pt idx="7263">
                  <c:v>0.734116130286255</c:v>
                </c:pt>
                <c:pt idx="7264">
                  <c:v>0.73414361934195993</c:v>
                </c:pt>
                <c:pt idx="7265">
                  <c:v>0.7341730152471253</c:v>
                </c:pt>
                <c:pt idx="7266">
                  <c:v>0.73434365657238487</c:v>
                </c:pt>
                <c:pt idx="7267">
                  <c:v>0.7344513668480398</c:v>
                </c:pt>
                <c:pt idx="7268">
                  <c:v>0.73457399433570125</c:v>
                </c:pt>
                <c:pt idx="7269">
                  <c:v>0.73458575597625675</c:v>
                </c:pt>
                <c:pt idx="7270">
                  <c:v>0.73464414598775019</c:v>
                </c:pt>
                <c:pt idx="7271">
                  <c:v>0.73465496065937375</c:v>
                </c:pt>
                <c:pt idx="7272">
                  <c:v>0.73480318030887615</c:v>
                </c:pt>
                <c:pt idx="7273">
                  <c:v>0.73503779726713869</c:v>
                </c:pt>
                <c:pt idx="7274">
                  <c:v>0.73518619120113393</c:v>
                </c:pt>
                <c:pt idx="7275">
                  <c:v>0.73539652212829476</c:v>
                </c:pt>
                <c:pt idx="7276">
                  <c:v>0.73572933121187534</c:v>
                </c:pt>
                <c:pt idx="7277">
                  <c:v>0.73581725488869953</c:v>
                </c:pt>
                <c:pt idx="7278">
                  <c:v>0.73617870227693771</c:v>
                </c:pt>
                <c:pt idx="7279">
                  <c:v>0.7362680296941061</c:v>
                </c:pt>
                <c:pt idx="7280">
                  <c:v>0.73627326123690451</c:v>
                </c:pt>
                <c:pt idx="7281">
                  <c:v>0.73637829728574888</c:v>
                </c:pt>
                <c:pt idx="7282">
                  <c:v>0.736592331931893</c:v>
                </c:pt>
                <c:pt idx="7283">
                  <c:v>0.7366615215531529</c:v>
                </c:pt>
                <c:pt idx="7284">
                  <c:v>0.7366678775241946</c:v>
                </c:pt>
                <c:pt idx="7285">
                  <c:v>0.73676149028557214</c:v>
                </c:pt>
                <c:pt idx="7286">
                  <c:v>0.73693387264274757</c:v>
                </c:pt>
                <c:pt idx="7287">
                  <c:v>0.73697356113297907</c:v>
                </c:pt>
                <c:pt idx="7288">
                  <c:v>0.73708111670651766</c:v>
                </c:pt>
                <c:pt idx="7289">
                  <c:v>0.73712010874298284</c:v>
                </c:pt>
                <c:pt idx="7290">
                  <c:v>0.73716829212871138</c:v>
                </c:pt>
                <c:pt idx="7291">
                  <c:v>0.7373925665652874</c:v>
                </c:pt>
                <c:pt idx="7292">
                  <c:v>0.7374306604201456</c:v>
                </c:pt>
                <c:pt idx="7293">
                  <c:v>0.73746878981495101</c:v>
                </c:pt>
                <c:pt idx="7294">
                  <c:v>0.7375479253521624</c:v>
                </c:pt>
                <c:pt idx="7295">
                  <c:v>0.73756695192767163</c:v>
                </c:pt>
                <c:pt idx="7296">
                  <c:v>0.73767560575518376</c:v>
                </c:pt>
                <c:pt idx="7297">
                  <c:v>0.73773133979185446</c:v>
                </c:pt>
                <c:pt idx="7298">
                  <c:v>0.73781762998324374</c:v>
                </c:pt>
                <c:pt idx="7299">
                  <c:v>0.73792266832412112</c:v>
                </c:pt>
                <c:pt idx="7300">
                  <c:v>0.73794429382905913</c:v>
                </c:pt>
                <c:pt idx="7301">
                  <c:v>0.7379750351519706</c:v>
                </c:pt>
                <c:pt idx="7302">
                  <c:v>0.73805070471099543</c:v>
                </c:pt>
                <c:pt idx="7303">
                  <c:v>0.73817994399036002</c:v>
                </c:pt>
                <c:pt idx="7304">
                  <c:v>0.73822018547362211</c:v>
                </c:pt>
                <c:pt idx="7305">
                  <c:v>0.73832638489457691</c:v>
                </c:pt>
                <c:pt idx="7306">
                  <c:v>0.73865635127188223</c:v>
                </c:pt>
                <c:pt idx="7307">
                  <c:v>0.73888007490644769</c:v>
                </c:pt>
                <c:pt idx="7308">
                  <c:v>0.73922406081420089</c:v>
                </c:pt>
                <c:pt idx="7309">
                  <c:v>0.73924042602735507</c:v>
                </c:pt>
                <c:pt idx="7310">
                  <c:v>0.73933689980531625</c:v>
                </c:pt>
                <c:pt idx="7311">
                  <c:v>0.7394445067365587</c:v>
                </c:pt>
                <c:pt idx="7312">
                  <c:v>0.73948645520674461</c:v>
                </c:pt>
                <c:pt idx="7313">
                  <c:v>0.73955906489526335</c:v>
                </c:pt>
                <c:pt idx="7314">
                  <c:v>0.73968650533953961</c:v>
                </c:pt>
                <c:pt idx="7315">
                  <c:v>0.74011044652577351</c:v>
                </c:pt>
                <c:pt idx="7316">
                  <c:v>0.74012877494783447</c:v>
                </c:pt>
                <c:pt idx="7317">
                  <c:v>0.74020708985228367</c:v>
                </c:pt>
                <c:pt idx="7318">
                  <c:v>0.74031704485257011</c:v>
                </c:pt>
                <c:pt idx="7319">
                  <c:v>0.74032301644688236</c:v>
                </c:pt>
                <c:pt idx="7320">
                  <c:v>0.74042470096725999</c:v>
                </c:pt>
                <c:pt idx="7321">
                  <c:v>0.7405370200160053</c:v>
                </c:pt>
                <c:pt idx="7322">
                  <c:v>0.74055136573653157</c:v>
                </c:pt>
                <c:pt idx="7323">
                  <c:v>0.74063333522542441</c:v>
                </c:pt>
                <c:pt idx="7324">
                  <c:v>0.74079054376951359</c:v>
                </c:pt>
                <c:pt idx="7325">
                  <c:v>0.74118785418047584</c:v>
                </c:pt>
                <c:pt idx="7326">
                  <c:v>0.74141181623316177</c:v>
                </c:pt>
                <c:pt idx="7327">
                  <c:v>0.74141331020498602</c:v>
                </c:pt>
                <c:pt idx="7328">
                  <c:v>0.74159914206881894</c:v>
                </c:pt>
                <c:pt idx="7329">
                  <c:v>0.74171873423421408</c:v>
                </c:pt>
                <c:pt idx="7330">
                  <c:v>0.7420283145364015</c:v>
                </c:pt>
                <c:pt idx="7331">
                  <c:v>0.74204779745603244</c:v>
                </c:pt>
                <c:pt idx="7332">
                  <c:v>0.74213454236170373</c:v>
                </c:pt>
                <c:pt idx="7333">
                  <c:v>0.74219339957271879</c:v>
                </c:pt>
                <c:pt idx="7334">
                  <c:v>0.74243357241171382</c:v>
                </c:pt>
                <c:pt idx="7335">
                  <c:v>0.7424542716438387</c:v>
                </c:pt>
                <c:pt idx="7336">
                  <c:v>0.74247278079705126</c:v>
                </c:pt>
                <c:pt idx="7337">
                  <c:v>0.74263633534034978</c:v>
                </c:pt>
                <c:pt idx="7338">
                  <c:v>0.74268723511951662</c:v>
                </c:pt>
                <c:pt idx="7339">
                  <c:v>0.7428297799810486</c:v>
                </c:pt>
                <c:pt idx="7340">
                  <c:v>0.74291822238845417</c:v>
                </c:pt>
                <c:pt idx="7341">
                  <c:v>0.74297928497069043</c:v>
                </c:pt>
                <c:pt idx="7342">
                  <c:v>0.74298626442401383</c:v>
                </c:pt>
                <c:pt idx="7343">
                  <c:v>0.74317914777057514</c:v>
                </c:pt>
                <c:pt idx="7344">
                  <c:v>0.74337831918647168</c:v>
                </c:pt>
                <c:pt idx="7345">
                  <c:v>0.74343072073060734</c:v>
                </c:pt>
                <c:pt idx="7346">
                  <c:v>0.74344933575821659</c:v>
                </c:pt>
                <c:pt idx="7347">
                  <c:v>0.74362288742314697</c:v>
                </c:pt>
                <c:pt idx="7348">
                  <c:v>0.74364145275503513</c:v>
                </c:pt>
                <c:pt idx="7349">
                  <c:v>0.74375724060420478</c:v>
                </c:pt>
                <c:pt idx="7350">
                  <c:v>0.74410325448103154</c:v>
                </c:pt>
                <c:pt idx="7351">
                  <c:v>0.74423155318647694</c:v>
                </c:pt>
                <c:pt idx="7352">
                  <c:v>0.74468200126021777</c:v>
                </c:pt>
                <c:pt idx="7353">
                  <c:v>0.74469101243652869</c:v>
                </c:pt>
                <c:pt idx="7354">
                  <c:v>0.7447789850597738</c:v>
                </c:pt>
                <c:pt idx="7355">
                  <c:v>0.74479565821028126</c:v>
                </c:pt>
                <c:pt idx="7356">
                  <c:v>0.74481910664405993</c:v>
                </c:pt>
                <c:pt idx="7357">
                  <c:v>0.74500020982367632</c:v>
                </c:pt>
                <c:pt idx="7358">
                  <c:v>0.74507284702172938</c:v>
                </c:pt>
                <c:pt idx="7359">
                  <c:v>0.74508438447625869</c:v>
                </c:pt>
                <c:pt idx="7360">
                  <c:v>0.74534053276475376</c:v>
                </c:pt>
                <c:pt idx="7361">
                  <c:v>0.7455119999713723</c:v>
                </c:pt>
                <c:pt idx="7362">
                  <c:v>0.74551204193856246</c:v>
                </c:pt>
                <c:pt idx="7363">
                  <c:v>0.74566063689244122</c:v>
                </c:pt>
                <c:pt idx="7364">
                  <c:v>0.74574805774113095</c:v>
                </c:pt>
                <c:pt idx="7365">
                  <c:v>0.74583624831599415</c:v>
                </c:pt>
                <c:pt idx="7366">
                  <c:v>0.74592629732056515</c:v>
                </c:pt>
                <c:pt idx="7367">
                  <c:v>0.74618845852773397</c:v>
                </c:pt>
                <c:pt idx="7368">
                  <c:v>0.74625423232947219</c:v>
                </c:pt>
                <c:pt idx="7369">
                  <c:v>0.74649906675314681</c:v>
                </c:pt>
                <c:pt idx="7370">
                  <c:v>0.74665952181272421</c:v>
                </c:pt>
                <c:pt idx="7371">
                  <c:v>0.74668523578860568</c:v>
                </c:pt>
                <c:pt idx="7372">
                  <c:v>0.74670345396657556</c:v>
                </c:pt>
                <c:pt idx="7373">
                  <c:v>0.74670610057758147</c:v>
                </c:pt>
                <c:pt idx="7374">
                  <c:v>0.74676888077086123</c:v>
                </c:pt>
                <c:pt idx="7375">
                  <c:v>0.74685975083404377</c:v>
                </c:pt>
                <c:pt idx="7376">
                  <c:v>0.74688102159556924</c:v>
                </c:pt>
                <c:pt idx="7377">
                  <c:v>0.7469068200900677</c:v>
                </c:pt>
                <c:pt idx="7378">
                  <c:v>0.74704994465781094</c:v>
                </c:pt>
                <c:pt idx="7379">
                  <c:v>0.7470796654715629</c:v>
                </c:pt>
                <c:pt idx="7380">
                  <c:v>0.7470866726057358</c:v>
                </c:pt>
                <c:pt idx="7381">
                  <c:v>0.74713064652125438</c:v>
                </c:pt>
                <c:pt idx="7382">
                  <c:v>0.74714291903259911</c:v>
                </c:pt>
                <c:pt idx="7383">
                  <c:v>0.74750045998714998</c:v>
                </c:pt>
                <c:pt idx="7384">
                  <c:v>0.74766314493588315</c:v>
                </c:pt>
                <c:pt idx="7385">
                  <c:v>0.74767201525626947</c:v>
                </c:pt>
                <c:pt idx="7386">
                  <c:v>0.74781333442155162</c:v>
                </c:pt>
                <c:pt idx="7387">
                  <c:v>0.74788733639393512</c:v>
                </c:pt>
                <c:pt idx="7388">
                  <c:v>0.74794539558839179</c:v>
                </c:pt>
                <c:pt idx="7389">
                  <c:v>0.74798985967144638</c:v>
                </c:pt>
                <c:pt idx="7390">
                  <c:v>0.74799308821719124</c:v>
                </c:pt>
                <c:pt idx="7391">
                  <c:v>0.7480353559508488</c:v>
                </c:pt>
                <c:pt idx="7392">
                  <c:v>0.74806980195391004</c:v>
                </c:pt>
                <c:pt idx="7393">
                  <c:v>0.74841179859671891</c:v>
                </c:pt>
                <c:pt idx="7394">
                  <c:v>0.74854365320871852</c:v>
                </c:pt>
                <c:pt idx="7395">
                  <c:v>0.74874977413808452</c:v>
                </c:pt>
                <c:pt idx="7396">
                  <c:v>0.74879299617813211</c:v>
                </c:pt>
                <c:pt idx="7397">
                  <c:v>0.74879820654380524</c:v>
                </c:pt>
                <c:pt idx="7398">
                  <c:v>0.74881946420671996</c:v>
                </c:pt>
                <c:pt idx="7399">
                  <c:v>0.74883081061633749</c:v>
                </c:pt>
                <c:pt idx="7400">
                  <c:v>0.7488457507620202</c:v>
                </c:pt>
                <c:pt idx="7401">
                  <c:v>0.7491932643241177</c:v>
                </c:pt>
                <c:pt idx="7402">
                  <c:v>0.74923698517644599</c:v>
                </c:pt>
                <c:pt idx="7403">
                  <c:v>0.74932095145351618</c:v>
                </c:pt>
                <c:pt idx="7404">
                  <c:v>0.74949027675614333</c:v>
                </c:pt>
                <c:pt idx="7405">
                  <c:v>0.74962546590895218</c:v>
                </c:pt>
                <c:pt idx="7406">
                  <c:v>0.74967655616719064</c:v>
                </c:pt>
                <c:pt idx="7407">
                  <c:v>0.7498032217258338</c:v>
                </c:pt>
                <c:pt idx="7408">
                  <c:v>0.74991895192483726</c:v>
                </c:pt>
                <c:pt idx="7409">
                  <c:v>0.74992747412676519</c:v>
                </c:pt>
                <c:pt idx="7410">
                  <c:v>0.75001222640474263</c:v>
                </c:pt>
                <c:pt idx="7411">
                  <c:v>0.75012498937713157</c:v>
                </c:pt>
                <c:pt idx="7412">
                  <c:v>0.7502546189129724</c:v>
                </c:pt>
                <c:pt idx="7413">
                  <c:v>0.75045239918630069</c:v>
                </c:pt>
                <c:pt idx="7414">
                  <c:v>0.75047344576566499</c:v>
                </c:pt>
                <c:pt idx="7415">
                  <c:v>0.75057367246193596</c:v>
                </c:pt>
                <c:pt idx="7416">
                  <c:v>0.75069253409334546</c:v>
                </c:pt>
                <c:pt idx="7417">
                  <c:v>0.75074470830665263</c:v>
                </c:pt>
                <c:pt idx="7418">
                  <c:v>0.7507519124063845</c:v>
                </c:pt>
                <c:pt idx="7419">
                  <c:v>0.75077224108147722</c:v>
                </c:pt>
                <c:pt idx="7420">
                  <c:v>0.75085515650282764</c:v>
                </c:pt>
                <c:pt idx="7421">
                  <c:v>0.75103215426326364</c:v>
                </c:pt>
                <c:pt idx="7422">
                  <c:v>0.75114348712790224</c:v>
                </c:pt>
                <c:pt idx="7423">
                  <c:v>0.75114466482784725</c:v>
                </c:pt>
                <c:pt idx="7424">
                  <c:v>0.75125470268980066</c:v>
                </c:pt>
                <c:pt idx="7425">
                  <c:v>0.75145204444936331</c:v>
                </c:pt>
                <c:pt idx="7426">
                  <c:v>0.75152906135014774</c:v>
                </c:pt>
                <c:pt idx="7427">
                  <c:v>0.75159723065995088</c:v>
                </c:pt>
                <c:pt idx="7428">
                  <c:v>0.75161878662315895</c:v>
                </c:pt>
                <c:pt idx="7429">
                  <c:v>0.75165997511267679</c:v>
                </c:pt>
                <c:pt idx="7430">
                  <c:v>0.7517026124585382</c:v>
                </c:pt>
                <c:pt idx="7431">
                  <c:v>0.75170606406978679</c:v>
                </c:pt>
                <c:pt idx="7432">
                  <c:v>0.75174936995963948</c:v>
                </c:pt>
                <c:pt idx="7433">
                  <c:v>0.7519409561243422</c:v>
                </c:pt>
                <c:pt idx="7434">
                  <c:v>0.75225180698513272</c:v>
                </c:pt>
                <c:pt idx="7435">
                  <c:v>0.75240716638057636</c:v>
                </c:pt>
                <c:pt idx="7436">
                  <c:v>0.75248207615063611</c:v>
                </c:pt>
                <c:pt idx="7437">
                  <c:v>0.7527409885147337</c:v>
                </c:pt>
                <c:pt idx="7438">
                  <c:v>0.75278538533481898</c:v>
                </c:pt>
                <c:pt idx="7439">
                  <c:v>0.75283507858957266</c:v>
                </c:pt>
                <c:pt idx="7440">
                  <c:v>0.75285428759111939</c:v>
                </c:pt>
                <c:pt idx="7441">
                  <c:v>0.75305891404483827</c:v>
                </c:pt>
                <c:pt idx="7442">
                  <c:v>0.75306219615222303</c:v>
                </c:pt>
                <c:pt idx="7443">
                  <c:v>0.7530720767697191</c:v>
                </c:pt>
                <c:pt idx="7444">
                  <c:v>0.75312648924177339</c:v>
                </c:pt>
                <c:pt idx="7445">
                  <c:v>0.75339626462434428</c:v>
                </c:pt>
                <c:pt idx="7446">
                  <c:v>0.75345573462542603</c:v>
                </c:pt>
                <c:pt idx="7447">
                  <c:v>0.75373457742096006</c:v>
                </c:pt>
                <c:pt idx="7448">
                  <c:v>0.75374317069550456</c:v>
                </c:pt>
                <c:pt idx="7449">
                  <c:v>0.75379105183535178</c:v>
                </c:pt>
                <c:pt idx="7450">
                  <c:v>0.75393894338835732</c:v>
                </c:pt>
                <c:pt idx="7451">
                  <c:v>0.75397092561646639</c:v>
                </c:pt>
                <c:pt idx="7452">
                  <c:v>0.75405518698164375</c:v>
                </c:pt>
                <c:pt idx="7453">
                  <c:v>0.75407673553888921</c:v>
                </c:pt>
                <c:pt idx="7454">
                  <c:v>0.75408583772588689</c:v>
                </c:pt>
                <c:pt idx="7455">
                  <c:v>0.75415377702740971</c:v>
                </c:pt>
                <c:pt idx="7456">
                  <c:v>0.75417597355701627</c:v>
                </c:pt>
                <c:pt idx="7457">
                  <c:v>0.75437337342262067</c:v>
                </c:pt>
                <c:pt idx="7458">
                  <c:v>0.75446291960134249</c:v>
                </c:pt>
                <c:pt idx="7459">
                  <c:v>0.75450756321286039</c:v>
                </c:pt>
                <c:pt idx="7460">
                  <c:v>0.75462986381988217</c:v>
                </c:pt>
                <c:pt idx="7461">
                  <c:v>0.75472324761773957</c:v>
                </c:pt>
                <c:pt idx="7462">
                  <c:v>0.75495732757241663</c:v>
                </c:pt>
                <c:pt idx="7463">
                  <c:v>0.75501931835535463</c:v>
                </c:pt>
                <c:pt idx="7464">
                  <c:v>0.75502420385540525</c:v>
                </c:pt>
                <c:pt idx="7465">
                  <c:v>0.75517938015803443</c:v>
                </c:pt>
                <c:pt idx="7466">
                  <c:v>0.75529066916226184</c:v>
                </c:pt>
                <c:pt idx="7467">
                  <c:v>0.75535406698049323</c:v>
                </c:pt>
                <c:pt idx="7468">
                  <c:v>0.75538554727109841</c:v>
                </c:pt>
                <c:pt idx="7469">
                  <c:v>0.75539373829997913</c:v>
                </c:pt>
                <c:pt idx="7470">
                  <c:v>0.75547840778965536</c:v>
                </c:pt>
                <c:pt idx="7471">
                  <c:v>0.75554661472953499</c:v>
                </c:pt>
                <c:pt idx="7472">
                  <c:v>0.7557923270434489</c:v>
                </c:pt>
                <c:pt idx="7473">
                  <c:v>0.75579464901368998</c:v>
                </c:pt>
                <c:pt idx="7474">
                  <c:v>0.75588629734952972</c:v>
                </c:pt>
                <c:pt idx="7475">
                  <c:v>0.75590032536592722</c:v>
                </c:pt>
                <c:pt idx="7476">
                  <c:v>0.75595963863797699</c:v>
                </c:pt>
                <c:pt idx="7477">
                  <c:v>0.75597257099639759</c:v>
                </c:pt>
                <c:pt idx="7478">
                  <c:v>0.75598309472430203</c:v>
                </c:pt>
                <c:pt idx="7479">
                  <c:v>0.75605975856240015</c:v>
                </c:pt>
                <c:pt idx="7480">
                  <c:v>0.75608671066218713</c:v>
                </c:pt>
                <c:pt idx="7481">
                  <c:v>0.75618678197507916</c:v>
                </c:pt>
                <c:pt idx="7482">
                  <c:v>0.75625198112414493</c:v>
                </c:pt>
                <c:pt idx="7483">
                  <c:v>0.75626183865980989</c:v>
                </c:pt>
                <c:pt idx="7484">
                  <c:v>0.75626895727549748</c:v>
                </c:pt>
                <c:pt idx="7485">
                  <c:v>0.75665912221825971</c:v>
                </c:pt>
                <c:pt idx="7486">
                  <c:v>0.75670560497752004</c:v>
                </c:pt>
                <c:pt idx="7487">
                  <c:v>0.75684696092483938</c:v>
                </c:pt>
                <c:pt idx="7488">
                  <c:v>0.75685631797364461</c:v>
                </c:pt>
                <c:pt idx="7489">
                  <c:v>0.75686939991245072</c:v>
                </c:pt>
                <c:pt idx="7490">
                  <c:v>0.75699718880575062</c:v>
                </c:pt>
                <c:pt idx="7491">
                  <c:v>0.75700887449158805</c:v>
                </c:pt>
                <c:pt idx="7492">
                  <c:v>0.75701994807205186</c:v>
                </c:pt>
                <c:pt idx="7493">
                  <c:v>0.75708798718820169</c:v>
                </c:pt>
                <c:pt idx="7494">
                  <c:v>0.7571778239493876</c:v>
                </c:pt>
                <c:pt idx="7495">
                  <c:v>0.7575274123939717</c:v>
                </c:pt>
                <c:pt idx="7496">
                  <c:v>0.75753934236615128</c:v>
                </c:pt>
                <c:pt idx="7497">
                  <c:v>0.75755314725563749</c:v>
                </c:pt>
                <c:pt idx="7498">
                  <c:v>0.75758736137884664</c:v>
                </c:pt>
                <c:pt idx="7499">
                  <c:v>0.75766917409807866</c:v>
                </c:pt>
                <c:pt idx="7500">
                  <c:v>0.75770069613047764</c:v>
                </c:pt>
                <c:pt idx="7501">
                  <c:v>0.75771558273382178</c:v>
                </c:pt>
                <c:pt idx="7502">
                  <c:v>0.75778267679394495</c:v>
                </c:pt>
                <c:pt idx="7503">
                  <c:v>0.75783267036903013</c:v>
                </c:pt>
                <c:pt idx="7504">
                  <c:v>0.75790356952717752</c:v>
                </c:pt>
                <c:pt idx="7505">
                  <c:v>0.75802244278168829</c:v>
                </c:pt>
                <c:pt idx="7506">
                  <c:v>0.75806463337155117</c:v>
                </c:pt>
                <c:pt idx="7507">
                  <c:v>0.75807918669537255</c:v>
                </c:pt>
                <c:pt idx="7508">
                  <c:v>0.75821503585709682</c:v>
                </c:pt>
                <c:pt idx="7509">
                  <c:v>0.75843949805000554</c:v>
                </c:pt>
                <c:pt idx="7510">
                  <c:v>0.75857217134452148</c:v>
                </c:pt>
                <c:pt idx="7511">
                  <c:v>0.75864421324219999</c:v>
                </c:pt>
                <c:pt idx="7512">
                  <c:v>0.75878146387240286</c:v>
                </c:pt>
                <c:pt idx="7513">
                  <c:v>0.75914977354016044</c:v>
                </c:pt>
                <c:pt idx="7514">
                  <c:v>0.75931952730663244</c:v>
                </c:pt>
                <c:pt idx="7515">
                  <c:v>0.75932409510778476</c:v>
                </c:pt>
                <c:pt idx="7516">
                  <c:v>0.7593698675264664</c:v>
                </c:pt>
                <c:pt idx="7517">
                  <c:v>0.75942924046092553</c:v>
                </c:pt>
                <c:pt idx="7518">
                  <c:v>0.75945144582885382</c:v>
                </c:pt>
                <c:pt idx="7519">
                  <c:v>0.75945503569168848</c:v>
                </c:pt>
                <c:pt idx="7520">
                  <c:v>0.75946363801888173</c:v>
                </c:pt>
                <c:pt idx="7521">
                  <c:v>0.75960577858220546</c:v>
                </c:pt>
                <c:pt idx="7522">
                  <c:v>0.75971443492668056</c:v>
                </c:pt>
                <c:pt idx="7523">
                  <c:v>0.75977840705917554</c:v>
                </c:pt>
                <c:pt idx="7524">
                  <c:v>0.75985234577073468</c:v>
                </c:pt>
                <c:pt idx="7525">
                  <c:v>0.75985833969481453</c:v>
                </c:pt>
                <c:pt idx="7526">
                  <c:v>0.75986062695957346</c:v>
                </c:pt>
                <c:pt idx="7527">
                  <c:v>0.75989231414367797</c:v>
                </c:pt>
                <c:pt idx="7528">
                  <c:v>0.75992254663239267</c:v>
                </c:pt>
                <c:pt idx="7529">
                  <c:v>0.75995994208826245</c:v>
                </c:pt>
                <c:pt idx="7530">
                  <c:v>0.76000962017292051</c:v>
                </c:pt>
                <c:pt idx="7531">
                  <c:v>0.76003607674183027</c:v>
                </c:pt>
                <c:pt idx="7532">
                  <c:v>0.76015931342059906</c:v>
                </c:pt>
                <c:pt idx="7533">
                  <c:v>0.76016958478337604</c:v>
                </c:pt>
                <c:pt idx="7534">
                  <c:v>0.76021628525502871</c:v>
                </c:pt>
                <c:pt idx="7535">
                  <c:v>0.76035627131644212</c:v>
                </c:pt>
                <c:pt idx="7536">
                  <c:v>0.76039119513134323</c:v>
                </c:pt>
                <c:pt idx="7537">
                  <c:v>0.76051988731528097</c:v>
                </c:pt>
                <c:pt idx="7538">
                  <c:v>0.76064815244231088</c:v>
                </c:pt>
                <c:pt idx="7539">
                  <c:v>0.76079583028825515</c:v>
                </c:pt>
                <c:pt idx="7540">
                  <c:v>0.76088029207908814</c:v>
                </c:pt>
                <c:pt idx="7541">
                  <c:v>0.76109432033306534</c:v>
                </c:pt>
                <c:pt idx="7542">
                  <c:v>0.76116520842568225</c:v>
                </c:pt>
                <c:pt idx="7543">
                  <c:v>0.76146132941657874</c:v>
                </c:pt>
                <c:pt idx="7544">
                  <c:v>0.76152560758556354</c:v>
                </c:pt>
                <c:pt idx="7545">
                  <c:v>0.76153205376161748</c:v>
                </c:pt>
                <c:pt idx="7546">
                  <c:v>0.7617209233146609</c:v>
                </c:pt>
                <c:pt idx="7547">
                  <c:v>0.76174588636710805</c:v>
                </c:pt>
                <c:pt idx="7548">
                  <c:v>0.7617615267399398</c:v>
                </c:pt>
                <c:pt idx="7549">
                  <c:v>0.76177234887752443</c:v>
                </c:pt>
                <c:pt idx="7550">
                  <c:v>0.76179966992768433</c:v>
                </c:pt>
                <c:pt idx="7551">
                  <c:v>0.76185920202864721</c:v>
                </c:pt>
                <c:pt idx="7552">
                  <c:v>0.76189256524166526</c:v>
                </c:pt>
                <c:pt idx="7553">
                  <c:v>0.76203772319989582</c:v>
                </c:pt>
                <c:pt idx="7554">
                  <c:v>0.76216580021117009</c:v>
                </c:pt>
                <c:pt idx="7555">
                  <c:v>0.76222090643349039</c:v>
                </c:pt>
                <c:pt idx="7556">
                  <c:v>0.76225609493441981</c:v>
                </c:pt>
                <c:pt idx="7557">
                  <c:v>0.76228016001695997</c:v>
                </c:pt>
                <c:pt idx="7558">
                  <c:v>0.7624250289143637</c:v>
                </c:pt>
                <c:pt idx="7559">
                  <c:v>0.76243367312854526</c:v>
                </c:pt>
                <c:pt idx="7560">
                  <c:v>0.76254255061705056</c:v>
                </c:pt>
                <c:pt idx="7561">
                  <c:v>0.76257796872357719</c:v>
                </c:pt>
                <c:pt idx="7562">
                  <c:v>0.76269173949480817</c:v>
                </c:pt>
                <c:pt idx="7563">
                  <c:v>0.76280810340710836</c:v>
                </c:pt>
                <c:pt idx="7564">
                  <c:v>0.76294977794387209</c:v>
                </c:pt>
                <c:pt idx="7565">
                  <c:v>0.76300573243982084</c:v>
                </c:pt>
                <c:pt idx="7566">
                  <c:v>0.76322827288282746</c:v>
                </c:pt>
                <c:pt idx="7567">
                  <c:v>0.76346022203953345</c:v>
                </c:pt>
                <c:pt idx="7568">
                  <c:v>0.7634652391220168</c:v>
                </c:pt>
                <c:pt idx="7569">
                  <c:v>0.76353854497592</c:v>
                </c:pt>
                <c:pt idx="7570">
                  <c:v>0.7636018378858126</c:v>
                </c:pt>
                <c:pt idx="7571">
                  <c:v>0.76372373226706081</c:v>
                </c:pt>
                <c:pt idx="7572">
                  <c:v>0.76374149885403164</c:v>
                </c:pt>
                <c:pt idx="7573">
                  <c:v>0.76376493960132874</c:v>
                </c:pt>
                <c:pt idx="7574">
                  <c:v>0.76390198975014678</c:v>
                </c:pt>
                <c:pt idx="7575">
                  <c:v>0.76399202170007585</c:v>
                </c:pt>
                <c:pt idx="7576">
                  <c:v>0.76403508837406242</c:v>
                </c:pt>
                <c:pt idx="7577">
                  <c:v>0.76405335711908884</c:v>
                </c:pt>
                <c:pt idx="7578">
                  <c:v>0.76413421863608921</c:v>
                </c:pt>
                <c:pt idx="7579">
                  <c:v>0.76422116218791047</c:v>
                </c:pt>
                <c:pt idx="7580">
                  <c:v>0.76423229625455524</c:v>
                </c:pt>
                <c:pt idx="7581">
                  <c:v>0.76426781133517174</c:v>
                </c:pt>
                <c:pt idx="7582">
                  <c:v>0.76445169402005997</c:v>
                </c:pt>
                <c:pt idx="7583">
                  <c:v>0.76460520219678174</c:v>
                </c:pt>
                <c:pt idx="7584">
                  <c:v>0.76465742579085805</c:v>
                </c:pt>
                <c:pt idx="7585">
                  <c:v>0.76472734728030611</c:v>
                </c:pt>
                <c:pt idx="7586">
                  <c:v>0.76481968013277246</c:v>
                </c:pt>
                <c:pt idx="7587">
                  <c:v>0.76491308769541533</c:v>
                </c:pt>
                <c:pt idx="7588">
                  <c:v>0.76502097213051301</c:v>
                </c:pt>
                <c:pt idx="7589">
                  <c:v>0.76506098153689595</c:v>
                </c:pt>
                <c:pt idx="7590">
                  <c:v>0.76532949237076797</c:v>
                </c:pt>
                <c:pt idx="7591">
                  <c:v>0.76542951219570732</c:v>
                </c:pt>
                <c:pt idx="7592">
                  <c:v>0.7655428991578509</c:v>
                </c:pt>
                <c:pt idx="7593">
                  <c:v>0.7656108689427128</c:v>
                </c:pt>
                <c:pt idx="7594">
                  <c:v>0.76564633659920311</c:v>
                </c:pt>
                <c:pt idx="7595">
                  <c:v>0.76570236866009622</c:v>
                </c:pt>
                <c:pt idx="7596">
                  <c:v>0.76572941875167477</c:v>
                </c:pt>
                <c:pt idx="7597">
                  <c:v>0.76583368896933923</c:v>
                </c:pt>
                <c:pt idx="7598">
                  <c:v>0.76592472357520947</c:v>
                </c:pt>
                <c:pt idx="7599">
                  <c:v>0.76599080622482518</c:v>
                </c:pt>
                <c:pt idx="7600">
                  <c:v>0.76599351839560759</c:v>
                </c:pt>
                <c:pt idx="7601">
                  <c:v>0.7660474288012139</c:v>
                </c:pt>
                <c:pt idx="7602">
                  <c:v>0.76608545972063125</c:v>
                </c:pt>
                <c:pt idx="7603">
                  <c:v>0.76611859032928675</c:v>
                </c:pt>
                <c:pt idx="7604">
                  <c:v>0.76612579831415339</c:v>
                </c:pt>
                <c:pt idx="7605">
                  <c:v>0.76634145100334439</c:v>
                </c:pt>
                <c:pt idx="7606">
                  <c:v>0.76638446537103122</c:v>
                </c:pt>
                <c:pt idx="7607">
                  <c:v>0.76667164310977998</c:v>
                </c:pt>
                <c:pt idx="7608">
                  <c:v>0.76686923912100957</c:v>
                </c:pt>
                <c:pt idx="7609">
                  <c:v>0.76692927335381555</c:v>
                </c:pt>
                <c:pt idx="7610">
                  <c:v>0.76698150225782658</c:v>
                </c:pt>
                <c:pt idx="7611">
                  <c:v>0.76705733500395668</c:v>
                </c:pt>
                <c:pt idx="7612">
                  <c:v>0.76708876250895708</c:v>
                </c:pt>
                <c:pt idx="7613">
                  <c:v>0.76712029480175681</c:v>
                </c:pt>
                <c:pt idx="7614">
                  <c:v>0.76713511927830114</c:v>
                </c:pt>
                <c:pt idx="7615">
                  <c:v>0.76714545951137003</c:v>
                </c:pt>
                <c:pt idx="7616">
                  <c:v>0.76722697145324203</c:v>
                </c:pt>
                <c:pt idx="7617">
                  <c:v>0.7672357173018014</c:v>
                </c:pt>
                <c:pt idx="7618">
                  <c:v>0.76726708356509588</c:v>
                </c:pt>
                <c:pt idx="7619">
                  <c:v>0.76728002763047964</c:v>
                </c:pt>
                <c:pt idx="7620">
                  <c:v>0.7674562086382084</c:v>
                </c:pt>
                <c:pt idx="7621">
                  <c:v>0.76765154908887734</c:v>
                </c:pt>
                <c:pt idx="7622">
                  <c:v>0.76794229340106945</c:v>
                </c:pt>
                <c:pt idx="7623">
                  <c:v>0.76805100582920516</c:v>
                </c:pt>
                <c:pt idx="7624">
                  <c:v>0.76805858384423387</c:v>
                </c:pt>
                <c:pt idx="7625">
                  <c:v>0.76851568489113764</c:v>
                </c:pt>
                <c:pt idx="7626">
                  <c:v>0.7685682004541301</c:v>
                </c:pt>
                <c:pt idx="7627">
                  <c:v>0.76857822847217239</c:v>
                </c:pt>
                <c:pt idx="7628">
                  <c:v>0.76859055812536892</c:v>
                </c:pt>
                <c:pt idx="7629">
                  <c:v>0.76865985058313691</c:v>
                </c:pt>
                <c:pt idx="7630">
                  <c:v>0.76877882872956471</c:v>
                </c:pt>
                <c:pt idx="7631">
                  <c:v>0.76885045666228558</c:v>
                </c:pt>
                <c:pt idx="7632">
                  <c:v>0.76889841611953635</c:v>
                </c:pt>
                <c:pt idx="7633">
                  <c:v>0.76901571038447236</c:v>
                </c:pt>
                <c:pt idx="7634">
                  <c:v>0.76931796219512649</c:v>
                </c:pt>
                <c:pt idx="7635">
                  <c:v>0.76946331544724567</c:v>
                </c:pt>
                <c:pt idx="7636">
                  <c:v>0.76946916167097057</c:v>
                </c:pt>
                <c:pt idx="7637">
                  <c:v>0.76958079048970118</c:v>
                </c:pt>
                <c:pt idx="7638">
                  <c:v>0.76960480866182013</c:v>
                </c:pt>
                <c:pt idx="7639">
                  <c:v>0.76962888484834324</c:v>
                </c:pt>
                <c:pt idx="7640">
                  <c:v>0.76965179111386295</c:v>
                </c:pt>
                <c:pt idx="7641">
                  <c:v>0.76973825488021019</c:v>
                </c:pt>
                <c:pt idx="7642">
                  <c:v>0.76973927889812122</c:v>
                </c:pt>
                <c:pt idx="7643">
                  <c:v>0.76990004190145978</c:v>
                </c:pt>
                <c:pt idx="7644">
                  <c:v>0.76995638247940834</c:v>
                </c:pt>
                <c:pt idx="7645">
                  <c:v>0.77011842802823005</c:v>
                </c:pt>
                <c:pt idx="7646">
                  <c:v>0.77021487727425009</c:v>
                </c:pt>
                <c:pt idx="7647">
                  <c:v>0.7704629244931982</c:v>
                </c:pt>
                <c:pt idx="7648">
                  <c:v>0.77059189877172118</c:v>
                </c:pt>
                <c:pt idx="7649">
                  <c:v>0.77061684455454305</c:v>
                </c:pt>
                <c:pt idx="7650">
                  <c:v>0.77109760720185139</c:v>
                </c:pt>
                <c:pt idx="7651">
                  <c:v>0.77131993749230743</c:v>
                </c:pt>
                <c:pt idx="7652">
                  <c:v>0.77151758021674643</c:v>
                </c:pt>
                <c:pt idx="7653">
                  <c:v>0.77167560405028635</c:v>
                </c:pt>
                <c:pt idx="7654">
                  <c:v>0.77184465953866077</c:v>
                </c:pt>
                <c:pt idx="7655">
                  <c:v>0.77190267296877613</c:v>
                </c:pt>
                <c:pt idx="7656">
                  <c:v>0.77192258096164124</c:v>
                </c:pt>
                <c:pt idx="7657">
                  <c:v>0.77203048967829813</c:v>
                </c:pt>
                <c:pt idx="7658">
                  <c:v>0.77233551024684455</c:v>
                </c:pt>
                <c:pt idx="7659">
                  <c:v>0.77235660773352155</c:v>
                </c:pt>
                <c:pt idx="7660">
                  <c:v>0.77257873191968396</c:v>
                </c:pt>
                <c:pt idx="7661">
                  <c:v>0.7727003763373832</c:v>
                </c:pt>
                <c:pt idx="7662">
                  <c:v>0.77270662653188815</c:v>
                </c:pt>
                <c:pt idx="7663">
                  <c:v>0.77272619719728042</c:v>
                </c:pt>
                <c:pt idx="7664">
                  <c:v>0.77287693314755657</c:v>
                </c:pt>
                <c:pt idx="7665">
                  <c:v>0.77298502321718576</c:v>
                </c:pt>
                <c:pt idx="7666">
                  <c:v>0.77302460733164446</c:v>
                </c:pt>
                <c:pt idx="7667">
                  <c:v>0.7730340262023121</c:v>
                </c:pt>
                <c:pt idx="7668">
                  <c:v>0.77303962423429484</c:v>
                </c:pt>
                <c:pt idx="7669">
                  <c:v>0.77312732477694956</c:v>
                </c:pt>
                <c:pt idx="7670">
                  <c:v>0.77319284357389995</c:v>
                </c:pt>
                <c:pt idx="7671">
                  <c:v>0.77321444390376359</c:v>
                </c:pt>
                <c:pt idx="7672">
                  <c:v>0.77325515598654371</c:v>
                </c:pt>
                <c:pt idx="7673">
                  <c:v>0.77334595472864631</c:v>
                </c:pt>
                <c:pt idx="7674">
                  <c:v>0.77336226621366699</c:v>
                </c:pt>
                <c:pt idx="7675">
                  <c:v>0.77350824016002662</c:v>
                </c:pt>
                <c:pt idx="7676">
                  <c:v>0.77361343955550821</c:v>
                </c:pt>
                <c:pt idx="7677">
                  <c:v>0.77385396960048802</c:v>
                </c:pt>
                <c:pt idx="7678">
                  <c:v>0.77395542010435636</c:v>
                </c:pt>
                <c:pt idx="7679">
                  <c:v>0.77403115637177455</c:v>
                </c:pt>
                <c:pt idx="7680">
                  <c:v>0.77431470368444133</c:v>
                </c:pt>
                <c:pt idx="7681">
                  <c:v>0.77436200938583233</c:v>
                </c:pt>
                <c:pt idx="7682">
                  <c:v>0.77462065253427714</c:v>
                </c:pt>
                <c:pt idx="7683">
                  <c:v>0.77484971250916679</c:v>
                </c:pt>
                <c:pt idx="7684">
                  <c:v>0.77486585497963778</c:v>
                </c:pt>
                <c:pt idx="7685">
                  <c:v>0.77498382231025675</c:v>
                </c:pt>
                <c:pt idx="7686">
                  <c:v>0.77511046666205219</c:v>
                </c:pt>
                <c:pt idx="7687">
                  <c:v>0.77532506060965967</c:v>
                </c:pt>
                <c:pt idx="7688">
                  <c:v>0.77559634485312112</c:v>
                </c:pt>
                <c:pt idx="7689">
                  <c:v>0.7757893288997928</c:v>
                </c:pt>
                <c:pt idx="7690">
                  <c:v>0.77580608461659883</c:v>
                </c:pt>
                <c:pt idx="7691">
                  <c:v>0.77583841379122975</c:v>
                </c:pt>
                <c:pt idx="7692">
                  <c:v>0.77596665758096905</c:v>
                </c:pt>
                <c:pt idx="7693">
                  <c:v>0.77628435465182666</c:v>
                </c:pt>
                <c:pt idx="7694">
                  <c:v>0.77647351056167802</c:v>
                </c:pt>
                <c:pt idx="7695">
                  <c:v>0.77682891254974451</c:v>
                </c:pt>
                <c:pt idx="7696">
                  <c:v>0.7771021917938653</c:v>
                </c:pt>
                <c:pt idx="7697">
                  <c:v>0.7771278850442761</c:v>
                </c:pt>
                <c:pt idx="7698">
                  <c:v>0.77721860078706251</c:v>
                </c:pt>
                <c:pt idx="7699">
                  <c:v>0.7772417029568458</c:v>
                </c:pt>
                <c:pt idx="7700">
                  <c:v>0.77731345292777987</c:v>
                </c:pt>
                <c:pt idx="7701">
                  <c:v>0.77734462075611654</c:v>
                </c:pt>
                <c:pt idx="7702">
                  <c:v>0.77737182537675831</c:v>
                </c:pt>
                <c:pt idx="7703">
                  <c:v>0.77739920622163394</c:v>
                </c:pt>
                <c:pt idx="7704">
                  <c:v>0.77772815706597365</c:v>
                </c:pt>
                <c:pt idx="7705">
                  <c:v>0.77791713968988607</c:v>
                </c:pt>
                <c:pt idx="7706">
                  <c:v>0.7780402730036664</c:v>
                </c:pt>
                <c:pt idx="7707">
                  <c:v>0.77818844538500631</c:v>
                </c:pt>
                <c:pt idx="7708">
                  <c:v>0.77821459396684833</c:v>
                </c:pt>
                <c:pt idx="7709">
                  <c:v>0.77828782060645729</c:v>
                </c:pt>
                <c:pt idx="7710">
                  <c:v>0.77837387086493437</c:v>
                </c:pt>
                <c:pt idx="7711">
                  <c:v>0.7784086029849776</c:v>
                </c:pt>
                <c:pt idx="7712">
                  <c:v>0.77845679605293583</c:v>
                </c:pt>
                <c:pt idx="7713">
                  <c:v>0.7784752274176433</c:v>
                </c:pt>
                <c:pt idx="7714">
                  <c:v>0.77853527407967138</c:v>
                </c:pt>
                <c:pt idx="7715">
                  <c:v>0.77855854429743854</c:v>
                </c:pt>
                <c:pt idx="7716">
                  <c:v>0.77858309852534124</c:v>
                </c:pt>
                <c:pt idx="7717">
                  <c:v>0.77868900873470859</c:v>
                </c:pt>
                <c:pt idx="7718">
                  <c:v>0.77869509392538316</c:v>
                </c:pt>
                <c:pt idx="7719">
                  <c:v>0.77881322348208759</c:v>
                </c:pt>
                <c:pt idx="7720">
                  <c:v>0.77886229324838763</c:v>
                </c:pt>
                <c:pt idx="7721">
                  <c:v>0.77913352700504723</c:v>
                </c:pt>
                <c:pt idx="7722">
                  <c:v>0.77919159706125973</c:v>
                </c:pt>
                <c:pt idx="7723">
                  <c:v>0.77930655446999164</c:v>
                </c:pt>
                <c:pt idx="7724">
                  <c:v>0.77958620436394943</c:v>
                </c:pt>
                <c:pt idx="7725">
                  <c:v>0.77980633748190353</c:v>
                </c:pt>
                <c:pt idx="7726">
                  <c:v>0.77999924756706152</c:v>
                </c:pt>
                <c:pt idx="7727">
                  <c:v>0.78018197204694606</c:v>
                </c:pt>
                <c:pt idx="7728">
                  <c:v>0.7803154369042351</c:v>
                </c:pt>
                <c:pt idx="7729">
                  <c:v>0.78037864952234581</c:v>
                </c:pt>
                <c:pt idx="7730">
                  <c:v>0.78063854364535246</c:v>
                </c:pt>
                <c:pt idx="7731">
                  <c:v>0.78068310891676884</c:v>
                </c:pt>
                <c:pt idx="7732">
                  <c:v>0.78068735973993353</c:v>
                </c:pt>
                <c:pt idx="7733">
                  <c:v>0.78080617466380364</c:v>
                </c:pt>
                <c:pt idx="7734">
                  <c:v>0.78082686100560883</c:v>
                </c:pt>
                <c:pt idx="7735">
                  <c:v>0.78083748838319067</c:v>
                </c:pt>
                <c:pt idx="7736">
                  <c:v>0.7809728471921511</c:v>
                </c:pt>
                <c:pt idx="7737">
                  <c:v>0.78151742702990434</c:v>
                </c:pt>
                <c:pt idx="7738">
                  <c:v>0.78167069691902458</c:v>
                </c:pt>
                <c:pt idx="7739">
                  <c:v>0.78187446980198105</c:v>
                </c:pt>
                <c:pt idx="7740">
                  <c:v>0.78190777562882452</c:v>
                </c:pt>
                <c:pt idx="7741">
                  <c:v>0.78220725834145977</c:v>
                </c:pt>
                <c:pt idx="7742">
                  <c:v>0.78238777995554909</c:v>
                </c:pt>
                <c:pt idx="7743">
                  <c:v>0.78242385625405464</c:v>
                </c:pt>
                <c:pt idx="7744">
                  <c:v>0.78247787878680153</c:v>
                </c:pt>
                <c:pt idx="7745">
                  <c:v>0.78263568735928923</c:v>
                </c:pt>
                <c:pt idx="7746">
                  <c:v>0.78270455312110676</c:v>
                </c:pt>
                <c:pt idx="7747">
                  <c:v>0.78272758898805728</c:v>
                </c:pt>
                <c:pt idx="7748">
                  <c:v>0.78274144508069177</c:v>
                </c:pt>
                <c:pt idx="7749">
                  <c:v>0.78276631724509538</c:v>
                </c:pt>
                <c:pt idx="7750">
                  <c:v>0.78278682891307327</c:v>
                </c:pt>
                <c:pt idx="7751">
                  <c:v>0.78307536519074528</c:v>
                </c:pt>
                <c:pt idx="7752">
                  <c:v>0.78327397746614869</c:v>
                </c:pt>
                <c:pt idx="7753">
                  <c:v>0.78331531042325953</c:v>
                </c:pt>
                <c:pt idx="7754">
                  <c:v>0.78347323258636004</c:v>
                </c:pt>
                <c:pt idx="7755">
                  <c:v>0.7835453305411193</c:v>
                </c:pt>
                <c:pt idx="7756">
                  <c:v>0.78356918128355213</c:v>
                </c:pt>
                <c:pt idx="7757">
                  <c:v>0.78359269600737547</c:v>
                </c:pt>
                <c:pt idx="7758">
                  <c:v>0.78366084558314641</c:v>
                </c:pt>
                <c:pt idx="7759">
                  <c:v>0.78406365451108995</c:v>
                </c:pt>
                <c:pt idx="7760">
                  <c:v>0.78423046714849787</c:v>
                </c:pt>
                <c:pt idx="7761">
                  <c:v>0.78434072938451171</c:v>
                </c:pt>
                <c:pt idx="7762">
                  <c:v>0.78434227883681018</c:v>
                </c:pt>
                <c:pt idx="7763">
                  <c:v>0.78434622508666207</c:v>
                </c:pt>
                <c:pt idx="7764">
                  <c:v>0.78434777367618391</c:v>
                </c:pt>
                <c:pt idx="7765">
                  <c:v>0.7844495836073091</c:v>
                </c:pt>
                <c:pt idx="7766">
                  <c:v>0.78446860775276495</c:v>
                </c:pt>
                <c:pt idx="7767">
                  <c:v>0.78473752540781327</c:v>
                </c:pt>
                <c:pt idx="7768">
                  <c:v>0.7847407996585668</c:v>
                </c:pt>
                <c:pt idx="7769">
                  <c:v>0.78492065476278605</c:v>
                </c:pt>
                <c:pt idx="7770">
                  <c:v>0.78500475993717334</c:v>
                </c:pt>
                <c:pt idx="7771">
                  <c:v>0.78501472945765283</c:v>
                </c:pt>
                <c:pt idx="7772">
                  <c:v>0.78502422438332453</c:v>
                </c:pt>
                <c:pt idx="7773">
                  <c:v>0.7851193207515248</c:v>
                </c:pt>
                <c:pt idx="7774">
                  <c:v>0.78535404728195046</c:v>
                </c:pt>
                <c:pt idx="7775">
                  <c:v>0.78537572243099818</c:v>
                </c:pt>
                <c:pt idx="7776">
                  <c:v>0.78559680377125818</c:v>
                </c:pt>
                <c:pt idx="7777">
                  <c:v>0.7856653017818287</c:v>
                </c:pt>
                <c:pt idx="7778">
                  <c:v>0.78576593574534415</c:v>
                </c:pt>
                <c:pt idx="7779">
                  <c:v>0.78580850911641509</c:v>
                </c:pt>
                <c:pt idx="7780">
                  <c:v>0.78586654604744288</c:v>
                </c:pt>
                <c:pt idx="7781">
                  <c:v>0.78587694508298445</c:v>
                </c:pt>
                <c:pt idx="7782">
                  <c:v>0.78588105763271698</c:v>
                </c:pt>
                <c:pt idx="7783">
                  <c:v>0.78630465931645976</c:v>
                </c:pt>
                <c:pt idx="7784">
                  <c:v>0.78641187972363591</c:v>
                </c:pt>
                <c:pt idx="7785">
                  <c:v>0.78648936798131697</c:v>
                </c:pt>
                <c:pt idx="7786">
                  <c:v>0.78659153934878911</c:v>
                </c:pt>
                <c:pt idx="7787">
                  <c:v>0.78659633295518272</c:v>
                </c:pt>
                <c:pt idx="7788">
                  <c:v>0.78660670655448894</c:v>
                </c:pt>
                <c:pt idx="7789">
                  <c:v>0.78661620943711519</c:v>
                </c:pt>
                <c:pt idx="7790">
                  <c:v>0.78665400543250619</c:v>
                </c:pt>
                <c:pt idx="7791">
                  <c:v>0.78672715745018196</c:v>
                </c:pt>
                <c:pt idx="7792">
                  <c:v>0.78675454192435934</c:v>
                </c:pt>
                <c:pt idx="7793">
                  <c:v>0.78690922894075599</c:v>
                </c:pt>
                <c:pt idx="7794">
                  <c:v>0.78703572942191358</c:v>
                </c:pt>
                <c:pt idx="7795">
                  <c:v>0.7871445384693877</c:v>
                </c:pt>
                <c:pt idx="7796">
                  <c:v>0.78718047504368927</c:v>
                </c:pt>
                <c:pt idx="7797">
                  <c:v>0.78723772062607211</c:v>
                </c:pt>
                <c:pt idx="7798">
                  <c:v>0.78729338270996285</c:v>
                </c:pt>
                <c:pt idx="7799">
                  <c:v>0.78744040328488796</c:v>
                </c:pt>
                <c:pt idx="7800">
                  <c:v>0.78759224041215181</c:v>
                </c:pt>
                <c:pt idx="7801">
                  <c:v>0.7876161695375653</c:v>
                </c:pt>
                <c:pt idx="7802">
                  <c:v>0.78769854568267261</c:v>
                </c:pt>
                <c:pt idx="7803">
                  <c:v>0.78795262106621144</c:v>
                </c:pt>
                <c:pt idx="7804">
                  <c:v>0.78807759580568537</c:v>
                </c:pt>
                <c:pt idx="7805">
                  <c:v>0.78808184348211396</c:v>
                </c:pt>
                <c:pt idx="7806">
                  <c:v>0.78818436099155542</c:v>
                </c:pt>
                <c:pt idx="7807">
                  <c:v>0.78854512753012374</c:v>
                </c:pt>
                <c:pt idx="7808">
                  <c:v>0.78857545845609012</c:v>
                </c:pt>
                <c:pt idx="7809">
                  <c:v>0.78868492745869556</c:v>
                </c:pt>
                <c:pt idx="7810">
                  <c:v>0.78877159384724072</c:v>
                </c:pt>
                <c:pt idx="7811">
                  <c:v>0.78886397002159947</c:v>
                </c:pt>
                <c:pt idx="7812">
                  <c:v>0.78890768087779328</c:v>
                </c:pt>
                <c:pt idx="7813">
                  <c:v>0.78895879770334076</c:v>
                </c:pt>
                <c:pt idx="7814">
                  <c:v>0.78904537781069028</c:v>
                </c:pt>
                <c:pt idx="7815">
                  <c:v>0.78906578219124268</c:v>
                </c:pt>
                <c:pt idx="7816">
                  <c:v>0.78923303069059991</c:v>
                </c:pt>
                <c:pt idx="7817">
                  <c:v>0.7892331124120382</c:v>
                </c:pt>
                <c:pt idx="7818">
                  <c:v>0.78930776439192674</c:v>
                </c:pt>
                <c:pt idx="7819">
                  <c:v>0.78932851626792844</c:v>
                </c:pt>
                <c:pt idx="7820">
                  <c:v>0.78949248975791542</c:v>
                </c:pt>
                <c:pt idx="7821">
                  <c:v>0.78969329779969555</c:v>
                </c:pt>
                <c:pt idx="7822">
                  <c:v>0.78982530611834922</c:v>
                </c:pt>
                <c:pt idx="7823">
                  <c:v>0.79013578565716946</c:v>
                </c:pt>
                <c:pt idx="7824">
                  <c:v>0.79019148516462923</c:v>
                </c:pt>
                <c:pt idx="7825">
                  <c:v>0.79031757847432882</c:v>
                </c:pt>
                <c:pt idx="7826">
                  <c:v>0.79036358242521687</c:v>
                </c:pt>
                <c:pt idx="7827">
                  <c:v>0.79036984567723878</c:v>
                </c:pt>
                <c:pt idx="7828">
                  <c:v>0.79043014771797138</c:v>
                </c:pt>
                <c:pt idx="7829">
                  <c:v>0.7904618012446567</c:v>
                </c:pt>
                <c:pt idx="7830">
                  <c:v>0.79057266667531234</c:v>
                </c:pt>
                <c:pt idx="7831">
                  <c:v>0.79058222680845991</c:v>
                </c:pt>
                <c:pt idx="7832">
                  <c:v>0.79068406358622667</c:v>
                </c:pt>
                <c:pt idx="7833">
                  <c:v>0.79073901259905088</c:v>
                </c:pt>
                <c:pt idx="7834">
                  <c:v>0.79085450867138962</c:v>
                </c:pt>
                <c:pt idx="7835">
                  <c:v>0.79086546145756298</c:v>
                </c:pt>
                <c:pt idx="7836">
                  <c:v>0.79087823338922192</c:v>
                </c:pt>
                <c:pt idx="7837">
                  <c:v>0.79098758811744863</c:v>
                </c:pt>
                <c:pt idx="7838">
                  <c:v>0.79114895957864406</c:v>
                </c:pt>
                <c:pt idx="7839">
                  <c:v>0.79129094544620904</c:v>
                </c:pt>
                <c:pt idx="7840">
                  <c:v>0.79135445653573977</c:v>
                </c:pt>
                <c:pt idx="7841">
                  <c:v>0.79140222815771888</c:v>
                </c:pt>
                <c:pt idx="7842">
                  <c:v>0.79149066809601953</c:v>
                </c:pt>
                <c:pt idx="7843">
                  <c:v>0.79153488028820596</c:v>
                </c:pt>
                <c:pt idx="7844">
                  <c:v>0.79156850042402294</c:v>
                </c:pt>
                <c:pt idx="7845">
                  <c:v>0.7916334849503055</c:v>
                </c:pt>
                <c:pt idx="7846">
                  <c:v>0.7916991979917648</c:v>
                </c:pt>
                <c:pt idx="7847">
                  <c:v>0.79174031118781496</c:v>
                </c:pt>
                <c:pt idx="7848">
                  <c:v>0.79182660067274435</c:v>
                </c:pt>
                <c:pt idx="7849">
                  <c:v>0.79190485469540517</c:v>
                </c:pt>
                <c:pt idx="7850">
                  <c:v>0.79191871767524347</c:v>
                </c:pt>
                <c:pt idx="7851">
                  <c:v>0.79202593659132825</c:v>
                </c:pt>
                <c:pt idx="7852">
                  <c:v>0.79208565292697808</c:v>
                </c:pt>
                <c:pt idx="7853">
                  <c:v>0.79211913282419721</c:v>
                </c:pt>
                <c:pt idx="7854">
                  <c:v>0.79216808436206265</c:v>
                </c:pt>
                <c:pt idx="7855">
                  <c:v>0.79226782557745112</c:v>
                </c:pt>
                <c:pt idx="7856">
                  <c:v>0.79231073927277862</c:v>
                </c:pt>
                <c:pt idx="7857">
                  <c:v>0.79237573046261156</c:v>
                </c:pt>
                <c:pt idx="7858">
                  <c:v>0.79246760954300821</c:v>
                </c:pt>
                <c:pt idx="7859">
                  <c:v>0.79268754597449975</c:v>
                </c:pt>
                <c:pt idx="7860">
                  <c:v>0.79276128663163126</c:v>
                </c:pt>
                <c:pt idx="7861">
                  <c:v>0.79278522182513067</c:v>
                </c:pt>
                <c:pt idx="7862">
                  <c:v>0.792810099305852</c:v>
                </c:pt>
                <c:pt idx="7863">
                  <c:v>0.79288202790424134</c:v>
                </c:pt>
                <c:pt idx="7864">
                  <c:v>0.79290980334651762</c:v>
                </c:pt>
                <c:pt idx="7865">
                  <c:v>0.79325365898284894</c:v>
                </c:pt>
                <c:pt idx="7866">
                  <c:v>0.79332271915237174</c:v>
                </c:pt>
                <c:pt idx="7867">
                  <c:v>0.79334474376677278</c:v>
                </c:pt>
                <c:pt idx="7868">
                  <c:v>0.79353017261622694</c:v>
                </c:pt>
                <c:pt idx="7869">
                  <c:v>0.79371366843025482</c:v>
                </c:pt>
                <c:pt idx="7870">
                  <c:v>0.79382353857950849</c:v>
                </c:pt>
                <c:pt idx="7871">
                  <c:v>0.79383291187056626</c:v>
                </c:pt>
                <c:pt idx="7872">
                  <c:v>0.79385929970805813</c:v>
                </c:pt>
                <c:pt idx="7873">
                  <c:v>0.79396539509103925</c:v>
                </c:pt>
                <c:pt idx="7874">
                  <c:v>0.79396884276502011</c:v>
                </c:pt>
                <c:pt idx="7875">
                  <c:v>0.79396938467803146</c:v>
                </c:pt>
                <c:pt idx="7876">
                  <c:v>0.7940495785020919</c:v>
                </c:pt>
                <c:pt idx="7877">
                  <c:v>0.79409230201257619</c:v>
                </c:pt>
                <c:pt idx="7878">
                  <c:v>0.79426366760545375</c:v>
                </c:pt>
                <c:pt idx="7879">
                  <c:v>0.79431797721112662</c:v>
                </c:pt>
                <c:pt idx="7880">
                  <c:v>0.7944541604819565</c:v>
                </c:pt>
                <c:pt idx="7881">
                  <c:v>0.79468989020905489</c:v>
                </c:pt>
                <c:pt idx="7882">
                  <c:v>0.79470195110143438</c:v>
                </c:pt>
                <c:pt idx="7883">
                  <c:v>0.7947264032217638</c:v>
                </c:pt>
                <c:pt idx="7884">
                  <c:v>0.79472982492005895</c:v>
                </c:pt>
                <c:pt idx="7885">
                  <c:v>0.79473434137633236</c:v>
                </c:pt>
                <c:pt idx="7886">
                  <c:v>0.79475036544333766</c:v>
                </c:pt>
                <c:pt idx="7887">
                  <c:v>0.79485153003678677</c:v>
                </c:pt>
                <c:pt idx="7888">
                  <c:v>0.79506169415137673</c:v>
                </c:pt>
                <c:pt idx="7889">
                  <c:v>0.79509131239767017</c:v>
                </c:pt>
                <c:pt idx="7890">
                  <c:v>0.79519975769350348</c:v>
                </c:pt>
                <c:pt idx="7891">
                  <c:v>0.79536172451299669</c:v>
                </c:pt>
                <c:pt idx="7892">
                  <c:v>0.79540528302787217</c:v>
                </c:pt>
                <c:pt idx="7893">
                  <c:v>0.79548786616751754</c:v>
                </c:pt>
                <c:pt idx="7894">
                  <c:v>0.79553310518807085</c:v>
                </c:pt>
                <c:pt idx="7895">
                  <c:v>0.79556545232821141</c:v>
                </c:pt>
                <c:pt idx="7896">
                  <c:v>0.79573582507379403</c:v>
                </c:pt>
                <c:pt idx="7897">
                  <c:v>0.79579011538290445</c:v>
                </c:pt>
                <c:pt idx="7898">
                  <c:v>0.79586073153215209</c:v>
                </c:pt>
                <c:pt idx="7899">
                  <c:v>0.79592350870578643</c:v>
                </c:pt>
                <c:pt idx="7900">
                  <c:v>0.79596401142541806</c:v>
                </c:pt>
                <c:pt idx="7901">
                  <c:v>0.7960072403372298</c:v>
                </c:pt>
                <c:pt idx="7902">
                  <c:v>0.7962298196078812</c:v>
                </c:pt>
                <c:pt idx="7903">
                  <c:v>0.79627977370774927</c:v>
                </c:pt>
                <c:pt idx="7904">
                  <c:v>0.79628545352749325</c:v>
                </c:pt>
                <c:pt idx="7905">
                  <c:v>0.79628606292358872</c:v>
                </c:pt>
                <c:pt idx="7906">
                  <c:v>0.79643649879124379</c:v>
                </c:pt>
                <c:pt idx="7907">
                  <c:v>0.79678770470995841</c:v>
                </c:pt>
                <c:pt idx="7908">
                  <c:v>0.7968193270965539</c:v>
                </c:pt>
                <c:pt idx="7909">
                  <c:v>0.79684640125954975</c:v>
                </c:pt>
                <c:pt idx="7910">
                  <c:v>0.79687243223591053</c:v>
                </c:pt>
                <c:pt idx="7911">
                  <c:v>0.7968779139197022</c:v>
                </c:pt>
                <c:pt idx="7912">
                  <c:v>0.79709125482302079</c:v>
                </c:pt>
                <c:pt idx="7913">
                  <c:v>0.79728580199372523</c:v>
                </c:pt>
                <c:pt idx="7914">
                  <c:v>0.79745012671396642</c:v>
                </c:pt>
                <c:pt idx="7915">
                  <c:v>0.7974999989199355</c:v>
                </c:pt>
                <c:pt idx="7916">
                  <c:v>0.79751495029724639</c:v>
                </c:pt>
                <c:pt idx="7917">
                  <c:v>0.79764812061095891</c:v>
                </c:pt>
                <c:pt idx="7918">
                  <c:v>0.797698896136386</c:v>
                </c:pt>
                <c:pt idx="7919">
                  <c:v>0.79785580857168159</c:v>
                </c:pt>
                <c:pt idx="7920">
                  <c:v>0.79790081575891691</c:v>
                </c:pt>
                <c:pt idx="7921">
                  <c:v>0.79799258160454878</c:v>
                </c:pt>
                <c:pt idx="7922">
                  <c:v>0.79810555034632436</c:v>
                </c:pt>
                <c:pt idx="7923">
                  <c:v>0.79832082268498739</c:v>
                </c:pt>
                <c:pt idx="7924">
                  <c:v>0.79835318889586004</c:v>
                </c:pt>
                <c:pt idx="7925">
                  <c:v>0.79839789880128931</c:v>
                </c:pt>
                <c:pt idx="7926">
                  <c:v>0.79850306137536198</c:v>
                </c:pt>
                <c:pt idx="7927">
                  <c:v>0.79853622740301378</c:v>
                </c:pt>
                <c:pt idx="7928">
                  <c:v>0.79884240113478622</c:v>
                </c:pt>
                <c:pt idx="7929">
                  <c:v>0.79887314260049913</c:v>
                </c:pt>
                <c:pt idx="7930">
                  <c:v>0.79896899662741638</c:v>
                </c:pt>
                <c:pt idx="7931">
                  <c:v>0.79912842074407808</c:v>
                </c:pt>
                <c:pt idx="7932">
                  <c:v>0.79930223193648908</c:v>
                </c:pt>
                <c:pt idx="7933">
                  <c:v>0.7995746559292416</c:v>
                </c:pt>
                <c:pt idx="7934">
                  <c:v>0.79968032338529049</c:v>
                </c:pt>
                <c:pt idx="7935">
                  <c:v>0.79983575222916192</c:v>
                </c:pt>
                <c:pt idx="7936">
                  <c:v>0.80021185083630109</c:v>
                </c:pt>
                <c:pt idx="7937">
                  <c:v>0.80023010003576067</c:v>
                </c:pt>
                <c:pt idx="7938">
                  <c:v>0.80029250550697439</c:v>
                </c:pt>
                <c:pt idx="7939">
                  <c:v>0.80029399820989855</c:v>
                </c:pt>
                <c:pt idx="7940">
                  <c:v>0.80032071421553519</c:v>
                </c:pt>
                <c:pt idx="7941">
                  <c:v>0.80045945716299927</c:v>
                </c:pt>
                <c:pt idx="7942">
                  <c:v>0.80049017216290097</c:v>
                </c:pt>
                <c:pt idx="7943">
                  <c:v>0.80067974120883778</c:v>
                </c:pt>
                <c:pt idx="7944">
                  <c:v>0.80074182338213817</c:v>
                </c:pt>
                <c:pt idx="7945">
                  <c:v>0.80082494899349199</c:v>
                </c:pt>
                <c:pt idx="7946">
                  <c:v>0.80092880347789108</c:v>
                </c:pt>
                <c:pt idx="7947">
                  <c:v>0.80096817291411304</c:v>
                </c:pt>
                <c:pt idx="7948">
                  <c:v>0.800971669486638</c:v>
                </c:pt>
                <c:pt idx="7949">
                  <c:v>0.80101790752414093</c:v>
                </c:pt>
                <c:pt idx="7950">
                  <c:v>0.80104620319440933</c:v>
                </c:pt>
                <c:pt idx="7951">
                  <c:v>0.80104955775030384</c:v>
                </c:pt>
                <c:pt idx="7952">
                  <c:v>0.80124303110491013</c:v>
                </c:pt>
                <c:pt idx="7953">
                  <c:v>0.80134660814100667</c:v>
                </c:pt>
                <c:pt idx="7954">
                  <c:v>0.80137978267605359</c:v>
                </c:pt>
                <c:pt idx="7955">
                  <c:v>0.80172276058376468</c:v>
                </c:pt>
                <c:pt idx="7956">
                  <c:v>0.80183305137278404</c:v>
                </c:pt>
                <c:pt idx="7957">
                  <c:v>0.80191290655400627</c:v>
                </c:pt>
                <c:pt idx="7958">
                  <c:v>0.80195866801604421</c:v>
                </c:pt>
                <c:pt idx="7959">
                  <c:v>0.80197318405599316</c:v>
                </c:pt>
                <c:pt idx="7960">
                  <c:v>0.80207927431841974</c:v>
                </c:pt>
                <c:pt idx="7961">
                  <c:v>0.80208121441932967</c:v>
                </c:pt>
                <c:pt idx="7962">
                  <c:v>0.80210581758050248</c:v>
                </c:pt>
                <c:pt idx="7963">
                  <c:v>0.80222009080119105</c:v>
                </c:pt>
                <c:pt idx="7964">
                  <c:v>0.80236665216574676</c:v>
                </c:pt>
                <c:pt idx="7965">
                  <c:v>0.80252618648247198</c:v>
                </c:pt>
                <c:pt idx="7966">
                  <c:v>0.80252902531569648</c:v>
                </c:pt>
                <c:pt idx="7967">
                  <c:v>0.80257395060804404</c:v>
                </c:pt>
                <c:pt idx="7968">
                  <c:v>0.80262788978820987</c:v>
                </c:pt>
                <c:pt idx="7969">
                  <c:v>0.80270831802694942</c:v>
                </c:pt>
                <c:pt idx="7970">
                  <c:v>0.80280049598537517</c:v>
                </c:pt>
                <c:pt idx="7971">
                  <c:v>0.80289009457139004</c:v>
                </c:pt>
                <c:pt idx="7972">
                  <c:v>0.8031314516348973</c:v>
                </c:pt>
                <c:pt idx="7973">
                  <c:v>0.8032721637553677</c:v>
                </c:pt>
                <c:pt idx="7974">
                  <c:v>0.80335034962781493</c:v>
                </c:pt>
                <c:pt idx="7975">
                  <c:v>0.80360903964036823</c:v>
                </c:pt>
                <c:pt idx="7976">
                  <c:v>0.80365328581149664</c:v>
                </c:pt>
                <c:pt idx="7977">
                  <c:v>0.80372716302901304</c:v>
                </c:pt>
                <c:pt idx="7978">
                  <c:v>0.80374488500321184</c:v>
                </c:pt>
                <c:pt idx="7979">
                  <c:v>0.80380606597954629</c:v>
                </c:pt>
                <c:pt idx="7980">
                  <c:v>0.80380675191499773</c:v>
                </c:pt>
                <c:pt idx="7981">
                  <c:v>0.80381792341756042</c:v>
                </c:pt>
                <c:pt idx="7982">
                  <c:v>0.80384833796425559</c:v>
                </c:pt>
                <c:pt idx="7983">
                  <c:v>0.80385266842999381</c:v>
                </c:pt>
                <c:pt idx="7984">
                  <c:v>0.80399863163957108</c:v>
                </c:pt>
                <c:pt idx="7985">
                  <c:v>0.80412336123934003</c:v>
                </c:pt>
                <c:pt idx="7986">
                  <c:v>0.80416297920120638</c:v>
                </c:pt>
                <c:pt idx="7987">
                  <c:v>0.80443110479866087</c:v>
                </c:pt>
                <c:pt idx="7988">
                  <c:v>0.80445067302105544</c:v>
                </c:pt>
                <c:pt idx="7989">
                  <c:v>0.80458878688815672</c:v>
                </c:pt>
                <c:pt idx="7990">
                  <c:v>0.80477648805360813</c:v>
                </c:pt>
                <c:pt idx="7991">
                  <c:v>0.80495145509347721</c:v>
                </c:pt>
                <c:pt idx="7992">
                  <c:v>0.80497337393679536</c:v>
                </c:pt>
                <c:pt idx="7993">
                  <c:v>0.80503031360628252</c:v>
                </c:pt>
                <c:pt idx="7994">
                  <c:v>0.80505026596127172</c:v>
                </c:pt>
                <c:pt idx="7995">
                  <c:v>0.80514089237352282</c:v>
                </c:pt>
                <c:pt idx="7996">
                  <c:v>0.80519675097004939</c:v>
                </c:pt>
                <c:pt idx="7997">
                  <c:v>0.80523299854400865</c:v>
                </c:pt>
                <c:pt idx="7998">
                  <c:v>0.80568868590040466</c:v>
                </c:pt>
                <c:pt idx="7999">
                  <c:v>0.80590202711747583</c:v>
                </c:pt>
                <c:pt idx="8000">
                  <c:v>0.80593615506595906</c:v>
                </c:pt>
                <c:pt idx="8001">
                  <c:v>0.80616660136964191</c:v>
                </c:pt>
                <c:pt idx="8002">
                  <c:v>0.80621201766797068</c:v>
                </c:pt>
                <c:pt idx="8003">
                  <c:v>0.80632341924850748</c:v>
                </c:pt>
                <c:pt idx="8004">
                  <c:v>0.80641149872012763</c:v>
                </c:pt>
                <c:pt idx="8005">
                  <c:v>0.80654905526018905</c:v>
                </c:pt>
                <c:pt idx="8006">
                  <c:v>0.80669217094549073</c:v>
                </c:pt>
                <c:pt idx="8007">
                  <c:v>0.80674568700337534</c:v>
                </c:pt>
                <c:pt idx="8008">
                  <c:v>0.80680445489785702</c:v>
                </c:pt>
                <c:pt idx="8009">
                  <c:v>0.8069300316287461</c:v>
                </c:pt>
                <c:pt idx="8010">
                  <c:v>0.80701332488307198</c:v>
                </c:pt>
                <c:pt idx="8011">
                  <c:v>0.80720709215685482</c:v>
                </c:pt>
                <c:pt idx="8012">
                  <c:v>0.80743529276847337</c:v>
                </c:pt>
                <c:pt idx="8013">
                  <c:v>0.80749704927689536</c:v>
                </c:pt>
                <c:pt idx="8014">
                  <c:v>0.80762461440204969</c:v>
                </c:pt>
                <c:pt idx="8015">
                  <c:v>0.80814652188473579</c:v>
                </c:pt>
                <c:pt idx="8016">
                  <c:v>0.80815771799163483</c:v>
                </c:pt>
                <c:pt idx="8017">
                  <c:v>0.80822134510825805</c:v>
                </c:pt>
                <c:pt idx="8018">
                  <c:v>0.80824955818963051</c:v>
                </c:pt>
                <c:pt idx="8019">
                  <c:v>0.80826298685438303</c:v>
                </c:pt>
                <c:pt idx="8020">
                  <c:v>0.80838395224259552</c:v>
                </c:pt>
                <c:pt idx="8021">
                  <c:v>0.80862766039079059</c:v>
                </c:pt>
                <c:pt idx="8022">
                  <c:v>0.80864028233427843</c:v>
                </c:pt>
                <c:pt idx="8023">
                  <c:v>0.8087377066875715</c:v>
                </c:pt>
                <c:pt idx="8024">
                  <c:v>0.80889351131951159</c:v>
                </c:pt>
                <c:pt idx="8025">
                  <c:v>0.80915838296417508</c:v>
                </c:pt>
                <c:pt idx="8026">
                  <c:v>0.80915980622484729</c:v>
                </c:pt>
                <c:pt idx="8027">
                  <c:v>0.80921717591026932</c:v>
                </c:pt>
                <c:pt idx="8028">
                  <c:v>0.80924264673905921</c:v>
                </c:pt>
                <c:pt idx="8029">
                  <c:v>0.80936728605506969</c:v>
                </c:pt>
                <c:pt idx="8030">
                  <c:v>0.8098067746917138</c:v>
                </c:pt>
                <c:pt idx="8031">
                  <c:v>0.80984788069309366</c:v>
                </c:pt>
                <c:pt idx="8032">
                  <c:v>0.80985114693729365</c:v>
                </c:pt>
                <c:pt idx="8033">
                  <c:v>0.80987598859820475</c:v>
                </c:pt>
                <c:pt idx="8034">
                  <c:v>0.80994112888408742</c:v>
                </c:pt>
                <c:pt idx="8035">
                  <c:v>0.81004836746756315</c:v>
                </c:pt>
                <c:pt idx="8036">
                  <c:v>0.81009687425586119</c:v>
                </c:pt>
                <c:pt idx="8037">
                  <c:v>0.81013458943057393</c:v>
                </c:pt>
                <c:pt idx="8038">
                  <c:v>0.81017041947348101</c:v>
                </c:pt>
                <c:pt idx="8039">
                  <c:v>0.81037943504038701</c:v>
                </c:pt>
                <c:pt idx="8040">
                  <c:v>0.81054669268318302</c:v>
                </c:pt>
                <c:pt idx="8041">
                  <c:v>0.8107914907716256</c:v>
                </c:pt>
                <c:pt idx="8042">
                  <c:v>0.81087615597350338</c:v>
                </c:pt>
                <c:pt idx="8043">
                  <c:v>0.81097488490169589</c:v>
                </c:pt>
                <c:pt idx="8044">
                  <c:v>0.81115500833286991</c:v>
                </c:pt>
                <c:pt idx="8045">
                  <c:v>0.81155668896134669</c:v>
                </c:pt>
                <c:pt idx="8046">
                  <c:v>0.81170190593493197</c:v>
                </c:pt>
                <c:pt idx="8047">
                  <c:v>0.81172267446755741</c:v>
                </c:pt>
                <c:pt idx="8048">
                  <c:v>0.81172942516194391</c:v>
                </c:pt>
                <c:pt idx="8049">
                  <c:v>0.81181859100078924</c:v>
                </c:pt>
                <c:pt idx="8050">
                  <c:v>0.81195604948233768</c:v>
                </c:pt>
                <c:pt idx="8051">
                  <c:v>0.81200449959161725</c:v>
                </c:pt>
                <c:pt idx="8052">
                  <c:v>0.81204678545579123</c:v>
                </c:pt>
                <c:pt idx="8053">
                  <c:v>0.81229437842266861</c:v>
                </c:pt>
                <c:pt idx="8054">
                  <c:v>0.81232724590092176</c:v>
                </c:pt>
                <c:pt idx="8055">
                  <c:v>0.81239449486178561</c:v>
                </c:pt>
                <c:pt idx="8056">
                  <c:v>0.81241023532692613</c:v>
                </c:pt>
                <c:pt idx="8057">
                  <c:v>0.81265922835340121</c:v>
                </c:pt>
                <c:pt idx="8058">
                  <c:v>0.81295446492879209</c:v>
                </c:pt>
                <c:pt idx="8059">
                  <c:v>0.81300238438540218</c:v>
                </c:pt>
                <c:pt idx="8060">
                  <c:v>0.81305972887347833</c:v>
                </c:pt>
                <c:pt idx="8061">
                  <c:v>0.81311006998772406</c:v>
                </c:pt>
                <c:pt idx="8062">
                  <c:v>0.81314711953733942</c:v>
                </c:pt>
                <c:pt idx="8063">
                  <c:v>0.81348316191713932</c:v>
                </c:pt>
                <c:pt idx="8064">
                  <c:v>0.81354076546869414</c:v>
                </c:pt>
                <c:pt idx="8065">
                  <c:v>0.81362347289477743</c:v>
                </c:pt>
                <c:pt idx="8066">
                  <c:v>0.8136654317520241</c:v>
                </c:pt>
                <c:pt idx="8067">
                  <c:v>0.81387041245094105</c:v>
                </c:pt>
                <c:pt idx="8068">
                  <c:v>0.81389724281231834</c:v>
                </c:pt>
                <c:pt idx="8069">
                  <c:v>0.81407752709062642</c:v>
                </c:pt>
                <c:pt idx="8070">
                  <c:v>0.81409964799146184</c:v>
                </c:pt>
                <c:pt idx="8071">
                  <c:v>0.81420368615991945</c:v>
                </c:pt>
                <c:pt idx="8072">
                  <c:v>0.81443379154037099</c:v>
                </c:pt>
                <c:pt idx="8073">
                  <c:v>0.814867295111251</c:v>
                </c:pt>
                <c:pt idx="8074">
                  <c:v>0.81491263826014371</c:v>
                </c:pt>
                <c:pt idx="8075">
                  <c:v>0.81499408968777975</c:v>
                </c:pt>
                <c:pt idx="8076">
                  <c:v>0.81504377721368571</c:v>
                </c:pt>
                <c:pt idx="8077">
                  <c:v>0.81513300589127868</c:v>
                </c:pt>
                <c:pt idx="8078">
                  <c:v>0.81531358675851007</c:v>
                </c:pt>
                <c:pt idx="8079">
                  <c:v>0.81554126145457184</c:v>
                </c:pt>
                <c:pt idx="8080">
                  <c:v>0.81561849825741217</c:v>
                </c:pt>
                <c:pt idx="8081">
                  <c:v>0.8156801825224127</c:v>
                </c:pt>
                <c:pt idx="8082">
                  <c:v>0.81586238244393261</c:v>
                </c:pt>
                <c:pt idx="8083">
                  <c:v>0.81609815135382924</c:v>
                </c:pt>
                <c:pt idx="8084">
                  <c:v>0.81611542642113499</c:v>
                </c:pt>
                <c:pt idx="8085">
                  <c:v>0.81618185632790274</c:v>
                </c:pt>
                <c:pt idx="8086">
                  <c:v>0.81627550180386499</c:v>
                </c:pt>
                <c:pt idx="8087">
                  <c:v>0.81634192052159937</c:v>
                </c:pt>
                <c:pt idx="8088">
                  <c:v>0.81660975903068478</c:v>
                </c:pt>
                <c:pt idx="8089">
                  <c:v>0.81678427004092957</c:v>
                </c:pt>
                <c:pt idx="8090">
                  <c:v>0.81691317161741561</c:v>
                </c:pt>
                <c:pt idx="8091">
                  <c:v>0.81737094558404344</c:v>
                </c:pt>
                <c:pt idx="8092">
                  <c:v>0.81746169411307312</c:v>
                </c:pt>
                <c:pt idx="8093">
                  <c:v>0.81755486743856187</c:v>
                </c:pt>
                <c:pt idx="8094">
                  <c:v>0.81757277554303032</c:v>
                </c:pt>
                <c:pt idx="8095">
                  <c:v>0.81760797359272019</c:v>
                </c:pt>
                <c:pt idx="8096">
                  <c:v>0.81767835362333163</c:v>
                </c:pt>
                <c:pt idx="8097">
                  <c:v>0.81778666264103239</c:v>
                </c:pt>
                <c:pt idx="8098">
                  <c:v>0.81788591498714713</c:v>
                </c:pt>
                <c:pt idx="8099">
                  <c:v>0.81802671138725214</c:v>
                </c:pt>
                <c:pt idx="8100">
                  <c:v>0.81810919165399087</c:v>
                </c:pt>
                <c:pt idx="8101">
                  <c:v>0.81812331118621706</c:v>
                </c:pt>
                <c:pt idx="8102">
                  <c:v>0.81812615459022875</c:v>
                </c:pt>
                <c:pt idx="8103">
                  <c:v>0.8181263782613879</c:v>
                </c:pt>
                <c:pt idx="8104">
                  <c:v>0.818199685389707</c:v>
                </c:pt>
                <c:pt idx="8105">
                  <c:v>0.81833806478421145</c:v>
                </c:pt>
                <c:pt idx="8106">
                  <c:v>0.81868221387238438</c:v>
                </c:pt>
                <c:pt idx="8107">
                  <c:v>0.81896194671285671</c:v>
                </c:pt>
                <c:pt idx="8108">
                  <c:v>0.8190198479799683</c:v>
                </c:pt>
                <c:pt idx="8109">
                  <c:v>0.81912265072300161</c:v>
                </c:pt>
                <c:pt idx="8110">
                  <c:v>0.81916957755591624</c:v>
                </c:pt>
                <c:pt idx="8111">
                  <c:v>0.81952024597287032</c:v>
                </c:pt>
                <c:pt idx="8112">
                  <c:v>0.81981788450959259</c:v>
                </c:pt>
                <c:pt idx="8113">
                  <c:v>0.81996511270430561</c:v>
                </c:pt>
                <c:pt idx="8114">
                  <c:v>0.81997508018770082</c:v>
                </c:pt>
                <c:pt idx="8115">
                  <c:v>0.82021926609062379</c:v>
                </c:pt>
                <c:pt idx="8116">
                  <c:v>0.82042230747388001</c:v>
                </c:pt>
                <c:pt idx="8117">
                  <c:v>0.82042656583747986</c:v>
                </c:pt>
                <c:pt idx="8118">
                  <c:v>0.82043126098557306</c:v>
                </c:pt>
                <c:pt idx="8119">
                  <c:v>0.82065806834704924</c:v>
                </c:pt>
                <c:pt idx="8120">
                  <c:v>0.82084163729209725</c:v>
                </c:pt>
                <c:pt idx="8121">
                  <c:v>0.82090152660852533</c:v>
                </c:pt>
                <c:pt idx="8122">
                  <c:v>0.82097484280472066</c:v>
                </c:pt>
                <c:pt idx="8123">
                  <c:v>0.82102499690800013</c:v>
                </c:pt>
                <c:pt idx="8124">
                  <c:v>0.82106446808898825</c:v>
                </c:pt>
                <c:pt idx="8125">
                  <c:v>0.82132272534310224</c:v>
                </c:pt>
                <c:pt idx="8126">
                  <c:v>0.82137665376786839</c:v>
                </c:pt>
                <c:pt idx="8127">
                  <c:v>0.82176199433928754</c:v>
                </c:pt>
                <c:pt idx="8128">
                  <c:v>0.82217316498567605</c:v>
                </c:pt>
                <c:pt idx="8129">
                  <c:v>0.82224933341628392</c:v>
                </c:pt>
                <c:pt idx="8130">
                  <c:v>0.82225400557076034</c:v>
                </c:pt>
                <c:pt idx="8131">
                  <c:v>0.82227391858909427</c:v>
                </c:pt>
                <c:pt idx="8132">
                  <c:v>0.82227696290984087</c:v>
                </c:pt>
                <c:pt idx="8133">
                  <c:v>0.82232150990638186</c:v>
                </c:pt>
                <c:pt idx="8134">
                  <c:v>0.82250603713534087</c:v>
                </c:pt>
                <c:pt idx="8135">
                  <c:v>0.82251616944916761</c:v>
                </c:pt>
                <c:pt idx="8136">
                  <c:v>0.82255920629312629</c:v>
                </c:pt>
                <c:pt idx="8137">
                  <c:v>0.8225989571207466</c:v>
                </c:pt>
                <c:pt idx="8138">
                  <c:v>0.82277792764598545</c:v>
                </c:pt>
                <c:pt idx="8139">
                  <c:v>0.82278655480648988</c:v>
                </c:pt>
                <c:pt idx="8140">
                  <c:v>0.82296953698348663</c:v>
                </c:pt>
                <c:pt idx="8141">
                  <c:v>0.82305258853558505</c:v>
                </c:pt>
                <c:pt idx="8142">
                  <c:v>0.82305745448997158</c:v>
                </c:pt>
                <c:pt idx="8143">
                  <c:v>0.82308971927112007</c:v>
                </c:pt>
                <c:pt idx="8144">
                  <c:v>0.82310153145519149</c:v>
                </c:pt>
                <c:pt idx="8145">
                  <c:v>0.82313519377782329</c:v>
                </c:pt>
                <c:pt idx="8146">
                  <c:v>0.82317201087701908</c:v>
                </c:pt>
                <c:pt idx="8147">
                  <c:v>0.8232957005060606</c:v>
                </c:pt>
                <c:pt idx="8148">
                  <c:v>0.82334514963618888</c:v>
                </c:pt>
                <c:pt idx="8149">
                  <c:v>0.82354532131892544</c:v>
                </c:pt>
                <c:pt idx="8150">
                  <c:v>0.82370793315206536</c:v>
                </c:pt>
                <c:pt idx="8151">
                  <c:v>0.82377642631824255</c:v>
                </c:pt>
                <c:pt idx="8152">
                  <c:v>0.82384852534429021</c:v>
                </c:pt>
                <c:pt idx="8153">
                  <c:v>0.82392073761375828</c:v>
                </c:pt>
                <c:pt idx="8154">
                  <c:v>0.82396128698534765</c:v>
                </c:pt>
                <c:pt idx="8155">
                  <c:v>0.82440930540800972</c:v>
                </c:pt>
                <c:pt idx="8156">
                  <c:v>0.82467499958194113</c:v>
                </c:pt>
                <c:pt idx="8157">
                  <c:v>0.82473641862410874</c:v>
                </c:pt>
                <c:pt idx="8158">
                  <c:v>0.82475395183977585</c:v>
                </c:pt>
                <c:pt idx="8159">
                  <c:v>0.82477615977110474</c:v>
                </c:pt>
                <c:pt idx="8160">
                  <c:v>0.82479487136834106</c:v>
                </c:pt>
                <c:pt idx="8161">
                  <c:v>0.82496898011665598</c:v>
                </c:pt>
                <c:pt idx="8162">
                  <c:v>0.82498162130509611</c:v>
                </c:pt>
                <c:pt idx="8163">
                  <c:v>0.82511525062633451</c:v>
                </c:pt>
                <c:pt idx="8164">
                  <c:v>0.8251275514919012</c:v>
                </c:pt>
                <c:pt idx="8165">
                  <c:v>0.8252270031484723</c:v>
                </c:pt>
                <c:pt idx="8166">
                  <c:v>0.82529166735639892</c:v>
                </c:pt>
                <c:pt idx="8167">
                  <c:v>0.82532806468408804</c:v>
                </c:pt>
                <c:pt idx="8168">
                  <c:v>0.82533592473863304</c:v>
                </c:pt>
                <c:pt idx="8169">
                  <c:v>0.82534786231268409</c:v>
                </c:pt>
                <c:pt idx="8170">
                  <c:v>0.82538928764685204</c:v>
                </c:pt>
                <c:pt idx="8171">
                  <c:v>0.82546593429738258</c:v>
                </c:pt>
                <c:pt idx="8172">
                  <c:v>0.82565265329482818</c:v>
                </c:pt>
                <c:pt idx="8173">
                  <c:v>0.82571323607645009</c:v>
                </c:pt>
                <c:pt idx="8174">
                  <c:v>0.82582290434550443</c:v>
                </c:pt>
                <c:pt idx="8175">
                  <c:v>0.82586457086978537</c:v>
                </c:pt>
                <c:pt idx="8176">
                  <c:v>0.82606244271129281</c:v>
                </c:pt>
                <c:pt idx="8177">
                  <c:v>0.82611824857966309</c:v>
                </c:pt>
                <c:pt idx="8178">
                  <c:v>0.82626593652775449</c:v>
                </c:pt>
                <c:pt idx="8179">
                  <c:v>0.82626639409347702</c:v>
                </c:pt>
                <c:pt idx="8180">
                  <c:v>0.82632281152673193</c:v>
                </c:pt>
                <c:pt idx="8181">
                  <c:v>0.82636474002294824</c:v>
                </c:pt>
                <c:pt idx="8182">
                  <c:v>0.82637628007826147</c:v>
                </c:pt>
                <c:pt idx="8183">
                  <c:v>0.82653859037036115</c:v>
                </c:pt>
                <c:pt idx="8184">
                  <c:v>0.82663821935461845</c:v>
                </c:pt>
                <c:pt idx="8185">
                  <c:v>0.8267113559232846</c:v>
                </c:pt>
                <c:pt idx="8186">
                  <c:v>0.82672807158274586</c:v>
                </c:pt>
                <c:pt idx="8187">
                  <c:v>0.82681478955934229</c:v>
                </c:pt>
                <c:pt idx="8188">
                  <c:v>0.82688664046455618</c:v>
                </c:pt>
                <c:pt idx="8189">
                  <c:v>0.82705669966143236</c:v>
                </c:pt>
                <c:pt idx="8190">
                  <c:v>0.82706153830018025</c:v>
                </c:pt>
                <c:pt idx="8191">
                  <c:v>0.82706155189380359</c:v>
                </c:pt>
                <c:pt idx="8192">
                  <c:v>0.82734266814240198</c:v>
                </c:pt>
                <c:pt idx="8193">
                  <c:v>0.82740726765546557</c:v>
                </c:pt>
                <c:pt idx="8194">
                  <c:v>0.82740863033265777</c:v>
                </c:pt>
                <c:pt idx="8195">
                  <c:v>0.82758286555579308</c:v>
                </c:pt>
                <c:pt idx="8196">
                  <c:v>0.82762302346523886</c:v>
                </c:pt>
                <c:pt idx="8197">
                  <c:v>0.82765756201221252</c:v>
                </c:pt>
                <c:pt idx="8198">
                  <c:v>0.82767938085371229</c:v>
                </c:pt>
                <c:pt idx="8199">
                  <c:v>0.82771347521674787</c:v>
                </c:pt>
                <c:pt idx="8200">
                  <c:v>0.82776578481408891</c:v>
                </c:pt>
                <c:pt idx="8201">
                  <c:v>0.8278085938161186</c:v>
                </c:pt>
                <c:pt idx="8202">
                  <c:v>0.82785648613023421</c:v>
                </c:pt>
                <c:pt idx="8203">
                  <c:v>0.82804952227254081</c:v>
                </c:pt>
                <c:pt idx="8204">
                  <c:v>0.82851772995925055</c:v>
                </c:pt>
                <c:pt idx="8205">
                  <c:v>0.82853292708913762</c:v>
                </c:pt>
                <c:pt idx="8206">
                  <c:v>0.8286705706608597</c:v>
                </c:pt>
                <c:pt idx="8207">
                  <c:v>0.8288550378437114</c:v>
                </c:pt>
                <c:pt idx="8208">
                  <c:v>0.82901923346295481</c:v>
                </c:pt>
                <c:pt idx="8209">
                  <c:v>0.82904524975377136</c:v>
                </c:pt>
                <c:pt idx="8210">
                  <c:v>0.8290804807471378</c:v>
                </c:pt>
                <c:pt idx="8211">
                  <c:v>0.82917785358364515</c:v>
                </c:pt>
                <c:pt idx="8212">
                  <c:v>0.82943358088114161</c:v>
                </c:pt>
                <c:pt idx="8213">
                  <c:v>0.82965564251396273</c:v>
                </c:pt>
                <c:pt idx="8214">
                  <c:v>0.82968488251426542</c:v>
                </c:pt>
                <c:pt idx="8215">
                  <c:v>0.8297186309113449</c:v>
                </c:pt>
                <c:pt idx="8216">
                  <c:v>0.82976295146878409</c:v>
                </c:pt>
                <c:pt idx="8217">
                  <c:v>0.82980300613597535</c:v>
                </c:pt>
                <c:pt idx="8218">
                  <c:v>0.83000277703018388</c:v>
                </c:pt>
                <c:pt idx="8219">
                  <c:v>0.83009245116313002</c:v>
                </c:pt>
                <c:pt idx="8220">
                  <c:v>0.8301232499613056</c:v>
                </c:pt>
                <c:pt idx="8221">
                  <c:v>0.83052323144415163</c:v>
                </c:pt>
                <c:pt idx="8222">
                  <c:v>0.83074731981554772</c:v>
                </c:pt>
                <c:pt idx="8223">
                  <c:v>0.83075587576049936</c:v>
                </c:pt>
                <c:pt idx="8224">
                  <c:v>0.83091019407671773</c:v>
                </c:pt>
                <c:pt idx="8225">
                  <c:v>0.83096050904994767</c:v>
                </c:pt>
                <c:pt idx="8226">
                  <c:v>0.83098971217826334</c:v>
                </c:pt>
                <c:pt idx="8227">
                  <c:v>0.83111213059934597</c:v>
                </c:pt>
                <c:pt idx="8228">
                  <c:v>0.83112405092984998</c:v>
                </c:pt>
                <c:pt idx="8229">
                  <c:v>0.83120464552241402</c:v>
                </c:pt>
                <c:pt idx="8230">
                  <c:v>0.83123819791774567</c:v>
                </c:pt>
                <c:pt idx="8231">
                  <c:v>0.8312495657701171</c:v>
                </c:pt>
                <c:pt idx="8232">
                  <c:v>0.83130147289787881</c:v>
                </c:pt>
                <c:pt idx="8233">
                  <c:v>0.83134075157356313</c:v>
                </c:pt>
                <c:pt idx="8234">
                  <c:v>0.83134461460862275</c:v>
                </c:pt>
                <c:pt idx="8235">
                  <c:v>0.83136920451036611</c:v>
                </c:pt>
                <c:pt idx="8236">
                  <c:v>0.83148971933199278</c:v>
                </c:pt>
                <c:pt idx="8237">
                  <c:v>0.83149343512083962</c:v>
                </c:pt>
                <c:pt idx="8238">
                  <c:v>0.83151753336083789</c:v>
                </c:pt>
                <c:pt idx="8239">
                  <c:v>0.83156395308491615</c:v>
                </c:pt>
                <c:pt idx="8240">
                  <c:v>0.83164352722311596</c:v>
                </c:pt>
                <c:pt idx="8241">
                  <c:v>0.83185698515638862</c:v>
                </c:pt>
                <c:pt idx="8242">
                  <c:v>0.83196212116513835</c:v>
                </c:pt>
                <c:pt idx="8243">
                  <c:v>0.8320486693501703</c:v>
                </c:pt>
                <c:pt idx="8244">
                  <c:v>0.83206021386669282</c:v>
                </c:pt>
                <c:pt idx="8245">
                  <c:v>0.83207140961353154</c:v>
                </c:pt>
                <c:pt idx="8246">
                  <c:v>0.83243829796698965</c:v>
                </c:pt>
                <c:pt idx="8247">
                  <c:v>0.8324903556604063</c:v>
                </c:pt>
                <c:pt idx="8248">
                  <c:v>0.83261919324548694</c:v>
                </c:pt>
                <c:pt idx="8249">
                  <c:v>0.832804952876117</c:v>
                </c:pt>
                <c:pt idx="8250">
                  <c:v>0.83287961196483462</c:v>
                </c:pt>
                <c:pt idx="8251">
                  <c:v>0.83313411961747386</c:v>
                </c:pt>
                <c:pt idx="8252">
                  <c:v>0.83320851526734585</c:v>
                </c:pt>
                <c:pt idx="8253">
                  <c:v>0.83335052789372677</c:v>
                </c:pt>
                <c:pt idx="8254">
                  <c:v>0.83349998679321291</c:v>
                </c:pt>
                <c:pt idx="8255">
                  <c:v>0.83351198637709478</c:v>
                </c:pt>
                <c:pt idx="8256">
                  <c:v>0.83354853414212193</c:v>
                </c:pt>
                <c:pt idx="8257">
                  <c:v>0.83371887049909599</c:v>
                </c:pt>
                <c:pt idx="8258">
                  <c:v>0.83388245785532944</c:v>
                </c:pt>
                <c:pt idx="8259">
                  <c:v>0.83390125765130951</c:v>
                </c:pt>
                <c:pt idx="8260">
                  <c:v>0.83397568262139132</c:v>
                </c:pt>
                <c:pt idx="8261">
                  <c:v>0.83398258820052873</c:v>
                </c:pt>
                <c:pt idx="8262">
                  <c:v>0.83401612471186448</c:v>
                </c:pt>
                <c:pt idx="8263">
                  <c:v>0.83403527901338936</c:v>
                </c:pt>
                <c:pt idx="8264">
                  <c:v>0.8340703232378861</c:v>
                </c:pt>
                <c:pt idx="8265">
                  <c:v>0.83414099312299628</c:v>
                </c:pt>
                <c:pt idx="8266">
                  <c:v>0.83451939332999747</c:v>
                </c:pt>
                <c:pt idx="8267">
                  <c:v>0.8345452232104178</c:v>
                </c:pt>
                <c:pt idx="8268">
                  <c:v>0.83464843352057461</c:v>
                </c:pt>
                <c:pt idx="8269">
                  <c:v>0.83470860025774973</c:v>
                </c:pt>
                <c:pt idx="8270">
                  <c:v>0.83479977861899834</c:v>
                </c:pt>
                <c:pt idx="8271">
                  <c:v>0.83502945538850559</c:v>
                </c:pt>
                <c:pt idx="8272">
                  <c:v>0.83511793153229796</c:v>
                </c:pt>
                <c:pt idx="8273">
                  <c:v>0.83513919402345627</c:v>
                </c:pt>
                <c:pt idx="8274">
                  <c:v>0.8351648019542286</c:v>
                </c:pt>
                <c:pt idx="8275">
                  <c:v>0.83518828871743156</c:v>
                </c:pt>
                <c:pt idx="8276">
                  <c:v>0.83523903872569649</c:v>
                </c:pt>
                <c:pt idx="8277">
                  <c:v>0.83527776097649098</c:v>
                </c:pt>
                <c:pt idx="8278">
                  <c:v>0.83533697131203732</c:v>
                </c:pt>
                <c:pt idx="8279">
                  <c:v>0.83536527374427449</c:v>
                </c:pt>
                <c:pt idx="8280">
                  <c:v>0.83546969984142405</c:v>
                </c:pt>
                <c:pt idx="8281">
                  <c:v>0.83571288445563285</c:v>
                </c:pt>
                <c:pt idx="8282">
                  <c:v>0.83573881740104627</c:v>
                </c:pt>
                <c:pt idx="8283">
                  <c:v>0.83575488229042749</c:v>
                </c:pt>
                <c:pt idx="8284">
                  <c:v>0.83583991993585438</c:v>
                </c:pt>
                <c:pt idx="8285">
                  <c:v>0.8358883693948479</c:v>
                </c:pt>
                <c:pt idx="8286">
                  <c:v>0.8360009901908716</c:v>
                </c:pt>
                <c:pt idx="8287">
                  <c:v>0.83602715102342695</c:v>
                </c:pt>
                <c:pt idx="8288">
                  <c:v>0.83605322854003661</c:v>
                </c:pt>
                <c:pt idx="8289">
                  <c:v>0.83615642984316496</c:v>
                </c:pt>
                <c:pt idx="8290">
                  <c:v>0.83624437818394548</c:v>
                </c:pt>
                <c:pt idx="8291">
                  <c:v>0.83637864081762259</c:v>
                </c:pt>
                <c:pt idx="8292">
                  <c:v>0.83642822018387153</c:v>
                </c:pt>
                <c:pt idx="8293">
                  <c:v>0.83658622266577343</c:v>
                </c:pt>
                <c:pt idx="8294">
                  <c:v>0.83664034286251387</c:v>
                </c:pt>
                <c:pt idx="8295">
                  <c:v>0.83682953523109282</c:v>
                </c:pt>
                <c:pt idx="8296">
                  <c:v>0.83691115405167793</c:v>
                </c:pt>
                <c:pt idx="8297">
                  <c:v>0.83693255353217311</c:v>
                </c:pt>
                <c:pt idx="8298">
                  <c:v>0.8371158267695229</c:v>
                </c:pt>
                <c:pt idx="8299">
                  <c:v>0.83713339937046205</c:v>
                </c:pt>
                <c:pt idx="8300">
                  <c:v>0.83717704875441012</c:v>
                </c:pt>
                <c:pt idx="8301">
                  <c:v>0.83741092615604673</c:v>
                </c:pt>
                <c:pt idx="8302">
                  <c:v>0.83743858763897316</c:v>
                </c:pt>
                <c:pt idx="8303">
                  <c:v>0.83744476034061011</c:v>
                </c:pt>
                <c:pt idx="8304">
                  <c:v>0.83745982419392873</c:v>
                </c:pt>
                <c:pt idx="8305">
                  <c:v>0.83764034300651147</c:v>
                </c:pt>
                <c:pt idx="8306">
                  <c:v>0.8377044198495599</c:v>
                </c:pt>
                <c:pt idx="8307">
                  <c:v>0.8379655491375595</c:v>
                </c:pt>
                <c:pt idx="8308">
                  <c:v>0.83798729330138788</c:v>
                </c:pt>
                <c:pt idx="8309">
                  <c:v>0.83799191632959047</c:v>
                </c:pt>
                <c:pt idx="8310">
                  <c:v>0.83813548702009733</c:v>
                </c:pt>
                <c:pt idx="8311">
                  <c:v>0.8383724525952807</c:v>
                </c:pt>
                <c:pt idx="8312">
                  <c:v>0.83842297847603453</c:v>
                </c:pt>
                <c:pt idx="8313">
                  <c:v>0.83852749694082129</c:v>
                </c:pt>
                <c:pt idx="8314">
                  <c:v>0.8386145218980815</c:v>
                </c:pt>
                <c:pt idx="8315">
                  <c:v>0.83864066700795004</c:v>
                </c:pt>
                <c:pt idx="8316">
                  <c:v>0.83903823130248667</c:v>
                </c:pt>
                <c:pt idx="8317">
                  <c:v>0.83916865719203859</c:v>
                </c:pt>
                <c:pt idx="8318">
                  <c:v>0.83929063761585487</c:v>
                </c:pt>
                <c:pt idx="8319">
                  <c:v>0.83948634137251621</c:v>
                </c:pt>
                <c:pt idx="8320">
                  <c:v>0.83954973229358199</c:v>
                </c:pt>
                <c:pt idx="8321">
                  <c:v>0.8397353950681925</c:v>
                </c:pt>
                <c:pt idx="8322">
                  <c:v>0.83987121383982588</c:v>
                </c:pt>
                <c:pt idx="8323">
                  <c:v>0.83988666426547776</c:v>
                </c:pt>
                <c:pt idx="8324">
                  <c:v>0.84025356915925742</c:v>
                </c:pt>
                <c:pt idx="8325">
                  <c:v>0.84028930472058194</c:v>
                </c:pt>
                <c:pt idx="8326">
                  <c:v>0.84030637328102242</c:v>
                </c:pt>
                <c:pt idx="8327">
                  <c:v>0.84032170156638752</c:v>
                </c:pt>
                <c:pt idx="8328">
                  <c:v>0.84044444780112226</c:v>
                </c:pt>
                <c:pt idx="8329">
                  <c:v>0.84048960665270034</c:v>
                </c:pt>
                <c:pt idx="8330">
                  <c:v>0.84058111661611501</c:v>
                </c:pt>
                <c:pt idx="8331">
                  <c:v>0.84065724896203309</c:v>
                </c:pt>
                <c:pt idx="8332">
                  <c:v>0.84089826985559113</c:v>
                </c:pt>
                <c:pt idx="8333">
                  <c:v>0.84107434235714085</c:v>
                </c:pt>
                <c:pt idx="8334">
                  <c:v>0.84124119232678796</c:v>
                </c:pt>
                <c:pt idx="8335">
                  <c:v>0.84140981357808509</c:v>
                </c:pt>
                <c:pt idx="8336">
                  <c:v>0.84153445973021368</c:v>
                </c:pt>
                <c:pt idx="8337">
                  <c:v>0.84156953781801502</c:v>
                </c:pt>
                <c:pt idx="8338">
                  <c:v>0.84171323836554235</c:v>
                </c:pt>
                <c:pt idx="8339">
                  <c:v>0.84190853323951276</c:v>
                </c:pt>
                <c:pt idx="8340">
                  <c:v>0.84216725950178539</c:v>
                </c:pt>
                <c:pt idx="8341">
                  <c:v>0.84226799430537003</c:v>
                </c:pt>
                <c:pt idx="8342">
                  <c:v>0.84264504316175615</c:v>
                </c:pt>
                <c:pt idx="8343">
                  <c:v>0.84282585725333858</c:v>
                </c:pt>
                <c:pt idx="8344">
                  <c:v>0.84282605966368507</c:v>
                </c:pt>
                <c:pt idx="8345">
                  <c:v>0.84287156906828498</c:v>
                </c:pt>
                <c:pt idx="8346">
                  <c:v>0.84296369922978187</c:v>
                </c:pt>
                <c:pt idx="8347">
                  <c:v>0.84310265776077142</c:v>
                </c:pt>
                <c:pt idx="8348">
                  <c:v>0.84344451577304347</c:v>
                </c:pt>
                <c:pt idx="8349">
                  <c:v>0.84349693210972265</c:v>
                </c:pt>
                <c:pt idx="8350">
                  <c:v>0.8435519080694297</c:v>
                </c:pt>
                <c:pt idx="8351">
                  <c:v>0.84360731506712094</c:v>
                </c:pt>
                <c:pt idx="8352">
                  <c:v>0.8436161706452302</c:v>
                </c:pt>
                <c:pt idx="8353">
                  <c:v>0.84374163260748736</c:v>
                </c:pt>
                <c:pt idx="8354">
                  <c:v>0.84380015343593928</c:v>
                </c:pt>
                <c:pt idx="8355">
                  <c:v>0.84389005113105009</c:v>
                </c:pt>
                <c:pt idx="8356">
                  <c:v>0.84393217960098821</c:v>
                </c:pt>
                <c:pt idx="8357">
                  <c:v>0.84411715905422646</c:v>
                </c:pt>
                <c:pt idx="8358">
                  <c:v>0.84414453797686639</c:v>
                </c:pt>
                <c:pt idx="8359">
                  <c:v>0.84417286574790806</c:v>
                </c:pt>
                <c:pt idx="8360">
                  <c:v>0.84425843825412139</c:v>
                </c:pt>
                <c:pt idx="8361">
                  <c:v>0.84437936505904143</c:v>
                </c:pt>
                <c:pt idx="8362">
                  <c:v>0.8444171208912612</c:v>
                </c:pt>
                <c:pt idx="8363">
                  <c:v>0.84443198630622662</c:v>
                </c:pt>
                <c:pt idx="8364">
                  <c:v>0.84445891511936444</c:v>
                </c:pt>
                <c:pt idx="8365">
                  <c:v>0.84454710036798986</c:v>
                </c:pt>
                <c:pt idx="8366">
                  <c:v>0.84455243752960685</c:v>
                </c:pt>
                <c:pt idx="8367">
                  <c:v>0.84464598313544137</c:v>
                </c:pt>
                <c:pt idx="8368">
                  <c:v>0.8446592116150321</c:v>
                </c:pt>
                <c:pt idx="8369">
                  <c:v>0.84471562337560258</c:v>
                </c:pt>
                <c:pt idx="8370">
                  <c:v>0.8450640215768408</c:v>
                </c:pt>
                <c:pt idx="8371">
                  <c:v>0.84510260883324906</c:v>
                </c:pt>
                <c:pt idx="8372">
                  <c:v>0.84536180018852458</c:v>
                </c:pt>
                <c:pt idx="8373">
                  <c:v>0.84544719777149946</c:v>
                </c:pt>
                <c:pt idx="8374">
                  <c:v>0.84549172351931179</c:v>
                </c:pt>
                <c:pt idx="8375">
                  <c:v>0.84572154554120305</c:v>
                </c:pt>
                <c:pt idx="8376">
                  <c:v>0.84588743579620951</c:v>
                </c:pt>
                <c:pt idx="8377">
                  <c:v>0.84594739300292676</c:v>
                </c:pt>
                <c:pt idx="8378">
                  <c:v>0.84595671191219535</c:v>
                </c:pt>
                <c:pt idx="8379">
                  <c:v>0.84595800509792984</c:v>
                </c:pt>
                <c:pt idx="8380">
                  <c:v>0.84607429107935905</c:v>
                </c:pt>
                <c:pt idx="8381">
                  <c:v>0.84628736019241857</c:v>
                </c:pt>
                <c:pt idx="8382">
                  <c:v>0.84632576106183799</c:v>
                </c:pt>
                <c:pt idx="8383">
                  <c:v>0.84642114219629427</c:v>
                </c:pt>
                <c:pt idx="8384">
                  <c:v>0.84646605923601792</c:v>
                </c:pt>
                <c:pt idx="8385">
                  <c:v>0.84667192661807977</c:v>
                </c:pt>
                <c:pt idx="8386">
                  <c:v>0.84681414582746728</c:v>
                </c:pt>
                <c:pt idx="8387">
                  <c:v>0.84682345788296143</c:v>
                </c:pt>
                <c:pt idx="8388">
                  <c:v>0.84686175540728081</c:v>
                </c:pt>
                <c:pt idx="8389">
                  <c:v>0.84698823283411295</c:v>
                </c:pt>
                <c:pt idx="8390">
                  <c:v>0.84709258528434039</c:v>
                </c:pt>
                <c:pt idx="8391">
                  <c:v>0.84714649486397098</c:v>
                </c:pt>
                <c:pt idx="8392">
                  <c:v>0.84716639319687692</c:v>
                </c:pt>
                <c:pt idx="8393">
                  <c:v>0.8473215253691575</c:v>
                </c:pt>
                <c:pt idx="8394">
                  <c:v>0.84747804749493216</c:v>
                </c:pt>
                <c:pt idx="8395">
                  <c:v>0.84789891167932596</c:v>
                </c:pt>
                <c:pt idx="8396">
                  <c:v>0.84792174037161439</c:v>
                </c:pt>
                <c:pt idx="8397">
                  <c:v>0.84804186402370951</c:v>
                </c:pt>
                <c:pt idx="8398">
                  <c:v>0.84807562679862392</c:v>
                </c:pt>
                <c:pt idx="8399">
                  <c:v>0.84820183423489248</c:v>
                </c:pt>
                <c:pt idx="8400">
                  <c:v>0.84821474122124851</c:v>
                </c:pt>
                <c:pt idx="8401">
                  <c:v>0.84825899251531056</c:v>
                </c:pt>
                <c:pt idx="8402">
                  <c:v>0.84833760173771733</c:v>
                </c:pt>
                <c:pt idx="8403">
                  <c:v>0.84876119222152213</c:v>
                </c:pt>
                <c:pt idx="8404">
                  <c:v>0.84911989791164788</c:v>
                </c:pt>
                <c:pt idx="8405">
                  <c:v>0.84920415325078324</c:v>
                </c:pt>
                <c:pt idx="8406">
                  <c:v>0.84946993847585461</c:v>
                </c:pt>
                <c:pt idx="8407">
                  <c:v>0.84955198047716263</c:v>
                </c:pt>
                <c:pt idx="8408">
                  <c:v>0.84957326669582489</c:v>
                </c:pt>
                <c:pt idx="8409">
                  <c:v>0.84963300056837532</c:v>
                </c:pt>
                <c:pt idx="8410">
                  <c:v>0.84971258951498274</c:v>
                </c:pt>
                <c:pt idx="8411">
                  <c:v>0.84981536158735316</c:v>
                </c:pt>
                <c:pt idx="8412">
                  <c:v>0.84985903032219412</c:v>
                </c:pt>
                <c:pt idx="8413">
                  <c:v>0.84990359710209273</c:v>
                </c:pt>
                <c:pt idx="8414">
                  <c:v>0.84996661163668108</c:v>
                </c:pt>
                <c:pt idx="8415">
                  <c:v>0.85007438005298286</c:v>
                </c:pt>
                <c:pt idx="8416">
                  <c:v>0.85014996595077674</c:v>
                </c:pt>
                <c:pt idx="8417">
                  <c:v>0.85019613111473524</c:v>
                </c:pt>
                <c:pt idx="8418">
                  <c:v>0.85038396067336275</c:v>
                </c:pt>
                <c:pt idx="8419">
                  <c:v>0.85040386160092707</c:v>
                </c:pt>
                <c:pt idx="8420">
                  <c:v>0.85049148099724248</c:v>
                </c:pt>
                <c:pt idx="8421">
                  <c:v>0.85057172093633615</c:v>
                </c:pt>
                <c:pt idx="8422">
                  <c:v>0.85083853178465196</c:v>
                </c:pt>
                <c:pt idx="8423">
                  <c:v>0.85091380923374837</c:v>
                </c:pt>
                <c:pt idx="8424">
                  <c:v>0.85093097569206999</c:v>
                </c:pt>
                <c:pt idx="8425">
                  <c:v>0.85095418283382929</c:v>
                </c:pt>
                <c:pt idx="8426">
                  <c:v>0.85103772809839329</c:v>
                </c:pt>
                <c:pt idx="8427">
                  <c:v>0.85136551235020752</c:v>
                </c:pt>
                <c:pt idx="8428">
                  <c:v>0.85141249582428091</c:v>
                </c:pt>
                <c:pt idx="8429">
                  <c:v>0.85147171200516136</c:v>
                </c:pt>
                <c:pt idx="8430">
                  <c:v>0.85160948796095171</c:v>
                </c:pt>
                <c:pt idx="8431">
                  <c:v>0.85167008233616837</c:v>
                </c:pt>
                <c:pt idx="8432">
                  <c:v>0.85174904772903903</c:v>
                </c:pt>
                <c:pt idx="8433">
                  <c:v>0.85207087450224472</c:v>
                </c:pt>
                <c:pt idx="8434">
                  <c:v>0.85219195642412182</c:v>
                </c:pt>
                <c:pt idx="8435">
                  <c:v>0.85225009387825756</c:v>
                </c:pt>
                <c:pt idx="8436">
                  <c:v>0.85233760245166323</c:v>
                </c:pt>
                <c:pt idx="8437">
                  <c:v>0.85257892140717595</c:v>
                </c:pt>
                <c:pt idx="8438">
                  <c:v>0.85261357464344745</c:v>
                </c:pt>
                <c:pt idx="8439">
                  <c:v>0.85279137983738229</c:v>
                </c:pt>
                <c:pt idx="8440">
                  <c:v>0.85296971931145271</c:v>
                </c:pt>
                <c:pt idx="8441">
                  <c:v>0.8531890070685697</c:v>
                </c:pt>
                <c:pt idx="8442">
                  <c:v>0.85321515100344825</c:v>
                </c:pt>
                <c:pt idx="8443">
                  <c:v>0.85322508558640597</c:v>
                </c:pt>
                <c:pt idx="8444">
                  <c:v>0.85323410918362363</c:v>
                </c:pt>
                <c:pt idx="8445">
                  <c:v>0.85342845394358768</c:v>
                </c:pt>
                <c:pt idx="8446">
                  <c:v>0.85347049778177675</c:v>
                </c:pt>
                <c:pt idx="8447">
                  <c:v>0.8535903282403936</c:v>
                </c:pt>
                <c:pt idx="8448">
                  <c:v>0.85374199689727914</c:v>
                </c:pt>
                <c:pt idx="8449">
                  <c:v>0.85380246182213559</c:v>
                </c:pt>
                <c:pt idx="8450">
                  <c:v>0.85382969695310762</c:v>
                </c:pt>
                <c:pt idx="8451">
                  <c:v>0.85390025149353943</c:v>
                </c:pt>
                <c:pt idx="8452">
                  <c:v>0.85421620849813262</c:v>
                </c:pt>
                <c:pt idx="8453">
                  <c:v>0.85429864950534307</c:v>
                </c:pt>
                <c:pt idx="8454">
                  <c:v>0.85437371674994111</c:v>
                </c:pt>
                <c:pt idx="8455">
                  <c:v>0.85439782306473155</c:v>
                </c:pt>
                <c:pt idx="8456">
                  <c:v>0.85449397444200614</c:v>
                </c:pt>
                <c:pt idx="8457">
                  <c:v>0.85458700264499521</c:v>
                </c:pt>
                <c:pt idx="8458">
                  <c:v>0.85501098899122019</c:v>
                </c:pt>
                <c:pt idx="8459">
                  <c:v>0.85502976506165584</c:v>
                </c:pt>
                <c:pt idx="8460">
                  <c:v>0.85514764937404686</c:v>
                </c:pt>
                <c:pt idx="8461">
                  <c:v>0.85537708605470053</c:v>
                </c:pt>
                <c:pt idx="8462">
                  <c:v>0.85542590212398728</c:v>
                </c:pt>
                <c:pt idx="8463">
                  <c:v>0.85544717704010909</c:v>
                </c:pt>
                <c:pt idx="8464">
                  <c:v>0.85544841375599068</c:v>
                </c:pt>
                <c:pt idx="8465">
                  <c:v>0.85546612988553861</c:v>
                </c:pt>
                <c:pt idx="8466">
                  <c:v>0.85565150935110246</c:v>
                </c:pt>
                <c:pt idx="8467">
                  <c:v>0.85566232846945489</c:v>
                </c:pt>
                <c:pt idx="8468">
                  <c:v>0.85567408806244771</c:v>
                </c:pt>
                <c:pt idx="8469">
                  <c:v>0.85575160344278545</c:v>
                </c:pt>
                <c:pt idx="8470">
                  <c:v>0.85583895819110867</c:v>
                </c:pt>
                <c:pt idx="8471">
                  <c:v>0.85586291905322609</c:v>
                </c:pt>
                <c:pt idx="8472">
                  <c:v>0.85595131260820478</c:v>
                </c:pt>
                <c:pt idx="8473">
                  <c:v>0.8561013569993865</c:v>
                </c:pt>
                <c:pt idx="8474">
                  <c:v>0.85617779186246168</c:v>
                </c:pt>
                <c:pt idx="8475">
                  <c:v>0.85623894539956591</c:v>
                </c:pt>
                <c:pt idx="8476">
                  <c:v>0.8562718030678238</c:v>
                </c:pt>
                <c:pt idx="8477">
                  <c:v>0.85668121453358193</c:v>
                </c:pt>
                <c:pt idx="8478">
                  <c:v>0.85672192534256586</c:v>
                </c:pt>
                <c:pt idx="8479">
                  <c:v>0.85688174807039241</c:v>
                </c:pt>
                <c:pt idx="8480">
                  <c:v>0.85696094365411546</c:v>
                </c:pt>
                <c:pt idx="8481">
                  <c:v>0.85696391937823724</c:v>
                </c:pt>
                <c:pt idx="8482">
                  <c:v>0.85705915866156013</c:v>
                </c:pt>
                <c:pt idx="8483">
                  <c:v>0.85775407636499623</c:v>
                </c:pt>
                <c:pt idx="8484">
                  <c:v>0.85778344485627878</c:v>
                </c:pt>
                <c:pt idx="8485">
                  <c:v>0.85779853022767028</c:v>
                </c:pt>
                <c:pt idx="8486">
                  <c:v>0.85798896397567881</c:v>
                </c:pt>
                <c:pt idx="8487">
                  <c:v>0.857995545609337</c:v>
                </c:pt>
                <c:pt idx="8488">
                  <c:v>0.8580344559248797</c:v>
                </c:pt>
                <c:pt idx="8489">
                  <c:v>0.85813826721951236</c:v>
                </c:pt>
                <c:pt idx="8490">
                  <c:v>0.85816050809226851</c:v>
                </c:pt>
                <c:pt idx="8491">
                  <c:v>0.85820368750624121</c:v>
                </c:pt>
                <c:pt idx="8492">
                  <c:v>0.8583901700286094</c:v>
                </c:pt>
                <c:pt idx="8493">
                  <c:v>0.85845496419730294</c:v>
                </c:pt>
                <c:pt idx="8494">
                  <c:v>0.858684129395764</c:v>
                </c:pt>
                <c:pt idx="8495">
                  <c:v>0.8587026940332021</c:v>
                </c:pt>
                <c:pt idx="8496">
                  <c:v>0.85877118337089708</c:v>
                </c:pt>
                <c:pt idx="8497">
                  <c:v>0.85883439059325151</c:v>
                </c:pt>
                <c:pt idx="8498">
                  <c:v>0.85896560707611824</c:v>
                </c:pt>
                <c:pt idx="8499">
                  <c:v>0.85897731423907997</c:v>
                </c:pt>
                <c:pt idx="8500">
                  <c:v>0.85902125547237929</c:v>
                </c:pt>
                <c:pt idx="8501">
                  <c:v>0.85928292801247352</c:v>
                </c:pt>
                <c:pt idx="8502">
                  <c:v>0.85937794181470539</c:v>
                </c:pt>
                <c:pt idx="8503">
                  <c:v>0.85943518241495087</c:v>
                </c:pt>
                <c:pt idx="8504">
                  <c:v>0.8595319635876062</c:v>
                </c:pt>
                <c:pt idx="8505">
                  <c:v>0.85957910909337043</c:v>
                </c:pt>
                <c:pt idx="8506">
                  <c:v>0.85958025101199353</c:v>
                </c:pt>
                <c:pt idx="8507">
                  <c:v>0.85967776789372052</c:v>
                </c:pt>
                <c:pt idx="8508">
                  <c:v>0.85984445491987105</c:v>
                </c:pt>
                <c:pt idx="8509">
                  <c:v>0.85992959118466317</c:v>
                </c:pt>
                <c:pt idx="8510">
                  <c:v>0.85993782924927542</c:v>
                </c:pt>
                <c:pt idx="8511">
                  <c:v>0.86009812447661205</c:v>
                </c:pt>
                <c:pt idx="8512">
                  <c:v>0.86016601197010012</c:v>
                </c:pt>
                <c:pt idx="8513">
                  <c:v>0.8601667265645554</c:v>
                </c:pt>
                <c:pt idx="8514">
                  <c:v>0.86038553722268341</c:v>
                </c:pt>
                <c:pt idx="8515">
                  <c:v>0.86039497031704071</c:v>
                </c:pt>
                <c:pt idx="8516">
                  <c:v>0.86049207614384349</c:v>
                </c:pt>
                <c:pt idx="8517">
                  <c:v>0.86049283832628787</c:v>
                </c:pt>
                <c:pt idx="8518">
                  <c:v>0.86063147375064997</c:v>
                </c:pt>
                <c:pt idx="8519">
                  <c:v>0.86083485065534593</c:v>
                </c:pt>
                <c:pt idx="8520">
                  <c:v>0.8608371251310285</c:v>
                </c:pt>
                <c:pt idx="8521">
                  <c:v>0.86088888273804864</c:v>
                </c:pt>
                <c:pt idx="8522">
                  <c:v>0.86097428528147657</c:v>
                </c:pt>
                <c:pt idx="8523">
                  <c:v>0.8610182979942046</c:v>
                </c:pt>
                <c:pt idx="8524">
                  <c:v>0.86105212530255171</c:v>
                </c:pt>
                <c:pt idx="8525">
                  <c:v>0.86108144697583144</c:v>
                </c:pt>
                <c:pt idx="8526">
                  <c:v>0.86120603285938713</c:v>
                </c:pt>
                <c:pt idx="8527">
                  <c:v>0.86139615947586501</c:v>
                </c:pt>
                <c:pt idx="8528">
                  <c:v>0.86147262011026382</c:v>
                </c:pt>
                <c:pt idx="8529">
                  <c:v>0.86162209950264368</c:v>
                </c:pt>
                <c:pt idx="8530">
                  <c:v>0.86177290461024014</c:v>
                </c:pt>
                <c:pt idx="8531">
                  <c:v>0.86182713354713669</c:v>
                </c:pt>
                <c:pt idx="8532">
                  <c:v>0.86186914295389716</c:v>
                </c:pt>
                <c:pt idx="8533">
                  <c:v>0.8619308508700344</c:v>
                </c:pt>
                <c:pt idx="8534">
                  <c:v>0.86202880924878922</c:v>
                </c:pt>
                <c:pt idx="8535">
                  <c:v>0.86216687682091497</c:v>
                </c:pt>
                <c:pt idx="8536">
                  <c:v>0.86221436591441347</c:v>
                </c:pt>
                <c:pt idx="8537">
                  <c:v>0.86224891997901809</c:v>
                </c:pt>
                <c:pt idx="8538">
                  <c:v>0.86239619174465021</c:v>
                </c:pt>
                <c:pt idx="8539">
                  <c:v>0.86263774779581825</c:v>
                </c:pt>
                <c:pt idx="8540">
                  <c:v>0.86265119773858789</c:v>
                </c:pt>
                <c:pt idx="8541">
                  <c:v>0.86271606778707266</c:v>
                </c:pt>
                <c:pt idx="8542">
                  <c:v>0.86293791009143761</c:v>
                </c:pt>
                <c:pt idx="8543">
                  <c:v>0.86294029038672448</c:v>
                </c:pt>
                <c:pt idx="8544">
                  <c:v>0.86297587150263966</c:v>
                </c:pt>
                <c:pt idx="8545">
                  <c:v>0.86366385378274824</c:v>
                </c:pt>
                <c:pt idx="8546">
                  <c:v>0.86374036205283533</c:v>
                </c:pt>
                <c:pt idx="8547">
                  <c:v>0.86378287139333254</c:v>
                </c:pt>
                <c:pt idx="8548">
                  <c:v>0.86380583807861033</c:v>
                </c:pt>
                <c:pt idx="8549">
                  <c:v>0.86381614749212365</c:v>
                </c:pt>
                <c:pt idx="8550">
                  <c:v>0.86383148532440379</c:v>
                </c:pt>
                <c:pt idx="8551">
                  <c:v>0.86430625775331527</c:v>
                </c:pt>
                <c:pt idx="8552">
                  <c:v>0.86432341244065269</c:v>
                </c:pt>
                <c:pt idx="8553">
                  <c:v>0.86432656879460734</c:v>
                </c:pt>
                <c:pt idx="8554">
                  <c:v>0.86434355769180227</c:v>
                </c:pt>
                <c:pt idx="8555">
                  <c:v>0.86438625496178334</c:v>
                </c:pt>
                <c:pt idx="8556">
                  <c:v>0.86440492929925716</c:v>
                </c:pt>
                <c:pt idx="8557">
                  <c:v>0.86445200576016457</c:v>
                </c:pt>
                <c:pt idx="8558">
                  <c:v>0.86445550183905395</c:v>
                </c:pt>
                <c:pt idx="8559">
                  <c:v>0.86446384622795835</c:v>
                </c:pt>
                <c:pt idx="8560">
                  <c:v>0.86448831210897947</c:v>
                </c:pt>
                <c:pt idx="8561">
                  <c:v>0.86452571275799139</c:v>
                </c:pt>
                <c:pt idx="8562">
                  <c:v>0.86456596282243314</c:v>
                </c:pt>
                <c:pt idx="8563">
                  <c:v>0.86465926496114964</c:v>
                </c:pt>
                <c:pt idx="8564">
                  <c:v>0.86471531527778511</c:v>
                </c:pt>
                <c:pt idx="8565">
                  <c:v>0.86475250411051796</c:v>
                </c:pt>
                <c:pt idx="8566">
                  <c:v>0.8649003718682563</c:v>
                </c:pt>
                <c:pt idx="8567">
                  <c:v>0.86499282027278324</c:v>
                </c:pt>
                <c:pt idx="8568">
                  <c:v>0.86513801660944434</c:v>
                </c:pt>
                <c:pt idx="8569">
                  <c:v>0.86515209909373425</c:v>
                </c:pt>
                <c:pt idx="8570">
                  <c:v>0.86525610948891041</c:v>
                </c:pt>
                <c:pt idx="8571">
                  <c:v>0.86529954559690792</c:v>
                </c:pt>
                <c:pt idx="8572">
                  <c:v>0.86536039019496958</c:v>
                </c:pt>
                <c:pt idx="8573">
                  <c:v>0.86545321746137416</c:v>
                </c:pt>
                <c:pt idx="8574">
                  <c:v>0.86546222904589021</c:v>
                </c:pt>
                <c:pt idx="8575">
                  <c:v>0.86554511891193897</c:v>
                </c:pt>
                <c:pt idx="8576">
                  <c:v>0.86561824759700612</c:v>
                </c:pt>
                <c:pt idx="8577">
                  <c:v>0.86575261044567497</c:v>
                </c:pt>
                <c:pt idx="8578">
                  <c:v>0.86575742660921517</c:v>
                </c:pt>
                <c:pt idx="8579">
                  <c:v>0.86577779067566285</c:v>
                </c:pt>
                <c:pt idx="8580">
                  <c:v>0.86616818901166659</c:v>
                </c:pt>
                <c:pt idx="8581">
                  <c:v>0.86621278983705707</c:v>
                </c:pt>
                <c:pt idx="8582">
                  <c:v>0.8663218022419279</c:v>
                </c:pt>
                <c:pt idx="8583">
                  <c:v>0.86644847609989684</c:v>
                </c:pt>
                <c:pt idx="8584">
                  <c:v>0.86649816550019965</c:v>
                </c:pt>
                <c:pt idx="8585">
                  <c:v>0.86675771712439031</c:v>
                </c:pt>
                <c:pt idx="8586">
                  <c:v>0.86690715385154193</c:v>
                </c:pt>
                <c:pt idx="8587">
                  <c:v>0.86690954425405753</c:v>
                </c:pt>
                <c:pt idx="8588">
                  <c:v>0.86693136240763513</c:v>
                </c:pt>
                <c:pt idx="8589">
                  <c:v>0.86696177585428547</c:v>
                </c:pt>
                <c:pt idx="8590">
                  <c:v>0.86704032777778028</c:v>
                </c:pt>
                <c:pt idx="8591">
                  <c:v>0.86704192167872662</c:v>
                </c:pt>
                <c:pt idx="8592">
                  <c:v>0.86719686862684009</c:v>
                </c:pt>
                <c:pt idx="8593">
                  <c:v>0.86735751900792701</c:v>
                </c:pt>
                <c:pt idx="8594">
                  <c:v>0.86743700288583026</c:v>
                </c:pt>
                <c:pt idx="8595">
                  <c:v>0.86752909644892495</c:v>
                </c:pt>
                <c:pt idx="8596">
                  <c:v>0.86761842527109145</c:v>
                </c:pt>
                <c:pt idx="8597">
                  <c:v>0.86770110496950859</c:v>
                </c:pt>
                <c:pt idx="8598">
                  <c:v>0.86771401401251214</c:v>
                </c:pt>
                <c:pt idx="8599">
                  <c:v>0.86771730167061245</c:v>
                </c:pt>
                <c:pt idx="8600">
                  <c:v>0.86774608883056803</c:v>
                </c:pt>
                <c:pt idx="8601">
                  <c:v>0.86775121439314218</c:v>
                </c:pt>
                <c:pt idx="8602">
                  <c:v>0.86780424915328125</c:v>
                </c:pt>
                <c:pt idx="8603">
                  <c:v>0.86788796927114265</c:v>
                </c:pt>
                <c:pt idx="8604">
                  <c:v>0.86796841157778271</c:v>
                </c:pt>
                <c:pt idx="8605">
                  <c:v>0.86805660549036268</c:v>
                </c:pt>
                <c:pt idx="8606">
                  <c:v>0.8682168584007105</c:v>
                </c:pt>
                <c:pt idx="8607">
                  <c:v>0.86825323725006665</c:v>
                </c:pt>
                <c:pt idx="8608">
                  <c:v>0.86826403734574398</c:v>
                </c:pt>
                <c:pt idx="8609">
                  <c:v>0.86827335802830929</c:v>
                </c:pt>
                <c:pt idx="8610">
                  <c:v>0.86828252616245694</c:v>
                </c:pt>
                <c:pt idx="8611">
                  <c:v>0.86835973378703024</c:v>
                </c:pt>
                <c:pt idx="8612">
                  <c:v>0.86846106660078048</c:v>
                </c:pt>
                <c:pt idx="8613">
                  <c:v>0.86852402025207287</c:v>
                </c:pt>
                <c:pt idx="8614">
                  <c:v>0.8685485801481071</c:v>
                </c:pt>
                <c:pt idx="8615">
                  <c:v>0.86858037131573951</c:v>
                </c:pt>
                <c:pt idx="8616">
                  <c:v>0.86859700017589758</c:v>
                </c:pt>
                <c:pt idx="8617">
                  <c:v>0.86869807232954921</c:v>
                </c:pt>
                <c:pt idx="8618">
                  <c:v>0.86871814029428673</c:v>
                </c:pt>
                <c:pt idx="8619">
                  <c:v>0.86884468442544682</c:v>
                </c:pt>
                <c:pt idx="8620">
                  <c:v>0.8688707034914277</c:v>
                </c:pt>
                <c:pt idx="8621">
                  <c:v>0.86893066606581415</c:v>
                </c:pt>
                <c:pt idx="8622">
                  <c:v>0.8689313941038006</c:v>
                </c:pt>
                <c:pt idx="8623">
                  <c:v>0.86901343508706907</c:v>
                </c:pt>
                <c:pt idx="8624">
                  <c:v>0.86903365486563555</c:v>
                </c:pt>
                <c:pt idx="8625">
                  <c:v>0.86918376703461719</c:v>
                </c:pt>
                <c:pt idx="8626">
                  <c:v>0.86922393978683654</c:v>
                </c:pt>
                <c:pt idx="8627">
                  <c:v>0.86936444394446721</c:v>
                </c:pt>
                <c:pt idx="8628">
                  <c:v>0.86940481377033196</c:v>
                </c:pt>
                <c:pt idx="8629">
                  <c:v>0.86946437850903424</c:v>
                </c:pt>
                <c:pt idx="8630">
                  <c:v>0.86946680142163502</c:v>
                </c:pt>
                <c:pt idx="8631">
                  <c:v>0.86977496448282665</c:v>
                </c:pt>
                <c:pt idx="8632">
                  <c:v>0.86978756585417527</c:v>
                </c:pt>
                <c:pt idx="8633">
                  <c:v>0.86978818857779838</c:v>
                </c:pt>
                <c:pt idx="8634">
                  <c:v>0.86979446025486751</c:v>
                </c:pt>
                <c:pt idx="8635">
                  <c:v>0.87022061683082907</c:v>
                </c:pt>
                <c:pt idx="8636">
                  <c:v>0.87033149872908289</c:v>
                </c:pt>
                <c:pt idx="8637">
                  <c:v>0.87043736790707715</c:v>
                </c:pt>
                <c:pt idx="8638">
                  <c:v>0.87046572481980122</c:v>
                </c:pt>
                <c:pt idx="8639">
                  <c:v>0.87051351097309693</c:v>
                </c:pt>
                <c:pt idx="8640">
                  <c:v>0.87055920487220761</c:v>
                </c:pt>
                <c:pt idx="8641">
                  <c:v>0.87057799800958746</c:v>
                </c:pt>
                <c:pt idx="8642">
                  <c:v>0.87060694934893468</c:v>
                </c:pt>
                <c:pt idx="8643">
                  <c:v>0.87071057636497651</c:v>
                </c:pt>
                <c:pt idx="8644">
                  <c:v>0.87090246886455058</c:v>
                </c:pt>
                <c:pt idx="8645">
                  <c:v>0.87094621186009891</c:v>
                </c:pt>
                <c:pt idx="8646">
                  <c:v>0.87097636423975566</c:v>
                </c:pt>
                <c:pt idx="8647">
                  <c:v>0.87102984440976772</c:v>
                </c:pt>
                <c:pt idx="8648">
                  <c:v>0.87109488097736198</c:v>
                </c:pt>
                <c:pt idx="8649">
                  <c:v>0.8711218689479161</c:v>
                </c:pt>
                <c:pt idx="8650">
                  <c:v>0.87127966169485371</c:v>
                </c:pt>
                <c:pt idx="8651">
                  <c:v>0.87132033509211282</c:v>
                </c:pt>
                <c:pt idx="8652">
                  <c:v>0.87136266716765531</c:v>
                </c:pt>
                <c:pt idx="8653">
                  <c:v>0.87137980118210545</c:v>
                </c:pt>
                <c:pt idx="8654">
                  <c:v>0.87145547967529102</c:v>
                </c:pt>
                <c:pt idx="8655">
                  <c:v>0.87149768967275376</c:v>
                </c:pt>
                <c:pt idx="8656">
                  <c:v>0.8715442371148846</c:v>
                </c:pt>
                <c:pt idx="8657">
                  <c:v>0.87155052080214113</c:v>
                </c:pt>
                <c:pt idx="8658">
                  <c:v>0.87160772564995181</c:v>
                </c:pt>
                <c:pt idx="8659">
                  <c:v>0.87162135370096605</c:v>
                </c:pt>
                <c:pt idx="8660">
                  <c:v>0.87182779612331385</c:v>
                </c:pt>
                <c:pt idx="8661">
                  <c:v>0.87184856994472082</c:v>
                </c:pt>
                <c:pt idx="8662">
                  <c:v>0.87204057560925641</c:v>
                </c:pt>
                <c:pt idx="8663">
                  <c:v>0.87241329084278119</c:v>
                </c:pt>
                <c:pt idx="8664">
                  <c:v>0.87245244977524228</c:v>
                </c:pt>
                <c:pt idx="8665">
                  <c:v>0.87248422933287695</c:v>
                </c:pt>
                <c:pt idx="8666">
                  <c:v>0.87265428632948128</c:v>
                </c:pt>
                <c:pt idx="8667">
                  <c:v>0.87265911016797304</c:v>
                </c:pt>
                <c:pt idx="8668">
                  <c:v>0.87278638539960718</c:v>
                </c:pt>
                <c:pt idx="8669">
                  <c:v>0.87281082747684779</c:v>
                </c:pt>
                <c:pt idx="8670">
                  <c:v>0.87296862980715595</c:v>
                </c:pt>
                <c:pt idx="8671">
                  <c:v>0.87298866908963468</c:v>
                </c:pt>
                <c:pt idx="8672">
                  <c:v>0.87305581424335144</c:v>
                </c:pt>
                <c:pt idx="8673">
                  <c:v>0.87312282060061985</c:v>
                </c:pt>
                <c:pt idx="8674">
                  <c:v>0.87313903396550852</c:v>
                </c:pt>
                <c:pt idx="8675">
                  <c:v>0.87316408040766813</c:v>
                </c:pt>
                <c:pt idx="8676">
                  <c:v>0.87318951813547052</c:v>
                </c:pt>
                <c:pt idx="8677">
                  <c:v>0.87327283927251642</c:v>
                </c:pt>
                <c:pt idx="8678">
                  <c:v>0.87327538487125456</c:v>
                </c:pt>
                <c:pt idx="8679">
                  <c:v>0.87348322374765974</c:v>
                </c:pt>
                <c:pt idx="8680">
                  <c:v>0.87348644624040261</c:v>
                </c:pt>
                <c:pt idx="8681">
                  <c:v>0.87357021000546209</c:v>
                </c:pt>
                <c:pt idx="8682">
                  <c:v>0.8737832043397461</c:v>
                </c:pt>
                <c:pt idx="8683">
                  <c:v>0.87385519041929394</c:v>
                </c:pt>
                <c:pt idx="8684">
                  <c:v>0.87393083298080465</c:v>
                </c:pt>
                <c:pt idx="8685">
                  <c:v>0.87399636011077775</c:v>
                </c:pt>
                <c:pt idx="8686">
                  <c:v>0.87410156427669516</c:v>
                </c:pt>
                <c:pt idx="8687">
                  <c:v>0.87456808366655747</c:v>
                </c:pt>
                <c:pt idx="8688">
                  <c:v>0.87460887601220905</c:v>
                </c:pt>
                <c:pt idx="8689">
                  <c:v>0.87461461977242394</c:v>
                </c:pt>
                <c:pt idx="8690">
                  <c:v>0.87461790381082838</c:v>
                </c:pt>
                <c:pt idx="8691">
                  <c:v>0.87464046193401956</c:v>
                </c:pt>
                <c:pt idx="8692">
                  <c:v>0.87488228313651184</c:v>
                </c:pt>
                <c:pt idx="8693">
                  <c:v>0.8749635755020887</c:v>
                </c:pt>
                <c:pt idx="8694">
                  <c:v>0.8752008875420334</c:v>
                </c:pt>
                <c:pt idx="8695">
                  <c:v>0.87523190880157675</c:v>
                </c:pt>
                <c:pt idx="8696">
                  <c:v>0.8752728898289599</c:v>
                </c:pt>
                <c:pt idx="8697">
                  <c:v>0.87531104767157941</c:v>
                </c:pt>
                <c:pt idx="8698">
                  <c:v>0.87548314994773069</c:v>
                </c:pt>
                <c:pt idx="8699">
                  <c:v>0.87548702753009955</c:v>
                </c:pt>
                <c:pt idx="8700">
                  <c:v>0.87555335462992545</c:v>
                </c:pt>
                <c:pt idx="8701">
                  <c:v>0.87557208195482461</c:v>
                </c:pt>
                <c:pt idx="8702">
                  <c:v>0.87574343679780653</c:v>
                </c:pt>
                <c:pt idx="8703">
                  <c:v>0.87583724695285803</c:v>
                </c:pt>
                <c:pt idx="8704">
                  <c:v>0.8758663280033111</c:v>
                </c:pt>
                <c:pt idx="8705">
                  <c:v>0.87598023413884962</c:v>
                </c:pt>
                <c:pt idx="8706">
                  <c:v>0.87638169665466692</c:v>
                </c:pt>
                <c:pt idx="8707">
                  <c:v>0.87657706116620782</c:v>
                </c:pt>
                <c:pt idx="8708">
                  <c:v>0.87677261267539564</c:v>
                </c:pt>
                <c:pt idx="8709">
                  <c:v>0.87680260474961691</c:v>
                </c:pt>
                <c:pt idx="8710">
                  <c:v>0.87688399134926076</c:v>
                </c:pt>
                <c:pt idx="8711">
                  <c:v>0.87712969795439311</c:v>
                </c:pt>
                <c:pt idx="8712">
                  <c:v>0.87731008265341259</c:v>
                </c:pt>
                <c:pt idx="8713">
                  <c:v>0.87741672798521986</c:v>
                </c:pt>
                <c:pt idx="8714">
                  <c:v>0.87755240427672265</c:v>
                </c:pt>
                <c:pt idx="8715">
                  <c:v>0.87759486435345346</c:v>
                </c:pt>
                <c:pt idx="8716">
                  <c:v>0.87761423181197595</c:v>
                </c:pt>
                <c:pt idx="8717">
                  <c:v>0.877616702369027</c:v>
                </c:pt>
                <c:pt idx="8718">
                  <c:v>0.87764213209114184</c:v>
                </c:pt>
                <c:pt idx="8719">
                  <c:v>0.87766809017395375</c:v>
                </c:pt>
                <c:pt idx="8720">
                  <c:v>0.87779065169527037</c:v>
                </c:pt>
                <c:pt idx="8721">
                  <c:v>0.87793956956490127</c:v>
                </c:pt>
                <c:pt idx="8722">
                  <c:v>0.87802581919223965</c:v>
                </c:pt>
                <c:pt idx="8723">
                  <c:v>0.8780301709888616</c:v>
                </c:pt>
                <c:pt idx="8724">
                  <c:v>0.87803660138132289</c:v>
                </c:pt>
                <c:pt idx="8725">
                  <c:v>0.87806943624076106</c:v>
                </c:pt>
                <c:pt idx="8726">
                  <c:v>0.87824863216434723</c:v>
                </c:pt>
                <c:pt idx="8727">
                  <c:v>0.87832590927902865</c:v>
                </c:pt>
                <c:pt idx="8728">
                  <c:v>0.87836087636763471</c:v>
                </c:pt>
                <c:pt idx="8729">
                  <c:v>0.87853441028949941</c:v>
                </c:pt>
                <c:pt idx="8730">
                  <c:v>0.87864771811663156</c:v>
                </c:pt>
                <c:pt idx="8731">
                  <c:v>0.87866523078499914</c:v>
                </c:pt>
                <c:pt idx="8732">
                  <c:v>0.87873607289814615</c:v>
                </c:pt>
                <c:pt idx="8733">
                  <c:v>0.87877339028043033</c:v>
                </c:pt>
                <c:pt idx="8734">
                  <c:v>0.87892575824217745</c:v>
                </c:pt>
                <c:pt idx="8735">
                  <c:v>0.87906250642932826</c:v>
                </c:pt>
                <c:pt idx="8736">
                  <c:v>0.87945115622158432</c:v>
                </c:pt>
                <c:pt idx="8737">
                  <c:v>0.87963955280619821</c:v>
                </c:pt>
                <c:pt idx="8738">
                  <c:v>0.87985151819074536</c:v>
                </c:pt>
                <c:pt idx="8739">
                  <c:v>0.87986737007848626</c:v>
                </c:pt>
                <c:pt idx="8740">
                  <c:v>0.87990503338456205</c:v>
                </c:pt>
                <c:pt idx="8741">
                  <c:v>0.88001739069367524</c:v>
                </c:pt>
                <c:pt idx="8742">
                  <c:v>0.88037142188813944</c:v>
                </c:pt>
                <c:pt idx="8743">
                  <c:v>0.88051826465839411</c:v>
                </c:pt>
                <c:pt idx="8744">
                  <c:v>0.88054086106489327</c:v>
                </c:pt>
                <c:pt idx="8745">
                  <c:v>0.88072176076969</c:v>
                </c:pt>
                <c:pt idx="8746">
                  <c:v>0.88084288165519053</c:v>
                </c:pt>
                <c:pt idx="8747">
                  <c:v>0.88095036591559983</c:v>
                </c:pt>
                <c:pt idx="8748">
                  <c:v>0.88097384943455714</c:v>
                </c:pt>
                <c:pt idx="8749">
                  <c:v>0.88114784024441006</c:v>
                </c:pt>
                <c:pt idx="8750">
                  <c:v>0.88119176829825929</c:v>
                </c:pt>
                <c:pt idx="8751">
                  <c:v>0.88123463340843089</c:v>
                </c:pt>
                <c:pt idx="8752">
                  <c:v>0.8814058616555287</c:v>
                </c:pt>
                <c:pt idx="8753">
                  <c:v>0.8816149099340751</c:v>
                </c:pt>
                <c:pt idx="8754">
                  <c:v>0.88185673059774594</c:v>
                </c:pt>
                <c:pt idx="8755">
                  <c:v>0.88194174078765308</c:v>
                </c:pt>
                <c:pt idx="8756">
                  <c:v>0.88203679036672056</c:v>
                </c:pt>
                <c:pt idx="8757">
                  <c:v>0.88206159918722893</c:v>
                </c:pt>
                <c:pt idx="8758">
                  <c:v>0.88210527518913717</c:v>
                </c:pt>
                <c:pt idx="8759">
                  <c:v>0.88229035018554525</c:v>
                </c:pt>
                <c:pt idx="8760">
                  <c:v>0.88246480363864932</c:v>
                </c:pt>
                <c:pt idx="8761">
                  <c:v>0.88249939148352952</c:v>
                </c:pt>
                <c:pt idx="8762">
                  <c:v>0.88255666396487853</c:v>
                </c:pt>
                <c:pt idx="8763">
                  <c:v>0.88282347878613743</c:v>
                </c:pt>
                <c:pt idx="8764">
                  <c:v>0.88295246968253793</c:v>
                </c:pt>
                <c:pt idx="8765">
                  <c:v>0.88299700165811956</c:v>
                </c:pt>
                <c:pt idx="8766">
                  <c:v>0.88313157480659132</c:v>
                </c:pt>
                <c:pt idx="8767">
                  <c:v>0.88313757336500964</c:v>
                </c:pt>
                <c:pt idx="8768">
                  <c:v>0.88321887491731133</c:v>
                </c:pt>
                <c:pt idx="8769">
                  <c:v>0.88325481556744423</c:v>
                </c:pt>
                <c:pt idx="8770">
                  <c:v>0.88337667820006704</c:v>
                </c:pt>
                <c:pt idx="8771">
                  <c:v>0.88347716805568932</c:v>
                </c:pt>
                <c:pt idx="8772">
                  <c:v>0.88349079489319748</c:v>
                </c:pt>
                <c:pt idx="8773">
                  <c:v>0.88364550205014081</c:v>
                </c:pt>
                <c:pt idx="8774">
                  <c:v>0.88369190072383874</c:v>
                </c:pt>
                <c:pt idx="8775">
                  <c:v>0.88387352621106929</c:v>
                </c:pt>
                <c:pt idx="8776">
                  <c:v>0.88396137337095226</c:v>
                </c:pt>
                <c:pt idx="8777">
                  <c:v>0.88400156136736951</c:v>
                </c:pt>
                <c:pt idx="8778">
                  <c:v>0.88406623170656307</c:v>
                </c:pt>
                <c:pt idx="8779">
                  <c:v>0.88414365539355055</c:v>
                </c:pt>
                <c:pt idx="8780">
                  <c:v>0.88415433924077658</c:v>
                </c:pt>
                <c:pt idx="8781">
                  <c:v>0.88420032400900928</c:v>
                </c:pt>
                <c:pt idx="8782">
                  <c:v>0.88427327825214097</c:v>
                </c:pt>
                <c:pt idx="8783">
                  <c:v>0.88428442668468588</c:v>
                </c:pt>
                <c:pt idx="8784">
                  <c:v>0.88435354150595902</c:v>
                </c:pt>
                <c:pt idx="8785">
                  <c:v>0.88437719789598535</c:v>
                </c:pt>
                <c:pt idx="8786">
                  <c:v>0.88453969286164247</c:v>
                </c:pt>
                <c:pt idx="8787">
                  <c:v>0.88459867981588358</c:v>
                </c:pt>
                <c:pt idx="8788">
                  <c:v>0.88468845763175419</c:v>
                </c:pt>
                <c:pt idx="8789">
                  <c:v>0.88478350243213599</c:v>
                </c:pt>
                <c:pt idx="8790">
                  <c:v>0.88494580246994525</c:v>
                </c:pt>
                <c:pt idx="8791">
                  <c:v>0.884956956360751</c:v>
                </c:pt>
                <c:pt idx="8792">
                  <c:v>0.88501186369981699</c:v>
                </c:pt>
                <c:pt idx="8793">
                  <c:v>0.88547671174826781</c:v>
                </c:pt>
                <c:pt idx="8794">
                  <c:v>0.88548427824370313</c:v>
                </c:pt>
                <c:pt idx="8795">
                  <c:v>0.88552564149247148</c:v>
                </c:pt>
                <c:pt idx="8796">
                  <c:v>0.88567515118021178</c:v>
                </c:pt>
                <c:pt idx="8797">
                  <c:v>0.88570047136776042</c:v>
                </c:pt>
                <c:pt idx="8798">
                  <c:v>0.88571427462454355</c:v>
                </c:pt>
                <c:pt idx="8799">
                  <c:v>0.88606458175326841</c:v>
                </c:pt>
                <c:pt idx="8800">
                  <c:v>0.88626901334740593</c:v>
                </c:pt>
                <c:pt idx="8801">
                  <c:v>0.88636871308026244</c:v>
                </c:pt>
                <c:pt idx="8802">
                  <c:v>0.8864212500876093</c:v>
                </c:pt>
                <c:pt idx="8803">
                  <c:v>0.88655948591923517</c:v>
                </c:pt>
                <c:pt idx="8804">
                  <c:v>0.88665154119422396</c:v>
                </c:pt>
                <c:pt idx="8805">
                  <c:v>0.88683294483516839</c:v>
                </c:pt>
                <c:pt idx="8806">
                  <c:v>0.88683684705122146</c:v>
                </c:pt>
                <c:pt idx="8807">
                  <c:v>0.88685272377588897</c:v>
                </c:pt>
                <c:pt idx="8808">
                  <c:v>0.88695481751108252</c:v>
                </c:pt>
                <c:pt idx="8809">
                  <c:v>0.88704188461127642</c:v>
                </c:pt>
                <c:pt idx="8810">
                  <c:v>0.88713523217510915</c:v>
                </c:pt>
                <c:pt idx="8811">
                  <c:v>0.88721593264677878</c:v>
                </c:pt>
                <c:pt idx="8812">
                  <c:v>0.8873251373096589</c:v>
                </c:pt>
                <c:pt idx="8813">
                  <c:v>0.88733214816418848</c:v>
                </c:pt>
                <c:pt idx="8814">
                  <c:v>0.88738308209270755</c:v>
                </c:pt>
                <c:pt idx="8815">
                  <c:v>0.88745943423428009</c:v>
                </c:pt>
                <c:pt idx="8816">
                  <c:v>0.88747988591822946</c:v>
                </c:pt>
                <c:pt idx="8817">
                  <c:v>0.88751022080939679</c:v>
                </c:pt>
                <c:pt idx="8818">
                  <c:v>0.88759830217715729</c:v>
                </c:pt>
                <c:pt idx="8819">
                  <c:v>0.88763475502192191</c:v>
                </c:pt>
                <c:pt idx="8820">
                  <c:v>0.88781143942042728</c:v>
                </c:pt>
                <c:pt idx="8821">
                  <c:v>0.88801528714871569</c:v>
                </c:pt>
                <c:pt idx="8822">
                  <c:v>0.88810511652397794</c:v>
                </c:pt>
                <c:pt idx="8823">
                  <c:v>0.88835659824662727</c:v>
                </c:pt>
                <c:pt idx="8824">
                  <c:v>0.88859405304020378</c:v>
                </c:pt>
                <c:pt idx="8825">
                  <c:v>0.8886553106368964</c:v>
                </c:pt>
                <c:pt idx="8826">
                  <c:v>0.88874549340215714</c:v>
                </c:pt>
                <c:pt idx="8827">
                  <c:v>0.88884257615003293</c:v>
                </c:pt>
                <c:pt idx="8828">
                  <c:v>0.88885065612695868</c:v>
                </c:pt>
                <c:pt idx="8829">
                  <c:v>0.88887503323924544</c:v>
                </c:pt>
                <c:pt idx="8830">
                  <c:v>0.88910723753178944</c:v>
                </c:pt>
                <c:pt idx="8831">
                  <c:v>0.889137168678513</c:v>
                </c:pt>
                <c:pt idx="8832">
                  <c:v>0.88924165469645833</c:v>
                </c:pt>
                <c:pt idx="8833">
                  <c:v>0.88924726091655526</c:v>
                </c:pt>
                <c:pt idx="8834">
                  <c:v>0.88934896722503476</c:v>
                </c:pt>
                <c:pt idx="8835">
                  <c:v>0.88939840465516851</c:v>
                </c:pt>
                <c:pt idx="8836">
                  <c:v>0.88942658477883429</c:v>
                </c:pt>
                <c:pt idx="8837">
                  <c:v>0.88977887752806084</c:v>
                </c:pt>
                <c:pt idx="8838">
                  <c:v>0.8897955159466242</c:v>
                </c:pt>
                <c:pt idx="8839">
                  <c:v>0.88989356821584231</c:v>
                </c:pt>
                <c:pt idx="8840">
                  <c:v>0.88994353588450004</c:v>
                </c:pt>
                <c:pt idx="8841">
                  <c:v>0.88997017092828035</c:v>
                </c:pt>
                <c:pt idx="8842">
                  <c:v>0.89000826099310215</c:v>
                </c:pt>
                <c:pt idx="8843">
                  <c:v>0.89005413680730416</c:v>
                </c:pt>
                <c:pt idx="8844">
                  <c:v>0.89007256147584624</c:v>
                </c:pt>
                <c:pt idx="8845">
                  <c:v>0.89008254879688331</c:v>
                </c:pt>
                <c:pt idx="8846">
                  <c:v>0.89012822993157892</c:v>
                </c:pt>
                <c:pt idx="8847">
                  <c:v>0.89040590072632497</c:v>
                </c:pt>
                <c:pt idx="8848">
                  <c:v>0.89041194861354633</c:v>
                </c:pt>
                <c:pt idx="8849">
                  <c:v>0.89042424841839241</c:v>
                </c:pt>
                <c:pt idx="8850">
                  <c:v>0.89052533031144199</c:v>
                </c:pt>
                <c:pt idx="8851">
                  <c:v>0.89088099162827816</c:v>
                </c:pt>
                <c:pt idx="8852">
                  <c:v>0.89093183159724654</c:v>
                </c:pt>
                <c:pt idx="8853">
                  <c:v>0.89107538970439981</c:v>
                </c:pt>
                <c:pt idx="8854">
                  <c:v>0.89108533178812788</c:v>
                </c:pt>
                <c:pt idx="8855">
                  <c:v>0.89111674570692967</c:v>
                </c:pt>
                <c:pt idx="8856">
                  <c:v>0.8911878867208809</c:v>
                </c:pt>
                <c:pt idx="8857">
                  <c:v>0.89122278410586286</c:v>
                </c:pt>
                <c:pt idx="8858">
                  <c:v>0.89129210453135499</c:v>
                </c:pt>
                <c:pt idx="8859">
                  <c:v>0.89148559587262644</c:v>
                </c:pt>
                <c:pt idx="8860">
                  <c:v>0.89148626103875783</c:v>
                </c:pt>
                <c:pt idx="8861">
                  <c:v>0.89189808580019481</c:v>
                </c:pt>
                <c:pt idx="8862">
                  <c:v>0.89198678830687639</c:v>
                </c:pt>
                <c:pt idx="8863">
                  <c:v>0.89216529759535534</c:v>
                </c:pt>
                <c:pt idx="8864">
                  <c:v>0.89232979473270224</c:v>
                </c:pt>
                <c:pt idx="8865">
                  <c:v>0.89252768782631331</c:v>
                </c:pt>
                <c:pt idx="8866">
                  <c:v>0.89275737476261008</c:v>
                </c:pt>
                <c:pt idx="8867">
                  <c:v>0.89279105934429415</c:v>
                </c:pt>
                <c:pt idx="8868">
                  <c:v>0.89280012859039226</c:v>
                </c:pt>
                <c:pt idx="8869">
                  <c:v>0.89285303859187493</c:v>
                </c:pt>
                <c:pt idx="8870">
                  <c:v>0.89294852245248268</c:v>
                </c:pt>
                <c:pt idx="8871">
                  <c:v>0.89299704252113887</c:v>
                </c:pt>
                <c:pt idx="8872">
                  <c:v>0.8930294811468944</c:v>
                </c:pt>
                <c:pt idx="8873">
                  <c:v>0.89320956790276851</c:v>
                </c:pt>
                <c:pt idx="8874">
                  <c:v>0.89352258171585341</c:v>
                </c:pt>
                <c:pt idx="8875">
                  <c:v>0.89352959942409793</c:v>
                </c:pt>
                <c:pt idx="8876">
                  <c:v>0.89373945960993106</c:v>
                </c:pt>
                <c:pt idx="8877">
                  <c:v>0.89376700683315025</c:v>
                </c:pt>
                <c:pt idx="8878">
                  <c:v>0.8938398984730922</c:v>
                </c:pt>
                <c:pt idx="8879">
                  <c:v>0.89391754715283755</c:v>
                </c:pt>
                <c:pt idx="8880">
                  <c:v>0.89391895079576622</c:v>
                </c:pt>
                <c:pt idx="8881">
                  <c:v>0.89392752625315353</c:v>
                </c:pt>
                <c:pt idx="8882">
                  <c:v>0.89403738595003346</c:v>
                </c:pt>
                <c:pt idx="8883">
                  <c:v>0.89412380383675849</c:v>
                </c:pt>
                <c:pt idx="8884">
                  <c:v>0.89413187794946736</c:v>
                </c:pt>
                <c:pt idx="8885">
                  <c:v>0.89417084026272731</c:v>
                </c:pt>
                <c:pt idx="8886">
                  <c:v>0.89422949155131193</c:v>
                </c:pt>
                <c:pt idx="8887">
                  <c:v>0.89428305846123657</c:v>
                </c:pt>
                <c:pt idx="8888">
                  <c:v>0.89428608924146935</c:v>
                </c:pt>
                <c:pt idx="8889">
                  <c:v>0.89440882543970046</c:v>
                </c:pt>
                <c:pt idx="8890">
                  <c:v>0.89448219299559428</c:v>
                </c:pt>
                <c:pt idx="8891">
                  <c:v>0.8945427499837092</c:v>
                </c:pt>
                <c:pt idx="8892">
                  <c:v>0.89470874357628982</c:v>
                </c:pt>
                <c:pt idx="8893">
                  <c:v>0.89471409807854763</c:v>
                </c:pt>
                <c:pt idx="8894">
                  <c:v>0.89483611814863884</c:v>
                </c:pt>
                <c:pt idx="8895">
                  <c:v>0.89486274253567244</c:v>
                </c:pt>
                <c:pt idx="8896">
                  <c:v>0.89502964688747944</c:v>
                </c:pt>
                <c:pt idx="8897">
                  <c:v>0.89523837854648813</c:v>
                </c:pt>
                <c:pt idx="8898">
                  <c:v>0.89537207901167604</c:v>
                </c:pt>
                <c:pt idx="8899">
                  <c:v>0.89538564731599957</c:v>
                </c:pt>
                <c:pt idx="8900">
                  <c:v>0.89539993220406899</c:v>
                </c:pt>
                <c:pt idx="8901">
                  <c:v>0.89541923348812102</c:v>
                </c:pt>
                <c:pt idx="8902">
                  <c:v>0.89546489471112323</c:v>
                </c:pt>
                <c:pt idx="8903">
                  <c:v>0.89547590539015276</c:v>
                </c:pt>
                <c:pt idx="8904">
                  <c:v>0.89556810299486223</c:v>
                </c:pt>
                <c:pt idx="8905">
                  <c:v>0.89574445531041802</c:v>
                </c:pt>
                <c:pt idx="8906">
                  <c:v>0.8958847147708997</c:v>
                </c:pt>
                <c:pt idx="8907">
                  <c:v>0.89603875492011664</c:v>
                </c:pt>
                <c:pt idx="8908">
                  <c:v>0.89611013625088742</c:v>
                </c:pt>
                <c:pt idx="8909">
                  <c:v>0.8961800235077293</c:v>
                </c:pt>
                <c:pt idx="8910">
                  <c:v>0.89620111247986223</c:v>
                </c:pt>
                <c:pt idx="8911">
                  <c:v>0.89636335434119252</c:v>
                </c:pt>
                <c:pt idx="8912">
                  <c:v>0.8963721180982509</c:v>
                </c:pt>
                <c:pt idx="8913">
                  <c:v>0.89650236156001306</c:v>
                </c:pt>
                <c:pt idx="8914">
                  <c:v>0.89665777449679118</c:v>
                </c:pt>
                <c:pt idx="8915">
                  <c:v>0.89678212465300966</c:v>
                </c:pt>
                <c:pt idx="8916">
                  <c:v>0.89685561637548439</c:v>
                </c:pt>
                <c:pt idx="8917">
                  <c:v>0.89689141054189747</c:v>
                </c:pt>
                <c:pt idx="8918">
                  <c:v>0.897037836999796</c:v>
                </c:pt>
                <c:pt idx="8919">
                  <c:v>0.89711033460724399</c:v>
                </c:pt>
                <c:pt idx="8920">
                  <c:v>0.89719581153768158</c:v>
                </c:pt>
                <c:pt idx="8921">
                  <c:v>0.89732263599193696</c:v>
                </c:pt>
                <c:pt idx="8922">
                  <c:v>0.89756110274278944</c:v>
                </c:pt>
                <c:pt idx="8923">
                  <c:v>0.89766459680579791</c:v>
                </c:pt>
                <c:pt idx="8924">
                  <c:v>0.89775023151903177</c:v>
                </c:pt>
                <c:pt idx="8925">
                  <c:v>0.89785622394871401</c:v>
                </c:pt>
                <c:pt idx="8926">
                  <c:v>0.89807875643552937</c:v>
                </c:pt>
                <c:pt idx="8927">
                  <c:v>0.89810403981453901</c:v>
                </c:pt>
                <c:pt idx="8928">
                  <c:v>0.89813449099578124</c:v>
                </c:pt>
                <c:pt idx="8929">
                  <c:v>0.89820804158749479</c:v>
                </c:pt>
                <c:pt idx="8930">
                  <c:v>0.89826686354138019</c:v>
                </c:pt>
                <c:pt idx="8931">
                  <c:v>0.8984953956132915</c:v>
                </c:pt>
                <c:pt idx="8932">
                  <c:v>0.89851556500603513</c:v>
                </c:pt>
                <c:pt idx="8933">
                  <c:v>0.89853735424288383</c:v>
                </c:pt>
                <c:pt idx="8934">
                  <c:v>0.89856909536917295</c:v>
                </c:pt>
                <c:pt idx="8935">
                  <c:v>0.89867441355146815</c:v>
                </c:pt>
                <c:pt idx="8936">
                  <c:v>0.89885926822064799</c:v>
                </c:pt>
                <c:pt idx="8937">
                  <c:v>0.89888007222112454</c:v>
                </c:pt>
                <c:pt idx="8938">
                  <c:v>0.89904439004892878</c:v>
                </c:pt>
                <c:pt idx="8939">
                  <c:v>0.89908078768210453</c:v>
                </c:pt>
                <c:pt idx="8940">
                  <c:v>0.89919235145390153</c:v>
                </c:pt>
                <c:pt idx="8941">
                  <c:v>0.89927902145325223</c:v>
                </c:pt>
                <c:pt idx="8942">
                  <c:v>0.89938291887292343</c:v>
                </c:pt>
                <c:pt idx="8943">
                  <c:v>0.89951140466048862</c:v>
                </c:pt>
                <c:pt idx="8944">
                  <c:v>0.89955764723953391</c:v>
                </c:pt>
                <c:pt idx="8945">
                  <c:v>0.89964097841708179</c:v>
                </c:pt>
                <c:pt idx="8946">
                  <c:v>0.89972924175021207</c:v>
                </c:pt>
                <c:pt idx="8947">
                  <c:v>0.89976624068703237</c:v>
                </c:pt>
                <c:pt idx="8948">
                  <c:v>0.89985618586186611</c:v>
                </c:pt>
                <c:pt idx="8949">
                  <c:v>0.89987002368055435</c:v>
                </c:pt>
                <c:pt idx="8950">
                  <c:v>0.90003613779084679</c:v>
                </c:pt>
                <c:pt idx="8951">
                  <c:v>0.90006546179441216</c:v>
                </c:pt>
                <c:pt idx="8952">
                  <c:v>0.90013841837686381</c:v>
                </c:pt>
                <c:pt idx="8953">
                  <c:v>0.90018620420197637</c:v>
                </c:pt>
                <c:pt idx="8954">
                  <c:v>0.90019273733740945</c:v>
                </c:pt>
                <c:pt idx="8955">
                  <c:v>0.90034120719589716</c:v>
                </c:pt>
                <c:pt idx="8956">
                  <c:v>0.90046056466006008</c:v>
                </c:pt>
                <c:pt idx="8957">
                  <c:v>0.90047742204886028</c:v>
                </c:pt>
                <c:pt idx="8958">
                  <c:v>0.90053052278358914</c:v>
                </c:pt>
                <c:pt idx="8959">
                  <c:v>0.90053326353523999</c:v>
                </c:pt>
                <c:pt idx="8960">
                  <c:v>0.90063810397346911</c:v>
                </c:pt>
                <c:pt idx="8961">
                  <c:v>0.90102935202433909</c:v>
                </c:pt>
                <c:pt idx="8962">
                  <c:v>0.90104484170893961</c:v>
                </c:pt>
                <c:pt idx="8963">
                  <c:v>0.90116643013656861</c:v>
                </c:pt>
                <c:pt idx="8964">
                  <c:v>0.90118586522801103</c:v>
                </c:pt>
                <c:pt idx="8965">
                  <c:v>0.90168116879580962</c:v>
                </c:pt>
                <c:pt idx="8966">
                  <c:v>0.90178181677364178</c:v>
                </c:pt>
                <c:pt idx="8967">
                  <c:v>0.90178370176504552</c:v>
                </c:pt>
                <c:pt idx="8968">
                  <c:v>0.90183413391914224</c:v>
                </c:pt>
                <c:pt idx="8969">
                  <c:v>0.90185727437407381</c:v>
                </c:pt>
                <c:pt idx="8970">
                  <c:v>0.90187028358793131</c:v>
                </c:pt>
                <c:pt idx="8971">
                  <c:v>0.90191448601666679</c:v>
                </c:pt>
                <c:pt idx="8972">
                  <c:v>0.90212144540197192</c:v>
                </c:pt>
                <c:pt idx="8973">
                  <c:v>0.90237488492307594</c:v>
                </c:pt>
                <c:pt idx="8974">
                  <c:v>0.90238002094576508</c:v>
                </c:pt>
                <c:pt idx="8975">
                  <c:v>0.90245244283830051</c:v>
                </c:pt>
                <c:pt idx="8976">
                  <c:v>0.90255486457305878</c:v>
                </c:pt>
                <c:pt idx="8977">
                  <c:v>0.90257937123262655</c:v>
                </c:pt>
                <c:pt idx="8978">
                  <c:v>0.90261308146760122</c:v>
                </c:pt>
                <c:pt idx="8979">
                  <c:v>0.90281926018333891</c:v>
                </c:pt>
                <c:pt idx="8980">
                  <c:v>0.90294600427596305</c:v>
                </c:pt>
                <c:pt idx="8981">
                  <c:v>0.90299490065866528</c:v>
                </c:pt>
                <c:pt idx="8982">
                  <c:v>0.90311700621249313</c:v>
                </c:pt>
                <c:pt idx="8983">
                  <c:v>0.90314360493269241</c:v>
                </c:pt>
                <c:pt idx="8984">
                  <c:v>0.90318279215033459</c:v>
                </c:pt>
                <c:pt idx="8985">
                  <c:v>0.90347116944587136</c:v>
                </c:pt>
                <c:pt idx="8986">
                  <c:v>0.9036943080109241</c:v>
                </c:pt>
                <c:pt idx="8987">
                  <c:v>0.90373369005794313</c:v>
                </c:pt>
                <c:pt idx="8988">
                  <c:v>0.90393749438631132</c:v>
                </c:pt>
                <c:pt idx="8989">
                  <c:v>0.90399612369649585</c:v>
                </c:pt>
                <c:pt idx="8990">
                  <c:v>0.90423366927539206</c:v>
                </c:pt>
                <c:pt idx="8991">
                  <c:v>0.90426665784517457</c:v>
                </c:pt>
                <c:pt idx="8992">
                  <c:v>0.90441027114534434</c:v>
                </c:pt>
                <c:pt idx="8993">
                  <c:v>0.90444813139521285</c:v>
                </c:pt>
                <c:pt idx="8994">
                  <c:v>0.90446749973866825</c:v>
                </c:pt>
                <c:pt idx="8995">
                  <c:v>0.90468138127698938</c:v>
                </c:pt>
                <c:pt idx="8996">
                  <c:v>0.904859221345235</c:v>
                </c:pt>
                <c:pt idx="8997">
                  <c:v>0.90499004699546892</c:v>
                </c:pt>
                <c:pt idx="8998">
                  <c:v>0.90503544868771746</c:v>
                </c:pt>
                <c:pt idx="8999">
                  <c:v>0.90510672351023624</c:v>
                </c:pt>
                <c:pt idx="9000">
                  <c:v>0.90512017326060978</c:v>
                </c:pt>
                <c:pt idx="9001">
                  <c:v>0.90513944134677171</c:v>
                </c:pt>
                <c:pt idx="9002">
                  <c:v>0.90534355992723425</c:v>
                </c:pt>
                <c:pt idx="9003">
                  <c:v>0.90558596397284741</c:v>
                </c:pt>
                <c:pt idx="9004">
                  <c:v>0.90563204411299214</c:v>
                </c:pt>
                <c:pt idx="9005">
                  <c:v>0.90564001256970383</c:v>
                </c:pt>
                <c:pt idx="9006">
                  <c:v>0.90570941495887569</c:v>
                </c:pt>
                <c:pt idx="9007">
                  <c:v>0.90580946581907806</c:v>
                </c:pt>
                <c:pt idx="9008">
                  <c:v>0.90582593113326004</c:v>
                </c:pt>
                <c:pt idx="9009">
                  <c:v>0.90583599266215176</c:v>
                </c:pt>
                <c:pt idx="9010">
                  <c:v>0.9058626889109237</c:v>
                </c:pt>
                <c:pt idx="9011">
                  <c:v>0.90594398046930569</c:v>
                </c:pt>
                <c:pt idx="9012">
                  <c:v>0.90600560023741805</c:v>
                </c:pt>
                <c:pt idx="9013">
                  <c:v>0.90604517080689329</c:v>
                </c:pt>
                <c:pt idx="9014">
                  <c:v>0.90608405974657424</c:v>
                </c:pt>
                <c:pt idx="9015">
                  <c:v>0.90613860121331813</c:v>
                </c:pt>
                <c:pt idx="9016">
                  <c:v>0.90640411111021701</c:v>
                </c:pt>
                <c:pt idx="9017">
                  <c:v>0.90689035230495652</c:v>
                </c:pt>
                <c:pt idx="9018">
                  <c:v>0.90691371862484571</c:v>
                </c:pt>
                <c:pt idx="9019">
                  <c:v>0.90698447446747799</c:v>
                </c:pt>
                <c:pt idx="9020">
                  <c:v>0.90721182498221198</c:v>
                </c:pt>
                <c:pt idx="9021">
                  <c:v>0.90723357361823553</c:v>
                </c:pt>
                <c:pt idx="9022">
                  <c:v>0.90730358972084602</c:v>
                </c:pt>
                <c:pt idx="9023">
                  <c:v>0.90747708278487782</c:v>
                </c:pt>
                <c:pt idx="9024">
                  <c:v>0.90765963217847956</c:v>
                </c:pt>
                <c:pt idx="9025">
                  <c:v>0.90768709998967401</c:v>
                </c:pt>
                <c:pt idx="9026">
                  <c:v>0.90770974093291734</c:v>
                </c:pt>
                <c:pt idx="9027">
                  <c:v>0.90777360816637631</c:v>
                </c:pt>
                <c:pt idx="9028">
                  <c:v>0.90787978702317373</c:v>
                </c:pt>
                <c:pt idx="9029">
                  <c:v>0.90802750164021762</c:v>
                </c:pt>
                <c:pt idx="9030">
                  <c:v>0.90813076067743681</c:v>
                </c:pt>
                <c:pt idx="9031">
                  <c:v>0.9083023903512627</c:v>
                </c:pt>
                <c:pt idx="9032">
                  <c:v>0.90854024359133623</c:v>
                </c:pt>
                <c:pt idx="9033">
                  <c:v>0.90854772129008365</c:v>
                </c:pt>
                <c:pt idx="9034">
                  <c:v>0.9086470914355842</c:v>
                </c:pt>
                <c:pt idx="9035">
                  <c:v>0.90878692740604838</c:v>
                </c:pt>
                <c:pt idx="9036">
                  <c:v>0.90888185038065306</c:v>
                </c:pt>
                <c:pt idx="9037">
                  <c:v>0.90892482063995861</c:v>
                </c:pt>
                <c:pt idx="9038">
                  <c:v>0.90911431409291765</c:v>
                </c:pt>
                <c:pt idx="9039">
                  <c:v>0.90940657152505022</c:v>
                </c:pt>
                <c:pt idx="9040">
                  <c:v>0.90949836470664414</c:v>
                </c:pt>
                <c:pt idx="9041">
                  <c:v>0.9095660682606308</c:v>
                </c:pt>
                <c:pt idx="9042">
                  <c:v>0.90986923494203942</c:v>
                </c:pt>
                <c:pt idx="9043">
                  <c:v>0.90989319110273126</c:v>
                </c:pt>
                <c:pt idx="9044">
                  <c:v>0.90991039654965844</c:v>
                </c:pt>
                <c:pt idx="9045">
                  <c:v>0.91021972020274278</c:v>
                </c:pt>
                <c:pt idx="9046">
                  <c:v>0.91025670704880679</c:v>
                </c:pt>
                <c:pt idx="9047">
                  <c:v>0.91056123833441915</c:v>
                </c:pt>
                <c:pt idx="9048">
                  <c:v>0.91062339034485817</c:v>
                </c:pt>
                <c:pt idx="9049">
                  <c:v>0.91066343233931435</c:v>
                </c:pt>
                <c:pt idx="9050">
                  <c:v>0.91073405367568327</c:v>
                </c:pt>
                <c:pt idx="9051">
                  <c:v>0.91074473647365028</c:v>
                </c:pt>
                <c:pt idx="9052">
                  <c:v>0.91112976489454245</c:v>
                </c:pt>
                <c:pt idx="9053">
                  <c:v>0.91174083201712841</c:v>
                </c:pt>
                <c:pt idx="9054">
                  <c:v>0.91180231269964285</c:v>
                </c:pt>
                <c:pt idx="9055">
                  <c:v>0.91180415911942003</c:v>
                </c:pt>
                <c:pt idx="9056">
                  <c:v>0.91194163366017622</c:v>
                </c:pt>
                <c:pt idx="9057">
                  <c:v>0.911993644293845</c:v>
                </c:pt>
                <c:pt idx="9058">
                  <c:v>0.91200425865912438</c:v>
                </c:pt>
                <c:pt idx="9059">
                  <c:v>0.91220570388985489</c:v>
                </c:pt>
                <c:pt idx="9060">
                  <c:v>0.91221896539631575</c:v>
                </c:pt>
                <c:pt idx="9061">
                  <c:v>0.9122728714193149</c:v>
                </c:pt>
                <c:pt idx="9062">
                  <c:v>0.91229123339748486</c:v>
                </c:pt>
                <c:pt idx="9063">
                  <c:v>0.91230435305457769</c:v>
                </c:pt>
                <c:pt idx="9064">
                  <c:v>0.91253752596512938</c:v>
                </c:pt>
                <c:pt idx="9065">
                  <c:v>0.91255185596968769</c:v>
                </c:pt>
                <c:pt idx="9066">
                  <c:v>0.91255431175545221</c:v>
                </c:pt>
                <c:pt idx="9067">
                  <c:v>0.91313372950924054</c:v>
                </c:pt>
                <c:pt idx="9068">
                  <c:v>0.91325205396416387</c:v>
                </c:pt>
                <c:pt idx="9069">
                  <c:v>0.91332453002832015</c:v>
                </c:pt>
                <c:pt idx="9070">
                  <c:v>0.91332839910666064</c:v>
                </c:pt>
                <c:pt idx="9071">
                  <c:v>0.91333455825908583</c:v>
                </c:pt>
                <c:pt idx="9072">
                  <c:v>0.91335393530555797</c:v>
                </c:pt>
                <c:pt idx="9073">
                  <c:v>0.91336358829549713</c:v>
                </c:pt>
                <c:pt idx="9074">
                  <c:v>0.91359126763481191</c:v>
                </c:pt>
                <c:pt idx="9075">
                  <c:v>0.91371168950995274</c:v>
                </c:pt>
                <c:pt idx="9076">
                  <c:v>0.91371405461888</c:v>
                </c:pt>
                <c:pt idx="9077">
                  <c:v>0.91373129905944572</c:v>
                </c:pt>
                <c:pt idx="9078">
                  <c:v>0.91376709711661497</c:v>
                </c:pt>
                <c:pt idx="9079">
                  <c:v>0.91397240015611936</c:v>
                </c:pt>
                <c:pt idx="9080">
                  <c:v>0.9139792833642939</c:v>
                </c:pt>
                <c:pt idx="9081">
                  <c:v>0.91400526634710511</c:v>
                </c:pt>
                <c:pt idx="9082">
                  <c:v>0.91404843890172693</c:v>
                </c:pt>
                <c:pt idx="9083">
                  <c:v>0.9141291766891273</c:v>
                </c:pt>
                <c:pt idx="9084">
                  <c:v>0.9142471649809808</c:v>
                </c:pt>
                <c:pt idx="9085">
                  <c:v>0.91438173359282238</c:v>
                </c:pt>
                <c:pt idx="9086">
                  <c:v>0.91456944139860852</c:v>
                </c:pt>
                <c:pt idx="9087">
                  <c:v>0.91457162657357238</c:v>
                </c:pt>
                <c:pt idx="9088">
                  <c:v>0.91463052353830387</c:v>
                </c:pt>
                <c:pt idx="9089">
                  <c:v>0.91464069214847943</c:v>
                </c:pt>
                <c:pt idx="9090">
                  <c:v>0.91466799873708982</c:v>
                </c:pt>
                <c:pt idx="9091">
                  <c:v>0.9146762332951921</c:v>
                </c:pt>
                <c:pt idx="9092">
                  <c:v>0.91505486556459614</c:v>
                </c:pt>
                <c:pt idx="9093">
                  <c:v>0.9151745677996681</c:v>
                </c:pt>
                <c:pt idx="9094">
                  <c:v>0.91517842773858593</c:v>
                </c:pt>
                <c:pt idx="9095">
                  <c:v>0.91533883726349785</c:v>
                </c:pt>
                <c:pt idx="9096">
                  <c:v>0.91540272046497884</c:v>
                </c:pt>
                <c:pt idx="9097">
                  <c:v>0.91544222908095318</c:v>
                </c:pt>
                <c:pt idx="9098">
                  <c:v>0.91545370058199127</c:v>
                </c:pt>
                <c:pt idx="9099">
                  <c:v>0.91546113661604978</c:v>
                </c:pt>
                <c:pt idx="9100">
                  <c:v>0.91563996387402025</c:v>
                </c:pt>
                <c:pt idx="9101">
                  <c:v>0.91572006319030919</c:v>
                </c:pt>
                <c:pt idx="9102">
                  <c:v>0.9157211274643986</c:v>
                </c:pt>
                <c:pt idx="9103">
                  <c:v>0.91572906699060286</c:v>
                </c:pt>
                <c:pt idx="9104">
                  <c:v>0.91579617336616614</c:v>
                </c:pt>
                <c:pt idx="9105">
                  <c:v>0.91593701480490064</c:v>
                </c:pt>
                <c:pt idx="9106">
                  <c:v>0.9160045072497589</c:v>
                </c:pt>
                <c:pt idx="9107">
                  <c:v>0.91609307066841406</c:v>
                </c:pt>
                <c:pt idx="9108">
                  <c:v>0.91626578908163259</c:v>
                </c:pt>
                <c:pt idx="9109">
                  <c:v>0.91628102730919947</c:v>
                </c:pt>
                <c:pt idx="9110">
                  <c:v>0.91636948296373588</c:v>
                </c:pt>
                <c:pt idx="9111">
                  <c:v>0.9164314564341316</c:v>
                </c:pt>
                <c:pt idx="9112">
                  <c:v>0.91649366217746009</c:v>
                </c:pt>
                <c:pt idx="9113">
                  <c:v>0.91659183265553967</c:v>
                </c:pt>
                <c:pt idx="9114">
                  <c:v>0.91672977956718316</c:v>
                </c:pt>
                <c:pt idx="9115">
                  <c:v>0.91677269480628598</c:v>
                </c:pt>
                <c:pt idx="9116">
                  <c:v>0.91687344298311169</c:v>
                </c:pt>
                <c:pt idx="9117">
                  <c:v>0.91700074637428486</c:v>
                </c:pt>
                <c:pt idx="9118">
                  <c:v>0.91716305890463179</c:v>
                </c:pt>
                <c:pt idx="9119">
                  <c:v>0.91745782485353899</c:v>
                </c:pt>
                <c:pt idx="9120">
                  <c:v>0.91746182019348477</c:v>
                </c:pt>
                <c:pt idx="9121">
                  <c:v>0.91771451797296244</c:v>
                </c:pt>
                <c:pt idx="9122">
                  <c:v>0.9179388650468383</c:v>
                </c:pt>
                <c:pt idx="9123">
                  <c:v>0.91801381158611228</c:v>
                </c:pt>
                <c:pt idx="9124">
                  <c:v>0.91801508149371658</c:v>
                </c:pt>
                <c:pt idx="9125">
                  <c:v>0.91804213677368773</c:v>
                </c:pt>
                <c:pt idx="9126">
                  <c:v>0.9180698798893111</c:v>
                </c:pt>
                <c:pt idx="9127">
                  <c:v>0.91811876614438326</c:v>
                </c:pt>
                <c:pt idx="9128">
                  <c:v>0.91825153845404084</c:v>
                </c:pt>
                <c:pt idx="9129">
                  <c:v>0.91832941930050438</c:v>
                </c:pt>
                <c:pt idx="9130">
                  <c:v>0.91843517522920293</c:v>
                </c:pt>
                <c:pt idx="9131">
                  <c:v>0.91882872821074102</c:v>
                </c:pt>
                <c:pt idx="9132">
                  <c:v>0.91884710039695117</c:v>
                </c:pt>
                <c:pt idx="9133">
                  <c:v>0.91885866777035741</c:v>
                </c:pt>
                <c:pt idx="9134">
                  <c:v>0.91892590966665733</c:v>
                </c:pt>
                <c:pt idx="9135">
                  <c:v>0.91893554419827328</c:v>
                </c:pt>
                <c:pt idx="9136">
                  <c:v>0.91897027040176937</c:v>
                </c:pt>
                <c:pt idx="9137">
                  <c:v>0.9190014115102999</c:v>
                </c:pt>
                <c:pt idx="9138">
                  <c:v>0.91900350725906232</c:v>
                </c:pt>
                <c:pt idx="9139">
                  <c:v>0.91907341690996713</c:v>
                </c:pt>
                <c:pt idx="9140">
                  <c:v>0.91929014629748329</c:v>
                </c:pt>
                <c:pt idx="9141">
                  <c:v>0.91930587128487962</c:v>
                </c:pt>
                <c:pt idx="9142">
                  <c:v>0.91934189023248636</c:v>
                </c:pt>
                <c:pt idx="9143">
                  <c:v>0.91948401060865992</c:v>
                </c:pt>
                <c:pt idx="9144">
                  <c:v>0.91951061098928211</c:v>
                </c:pt>
                <c:pt idx="9145">
                  <c:v>0.91954996759940399</c:v>
                </c:pt>
                <c:pt idx="9146">
                  <c:v>0.91966525258851184</c:v>
                </c:pt>
                <c:pt idx="9147">
                  <c:v>0.91970754169728064</c:v>
                </c:pt>
                <c:pt idx="9148">
                  <c:v>0.91972565179441901</c:v>
                </c:pt>
                <c:pt idx="9149">
                  <c:v>0.91987522644642661</c:v>
                </c:pt>
                <c:pt idx="9150">
                  <c:v>0.91987614832910014</c:v>
                </c:pt>
                <c:pt idx="9151">
                  <c:v>0.91989847735523644</c:v>
                </c:pt>
                <c:pt idx="9152">
                  <c:v>0.92004567644423196</c:v>
                </c:pt>
                <c:pt idx="9153">
                  <c:v>0.92013644806856243</c:v>
                </c:pt>
                <c:pt idx="9154">
                  <c:v>0.92020192412277158</c:v>
                </c:pt>
                <c:pt idx="9155">
                  <c:v>0.92022204591472512</c:v>
                </c:pt>
                <c:pt idx="9156">
                  <c:v>0.92024802667929917</c:v>
                </c:pt>
                <c:pt idx="9157">
                  <c:v>0.92031010733341967</c:v>
                </c:pt>
                <c:pt idx="9158">
                  <c:v>0.92036884230234994</c:v>
                </c:pt>
                <c:pt idx="9159">
                  <c:v>0.92063487984137404</c:v>
                </c:pt>
                <c:pt idx="9160">
                  <c:v>0.92065117526236184</c:v>
                </c:pt>
                <c:pt idx="9161">
                  <c:v>0.92077508831916655</c:v>
                </c:pt>
                <c:pt idx="9162">
                  <c:v>0.92085608722959167</c:v>
                </c:pt>
                <c:pt idx="9163">
                  <c:v>0.920988687435498</c:v>
                </c:pt>
                <c:pt idx="9164">
                  <c:v>0.92102011308507148</c:v>
                </c:pt>
                <c:pt idx="9165">
                  <c:v>0.92104167042392981</c:v>
                </c:pt>
                <c:pt idx="9166">
                  <c:v>0.92106937757225271</c:v>
                </c:pt>
                <c:pt idx="9167">
                  <c:v>0.92115602000022134</c:v>
                </c:pt>
                <c:pt idx="9168">
                  <c:v>0.9212139605115317</c:v>
                </c:pt>
                <c:pt idx="9169">
                  <c:v>0.92123322227767301</c:v>
                </c:pt>
                <c:pt idx="9170">
                  <c:v>0.92130267129927867</c:v>
                </c:pt>
                <c:pt idx="9171">
                  <c:v>0.9213763443781835</c:v>
                </c:pt>
                <c:pt idx="9172">
                  <c:v>0.92176990267948911</c:v>
                </c:pt>
                <c:pt idx="9173">
                  <c:v>0.9218683604150687</c:v>
                </c:pt>
                <c:pt idx="9174">
                  <c:v>0.9218915497323894</c:v>
                </c:pt>
                <c:pt idx="9175">
                  <c:v>0.92203981354130926</c:v>
                </c:pt>
                <c:pt idx="9176">
                  <c:v>0.92206315908889824</c:v>
                </c:pt>
                <c:pt idx="9177">
                  <c:v>0.92216371012406706</c:v>
                </c:pt>
                <c:pt idx="9178">
                  <c:v>0.92219987003780013</c:v>
                </c:pt>
                <c:pt idx="9179">
                  <c:v>0.92230707204781992</c:v>
                </c:pt>
                <c:pt idx="9180">
                  <c:v>0.92249087161688148</c:v>
                </c:pt>
                <c:pt idx="9181">
                  <c:v>0.92261451168903974</c:v>
                </c:pt>
                <c:pt idx="9182">
                  <c:v>0.92284669361337879</c:v>
                </c:pt>
                <c:pt idx="9183">
                  <c:v>0.92285333962389526</c:v>
                </c:pt>
                <c:pt idx="9184">
                  <c:v>0.92290971090437857</c:v>
                </c:pt>
                <c:pt idx="9185">
                  <c:v>0.92298081533246168</c:v>
                </c:pt>
                <c:pt idx="9186">
                  <c:v>0.923050749048965</c:v>
                </c:pt>
                <c:pt idx="9187">
                  <c:v>0.923072030870145</c:v>
                </c:pt>
                <c:pt idx="9188">
                  <c:v>0.92321730073685804</c:v>
                </c:pt>
                <c:pt idx="9189">
                  <c:v>0.92343696323202229</c:v>
                </c:pt>
                <c:pt idx="9190">
                  <c:v>0.92367820108863974</c:v>
                </c:pt>
                <c:pt idx="9191">
                  <c:v>0.92373244150205958</c:v>
                </c:pt>
                <c:pt idx="9192">
                  <c:v>0.92379751233186314</c:v>
                </c:pt>
                <c:pt idx="9193">
                  <c:v>0.92380373677234862</c:v>
                </c:pt>
                <c:pt idx="9194">
                  <c:v>0.92386625111932164</c:v>
                </c:pt>
                <c:pt idx="9195">
                  <c:v>0.92393063087413507</c:v>
                </c:pt>
                <c:pt idx="9196">
                  <c:v>0.9240744162247192</c:v>
                </c:pt>
                <c:pt idx="9197">
                  <c:v>0.92408049989895202</c:v>
                </c:pt>
                <c:pt idx="9198">
                  <c:v>0.92414514038789575</c:v>
                </c:pt>
                <c:pt idx="9199">
                  <c:v>0.92418929396893679</c:v>
                </c:pt>
                <c:pt idx="9200">
                  <c:v>0.92437812667895769</c:v>
                </c:pt>
                <c:pt idx="9201">
                  <c:v>0.92442725477934551</c:v>
                </c:pt>
                <c:pt idx="9202">
                  <c:v>0.9245246772171003</c:v>
                </c:pt>
                <c:pt idx="9203">
                  <c:v>0.92468569692657854</c:v>
                </c:pt>
                <c:pt idx="9204">
                  <c:v>0.92493029013038219</c:v>
                </c:pt>
                <c:pt idx="9205">
                  <c:v>0.92497288965793056</c:v>
                </c:pt>
                <c:pt idx="9206">
                  <c:v>0.92500894160756686</c:v>
                </c:pt>
                <c:pt idx="9207">
                  <c:v>0.92513894425956711</c:v>
                </c:pt>
                <c:pt idx="9208">
                  <c:v>0.92518341558530359</c:v>
                </c:pt>
                <c:pt idx="9209">
                  <c:v>0.92519471151656862</c:v>
                </c:pt>
                <c:pt idx="9210">
                  <c:v>0.92529420295493514</c:v>
                </c:pt>
                <c:pt idx="9211">
                  <c:v>0.92540587866201363</c:v>
                </c:pt>
                <c:pt idx="9212">
                  <c:v>0.92547445827292496</c:v>
                </c:pt>
                <c:pt idx="9213">
                  <c:v>0.92548063122058766</c:v>
                </c:pt>
                <c:pt idx="9214">
                  <c:v>0.92553789338847414</c:v>
                </c:pt>
                <c:pt idx="9215">
                  <c:v>0.92556876682051858</c:v>
                </c:pt>
                <c:pt idx="9216">
                  <c:v>0.92559633615884407</c:v>
                </c:pt>
                <c:pt idx="9217">
                  <c:v>0.92562148320968518</c:v>
                </c:pt>
                <c:pt idx="9218">
                  <c:v>0.92562890070647319</c:v>
                </c:pt>
                <c:pt idx="9219">
                  <c:v>0.925640059793017</c:v>
                </c:pt>
                <c:pt idx="9220">
                  <c:v>0.9260788372715445</c:v>
                </c:pt>
                <c:pt idx="9221">
                  <c:v>0.92610542705540422</c:v>
                </c:pt>
                <c:pt idx="9222">
                  <c:v>0.92610716713990349</c:v>
                </c:pt>
                <c:pt idx="9223">
                  <c:v>0.92612523971032146</c:v>
                </c:pt>
                <c:pt idx="9224">
                  <c:v>0.92615881732885041</c:v>
                </c:pt>
                <c:pt idx="9225">
                  <c:v>0.92625507080621416</c:v>
                </c:pt>
                <c:pt idx="9226">
                  <c:v>0.92626875804946651</c:v>
                </c:pt>
                <c:pt idx="9227">
                  <c:v>0.92630536341099901</c:v>
                </c:pt>
                <c:pt idx="9228">
                  <c:v>0.92650014159943306</c:v>
                </c:pt>
                <c:pt idx="9229">
                  <c:v>0.92652588206418551</c:v>
                </c:pt>
                <c:pt idx="9230">
                  <c:v>0.9266331859481558</c:v>
                </c:pt>
                <c:pt idx="9231">
                  <c:v>0.9266547485017731</c:v>
                </c:pt>
                <c:pt idx="9232">
                  <c:v>0.92667540345126387</c:v>
                </c:pt>
                <c:pt idx="9233">
                  <c:v>0.92673973649237229</c:v>
                </c:pt>
                <c:pt idx="9234">
                  <c:v>0.92681386023759016</c:v>
                </c:pt>
                <c:pt idx="9235">
                  <c:v>0.9268307500435492</c:v>
                </c:pt>
                <c:pt idx="9236">
                  <c:v>0.92698510514414634</c:v>
                </c:pt>
                <c:pt idx="9237">
                  <c:v>0.9270120550393296</c:v>
                </c:pt>
                <c:pt idx="9238">
                  <c:v>0.92717295094847252</c:v>
                </c:pt>
                <c:pt idx="9239">
                  <c:v>0.92717909405998244</c:v>
                </c:pt>
                <c:pt idx="9240">
                  <c:v>0.92721978077626699</c:v>
                </c:pt>
                <c:pt idx="9241">
                  <c:v>0.92725253793386175</c:v>
                </c:pt>
                <c:pt idx="9242">
                  <c:v>0.9273251339127736</c:v>
                </c:pt>
                <c:pt idx="9243">
                  <c:v>0.92738917191180403</c:v>
                </c:pt>
                <c:pt idx="9244">
                  <c:v>0.92749488129787816</c:v>
                </c:pt>
                <c:pt idx="9245">
                  <c:v>0.9275899829569092</c:v>
                </c:pt>
                <c:pt idx="9246">
                  <c:v>0.92790957408252428</c:v>
                </c:pt>
                <c:pt idx="9247">
                  <c:v>0.92810215715403954</c:v>
                </c:pt>
                <c:pt idx="9248">
                  <c:v>0.92819172124976967</c:v>
                </c:pt>
                <c:pt idx="9249">
                  <c:v>0.92819897229000314</c:v>
                </c:pt>
                <c:pt idx="9250">
                  <c:v>0.92832996995634809</c:v>
                </c:pt>
                <c:pt idx="9251">
                  <c:v>0.92837485027745714</c:v>
                </c:pt>
                <c:pt idx="9252">
                  <c:v>0.92844814259010056</c:v>
                </c:pt>
                <c:pt idx="9253">
                  <c:v>0.92845465152019191</c:v>
                </c:pt>
                <c:pt idx="9254">
                  <c:v>0.92859806967668501</c:v>
                </c:pt>
                <c:pt idx="9255">
                  <c:v>0.92861931461497993</c:v>
                </c:pt>
                <c:pt idx="9256">
                  <c:v>0.92867165522514739</c:v>
                </c:pt>
                <c:pt idx="9257">
                  <c:v>0.92882961642834039</c:v>
                </c:pt>
                <c:pt idx="9258">
                  <c:v>0.92904637756834096</c:v>
                </c:pt>
                <c:pt idx="9259">
                  <c:v>0.92905455946195814</c:v>
                </c:pt>
                <c:pt idx="9260">
                  <c:v>0.92910180846589596</c:v>
                </c:pt>
                <c:pt idx="9261">
                  <c:v>0.92910546078699097</c:v>
                </c:pt>
                <c:pt idx="9262">
                  <c:v>0.92911062582737958</c:v>
                </c:pt>
                <c:pt idx="9263">
                  <c:v>0.9291645178293455</c:v>
                </c:pt>
                <c:pt idx="9264">
                  <c:v>0.92927464858220432</c:v>
                </c:pt>
                <c:pt idx="9265">
                  <c:v>0.92930015828152124</c:v>
                </c:pt>
                <c:pt idx="9266">
                  <c:v>0.92934936725976569</c:v>
                </c:pt>
                <c:pt idx="9267">
                  <c:v>0.92965319396406731</c:v>
                </c:pt>
                <c:pt idx="9268">
                  <c:v>0.92976673274234733</c:v>
                </c:pt>
                <c:pt idx="9269">
                  <c:v>0.92989800672000256</c:v>
                </c:pt>
                <c:pt idx="9270">
                  <c:v>0.93008086578208937</c:v>
                </c:pt>
                <c:pt idx="9271">
                  <c:v>0.93016772724129981</c:v>
                </c:pt>
                <c:pt idx="9272">
                  <c:v>0.93028555993413153</c:v>
                </c:pt>
                <c:pt idx="9273">
                  <c:v>0.93053137461921098</c:v>
                </c:pt>
                <c:pt idx="9274">
                  <c:v>0.9305847118975179</c:v>
                </c:pt>
                <c:pt idx="9275">
                  <c:v>0.93082366270808481</c:v>
                </c:pt>
                <c:pt idx="9276">
                  <c:v>0.93088648914291239</c:v>
                </c:pt>
                <c:pt idx="9277">
                  <c:v>0.93101349828064195</c:v>
                </c:pt>
                <c:pt idx="9278">
                  <c:v>0.93121029261519261</c:v>
                </c:pt>
                <c:pt idx="9279">
                  <c:v>0.9312110917056805</c:v>
                </c:pt>
                <c:pt idx="9280">
                  <c:v>0.93125259273999528</c:v>
                </c:pt>
                <c:pt idx="9281">
                  <c:v>0.93134711536006298</c:v>
                </c:pt>
                <c:pt idx="9282">
                  <c:v>0.93154887810894027</c:v>
                </c:pt>
                <c:pt idx="9283">
                  <c:v>0.93156274318930699</c:v>
                </c:pt>
                <c:pt idx="9284">
                  <c:v>0.93157491204135878</c:v>
                </c:pt>
                <c:pt idx="9285">
                  <c:v>0.93174664121675599</c:v>
                </c:pt>
                <c:pt idx="9286">
                  <c:v>0.93187988156478485</c:v>
                </c:pt>
                <c:pt idx="9287">
                  <c:v>0.93194774396957503</c:v>
                </c:pt>
                <c:pt idx="9288">
                  <c:v>0.9319802161533296</c:v>
                </c:pt>
                <c:pt idx="9289">
                  <c:v>0.93202316777199257</c:v>
                </c:pt>
                <c:pt idx="9290">
                  <c:v>0.93205838221414605</c:v>
                </c:pt>
                <c:pt idx="9291">
                  <c:v>0.93206758488520913</c:v>
                </c:pt>
                <c:pt idx="9292">
                  <c:v>0.93218964534784055</c:v>
                </c:pt>
                <c:pt idx="9293">
                  <c:v>0.93221183452812795</c:v>
                </c:pt>
                <c:pt idx="9294">
                  <c:v>0.93228810714894339</c:v>
                </c:pt>
                <c:pt idx="9295">
                  <c:v>0.93232626887050141</c:v>
                </c:pt>
                <c:pt idx="9296">
                  <c:v>0.93239230640861559</c:v>
                </c:pt>
                <c:pt idx="9297">
                  <c:v>0.93239507416648848</c:v>
                </c:pt>
                <c:pt idx="9298">
                  <c:v>0.93244945601881879</c:v>
                </c:pt>
                <c:pt idx="9299">
                  <c:v>0.93255552720366908</c:v>
                </c:pt>
                <c:pt idx="9300">
                  <c:v>0.9326292169309508</c:v>
                </c:pt>
                <c:pt idx="9301">
                  <c:v>0.93275472920141911</c:v>
                </c:pt>
                <c:pt idx="9302">
                  <c:v>0.93284399180653632</c:v>
                </c:pt>
                <c:pt idx="9303">
                  <c:v>0.93290348427313119</c:v>
                </c:pt>
                <c:pt idx="9304">
                  <c:v>0.93306745198314878</c:v>
                </c:pt>
                <c:pt idx="9305">
                  <c:v>0.93312035158843809</c:v>
                </c:pt>
                <c:pt idx="9306">
                  <c:v>0.93322250932474338</c:v>
                </c:pt>
                <c:pt idx="9307">
                  <c:v>0.93376880933814244</c:v>
                </c:pt>
                <c:pt idx="9308">
                  <c:v>0.93385625747841727</c:v>
                </c:pt>
                <c:pt idx="9309">
                  <c:v>0.93408818974201724</c:v>
                </c:pt>
                <c:pt idx="9310">
                  <c:v>0.93424308459164385</c:v>
                </c:pt>
                <c:pt idx="9311">
                  <c:v>0.93449520397087305</c:v>
                </c:pt>
                <c:pt idx="9312">
                  <c:v>0.93449902358139281</c:v>
                </c:pt>
                <c:pt idx="9313">
                  <c:v>0.93450073082144924</c:v>
                </c:pt>
                <c:pt idx="9314">
                  <c:v>0.93452417989984404</c:v>
                </c:pt>
                <c:pt idx="9315">
                  <c:v>0.93452709106490206</c:v>
                </c:pt>
                <c:pt idx="9316">
                  <c:v>0.93463738592041223</c:v>
                </c:pt>
                <c:pt idx="9317">
                  <c:v>0.93487000998343617</c:v>
                </c:pt>
                <c:pt idx="9318">
                  <c:v>0.93488365830167741</c:v>
                </c:pt>
                <c:pt idx="9319">
                  <c:v>0.93488956510976662</c:v>
                </c:pt>
                <c:pt idx="9320">
                  <c:v>0.93497225428605557</c:v>
                </c:pt>
                <c:pt idx="9321">
                  <c:v>0.93551131254115205</c:v>
                </c:pt>
                <c:pt idx="9322">
                  <c:v>0.93561536973748027</c:v>
                </c:pt>
                <c:pt idx="9323">
                  <c:v>0.93568493366986749</c:v>
                </c:pt>
                <c:pt idx="9324">
                  <c:v>0.93569624755060554</c:v>
                </c:pt>
                <c:pt idx="9325">
                  <c:v>0.93579840423831939</c:v>
                </c:pt>
                <c:pt idx="9326">
                  <c:v>0.93597313857920572</c:v>
                </c:pt>
                <c:pt idx="9327">
                  <c:v>0.93626694696864687</c:v>
                </c:pt>
                <c:pt idx="9328">
                  <c:v>0.93632455368668244</c:v>
                </c:pt>
                <c:pt idx="9329">
                  <c:v>0.9364588035611261</c:v>
                </c:pt>
                <c:pt idx="9330">
                  <c:v>0.93646807548450228</c:v>
                </c:pt>
                <c:pt idx="9331">
                  <c:v>0.93653234728657653</c:v>
                </c:pt>
                <c:pt idx="9332">
                  <c:v>0.93654154057355476</c:v>
                </c:pt>
                <c:pt idx="9333">
                  <c:v>0.93663345006350351</c:v>
                </c:pt>
                <c:pt idx="9334">
                  <c:v>0.936652724184728</c:v>
                </c:pt>
                <c:pt idx="9335">
                  <c:v>0.93685693363582967</c:v>
                </c:pt>
                <c:pt idx="9336">
                  <c:v>0.93692992401326736</c:v>
                </c:pt>
                <c:pt idx="9337">
                  <c:v>0.93696236556839541</c:v>
                </c:pt>
                <c:pt idx="9338">
                  <c:v>0.93757041337608438</c:v>
                </c:pt>
                <c:pt idx="9339">
                  <c:v>0.93763134188478858</c:v>
                </c:pt>
                <c:pt idx="9340">
                  <c:v>0.93772773820536459</c:v>
                </c:pt>
                <c:pt idx="9341">
                  <c:v>0.93777444316256098</c:v>
                </c:pt>
                <c:pt idx="9342">
                  <c:v>0.93785338429820753</c:v>
                </c:pt>
                <c:pt idx="9343">
                  <c:v>0.93787619514592768</c:v>
                </c:pt>
                <c:pt idx="9344">
                  <c:v>0.9378841509462964</c:v>
                </c:pt>
                <c:pt idx="9345">
                  <c:v>0.93789267396793319</c:v>
                </c:pt>
                <c:pt idx="9346">
                  <c:v>0.93797117956284137</c:v>
                </c:pt>
                <c:pt idx="9347">
                  <c:v>0.93816326521623183</c:v>
                </c:pt>
                <c:pt idx="9348">
                  <c:v>0.93816852678915807</c:v>
                </c:pt>
                <c:pt idx="9349">
                  <c:v>0.93821782498531692</c:v>
                </c:pt>
                <c:pt idx="9350">
                  <c:v>0.9382233217302729</c:v>
                </c:pt>
                <c:pt idx="9351">
                  <c:v>0.93854660053084482</c:v>
                </c:pt>
                <c:pt idx="9352">
                  <c:v>0.93865700961591181</c:v>
                </c:pt>
                <c:pt idx="9353">
                  <c:v>0.93894173407912107</c:v>
                </c:pt>
                <c:pt idx="9354">
                  <c:v>0.93897212441718847</c:v>
                </c:pt>
                <c:pt idx="9355">
                  <c:v>0.93899665635243579</c:v>
                </c:pt>
                <c:pt idx="9356">
                  <c:v>0.93903058591298594</c:v>
                </c:pt>
                <c:pt idx="9357">
                  <c:v>0.93904607603902401</c:v>
                </c:pt>
                <c:pt idx="9358">
                  <c:v>0.93912323989996782</c:v>
                </c:pt>
                <c:pt idx="9359">
                  <c:v>0.93919552901242154</c:v>
                </c:pt>
                <c:pt idx="9360">
                  <c:v>0.93924005666108057</c:v>
                </c:pt>
                <c:pt idx="9361">
                  <c:v>0.93935528302141114</c:v>
                </c:pt>
                <c:pt idx="9362">
                  <c:v>0.93940241590714479</c:v>
                </c:pt>
                <c:pt idx="9363">
                  <c:v>0.93943232151198741</c:v>
                </c:pt>
                <c:pt idx="9364">
                  <c:v>0.9394963303547722</c:v>
                </c:pt>
                <c:pt idx="9365">
                  <c:v>0.93970653390884684</c:v>
                </c:pt>
                <c:pt idx="9366">
                  <c:v>0.93971283131462524</c:v>
                </c:pt>
                <c:pt idx="9367">
                  <c:v>0.93974169697674292</c:v>
                </c:pt>
                <c:pt idx="9368">
                  <c:v>0.93978581636700786</c:v>
                </c:pt>
                <c:pt idx="9369">
                  <c:v>0.93989520471174692</c:v>
                </c:pt>
                <c:pt idx="9370">
                  <c:v>0.94004120238975686</c:v>
                </c:pt>
                <c:pt idx="9371">
                  <c:v>0.94022060870687829</c:v>
                </c:pt>
                <c:pt idx="9372">
                  <c:v>0.94043918684272709</c:v>
                </c:pt>
                <c:pt idx="9373">
                  <c:v>0.94047452523994068</c:v>
                </c:pt>
                <c:pt idx="9374">
                  <c:v>0.94050870426334732</c:v>
                </c:pt>
                <c:pt idx="9375">
                  <c:v>0.94051609131752723</c:v>
                </c:pt>
                <c:pt idx="9376">
                  <c:v>0.94069417475866335</c:v>
                </c:pt>
                <c:pt idx="9377">
                  <c:v>0.94070173579194538</c:v>
                </c:pt>
                <c:pt idx="9378">
                  <c:v>0.94070624755444676</c:v>
                </c:pt>
                <c:pt idx="9379">
                  <c:v>0.94085631878849307</c:v>
                </c:pt>
                <c:pt idx="9380">
                  <c:v>0.94091334923510317</c:v>
                </c:pt>
                <c:pt idx="9381">
                  <c:v>0.94100771326748722</c:v>
                </c:pt>
                <c:pt idx="9382">
                  <c:v>0.94101079234093699</c:v>
                </c:pt>
                <c:pt idx="9383">
                  <c:v>0.9411448547843152</c:v>
                </c:pt>
                <c:pt idx="9384">
                  <c:v>0.94116010722209875</c:v>
                </c:pt>
                <c:pt idx="9385">
                  <c:v>0.94116604349702149</c:v>
                </c:pt>
                <c:pt idx="9386">
                  <c:v>0.94119448767359537</c:v>
                </c:pt>
                <c:pt idx="9387">
                  <c:v>0.94128958818603703</c:v>
                </c:pt>
                <c:pt idx="9388">
                  <c:v>0.94137361560245925</c:v>
                </c:pt>
                <c:pt idx="9389">
                  <c:v>0.94140253891766223</c:v>
                </c:pt>
                <c:pt idx="9390">
                  <c:v>0.94140337244566397</c:v>
                </c:pt>
                <c:pt idx="9391">
                  <c:v>0.94148944209396634</c:v>
                </c:pt>
                <c:pt idx="9392">
                  <c:v>0.94154032811264832</c:v>
                </c:pt>
                <c:pt idx="9393">
                  <c:v>0.94157943140997469</c:v>
                </c:pt>
                <c:pt idx="9394">
                  <c:v>0.94168452569853556</c:v>
                </c:pt>
                <c:pt idx="9395">
                  <c:v>0.94171811416095896</c:v>
                </c:pt>
                <c:pt idx="9396">
                  <c:v>0.94186526723818942</c:v>
                </c:pt>
                <c:pt idx="9397">
                  <c:v>0.94197616674934848</c:v>
                </c:pt>
                <c:pt idx="9398">
                  <c:v>0.94201593619029567</c:v>
                </c:pt>
                <c:pt idx="9399">
                  <c:v>0.9420407730760102</c:v>
                </c:pt>
                <c:pt idx="9400">
                  <c:v>0.94219475797418051</c:v>
                </c:pt>
                <c:pt idx="9401">
                  <c:v>0.94223347294129578</c:v>
                </c:pt>
                <c:pt idx="9402">
                  <c:v>0.94238492162474541</c:v>
                </c:pt>
                <c:pt idx="9403">
                  <c:v>0.94244544560379151</c:v>
                </c:pt>
                <c:pt idx="9404">
                  <c:v>0.94250924474964715</c:v>
                </c:pt>
                <c:pt idx="9405">
                  <c:v>0.9425719348209145</c:v>
                </c:pt>
                <c:pt idx="9406">
                  <c:v>0.94262634518324362</c:v>
                </c:pt>
                <c:pt idx="9407">
                  <c:v>0.94263372255051747</c:v>
                </c:pt>
                <c:pt idx="9408">
                  <c:v>0.94267817164403067</c:v>
                </c:pt>
                <c:pt idx="9409">
                  <c:v>0.94270355515775295</c:v>
                </c:pt>
                <c:pt idx="9410">
                  <c:v>0.94271121200194685</c:v>
                </c:pt>
                <c:pt idx="9411">
                  <c:v>0.94273466196270395</c:v>
                </c:pt>
                <c:pt idx="9412">
                  <c:v>0.94283687855008491</c:v>
                </c:pt>
                <c:pt idx="9413">
                  <c:v>0.94285298199413325</c:v>
                </c:pt>
                <c:pt idx="9414">
                  <c:v>0.94290822822070519</c:v>
                </c:pt>
                <c:pt idx="9415">
                  <c:v>0.94296951633841464</c:v>
                </c:pt>
                <c:pt idx="9416">
                  <c:v>0.94301674382967027</c:v>
                </c:pt>
                <c:pt idx="9417">
                  <c:v>0.94301868859164961</c:v>
                </c:pt>
                <c:pt idx="9418">
                  <c:v>0.94316148533841693</c:v>
                </c:pt>
                <c:pt idx="9419">
                  <c:v>0.94337839555513603</c:v>
                </c:pt>
                <c:pt idx="9420">
                  <c:v>0.94345219697618088</c:v>
                </c:pt>
                <c:pt idx="9421">
                  <c:v>0.943621186687438</c:v>
                </c:pt>
                <c:pt idx="9422">
                  <c:v>0.94363895392518771</c:v>
                </c:pt>
                <c:pt idx="9423">
                  <c:v>0.94399834947280059</c:v>
                </c:pt>
                <c:pt idx="9424">
                  <c:v>0.94434531221328266</c:v>
                </c:pt>
                <c:pt idx="9425">
                  <c:v>0.94441058000758615</c:v>
                </c:pt>
                <c:pt idx="9426">
                  <c:v>0.94441956923816761</c:v>
                </c:pt>
                <c:pt idx="9427">
                  <c:v>0.94443139335084814</c:v>
                </c:pt>
                <c:pt idx="9428">
                  <c:v>0.94449817723060236</c:v>
                </c:pt>
                <c:pt idx="9429">
                  <c:v>0.94455911577945473</c:v>
                </c:pt>
                <c:pt idx="9430">
                  <c:v>0.94456455159413322</c:v>
                </c:pt>
                <c:pt idx="9431">
                  <c:v>0.94465639804075274</c:v>
                </c:pt>
                <c:pt idx="9432">
                  <c:v>0.94472672953503478</c:v>
                </c:pt>
                <c:pt idx="9433">
                  <c:v>0.94511831087796305</c:v>
                </c:pt>
                <c:pt idx="9434">
                  <c:v>0.94514698966270216</c:v>
                </c:pt>
                <c:pt idx="9435">
                  <c:v>0.94541663261590947</c:v>
                </c:pt>
                <c:pt idx="9436">
                  <c:v>0.94549132676478331</c:v>
                </c:pt>
                <c:pt idx="9437">
                  <c:v>0.94554950283267192</c:v>
                </c:pt>
                <c:pt idx="9438">
                  <c:v>0.94563681174147196</c:v>
                </c:pt>
                <c:pt idx="9439">
                  <c:v>0.94580355157980067</c:v>
                </c:pt>
                <c:pt idx="9440">
                  <c:v>0.94581226954445974</c:v>
                </c:pt>
                <c:pt idx="9441">
                  <c:v>0.9460046000192337</c:v>
                </c:pt>
                <c:pt idx="9442">
                  <c:v>0.94608207440508851</c:v>
                </c:pt>
                <c:pt idx="9443">
                  <c:v>0.94609591178920027</c:v>
                </c:pt>
                <c:pt idx="9444">
                  <c:v>0.94615966909367599</c:v>
                </c:pt>
                <c:pt idx="9445">
                  <c:v>0.94619072176096841</c:v>
                </c:pt>
                <c:pt idx="9446">
                  <c:v>0.94631101105344084</c:v>
                </c:pt>
                <c:pt idx="9447">
                  <c:v>0.94634677255483568</c:v>
                </c:pt>
                <c:pt idx="9448">
                  <c:v>0.94644434855367976</c:v>
                </c:pt>
                <c:pt idx="9449">
                  <c:v>0.94652713610561134</c:v>
                </c:pt>
                <c:pt idx="9450">
                  <c:v>0.94659830873952777</c:v>
                </c:pt>
                <c:pt idx="9451">
                  <c:v>0.94680503181263032</c:v>
                </c:pt>
                <c:pt idx="9452">
                  <c:v>0.94681137927347137</c:v>
                </c:pt>
                <c:pt idx="9453">
                  <c:v>0.9469507825295238</c:v>
                </c:pt>
                <c:pt idx="9454">
                  <c:v>0.94713539037269068</c:v>
                </c:pt>
                <c:pt idx="9455">
                  <c:v>0.94727887436698011</c:v>
                </c:pt>
                <c:pt idx="9456">
                  <c:v>0.94731792888295729</c:v>
                </c:pt>
                <c:pt idx="9457">
                  <c:v>0.94743309691117739</c:v>
                </c:pt>
                <c:pt idx="9458">
                  <c:v>0.94748529185312003</c:v>
                </c:pt>
                <c:pt idx="9459">
                  <c:v>0.94782867541061044</c:v>
                </c:pt>
                <c:pt idx="9460">
                  <c:v>0.94800387503523698</c:v>
                </c:pt>
                <c:pt idx="9461">
                  <c:v>0.94822423182964077</c:v>
                </c:pt>
                <c:pt idx="9462">
                  <c:v>0.94834504418718368</c:v>
                </c:pt>
                <c:pt idx="9463">
                  <c:v>0.9487912202068125</c:v>
                </c:pt>
                <c:pt idx="9464">
                  <c:v>0.94903406480996644</c:v>
                </c:pt>
                <c:pt idx="9465">
                  <c:v>0.9490488506090643</c:v>
                </c:pt>
                <c:pt idx="9466">
                  <c:v>0.94917137984517652</c:v>
                </c:pt>
                <c:pt idx="9467">
                  <c:v>0.94920133326805445</c:v>
                </c:pt>
                <c:pt idx="9468">
                  <c:v>0.94923108029864256</c:v>
                </c:pt>
                <c:pt idx="9469">
                  <c:v>0.94923243862447237</c:v>
                </c:pt>
                <c:pt idx="9470">
                  <c:v>0.94923623805764845</c:v>
                </c:pt>
                <c:pt idx="9471">
                  <c:v>0.94936609732211386</c:v>
                </c:pt>
                <c:pt idx="9472">
                  <c:v>0.94941709808368668</c:v>
                </c:pt>
                <c:pt idx="9473">
                  <c:v>0.94954235455298153</c:v>
                </c:pt>
                <c:pt idx="9474">
                  <c:v>0.94991617235870329</c:v>
                </c:pt>
                <c:pt idx="9475">
                  <c:v>0.95023448683102929</c:v>
                </c:pt>
                <c:pt idx="9476">
                  <c:v>0.95032605129795766</c:v>
                </c:pt>
                <c:pt idx="9477">
                  <c:v>0.95034732665658872</c:v>
                </c:pt>
                <c:pt idx="9478">
                  <c:v>0.95042123333668438</c:v>
                </c:pt>
                <c:pt idx="9479">
                  <c:v>0.95042262923150267</c:v>
                </c:pt>
                <c:pt idx="9480">
                  <c:v>0.95053154968374631</c:v>
                </c:pt>
                <c:pt idx="9481">
                  <c:v>0.95056681224014006</c:v>
                </c:pt>
                <c:pt idx="9482">
                  <c:v>0.95058793375439843</c:v>
                </c:pt>
                <c:pt idx="9483">
                  <c:v>0.95061539554706287</c:v>
                </c:pt>
                <c:pt idx="9484">
                  <c:v>0.95063103718728748</c:v>
                </c:pt>
                <c:pt idx="9485">
                  <c:v>0.9506571861824995</c:v>
                </c:pt>
                <c:pt idx="9486">
                  <c:v>0.95071360383329495</c:v>
                </c:pt>
                <c:pt idx="9487">
                  <c:v>0.95076185191914142</c:v>
                </c:pt>
                <c:pt idx="9488">
                  <c:v>0.95079104215812427</c:v>
                </c:pt>
                <c:pt idx="9489">
                  <c:v>0.95092534780431914</c:v>
                </c:pt>
                <c:pt idx="9490">
                  <c:v>0.95098477970859019</c:v>
                </c:pt>
                <c:pt idx="9491">
                  <c:v>0.95124743494924435</c:v>
                </c:pt>
                <c:pt idx="9492">
                  <c:v>0.9512864921374431</c:v>
                </c:pt>
                <c:pt idx="9493">
                  <c:v>0.95134384004343997</c:v>
                </c:pt>
                <c:pt idx="9494">
                  <c:v>0.95146679506462806</c:v>
                </c:pt>
                <c:pt idx="9495">
                  <c:v>0.95154793339599308</c:v>
                </c:pt>
                <c:pt idx="9496">
                  <c:v>0.9515762258126339</c:v>
                </c:pt>
                <c:pt idx="9497">
                  <c:v>0.95166278048621522</c:v>
                </c:pt>
                <c:pt idx="9498">
                  <c:v>0.95172462011307224</c:v>
                </c:pt>
                <c:pt idx="9499">
                  <c:v>0.95210425701736634</c:v>
                </c:pt>
                <c:pt idx="9500">
                  <c:v>0.95231234714564938</c:v>
                </c:pt>
                <c:pt idx="9501">
                  <c:v>0.95232461454591522</c:v>
                </c:pt>
                <c:pt idx="9502">
                  <c:v>0.95255057808604393</c:v>
                </c:pt>
                <c:pt idx="9503">
                  <c:v>0.95259578529309996</c:v>
                </c:pt>
                <c:pt idx="9504">
                  <c:v>0.9526162502989286</c:v>
                </c:pt>
                <c:pt idx="9505">
                  <c:v>0.95263959460961178</c:v>
                </c:pt>
                <c:pt idx="9506">
                  <c:v>0.95266630807447683</c:v>
                </c:pt>
                <c:pt idx="9507">
                  <c:v>0.95304317586286791</c:v>
                </c:pt>
                <c:pt idx="9508">
                  <c:v>0.95315178882897844</c:v>
                </c:pt>
                <c:pt idx="9509">
                  <c:v>0.95328662870191516</c:v>
                </c:pt>
                <c:pt idx="9510">
                  <c:v>0.95330917046225316</c:v>
                </c:pt>
                <c:pt idx="9511">
                  <c:v>0.95354372403398235</c:v>
                </c:pt>
                <c:pt idx="9512">
                  <c:v>0.95358895103662222</c:v>
                </c:pt>
                <c:pt idx="9513">
                  <c:v>0.95366887044974313</c:v>
                </c:pt>
                <c:pt idx="9514">
                  <c:v>0.95370513697076076</c:v>
                </c:pt>
                <c:pt idx="9515">
                  <c:v>0.95373588774556795</c:v>
                </c:pt>
                <c:pt idx="9516">
                  <c:v>0.9537876644442792</c:v>
                </c:pt>
                <c:pt idx="9517">
                  <c:v>0.95391993074324521</c:v>
                </c:pt>
                <c:pt idx="9518">
                  <c:v>0.95419027056363437</c:v>
                </c:pt>
                <c:pt idx="9519">
                  <c:v>0.95465837430467071</c:v>
                </c:pt>
                <c:pt idx="9520">
                  <c:v>0.95478992515465377</c:v>
                </c:pt>
                <c:pt idx="9521">
                  <c:v>0.95485229626274548</c:v>
                </c:pt>
                <c:pt idx="9522">
                  <c:v>0.95495892666369875</c:v>
                </c:pt>
                <c:pt idx="9523">
                  <c:v>0.95496011091644406</c:v>
                </c:pt>
                <c:pt idx="9524">
                  <c:v>0.95500467411959167</c:v>
                </c:pt>
                <c:pt idx="9525">
                  <c:v>0.95502003982303918</c:v>
                </c:pt>
                <c:pt idx="9526">
                  <c:v>0.9550417110577305</c:v>
                </c:pt>
                <c:pt idx="9527">
                  <c:v>0.95512492734812071</c:v>
                </c:pt>
                <c:pt idx="9528">
                  <c:v>0.95518946632843971</c:v>
                </c:pt>
                <c:pt idx="9529">
                  <c:v>0.95520922308340783</c:v>
                </c:pt>
                <c:pt idx="9530">
                  <c:v>0.95528003954444585</c:v>
                </c:pt>
                <c:pt idx="9531">
                  <c:v>0.95561967066408793</c:v>
                </c:pt>
                <c:pt idx="9532">
                  <c:v>0.9556501961851871</c:v>
                </c:pt>
                <c:pt idx="9533">
                  <c:v>0.95575589776403824</c:v>
                </c:pt>
                <c:pt idx="9534">
                  <c:v>0.95593363919165619</c:v>
                </c:pt>
                <c:pt idx="9535">
                  <c:v>0.95606443892315773</c:v>
                </c:pt>
                <c:pt idx="9536">
                  <c:v>0.95607763343001029</c:v>
                </c:pt>
                <c:pt idx="9537">
                  <c:v>0.95618105685975163</c:v>
                </c:pt>
                <c:pt idx="9538">
                  <c:v>0.95642856817365507</c:v>
                </c:pt>
                <c:pt idx="9539">
                  <c:v>0.95643742847082991</c:v>
                </c:pt>
                <c:pt idx="9540">
                  <c:v>0.95645649858224624</c:v>
                </c:pt>
                <c:pt idx="9541">
                  <c:v>0.95667595718843434</c:v>
                </c:pt>
                <c:pt idx="9542">
                  <c:v>0.95688320224073631</c:v>
                </c:pt>
                <c:pt idx="9543">
                  <c:v>0.95699424123356991</c:v>
                </c:pt>
                <c:pt idx="9544">
                  <c:v>0.95702181345597515</c:v>
                </c:pt>
                <c:pt idx="9545">
                  <c:v>0.95717037645662495</c:v>
                </c:pt>
                <c:pt idx="9546">
                  <c:v>0.95724402629938821</c:v>
                </c:pt>
                <c:pt idx="9547">
                  <c:v>0.95726776826013971</c:v>
                </c:pt>
                <c:pt idx="9548">
                  <c:v>0.95730886485388222</c:v>
                </c:pt>
                <c:pt idx="9549">
                  <c:v>0.95731323624525666</c:v>
                </c:pt>
                <c:pt idx="9550">
                  <c:v>0.95733667429698199</c:v>
                </c:pt>
                <c:pt idx="9551">
                  <c:v>0.95772397843832491</c:v>
                </c:pt>
                <c:pt idx="9552">
                  <c:v>0.95796377438818303</c:v>
                </c:pt>
                <c:pt idx="9553">
                  <c:v>0.95808277091624339</c:v>
                </c:pt>
                <c:pt idx="9554">
                  <c:v>0.95826843675789442</c:v>
                </c:pt>
                <c:pt idx="9555">
                  <c:v>0.95849756956682586</c:v>
                </c:pt>
                <c:pt idx="9556">
                  <c:v>0.95871088112006286</c:v>
                </c:pt>
                <c:pt idx="9557">
                  <c:v>0.95878070879921951</c:v>
                </c:pt>
                <c:pt idx="9558">
                  <c:v>0.95892757002170792</c:v>
                </c:pt>
                <c:pt idx="9559">
                  <c:v>0.95905250692278476</c:v>
                </c:pt>
                <c:pt idx="9560">
                  <c:v>0.95906511622530344</c:v>
                </c:pt>
                <c:pt idx="9561">
                  <c:v>0.95918067199137869</c:v>
                </c:pt>
                <c:pt idx="9562">
                  <c:v>0.9595269971233098</c:v>
                </c:pt>
                <c:pt idx="9563">
                  <c:v>0.95969534989123073</c:v>
                </c:pt>
                <c:pt idx="9564">
                  <c:v>0.95975498170518625</c:v>
                </c:pt>
                <c:pt idx="9565">
                  <c:v>0.95987204419722594</c:v>
                </c:pt>
                <c:pt idx="9566">
                  <c:v>0.96001581604797948</c:v>
                </c:pt>
                <c:pt idx="9567">
                  <c:v>0.96006987981866665</c:v>
                </c:pt>
                <c:pt idx="9568">
                  <c:v>0.96035361220176507</c:v>
                </c:pt>
                <c:pt idx="9569">
                  <c:v>0.9604346681496071</c:v>
                </c:pt>
                <c:pt idx="9570">
                  <c:v>0.96059194225316991</c:v>
                </c:pt>
                <c:pt idx="9571">
                  <c:v>0.9610137139385917</c:v>
                </c:pt>
                <c:pt idx="9572">
                  <c:v>0.96107637281277336</c:v>
                </c:pt>
                <c:pt idx="9573">
                  <c:v>0.96111534989097636</c:v>
                </c:pt>
                <c:pt idx="9574">
                  <c:v>0.96114168387253318</c:v>
                </c:pt>
                <c:pt idx="9575">
                  <c:v>0.96121865671428197</c:v>
                </c:pt>
                <c:pt idx="9576">
                  <c:v>0.96124854863720055</c:v>
                </c:pt>
                <c:pt idx="9577">
                  <c:v>0.9612898430868968</c:v>
                </c:pt>
                <c:pt idx="9578">
                  <c:v>0.96129150695353427</c:v>
                </c:pt>
                <c:pt idx="9579">
                  <c:v>0.96134441153124595</c:v>
                </c:pt>
                <c:pt idx="9580">
                  <c:v>0.96136583640736517</c:v>
                </c:pt>
                <c:pt idx="9581">
                  <c:v>0.96136754583958106</c:v>
                </c:pt>
                <c:pt idx="9582">
                  <c:v>0.96149688714835513</c:v>
                </c:pt>
                <c:pt idx="9583">
                  <c:v>0.96156266454088646</c:v>
                </c:pt>
                <c:pt idx="9584">
                  <c:v>0.96156530930589201</c:v>
                </c:pt>
                <c:pt idx="9585">
                  <c:v>0.96182600646894101</c:v>
                </c:pt>
                <c:pt idx="9586">
                  <c:v>0.9618388393239975</c:v>
                </c:pt>
                <c:pt idx="9587">
                  <c:v>0.96188522592189052</c:v>
                </c:pt>
                <c:pt idx="9588">
                  <c:v>0.96201156721456527</c:v>
                </c:pt>
                <c:pt idx="9589">
                  <c:v>0.96208949515755238</c:v>
                </c:pt>
                <c:pt idx="9590">
                  <c:v>0.96224002673503817</c:v>
                </c:pt>
                <c:pt idx="9591">
                  <c:v>0.96226653063003309</c:v>
                </c:pt>
                <c:pt idx="9592">
                  <c:v>0.96234225281143604</c:v>
                </c:pt>
                <c:pt idx="9593">
                  <c:v>0.96240705132226934</c:v>
                </c:pt>
                <c:pt idx="9594">
                  <c:v>0.96244930339173962</c:v>
                </c:pt>
                <c:pt idx="9595">
                  <c:v>0.96251682441744735</c:v>
                </c:pt>
                <c:pt idx="9596">
                  <c:v>0.96256145991691289</c:v>
                </c:pt>
                <c:pt idx="9597">
                  <c:v>0.96272088363196007</c:v>
                </c:pt>
                <c:pt idx="9598">
                  <c:v>0.96276838305250023</c:v>
                </c:pt>
                <c:pt idx="9599">
                  <c:v>0.96277998352865546</c:v>
                </c:pt>
                <c:pt idx="9600">
                  <c:v>0.9627906605687292</c:v>
                </c:pt>
                <c:pt idx="9601">
                  <c:v>0.96285308289583127</c:v>
                </c:pt>
                <c:pt idx="9602">
                  <c:v>0.96285851243755238</c:v>
                </c:pt>
                <c:pt idx="9603">
                  <c:v>0.96311837291533808</c:v>
                </c:pt>
                <c:pt idx="9604">
                  <c:v>0.9631530100296124</c:v>
                </c:pt>
                <c:pt idx="9605">
                  <c:v>0.9632081264636928</c:v>
                </c:pt>
                <c:pt idx="9606">
                  <c:v>0.96338434813976437</c:v>
                </c:pt>
                <c:pt idx="9607">
                  <c:v>0.96341563337001657</c:v>
                </c:pt>
                <c:pt idx="9608">
                  <c:v>0.96341757148056506</c:v>
                </c:pt>
                <c:pt idx="9609">
                  <c:v>0.96350537938543013</c:v>
                </c:pt>
                <c:pt idx="9610">
                  <c:v>0.96352741591009505</c:v>
                </c:pt>
                <c:pt idx="9611">
                  <c:v>0.96353131766114242</c:v>
                </c:pt>
                <c:pt idx="9612">
                  <c:v>0.9636597467594521</c:v>
                </c:pt>
                <c:pt idx="9613">
                  <c:v>0.96370199020741776</c:v>
                </c:pt>
                <c:pt idx="9614">
                  <c:v>0.96371163534834681</c:v>
                </c:pt>
                <c:pt idx="9615">
                  <c:v>0.96385731105153716</c:v>
                </c:pt>
                <c:pt idx="9616">
                  <c:v>0.96397857368122675</c:v>
                </c:pt>
                <c:pt idx="9617">
                  <c:v>0.96413857063236952</c:v>
                </c:pt>
                <c:pt idx="9618">
                  <c:v>0.96421432080708436</c:v>
                </c:pt>
                <c:pt idx="9619">
                  <c:v>0.96438931991559129</c:v>
                </c:pt>
                <c:pt idx="9620">
                  <c:v>0.96440941565039195</c:v>
                </c:pt>
                <c:pt idx="9621">
                  <c:v>0.96442103655691835</c:v>
                </c:pt>
                <c:pt idx="9622">
                  <c:v>0.96443386318042412</c:v>
                </c:pt>
                <c:pt idx="9623">
                  <c:v>0.96453369477580719</c:v>
                </c:pt>
                <c:pt idx="9624">
                  <c:v>0.96459704702815496</c:v>
                </c:pt>
                <c:pt idx="9625">
                  <c:v>0.96467492739365823</c:v>
                </c:pt>
                <c:pt idx="9626">
                  <c:v>0.96479734337959488</c:v>
                </c:pt>
                <c:pt idx="9627">
                  <c:v>0.96480897944414279</c:v>
                </c:pt>
                <c:pt idx="9628">
                  <c:v>0.96492970036423442</c:v>
                </c:pt>
                <c:pt idx="9629">
                  <c:v>0.96493610947887198</c:v>
                </c:pt>
                <c:pt idx="9630">
                  <c:v>0.96508898875494165</c:v>
                </c:pt>
                <c:pt idx="9631">
                  <c:v>0.96511625438633553</c:v>
                </c:pt>
                <c:pt idx="9632">
                  <c:v>0.9652043741180576</c:v>
                </c:pt>
                <c:pt idx="9633">
                  <c:v>0.96521136347151448</c:v>
                </c:pt>
                <c:pt idx="9634">
                  <c:v>0.96524203432370426</c:v>
                </c:pt>
                <c:pt idx="9635">
                  <c:v>0.96531450548756004</c:v>
                </c:pt>
                <c:pt idx="9636">
                  <c:v>0.96534211192621955</c:v>
                </c:pt>
                <c:pt idx="9637">
                  <c:v>0.96537783216528705</c:v>
                </c:pt>
                <c:pt idx="9638">
                  <c:v>0.96541332000393443</c:v>
                </c:pt>
                <c:pt idx="9639">
                  <c:v>0.96551428104526016</c:v>
                </c:pt>
                <c:pt idx="9640">
                  <c:v>0.96557552239678213</c:v>
                </c:pt>
                <c:pt idx="9641">
                  <c:v>0.9655897624701979</c:v>
                </c:pt>
                <c:pt idx="9642">
                  <c:v>0.96561304523831848</c:v>
                </c:pt>
                <c:pt idx="9643">
                  <c:v>0.96562871418239671</c:v>
                </c:pt>
                <c:pt idx="9644">
                  <c:v>0.96562928281794735</c:v>
                </c:pt>
                <c:pt idx="9645">
                  <c:v>0.96574610373696423</c:v>
                </c:pt>
                <c:pt idx="9646">
                  <c:v>0.96574913763634662</c:v>
                </c:pt>
                <c:pt idx="9647">
                  <c:v>0.96590877000643283</c:v>
                </c:pt>
                <c:pt idx="9648">
                  <c:v>0.96596961945037307</c:v>
                </c:pt>
                <c:pt idx="9649">
                  <c:v>0.96612362835275101</c:v>
                </c:pt>
                <c:pt idx="9650">
                  <c:v>0.96619442783931331</c:v>
                </c:pt>
                <c:pt idx="9651">
                  <c:v>0.96635944229050508</c:v>
                </c:pt>
                <c:pt idx="9652">
                  <c:v>0.96643114012364317</c:v>
                </c:pt>
                <c:pt idx="9653">
                  <c:v>0.96650816345877277</c:v>
                </c:pt>
                <c:pt idx="9654">
                  <c:v>0.9665446256171043</c:v>
                </c:pt>
                <c:pt idx="9655">
                  <c:v>0.966576356678992</c:v>
                </c:pt>
                <c:pt idx="9656">
                  <c:v>0.96666203298574727</c:v>
                </c:pt>
                <c:pt idx="9657">
                  <c:v>0.96669710428808464</c:v>
                </c:pt>
                <c:pt idx="9658">
                  <c:v>0.96682965136256305</c:v>
                </c:pt>
                <c:pt idx="9659">
                  <c:v>0.96708060457957468</c:v>
                </c:pt>
                <c:pt idx="9660">
                  <c:v>0.96712039602788669</c:v>
                </c:pt>
                <c:pt idx="9661">
                  <c:v>0.96723859454137884</c:v>
                </c:pt>
                <c:pt idx="9662">
                  <c:v>0.96739979777744156</c:v>
                </c:pt>
                <c:pt idx="9663">
                  <c:v>0.9674364294171065</c:v>
                </c:pt>
                <c:pt idx="9664">
                  <c:v>0.96767034996483314</c:v>
                </c:pt>
                <c:pt idx="9665">
                  <c:v>0.9677130236798267</c:v>
                </c:pt>
                <c:pt idx="9666">
                  <c:v>0.96775902284007365</c:v>
                </c:pt>
                <c:pt idx="9667">
                  <c:v>0.9678991854686303</c:v>
                </c:pt>
                <c:pt idx="9668">
                  <c:v>0.96795025905121124</c:v>
                </c:pt>
                <c:pt idx="9669">
                  <c:v>0.96806438259957373</c:v>
                </c:pt>
                <c:pt idx="9670">
                  <c:v>0.96821182898371638</c:v>
                </c:pt>
                <c:pt idx="9671">
                  <c:v>0.96827702020528217</c:v>
                </c:pt>
                <c:pt idx="9672">
                  <c:v>0.96830679174823042</c:v>
                </c:pt>
                <c:pt idx="9673">
                  <c:v>0.96838840223434119</c:v>
                </c:pt>
                <c:pt idx="9674">
                  <c:v>0.96849453816395026</c:v>
                </c:pt>
                <c:pt idx="9675">
                  <c:v>0.96851533297296721</c:v>
                </c:pt>
                <c:pt idx="9676">
                  <c:v>0.96853403273600969</c:v>
                </c:pt>
                <c:pt idx="9677">
                  <c:v>0.96853475906810438</c:v>
                </c:pt>
                <c:pt idx="9678">
                  <c:v>0.96886995917134733</c:v>
                </c:pt>
                <c:pt idx="9679">
                  <c:v>0.96894603799996959</c:v>
                </c:pt>
                <c:pt idx="9680">
                  <c:v>0.96908503799598877</c:v>
                </c:pt>
                <c:pt idx="9681">
                  <c:v>0.96923861841769243</c:v>
                </c:pt>
                <c:pt idx="9682">
                  <c:v>0.96931603391877252</c:v>
                </c:pt>
                <c:pt idx="9683">
                  <c:v>0.96933407625950385</c:v>
                </c:pt>
                <c:pt idx="9684">
                  <c:v>0.96934611909942059</c:v>
                </c:pt>
                <c:pt idx="9685">
                  <c:v>0.96934855904952621</c:v>
                </c:pt>
                <c:pt idx="9686">
                  <c:v>0.96942762124327042</c:v>
                </c:pt>
                <c:pt idx="9687">
                  <c:v>0.96971027233343299</c:v>
                </c:pt>
                <c:pt idx="9688">
                  <c:v>0.96983519779884952</c:v>
                </c:pt>
                <c:pt idx="9689">
                  <c:v>0.96995323588214455</c:v>
                </c:pt>
                <c:pt idx="9690">
                  <c:v>0.9700176880332394</c:v>
                </c:pt>
                <c:pt idx="9691">
                  <c:v>0.9700780964051241</c:v>
                </c:pt>
                <c:pt idx="9692">
                  <c:v>0.97007979689659973</c:v>
                </c:pt>
                <c:pt idx="9693">
                  <c:v>0.97021827125327853</c:v>
                </c:pt>
                <c:pt idx="9694">
                  <c:v>0.97023676641676315</c:v>
                </c:pt>
                <c:pt idx="9695">
                  <c:v>0.97025659505035089</c:v>
                </c:pt>
                <c:pt idx="9696">
                  <c:v>0.97029423664918268</c:v>
                </c:pt>
                <c:pt idx="9697">
                  <c:v>0.97031671007023368</c:v>
                </c:pt>
                <c:pt idx="9698">
                  <c:v>0.97035675340871408</c:v>
                </c:pt>
                <c:pt idx="9699">
                  <c:v>0.9703646266220286</c:v>
                </c:pt>
                <c:pt idx="9700">
                  <c:v>0.97037977169777356</c:v>
                </c:pt>
                <c:pt idx="9701">
                  <c:v>0.97041244807557847</c:v>
                </c:pt>
                <c:pt idx="9702">
                  <c:v>0.97058851237695642</c:v>
                </c:pt>
                <c:pt idx="9703">
                  <c:v>0.97060829621284683</c:v>
                </c:pt>
                <c:pt idx="9704">
                  <c:v>0.970669611965155</c:v>
                </c:pt>
                <c:pt idx="9705">
                  <c:v>0.97081797720024532</c:v>
                </c:pt>
                <c:pt idx="9706">
                  <c:v>0.97081987898129896</c:v>
                </c:pt>
                <c:pt idx="9707">
                  <c:v>0.97096422063412902</c:v>
                </c:pt>
                <c:pt idx="9708">
                  <c:v>0.9710819906164172</c:v>
                </c:pt>
                <c:pt idx="9709">
                  <c:v>0.97113743149311538</c:v>
                </c:pt>
                <c:pt idx="9710">
                  <c:v>0.97126244118528116</c:v>
                </c:pt>
                <c:pt idx="9711">
                  <c:v>0.97170998423675548</c:v>
                </c:pt>
                <c:pt idx="9712">
                  <c:v>0.97181169063809625</c:v>
                </c:pt>
                <c:pt idx="9713">
                  <c:v>0.97183828741671063</c:v>
                </c:pt>
                <c:pt idx="9714">
                  <c:v>0.97184139489423449</c:v>
                </c:pt>
                <c:pt idx="9715">
                  <c:v>0.97184961031212258</c:v>
                </c:pt>
                <c:pt idx="9716">
                  <c:v>0.9719976210016239</c:v>
                </c:pt>
                <c:pt idx="9717">
                  <c:v>0.97206880689261133</c:v>
                </c:pt>
                <c:pt idx="9718">
                  <c:v>0.9722430127920838</c:v>
                </c:pt>
                <c:pt idx="9719">
                  <c:v>0.97270161198048188</c:v>
                </c:pt>
                <c:pt idx="9720">
                  <c:v>0.97279626419876208</c:v>
                </c:pt>
                <c:pt idx="9721">
                  <c:v>0.97282210785870338</c:v>
                </c:pt>
                <c:pt idx="9722">
                  <c:v>0.97296512926747292</c:v>
                </c:pt>
                <c:pt idx="9723">
                  <c:v>0.97321287587313199</c:v>
                </c:pt>
                <c:pt idx="9724">
                  <c:v>0.97336728178896181</c:v>
                </c:pt>
                <c:pt idx="9725">
                  <c:v>0.97339943644080973</c:v>
                </c:pt>
                <c:pt idx="9726">
                  <c:v>0.97354996660830317</c:v>
                </c:pt>
                <c:pt idx="9727">
                  <c:v>0.97356004402213614</c:v>
                </c:pt>
                <c:pt idx="9728">
                  <c:v>0.97371965846123343</c:v>
                </c:pt>
                <c:pt idx="9729">
                  <c:v>0.97379780608392297</c:v>
                </c:pt>
                <c:pt idx="9730">
                  <c:v>0.97390182171993489</c:v>
                </c:pt>
                <c:pt idx="9731">
                  <c:v>0.97392118172284148</c:v>
                </c:pt>
                <c:pt idx="9732">
                  <c:v>0.97392835641846087</c:v>
                </c:pt>
                <c:pt idx="9733">
                  <c:v>0.97394658786311217</c:v>
                </c:pt>
                <c:pt idx="9734">
                  <c:v>0.97418939613914057</c:v>
                </c:pt>
                <c:pt idx="9735">
                  <c:v>0.97424140963228167</c:v>
                </c:pt>
                <c:pt idx="9736">
                  <c:v>0.97435393565004191</c:v>
                </c:pt>
                <c:pt idx="9737">
                  <c:v>0.97441695485998858</c:v>
                </c:pt>
                <c:pt idx="9738">
                  <c:v>0.97444131175864945</c:v>
                </c:pt>
                <c:pt idx="9739">
                  <c:v>0.97457405943532915</c:v>
                </c:pt>
                <c:pt idx="9740">
                  <c:v>0.97461034008170511</c:v>
                </c:pt>
                <c:pt idx="9741">
                  <c:v>0.9747019592982632</c:v>
                </c:pt>
                <c:pt idx="9742">
                  <c:v>0.97488222102990973</c:v>
                </c:pt>
                <c:pt idx="9743">
                  <c:v>0.97492057480029981</c:v>
                </c:pt>
                <c:pt idx="9744">
                  <c:v>0.97498587876186216</c:v>
                </c:pt>
                <c:pt idx="9745">
                  <c:v>0.97506953302534838</c:v>
                </c:pt>
                <c:pt idx="9746">
                  <c:v>0.9752249675722644</c:v>
                </c:pt>
                <c:pt idx="9747">
                  <c:v>0.97536769801262557</c:v>
                </c:pt>
                <c:pt idx="9748">
                  <c:v>0.9754025867033409</c:v>
                </c:pt>
                <c:pt idx="9749">
                  <c:v>0.97543476167752619</c:v>
                </c:pt>
                <c:pt idx="9750">
                  <c:v>0.97548505478179892</c:v>
                </c:pt>
                <c:pt idx="9751">
                  <c:v>0.9755285968204197</c:v>
                </c:pt>
                <c:pt idx="9752">
                  <c:v>0.97560957099514245</c:v>
                </c:pt>
                <c:pt idx="9753">
                  <c:v>0.9758181507292627</c:v>
                </c:pt>
                <c:pt idx="9754">
                  <c:v>0.97593163821023543</c:v>
                </c:pt>
                <c:pt idx="9755">
                  <c:v>0.97597733141695753</c:v>
                </c:pt>
                <c:pt idx="9756">
                  <c:v>0.97611840562162122</c:v>
                </c:pt>
                <c:pt idx="9757">
                  <c:v>0.97614552255144937</c:v>
                </c:pt>
                <c:pt idx="9758">
                  <c:v>0.97622244649129308</c:v>
                </c:pt>
                <c:pt idx="9759">
                  <c:v>0.97653907458989597</c:v>
                </c:pt>
                <c:pt idx="9760">
                  <c:v>0.97655066374050414</c:v>
                </c:pt>
                <c:pt idx="9761">
                  <c:v>0.97687579524081447</c:v>
                </c:pt>
                <c:pt idx="9762">
                  <c:v>0.97700084896148076</c:v>
                </c:pt>
                <c:pt idx="9763">
                  <c:v>0.97760955749274592</c:v>
                </c:pt>
                <c:pt idx="9764">
                  <c:v>0.97771590225699012</c:v>
                </c:pt>
                <c:pt idx="9765">
                  <c:v>0.97794177063923238</c:v>
                </c:pt>
                <c:pt idx="9766">
                  <c:v>0.97807761119034042</c:v>
                </c:pt>
                <c:pt idx="9767">
                  <c:v>0.97811841656620913</c:v>
                </c:pt>
                <c:pt idx="9768">
                  <c:v>0.97828289510187161</c:v>
                </c:pt>
                <c:pt idx="9769">
                  <c:v>0.97838177464056719</c:v>
                </c:pt>
                <c:pt idx="9770">
                  <c:v>0.97842038952049237</c:v>
                </c:pt>
                <c:pt idx="9771">
                  <c:v>0.97886535872590441</c:v>
                </c:pt>
                <c:pt idx="9772">
                  <c:v>0.97897853309766769</c:v>
                </c:pt>
                <c:pt idx="9773">
                  <c:v>0.9790035963198005</c:v>
                </c:pt>
                <c:pt idx="9774">
                  <c:v>0.97925779597137663</c:v>
                </c:pt>
                <c:pt idx="9775">
                  <c:v>0.97936794945593686</c:v>
                </c:pt>
                <c:pt idx="9776">
                  <c:v>0.97942602620652763</c:v>
                </c:pt>
                <c:pt idx="9777">
                  <c:v>0.97947579288901654</c:v>
                </c:pt>
                <c:pt idx="9778">
                  <c:v>0.97956186861096017</c:v>
                </c:pt>
                <c:pt idx="9779">
                  <c:v>0.97968211304298736</c:v>
                </c:pt>
                <c:pt idx="9780">
                  <c:v>0.97972072676248134</c:v>
                </c:pt>
                <c:pt idx="9781">
                  <c:v>0.97972205070112817</c:v>
                </c:pt>
                <c:pt idx="9782">
                  <c:v>0.97974643387997773</c:v>
                </c:pt>
                <c:pt idx="9783">
                  <c:v>0.97980227361478489</c:v>
                </c:pt>
                <c:pt idx="9784">
                  <c:v>0.97997540462770882</c:v>
                </c:pt>
                <c:pt idx="9785">
                  <c:v>0.97998140956584745</c:v>
                </c:pt>
                <c:pt idx="9786">
                  <c:v>0.98001566450350164</c:v>
                </c:pt>
                <c:pt idx="9787">
                  <c:v>0.98002641208581698</c:v>
                </c:pt>
                <c:pt idx="9788">
                  <c:v>0.98014827613470312</c:v>
                </c:pt>
                <c:pt idx="9789">
                  <c:v>0.98018339489508866</c:v>
                </c:pt>
                <c:pt idx="9790">
                  <c:v>0.98044008268324023</c:v>
                </c:pt>
                <c:pt idx="9791">
                  <c:v>0.98060279608013168</c:v>
                </c:pt>
                <c:pt idx="9792">
                  <c:v>0.98064064746486235</c:v>
                </c:pt>
                <c:pt idx="9793">
                  <c:v>0.98106552547688519</c:v>
                </c:pt>
                <c:pt idx="9794">
                  <c:v>0.98112181974924306</c:v>
                </c:pt>
                <c:pt idx="9795">
                  <c:v>0.98135140044288249</c:v>
                </c:pt>
                <c:pt idx="9796">
                  <c:v>0.98151654812862543</c:v>
                </c:pt>
                <c:pt idx="9797">
                  <c:v>0.98156639829224801</c:v>
                </c:pt>
                <c:pt idx="9798">
                  <c:v>0.98164184489860218</c:v>
                </c:pt>
                <c:pt idx="9799">
                  <c:v>0.98166083011121286</c:v>
                </c:pt>
                <c:pt idx="9800">
                  <c:v>0.98191822220117397</c:v>
                </c:pt>
                <c:pt idx="9801">
                  <c:v>0.98199177204609134</c:v>
                </c:pt>
                <c:pt idx="9802">
                  <c:v>0.98199475760805277</c:v>
                </c:pt>
                <c:pt idx="9803">
                  <c:v>0.98201393905921108</c:v>
                </c:pt>
                <c:pt idx="9804">
                  <c:v>0.98208679790548969</c:v>
                </c:pt>
                <c:pt idx="9805">
                  <c:v>0.98231322342648686</c:v>
                </c:pt>
                <c:pt idx="9806">
                  <c:v>0.982357153447456</c:v>
                </c:pt>
                <c:pt idx="9807">
                  <c:v>0.98245144871869394</c:v>
                </c:pt>
                <c:pt idx="9808">
                  <c:v>0.98252656686824791</c:v>
                </c:pt>
                <c:pt idx="9809">
                  <c:v>0.98252983574705943</c:v>
                </c:pt>
                <c:pt idx="9810">
                  <c:v>0.98275911839897079</c:v>
                </c:pt>
                <c:pt idx="9811">
                  <c:v>0.98277160662935392</c:v>
                </c:pt>
                <c:pt idx="9812">
                  <c:v>0.98286938317454831</c:v>
                </c:pt>
                <c:pt idx="9813">
                  <c:v>0.98296982244094333</c:v>
                </c:pt>
                <c:pt idx="9814">
                  <c:v>0.98297151819054629</c:v>
                </c:pt>
                <c:pt idx="9815">
                  <c:v>0.98300795080304837</c:v>
                </c:pt>
                <c:pt idx="9816">
                  <c:v>0.9832101822909125</c:v>
                </c:pt>
                <c:pt idx="9817">
                  <c:v>0.98322103159046903</c:v>
                </c:pt>
                <c:pt idx="9818">
                  <c:v>0.98324105819722774</c:v>
                </c:pt>
                <c:pt idx="9819">
                  <c:v>0.9833436920819929</c:v>
                </c:pt>
                <c:pt idx="9820">
                  <c:v>0.98336209046262835</c:v>
                </c:pt>
                <c:pt idx="9821">
                  <c:v>0.98343988024309548</c:v>
                </c:pt>
                <c:pt idx="9822">
                  <c:v>0.98362817707933348</c:v>
                </c:pt>
                <c:pt idx="9823">
                  <c:v>0.98386706135664215</c:v>
                </c:pt>
                <c:pt idx="9824">
                  <c:v>0.98395256465770653</c:v>
                </c:pt>
                <c:pt idx="9825">
                  <c:v>0.98395371575669854</c:v>
                </c:pt>
                <c:pt idx="9826">
                  <c:v>0.98400226711876071</c:v>
                </c:pt>
                <c:pt idx="9827">
                  <c:v>0.98414362730292715</c:v>
                </c:pt>
                <c:pt idx="9828">
                  <c:v>0.984185993675606</c:v>
                </c:pt>
                <c:pt idx="9829">
                  <c:v>0.98425011460873557</c:v>
                </c:pt>
                <c:pt idx="9830">
                  <c:v>0.9842725867079094</c:v>
                </c:pt>
                <c:pt idx="9831">
                  <c:v>0.98439536937784222</c:v>
                </c:pt>
                <c:pt idx="9832">
                  <c:v>0.98461146700221724</c:v>
                </c:pt>
                <c:pt idx="9833">
                  <c:v>0.98466578315868691</c:v>
                </c:pt>
                <c:pt idx="9834">
                  <c:v>0.98486110730062315</c:v>
                </c:pt>
                <c:pt idx="9835">
                  <c:v>0.98490581477480155</c:v>
                </c:pt>
                <c:pt idx="9836">
                  <c:v>0.98496360919455195</c:v>
                </c:pt>
                <c:pt idx="9837">
                  <c:v>0.98510084899450501</c:v>
                </c:pt>
                <c:pt idx="9838">
                  <c:v>0.98516860948292795</c:v>
                </c:pt>
                <c:pt idx="9839">
                  <c:v>0.98518397172368899</c:v>
                </c:pt>
                <c:pt idx="9840">
                  <c:v>0.98520052274131076</c:v>
                </c:pt>
                <c:pt idx="9841">
                  <c:v>0.98523860423015941</c:v>
                </c:pt>
                <c:pt idx="9842">
                  <c:v>0.98537227365549196</c:v>
                </c:pt>
                <c:pt idx="9843">
                  <c:v>0.9853923768479127</c:v>
                </c:pt>
                <c:pt idx="9844">
                  <c:v>0.98542076152157432</c:v>
                </c:pt>
                <c:pt idx="9845">
                  <c:v>0.98552404009348038</c:v>
                </c:pt>
                <c:pt idx="9846">
                  <c:v>0.98557410750964791</c:v>
                </c:pt>
                <c:pt idx="9847">
                  <c:v>0.98558407979991824</c:v>
                </c:pt>
                <c:pt idx="9848">
                  <c:v>0.98563470113804641</c:v>
                </c:pt>
                <c:pt idx="9849">
                  <c:v>0.98577674250678893</c:v>
                </c:pt>
                <c:pt idx="9850">
                  <c:v>0.98583028072654633</c:v>
                </c:pt>
                <c:pt idx="9851">
                  <c:v>0.98585286436485486</c:v>
                </c:pt>
                <c:pt idx="9852">
                  <c:v>0.98591040847978262</c:v>
                </c:pt>
                <c:pt idx="9853">
                  <c:v>0.9859199903724829</c:v>
                </c:pt>
                <c:pt idx="9854">
                  <c:v>0.98601838037571587</c:v>
                </c:pt>
                <c:pt idx="9855">
                  <c:v>0.98605176765080471</c:v>
                </c:pt>
                <c:pt idx="9856">
                  <c:v>0.98605359938164361</c:v>
                </c:pt>
                <c:pt idx="9857">
                  <c:v>0.98609774338321787</c:v>
                </c:pt>
                <c:pt idx="9858">
                  <c:v>0.98628595988042211</c:v>
                </c:pt>
                <c:pt idx="9859">
                  <c:v>0.98630689944558547</c:v>
                </c:pt>
                <c:pt idx="9860">
                  <c:v>0.98633225202362473</c:v>
                </c:pt>
                <c:pt idx="9861">
                  <c:v>0.98638754045858779</c:v>
                </c:pt>
                <c:pt idx="9862">
                  <c:v>0.98639994860621494</c:v>
                </c:pt>
                <c:pt idx="9863">
                  <c:v>0.98643406631389152</c:v>
                </c:pt>
                <c:pt idx="9864">
                  <c:v>0.98645448761243415</c:v>
                </c:pt>
                <c:pt idx="9865">
                  <c:v>0.98691602215939078</c:v>
                </c:pt>
                <c:pt idx="9866">
                  <c:v>0.98695092014896513</c:v>
                </c:pt>
                <c:pt idx="9867">
                  <c:v>0.98705676043215851</c:v>
                </c:pt>
                <c:pt idx="9868">
                  <c:v>0.98706965438825578</c:v>
                </c:pt>
                <c:pt idx="9869">
                  <c:v>0.9871632571684027</c:v>
                </c:pt>
                <c:pt idx="9870">
                  <c:v>0.98721220303514423</c:v>
                </c:pt>
                <c:pt idx="9871">
                  <c:v>0.98736743262582294</c:v>
                </c:pt>
                <c:pt idx="9872">
                  <c:v>0.98745992052507103</c:v>
                </c:pt>
                <c:pt idx="9873">
                  <c:v>0.98752934600292008</c:v>
                </c:pt>
                <c:pt idx="9874">
                  <c:v>0.98758381898102354</c:v>
                </c:pt>
                <c:pt idx="9875">
                  <c:v>0.98764272220607707</c:v>
                </c:pt>
                <c:pt idx="9876">
                  <c:v>0.98779389074831159</c:v>
                </c:pt>
                <c:pt idx="9877">
                  <c:v>0.98795324175213528</c:v>
                </c:pt>
                <c:pt idx="9878">
                  <c:v>0.9879681336595002</c:v>
                </c:pt>
                <c:pt idx="9879">
                  <c:v>0.98801455240411151</c:v>
                </c:pt>
                <c:pt idx="9880">
                  <c:v>0.98801527266122635</c:v>
                </c:pt>
                <c:pt idx="9881">
                  <c:v>0.98801898821744083</c:v>
                </c:pt>
                <c:pt idx="9882">
                  <c:v>0.988299862679622</c:v>
                </c:pt>
                <c:pt idx="9883">
                  <c:v>0.98847769215785797</c:v>
                </c:pt>
                <c:pt idx="9884">
                  <c:v>0.98851982036034147</c:v>
                </c:pt>
                <c:pt idx="9885">
                  <c:v>0.98853614261207468</c:v>
                </c:pt>
                <c:pt idx="9886">
                  <c:v>0.98858033421588687</c:v>
                </c:pt>
                <c:pt idx="9887">
                  <c:v>0.98881527794630997</c:v>
                </c:pt>
                <c:pt idx="9888">
                  <c:v>0.98889615067441239</c:v>
                </c:pt>
                <c:pt idx="9889">
                  <c:v>0.98910782397902697</c:v>
                </c:pt>
                <c:pt idx="9890">
                  <c:v>0.98914081423474487</c:v>
                </c:pt>
                <c:pt idx="9891">
                  <c:v>0.98915806474675405</c:v>
                </c:pt>
                <c:pt idx="9892">
                  <c:v>0.98916339719660928</c:v>
                </c:pt>
                <c:pt idx="9893">
                  <c:v>0.98918526371907745</c:v>
                </c:pt>
                <c:pt idx="9894">
                  <c:v>0.98925590649555617</c:v>
                </c:pt>
                <c:pt idx="9895">
                  <c:v>0.98942415530162298</c:v>
                </c:pt>
                <c:pt idx="9896">
                  <c:v>0.9894612621550618</c:v>
                </c:pt>
                <c:pt idx="9897">
                  <c:v>0.98955765428862996</c:v>
                </c:pt>
                <c:pt idx="9898">
                  <c:v>0.98961514240471837</c:v>
                </c:pt>
                <c:pt idx="9899">
                  <c:v>0.98963274543406965</c:v>
                </c:pt>
                <c:pt idx="9900">
                  <c:v>0.98980945318962132</c:v>
                </c:pt>
                <c:pt idx="9901">
                  <c:v>0.98988320237824201</c:v>
                </c:pt>
                <c:pt idx="9902">
                  <c:v>0.98991732999367321</c:v>
                </c:pt>
                <c:pt idx="9903">
                  <c:v>0.99002576026845124</c:v>
                </c:pt>
                <c:pt idx="9904">
                  <c:v>0.99019207744630322</c:v>
                </c:pt>
                <c:pt idx="9905">
                  <c:v>0.99028285606145372</c:v>
                </c:pt>
                <c:pt idx="9906">
                  <c:v>0.99039205526699226</c:v>
                </c:pt>
                <c:pt idx="9907">
                  <c:v>0.99042315981521045</c:v>
                </c:pt>
                <c:pt idx="9908">
                  <c:v>0.99054540433617033</c:v>
                </c:pt>
                <c:pt idx="9909">
                  <c:v>0.99058507493219894</c:v>
                </c:pt>
                <c:pt idx="9910">
                  <c:v>0.9906022614013994</c:v>
                </c:pt>
                <c:pt idx="9911">
                  <c:v>0.99068239991496987</c:v>
                </c:pt>
                <c:pt idx="9912">
                  <c:v>0.9906962297820564</c:v>
                </c:pt>
                <c:pt idx="9913">
                  <c:v>0.99070783397968798</c:v>
                </c:pt>
                <c:pt idx="9914">
                  <c:v>0.99071331647490957</c:v>
                </c:pt>
                <c:pt idx="9915">
                  <c:v>0.99076168219282912</c:v>
                </c:pt>
                <c:pt idx="9916">
                  <c:v>0.99086861430675777</c:v>
                </c:pt>
                <c:pt idx="9917">
                  <c:v>0.99099772258268781</c:v>
                </c:pt>
                <c:pt idx="9918">
                  <c:v>0.99106071595962442</c:v>
                </c:pt>
                <c:pt idx="9919">
                  <c:v>0.99109325867504694</c:v>
                </c:pt>
                <c:pt idx="9920">
                  <c:v>0.99112189221820535</c:v>
                </c:pt>
                <c:pt idx="9921">
                  <c:v>0.99112517428596791</c:v>
                </c:pt>
                <c:pt idx="9922">
                  <c:v>0.99144360018738964</c:v>
                </c:pt>
                <c:pt idx="9923">
                  <c:v>0.99147900047796611</c:v>
                </c:pt>
                <c:pt idx="9924">
                  <c:v>0.99150113640461968</c:v>
                </c:pt>
                <c:pt idx="9925">
                  <c:v>0.99162817503338863</c:v>
                </c:pt>
                <c:pt idx="9926">
                  <c:v>0.99222181065020421</c:v>
                </c:pt>
                <c:pt idx="9927">
                  <c:v>0.99226115210687116</c:v>
                </c:pt>
                <c:pt idx="9928">
                  <c:v>0.99232646533203239</c:v>
                </c:pt>
                <c:pt idx="9929">
                  <c:v>0.99239370912481872</c:v>
                </c:pt>
                <c:pt idx="9930">
                  <c:v>0.99241829842548057</c:v>
                </c:pt>
                <c:pt idx="9931">
                  <c:v>0.99244683087855212</c:v>
                </c:pt>
                <c:pt idx="9932">
                  <c:v>0.99253523162184498</c:v>
                </c:pt>
                <c:pt idx="9933">
                  <c:v>0.99255151838842903</c:v>
                </c:pt>
                <c:pt idx="9934">
                  <c:v>0.99280419438415279</c:v>
                </c:pt>
                <c:pt idx="9935">
                  <c:v>0.99310882961114122</c:v>
                </c:pt>
                <c:pt idx="9936">
                  <c:v>0.99327262607862088</c:v>
                </c:pt>
                <c:pt idx="9937">
                  <c:v>0.99329775837863987</c:v>
                </c:pt>
                <c:pt idx="9938">
                  <c:v>0.99366565108084726</c:v>
                </c:pt>
                <c:pt idx="9939">
                  <c:v>0.99369166104699924</c:v>
                </c:pt>
                <c:pt idx="9940">
                  <c:v>0.99371827246864197</c:v>
                </c:pt>
                <c:pt idx="9941">
                  <c:v>0.99390439304808131</c:v>
                </c:pt>
                <c:pt idx="9942">
                  <c:v>0.99406065641057018</c:v>
                </c:pt>
                <c:pt idx="9943">
                  <c:v>0.99424873405000536</c:v>
                </c:pt>
                <c:pt idx="9944">
                  <c:v>0.99437548763254813</c:v>
                </c:pt>
                <c:pt idx="9945">
                  <c:v>0.99441504823524185</c:v>
                </c:pt>
                <c:pt idx="9946">
                  <c:v>0.99455887780783259</c:v>
                </c:pt>
                <c:pt idx="9947">
                  <c:v>0.9946719629883205</c:v>
                </c:pt>
                <c:pt idx="9948">
                  <c:v>0.99475519217111674</c:v>
                </c:pt>
                <c:pt idx="9949">
                  <c:v>0.99479457958955386</c:v>
                </c:pt>
                <c:pt idx="9950">
                  <c:v>0.9948685885220292</c:v>
                </c:pt>
                <c:pt idx="9951">
                  <c:v>0.99488454561611006</c:v>
                </c:pt>
                <c:pt idx="9952">
                  <c:v>0.99491274003056251</c:v>
                </c:pt>
                <c:pt idx="9953">
                  <c:v>0.99514923316431292</c:v>
                </c:pt>
                <c:pt idx="9954">
                  <c:v>0.99523472888450737</c:v>
                </c:pt>
                <c:pt idx="9955">
                  <c:v>0.99582084265337145</c:v>
                </c:pt>
                <c:pt idx="9956">
                  <c:v>0.995968277266988</c:v>
                </c:pt>
                <c:pt idx="9957">
                  <c:v>0.99601479672799997</c:v>
                </c:pt>
                <c:pt idx="9958">
                  <c:v>0.99602547422634147</c:v>
                </c:pt>
                <c:pt idx="9959">
                  <c:v>0.99610520528716595</c:v>
                </c:pt>
                <c:pt idx="9960">
                  <c:v>0.99628894852608552</c:v>
                </c:pt>
                <c:pt idx="9961">
                  <c:v>0.99640868122142778</c:v>
                </c:pt>
                <c:pt idx="9962">
                  <c:v>0.99649727499406693</c:v>
                </c:pt>
                <c:pt idx="9963">
                  <c:v>0.996568690345224</c:v>
                </c:pt>
                <c:pt idx="9964">
                  <c:v>0.99660681772115001</c:v>
                </c:pt>
                <c:pt idx="9965">
                  <c:v>0.99670384428198577</c:v>
                </c:pt>
                <c:pt idx="9966">
                  <c:v>0.99688231233099178</c:v>
                </c:pt>
                <c:pt idx="9967">
                  <c:v>0.99688560588148278</c:v>
                </c:pt>
                <c:pt idx="9968">
                  <c:v>0.99690416106236013</c:v>
                </c:pt>
                <c:pt idx="9969">
                  <c:v>0.9969499655108276</c:v>
                </c:pt>
                <c:pt idx="9970">
                  <c:v>0.99697848624493535</c:v>
                </c:pt>
                <c:pt idx="9971">
                  <c:v>0.99701400366402027</c:v>
                </c:pt>
                <c:pt idx="9972">
                  <c:v>0.9970785302755687</c:v>
                </c:pt>
                <c:pt idx="9973">
                  <c:v>0.99719024275369805</c:v>
                </c:pt>
                <c:pt idx="9974">
                  <c:v>0.9972378166918936</c:v>
                </c:pt>
                <c:pt idx="9975">
                  <c:v>0.99726324245017528</c:v>
                </c:pt>
                <c:pt idx="9976">
                  <c:v>0.99739261892627229</c:v>
                </c:pt>
                <c:pt idx="9977">
                  <c:v>0.99765137430378159</c:v>
                </c:pt>
                <c:pt idx="9978">
                  <c:v>0.99766128925378073</c:v>
                </c:pt>
                <c:pt idx="9979">
                  <c:v>0.99770749826204908</c:v>
                </c:pt>
                <c:pt idx="9980">
                  <c:v>0.99778486689086976</c:v>
                </c:pt>
                <c:pt idx="9981">
                  <c:v>0.99780686217667536</c:v>
                </c:pt>
                <c:pt idx="9982">
                  <c:v>0.99786657513212695</c:v>
                </c:pt>
                <c:pt idx="9983">
                  <c:v>0.99791092356076772</c:v>
                </c:pt>
                <c:pt idx="9984">
                  <c:v>0.9980150045419891</c:v>
                </c:pt>
                <c:pt idx="9985">
                  <c:v>0.99813662447332763</c:v>
                </c:pt>
                <c:pt idx="9986">
                  <c:v>0.99814480122295945</c:v>
                </c:pt>
                <c:pt idx="9987">
                  <c:v>0.99826327370728762</c:v>
                </c:pt>
                <c:pt idx="9988">
                  <c:v>0.99851270521159918</c:v>
                </c:pt>
                <c:pt idx="9989">
                  <c:v>0.99856763764607148</c:v>
                </c:pt>
                <c:pt idx="9990">
                  <c:v>0.9987303624116306</c:v>
                </c:pt>
                <c:pt idx="9991">
                  <c:v>0.99876462961298373</c:v>
                </c:pt>
                <c:pt idx="9992">
                  <c:v>0.99881091851830472</c:v>
                </c:pt>
                <c:pt idx="9993">
                  <c:v>0.9991536652818267</c:v>
                </c:pt>
                <c:pt idx="9994">
                  <c:v>0.99931122329694966</c:v>
                </c:pt>
                <c:pt idx="9995">
                  <c:v>0.99937004328207024</c:v>
                </c:pt>
                <c:pt idx="9996">
                  <c:v>0.999433653529614</c:v>
                </c:pt>
                <c:pt idx="9997">
                  <c:v>0.99963132430553492</c:v>
                </c:pt>
                <c:pt idx="9998">
                  <c:v>0.99973960547453911</c:v>
                </c:pt>
                <c:pt idx="9999">
                  <c:v>0.99992152394185152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51-46DD-8D63-A6ED9F9833B3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10.085621969502721</c:v>
                </c:pt>
                <c:pt idx="1">
                  <c:v>10.100611147178141</c:v>
                </c:pt>
                <c:pt idx="2">
                  <c:v>10.132859522695965</c:v>
                </c:pt>
                <c:pt idx="3">
                  <c:v>10.155830796150525</c:v>
                </c:pt>
                <c:pt idx="4">
                  <c:v>10.167101458298749</c:v>
                </c:pt>
                <c:pt idx="5">
                  <c:v>10.179537903973877</c:v>
                </c:pt>
                <c:pt idx="6">
                  <c:v>10.202639553232567</c:v>
                </c:pt>
                <c:pt idx="7">
                  <c:v>10.235524322333493</c:v>
                </c:pt>
                <c:pt idx="8">
                  <c:v>10.239162575558638</c:v>
                </c:pt>
                <c:pt idx="9">
                  <c:v>10.246761876020445</c:v>
                </c:pt>
                <c:pt idx="10">
                  <c:v>10.253586017117751</c:v>
                </c:pt>
                <c:pt idx="11">
                  <c:v>10.26119003326173</c:v>
                </c:pt>
                <c:pt idx="12">
                  <c:v>10.283244188061369</c:v>
                </c:pt>
                <c:pt idx="13">
                  <c:v>10.298061894772477</c:v>
                </c:pt>
                <c:pt idx="14">
                  <c:v>10.310113737735865</c:v>
                </c:pt>
                <c:pt idx="15">
                  <c:v>10.312320236479334</c:v>
                </c:pt>
                <c:pt idx="16">
                  <c:v>10.315530940102732</c:v>
                </c:pt>
                <c:pt idx="17">
                  <c:v>10.316351762232021</c:v>
                </c:pt>
                <c:pt idx="18">
                  <c:v>10.320372375110487</c:v>
                </c:pt>
                <c:pt idx="19">
                  <c:v>10.325406900908519</c:v>
                </c:pt>
                <c:pt idx="20">
                  <c:v>10.336659700780251</c:v>
                </c:pt>
                <c:pt idx="21">
                  <c:v>10.338418782204162</c:v>
                </c:pt>
                <c:pt idx="22">
                  <c:v>10.343857490569528</c:v>
                </c:pt>
                <c:pt idx="23">
                  <c:v>10.344391049086441</c:v>
                </c:pt>
                <c:pt idx="24">
                  <c:v>10.344631917323554</c:v>
                </c:pt>
                <c:pt idx="25">
                  <c:v>10.346613068552378</c:v>
                </c:pt>
                <c:pt idx="26">
                  <c:v>10.346992987905496</c:v>
                </c:pt>
                <c:pt idx="27">
                  <c:v>10.347543996673192</c:v>
                </c:pt>
                <c:pt idx="28">
                  <c:v>10.347613814032854</c:v>
                </c:pt>
                <c:pt idx="29">
                  <c:v>10.356678604245865</c:v>
                </c:pt>
                <c:pt idx="30">
                  <c:v>10.363513558744174</c:v>
                </c:pt>
                <c:pt idx="31">
                  <c:v>10.363551495661202</c:v>
                </c:pt>
                <c:pt idx="32">
                  <c:v>10.369269105855439</c:v>
                </c:pt>
                <c:pt idx="33">
                  <c:v>10.369900492639783</c:v>
                </c:pt>
                <c:pt idx="34">
                  <c:v>10.37304008714994</c:v>
                </c:pt>
                <c:pt idx="35">
                  <c:v>10.380227824534288</c:v>
                </c:pt>
                <c:pt idx="36">
                  <c:v>10.383998262234009</c:v>
                </c:pt>
                <c:pt idx="37">
                  <c:v>10.38711569704607</c:v>
                </c:pt>
                <c:pt idx="38">
                  <c:v>10.396756880253303</c:v>
                </c:pt>
                <c:pt idx="39">
                  <c:v>10.403289609526601</c:v>
                </c:pt>
                <c:pt idx="40">
                  <c:v>10.410517449092252</c:v>
                </c:pt>
                <c:pt idx="41">
                  <c:v>10.421381469510374</c:v>
                </c:pt>
                <c:pt idx="42">
                  <c:v>10.422746063607475</c:v>
                </c:pt>
                <c:pt idx="43">
                  <c:v>10.424671085947603</c:v>
                </c:pt>
                <c:pt idx="44">
                  <c:v>10.432531220271823</c:v>
                </c:pt>
                <c:pt idx="45">
                  <c:v>10.43379129675097</c:v>
                </c:pt>
                <c:pt idx="46">
                  <c:v>10.434032667769124</c:v>
                </c:pt>
                <c:pt idx="47">
                  <c:v>10.43560650557902</c:v>
                </c:pt>
                <c:pt idx="48">
                  <c:v>10.435732227788105</c:v>
                </c:pt>
                <c:pt idx="49">
                  <c:v>10.436741562403718</c:v>
                </c:pt>
                <c:pt idx="50">
                  <c:v>10.437606431814386</c:v>
                </c:pt>
                <c:pt idx="51">
                  <c:v>10.441903001048908</c:v>
                </c:pt>
                <c:pt idx="52">
                  <c:v>10.443842958113866</c:v>
                </c:pt>
                <c:pt idx="53">
                  <c:v>10.445115260681305</c:v>
                </c:pt>
                <c:pt idx="54">
                  <c:v>10.446683572456051</c:v>
                </c:pt>
                <c:pt idx="55">
                  <c:v>10.446728411228314</c:v>
                </c:pt>
                <c:pt idx="56">
                  <c:v>10.446769718907953</c:v>
                </c:pt>
                <c:pt idx="57">
                  <c:v>10.447279322142666</c:v>
                </c:pt>
                <c:pt idx="58">
                  <c:v>10.447933504295822</c:v>
                </c:pt>
                <c:pt idx="59">
                  <c:v>10.449558813049308</c:v>
                </c:pt>
                <c:pt idx="60">
                  <c:v>10.450027197049888</c:v>
                </c:pt>
                <c:pt idx="61">
                  <c:v>10.451570121581238</c:v>
                </c:pt>
                <c:pt idx="62">
                  <c:v>10.45361653367641</c:v>
                </c:pt>
                <c:pt idx="63">
                  <c:v>10.454392525378825</c:v>
                </c:pt>
                <c:pt idx="64">
                  <c:v>10.45579603281621</c:v>
                </c:pt>
                <c:pt idx="65">
                  <c:v>10.457676339547277</c:v>
                </c:pt>
                <c:pt idx="66">
                  <c:v>10.458096378910049</c:v>
                </c:pt>
                <c:pt idx="67">
                  <c:v>10.458294572744144</c:v>
                </c:pt>
                <c:pt idx="68">
                  <c:v>10.458576683867825</c:v>
                </c:pt>
                <c:pt idx="69">
                  <c:v>10.458692890686903</c:v>
                </c:pt>
                <c:pt idx="70">
                  <c:v>10.459612480291705</c:v>
                </c:pt>
                <c:pt idx="71">
                  <c:v>10.46410116011274</c:v>
                </c:pt>
                <c:pt idx="72">
                  <c:v>10.464789970365162</c:v>
                </c:pt>
                <c:pt idx="73">
                  <c:v>10.464857036291626</c:v>
                </c:pt>
                <c:pt idx="74">
                  <c:v>10.4652300475672</c:v>
                </c:pt>
                <c:pt idx="75">
                  <c:v>10.46557291658827</c:v>
                </c:pt>
                <c:pt idx="76">
                  <c:v>10.466492211712925</c:v>
                </c:pt>
                <c:pt idx="77">
                  <c:v>10.467352023198753</c:v>
                </c:pt>
                <c:pt idx="78">
                  <c:v>10.469252062652386</c:v>
                </c:pt>
                <c:pt idx="79">
                  <c:v>10.469524759427966</c:v>
                </c:pt>
                <c:pt idx="80">
                  <c:v>10.47072900841445</c:v>
                </c:pt>
                <c:pt idx="81">
                  <c:v>10.471592941043436</c:v>
                </c:pt>
                <c:pt idx="82">
                  <c:v>10.472900259277774</c:v>
                </c:pt>
                <c:pt idx="83">
                  <c:v>10.477346765962928</c:v>
                </c:pt>
                <c:pt idx="84">
                  <c:v>10.479551044054505</c:v>
                </c:pt>
                <c:pt idx="85">
                  <c:v>10.479988381448289</c:v>
                </c:pt>
                <c:pt idx="86">
                  <c:v>10.480537302149065</c:v>
                </c:pt>
                <c:pt idx="87">
                  <c:v>10.481072541886673</c:v>
                </c:pt>
                <c:pt idx="88">
                  <c:v>10.481363977277622</c:v>
                </c:pt>
                <c:pt idx="89">
                  <c:v>10.482080549002031</c:v>
                </c:pt>
                <c:pt idx="90">
                  <c:v>10.482745792690595</c:v>
                </c:pt>
                <c:pt idx="91">
                  <c:v>10.485244281537842</c:v>
                </c:pt>
                <c:pt idx="92">
                  <c:v>10.488653028505041</c:v>
                </c:pt>
                <c:pt idx="93">
                  <c:v>10.488943444642203</c:v>
                </c:pt>
                <c:pt idx="94">
                  <c:v>10.493884033040723</c:v>
                </c:pt>
                <c:pt idx="95">
                  <c:v>10.494683337088212</c:v>
                </c:pt>
                <c:pt idx="96">
                  <c:v>10.495754794613406</c:v>
                </c:pt>
                <c:pt idx="97">
                  <c:v>10.496809032155101</c:v>
                </c:pt>
                <c:pt idx="98">
                  <c:v>10.497793973135781</c:v>
                </c:pt>
                <c:pt idx="99">
                  <c:v>10.499590339201553</c:v>
                </c:pt>
                <c:pt idx="100">
                  <c:v>10.500153755961934</c:v>
                </c:pt>
                <c:pt idx="101">
                  <c:v>10.500185399295749</c:v>
                </c:pt>
                <c:pt idx="102">
                  <c:v>10.501131127336203</c:v>
                </c:pt>
                <c:pt idx="103">
                  <c:v>10.502435932171338</c:v>
                </c:pt>
                <c:pt idx="104">
                  <c:v>10.504228562174154</c:v>
                </c:pt>
                <c:pt idx="105">
                  <c:v>10.504696838117802</c:v>
                </c:pt>
                <c:pt idx="106">
                  <c:v>10.505598972479701</c:v>
                </c:pt>
                <c:pt idx="107">
                  <c:v>10.506557880621386</c:v>
                </c:pt>
                <c:pt idx="108">
                  <c:v>10.506985463950752</c:v>
                </c:pt>
                <c:pt idx="109">
                  <c:v>10.508785039444684</c:v>
                </c:pt>
                <c:pt idx="110">
                  <c:v>10.511868487651068</c:v>
                </c:pt>
                <c:pt idx="111">
                  <c:v>10.512181655639463</c:v>
                </c:pt>
                <c:pt idx="112">
                  <c:v>10.513233769302747</c:v>
                </c:pt>
                <c:pt idx="113">
                  <c:v>10.513506522515542</c:v>
                </c:pt>
                <c:pt idx="114">
                  <c:v>10.513946671828995</c:v>
                </c:pt>
                <c:pt idx="115">
                  <c:v>10.514205869938937</c:v>
                </c:pt>
                <c:pt idx="116">
                  <c:v>10.514462121337596</c:v>
                </c:pt>
                <c:pt idx="117">
                  <c:v>10.516807598988763</c:v>
                </c:pt>
                <c:pt idx="118">
                  <c:v>10.519068937883578</c:v>
                </c:pt>
                <c:pt idx="119">
                  <c:v>10.519088570933725</c:v>
                </c:pt>
                <c:pt idx="120">
                  <c:v>10.521052130576511</c:v>
                </c:pt>
                <c:pt idx="121">
                  <c:v>10.521291211113651</c:v>
                </c:pt>
                <c:pt idx="122">
                  <c:v>10.521581370838813</c:v>
                </c:pt>
                <c:pt idx="123">
                  <c:v>10.522500693743106</c:v>
                </c:pt>
                <c:pt idx="124">
                  <c:v>10.523083008570813</c:v>
                </c:pt>
                <c:pt idx="125">
                  <c:v>10.524233183035239</c:v>
                </c:pt>
                <c:pt idx="126">
                  <c:v>10.524937021313601</c:v>
                </c:pt>
                <c:pt idx="127">
                  <c:v>10.525320915493301</c:v>
                </c:pt>
                <c:pt idx="128">
                  <c:v>10.52581385556654</c:v>
                </c:pt>
                <c:pt idx="129">
                  <c:v>10.527085247485342</c:v>
                </c:pt>
                <c:pt idx="130">
                  <c:v>10.527259932220492</c:v>
                </c:pt>
                <c:pt idx="131">
                  <c:v>10.527924354236756</c:v>
                </c:pt>
                <c:pt idx="132">
                  <c:v>10.52890425721106</c:v>
                </c:pt>
                <c:pt idx="133">
                  <c:v>10.529148720851691</c:v>
                </c:pt>
                <c:pt idx="134">
                  <c:v>10.529922816963577</c:v>
                </c:pt>
                <c:pt idx="135">
                  <c:v>10.530500655599671</c:v>
                </c:pt>
                <c:pt idx="136">
                  <c:v>10.531009310063455</c:v>
                </c:pt>
                <c:pt idx="137">
                  <c:v>10.531115907610236</c:v>
                </c:pt>
                <c:pt idx="138">
                  <c:v>10.531963515316953</c:v>
                </c:pt>
                <c:pt idx="139">
                  <c:v>10.532579918010027</c:v>
                </c:pt>
                <c:pt idx="140">
                  <c:v>10.533494077375927</c:v>
                </c:pt>
                <c:pt idx="141">
                  <c:v>10.533796160490819</c:v>
                </c:pt>
                <c:pt idx="142">
                  <c:v>10.533921556101813</c:v>
                </c:pt>
                <c:pt idx="143">
                  <c:v>10.534284043373447</c:v>
                </c:pt>
                <c:pt idx="144">
                  <c:v>10.534863569421901</c:v>
                </c:pt>
                <c:pt idx="145">
                  <c:v>10.536585047515208</c:v>
                </c:pt>
                <c:pt idx="146">
                  <c:v>10.53669291304384</c:v>
                </c:pt>
                <c:pt idx="147">
                  <c:v>10.537702094097837</c:v>
                </c:pt>
                <c:pt idx="148">
                  <c:v>10.537793694034704</c:v>
                </c:pt>
                <c:pt idx="149">
                  <c:v>10.539449853431147</c:v>
                </c:pt>
                <c:pt idx="150">
                  <c:v>10.539500720335891</c:v>
                </c:pt>
                <c:pt idx="151">
                  <c:v>10.54099388126005</c:v>
                </c:pt>
                <c:pt idx="152">
                  <c:v>10.541983501557608</c:v>
                </c:pt>
                <c:pt idx="153">
                  <c:v>10.542331275215824</c:v>
                </c:pt>
                <c:pt idx="154">
                  <c:v>10.543553962543161</c:v>
                </c:pt>
                <c:pt idx="155">
                  <c:v>10.544145815696185</c:v>
                </c:pt>
                <c:pt idx="156">
                  <c:v>10.544245724467945</c:v>
                </c:pt>
                <c:pt idx="157">
                  <c:v>10.545215391489693</c:v>
                </c:pt>
                <c:pt idx="158">
                  <c:v>10.545910366969464</c:v>
                </c:pt>
                <c:pt idx="159">
                  <c:v>10.545922360537737</c:v>
                </c:pt>
                <c:pt idx="160">
                  <c:v>10.548106526202638</c:v>
                </c:pt>
                <c:pt idx="161">
                  <c:v>10.54825877133775</c:v>
                </c:pt>
                <c:pt idx="162">
                  <c:v>10.549218173555117</c:v>
                </c:pt>
                <c:pt idx="163">
                  <c:v>10.550226227977944</c:v>
                </c:pt>
                <c:pt idx="164">
                  <c:v>10.550771513104946</c:v>
                </c:pt>
                <c:pt idx="165">
                  <c:v>10.552947799399766</c:v>
                </c:pt>
                <c:pt idx="166">
                  <c:v>10.553001459450041</c:v>
                </c:pt>
                <c:pt idx="167">
                  <c:v>10.554354423186759</c:v>
                </c:pt>
                <c:pt idx="168">
                  <c:v>10.554441448126051</c:v>
                </c:pt>
                <c:pt idx="169">
                  <c:v>10.55488898833641</c:v>
                </c:pt>
                <c:pt idx="170">
                  <c:v>10.555746988558631</c:v>
                </c:pt>
                <c:pt idx="171">
                  <c:v>10.556296696840965</c:v>
                </c:pt>
                <c:pt idx="172">
                  <c:v>10.556711100626071</c:v>
                </c:pt>
                <c:pt idx="173">
                  <c:v>10.55682397199555</c:v>
                </c:pt>
                <c:pt idx="174">
                  <c:v>10.557031834316025</c:v>
                </c:pt>
                <c:pt idx="175">
                  <c:v>10.557251099475947</c:v>
                </c:pt>
                <c:pt idx="176">
                  <c:v>10.557389761967569</c:v>
                </c:pt>
                <c:pt idx="177">
                  <c:v>10.557715239224891</c:v>
                </c:pt>
                <c:pt idx="178">
                  <c:v>10.557838788571164</c:v>
                </c:pt>
                <c:pt idx="179">
                  <c:v>10.557972168806163</c:v>
                </c:pt>
                <c:pt idx="180">
                  <c:v>10.558271640803401</c:v>
                </c:pt>
                <c:pt idx="181">
                  <c:v>10.558286666608845</c:v>
                </c:pt>
                <c:pt idx="182">
                  <c:v>10.559301639181637</c:v>
                </c:pt>
                <c:pt idx="183">
                  <c:v>10.559317840518389</c:v>
                </c:pt>
                <c:pt idx="184">
                  <c:v>10.559535573849345</c:v>
                </c:pt>
                <c:pt idx="185">
                  <c:v>10.55972693586552</c:v>
                </c:pt>
                <c:pt idx="186">
                  <c:v>10.561835681484816</c:v>
                </c:pt>
                <c:pt idx="187">
                  <c:v>10.562454734200591</c:v>
                </c:pt>
                <c:pt idx="188">
                  <c:v>10.562540100695685</c:v>
                </c:pt>
                <c:pt idx="189">
                  <c:v>10.56297511810129</c:v>
                </c:pt>
                <c:pt idx="190">
                  <c:v>10.564157958840248</c:v>
                </c:pt>
                <c:pt idx="191">
                  <c:v>10.56500239256393</c:v>
                </c:pt>
                <c:pt idx="192">
                  <c:v>10.565165900526853</c:v>
                </c:pt>
                <c:pt idx="193">
                  <c:v>10.565184730057544</c:v>
                </c:pt>
                <c:pt idx="194">
                  <c:v>10.56623356693029</c:v>
                </c:pt>
                <c:pt idx="195">
                  <c:v>10.566451046765895</c:v>
                </c:pt>
                <c:pt idx="196">
                  <c:v>10.56688551516074</c:v>
                </c:pt>
                <c:pt idx="197">
                  <c:v>10.567287676915573</c:v>
                </c:pt>
                <c:pt idx="198">
                  <c:v>10.567459297967828</c:v>
                </c:pt>
                <c:pt idx="199">
                  <c:v>10.567487301412138</c:v>
                </c:pt>
                <c:pt idx="200">
                  <c:v>10.567607978145022</c:v>
                </c:pt>
                <c:pt idx="201">
                  <c:v>10.567909647466022</c:v>
                </c:pt>
                <c:pt idx="202">
                  <c:v>10.568226358890136</c:v>
                </c:pt>
                <c:pt idx="203">
                  <c:v>10.569422784336155</c:v>
                </c:pt>
                <c:pt idx="204">
                  <c:v>10.570941965664408</c:v>
                </c:pt>
                <c:pt idx="205">
                  <c:v>10.572848350076217</c:v>
                </c:pt>
                <c:pt idx="206">
                  <c:v>10.573361636934122</c:v>
                </c:pt>
                <c:pt idx="207">
                  <c:v>10.573518425188473</c:v>
                </c:pt>
                <c:pt idx="208">
                  <c:v>10.574485736008564</c:v>
                </c:pt>
                <c:pt idx="209">
                  <c:v>10.574967970833754</c:v>
                </c:pt>
                <c:pt idx="210">
                  <c:v>10.574979755862516</c:v>
                </c:pt>
                <c:pt idx="211">
                  <c:v>10.575785470855033</c:v>
                </c:pt>
                <c:pt idx="212">
                  <c:v>10.576152751667429</c:v>
                </c:pt>
                <c:pt idx="213">
                  <c:v>10.576395027457719</c:v>
                </c:pt>
                <c:pt idx="214">
                  <c:v>10.576640147283648</c:v>
                </c:pt>
                <c:pt idx="215">
                  <c:v>10.577131350995776</c:v>
                </c:pt>
                <c:pt idx="216">
                  <c:v>10.579543295683756</c:v>
                </c:pt>
                <c:pt idx="217">
                  <c:v>10.579579134874049</c:v>
                </c:pt>
                <c:pt idx="218">
                  <c:v>10.57958136056072</c:v>
                </c:pt>
                <c:pt idx="219">
                  <c:v>10.579967057747311</c:v>
                </c:pt>
                <c:pt idx="220">
                  <c:v>10.58017328306293</c:v>
                </c:pt>
                <c:pt idx="221">
                  <c:v>10.580264351210388</c:v>
                </c:pt>
                <c:pt idx="222">
                  <c:v>10.580357889984631</c:v>
                </c:pt>
                <c:pt idx="223">
                  <c:v>10.580616577296167</c:v>
                </c:pt>
                <c:pt idx="224">
                  <c:v>10.580931764007167</c:v>
                </c:pt>
                <c:pt idx="225">
                  <c:v>10.582032672355414</c:v>
                </c:pt>
                <c:pt idx="226">
                  <c:v>10.582137908849132</c:v>
                </c:pt>
                <c:pt idx="227">
                  <c:v>10.582747032305269</c:v>
                </c:pt>
                <c:pt idx="228">
                  <c:v>10.582856353757341</c:v>
                </c:pt>
                <c:pt idx="229">
                  <c:v>10.583416468825638</c:v>
                </c:pt>
                <c:pt idx="230">
                  <c:v>10.583888872943136</c:v>
                </c:pt>
                <c:pt idx="231">
                  <c:v>10.583941656028573</c:v>
                </c:pt>
                <c:pt idx="232">
                  <c:v>10.584093938412476</c:v>
                </c:pt>
                <c:pt idx="233">
                  <c:v>10.584232218590625</c:v>
                </c:pt>
                <c:pt idx="234">
                  <c:v>10.584274448230191</c:v>
                </c:pt>
                <c:pt idx="235">
                  <c:v>10.584624965898124</c:v>
                </c:pt>
                <c:pt idx="236">
                  <c:v>10.584931006930995</c:v>
                </c:pt>
                <c:pt idx="237">
                  <c:v>10.586136117936082</c:v>
                </c:pt>
                <c:pt idx="238">
                  <c:v>10.586865337076038</c:v>
                </c:pt>
                <c:pt idx="239">
                  <c:v>10.587176104310172</c:v>
                </c:pt>
                <c:pt idx="240">
                  <c:v>10.587392698897586</c:v>
                </c:pt>
                <c:pt idx="241">
                  <c:v>10.587398849242399</c:v>
                </c:pt>
                <c:pt idx="242">
                  <c:v>10.587554504912882</c:v>
                </c:pt>
                <c:pt idx="243">
                  <c:v>10.587704293776474</c:v>
                </c:pt>
                <c:pt idx="244">
                  <c:v>10.587778935731087</c:v>
                </c:pt>
                <c:pt idx="245">
                  <c:v>10.587812850010463</c:v>
                </c:pt>
                <c:pt idx="246">
                  <c:v>10.587814595061651</c:v>
                </c:pt>
                <c:pt idx="247">
                  <c:v>10.587994063638407</c:v>
                </c:pt>
                <c:pt idx="248">
                  <c:v>10.588267572075647</c:v>
                </c:pt>
                <c:pt idx="249">
                  <c:v>10.588420488757954</c:v>
                </c:pt>
                <c:pt idx="250">
                  <c:v>10.588591373814065</c:v>
                </c:pt>
                <c:pt idx="251">
                  <c:v>10.58871434420362</c:v>
                </c:pt>
                <c:pt idx="252">
                  <c:v>10.588922598999035</c:v>
                </c:pt>
                <c:pt idx="253">
                  <c:v>10.588972631896533</c:v>
                </c:pt>
                <c:pt idx="254">
                  <c:v>10.589260675704731</c:v>
                </c:pt>
                <c:pt idx="255">
                  <c:v>10.58944241168231</c:v>
                </c:pt>
                <c:pt idx="256">
                  <c:v>10.590444079450139</c:v>
                </c:pt>
                <c:pt idx="257">
                  <c:v>10.590841030434452</c:v>
                </c:pt>
                <c:pt idx="258">
                  <c:v>10.591726074468365</c:v>
                </c:pt>
                <c:pt idx="259">
                  <c:v>10.592312897582456</c:v>
                </c:pt>
                <c:pt idx="260">
                  <c:v>10.592414734020615</c:v>
                </c:pt>
                <c:pt idx="261">
                  <c:v>10.59250862165889</c:v>
                </c:pt>
                <c:pt idx="262">
                  <c:v>10.592803446754289</c:v>
                </c:pt>
                <c:pt idx="263">
                  <c:v>10.592924550670284</c:v>
                </c:pt>
                <c:pt idx="264">
                  <c:v>10.593316841559236</c:v>
                </c:pt>
                <c:pt idx="265">
                  <c:v>10.593422140999069</c:v>
                </c:pt>
                <c:pt idx="266">
                  <c:v>10.593563897168066</c:v>
                </c:pt>
                <c:pt idx="267">
                  <c:v>10.594133941108447</c:v>
                </c:pt>
                <c:pt idx="268">
                  <c:v>10.594684194616606</c:v>
                </c:pt>
                <c:pt idx="269">
                  <c:v>10.595079886314089</c:v>
                </c:pt>
                <c:pt idx="270">
                  <c:v>10.595761024551569</c:v>
                </c:pt>
                <c:pt idx="271">
                  <c:v>10.595786824274882</c:v>
                </c:pt>
                <c:pt idx="272">
                  <c:v>10.596424588467897</c:v>
                </c:pt>
                <c:pt idx="273">
                  <c:v>10.596635324460248</c:v>
                </c:pt>
                <c:pt idx="274">
                  <c:v>10.596724216812309</c:v>
                </c:pt>
                <c:pt idx="275">
                  <c:v>10.596767260742556</c:v>
                </c:pt>
                <c:pt idx="276">
                  <c:v>10.597978965713477</c:v>
                </c:pt>
                <c:pt idx="277">
                  <c:v>10.598196386254752</c:v>
                </c:pt>
                <c:pt idx="278">
                  <c:v>10.599078403010916</c:v>
                </c:pt>
                <c:pt idx="279">
                  <c:v>10.599183341748583</c:v>
                </c:pt>
                <c:pt idx="280">
                  <c:v>10.599665660500751</c:v>
                </c:pt>
                <c:pt idx="281">
                  <c:v>10.600240050530596</c:v>
                </c:pt>
                <c:pt idx="282">
                  <c:v>10.600710669670413</c:v>
                </c:pt>
                <c:pt idx="283">
                  <c:v>10.600961293596065</c:v>
                </c:pt>
                <c:pt idx="284">
                  <c:v>10.601455909374131</c:v>
                </c:pt>
                <c:pt idx="285">
                  <c:v>10.601542397499241</c:v>
                </c:pt>
                <c:pt idx="286">
                  <c:v>10.602144527574795</c:v>
                </c:pt>
                <c:pt idx="287">
                  <c:v>10.602274640557557</c:v>
                </c:pt>
                <c:pt idx="288">
                  <c:v>10.602453094466757</c:v>
                </c:pt>
                <c:pt idx="289">
                  <c:v>10.602481620612922</c:v>
                </c:pt>
                <c:pt idx="290">
                  <c:v>10.603064855613466</c:v>
                </c:pt>
                <c:pt idx="291">
                  <c:v>10.603250446540509</c:v>
                </c:pt>
                <c:pt idx="292">
                  <c:v>10.603401259720499</c:v>
                </c:pt>
                <c:pt idx="293">
                  <c:v>10.603557397121261</c:v>
                </c:pt>
                <c:pt idx="294">
                  <c:v>10.604243621260295</c:v>
                </c:pt>
                <c:pt idx="295">
                  <c:v>10.604493140976993</c:v>
                </c:pt>
                <c:pt idx="296">
                  <c:v>10.604502871789832</c:v>
                </c:pt>
                <c:pt idx="297">
                  <c:v>10.604765206966356</c:v>
                </c:pt>
                <c:pt idx="298">
                  <c:v>10.605312585349099</c:v>
                </c:pt>
                <c:pt idx="299">
                  <c:v>10.605590895375386</c:v>
                </c:pt>
                <c:pt idx="300">
                  <c:v>10.606871049691284</c:v>
                </c:pt>
                <c:pt idx="301">
                  <c:v>10.606989582550151</c:v>
                </c:pt>
                <c:pt idx="302">
                  <c:v>10.607212459078877</c:v>
                </c:pt>
                <c:pt idx="303">
                  <c:v>10.608064799168417</c:v>
                </c:pt>
                <c:pt idx="304">
                  <c:v>10.608435152692506</c:v>
                </c:pt>
                <c:pt idx="305">
                  <c:v>10.608582351950972</c:v>
                </c:pt>
                <c:pt idx="306">
                  <c:v>10.608740036507239</c:v>
                </c:pt>
                <c:pt idx="307">
                  <c:v>10.608874382192388</c:v>
                </c:pt>
                <c:pt idx="308">
                  <c:v>10.609826678438006</c:v>
                </c:pt>
                <c:pt idx="309">
                  <c:v>10.610161177856629</c:v>
                </c:pt>
                <c:pt idx="310">
                  <c:v>10.610922114195954</c:v>
                </c:pt>
                <c:pt idx="311">
                  <c:v>10.610946836163038</c:v>
                </c:pt>
                <c:pt idx="312">
                  <c:v>10.611853427664784</c:v>
                </c:pt>
                <c:pt idx="313">
                  <c:v>10.611934282016373</c:v>
                </c:pt>
                <c:pt idx="314">
                  <c:v>10.61219196063413</c:v>
                </c:pt>
                <c:pt idx="315">
                  <c:v>10.612389927773787</c:v>
                </c:pt>
                <c:pt idx="316">
                  <c:v>10.612785158470878</c:v>
                </c:pt>
                <c:pt idx="317">
                  <c:v>10.612959313113432</c:v>
                </c:pt>
                <c:pt idx="318">
                  <c:v>10.613623743757696</c:v>
                </c:pt>
                <c:pt idx="319">
                  <c:v>10.613942078663838</c:v>
                </c:pt>
                <c:pt idx="320">
                  <c:v>10.614425633559271</c:v>
                </c:pt>
                <c:pt idx="321">
                  <c:v>10.614523788076999</c:v>
                </c:pt>
                <c:pt idx="322">
                  <c:v>10.614622896072991</c:v>
                </c:pt>
                <c:pt idx="323">
                  <c:v>10.615101330283807</c:v>
                </c:pt>
                <c:pt idx="324">
                  <c:v>10.615427871693786</c:v>
                </c:pt>
                <c:pt idx="325">
                  <c:v>10.615433373879137</c:v>
                </c:pt>
                <c:pt idx="326">
                  <c:v>10.615858975946695</c:v>
                </c:pt>
                <c:pt idx="327">
                  <c:v>10.616405530832409</c:v>
                </c:pt>
                <c:pt idx="328">
                  <c:v>10.616963391709419</c:v>
                </c:pt>
                <c:pt idx="329">
                  <c:v>10.617541207877789</c:v>
                </c:pt>
                <c:pt idx="330">
                  <c:v>10.617928538062802</c:v>
                </c:pt>
                <c:pt idx="331">
                  <c:v>10.61807828601496</c:v>
                </c:pt>
                <c:pt idx="332">
                  <c:v>10.618176806040534</c:v>
                </c:pt>
                <c:pt idx="333">
                  <c:v>10.618222246120164</c:v>
                </c:pt>
                <c:pt idx="334">
                  <c:v>10.618795199130609</c:v>
                </c:pt>
                <c:pt idx="335">
                  <c:v>10.618827356837278</c:v>
                </c:pt>
                <c:pt idx="336">
                  <c:v>10.618890682246727</c:v>
                </c:pt>
                <c:pt idx="337">
                  <c:v>10.618894543040575</c:v>
                </c:pt>
                <c:pt idx="338">
                  <c:v>10.619238065388128</c:v>
                </c:pt>
                <c:pt idx="339">
                  <c:v>10.619284469709632</c:v>
                </c:pt>
                <c:pt idx="340">
                  <c:v>10.619746559712979</c:v>
                </c:pt>
                <c:pt idx="341">
                  <c:v>10.619976170889355</c:v>
                </c:pt>
                <c:pt idx="342">
                  <c:v>10.620034741528313</c:v>
                </c:pt>
                <c:pt idx="343">
                  <c:v>10.620840208702534</c:v>
                </c:pt>
                <c:pt idx="344">
                  <c:v>10.620980252816421</c:v>
                </c:pt>
                <c:pt idx="345">
                  <c:v>10.620982222035193</c:v>
                </c:pt>
                <c:pt idx="346">
                  <c:v>10.621340102260728</c:v>
                </c:pt>
                <c:pt idx="347">
                  <c:v>10.621540572376079</c:v>
                </c:pt>
                <c:pt idx="348">
                  <c:v>10.621737394881945</c:v>
                </c:pt>
                <c:pt idx="349">
                  <c:v>10.622193738148816</c:v>
                </c:pt>
                <c:pt idx="350">
                  <c:v>10.622405863098997</c:v>
                </c:pt>
                <c:pt idx="351">
                  <c:v>10.622526657672156</c:v>
                </c:pt>
                <c:pt idx="352">
                  <c:v>10.62310500297974</c:v>
                </c:pt>
                <c:pt idx="353">
                  <c:v>10.623392482615913</c:v>
                </c:pt>
                <c:pt idx="354">
                  <c:v>10.623635235436865</c:v>
                </c:pt>
                <c:pt idx="355">
                  <c:v>10.623652541133907</c:v>
                </c:pt>
                <c:pt idx="356">
                  <c:v>10.623852513578491</c:v>
                </c:pt>
                <c:pt idx="357">
                  <c:v>10.624317860198765</c:v>
                </c:pt>
                <c:pt idx="358">
                  <c:v>10.624787859948464</c:v>
                </c:pt>
                <c:pt idx="359">
                  <c:v>10.625192268552443</c:v>
                </c:pt>
                <c:pt idx="360">
                  <c:v>10.625787320073874</c:v>
                </c:pt>
                <c:pt idx="361">
                  <c:v>10.626407692455647</c:v>
                </c:pt>
                <c:pt idx="362">
                  <c:v>10.626534992508452</c:v>
                </c:pt>
                <c:pt idx="363">
                  <c:v>10.626544679956144</c:v>
                </c:pt>
                <c:pt idx="364">
                  <c:v>10.627019752719002</c:v>
                </c:pt>
                <c:pt idx="365">
                  <c:v>10.627435472037085</c:v>
                </c:pt>
                <c:pt idx="366">
                  <c:v>10.627777213361988</c:v>
                </c:pt>
                <c:pt idx="367">
                  <c:v>10.628398522413075</c:v>
                </c:pt>
                <c:pt idx="368">
                  <c:v>10.628583949612606</c:v>
                </c:pt>
                <c:pt idx="369">
                  <c:v>10.628622190563847</c:v>
                </c:pt>
                <c:pt idx="370">
                  <c:v>10.628888289473945</c:v>
                </c:pt>
                <c:pt idx="371">
                  <c:v>10.629586288229209</c:v>
                </c:pt>
                <c:pt idx="372">
                  <c:v>10.629669244551256</c:v>
                </c:pt>
                <c:pt idx="373">
                  <c:v>10.629699170926209</c:v>
                </c:pt>
                <c:pt idx="374">
                  <c:v>10.629777270966423</c:v>
                </c:pt>
                <c:pt idx="375">
                  <c:v>10.63026441647594</c:v>
                </c:pt>
                <c:pt idx="376">
                  <c:v>10.6305653021401</c:v>
                </c:pt>
                <c:pt idx="377">
                  <c:v>10.631221735544479</c:v>
                </c:pt>
                <c:pt idx="378">
                  <c:v>10.631275790133937</c:v>
                </c:pt>
                <c:pt idx="379">
                  <c:v>10.63156806742021</c:v>
                </c:pt>
                <c:pt idx="380">
                  <c:v>10.631744010880144</c:v>
                </c:pt>
                <c:pt idx="381">
                  <c:v>10.632744984031801</c:v>
                </c:pt>
                <c:pt idx="382">
                  <c:v>10.632817882441783</c:v>
                </c:pt>
                <c:pt idx="383">
                  <c:v>10.632846452407927</c:v>
                </c:pt>
                <c:pt idx="384">
                  <c:v>10.633212931163744</c:v>
                </c:pt>
                <c:pt idx="385">
                  <c:v>10.633273904352091</c:v>
                </c:pt>
                <c:pt idx="386">
                  <c:v>10.633982458000158</c:v>
                </c:pt>
                <c:pt idx="387">
                  <c:v>10.633984832381213</c:v>
                </c:pt>
                <c:pt idx="388">
                  <c:v>10.634036111279501</c:v>
                </c:pt>
                <c:pt idx="389">
                  <c:v>10.634388911562922</c:v>
                </c:pt>
                <c:pt idx="390">
                  <c:v>10.634890117358722</c:v>
                </c:pt>
                <c:pt idx="391">
                  <c:v>10.635064170048292</c:v>
                </c:pt>
                <c:pt idx="392">
                  <c:v>10.635478418782602</c:v>
                </c:pt>
                <c:pt idx="393">
                  <c:v>10.636651425705992</c:v>
                </c:pt>
                <c:pt idx="394">
                  <c:v>10.636698070063895</c:v>
                </c:pt>
                <c:pt idx="395">
                  <c:v>10.636905180976328</c:v>
                </c:pt>
                <c:pt idx="396">
                  <c:v>10.636969123168246</c:v>
                </c:pt>
                <c:pt idx="397">
                  <c:v>10.637425434200969</c:v>
                </c:pt>
                <c:pt idx="398">
                  <c:v>10.637497759414721</c:v>
                </c:pt>
                <c:pt idx="399">
                  <c:v>10.63775752612332</c:v>
                </c:pt>
                <c:pt idx="400">
                  <c:v>10.637778863307483</c:v>
                </c:pt>
                <c:pt idx="401">
                  <c:v>10.637814282390629</c:v>
                </c:pt>
                <c:pt idx="402">
                  <c:v>10.637853260243375</c:v>
                </c:pt>
                <c:pt idx="403">
                  <c:v>10.638601218893102</c:v>
                </c:pt>
                <c:pt idx="404">
                  <c:v>10.638733273967798</c:v>
                </c:pt>
                <c:pt idx="405">
                  <c:v>10.638821877942084</c:v>
                </c:pt>
                <c:pt idx="406">
                  <c:v>10.639079600208518</c:v>
                </c:pt>
                <c:pt idx="407">
                  <c:v>10.639416807883219</c:v>
                </c:pt>
                <c:pt idx="408">
                  <c:v>10.6396129735478</c:v>
                </c:pt>
                <c:pt idx="409">
                  <c:v>10.639963151966079</c:v>
                </c:pt>
                <c:pt idx="410">
                  <c:v>10.640059683662233</c:v>
                </c:pt>
                <c:pt idx="411">
                  <c:v>10.641201288469318</c:v>
                </c:pt>
                <c:pt idx="412">
                  <c:v>10.641277132906486</c:v>
                </c:pt>
                <c:pt idx="413">
                  <c:v>10.641913439472647</c:v>
                </c:pt>
                <c:pt idx="414">
                  <c:v>10.642093018426964</c:v>
                </c:pt>
                <c:pt idx="415">
                  <c:v>10.642397254106415</c:v>
                </c:pt>
                <c:pt idx="416">
                  <c:v>10.642397355950436</c:v>
                </c:pt>
                <c:pt idx="417">
                  <c:v>10.642818242133686</c:v>
                </c:pt>
                <c:pt idx="418">
                  <c:v>10.643948916046831</c:v>
                </c:pt>
                <c:pt idx="419">
                  <c:v>10.644801076150802</c:v>
                </c:pt>
                <c:pt idx="420">
                  <c:v>10.644870076667679</c:v>
                </c:pt>
                <c:pt idx="421">
                  <c:v>10.645345052003492</c:v>
                </c:pt>
                <c:pt idx="422">
                  <c:v>10.645587538570513</c:v>
                </c:pt>
                <c:pt idx="423">
                  <c:v>10.645940816515076</c:v>
                </c:pt>
                <c:pt idx="424">
                  <c:v>10.645954977441612</c:v>
                </c:pt>
                <c:pt idx="425">
                  <c:v>10.646016325837955</c:v>
                </c:pt>
                <c:pt idx="426">
                  <c:v>10.646762677927272</c:v>
                </c:pt>
                <c:pt idx="427">
                  <c:v>10.647034908448363</c:v>
                </c:pt>
                <c:pt idx="428">
                  <c:v>10.64768424496107</c:v>
                </c:pt>
                <c:pt idx="429">
                  <c:v>10.648134129348614</c:v>
                </c:pt>
                <c:pt idx="430">
                  <c:v>10.64847398539345</c:v>
                </c:pt>
                <c:pt idx="431">
                  <c:v>10.648497623998999</c:v>
                </c:pt>
                <c:pt idx="432">
                  <c:v>10.648981683398926</c:v>
                </c:pt>
                <c:pt idx="433">
                  <c:v>10.649052413560639</c:v>
                </c:pt>
                <c:pt idx="434">
                  <c:v>10.649071883010368</c:v>
                </c:pt>
                <c:pt idx="435">
                  <c:v>10.649242699372223</c:v>
                </c:pt>
                <c:pt idx="436">
                  <c:v>10.650044112803105</c:v>
                </c:pt>
                <c:pt idx="437">
                  <c:v>10.650239938072152</c:v>
                </c:pt>
                <c:pt idx="438">
                  <c:v>10.650439341566774</c:v>
                </c:pt>
                <c:pt idx="439">
                  <c:v>10.650473135797327</c:v>
                </c:pt>
                <c:pt idx="440">
                  <c:v>10.65056638475868</c:v>
                </c:pt>
                <c:pt idx="441">
                  <c:v>10.651236334870628</c:v>
                </c:pt>
                <c:pt idx="442">
                  <c:v>10.651348732281068</c:v>
                </c:pt>
                <c:pt idx="443">
                  <c:v>10.651448452154552</c:v>
                </c:pt>
                <c:pt idx="444">
                  <c:v>10.65178846089572</c:v>
                </c:pt>
                <c:pt idx="445">
                  <c:v>10.652237965237681</c:v>
                </c:pt>
                <c:pt idx="446">
                  <c:v>10.65244728543259</c:v>
                </c:pt>
                <c:pt idx="447">
                  <c:v>10.652628474841094</c:v>
                </c:pt>
                <c:pt idx="448">
                  <c:v>10.652989894583273</c:v>
                </c:pt>
                <c:pt idx="449">
                  <c:v>10.653003284342944</c:v>
                </c:pt>
                <c:pt idx="450">
                  <c:v>10.653127224616259</c:v>
                </c:pt>
                <c:pt idx="451">
                  <c:v>10.653206840367499</c:v>
                </c:pt>
                <c:pt idx="452">
                  <c:v>10.653260319690219</c:v>
                </c:pt>
                <c:pt idx="453">
                  <c:v>10.653339523424117</c:v>
                </c:pt>
                <c:pt idx="454">
                  <c:v>10.653390947171996</c:v>
                </c:pt>
                <c:pt idx="455">
                  <c:v>10.653682894634711</c:v>
                </c:pt>
                <c:pt idx="456">
                  <c:v>10.655158579901219</c:v>
                </c:pt>
                <c:pt idx="457">
                  <c:v>10.655286692372352</c:v>
                </c:pt>
                <c:pt idx="458">
                  <c:v>10.655529179854675</c:v>
                </c:pt>
                <c:pt idx="459">
                  <c:v>10.65605477005904</c:v>
                </c:pt>
                <c:pt idx="460">
                  <c:v>10.656094753148484</c:v>
                </c:pt>
                <c:pt idx="461">
                  <c:v>10.656322067068935</c:v>
                </c:pt>
                <c:pt idx="462">
                  <c:v>10.65660252479783</c:v>
                </c:pt>
                <c:pt idx="463">
                  <c:v>10.656811083917219</c:v>
                </c:pt>
                <c:pt idx="464">
                  <c:v>10.657233364086506</c:v>
                </c:pt>
                <c:pt idx="465">
                  <c:v>10.657294804549011</c:v>
                </c:pt>
                <c:pt idx="466">
                  <c:v>10.657323490227569</c:v>
                </c:pt>
                <c:pt idx="467">
                  <c:v>10.657549133109397</c:v>
                </c:pt>
                <c:pt idx="468">
                  <c:v>10.657894558808907</c:v>
                </c:pt>
                <c:pt idx="469">
                  <c:v>10.658457518860535</c:v>
                </c:pt>
                <c:pt idx="470">
                  <c:v>10.658781975038423</c:v>
                </c:pt>
                <c:pt idx="471">
                  <c:v>10.659024420941108</c:v>
                </c:pt>
                <c:pt idx="472">
                  <c:v>10.659131919749003</c:v>
                </c:pt>
                <c:pt idx="473">
                  <c:v>10.659236920210944</c:v>
                </c:pt>
                <c:pt idx="474">
                  <c:v>10.659344635553303</c:v>
                </c:pt>
                <c:pt idx="475">
                  <c:v>10.659474312592071</c:v>
                </c:pt>
                <c:pt idx="476">
                  <c:v>10.659772431559194</c:v>
                </c:pt>
                <c:pt idx="477">
                  <c:v>10.659793658550109</c:v>
                </c:pt>
                <c:pt idx="478">
                  <c:v>10.659890679547491</c:v>
                </c:pt>
                <c:pt idx="479">
                  <c:v>10.659949831409904</c:v>
                </c:pt>
                <c:pt idx="480">
                  <c:v>10.660018820427606</c:v>
                </c:pt>
                <c:pt idx="481">
                  <c:v>10.661180108511804</c:v>
                </c:pt>
                <c:pt idx="482">
                  <c:v>10.661483688876048</c:v>
                </c:pt>
                <c:pt idx="483">
                  <c:v>10.661654582837626</c:v>
                </c:pt>
                <c:pt idx="484">
                  <c:v>10.661819962753864</c:v>
                </c:pt>
                <c:pt idx="485">
                  <c:v>10.661838634265733</c:v>
                </c:pt>
                <c:pt idx="486">
                  <c:v>10.661984288767876</c:v>
                </c:pt>
                <c:pt idx="487">
                  <c:v>10.662434939900805</c:v>
                </c:pt>
                <c:pt idx="488">
                  <c:v>10.662705971402552</c:v>
                </c:pt>
                <c:pt idx="489">
                  <c:v>10.66273347018533</c:v>
                </c:pt>
                <c:pt idx="490">
                  <c:v>10.662812605766645</c:v>
                </c:pt>
                <c:pt idx="491">
                  <c:v>10.662880775531962</c:v>
                </c:pt>
                <c:pt idx="492">
                  <c:v>10.663785954742547</c:v>
                </c:pt>
                <c:pt idx="493">
                  <c:v>10.663796212285847</c:v>
                </c:pt>
                <c:pt idx="494">
                  <c:v>10.664102287568554</c:v>
                </c:pt>
                <c:pt idx="495">
                  <c:v>10.664370823351504</c:v>
                </c:pt>
                <c:pt idx="496">
                  <c:v>10.664440726971307</c:v>
                </c:pt>
                <c:pt idx="497">
                  <c:v>10.664575794450231</c:v>
                </c:pt>
                <c:pt idx="498">
                  <c:v>10.66468736498974</c:v>
                </c:pt>
                <c:pt idx="499">
                  <c:v>10.66481141935223</c:v>
                </c:pt>
                <c:pt idx="500">
                  <c:v>10.664978561745036</c:v>
                </c:pt>
                <c:pt idx="501">
                  <c:v>10.665173713258877</c:v>
                </c:pt>
                <c:pt idx="502">
                  <c:v>10.665413588433283</c:v>
                </c:pt>
                <c:pt idx="503">
                  <c:v>10.665953478732108</c:v>
                </c:pt>
                <c:pt idx="504">
                  <c:v>10.665973153448407</c:v>
                </c:pt>
                <c:pt idx="505">
                  <c:v>10.666014633203273</c:v>
                </c:pt>
                <c:pt idx="506">
                  <c:v>10.666089714873557</c:v>
                </c:pt>
                <c:pt idx="507">
                  <c:v>10.666330022572104</c:v>
                </c:pt>
                <c:pt idx="508">
                  <c:v>10.666713009790714</c:v>
                </c:pt>
                <c:pt idx="509">
                  <c:v>10.6669208574879</c:v>
                </c:pt>
                <c:pt idx="510">
                  <c:v>10.66718737635215</c:v>
                </c:pt>
                <c:pt idx="511">
                  <c:v>10.667602926588973</c:v>
                </c:pt>
                <c:pt idx="512">
                  <c:v>10.667666297353055</c:v>
                </c:pt>
                <c:pt idx="513">
                  <c:v>10.667672157293801</c:v>
                </c:pt>
                <c:pt idx="514">
                  <c:v>10.667676516912415</c:v>
                </c:pt>
                <c:pt idx="515">
                  <c:v>10.668360736569619</c:v>
                </c:pt>
                <c:pt idx="516">
                  <c:v>10.669176177403495</c:v>
                </c:pt>
                <c:pt idx="517">
                  <c:v>10.669428361666393</c:v>
                </c:pt>
                <c:pt idx="518">
                  <c:v>10.669459652791469</c:v>
                </c:pt>
                <c:pt idx="519">
                  <c:v>10.669462479264332</c:v>
                </c:pt>
                <c:pt idx="520">
                  <c:v>10.669576601372908</c:v>
                </c:pt>
                <c:pt idx="521">
                  <c:v>10.670017352710985</c:v>
                </c:pt>
                <c:pt idx="522">
                  <c:v>10.670028037378728</c:v>
                </c:pt>
                <c:pt idx="523">
                  <c:v>10.670330147536841</c:v>
                </c:pt>
                <c:pt idx="524">
                  <c:v>10.670956666516618</c:v>
                </c:pt>
                <c:pt idx="525">
                  <c:v>10.671295721678742</c:v>
                </c:pt>
                <c:pt idx="526">
                  <c:v>10.671331429441063</c:v>
                </c:pt>
                <c:pt idx="527">
                  <c:v>10.671368257141026</c:v>
                </c:pt>
                <c:pt idx="528">
                  <c:v>10.671794837841578</c:v>
                </c:pt>
                <c:pt idx="529">
                  <c:v>10.671815631215917</c:v>
                </c:pt>
                <c:pt idx="530">
                  <c:v>10.671997363468435</c:v>
                </c:pt>
                <c:pt idx="531">
                  <c:v>10.672068727275086</c:v>
                </c:pt>
                <c:pt idx="532">
                  <c:v>10.672248398057356</c:v>
                </c:pt>
                <c:pt idx="533">
                  <c:v>10.672725660884545</c:v>
                </c:pt>
                <c:pt idx="534">
                  <c:v>10.672816893220132</c:v>
                </c:pt>
                <c:pt idx="535">
                  <c:v>10.673170577030309</c:v>
                </c:pt>
                <c:pt idx="536">
                  <c:v>10.673321625397394</c:v>
                </c:pt>
                <c:pt idx="537">
                  <c:v>10.673482224735128</c:v>
                </c:pt>
                <c:pt idx="538">
                  <c:v>10.673506231251263</c:v>
                </c:pt>
                <c:pt idx="539">
                  <c:v>10.673511841699259</c:v>
                </c:pt>
                <c:pt idx="540">
                  <c:v>10.673536529575403</c:v>
                </c:pt>
                <c:pt idx="541">
                  <c:v>10.673680513438907</c:v>
                </c:pt>
                <c:pt idx="542">
                  <c:v>10.673722464845255</c:v>
                </c:pt>
                <c:pt idx="543">
                  <c:v>10.673765365246295</c:v>
                </c:pt>
                <c:pt idx="544">
                  <c:v>10.673837127648707</c:v>
                </c:pt>
                <c:pt idx="545">
                  <c:v>10.67388092686752</c:v>
                </c:pt>
                <c:pt idx="546">
                  <c:v>10.674166171748405</c:v>
                </c:pt>
                <c:pt idx="547">
                  <c:v>10.674270754284878</c:v>
                </c:pt>
                <c:pt idx="548">
                  <c:v>10.674887685901094</c:v>
                </c:pt>
                <c:pt idx="549">
                  <c:v>10.674908713485438</c:v>
                </c:pt>
                <c:pt idx="550">
                  <c:v>10.675098978702529</c:v>
                </c:pt>
                <c:pt idx="551">
                  <c:v>10.67510298575697</c:v>
                </c:pt>
                <c:pt idx="552">
                  <c:v>10.675239570227816</c:v>
                </c:pt>
                <c:pt idx="553">
                  <c:v>10.675667487505859</c:v>
                </c:pt>
                <c:pt idx="554">
                  <c:v>10.676215856670526</c:v>
                </c:pt>
                <c:pt idx="555">
                  <c:v>10.676345128281447</c:v>
                </c:pt>
                <c:pt idx="556">
                  <c:v>10.677320004273955</c:v>
                </c:pt>
                <c:pt idx="557">
                  <c:v>10.677661981297762</c:v>
                </c:pt>
                <c:pt idx="558">
                  <c:v>10.67767229888956</c:v>
                </c:pt>
                <c:pt idx="559">
                  <c:v>10.6783783879428</c:v>
                </c:pt>
                <c:pt idx="560">
                  <c:v>10.678612460660023</c:v>
                </c:pt>
                <c:pt idx="561">
                  <c:v>10.679305521161456</c:v>
                </c:pt>
                <c:pt idx="562">
                  <c:v>10.679320979270667</c:v>
                </c:pt>
                <c:pt idx="563">
                  <c:v>10.679326964738248</c:v>
                </c:pt>
                <c:pt idx="564">
                  <c:v>10.679611687306299</c:v>
                </c:pt>
                <c:pt idx="565">
                  <c:v>10.680790496608562</c:v>
                </c:pt>
                <c:pt idx="566">
                  <c:v>10.680836201355772</c:v>
                </c:pt>
                <c:pt idx="567">
                  <c:v>10.681156212324012</c:v>
                </c:pt>
                <c:pt idx="568">
                  <c:v>10.681710362232479</c:v>
                </c:pt>
                <c:pt idx="569">
                  <c:v>10.681897022967595</c:v>
                </c:pt>
                <c:pt idx="570">
                  <c:v>10.682004933160886</c:v>
                </c:pt>
                <c:pt idx="571">
                  <c:v>10.682382213553739</c:v>
                </c:pt>
                <c:pt idx="572">
                  <c:v>10.683012932230742</c:v>
                </c:pt>
                <c:pt idx="573">
                  <c:v>10.683111948281418</c:v>
                </c:pt>
                <c:pt idx="574">
                  <c:v>10.683231619379281</c:v>
                </c:pt>
                <c:pt idx="575">
                  <c:v>10.683713455824819</c:v>
                </c:pt>
                <c:pt idx="576">
                  <c:v>10.683773478379564</c:v>
                </c:pt>
                <c:pt idx="577">
                  <c:v>10.683789174451659</c:v>
                </c:pt>
                <c:pt idx="578">
                  <c:v>10.683851277229198</c:v>
                </c:pt>
                <c:pt idx="579">
                  <c:v>10.683879932045901</c:v>
                </c:pt>
                <c:pt idx="580">
                  <c:v>10.68404022710785</c:v>
                </c:pt>
                <c:pt idx="581">
                  <c:v>10.684504523626506</c:v>
                </c:pt>
                <c:pt idx="582">
                  <c:v>10.68473239252539</c:v>
                </c:pt>
                <c:pt idx="583">
                  <c:v>10.684825033197464</c:v>
                </c:pt>
                <c:pt idx="584">
                  <c:v>10.68540392986198</c:v>
                </c:pt>
                <c:pt idx="585">
                  <c:v>10.685724418587148</c:v>
                </c:pt>
                <c:pt idx="586">
                  <c:v>10.685904193487561</c:v>
                </c:pt>
                <c:pt idx="587">
                  <c:v>10.686048856881293</c:v>
                </c:pt>
                <c:pt idx="588">
                  <c:v>10.686180364941134</c:v>
                </c:pt>
                <c:pt idx="589">
                  <c:v>10.68630856383254</c:v>
                </c:pt>
                <c:pt idx="590">
                  <c:v>10.686328356709627</c:v>
                </c:pt>
                <c:pt idx="591">
                  <c:v>10.686359954899974</c:v>
                </c:pt>
                <c:pt idx="592">
                  <c:v>10.686444474558353</c:v>
                </c:pt>
                <c:pt idx="593">
                  <c:v>10.686479864357155</c:v>
                </c:pt>
                <c:pt idx="594">
                  <c:v>10.686957519940844</c:v>
                </c:pt>
                <c:pt idx="595">
                  <c:v>10.687024361335855</c:v>
                </c:pt>
                <c:pt idx="596">
                  <c:v>10.687545025371259</c:v>
                </c:pt>
                <c:pt idx="597">
                  <c:v>10.687596131748142</c:v>
                </c:pt>
                <c:pt idx="598">
                  <c:v>10.687719655589509</c:v>
                </c:pt>
                <c:pt idx="599">
                  <c:v>10.687734987005937</c:v>
                </c:pt>
                <c:pt idx="600">
                  <c:v>10.687763027746541</c:v>
                </c:pt>
                <c:pt idx="601">
                  <c:v>10.687923944881186</c:v>
                </c:pt>
                <c:pt idx="602">
                  <c:v>10.688029192082581</c:v>
                </c:pt>
                <c:pt idx="603">
                  <c:v>10.688070373871859</c:v>
                </c:pt>
                <c:pt idx="604">
                  <c:v>10.688397037263801</c:v>
                </c:pt>
                <c:pt idx="605">
                  <c:v>10.688533078682525</c:v>
                </c:pt>
                <c:pt idx="606">
                  <c:v>10.688693688267216</c:v>
                </c:pt>
                <c:pt idx="607">
                  <c:v>10.68889597293996</c:v>
                </c:pt>
                <c:pt idx="608">
                  <c:v>10.689640795620463</c:v>
                </c:pt>
                <c:pt idx="609">
                  <c:v>10.689658915601898</c:v>
                </c:pt>
                <c:pt idx="610">
                  <c:v>10.689929819195431</c:v>
                </c:pt>
                <c:pt idx="611">
                  <c:v>10.690115242181177</c:v>
                </c:pt>
                <c:pt idx="612">
                  <c:v>10.690325176821451</c:v>
                </c:pt>
                <c:pt idx="613">
                  <c:v>10.690589309288407</c:v>
                </c:pt>
                <c:pt idx="614">
                  <c:v>10.690818385888122</c:v>
                </c:pt>
                <c:pt idx="615">
                  <c:v>10.690824773424659</c:v>
                </c:pt>
                <c:pt idx="616">
                  <c:v>10.691234651226281</c:v>
                </c:pt>
                <c:pt idx="617">
                  <c:v>10.69151019555844</c:v>
                </c:pt>
                <c:pt idx="618">
                  <c:v>10.691549784833851</c:v>
                </c:pt>
                <c:pt idx="619">
                  <c:v>10.691563308989663</c:v>
                </c:pt>
                <c:pt idx="620">
                  <c:v>10.691609629912824</c:v>
                </c:pt>
                <c:pt idx="621">
                  <c:v>10.691682089303363</c:v>
                </c:pt>
                <c:pt idx="622">
                  <c:v>10.691909899484411</c:v>
                </c:pt>
                <c:pt idx="623">
                  <c:v>10.692185146289502</c:v>
                </c:pt>
                <c:pt idx="624">
                  <c:v>10.692285012721634</c:v>
                </c:pt>
                <c:pt idx="625">
                  <c:v>10.69285576104974</c:v>
                </c:pt>
                <c:pt idx="626">
                  <c:v>10.692872546786498</c:v>
                </c:pt>
                <c:pt idx="627">
                  <c:v>10.693185767614491</c:v>
                </c:pt>
                <c:pt idx="628">
                  <c:v>10.693417731335316</c:v>
                </c:pt>
                <c:pt idx="629">
                  <c:v>10.69350107446029</c:v>
                </c:pt>
                <c:pt idx="630">
                  <c:v>10.693551158244745</c:v>
                </c:pt>
                <c:pt idx="631">
                  <c:v>10.693863762438006</c:v>
                </c:pt>
                <c:pt idx="632">
                  <c:v>10.694080151823268</c:v>
                </c:pt>
                <c:pt idx="633">
                  <c:v>10.694167061511505</c:v>
                </c:pt>
                <c:pt idx="634">
                  <c:v>10.694383549391748</c:v>
                </c:pt>
                <c:pt idx="635">
                  <c:v>10.694730604041997</c:v>
                </c:pt>
                <c:pt idx="636">
                  <c:v>10.694895379791982</c:v>
                </c:pt>
                <c:pt idx="637">
                  <c:v>10.694964070135933</c:v>
                </c:pt>
                <c:pt idx="638">
                  <c:v>10.695806379916649</c:v>
                </c:pt>
                <c:pt idx="639">
                  <c:v>10.695813306977374</c:v>
                </c:pt>
                <c:pt idx="640">
                  <c:v>10.695985497694878</c:v>
                </c:pt>
                <c:pt idx="641">
                  <c:v>10.69604527830842</c:v>
                </c:pt>
                <c:pt idx="642">
                  <c:v>10.696166498389188</c:v>
                </c:pt>
                <c:pt idx="643">
                  <c:v>10.696434001693753</c:v>
                </c:pt>
                <c:pt idx="644">
                  <c:v>10.696670929565348</c:v>
                </c:pt>
                <c:pt idx="645">
                  <c:v>10.696693820874877</c:v>
                </c:pt>
                <c:pt idx="646">
                  <c:v>10.696742297805663</c:v>
                </c:pt>
                <c:pt idx="647">
                  <c:v>10.696767599855697</c:v>
                </c:pt>
                <c:pt idx="648">
                  <c:v>10.697169011697252</c:v>
                </c:pt>
                <c:pt idx="649">
                  <c:v>10.697232230892173</c:v>
                </c:pt>
                <c:pt idx="650">
                  <c:v>10.697425468613462</c:v>
                </c:pt>
                <c:pt idx="651">
                  <c:v>10.697472894407348</c:v>
                </c:pt>
                <c:pt idx="652">
                  <c:v>10.69748618309986</c:v>
                </c:pt>
                <c:pt idx="653">
                  <c:v>10.697992105855011</c:v>
                </c:pt>
                <c:pt idx="654">
                  <c:v>10.698198541978844</c:v>
                </c:pt>
                <c:pt idx="655">
                  <c:v>10.698246553200601</c:v>
                </c:pt>
                <c:pt idx="656">
                  <c:v>10.698583570121269</c:v>
                </c:pt>
                <c:pt idx="657">
                  <c:v>10.698597384936178</c:v>
                </c:pt>
                <c:pt idx="658">
                  <c:v>10.698658024313296</c:v>
                </c:pt>
                <c:pt idx="659">
                  <c:v>10.699107014786854</c:v>
                </c:pt>
                <c:pt idx="660">
                  <c:v>10.699548663678751</c:v>
                </c:pt>
                <c:pt idx="661">
                  <c:v>10.699553647749976</c:v>
                </c:pt>
                <c:pt idx="662">
                  <c:v>10.699603068604631</c:v>
                </c:pt>
                <c:pt idx="663">
                  <c:v>10.699607590293949</c:v>
                </c:pt>
                <c:pt idx="664">
                  <c:v>10.699694077285677</c:v>
                </c:pt>
                <c:pt idx="665">
                  <c:v>10.699730590427555</c:v>
                </c:pt>
                <c:pt idx="666">
                  <c:v>10.699792453960665</c:v>
                </c:pt>
                <c:pt idx="667">
                  <c:v>10.700599967160951</c:v>
                </c:pt>
                <c:pt idx="668">
                  <c:v>10.700617841179627</c:v>
                </c:pt>
                <c:pt idx="669">
                  <c:v>10.701121359948196</c:v>
                </c:pt>
                <c:pt idx="670">
                  <c:v>10.701143128403992</c:v>
                </c:pt>
                <c:pt idx="671">
                  <c:v>10.701261750309271</c:v>
                </c:pt>
                <c:pt idx="672">
                  <c:v>10.702156822955533</c:v>
                </c:pt>
                <c:pt idx="673">
                  <c:v>10.702226092875806</c:v>
                </c:pt>
                <c:pt idx="674">
                  <c:v>10.702831850075508</c:v>
                </c:pt>
                <c:pt idx="675">
                  <c:v>10.702901551939251</c:v>
                </c:pt>
                <c:pt idx="676">
                  <c:v>10.702930576030722</c:v>
                </c:pt>
                <c:pt idx="677">
                  <c:v>10.703019600186156</c:v>
                </c:pt>
                <c:pt idx="678">
                  <c:v>10.703066616757134</c:v>
                </c:pt>
                <c:pt idx="679">
                  <c:v>10.703181743873335</c:v>
                </c:pt>
                <c:pt idx="680">
                  <c:v>10.703391829425421</c:v>
                </c:pt>
                <c:pt idx="681">
                  <c:v>10.703483170588747</c:v>
                </c:pt>
                <c:pt idx="682">
                  <c:v>10.703595223878056</c:v>
                </c:pt>
                <c:pt idx="683">
                  <c:v>10.703683256866325</c:v>
                </c:pt>
                <c:pt idx="684">
                  <c:v>10.704219989982317</c:v>
                </c:pt>
                <c:pt idx="685">
                  <c:v>10.704234023770802</c:v>
                </c:pt>
                <c:pt idx="686">
                  <c:v>10.704370952133143</c:v>
                </c:pt>
                <c:pt idx="687">
                  <c:v>10.704603769472874</c:v>
                </c:pt>
                <c:pt idx="688">
                  <c:v>10.705166393068213</c:v>
                </c:pt>
                <c:pt idx="689">
                  <c:v>10.705412771731933</c:v>
                </c:pt>
                <c:pt idx="690">
                  <c:v>10.70567674899401</c:v>
                </c:pt>
                <c:pt idx="691">
                  <c:v>10.70567816379298</c:v>
                </c:pt>
                <c:pt idx="692">
                  <c:v>10.705759611536344</c:v>
                </c:pt>
                <c:pt idx="693">
                  <c:v>10.706036119802917</c:v>
                </c:pt>
                <c:pt idx="694">
                  <c:v>10.706446288016755</c:v>
                </c:pt>
                <c:pt idx="695">
                  <c:v>10.706709013131048</c:v>
                </c:pt>
                <c:pt idx="696">
                  <c:v>10.706844811945913</c:v>
                </c:pt>
                <c:pt idx="697">
                  <c:v>10.706856442106405</c:v>
                </c:pt>
                <c:pt idx="698">
                  <c:v>10.706981166660398</c:v>
                </c:pt>
                <c:pt idx="699">
                  <c:v>10.707089169108945</c:v>
                </c:pt>
                <c:pt idx="700">
                  <c:v>10.707106357142397</c:v>
                </c:pt>
                <c:pt idx="701">
                  <c:v>10.707145225124242</c:v>
                </c:pt>
                <c:pt idx="702">
                  <c:v>10.707263142714003</c:v>
                </c:pt>
                <c:pt idx="703">
                  <c:v>10.707519368259835</c:v>
                </c:pt>
                <c:pt idx="704">
                  <c:v>10.707983425428358</c:v>
                </c:pt>
                <c:pt idx="705">
                  <c:v>10.708025806876989</c:v>
                </c:pt>
                <c:pt idx="706">
                  <c:v>10.70863028527253</c:v>
                </c:pt>
                <c:pt idx="707">
                  <c:v>10.708640446183358</c:v>
                </c:pt>
                <c:pt idx="708">
                  <c:v>10.708640699858158</c:v>
                </c:pt>
                <c:pt idx="709">
                  <c:v>10.70881795867413</c:v>
                </c:pt>
                <c:pt idx="710">
                  <c:v>10.70886699525763</c:v>
                </c:pt>
                <c:pt idx="711">
                  <c:v>10.709033279841918</c:v>
                </c:pt>
                <c:pt idx="712">
                  <c:v>10.70905879756827</c:v>
                </c:pt>
                <c:pt idx="713">
                  <c:v>10.709210836848978</c:v>
                </c:pt>
                <c:pt idx="714">
                  <c:v>10.709602756737386</c:v>
                </c:pt>
                <c:pt idx="715">
                  <c:v>10.709647801693036</c:v>
                </c:pt>
                <c:pt idx="716">
                  <c:v>10.709721517837865</c:v>
                </c:pt>
                <c:pt idx="717">
                  <c:v>10.709787200445177</c:v>
                </c:pt>
                <c:pt idx="718">
                  <c:v>10.710120299136863</c:v>
                </c:pt>
                <c:pt idx="719">
                  <c:v>10.710158104112566</c:v>
                </c:pt>
                <c:pt idx="720">
                  <c:v>10.710239834765545</c:v>
                </c:pt>
                <c:pt idx="721">
                  <c:v>10.710309414518091</c:v>
                </c:pt>
                <c:pt idx="722">
                  <c:v>10.710911628820387</c:v>
                </c:pt>
                <c:pt idx="723">
                  <c:v>10.711632299153962</c:v>
                </c:pt>
                <c:pt idx="724">
                  <c:v>10.711880819243833</c:v>
                </c:pt>
                <c:pt idx="725">
                  <c:v>10.711984594418082</c:v>
                </c:pt>
                <c:pt idx="726">
                  <c:v>10.712327527476869</c:v>
                </c:pt>
                <c:pt idx="727">
                  <c:v>10.712950221594767</c:v>
                </c:pt>
                <c:pt idx="728">
                  <c:v>10.712963452304184</c:v>
                </c:pt>
                <c:pt idx="729">
                  <c:v>10.713199129162218</c:v>
                </c:pt>
                <c:pt idx="730">
                  <c:v>10.713321001906584</c:v>
                </c:pt>
                <c:pt idx="731">
                  <c:v>10.714038015243503</c:v>
                </c:pt>
                <c:pt idx="732">
                  <c:v>10.714055506154768</c:v>
                </c:pt>
                <c:pt idx="733">
                  <c:v>10.714111993895115</c:v>
                </c:pt>
                <c:pt idx="734">
                  <c:v>10.714399695611288</c:v>
                </c:pt>
                <c:pt idx="735">
                  <c:v>10.714536467853941</c:v>
                </c:pt>
                <c:pt idx="736">
                  <c:v>10.714553336683238</c:v>
                </c:pt>
                <c:pt idx="737">
                  <c:v>10.714877588385018</c:v>
                </c:pt>
                <c:pt idx="738">
                  <c:v>10.715060574505149</c:v>
                </c:pt>
                <c:pt idx="739">
                  <c:v>10.715585351014703</c:v>
                </c:pt>
                <c:pt idx="740">
                  <c:v>10.715650170039835</c:v>
                </c:pt>
                <c:pt idx="741">
                  <c:v>10.715744761986967</c:v>
                </c:pt>
                <c:pt idx="742">
                  <c:v>10.7160132054375</c:v>
                </c:pt>
                <c:pt idx="743">
                  <c:v>10.71609645948161</c:v>
                </c:pt>
                <c:pt idx="744">
                  <c:v>10.716280295070444</c:v>
                </c:pt>
                <c:pt idx="745">
                  <c:v>10.716685072749474</c:v>
                </c:pt>
                <c:pt idx="746">
                  <c:v>10.716717565903949</c:v>
                </c:pt>
                <c:pt idx="747">
                  <c:v>10.716752642148746</c:v>
                </c:pt>
                <c:pt idx="748">
                  <c:v>10.716875810405631</c:v>
                </c:pt>
                <c:pt idx="749">
                  <c:v>10.716970861963965</c:v>
                </c:pt>
                <c:pt idx="750">
                  <c:v>10.717060223217679</c:v>
                </c:pt>
                <c:pt idx="751">
                  <c:v>10.717610831448692</c:v>
                </c:pt>
                <c:pt idx="752">
                  <c:v>10.717830529121471</c:v>
                </c:pt>
                <c:pt idx="753">
                  <c:v>10.718177024224095</c:v>
                </c:pt>
                <c:pt idx="754">
                  <c:v>10.718363270081671</c:v>
                </c:pt>
                <c:pt idx="755">
                  <c:v>10.718382272240195</c:v>
                </c:pt>
                <c:pt idx="756">
                  <c:v>10.718398306985215</c:v>
                </c:pt>
                <c:pt idx="757">
                  <c:v>10.718596707792598</c:v>
                </c:pt>
                <c:pt idx="758">
                  <c:v>10.718618246212134</c:v>
                </c:pt>
                <c:pt idx="759">
                  <c:v>10.719037948079214</c:v>
                </c:pt>
                <c:pt idx="760">
                  <c:v>10.719044213072431</c:v>
                </c:pt>
                <c:pt idx="761">
                  <c:v>10.719865490117508</c:v>
                </c:pt>
                <c:pt idx="762">
                  <c:v>10.720120459920942</c:v>
                </c:pt>
                <c:pt idx="763">
                  <c:v>10.720281773737184</c:v>
                </c:pt>
                <c:pt idx="764">
                  <c:v>10.720431124992269</c:v>
                </c:pt>
                <c:pt idx="765">
                  <c:v>10.720640686339387</c:v>
                </c:pt>
                <c:pt idx="766">
                  <c:v>10.720652221694113</c:v>
                </c:pt>
                <c:pt idx="767">
                  <c:v>10.720914321439629</c:v>
                </c:pt>
                <c:pt idx="768">
                  <c:v>10.720939502569566</c:v>
                </c:pt>
                <c:pt idx="769">
                  <c:v>10.720974747561758</c:v>
                </c:pt>
                <c:pt idx="770">
                  <c:v>10.720994302958635</c:v>
                </c:pt>
                <c:pt idx="771">
                  <c:v>10.721240231562817</c:v>
                </c:pt>
                <c:pt idx="772">
                  <c:v>10.721513822606658</c:v>
                </c:pt>
                <c:pt idx="773">
                  <c:v>10.72191307576723</c:v>
                </c:pt>
                <c:pt idx="774">
                  <c:v>10.721926908784658</c:v>
                </c:pt>
                <c:pt idx="775">
                  <c:v>10.721951461395459</c:v>
                </c:pt>
                <c:pt idx="776">
                  <c:v>10.722061978651713</c:v>
                </c:pt>
                <c:pt idx="777">
                  <c:v>10.722404583876495</c:v>
                </c:pt>
                <c:pt idx="778">
                  <c:v>10.72241848593497</c:v>
                </c:pt>
                <c:pt idx="779">
                  <c:v>10.722431582986848</c:v>
                </c:pt>
                <c:pt idx="780">
                  <c:v>10.722478165799005</c:v>
                </c:pt>
                <c:pt idx="781">
                  <c:v>10.722485716397557</c:v>
                </c:pt>
                <c:pt idx="782">
                  <c:v>10.723078243877964</c:v>
                </c:pt>
                <c:pt idx="783">
                  <c:v>10.723204187379347</c:v>
                </c:pt>
                <c:pt idx="784">
                  <c:v>10.723337580898619</c:v>
                </c:pt>
                <c:pt idx="785">
                  <c:v>10.723381127191086</c:v>
                </c:pt>
                <c:pt idx="786">
                  <c:v>10.723414521671234</c:v>
                </c:pt>
                <c:pt idx="787">
                  <c:v>10.723565553168836</c:v>
                </c:pt>
                <c:pt idx="788">
                  <c:v>10.723653947923058</c:v>
                </c:pt>
                <c:pt idx="789">
                  <c:v>10.724014951949979</c:v>
                </c:pt>
                <c:pt idx="790">
                  <c:v>10.724137271850811</c:v>
                </c:pt>
                <c:pt idx="791">
                  <c:v>10.724521844557838</c:v>
                </c:pt>
                <c:pt idx="792">
                  <c:v>10.724811248629646</c:v>
                </c:pt>
                <c:pt idx="793">
                  <c:v>10.725458813512754</c:v>
                </c:pt>
                <c:pt idx="794">
                  <c:v>10.725845097153503</c:v>
                </c:pt>
                <c:pt idx="795">
                  <c:v>10.7263899518121</c:v>
                </c:pt>
                <c:pt idx="796">
                  <c:v>10.726937795651736</c:v>
                </c:pt>
                <c:pt idx="797">
                  <c:v>10.727045226742993</c:v>
                </c:pt>
                <c:pt idx="798">
                  <c:v>10.727317901165101</c:v>
                </c:pt>
                <c:pt idx="799">
                  <c:v>10.727640008904995</c:v>
                </c:pt>
                <c:pt idx="800">
                  <c:v>10.727829405181694</c:v>
                </c:pt>
                <c:pt idx="801">
                  <c:v>10.72788473138694</c:v>
                </c:pt>
                <c:pt idx="802">
                  <c:v>10.728131569509838</c:v>
                </c:pt>
                <c:pt idx="803">
                  <c:v>10.728751173334359</c:v>
                </c:pt>
                <c:pt idx="804">
                  <c:v>10.728755306700272</c:v>
                </c:pt>
                <c:pt idx="805">
                  <c:v>10.729118832391851</c:v>
                </c:pt>
                <c:pt idx="806">
                  <c:v>10.729214963978272</c:v>
                </c:pt>
                <c:pt idx="807">
                  <c:v>10.729222424750544</c:v>
                </c:pt>
                <c:pt idx="808">
                  <c:v>10.729282340667012</c:v>
                </c:pt>
                <c:pt idx="809">
                  <c:v>10.729341525210678</c:v>
                </c:pt>
                <c:pt idx="810">
                  <c:v>10.729351414503263</c:v>
                </c:pt>
                <c:pt idx="811">
                  <c:v>10.729359402006475</c:v>
                </c:pt>
                <c:pt idx="812">
                  <c:v>10.729458463051733</c:v>
                </c:pt>
                <c:pt idx="813">
                  <c:v>10.729519125975139</c:v>
                </c:pt>
                <c:pt idx="814">
                  <c:v>10.729583320679943</c:v>
                </c:pt>
                <c:pt idx="815">
                  <c:v>10.729656311115253</c:v>
                </c:pt>
                <c:pt idx="816">
                  <c:v>10.729769236321181</c:v>
                </c:pt>
                <c:pt idx="817">
                  <c:v>10.730103765959765</c:v>
                </c:pt>
                <c:pt idx="818">
                  <c:v>10.730152823295267</c:v>
                </c:pt>
                <c:pt idx="819">
                  <c:v>10.730171030394985</c:v>
                </c:pt>
                <c:pt idx="820">
                  <c:v>10.730239747396837</c:v>
                </c:pt>
                <c:pt idx="821">
                  <c:v>10.730351030516474</c:v>
                </c:pt>
                <c:pt idx="822">
                  <c:v>10.730507747995876</c:v>
                </c:pt>
                <c:pt idx="823">
                  <c:v>10.730550298050982</c:v>
                </c:pt>
                <c:pt idx="824">
                  <c:v>10.730623536872553</c:v>
                </c:pt>
                <c:pt idx="825">
                  <c:v>10.730624886827444</c:v>
                </c:pt>
                <c:pt idx="826">
                  <c:v>10.730742098973472</c:v>
                </c:pt>
                <c:pt idx="827">
                  <c:v>10.730985383389132</c:v>
                </c:pt>
                <c:pt idx="828">
                  <c:v>10.731003454837388</c:v>
                </c:pt>
                <c:pt idx="829">
                  <c:v>10.731304038758569</c:v>
                </c:pt>
                <c:pt idx="830">
                  <c:v>10.731408844520498</c:v>
                </c:pt>
                <c:pt idx="831">
                  <c:v>10.731451405896069</c:v>
                </c:pt>
                <c:pt idx="832">
                  <c:v>10.731457066990234</c:v>
                </c:pt>
                <c:pt idx="833">
                  <c:v>10.731578587995191</c:v>
                </c:pt>
                <c:pt idx="834">
                  <c:v>10.731614798910059</c:v>
                </c:pt>
                <c:pt idx="835">
                  <c:v>10.731620376271378</c:v>
                </c:pt>
                <c:pt idx="836">
                  <c:v>10.731847681656379</c:v>
                </c:pt>
                <c:pt idx="837">
                  <c:v>10.731873299747306</c:v>
                </c:pt>
                <c:pt idx="838">
                  <c:v>10.731930229804076</c:v>
                </c:pt>
                <c:pt idx="839">
                  <c:v>10.732176997300646</c:v>
                </c:pt>
                <c:pt idx="840">
                  <c:v>10.732249416270482</c:v>
                </c:pt>
                <c:pt idx="841">
                  <c:v>10.732312979967695</c:v>
                </c:pt>
                <c:pt idx="842">
                  <c:v>10.732353526533965</c:v>
                </c:pt>
                <c:pt idx="843">
                  <c:v>10.732391513699531</c:v>
                </c:pt>
                <c:pt idx="844">
                  <c:v>10.732435818979774</c:v>
                </c:pt>
                <c:pt idx="845">
                  <c:v>10.732481506563257</c:v>
                </c:pt>
                <c:pt idx="846">
                  <c:v>10.73255023701485</c:v>
                </c:pt>
                <c:pt idx="847">
                  <c:v>10.732556394018733</c:v>
                </c:pt>
                <c:pt idx="848">
                  <c:v>10.732740324434678</c:v>
                </c:pt>
                <c:pt idx="849">
                  <c:v>10.733016870618886</c:v>
                </c:pt>
                <c:pt idx="850">
                  <c:v>10.733130785247017</c:v>
                </c:pt>
                <c:pt idx="851">
                  <c:v>10.733419387166483</c:v>
                </c:pt>
                <c:pt idx="852">
                  <c:v>10.733510193605944</c:v>
                </c:pt>
                <c:pt idx="853">
                  <c:v>10.73393494467213</c:v>
                </c:pt>
                <c:pt idx="854">
                  <c:v>10.734046837481818</c:v>
                </c:pt>
                <c:pt idx="855">
                  <c:v>10.734060725545101</c:v>
                </c:pt>
                <c:pt idx="856">
                  <c:v>10.734117904553965</c:v>
                </c:pt>
                <c:pt idx="857">
                  <c:v>10.734170938660482</c:v>
                </c:pt>
                <c:pt idx="858">
                  <c:v>10.734199169431584</c:v>
                </c:pt>
                <c:pt idx="859">
                  <c:v>10.734655050210042</c:v>
                </c:pt>
                <c:pt idx="860">
                  <c:v>10.735387648894299</c:v>
                </c:pt>
                <c:pt idx="861">
                  <c:v>10.735532960657094</c:v>
                </c:pt>
                <c:pt idx="862">
                  <c:v>10.735765056798819</c:v>
                </c:pt>
                <c:pt idx="863">
                  <c:v>10.735939726099776</c:v>
                </c:pt>
                <c:pt idx="864">
                  <c:v>10.736318621629099</c:v>
                </c:pt>
                <c:pt idx="865">
                  <c:v>10.736643349658223</c:v>
                </c:pt>
                <c:pt idx="866">
                  <c:v>10.737090968481557</c:v>
                </c:pt>
                <c:pt idx="867">
                  <c:v>10.737166919041707</c:v>
                </c:pt>
                <c:pt idx="868">
                  <c:v>10.737221654579191</c:v>
                </c:pt>
                <c:pt idx="869">
                  <c:v>10.737303420247176</c:v>
                </c:pt>
                <c:pt idx="870">
                  <c:v>10.737435151314962</c:v>
                </c:pt>
                <c:pt idx="871">
                  <c:v>10.737592660911028</c:v>
                </c:pt>
                <c:pt idx="872">
                  <c:v>10.737823879090643</c:v>
                </c:pt>
                <c:pt idx="873">
                  <c:v>10.737989496076674</c:v>
                </c:pt>
                <c:pt idx="874">
                  <c:v>10.738416089304225</c:v>
                </c:pt>
                <c:pt idx="875">
                  <c:v>10.738426866547082</c:v>
                </c:pt>
                <c:pt idx="876">
                  <c:v>10.738634639661623</c:v>
                </c:pt>
                <c:pt idx="877">
                  <c:v>10.73864317052557</c:v>
                </c:pt>
                <c:pt idx="878">
                  <c:v>10.738735061276945</c:v>
                </c:pt>
                <c:pt idx="879">
                  <c:v>10.739081214342708</c:v>
                </c:pt>
                <c:pt idx="880">
                  <c:v>10.739211380141294</c:v>
                </c:pt>
                <c:pt idx="881">
                  <c:v>10.739300664876728</c:v>
                </c:pt>
                <c:pt idx="882">
                  <c:v>10.739518868694372</c:v>
                </c:pt>
                <c:pt idx="883">
                  <c:v>10.739549848298225</c:v>
                </c:pt>
                <c:pt idx="884">
                  <c:v>10.739636440990543</c:v>
                </c:pt>
                <c:pt idx="885">
                  <c:v>10.739744711860153</c:v>
                </c:pt>
                <c:pt idx="886">
                  <c:v>10.739801657248753</c:v>
                </c:pt>
                <c:pt idx="887">
                  <c:v>10.739938326518361</c:v>
                </c:pt>
                <c:pt idx="888">
                  <c:v>10.740173609954596</c:v>
                </c:pt>
                <c:pt idx="889">
                  <c:v>10.740182695133907</c:v>
                </c:pt>
                <c:pt idx="890">
                  <c:v>10.740279973743569</c:v>
                </c:pt>
                <c:pt idx="891">
                  <c:v>10.740409845692119</c:v>
                </c:pt>
                <c:pt idx="892">
                  <c:v>10.740611221775795</c:v>
                </c:pt>
                <c:pt idx="893">
                  <c:v>10.740660403744489</c:v>
                </c:pt>
                <c:pt idx="894">
                  <c:v>10.740763627331081</c:v>
                </c:pt>
                <c:pt idx="895">
                  <c:v>10.741043361830489</c:v>
                </c:pt>
                <c:pt idx="896">
                  <c:v>10.741139901020818</c:v>
                </c:pt>
                <c:pt idx="897">
                  <c:v>10.741384217722583</c:v>
                </c:pt>
                <c:pt idx="898">
                  <c:v>10.741440767593051</c:v>
                </c:pt>
                <c:pt idx="899">
                  <c:v>10.741519482533345</c:v>
                </c:pt>
                <c:pt idx="900">
                  <c:v>10.741559018806214</c:v>
                </c:pt>
                <c:pt idx="901">
                  <c:v>10.741693177557309</c:v>
                </c:pt>
                <c:pt idx="902">
                  <c:v>10.742010329272432</c:v>
                </c:pt>
                <c:pt idx="903">
                  <c:v>10.742242731515123</c:v>
                </c:pt>
                <c:pt idx="904">
                  <c:v>10.742307065889253</c:v>
                </c:pt>
                <c:pt idx="905">
                  <c:v>10.742357901389958</c:v>
                </c:pt>
                <c:pt idx="906">
                  <c:v>10.7423793916281</c:v>
                </c:pt>
                <c:pt idx="907">
                  <c:v>10.742495304064445</c:v>
                </c:pt>
                <c:pt idx="908">
                  <c:v>10.742626830751025</c:v>
                </c:pt>
                <c:pt idx="909">
                  <c:v>10.742863026333511</c:v>
                </c:pt>
                <c:pt idx="910">
                  <c:v>10.743089493032588</c:v>
                </c:pt>
                <c:pt idx="911">
                  <c:v>10.743439596324901</c:v>
                </c:pt>
                <c:pt idx="912">
                  <c:v>10.743542992506267</c:v>
                </c:pt>
                <c:pt idx="913">
                  <c:v>10.743723657126996</c:v>
                </c:pt>
                <c:pt idx="914">
                  <c:v>10.743803643620787</c:v>
                </c:pt>
                <c:pt idx="915">
                  <c:v>10.74381476937377</c:v>
                </c:pt>
                <c:pt idx="916">
                  <c:v>10.744215120003881</c:v>
                </c:pt>
                <c:pt idx="917">
                  <c:v>10.744241749034719</c:v>
                </c:pt>
                <c:pt idx="918">
                  <c:v>10.74441124962407</c:v>
                </c:pt>
                <c:pt idx="919">
                  <c:v>10.744800026497298</c:v>
                </c:pt>
                <c:pt idx="920">
                  <c:v>10.745433097960735</c:v>
                </c:pt>
                <c:pt idx="921">
                  <c:v>10.745578077364318</c:v>
                </c:pt>
                <c:pt idx="922">
                  <c:v>10.745714648346619</c:v>
                </c:pt>
                <c:pt idx="923">
                  <c:v>10.745728869161653</c:v>
                </c:pt>
                <c:pt idx="924">
                  <c:v>10.74600384460906</c:v>
                </c:pt>
                <c:pt idx="925">
                  <c:v>10.746153242018403</c:v>
                </c:pt>
                <c:pt idx="926">
                  <c:v>10.746275315519302</c:v>
                </c:pt>
                <c:pt idx="927">
                  <c:v>10.746610357504238</c:v>
                </c:pt>
                <c:pt idx="928">
                  <c:v>10.746625923413525</c:v>
                </c:pt>
                <c:pt idx="929">
                  <c:v>10.746792767397892</c:v>
                </c:pt>
                <c:pt idx="930">
                  <c:v>10.746936838278851</c:v>
                </c:pt>
                <c:pt idx="931">
                  <c:v>10.747055372181384</c:v>
                </c:pt>
                <c:pt idx="932">
                  <c:v>10.747100519730184</c:v>
                </c:pt>
                <c:pt idx="933">
                  <c:v>10.747251398910953</c:v>
                </c:pt>
                <c:pt idx="934">
                  <c:v>10.747267845438914</c:v>
                </c:pt>
                <c:pt idx="935">
                  <c:v>10.747274169070973</c:v>
                </c:pt>
                <c:pt idx="936">
                  <c:v>10.747297856106879</c:v>
                </c:pt>
                <c:pt idx="937">
                  <c:v>10.74734669319616</c:v>
                </c:pt>
                <c:pt idx="938">
                  <c:v>10.747410102417039</c:v>
                </c:pt>
                <c:pt idx="939">
                  <c:v>10.747468734943009</c:v>
                </c:pt>
                <c:pt idx="940">
                  <c:v>10.747528637076018</c:v>
                </c:pt>
                <c:pt idx="941">
                  <c:v>10.747790666722183</c:v>
                </c:pt>
                <c:pt idx="942">
                  <c:v>10.747812112779695</c:v>
                </c:pt>
                <c:pt idx="943">
                  <c:v>10.747853560593503</c:v>
                </c:pt>
                <c:pt idx="944">
                  <c:v>10.747879174596328</c:v>
                </c:pt>
                <c:pt idx="945">
                  <c:v>10.747953415196234</c:v>
                </c:pt>
                <c:pt idx="946">
                  <c:v>10.747987585357674</c:v>
                </c:pt>
                <c:pt idx="947">
                  <c:v>10.748059379070813</c:v>
                </c:pt>
                <c:pt idx="948">
                  <c:v>10.748219807636378</c:v>
                </c:pt>
                <c:pt idx="949">
                  <c:v>10.748242157798533</c:v>
                </c:pt>
                <c:pt idx="950">
                  <c:v>10.748791101586896</c:v>
                </c:pt>
                <c:pt idx="951">
                  <c:v>10.748801036065103</c:v>
                </c:pt>
                <c:pt idx="952">
                  <c:v>10.748806275419721</c:v>
                </c:pt>
                <c:pt idx="953">
                  <c:v>10.74890892409128</c:v>
                </c:pt>
                <c:pt idx="954">
                  <c:v>10.748962293308615</c:v>
                </c:pt>
                <c:pt idx="955">
                  <c:v>10.748973482511079</c:v>
                </c:pt>
                <c:pt idx="956">
                  <c:v>10.749012051458315</c:v>
                </c:pt>
                <c:pt idx="957">
                  <c:v>10.749104313068674</c:v>
                </c:pt>
                <c:pt idx="958">
                  <c:v>10.74917966472459</c:v>
                </c:pt>
                <c:pt idx="959">
                  <c:v>10.749236867926768</c:v>
                </c:pt>
                <c:pt idx="960">
                  <c:v>10.749286986059625</c:v>
                </c:pt>
                <c:pt idx="961">
                  <c:v>10.749298234204732</c:v>
                </c:pt>
                <c:pt idx="962">
                  <c:v>10.749364137586337</c:v>
                </c:pt>
                <c:pt idx="963">
                  <c:v>10.749751627352895</c:v>
                </c:pt>
                <c:pt idx="964">
                  <c:v>10.749831315205601</c:v>
                </c:pt>
                <c:pt idx="965">
                  <c:v>10.749869491837556</c:v>
                </c:pt>
                <c:pt idx="966">
                  <c:v>10.749963373497568</c:v>
                </c:pt>
                <c:pt idx="967">
                  <c:v>10.750137582869215</c:v>
                </c:pt>
                <c:pt idx="968">
                  <c:v>10.750313117194795</c:v>
                </c:pt>
                <c:pt idx="969">
                  <c:v>10.750348571434545</c:v>
                </c:pt>
                <c:pt idx="970">
                  <c:v>10.750699163095078</c:v>
                </c:pt>
                <c:pt idx="971">
                  <c:v>10.751163538957098</c:v>
                </c:pt>
                <c:pt idx="972">
                  <c:v>10.751309428605303</c:v>
                </c:pt>
                <c:pt idx="973">
                  <c:v>10.751335708641088</c:v>
                </c:pt>
                <c:pt idx="974">
                  <c:v>10.751656810096454</c:v>
                </c:pt>
                <c:pt idx="975">
                  <c:v>10.751685439184174</c:v>
                </c:pt>
                <c:pt idx="976">
                  <c:v>10.751771028977846</c:v>
                </c:pt>
                <c:pt idx="977">
                  <c:v>10.751803584457457</c:v>
                </c:pt>
                <c:pt idx="978">
                  <c:v>10.751894028111002</c:v>
                </c:pt>
                <c:pt idx="979">
                  <c:v>10.752064776296674</c:v>
                </c:pt>
                <c:pt idx="980">
                  <c:v>10.752179000644189</c:v>
                </c:pt>
                <c:pt idx="981">
                  <c:v>10.752204464704702</c:v>
                </c:pt>
                <c:pt idx="982">
                  <c:v>10.752223393808675</c:v>
                </c:pt>
                <c:pt idx="983">
                  <c:v>10.752271748376776</c:v>
                </c:pt>
                <c:pt idx="984">
                  <c:v>10.75231090581245</c:v>
                </c:pt>
                <c:pt idx="985">
                  <c:v>10.752329894820047</c:v>
                </c:pt>
                <c:pt idx="986">
                  <c:v>10.752414431495211</c:v>
                </c:pt>
                <c:pt idx="987">
                  <c:v>10.75246564011316</c:v>
                </c:pt>
                <c:pt idx="988">
                  <c:v>10.752559296252391</c:v>
                </c:pt>
                <c:pt idx="989">
                  <c:v>10.753032327316665</c:v>
                </c:pt>
                <c:pt idx="990">
                  <c:v>10.753036878811532</c:v>
                </c:pt>
                <c:pt idx="991">
                  <c:v>10.753051232326442</c:v>
                </c:pt>
                <c:pt idx="992">
                  <c:v>10.753053632384971</c:v>
                </c:pt>
                <c:pt idx="993">
                  <c:v>10.753216835319481</c:v>
                </c:pt>
                <c:pt idx="994">
                  <c:v>10.753345224084255</c:v>
                </c:pt>
                <c:pt idx="995">
                  <c:v>10.753347436853831</c:v>
                </c:pt>
                <c:pt idx="996">
                  <c:v>10.753349881013509</c:v>
                </c:pt>
                <c:pt idx="997">
                  <c:v>10.753363742655884</c:v>
                </c:pt>
                <c:pt idx="998">
                  <c:v>10.753526244770484</c:v>
                </c:pt>
                <c:pt idx="999">
                  <c:v>10.753556631591925</c:v>
                </c:pt>
                <c:pt idx="1000">
                  <c:v>10.75361125574501</c:v>
                </c:pt>
                <c:pt idx="1001">
                  <c:v>10.753633685300032</c:v>
                </c:pt>
                <c:pt idx="1002">
                  <c:v>10.75369026571793</c:v>
                </c:pt>
                <c:pt idx="1003">
                  <c:v>10.753717682430363</c:v>
                </c:pt>
                <c:pt idx="1004">
                  <c:v>10.753846377864472</c:v>
                </c:pt>
                <c:pt idx="1005">
                  <c:v>10.753883672327804</c:v>
                </c:pt>
                <c:pt idx="1006">
                  <c:v>10.753914124606771</c:v>
                </c:pt>
                <c:pt idx="1007">
                  <c:v>10.754204984793098</c:v>
                </c:pt>
                <c:pt idx="1008">
                  <c:v>10.754439420180802</c:v>
                </c:pt>
                <c:pt idx="1009">
                  <c:v>10.754546926733928</c:v>
                </c:pt>
                <c:pt idx="1010">
                  <c:v>10.754577656386214</c:v>
                </c:pt>
                <c:pt idx="1011">
                  <c:v>10.754645612046247</c:v>
                </c:pt>
                <c:pt idx="1012">
                  <c:v>10.754828276147926</c:v>
                </c:pt>
                <c:pt idx="1013">
                  <c:v>10.754900585130425</c:v>
                </c:pt>
                <c:pt idx="1014">
                  <c:v>10.755074127482898</c:v>
                </c:pt>
                <c:pt idx="1015">
                  <c:v>10.75511860812167</c:v>
                </c:pt>
                <c:pt idx="1016">
                  <c:v>10.755260810891894</c:v>
                </c:pt>
                <c:pt idx="1017">
                  <c:v>10.755408384352585</c:v>
                </c:pt>
                <c:pt idx="1018">
                  <c:v>10.755895022770559</c:v>
                </c:pt>
                <c:pt idx="1019">
                  <c:v>10.755986003261578</c:v>
                </c:pt>
                <c:pt idx="1020">
                  <c:v>10.7562934480202</c:v>
                </c:pt>
                <c:pt idx="1021">
                  <c:v>10.756507994669313</c:v>
                </c:pt>
                <c:pt idx="1022">
                  <c:v>10.756626312639799</c:v>
                </c:pt>
                <c:pt idx="1023">
                  <c:v>10.756642081210037</c:v>
                </c:pt>
                <c:pt idx="1024">
                  <c:v>10.756929859089521</c:v>
                </c:pt>
                <c:pt idx="1025">
                  <c:v>10.756997793023963</c:v>
                </c:pt>
                <c:pt idx="1026">
                  <c:v>10.757065877384102</c:v>
                </c:pt>
                <c:pt idx="1027">
                  <c:v>10.757073217417911</c:v>
                </c:pt>
                <c:pt idx="1028">
                  <c:v>10.757077497458411</c:v>
                </c:pt>
                <c:pt idx="1029">
                  <c:v>10.757360479557537</c:v>
                </c:pt>
                <c:pt idx="1030">
                  <c:v>10.757406119968135</c:v>
                </c:pt>
                <c:pt idx="1031">
                  <c:v>10.757676196195433</c:v>
                </c:pt>
                <c:pt idx="1032">
                  <c:v>10.757746488187932</c:v>
                </c:pt>
                <c:pt idx="1033">
                  <c:v>10.757917255899967</c:v>
                </c:pt>
                <c:pt idx="1034">
                  <c:v>10.75806134016403</c:v>
                </c:pt>
                <c:pt idx="1035">
                  <c:v>10.758160941809681</c:v>
                </c:pt>
                <c:pt idx="1036">
                  <c:v>10.75818438950056</c:v>
                </c:pt>
                <c:pt idx="1037">
                  <c:v>10.758554900420725</c:v>
                </c:pt>
                <c:pt idx="1038">
                  <c:v>10.758612036504807</c:v>
                </c:pt>
                <c:pt idx="1039">
                  <c:v>10.758646313242377</c:v>
                </c:pt>
                <c:pt idx="1040">
                  <c:v>10.758654711101986</c:v>
                </c:pt>
                <c:pt idx="1041">
                  <c:v>10.758669988392038</c:v>
                </c:pt>
                <c:pt idx="1042">
                  <c:v>10.758880847658663</c:v>
                </c:pt>
                <c:pt idx="1043">
                  <c:v>10.758918088649329</c:v>
                </c:pt>
                <c:pt idx="1044">
                  <c:v>10.7589462937304</c:v>
                </c:pt>
                <c:pt idx="1045">
                  <c:v>10.759393642045374</c:v>
                </c:pt>
                <c:pt idx="1046">
                  <c:v>10.759426108814283</c:v>
                </c:pt>
                <c:pt idx="1047">
                  <c:v>10.759456321530172</c:v>
                </c:pt>
                <c:pt idx="1048">
                  <c:v>10.759717090298633</c:v>
                </c:pt>
                <c:pt idx="1049">
                  <c:v>10.759956524058422</c:v>
                </c:pt>
                <c:pt idx="1050">
                  <c:v>10.760196474818011</c:v>
                </c:pt>
                <c:pt idx="1051">
                  <c:v>10.760283813418855</c:v>
                </c:pt>
                <c:pt idx="1052">
                  <c:v>10.760302283220501</c:v>
                </c:pt>
                <c:pt idx="1053">
                  <c:v>10.760428468590611</c:v>
                </c:pt>
                <c:pt idx="1054">
                  <c:v>10.760474063840393</c:v>
                </c:pt>
                <c:pt idx="1055">
                  <c:v>10.761014247696012</c:v>
                </c:pt>
                <c:pt idx="1056">
                  <c:v>10.761088848227732</c:v>
                </c:pt>
                <c:pt idx="1057">
                  <c:v>10.761121477906887</c:v>
                </c:pt>
                <c:pt idx="1058">
                  <c:v>10.761207087919518</c:v>
                </c:pt>
                <c:pt idx="1059">
                  <c:v>10.761478182740438</c:v>
                </c:pt>
                <c:pt idx="1060">
                  <c:v>10.761484450327712</c:v>
                </c:pt>
                <c:pt idx="1061">
                  <c:v>10.761487388090796</c:v>
                </c:pt>
                <c:pt idx="1062">
                  <c:v>10.761720076115623</c:v>
                </c:pt>
                <c:pt idx="1063">
                  <c:v>10.761873575547437</c:v>
                </c:pt>
                <c:pt idx="1064">
                  <c:v>10.76190087882426</c:v>
                </c:pt>
                <c:pt idx="1065">
                  <c:v>10.762059200902632</c:v>
                </c:pt>
                <c:pt idx="1066">
                  <c:v>10.762318169971818</c:v>
                </c:pt>
                <c:pt idx="1067">
                  <c:v>10.762863985381394</c:v>
                </c:pt>
                <c:pt idx="1068">
                  <c:v>10.763236335720244</c:v>
                </c:pt>
                <c:pt idx="1069">
                  <c:v>10.763341922954448</c:v>
                </c:pt>
                <c:pt idx="1070">
                  <c:v>10.763345881137633</c:v>
                </c:pt>
                <c:pt idx="1071">
                  <c:v>10.763516146134</c:v>
                </c:pt>
                <c:pt idx="1072">
                  <c:v>10.763534504522267</c:v>
                </c:pt>
                <c:pt idx="1073">
                  <c:v>10.763570807885234</c:v>
                </c:pt>
                <c:pt idx="1074">
                  <c:v>10.763694785386553</c:v>
                </c:pt>
                <c:pt idx="1075">
                  <c:v>10.763802235039739</c:v>
                </c:pt>
                <c:pt idx="1076">
                  <c:v>10.763984458223275</c:v>
                </c:pt>
                <c:pt idx="1077">
                  <c:v>10.763998658827704</c:v>
                </c:pt>
                <c:pt idx="1078">
                  <c:v>10.764047379052091</c:v>
                </c:pt>
                <c:pt idx="1079">
                  <c:v>10.764189192317675</c:v>
                </c:pt>
                <c:pt idx="1080">
                  <c:v>10.764209747470773</c:v>
                </c:pt>
                <c:pt idx="1081">
                  <c:v>10.76449592599856</c:v>
                </c:pt>
                <c:pt idx="1082">
                  <c:v>10.764636704020784</c:v>
                </c:pt>
                <c:pt idx="1083">
                  <c:v>10.764704301399753</c:v>
                </c:pt>
                <c:pt idx="1084">
                  <c:v>10.765033471076622</c:v>
                </c:pt>
                <c:pt idx="1085">
                  <c:v>10.765057981264878</c:v>
                </c:pt>
                <c:pt idx="1086">
                  <c:v>10.765113325793802</c:v>
                </c:pt>
                <c:pt idx="1087">
                  <c:v>10.76524818980252</c:v>
                </c:pt>
                <c:pt idx="1088">
                  <c:v>10.765874278967155</c:v>
                </c:pt>
                <c:pt idx="1089">
                  <c:v>10.765939946850809</c:v>
                </c:pt>
                <c:pt idx="1090">
                  <c:v>10.766126938781612</c:v>
                </c:pt>
                <c:pt idx="1091">
                  <c:v>10.766152563443107</c:v>
                </c:pt>
                <c:pt idx="1092">
                  <c:v>10.766263825228236</c:v>
                </c:pt>
                <c:pt idx="1093">
                  <c:v>10.766953498167936</c:v>
                </c:pt>
                <c:pt idx="1094">
                  <c:v>10.76701987210901</c:v>
                </c:pt>
                <c:pt idx="1095">
                  <c:v>10.767064250911901</c:v>
                </c:pt>
                <c:pt idx="1096">
                  <c:v>10.767094556393859</c:v>
                </c:pt>
                <c:pt idx="1097">
                  <c:v>10.76723942585228</c:v>
                </c:pt>
                <c:pt idx="1098">
                  <c:v>10.767308609285601</c:v>
                </c:pt>
                <c:pt idx="1099">
                  <c:v>10.767414623523939</c:v>
                </c:pt>
                <c:pt idx="1100">
                  <c:v>10.767558253886062</c:v>
                </c:pt>
                <c:pt idx="1101">
                  <c:v>10.767911621340192</c:v>
                </c:pt>
                <c:pt idx="1102">
                  <c:v>10.767955943061571</c:v>
                </c:pt>
                <c:pt idx="1103">
                  <c:v>10.768054167250966</c:v>
                </c:pt>
                <c:pt idx="1104">
                  <c:v>10.768182666448933</c:v>
                </c:pt>
                <c:pt idx="1105">
                  <c:v>10.76846292734804</c:v>
                </c:pt>
                <c:pt idx="1106">
                  <c:v>10.7685205332251</c:v>
                </c:pt>
                <c:pt idx="1107">
                  <c:v>10.768631988893391</c:v>
                </c:pt>
                <c:pt idx="1108">
                  <c:v>10.768758610118773</c:v>
                </c:pt>
                <c:pt idx="1109">
                  <c:v>10.768822365821482</c:v>
                </c:pt>
                <c:pt idx="1110">
                  <c:v>10.768838654899113</c:v>
                </c:pt>
                <c:pt idx="1111">
                  <c:v>10.768880495215408</c:v>
                </c:pt>
                <c:pt idx="1112">
                  <c:v>10.769145355763969</c:v>
                </c:pt>
                <c:pt idx="1113">
                  <c:v>10.769214969790969</c:v>
                </c:pt>
                <c:pt idx="1114">
                  <c:v>10.76923003131574</c:v>
                </c:pt>
                <c:pt idx="1115">
                  <c:v>10.769445231067342</c:v>
                </c:pt>
                <c:pt idx="1116">
                  <c:v>10.769545119627395</c:v>
                </c:pt>
                <c:pt idx="1117">
                  <c:v>10.769637011737373</c:v>
                </c:pt>
                <c:pt idx="1118">
                  <c:v>10.769700699621866</c:v>
                </c:pt>
                <c:pt idx="1119">
                  <c:v>10.769721588014235</c:v>
                </c:pt>
                <c:pt idx="1120">
                  <c:v>10.769922133121275</c:v>
                </c:pt>
                <c:pt idx="1121">
                  <c:v>10.769968926933501</c:v>
                </c:pt>
                <c:pt idx="1122">
                  <c:v>10.770025246932972</c:v>
                </c:pt>
                <c:pt idx="1123">
                  <c:v>10.770101779663088</c:v>
                </c:pt>
                <c:pt idx="1124">
                  <c:v>10.770111715935506</c:v>
                </c:pt>
                <c:pt idx="1125">
                  <c:v>10.77012622464216</c:v>
                </c:pt>
                <c:pt idx="1126">
                  <c:v>10.770452743829988</c:v>
                </c:pt>
                <c:pt idx="1127">
                  <c:v>10.770640050075036</c:v>
                </c:pt>
                <c:pt idx="1128">
                  <c:v>10.770722348605421</c:v>
                </c:pt>
                <c:pt idx="1129">
                  <c:v>10.770804284187596</c:v>
                </c:pt>
                <c:pt idx="1130">
                  <c:v>10.770892877239831</c:v>
                </c:pt>
                <c:pt idx="1131">
                  <c:v>10.770905055683766</c:v>
                </c:pt>
                <c:pt idx="1132">
                  <c:v>10.771028911701226</c:v>
                </c:pt>
                <c:pt idx="1133">
                  <c:v>10.771107842243751</c:v>
                </c:pt>
                <c:pt idx="1134">
                  <c:v>10.771175183708255</c:v>
                </c:pt>
                <c:pt idx="1135">
                  <c:v>10.771236647314277</c:v>
                </c:pt>
                <c:pt idx="1136">
                  <c:v>10.77124797416799</c:v>
                </c:pt>
                <c:pt idx="1137">
                  <c:v>10.77133655741795</c:v>
                </c:pt>
                <c:pt idx="1138">
                  <c:v>10.771570686983317</c:v>
                </c:pt>
                <c:pt idx="1139">
                  <c:v>10.771648556371023</c:v>
                </c:pt>
                <c:pt idx="1140">
                  <c:v>10.771790528041716</c:v>
                </c:pt>
                <c:pt idx="1141">
                  <c:v>10.771907847458703</c:v>
                </c:pt>
                <c:pt idx="1142">
                  <c:v>10.772023787218474</c:v>
                </c:pt>
                <c:pt idx="1143">
                  <c:v>10.772224745946268</c:v>
                </c:pt>
                <c:pt idx="1144">
                  <c:v>10.772320655014969</c:v>
                </c:pt>
                <c:pt idx="1145">
                  <c:v>10.772340303427448</c:v>
                </c:pt>
                <c:pt idx="1146">
                  <c:v>10.772436753378452</c:v>
                </c:pt>
                <c:pt idx="1147">
                  <c:v>10.772665759261507</c:v>
                </c:pt>
                <c:pt idx="1148">
                  <c:v>10.772699002963606</c:v>
                </c:pt>
                <c:pt idx="1149">
                  <c:v>10.772796443043735</c:v>
                </c:pt>
                <c:pt idx="1150">
                  <c:v>10.772949438076436</c:v>
                </c:pt>
                <c:pt idx="1151">
                  <c:v>10.773009045452131</c:v>
                </c:pt>
                <c:pt idx="1152">
                  <c:v>10.773222369133883</c:v>
                </c:pt>
                <c:pt idx="1153">
                  <c:v>10.773233229830057</c:v>
                </c:pt>
                <c:pt idx="1154">
                  <c:v>10.773486704439705</c:v>
                </c:pt>
                <c:pt idx="1155">
                  <c:v>10.773525964044371</c:v>
                </c:pt>
                <c:pt idx="1156">
                  <c:v>10.773542827361712</c:v>
                </c:pt>
                <c:pt idx="1157">
                  <c:v>10.773664503300836</c:v>
                </c:pt>
                <c:pt idx="1158">
                  <c:v>10.773783860305537</c:v>
                </c:pt>
                <c:pt idx="1159">
                  <c:v>10.77381577553261</c:v>
                </c:pt>
                <c:pt idx="1160">
                  <c:v>10.773869953436163</c:v>
                </c:pt>
                <c:pt idx="1161">
                  <c:v>10.773898793144692</c:v>
                </c:pt>
                <c:pt idx="1162">
                  <c:v>10.774029867354407</c:v>
                </c:pt>
                <c:pt idx="1163">
                  <c:v>10.774063714793293</c:v>
                </c:pt>
                <c:pt idx="1164">
                  <c:v>10.774101721967957</c:v>
                </c:pt>
                <c:pt idx="1165">
                  <c:v>10.774109568437005</c:v>
                </c:pt>
                <c:pt idx="1166">
                  <c:v>10.774454442347057</c:v>
                </c:pt>
                <c:pt idx="1167">
                  <c:v>10.774610924116516</c:v>
                </c:pt>
                <c:pt idx="1168">
                  <c:v>10.774876895724621</c:v>
                </c:pt>
                <c:pt idx="1169">
                  <c:v>10.774951229043639</c:v>
                </c:pt>
                <c:pt idx="1170">
                  <c:v>10.775244628131686</c:v>
                </c:pt>
                <c:pt idx="1171">
                  <c:v>10.775419914902205</c:v>
                </c:pt>
                <c:pt idx="1172">
                  <c:v>10.775456697600905</c:v>
                </c:pt>
                <c:pt idx="1173">
                  <c:v>10.775462540116099</c:v>
                </c:pt>
                <c:pt idx="1174">
                  <c:v>10.775470679408969</c:v>
                </c:pt>
                <c:pt idx="1175">
                  <c:v>10.77556667382318</c:v>
                </c:pt>
                <c:pt idx="1176">
                  <c:v>10.775668834507803</c:v>
                </c:pt>
                <c:pt idx="1177">
                  <c:v>10.775930702248173</c:v>
                </c:pt>
                <c:pt idx="1178">
                  <c:v>10.776035971144925</c:v>
                </c:pt>
                <c:pt idx="1179">
                  <c:v>10.7762582001416</c:v>
                </c:pt>
                <c:pt idx="1180">
                  <c:v>10.77628688410387</c:v>
                </c:pt>
                <c:pt idx="1181">
                  <c:v>10.776317899740137</c:v>
                </c:pt>
                <c:pt idx="1182">
                  <c:v>10.776336494751833</c:v>
                </c:pt>
                <c:pt idx="1183">
                  <c:v>10.776361195455612</c:v>
                </c:pt>
                <c:pt idx="1184">
                  <c:v>10.776546650772277</c:v>
                </c:pt>
                <c:pt idx="1185">
                  <c:v>10.776636096789904</c:v>
                </c:pt>
                <c:pt idx="1186">
                  <c:v>10.776668263355624</c:v>
                </c:pt>
                <c:pt idx="1187">
                  <c:v>10.776719954160059</c:v>
                </c:pt>
                <c:pt idx="1188">
                  <c:v>10.776763131153741</c:v>
                </c:pt>
                <c:pt idx="1189">
                  <c:v>10.776769877211134</c:v>
                </c:pt>
                <c:pt idx="1190">
                  <c:v>10.77681899391199</c:v>
                </c:pt>
                <c:pt idx="1191">
                  <c:v>10.776855265688978</c:v>
                </c:pt>
                <c:pt idx="1192">
                  <c:v>10.776891292250054</c:v>
                </c:pt>
                <c:pt idx="1193">
                  <c:v>10.776908546251802</c:v>
                </c:pt>
                <c:pt idx="1194">
                  <c:v>10.777151728702282</c:v>
                </c:pt>
                <c:pt idx="1195">
                  <c:v>10.777409463109448</c:v>
                </c:pt>
                <c:pt idx="1196">
                  <c:v>10.777433710219967</c:v>
                </c:pt>
                <c:pt idx="1197">
                  <c:v>10.777596803989111</c:v>
                </c:pt>
                <c:pt idx="1198">
                  <c:v>10.777753269922199</c:v>
                </c:pt>
                <c:pt idx="1199">
                  <c:v>10.777774876650346</c:v>
                </c:pt>
                <c:pt idx="1200">
                  <c:v>10.777887503611407</c:v>
                </c:pt>
                <c:pt idx="1201">
                  <c:v>10.77799207226429</c:v>
                </c:pt>
                <c:pt idx="1202">
                  <c:v>10.778086588245417</c:v>
                </c:pt>
                <c:pt idx="1203">
                  <c:v>10.778170849286026</c:v>
                </c:pt>
                <c:pt idx="1204">
                  <c:v>10.778524973969162</c:v>
                </c:pt>
                <c:pt idx="1205">
                  <c:v>10.778540305762188</c:v>
                </c:pt>
                <c:pt idx="1206">
                  <c:v>10.778667875545425</c:v>
                </c:pt>
                <c:pt idx="1207">
                  <c:v>10.77869759578676</c:v>
                </c:pt>
                <c:pt idx="1208">
                  <c:v>10.778731861143259</c:v>
                </c:pt>
                <c:pt idx="1209">
                  <c:v>10.778856269920126</c:v>
                </c:pt>
                <c:pt idx="1210">
                  <c:v>10.779082724466848</c:v>
                </c:pt>
                <c:pt idx="1211">
                  <c:v>10.779118922678014</c:v>
                </c:pt>
                <c:pt idx="1212">
                  <c:v>10.779190175392792</c:v>
                </c:pt>
                <c:pt idx="1213">
                  <c:v>10.77923730244855</c:v>
                </c:pt>
                <c:pt idx="1214">
                  <c:v>10.779380897983968</c:v>
                </c:pt>
                <c:pt idx="1215">
                  <c:v>10.779401617463556</c:v>
                </c:pt>
                <c:pt idx="1216">
                  <c:v>10.7794272358061</c:v>
                </c:pt>
                <c:pt idx="1217">
                  <c:v>10.779438140250901</c:v>
                </c:pt>
                <c:pt idx="1218">
                  <c:v>10.779502727146204</c:v>
                </c:pt>
                <c:pt idx="1219">
                  <c:v>10.779564121707839</c:v>
                </c:pt>
                <c:pt idx="1220">
                  <c:v>10.779576797206387</c:v>
                </c:pt>
                <c:pt idx="1221">
                  <c:v>10.779591489082996</c:v>
                </c:pt>
                <c:pt idx="1222">
                  <c:v>10.779596588326857</c:v>
                </c:pt>
                <c:pt idx="1223">
                  <c:v>10.779646193077712</c:v>
                </c:pt>
                <c:pt idx="1224">
                  <c:v>10.779711681232813</c:v>
                </c:pt>
                <c:pt idx="1225">
                  <c:v>10.77975616639767</c:v>
                </c:pt>
                <c:pt idx="1226">
                  <c:v>10.779822543150035</c:v>
                </c:pt>
                <c:pt idx="1227">
                  <c:v>10.779847512370349</c:v>
                </c:pt>
                <c:pt idx="1228">
                  <c:v>10.779891438005397</c:v>
                </c:pt>
                <c:pt idx="1229">
                  <c:v>10.779993048258484</c:v>
                </c:pt>
                <c:pt idx="1230">
                  <c:v>10.780002605381204</c:v>
                </c:pt>
                <c:pt idx="1231">
                  <c:v>10.780401334849021</c:v>
                </c:pt>
                <c:pt idx="1232">
                  <c:v>10.780429280341622</c:v>
                </c:pt>
                <c:pt idx="1233">
                  <c:v>10.780654367563372</c:v>
                </c:pt>
                <c:pt idx="1234">
                  <c:v>10.780714367201574</c:v>
                </c:pt>
                <c:pt idx="1235">
                  <c:v>10.780965819479976</c:v>
                </c:pt>
                <c:pt idx="1236">
                  <c:v>10.781214909967478</c:v>
                </c:pt>
                <c:pt idx="1237">
                  <c:v>10.781238235227825</c:v>
                </c:pt>
                <c:pt idx="1238">
                  <c:v>10.781385119736131</c:v>
                </c:pt>
                <c:pt idx="1239">
                  <c:v>10.78147450752715</c:v>
                </c:pt>
                <c:pt idx="1240">
                  <c:v>10.781685901488725</c:v>
                </c:pt>
                <c:pt idx="1241">
                  <c:v>10.781736933133509</c:v>
                </c:pt>
                <c:pt idx="1242">
                  <c:v>10.781768082991546</c:v>
                </c:pt>
                <c:pt idx="1243">
                  <c:v>10.781880030532394</c:v>
                </c:pt>
                <c:pt idx="1244">
                  <c:v>10.782245747104609</c:v>
                </c:pt>
                <c:pt idx="1245">
                  <c:v>10.782289830041318</c:v>
                </c:pt>
                <c:pt idx="1246">
                  <c:v>10.782339418839404</c:v>
                </c:pt>
                <c:pt idx="1247">
                  <c:v>10.782361113232888</c:v>
                </c:pt>
                <c:pt idx="1248">
                  <c:v>10.782407061505804</c:v>
                </c:pt>
                <c:pt idx="1249">
                  <c:v>10.782729504431831</c:v>
                </c:pt>
                <c:pt idx="1250">
                  <c:v>10.782801715113017</c:v>
                </c:pt>
                <c:pt idx="1251">
                  <c:v>10.782884637772908</c:v>
                </c:pt>
                <c:pt idx="1252">
                  <c:v>10.782950015304936</c:v>
                </c:pt>
                <c:pt idx="1253">
                  <c:v>10.783063486279911</c:v>
                </c:pt>
                <c:pt idx="1254">
                  <c:v>10.783098291227242</c:v>
                </c:pt>
                <c:pt idx="1255">
                  <c:v>10.783188304136043</c:v>
                </c:pt>
                <c:pt idx="1256">
                  <c:v>10.78327126657361</c:v>
                </c:pt>
                <c:pt idx="1257">
                  <c:v>10.78327784227678</c:v>
                </c:pt>
                <c:pt idx="1258">
                  <c:v>10.78328238001191</c:v>
                </c:pt>
                <c:pt idx="1259">
                  <c:v>10.783305691811631</c:v>
                </c:pt>
                <c:pt idx="1260">
                  <c:v>10.783394427998907</c:v>
                </c:pt>
                <c:pt idx="1261">
                  <c:v>10.783482826583192</c:v>
                </c:pt>
                <c:pt idx="1262">
                  <c:v>10.783526847280626</c:v>
                </c:pt>
                <c:pt idx="1263">
                  <c:v>10.783658884598262</c:v>
                </c:pt>
                <c:pt idx="1264">
                  <c:v>10.783678934065959</c:v>
                </c:pt>
                <c:pt idx="1265">
                  <c:v>10.783727477227611</c:v>
                </c:pt>
                <c:pt idx="1266">
                  <c:v>10.783900870575163</c:v>
                </c:pt>
                <c:pt idx="1267">
                  <c:v>10.783922924538301</c:v>
                </c:pt>
                <c:pt idx="1268">
                  <c:v>10.783960932727476</c:v>
                </c:pt>
                <c:pt idx="1269">
                  <c:v>10.784063741905243</c:v>
                </c:pt>
                <c:pt idx="1270">
                  <c:v>10.78423627062643</c:v>
                </c:pt>
                <c:pt idx="1271">
                  <c:v>10.784451833590513</c:v>
                </c:pt>
                <c:pt idx="1272">
                  <c:v>10.784779113151522</c:v>
                </c:pt>
                <c:pt idx="1273">
                  <c:v>10.784796727664467</c:v>
                </c:pt>
                <c:pt idx="1274">
                  <c:v>10.784863810185023</c:v>
                </c:pt>
                <c:pt idx="1275">
                  <c:v>10.784873056087482</c:v>
                </c:pt>
                <c:pt idx="1276">
                  <c:v>10.785054277060711</c:v>
                </c:pt>
                <c:pt idx="1277">
                  <c:v>10.78506565067743</c:v>
                </c:pt>
                <c:pt idx="1278">
                  <c:v>10.785371719568666</c:v>
                </c:pt>
                <c:pt idx="1279">
                  <c:v>10.785375656520916</c:v>
                </c:pt>
                <c:pt idx="1280">
                  <c:v>10.785524865994631</c:v>
                </c:pt>
                <c:pt idx="1281">
                  <c:v>10.785547861075113</c:v>
                </c:pt>
                <c:pt idx="1282">
                  <c:v>10.785570762648014</c:v>
                </c:pt>
                <c:pt idx="1283">
                  <c:v>10.785704379569896</c:v>
                </c:pt>
                <c:pt idx="1284">
                  <c:v>10.785935804679703</c:v>
                </c:pt>
                <c:pt idx="1285">
                  <c:v>10.786025294515074</c:v>
                </c:pt>
                <c:pt idx="1286">
                  <c:v>10.786386963607725</c:v>
                </c:pt>
                <c:pt idx="1287">
                  <c:v>10.786412646031502</c:v>
                </c:pt>
                <c:pt idx="1288">
                  <c:v>10.786583296440938</c:v>
                </c:pt>
                <c:pt idx="1289">
                  <c:v>10.786677449194546</c:v>
                </c:pt>
                <c:pt idx="1290">
                  <c:v>10.78668724469502</c:v>
                </c:pt>
                <c:pt idx="1291">
                  <c:v>10.786779171726579</c:v>
                </c:pt>
                <c:pt idx="1292">
                  <c:v>10.786884721725256</c:v>
                </c:pt>
                <c:pt idx="1293">
                  <c:v>10.787407166001071</c:v>
                </c:pt>
                <c:pt idx="1294">
                  <c:v>10.787421056046062</c:v>
                </c:pt>
                <c:pt idx="1295">
                  <c:v>10.78745812153535</c:v>
                </c:pt>
                <c:pt idx="1296">
                  <c:v>10.787478390660636</c:v>
                </c:pt>
                <c:pt idx="1297">
                  <c:v>10.787558273423841</c:v>
                </c:pt>
                <c:pt idx="1298">
                  <c:v>10.787584485653706</c:v>
                </c:pt>
                <c:pt idx="1299">
                  <c:v>10.787786091318072</c:v>
                </c:pt>
                <c:pt idx="1300">
                  <c:v>10.788004945962227</c:v>
                </c:pt>
                <c:pt idx="1301">
                  <c:v>10.788014202494018</c:v>
                </c:pt>
                <c:pt idx="1302">
                  <c:v>10.788199544576077</c:v>
                </c:pt>
                <c:pt idx="1303">
                  <c:v>10.788226125315832</c:v>
                </c:pt>
                <c:pt idx="1304">
                  <c:v>10.78833002512404</c:v>
                </c:pt>
                <c:pt idx="1305">
                  <c:v>10.78838556684741</c:v>
                </c:pt>
                <c:pt idx="1306">
                  <c:v>10.788490400243786</c:v>
                </c:pt>
                <c:pt idx="1307">
                  <c:v>10.788655800971725</c:v>
                </c:pt>
                <c:pt idx="1308">
                  <c:v>10.78878989506568</c:v>
                </c:pt>
                <c:pt idx="1309">
                  <c:v>10.788801280027233</c:v>
                </c:pt>
                <c:pt idx="1310">
                  <c:v>10.788912904199721</c:v>
                </c:pt>
                <c:pt idx="1311">
                  <c:v>10.788927209757009</c:v>
                </c:pt>
                <c:pt idx="1312">
                  <c:v>10.788951439597358</c:v>
                </c:pt>
                <c:pt idx="1313">
                  <c:v>10.78895794731716</c:v>
                </c:pt>
                <c:pt idx="1314">
                  <c:v>10.788991543370489</c:v>
                </c:pt>
                <c:pt idx="1315">
                  <c:v>10.789239364711847</c:v>
                </c:pt>
                <c:pt idx="1316">
                  <c:v>10.789538989740032</c:v>
                </c:pt>
                <c:pt idx="1317">
                  <c:v>10.789588871915932</c:v>
                </c:pt>
                <c:pt idx="1318">
                  <c:v>10.789794315880986</c:v>
                </c:pt>
                <c:pt idx="1319">
                  <c:v>10.789877285973116</c:v>
                </c:pt>
                <c:pt idx="1320">
                  <c:v>10.789934196049924</c:v>
                </c:pt>
                <c:pt idx="1321">
                  <c:v>10.789992237879286</c:v>
                </c:pt>
                <c:pt idx="1322">
                  <c:v>10.790009079322736</c:v>
                </c:pt>
                <c:pt idx="1323">
                  <c:v>10.790089073638727</c:v>
                </c:pt>
                <c:pt idx="1324">
                  <c:v>10.790131536248932</c:v>
                </c:pt>
                <c:pt idx="1325">
                  <c:v>10.790228896886774</c:v>
                </c:pt>
                <c:pt idx="1326">
                  <c:v>10.790427311600254</c:v>
                </c:pt>
                <c:pt idx="1327">
                  <c:v>10.790489282607304</c:v>
                </c:pt>
                <c:pt idx="1328">
                  <c:v>10.790523226779174</c:v>
                </c:pt>
                <c:pt idx="1329">
                  <c:v>10.790554544421378</c:v>
                </c:pt>
                <c:pt idx="1330">
                  <c:v>10.791000355408922</c:v>
                </c:pt>
                <c:pt idx="1331">
                  <c:v>10.791474517406009</c:v>
                </c:pt>
                <c:pt idx="1332">
                  <c:v>10.791513029966495</c:v>
                </c:pt>
                <c:pt idx="1333">
                  <c:v>10.791599077931313</c:v>
                </c:pt>
                <c:pt idx="1334">
                  <c:v>10.791601517402929</c:v>
                </c:pt>
                <c:pt idx="1335">
                  <c:v>10.792164631439515</c:v>
                </c:pt>
                <c:pt idx="1336">
                  <c:v>10.792308526159269</c:v>
                </c:pt>
                <c:pt idx="1337">
                  <c:v>10.792313405524885</c:v>
                </c:pt>
                <c:pt idx="1338">
                  <c:v>10.792330732953188</c:v>
                </c:pt>
                <c:pt idx="1339">
                  <c:v>10.792589487073689</c:v>
                </c:pt>
                <c:pt idx="1340">
                  <c:v>10.792589540346535</c:v>
                </c:pt>
                <c:pt idx="1341">
                  <c:v>10.792622888773643</c:v>
                </c:pt>
                <c:pt idx="1342">
                  <c:v>10.79287118607466</c:v>
                </c:pt>
                <c:pt idx="1343">
                  <c:v>10.793052212364831</c:v>
                </c:pt>
                <c:pt idx="1344">
                  <c:v>10.793054443804877</c:v>
                </c:pt>
                <c:pt idx="1345">
                  <c:v>10.793146295200977</c:v>
                </c:pt>
                <c:pt idx="1346">
                  <c:v>10.793338618274062</c:v>
                </c:pt>
                <c:pt idx="1347">
                  <c:v>10.793348642324291</c:v>
                </c:pt>
                <c:pt idx="1348">
                  <c:v>10.793359257770632</c:v>
                </c:pt>
                <c:pt idx="1349">
                  <c:v>10.793373365807321</c:v>
                </c:pt>
                <c:pt idx="1350">
                  <c:v>10.793568066668552</c:v>
                </c:pt>
                <c:pt idx="1351">
                  <c:v>10.793570183636636</c:v>
                </c:pt>
                <c:pt idx="1352">
                  <c:v>10.793673161015786</c:v>
                </c:pt>
                <c:pt idx="1353">
                  <c:v>10.793729511749277</c:v>
                </c:pt>
                <c:pt idx="1354">
                  <c:v>10.793780144004607</c:v>
                </c:pt>
                <c:pt idx="1355">
                  <c:v>10.794038894115092</c:v>
                </c:pt>
                <c:pt idx="1356">
                  <c:v>10.794063155517374</c:v>
                </c:pt>
                <c:pt idx="1357">
                  <c:v>10.794114337906485</c:v>
                </c:pt>
                <c:pt idx="1358">
                  <c:v>10.794160211372986</c:v>
                </c:pt>
                <c:pt idx="1359">
                  <c:v>10.79417115998198</c:v>
                </c:pt>
                <c:pt idx="1360">
                  <c:v>10.794358566995403</c:v>
                </c:pt>
                <c:pt idx="1361">
                  <c:v>10.794372626207071</c:v>
                </c:pt>
                <c:pt idx="1362">
                  <c:v>10.794492684374546</c:v>
                </c:pt>
                <c:pt idx="1363">
                  <c:v>10.794513673914523</c:v>
                </c:pt>
                <c:pt idx="1364">
                  <c:v>10.794616481770944</c:v>
                </c:pt>
                <c:pt idx="1365">
                  <c:v>10.794632831913907</c:v>
                </c:pt>
                <c:pt idx="1366">
                  <c:v>10.794778978902686</c:v>
                </c:pt>
                <c:pt idx="1367">
                  <c:v>10.794849426539502</c:v>
                </c:pt>
                <c:pt idx="1368">
                  <c:v>10.794939959189147</c:v>
                </c:pt>
                <c:pt idx="1369">
                  <c:v>10.795006465927175</c:v>
                </c:pt>
                <c:pt idx="1370">
                  <c:v>10.79523480957512</c:v>
                </c:pt>
                <c:pt idx="1371">
                  <c:v>10.795459393602517</c:v>
                </c:pt>
                <c:pt idx="1372">
                  <c:v>10.795528611178424</c:v>
                </c:pt>
                <c:pt idx="1373">
                  <c:v>10.795658922373178</c:v>
                </c:pt>
                <c:pt idx="1374">
                  <c:v>10.795817744105685</c:v>
                </c:pt>
                <c:pt idx="1375">
                  <c:v>10.795854170090987</c:v>
                </c:pt>
                <c:pt idx="1376">
                  <c:v>10.795912693822274</c:v>
                </c:pt>
                <c:pt idx="1377">
                  <c:v>10.796343127089479</c:v>
                </c:pt>
                <c:pt idx="1378">
                  <c:v>10.796404572494055</c:v>
                </c:pt>
                <c:pt idx="1379">
                  <c:v>10.796431275365762</c:v>
                </c:pt>
                <c:pt idx="1380">
                  <c:v>10.796474320536621</c:v>
                </c:pt>
                <c:pt idx="1381">
                  <c:v>10.796493874224387</c:v>
                </c:pt>
                <c:pt idx="1382">
                  <c:v>10.796595929616073</c:v>
                </c:pt>
                <c:pt idx="1383">
                  <c:v>10.796896944307985</c:v>
                </c:pt>
                <c:pt idx="1384">
                  <c:v>10.797095874638501</c:v>
                </c:pt>
                <c:pt idx="1385">
                  <c:v>10.797281511343567</c:v>
                </c:pt>
                <c:pt idx="1386">
                  <c:v>10.797392077229977</c:v>
                </c:pt>
                <c:pt idx="1387">
                  <c:v>10.797404210876602</c:v>
                </c:pt>
                <c:pt idx="1388">
                  <c:v>10.797427256982219</c:v>
                </c:pt>
                <c:pt idx="1389">
                  <c:v>10.797544043922256</c:v>
                </c:pt>
                <c:pt idx="1390">
                  <c:v>10.797550653227477</c:v>
                </c:pt>
                <c:pt idx="1391">
                  <c:v>10.797565993606231</c:v>
                </c:pt>
                <c:pt idx="1392">
                  <c:v>10.797722269816832</c:v>
                </c:pt>
                <c:pt idx="1393">
                  <c:v>10.797781203802227</c:v>
                </c:pt>
                <c:pt idx="1394">
                  <c:v>10.797797728003678</c:v>
                </c:pt>
                <c:pt idx="1395">
                  <c:v>10.797838742617262</c:v>
                </c:pt>
                <c:pt idx="1396">
                  <c:v>10.797901500733762</c:v>
                </c:pt>
                <c:pt idx="1397">
                  <c:v>10.797984626581576</c:v>
                </c:pt>
                <c:pt idx="1398">
                  <c:v>10.798262557068615</c:v>
                </c:pt>
                <c:pt idx="1399">
                  <c:v>10.798263717326586</c:v>
                </c:pt>
                <c:pt idx="1400">
                  <c:v>10.798414414876959</c:v>
                </c:pt>
                <c:pt idx="1401">
                  <c:v>10.798472914335612</c:v>
                </c:pt>
                <c:pt idx="1402">
                  <c:v>10.798500047464819</c:v>
                </c:pt>
                <c:pt idx="1403">
                  <c:v>10.798686276625745</c:v>
                </c:pt>
                <c:pt idx="1404">
                  <c:v>10.798740470576183</c:v>
                </c:pt>
                <c:pt idx="1405">
                  <c:v>10.798843307161674</c:v>
                </c:pt>
                <c:pt idx="1406">
                  <c:v>10.798878736716501</c:v>
                </c:pt>
                <c:pt idx="1407">
                  <c:v>10.798923860807776</c:v>
                </c:pt>
                <c:pt idx="1408">
                  <c:v>10.799019020104845</c:v>
                </c:pt>
                <c:pt idx="1409">
                  <c:v>10.799068667024347</c:v>
                </c:pt>
                <c:pt idx="1410">
                  <c:v>10.799086271162627</c:v>
                </c:pt>
                <c:pt idx="1411">
                  <c:v>10.799166529778732</c:v>
                </c:pt>
                <c:pt idx="1412">
                  <c:v>10.799253691137276</c:v>
                </c:pt>
                <c:pt idx="1413">
                  <c:v>10.799291102587423</c:v>
                </c:pt>
                <c:pt idx="1414">
                  <c:v>10.799388330367698</c:v>
                </c:pt>
                <c:pt idx="1415">
                  <c:v>10.799509515380466</c:v>
                </c:pt>
                <c:pt idx="1416">
                  <c:v>10.799621266246625</c:v>
                </c:pt>
                <c:pt idx="1417">
                  <c:v>10.799874693231381</c:v>
                </c:pt>
                <c:pt idx="1418">
                  <c:v>10.800004795548402</c:v>
                </c:pt>
                <c:pt idx="1419">
                  <c:v>10.800102670368608</c:v>
                </c:pt>
                <c:pt idx="1420">
                  <c:v>10.800172007043944</c:v>
                </c:pt>
                <c:pt idx="1421">
                  <c:v>10.800351113495367</c:v>
                </c:pt>
                <c:pt idx="1422">
                  <c:v>10.800668253816175</c:v>
                </c:pt>
                <c:pt idx="1423">
                  <c:v>10.800754403133737</c:v>
                </c:pt>
                <c:pt idx="1424">
                  <c:v>10.800827790086547</c:v>
                </c:pt>
                <c:pt idx="1425">
                  <c:v>10.800915487864888</c:v>
                </c:pt>
                <c:pt idx="1426">
                  <c:v>10.801037266547556</c:v>
                </c:pt>
                <c:pt idx="1427">
                  <c:v>10.801061998062655</c:v>
                </c:pt>
                <c:pt idx="1428">
                  <c:v>10.801189774051547</c:v>
                </c:pt>
                <c:pt idx="1429">
                  <c:v>10.801524716982339</c:v>
                </c:pt>
                <c:pt idx="1430">
                  <c:v>10.801780530955241</c:v>
                </c:pt>
                <c:pt idx="1431">
                  <c:v>10.801810257019648</c:v>
                </c:pt>
                <c:pt idx="1432">
                  <c:v>10.801904443762933</c:v>
                </c:pt>
                <c:pt idx="1433">
                  <c:v>10.801912332327246</c:v>
                </c:pt>
                <c:pt idx="1434">
                  <c:v>10.801939710180742</c:v>
                </c:pt>
                <c:pt idx="1435">
                  <c:v>10.802110533153876</c:v>
                </c:pt>
                <c:pt idx="1436">
                  <c:v>10.802346396418006</c:v>
                </c:pt>
                <c:pt idx="1437">
                  <c:v>10.802399350367569</c:v>
                </c:pt>
                <c:pt idx="1438">
                  <c:v>10.80264302464586</c:v>
                </c:pt>
                <c:pt idx="1439">
                  <c:v>10.802661631260648</c:v>
                </c:pt>
                <c:pt idx="1440">
                  <c:v>10.802810615512469</c:v>
                </c:pt>
                <c:pt idx="1441">
                  <c:v>10.802881403746492</c:v>
                </c:pt>
                <c:pt idx="1442">
                  <c:v>10.803087550652375</c:v>
                </c:pt>
                <c:pt idx="1443">
                  <c:v>10.803121869234253</c:v>
                </c:pt>
                <c:pt idx="1444">
                  <c:v>10.803229712387797</c:v>
                </c:pt>
                <c:pt idx="1445">
                  <c:v>10.803248366780911</c:v>
                </c:pt>
                <c:pt idx="1446">
                  <c:v>10.803352090494842</c:v>
                </c:pt>
                <c:pt idx="1447">
                  <c:v>10.803613492540137</c:v>
                </c:pt>
                <c:pt idx="1448">
                  <c:v>10.803815489194752</c:v>
                </c:pt>
                <c:pt idx="1449">
                  <c:v>10.804032847947694</c:v>
                </c:pt>
                <c:pt idx="1450">
                  <c:v>10.804085955652273</c:v>
                </c:pt>
                <c:pt idx="1451">
                  <c:v>10.804333940653784</c:v>
                </c:pt>
                <c:pt idx="1452">
                  <c:v>10.804403244118587</c:v>
                </c:pt>
                <c:pt idx="1453">
                  <c:v>10.804613824685529</c:v>
                </c:pt>
                <c:pt idx="1454">
                  <c:v>10.80492469441209</c:v>
                </c:pt>
                <c:pt idx="1455">
                  <c:v>10.804975018948458</c:v>
                </c:pt>
                <c:pt idx="1456">
                  <c:v>10.805053848266073</c:v>
                </c:pt>
                <c:pt idx="1457">
                  <c:v>10.80518051699028</c:v>
                </c:pt>
                <c:pt idx="1458">
                  <c:v>10.805225551721309</c:v>
                </c:pt>
                <c:pt idx="1459">
                  <c:v>10.805304891888641</c:v>
                </c:pt>
                <c:pt idx="1460">
                  <c:v>10.805429851220689</c:v>
                </c:pt>
                <c:pt idx="1461">
                  <c:v>10.805526084787392</c:v>
                </c:pt>
                <c:pt idx="1462">
                  <c:v>10.805869798531864</c:v>
                </c:pt>
                <c:pt idx="1463">
                  <c:v>10.805908774372694</c:v>
                </c:pt>
                <c:pt idx="1464">
                  <c:v>10.80611850818801</c:v>
                </c:pt>
                <c:pt idx="1465">
                  <c:v>10.806527547526223</c:v>
                </c:pt>
                <c:pt idx="1466">
                  <c:v>10.806665122295055</c:v>
                </c:pt>
                <c:pt idx="1467">
                  <c:v>10.806748339975922</c:v>
                </c:pt>
                <c:pt idx="1468">
                  <c:v>10.806764718526086</c:v>
                </c:pt>
                <c:pt idx="1469">
                  <c:v>10.806808685246585</c:v>
                </c:pt>
                <c:pt idx="1470">
                  <c:v>10.807266921504857</c:v>
                </c:pt>
                <c:pt idx="1471">
                  <c:v>10.807431473824687</c:v>
                </c:pt>
                <c:pt idx="1472">
                  <c:v>10.807528220757973</c:v>
                </c:pt>
                <c:pt idx="1473">
                  <c:v>10.807572431359651</c:v>
                </c:pt>
                <c:pt idx="1474">
                  <c:v>10.807598197658566</c:v>
                </c:pt>
                <c:pt idx="1475">
                  <c:v>10.807826099850216</c:v>
                </c:pt>
                <c:pt idx="1476">
                  <c:v>10.807882335290893</c:v>
                </c:pt>
                <c:pt idx="1477">
                  <c:v>10.808051666434839</c:v>
                </c:pt>
                <c:pt idx="1478">
                  <c:v>10.808278138125447</c:v>
                </c:pt>
                <c:pt idx="1479">
                  <c:v>10.808487553790842</c:v>
                </c:pt>
                <c:pt idx="1480">
                  <c:v>10.808629436808346</c:v>
                </c:pt>
                <c:pt idx="1481">
                  <c:v>10.808849748845059</c:v>
                </c:pt>
                <c:pt idx="1482">
                  <c:v>10.808873964699405</c:v>
                </c:pt>
                <c:pt idx="1483">
                  <c:v>10.809041489756122</c:v>
                </c:pt>
                <c:pt idx="1484">
                  <c:v>10.809356912771371</c:v>
                </c:pt>
                <c:pt idx="1485">
                  <c:v>10.809387804510767</c:v>
                </c:pt>
                <c:pt idx="1486">
                  <c:v>10.809553512723767</c:v>
                </c:pt>
                <c:pt idx="1487">
                  <c:v>10.809587778978894</c:v>
                </c:pt>
                <c:pt idx="1488">
                  <c:v>10.809717529614343</c:v>
                </c:pt>
                <c:pt idx="1489">
                  <c:v>10.809919288136967</c:v>
                </c:pt>
                <c:pt idx="1490">
                  <c:v>10.809977945003805</c:v>
                </c:pt>
                <c:pt idx="1491">
                  <c:v>10.81015399120373</c:v>
                </c:pt>
                <c:pt idx="1492">
                  <c:v>10.81023356159309</c:v>
                </c:pt>
                <c:pt idx="1493">
                  <c:v>10.810338328133506</c:v>
                </c:pt>
                <c:pt idx="1494">
                  <c:v>10.810358349006826</c:v>
                </c:pt>
                <c:pt idx="1495">
                  <c:v>10.810361900443553</c:v>
                </c:pt>
                <c:pt idx="1496">
                  <c:v>10.810378802079587</c:v>
                </c:pt>
                <c:pt idx="1497">
                  <c:v>10.81053028095177</c:v>
                </c:pt>
                <c:pt idx="1498">
                  <c:v>10.810531458821176</c:v>
                </c:pt>
                <c:pt idx="1499">
                  <c:v>10.81054409325548</c:v>
                </c:pt>
                <c:pt idx="1500">
                  <c:v>10.810643404054774</c:v>
                </c:pt>
                <c:pt idx="1501">
                  <c:v>10.810648290041138</c:v>
                </c:pt>
                <c:pt idx="1502">
                  <c:v>10.810658106639979</c:v>
                </c:pt>
                <c:pt idx="1503">
                  <c:v>10.810878884633281</c:v>
                </c:pt>
                <c:pt idx="1504">
                  <c:v>10.81093439473571</c:v>
                </c:pt>
                <c:pt idx="1505">
                  <c:v>10.811196023856811</c:v>
                </c:pt>
                <c:pt idx="1506">
                  <c:v>10.81144273519133</c:v>
                </c:pt>
                <c:pt idx="1507">
                  <c:v>10.811592134200554</c:v>
                </c:pt>
                <c:pt idx="1508">
                  <c:v>10.811602712673221</c:v>
                </c:pt>
                <c:pt idx="1509">
                  <c:v>10.811619778761315</c:v>
                </c:pt>
                <c:pt idx="1510">
                  <c:v>10.811638941114047</c:v>
                </c:pt>
                <c:pt idx="1511">
                  <c:v>10.812187695672939</c:v>
                </c:pt>
                <c:pt idx="1512">
                  <c:v>10.812285269043509</c:v>
                </c:pt>
                <c:pt idx="1513">
                  <c:v>10.812295592847928</c:v>
                </c:pt>
                <c:pt idx="1514">
                  <c:v>10.812355367959396</c:v>
                </c:pt>
                <c:pt idx="1515">
                  <c:v>10.812483052430968</c:v>
                </c:pt>
                <c:pt idx="1516">
                  <c:v>10.812505038892455</c:v>
                </c:pt>
                <c:pt idx="1517">
                  <c:v>10.812686361001902</c:v>
                </c:pt>
                <c:pt idx="1518">
                  <c:v>10.812702941539838</c:v>
                </c:pt>
                <c:pt idx="1519">
                  <c:v>10.812858174238912</c:v>
                </c:pt>
                <c:pt idx="1520">
                  <c:v>10.81289724230288</c:v>
                </c:pt>
                <c:pt idx="1521">
                  <c:v>10.812913125343314</c:v>
                </c:pt>
                <c:pt idx="1522">
                  <c:v>10.813289804013495</c:v>
                </c:pt>
                <c:pt idx="1523">
                  <c:v>10.813302623790653</c:v>
                </c:pt>
                <c:pt idx="1524">
                  <c:v>10.813402126155669</c:v>
                </c:pt>
                <c:pt idx="1525">
                  <c:v>10.813405994684359</c:v>
                </c:pt>
                <c:pt idx="1526">
                  <c:v>10.813412291673828</c:v>
                </c:pt>
                <c:pt idx="1527">
                  <c:v>10.813428725506785</c:v>
                </c:pt>
                <c:pt idx="1528">
                  <c:v>10.813724772448591</c:v>
                </c:pt>
                <c:pt idx="1529">
                  <c:v>10.813809691669739</c:v>
                </c:pt>
                <c:pt idx="1530">
                  <c:v>10.814027432137577</c:v>
                </c:pt>
                <c:pt idx="1531">
                  <c:v>10.814097596982757</c:v>
                </c:pt>
                <c:pt idx="1532">
                  <c:v>10.814120308723201</c:v>
                </c:pt>
                <c:pt idx="1533">
                  <c:v>10.814600724414749</c:v>
                </c:pt>
                <c:pt idx="1534">
                  <c:v>10.814627458557402</c:v>
                </c:pt>
                <c:pt idx="1535">
                  <c:v>10.81472662254453</c:v>
                </c:pt>
                <c:pt idx="1536">
                  <c:v>10.814860166236311</c:v>
                </c:pt>
                <c:pt idx="1537">
                  <c:v>10.815078119553409</c:v>
                </c:pt>
                <c:pt idx="1538">
                  <c:v>10.815380109726892</c:v>
                </c:pt>
                <c:pt idx="1539">
                  <c:v>10.815473410044751</c:v>
                </c:pt>
                <c:pt idx="1540">
                  <c:v>10.815508159184803</c:v>
                </c:pt>
                <c:pt idx="1541">
                  <c:v>10.816173627302678</c:v>
                </c:pt>
                <c:pt idx="1542">
                  <c:v>10.816218480292122</c:v>
                </c:pt>
                <c:pt idx="1543">
                  <c:v>10.816301725118887</c:v>
                </c:pt>
                <c:pt idx="1544">
                  <c:v>10.816559434343684</c:v>
                </c:pt>
                <c:pt idx="1545">
                  <c:v>10.816610297280768</c:v>
                </c:pt>
                <c:pt idx="1546">
                  <c:v>10.816760994320664</c:v>
                </c:pt>
                <c:pt idx="1547">
                  <c:v>10.817021183769134</c:v>
                </c:pt>
                <c:pt idx="1548">
                  <c:v>10.817056003661023</c:v>
                </c:pt>
                <c:pt idx="1549">
                  <c:v>10.817106301638503</c:v>
                </c:pt>
                <c:pt idx="1550">
                  <c:v>10.817122866557131</c:v>
                </c:pt>
                <c:pt idx="1551">
                  <c:v>10.817152098801605</c:v>
                </c:pt>
                <c:pt idx="1552">
                  <c:v>10.817162153838664</c:v>
                </c:pt>
                <c:pt idx="1553">
                  <c:v>10.817193450721032</c:v>
                </c:pt>
                <c:pt idx="1554">
                  <c:v>10.817200456057057</c:v>
                </c:pt>
                <c:pt idx="1555">
                  <c:v>10.817393506493788</c:v>
                </c:pt>
                <c:pt idx="1556">
                  <c:v>10.817449151428985</c:v>
                </c:pt>
                <c:pt idx="1557">
                  <c:v>10.817454664320621</c:v>
                </c:pt>
                <c:pt idx="1558">
                  <c:v>10.817588098466365</c:v>
                </c:pt>
                <c:pt idx="1559">
                  <c:v>10.817623579266833</c:v>
                </c:pt>
                <c:pt idx="1560">
                  <c:v>10.817757373517543</c:v>
                </c:pt>
                <c:pt idx="1561">
                  <c:v>10.817856470376769</c:v>
                </c:pt>
                <c:pt idx="1562">
                  <c:v>10.818173237027061</c:v>
                </c:pt>
                <c:pt idx="1563">
                  <c:v>10.818213791493323</c:v>
                </c:pt>
                <c:pt idx="1564">
                  <c:v>10.818291576237138</c:v>
                </c:pt>
                <c:pt idx="1565">
                  <c:v>10.818370592926751</c:v>
                </c:pt>
                <c:pt idx="1566">
                  <c:v>10.818578821881113</c:v>
                </c:pt>
                <c:pt idx="1567">
                  <c:v>10.818627991374676</c:v>
                </c:pt>
                <c:pt idx="1568">
                  <c:v>10.818684567835783</c:v>
                </c:pt>
                <c:pt idx="1569">
                  <c:v>10.818694055880338</c:v>
                </c:pt>
                <c:pt idx="1570">
                  <c:v>10.818723113490297</c:v>
                </c:pt>
                <c:pt idx="1571">
                  <c:v>10.818805474522549</c:v>
                </c:pt>
                <c:pt idx="1572">
                  <c:v>10.818969616725102</c:v>
                </c:pt>
                <c:pt idx="1573">
                  <c:v>10.819030755822148</c:v>
                </c:pt>
                <c:pt idx="1574">
                  <c:v>10.819053196690799</c:v>
                </c:pt>
                <c:pt idx="1575">
                  <c:v>10.819068800900624</c:v>
                </c:pt>
                <c:pt idx="1576">
                  <c:v>10.81915154006869</c:v>
                </c:pt>
                <c:pt idx="1577">
                  <c:v>10.819194238279703</c:v>
                </c:pt>
                <c:pt idx="1578">
                  <c:v>10.819299483314159</c:v>
                </c:pt>
                <c:pt idx="1579">
                  <c:v>10.819463007118895</c:v>
                </c:pt>
                <c:pt idx="1580">
                  <c:v>10.819625087846244</c:v>
                </c:pt>
                <c:pt idx="1581">
                  <c:v>10.819730559678888</c:v>
                </c:pt>
                <c:pt idx="1582">
                  <c:v>10.819802764596895</c:v>
                </c:pt>
                <c:pt idx="1583">
                  <c:v>10.819822181674859</c:v>
                </c:pt>
                <c:pt idx="1584">
                  <c:v>10.819825202804637</c:v>
                </c:pt>
                <c:pt idx="1585">
                  <c:v>10.819887030084326</c:v>
                </c:pt>
                <c:pt idx="1586">
                  <c:v>10.820035295821659</c:v>
                </c:pt>
                <c:pt idx="1587">
                  <c:v>10.820129586619034</c:v>
                </c:pt>
                <c:pt idx="1588">
                  <c:v>10.820246291307416</c:v>
                </c:pt>
                <c:pt idx="1589">
                  <c:v>10.820328933306605</c:v>
                </c:pt>
                <c:pt idx="1590">
                  <c:v>10.820479326237976</c:v>
                </c:pt>
                <c:pt idx="1591">
                  <c:v>10.820670224587152</c:v>
                </c:pt>
                <c:pt idx="1592">
                  <c:v>10.820696014800706</c:v>
                </c:pt>
                <c:pt idx="1593">
                  <c:v>10.820789042477639</c:v>
                </c:pt>
                <c:pt idx="1594">
                  <c:v>10.820916143686425</c:v>
                </c:pt>
                <c:pt idx="1595">
                  <c:v>10.821106042597609</c:v>
                </c:pt>
                <c:pt idx="1596">
                  <c:v>10.821147960905069</c:v>
                </c:pt>
                <c:pt idx="1597">
                  <c:v>10.821328333728566</c:v>
                </c:pt>
                <c:pt idx="1598">
                  <c:v>10.821357139214033</c:v>
                </c:pt>
                <c:pt idx="1599">
                  <c:v>10.821463890865008</c:v>
                </c:pt>
                <c:pt idx="1600">
                  <c:v>10.821519120545968</c:v>
                </c:pt>
                <c:pt idx="1601">
                  <c:v>10.821647698837506</c:v>
                </c:pt>
                <c:pt idx="1602">
                  <c:v>10.821736744145689</c:v>
                </c:pt>
                <c:pt idx="1603">
                  <c:v>10.821786294424236</c:v>
                </c:pt>
                <c:pt idx="1604">
                  <c:v>10.821836118075183</c:v>
                </c:pt>
                <c:pt idx="1605">
                  <c:v>10.821845781816963</c:v>
                </c:pt>
                <c:pt idx="1606">
                  <c:v>10.821960019722869</c:v>
                </c:pt>
                <c:pt idx="1607">
                  <c:v>10.821993028867196</c:v>
                </c:pt>
                <c:pt idx="1608">
                  <c:v>10.822131925236986</c:v>
                </c:pt>
                <c:pt idx="1609">
                  <c:v>10.822252866329048</c:v>
                </c:pt>
                <c:pt idx="1610">
                  <c:v>10.822300991195636</c:v>
                </c:pt>
                <c:pt idx="1611">
                  <c:v>10.822323419614692</c:v>
                </c:pt>
                <c:pt idx="1612">
                  <c:v>10.822413863184284</c:v>
                </c:pt>
                <c:pt idx="1613">
                  <c:v>10.822538308812755</c:v>
                </c:pt>
                <c:pt idx="1614">
                  <c:v>10.822631946069265</c:v>
                </c:pt>
                <c:pt idx="1615">
                  <c:v>10.822640949801075</c:v>
                </c:pt>
                <c:pt idx="1616">
                  <c:v>10.822722241161864</c:v>
                </c:pt>
                <c:pt idx="1617">
                  <c:v>10.822795857288536</c:v>
                </c:pt>
                <c:pt idx="1618">
                  <c:v>10.82282527215251</c:v>
                </c:pt>
                <c:pt idx="1619">
                  <c:v>10.8229036301158</c:v>
                </c:pt>
                <c:pt idx="1620">
                  <c:v>10.823001023762149</c:v>
                </c:pt>
                <c:pt idx="1621">
                  <c:v>10.823005059424482</c:v>
                </c:pt>
                <c:pt idx="1622">
                  <c:v>10.823048840142427</c:v>
                </c:pt>
                <c:pt idx="1623">
                  <c:v>10.823098504126918</c:v>
                </c:pt>
                <c:pt idx="1624">
                  <c:v>10.823283018810852</c:v>
                </c:pt>
                <c:pt idx="1625">
                  <c:v>10.823314938590975</c:v>
                </c:pt>
                <c:pt idx="1626">
                  <c:v>10.823416757833179</c:v>
                </c:pt>
                <c:pt idx="1627">
                  <c:v>10.823660638785814</c:v>
                </c:pt>
                <c:pt idx="1628">
                  <c:v>10.82372267590836</c:v>
                </c:pt>
                <c:pt idx="1629">
                  <c:v>10.823729180968932</c:v>
                </c:pt>
                <c:pt idx="1630">
                  <c:v>10.823739983222193</c:v>
                </c:pt>
                <c:pt idx="1631">
                  <c:v>10.823752579834842</c:v>
                </c:pt>
                <c:pt idx="1632">
                  <c:v>10.82376841382983</c:v>
                </c:pt>
                <c:pt idx="1633">
                  <c:v>10.823958793933507</c:v>
                </c:pt>
                <c:pt idx="1634">
                  <c:v>10.824109996451492</c:v>
                </c:pt>
                <c:pt idx="1635">
                  <c:v>10.824248541797147</c:v>
                </c:pt>
                <c:pt idx="1636">
                  <c:v>10.824317712847742</c:v>
                </c:pt>
                <c:pt idx="1637">
                  <c:v>10.824346410098602</c:v>
                </c:pt>
                <c:pt idx="1638">
                  <c:v>10.824553653468662</c:v>
                </c:pt>
                <c:pt idx="1639">
                  <c:v>10.824954579479193</c:v>
                </c:pt>
                <c:pt idx="1640">
                  <c:v>10.824956499836677</c:v>
                </c:pt>
                <c:pt idx="1641">
                  <c:v>10.825035536978389</c:v>
                </c:pt>
                <c:pt idx="1642">
                  <c:v>10.825048191096261</c:v>
                </c:pt>
                <c:pt idx="1643">
                  <c:v>10.825094311515171</c:v>
                </c:pt>
                <c:pt idx="1644">
                  <c:v>10.825110692587758</c:v>
                </c:pt>
                <c:pt idx="1645">
                  <c:v>10.8251249485945</c:v>
                </c:pt>
                <c:pt idx="1646">
                  <c:v>10.825347296008882</c:v>
                </c:pt>
                <c:pt idx="1647">
                  <c:v>10.825375876316862</c:v>
                </c:pt>
                <c:pt idx="1648">
                  <c:v>10.825611704226361</c:v>
                </c:pt>
                <c:pt idx="1649">
                  <c:v>10.82561775733895</c:v>
                </c:pt>
                <c:pt idx="1650">
                  <c:v>10.825795960259843</c:v>
                </c:pt>
                <c:pt idx="1651">
                  <c:v>10.825883953132321</c:v>
                </c:pt>
                <c:pt idx="1652">
                  <c:v>10.82599725645581</c:v>
                </c:pt>
                <c:pt idx="1653">
                  <c:v>10.826119747867828</c:v>
                </c:pt>
                <c:pt idx="1654">
                  <c:v>10.826175178705546</c:v>
                </c:pt>
                <c:pt idx="1655">
                  <c:v>10.826216004303026</c:v>
                </c:pt>
                <c:pt idx="1656">
                  <c:v>10.826262712481116</c:v>
                </c:pt>
                <c:pt idx="1657">
                  <c:v>10.826321984334529</c:v>
                </c:pt>
                <c:pt idx="1658">
                  <c:v>10.82637764893251</c:v>
                </c:pt>
                <c:pt idx="1659">
                  <c:v>10.826508011565522</c:v>
                </c:pt>
                <c:pt idx="1660">
                  <c:v>10.826526385144415</c:v>
                </c:pt>
                <c:pt idx="1661">
                  <c:v>10.826585426414145</c:v>
                </c:pt>
                <c:pt idx="1662">
                  <c:v>10.826622147340746</c:v>
                </c:pt>
                <c:pt idx="1663">
                  <c:v>10.826696442419603</c:v>
                </c:pt>
                <c:pt idx="1664">
                  <c:v>10.82671262532928</c:v>
                </c:pt>
                <c:pt idx="1665">
                  <c:v>10.826754136582226</c:v>
                </c:pt>
                <c:pt idx="1666">
                  <c:v>10.826817603336366</c:v>
                </c:pt>
                <c:pt idx="1667">
                  <c:v>10.826935338158073</c:v>
                </c:pt>
                <c:pt idx="1668">
                  <c:v>10.826961950972914</c:v>
                </c:pt>
                <c:pt idx="1669">
                  <c:v>10.827084734366558</c:v>
                </c:pt>
                <c:pt idx="1670">
                  <c:v>10.827132054435918</c:v>
                </c:pt>
                <c:pt idx="1671">
                  <c:v>10.827139599742043</c:v>
                </c:pt>
                <c:pt idx="1672">
                  <c:v>10.827213498260422</c:v>
                </c:pt>
                <c:pt idx="1673">
                  <c:v>10.827272741969537</c:v>
                </c:pt>
                <c:pt idx="1674">
                  <c:v>10.827281337190493</c:v>
                </c:pt>
                <c:pt idx="1675">
                  <c:v>10.827288462395597</c:v>
                </c:pt>
                <c:pt idx="1676">
                  <c:v>10.827317354096788</c:v>
                </c:pt>
                <c:pt idx="1677">
                  <c:v>10.827397299145138</c:v>
                </c:pt>
                <c:pt idx="1678">
                  <c:v>10.827425755404356</c:v>
                </c:pt>
                <c:pt idx="1679">
                  <c:v>10.827514811074552</c:v>
                </c:pt>
                <c:pt idx="1680">
                  <c:v>10.827648626225022</c:v>
                </c:pt>
                <c:pt idx="1681">
                  <c:v>10.827679595989268</c:v>
                </c:pt>
                <c:pt idx="1682">
                  <c:v>10.827710955566808</c:v>
                </c:pt>
                <c:pt idx="1683">
                  <c:v>10.827779835858909</c:v>
                </c:pt>
                <c:pt idx="1684">
                  <c:v>10.827923215877746</c:v>
                </c:pt>
                <c:pt idx="1685">
                  <c:v>10.827924713306398</c:v>
                </c:pt>
                <c:pt idx="1686">
                  <c:v>10.82803519597547</c:v>
                </c:pt>
                <c:pt idx="1687">
                  <c:v>10.828150884263785</c:v>
                </c:pt>
                <c:pt idx="1688">
                  <c:v>10.828170302686148</c:v>
                </c:pt>
                <c:pt idx="1689">
                  <c:v>10.828228049592104</c:v>
                </c:pt>
                <c:pt idx="1690">
                  <c:v>10.828243648615278</c:v>
                </c:pt>
                <c:pt idx="1691">
                  <c:v>10.828438708043176</c:v>
                </c:pt>
                <c:pt idx="1692">
                  <c:v>10.828545539488308</c:v>
                </c:pt>
                <c:pt idx="1693">
                  <c:v>10.828635613779271</c:v>
                </c:pt>
                <c:pt idx="1694">
                  <c:v>10.828752658701774</c:v>
                </c:pt>
                <c:pt idx="1695">
                  <c:v>10.828778647434806</c:v>
                </c:pt>
                <c:pt idx="1696">
                  <c:v>10.828811779802642</c:v>
                </c:pt>
                <c:pt idx="1697">
                  <c:v>10.82895174819383</c:v>
                </c:pt>
                <c:pt idx="1698">
                  <c:v>10.828990918581496</c:v>
                </c:pt>
                <c:pt idx="1699">
                  <c:v>10.829029395562504</c:v>
                </c:pt>
                <c:pt idx="1700">
                  <c:v>10.829102310917696</c:v>
                </c:pt>
                <c:pt idx="1701">
                  <c:v>10.829123626385833</c:v>
                </c:pt>
                <c:pt idx="1702">
                  <c:v>10.829199581907611</c:v>
                </c:pt>
                <c:pt idx="1703">
                  <c:v>10.829204876813847</c:v>
                </c:pt>
                <c:pt idx="1704">
                  <c:v>10.829220333975043</c:v>
                </c:pt>
                <c:pt idx="1705">
                  <c:v>10.829310654548037</c:v>
                </c:pt>
                <c:pt idx="1706">
                  <c:v>10.829329995766489</c:v>
                </c:pt>
                <c:pt idx="1707">
                  <c:v>10.829453752754237</c:v>
                </c:pt>
                <c:pt idx="1708">
                  <c:v>10.829487708394668</c:v>
                </c:pt>
                <c:pt idx="1709">
                  <c:v>10.82948886667829</c:v>
                </c:pt>
                <c:pt idx="1710">
                  <c:v>10.829566318408027</c:v>
                </c:pt>
                <c:pt idx="1711">
                  <c:v>10.829636895217877</c:v>
                </c:pt>
                <c:pt idx="1712">
                  <c:v>10.829710225797356</c:v>
                </c:pt>
                <c:pt idx="1713">
                  <c:v>10.829715026890383</c:v>
                </c:pt>
                <c:pt idx="1714">
                  <c:v>10.829767888481936</c:v>
                </c:pt>
                <c:pt idx="1715">
                  <c:v>10.829781392505049</c:v>
                </c:pt>
                <c:pt idx="1716">
                  <c:v>10.829834072689152</c:v>
                </c:pt>
                <c:pt idx="1717">
                  <c:v>10.829886582434918</c:v>
                </c:pt>
                <c:pt idx="1718">
                  <c:v>10.829967416337109</c:v>
                </c:pt>
                <c:pt idx="1719">
                  <c:v>10.829989664794786</c:v>
                </c:pt>
                <c:pt idx="1720">
                  <c:v>10.830012432879197</c:v>
                </c:pt>
                <c:pt idx="1721">
                  <c:v>10.830136186800365</c:v>
                </c:pt>
                <c:pt idx="1722">
                  <c:v>10.830192259335984</c:v>
                </c:pt>
                <c:pt idx="1723">
                  <c:v>10.830195692088381</c:v>
                </c:pt>
                <c:pt idx="1724">
                  <c:v>10.83025809464203</c:v>
                </c:pt>
                <c:pt idx="1725">
                  <c:v>10.830268270644687</c:v>
                </c:pt>
                <c:pt idx="1726">
                  <c:v>10.830330491143847</c:v>
                </c:pt>
                <c:pt idx="1727">
                  <c:v>10.830371238608157</c:v>
                </c:pt>
                <c:pt idx="1728">
                  <c:v>10.830428413493443</c:v>
                </c:pt>
                <c:pt idx="1729">
                  <c:v>10.830647436131306</c:v>
                </c:pt>
                <c:pt idx="1730">
                  <c:v>10.830788733693744</c:v>
                </c:pt>
                <c:pt idx="1731">
                  <c:v>10.830849229545755</c:v>
                </c:pt>
                <c:pt idx="1732">
                  <c:v>10.830865259013411</c:v>
                </c:pt>
                <c:pt idx="1733">
                  <c:v>10.831085637878511</c:v>
                </c:pt>
                <c:pt idx="1734">
                  <c:v>10.831111839650845</c:v>
                </c:pt>
                <c:pt idx="1735">
                  <c:v>10.831124917945012</c:v>
                </c:pt>
                <c:pt idx="1736">
                  <c:v>10.831336707865765</c:v>
                </c:pt>
                <c:pt idx="1737">
                  <c:v>10.831752305168131</c:v>
                </c:pt>
                <c:pt idx="1738">
                  <c:v>10.83191044817816</c:v>
                </c:pt>
                <c:pt idx="1739">
                  <c:v>10.831938430770869</c:v>
                </c:pt>
                <c:pt idx="1740">
                  <c:v>10.831963867888746</c:v>
                </c:pt>
                <c:pt idx="1741">
                  <c:v>10.832122888123443</c:v>
                </c:pt>
                <c:pt idx="1742">
                  <c:v>10.83222410623952</c:v>
                </c:pt>
                <c:pt idx="1743">
                  <c:v>10.832268141067072</c:v>
                </c:pt>
                <c:pt idx="1744">
                  <c:v>10.832364018757119</c:v>
                </c:pt>
                <c:pt idx="1745">
                  <c:v>10.832408505667656</c:v>
                </c:pt>
                <c:pt idx="1746">
                  <c:v>10.83241619742563</c:v>
                </c:pt>
                <c:pt idx="1747">
                  <c:v>10.832704157111113</c:v>
                </c:pt>
                <c:pt idx="1748">
                  <c:v>10.832735597267275</c:v>
                </c:pt>
                <c:pt idx="1749">
                  <c:v>10.832800895619922</c:v>
                </c:pt>
                <c:pt idx="1750">
                  <c:v>10.832814114396921</c:v>
                </c:pt>
                <c:pt idx="1751">
                  <c:v>10.832905936918065</c:v>
                </c:pt>
                <c:pt idx="1752">
                  <c:v>10.832990519796242</c:v>
                </c:pt>
                <c:pt idx="1753">
                  <c:v>10.83310412909087</c:v>
                </c:pt>
                <c:pt idx="1754">
                  <c:v>10.83313020550213</c:v>
                </c:pt>
                <c:pt idx="1755">
                  <c:v>10.833135066305266</c:v>
                </c:pt>
                <c:pt idx="1756">
                  <c:v>10.833157249513318</c:v>
                </c:pt>
                <c:pt idx="1757">
                  <c:v>10.833163901102733</c:v>
                </c:pt>
                <c:pt idx="1758">
                  <c:v>10.833171888109765</c:v>
                </c:pt>
                <c:pt idx="1759">
                  <c:v>10.833228757082374</c:v>
                </c:pt>
                <c:pt idx="1760">
                  <c:v>10.833359377396638</c:v>
                </c:pt>
                <c:pt idx="1761">
                  <c:v>10.83355598370018</c:v>
                </c:pt>
                <c:pt idx="1762">
                  <c:v>10.833566694803373</c:v>
                </c:pt>
                <c:pt idx="1763">
                  <c:v>10.833604896781717</c:v>
                </c:pt>
                <c:pt idx="1764">
                  <c:v>10.833684839109992</c:v>
                </c:pt>
                <c:pt idx="1765">
                  <c:v>10.83369753070081</c:v>
                </c:pt>
                <c:pt idx="1766">
                  <c:v>10.833755799260691</c:v>
                </c:pt>
                <c:pt idx="1767">
                  <c:v>10.833806278462951</c:v>
                </c:pt>
                <c:pt idx="1768">
                  <c:v>10.833910213723467</c:v>
                </c:pt>
                <c:pt idx="1769">
                  <c:v>10.834029351284284</c:v>
                </c:pt>
                <c:pt idx="1770">
                  <c:v>10.834138073799888</c:v>
                </c:pt>
                <c:pt idx="1771">
                  <c:v>10.834311776619696</c:v>
                </c:pt>
                <c:pt idx="1772">
                  <c:v>10.834387583352395</c:v>
                </c:pt>
                <c:pt idx="1773">
                  <c:v>10.834400406865738</c:v>
                </c:pt>
                <c:pt idx="1774">
                  <c:v>10.83443326141197</c:v>
                </c:pt>
                <c:pt idx="1775">
                  <c:v>10.834496936821214</c:v>
                </c:pt>
                <c:pt idx="1776">
                  <c:v>10.834538013723519</c:v>
                </c:pt>
                <c:pt idx="1777">
                  <c:v>10.834613942224259</c:v>
                </c:pt>
                <c:pt idx="1778">
                  <c:v>10.834622605985176</c:v>
                </c:pt>
                <c:pt idx="1779">
                  <c:v>10.834718990581544</c:v>
                </c:pt>
                <c:pt idx="1780">
                  <c:v>10.834788031472849</c:v>
                </c:pt>
                <c:pt idx="1781">
                  <c:v>10.834832485360835</c:v>
                </c:pt>
                <c:pt idx="1782">
                  <c:v>10.835037547293515</c:v>
                </c:pt>
                <c:pt idx="1783">
                  <c:v>10.835091036341529</c:v>
                </c:pt>
                <c:pt idx="1784">
                  <c:v>10.835194023150855</c:v>
                </c:pt>
                <c:pt idx="1785">
                  <c:v>10.835222902116344</c:v>
                </c:pt>
                <c:pt idx="1786">
                  <c:v>10.835236254967068</c:v>
                </c:pt>
                <c:pt idx="1787">
                  <c:v>10.835243467298007</c:v>
                </c:pt>
                <c:pt idx="1788">
                  <c:v>10.835280744650211</c:v>
                </c:pt>
                <c:pt idx="1789">
                  <c:v>10.835375286674944</c:v>
                </c:pt>
                <c:pt idx="1790">
                  <c:v>10.83549172580315</c:v>
                </c:pt>
                <c:pt idx="1791">
                  <c:v>10.835537636219339</c:v>
                </c:pt>
                <c:pt idx="1792">
                  <c:v>10.835588857025755</c:v>
                </c:pt>
                <c:pt idx="1793">
                  <c:v>10.835647864736702</c:v>
                </c:pt>
                <c:pt idx="1794">
                  <c:v>10.835694233712134</c:v>
                </c:pt>
                <c:pt idx="1795">
                  <c:v>10.835875331145782</c:v>
                </c:pt>
                <c:pt idx="1796">
                  <c:v>10.835912821614414</c:v>
                </c:pt>
                <c:pt idx="1797">
                  <c:v>10.835934897366686</c:v>
                </c:pt>
                <c:pt idx="1798">
                  <c:v>10.836052269407556</c:v>
                </c:pt>
                <c:pt idx="1799">
                  <c:v>10.836080400708983</c:v>
                </c:pt>
                <c:pt idx="1800">
                  <c:v>10.836135257905726</c:v>
                </c:pt>
                <c:pt idx="1801">
                  <c:v>10.836209481826904</c:v>
                </c:pt>
                <c:pt idx="1802">
                  <c:v>10.836288845362603</c:v>
                </c:pt>
                <c:pt idx="1803">
                  <c:v>10.83633793822581</c:v>
                </c:pt>
                <c:pt idx="1804">
                  <c:v>10.836367769784598</c:v>
                </c:pt>
                <c:pt idx="1805">
                  <c:v>10.836372596682901</c:v>
                </c:pt>
                <c:pt idx="1806">
                  <c:v>10.83649580225681</c:v>
                </c:pt>
                <c:pt idx="1807">
                  <c:v>10.836611986351564</c:v>
                </c:pt>
                <c:pt idx="1808">
                  <c:v>10.836713900916859</c:v>
                </c:pt>
                <c:pt idx="1809">
                  <c:v>10.836921844841989</c:v>
                </c:pt>
                <c:pt idx="1810">
                  <c:v>10.8369528299497</c:v>
                </c:pt>
                <c:pt idx="1811">
                  <c:v>10.836973104967456</c:v>
                </c:pt>
                <c:pt idx="1812">
                  <c:v>10.83703388934868</c:v>
                </c:pt>
                <c:pt idx="1813">
                  <c:v>10.8370466166282</c:v>
                </c:pt>
                <c:pt idx="1814">
                  <c:v>10.837408399993919</c:v>
                </c:pt>
                <c:pt idx="1815">
                  <c:v>10.837430583690335</c:v>
                </c:pt>
                <c:pt idx="1816">
                  <c:v>10.837474778586989</c:v>
                </c:pt>
                <c:pt idx="1817">
                  <c:v>10.837532155674673</c:v>
                </c:pt>
                <c:pt idx="1818">
                  <c:v>10.837550842846531</c:v>
                </c:pt>
                <c:pt idx="1819">
                  <c:v>10.837576529304965</c:v>
                </c:pt>
                <c:pt idx="1820">
                  <c:v>10.837805996070525</c:v>
                </c:pt>
                <c:pt idx="1821">
                  <c:v>10.8378093058743</c:v>
                </c:pt>
                <c:pt idx="1822">
                  <c:v>10.83785294608872</c:v>
                </c:pt>
                <c:pt idx="1823">
                  <c:v>10.83791868722847</c:v>
                </c:pt>
                <c:pt idx="1824">
                  <c:v>10.838096591773915</c:v>
                </c:pt>
                <c:pt idx="1825">
                  <c:v>10.83817951057479</c:v>
                </c:pt>
                <c:pt idx="1826">
                  <c:v>10.838254209070236</c:v>
                </c:pt>
                <c:pt idx="1827">
                  <c:v>10.838254558985358</c:v>
                </c:pt>
                <c:pt idx="1828">
                  <c:v>10.838298308825998</c:v>
                </c:pt>
                <c:pt idx="1829">
                  <c:v>10.838304208494783</c:v>
                </c:pt>
                <c:pt idx="1830">
                  <c:v>10.83831645436913</c:v>
                </c:pt>
                <c:pt idx="1831">
                  <c:v>10.838342379104628</c:v>
                </c:pt>
                <c:pt idx="1832">
                  <c:v>10.838349062324069</c:v>
                </c:pt>
                <c:pt idx="1833">
                  <c:v>10.838391658539678</c:v>
                </c:pt>
                <c:pt idx="1834">
                  <c:v>10.83849588583017</c:v>
                </c:pt>
                <c:pt idx="1835">
                  <c:v>10.838510819422847</c:v>
                </c:pt>
                <c:pt idx="1836">
                  <c:v>10.838705554801836</c:v>
                </c:pt>
                <c:pt idx="1837">
                  <c:v>10.838745770900807</c:v>
                </c:pt>
                <c:pt idx="1838">
                  <c:v>10.838773659395589</c:v>
                </c:pt>
                <c:pt idx="1839">
                  <c:v>10.838859029413161</c:v>
                </c:pt>
                <c:pt idx="1840">
                  <c:v>10.838982575373098</c:v>
                </c:pt>
                <c:pt idx="1841">
                  <c:v>10.83905236701578</c:v>
                </c:pt>
                <c:pt idx="1842">
                  <c:v>10.839066097122538</c:v>
                </c:pt>
                <c:pt idx="1843">
                  <c:v>10.839157144671717</c:v>
                </c:pt>
                <c:pt idx="1844">
                  <c:v>10.839184093752749</c:v>
                </c:pt>
                <c:pt idx="1845">
                  <c:v>10.83923392601066</c:v>
                </c:pt>
                <c:pt idx="1846">
                  <c:v>10.839253919001115</c:v>
                </c:pt>
                <c:pt idx="1847">
                  <c:v>10.839301119465743</c:v>
                </c:pt>
                <c:pt idx="1848">
                  <c:v>10.83934033513243</c:v>
                </c:pt>
                <c:pt idx="1849">
                  <c:v>10.839422664601294</c:v>
                </c:pt>
                <c:pt idx="1850">
                  <c:v>10.839432645550488</c:v>
                </c:pt>
                <c:pt idx="1851">
                  <c:v>10.839444284848121</c:v>
                </c:pt>
                <c:pt idx="1852">
                  <c:v>10.839465487571118</c:v>
                </c:pt>
                <c:pt idx="1853">
                  <c:v>10.83948478215442</c:v>
                </c:pt>
                <c:pt idx="1854">
                  <c:v>10.839642342475051</c:v>
                </c:pt>
                <c:pt idx="1855">
                  <c:v>10.839732480698025</c:v>
                </c:pt>
                <c:pt idx="1856">
                  <c:v>10.839860085460831</c:v>
                </c:pt>
                <c:pt idx="1857">
                  <c:v>10.839886771813507</c:v>
                </c:pt>
                <c:pt idx="1858">
                  <c:v>10.839918435307519</c:v>
                </c:pt>
                <c:pt idx="1859">
                  <c:v>10.839999307076543</c:v>
                </c:pt>
                <c:pt idx="1860">
                  <c:v>10.840120239795406</c:v>
                </c:pt>
                <c:pt idx="1861">
                  <c:v>10.840124619484325</c:v>
                </c:pt>
                <c:pt idx="1862">
                  <c:v>10.840276312841809</c:v>
                </c:pt>
                <c:pt idx="1863">
                  <c:v>10.840641906755993</c:v>
                </c:pt>
                <c:pt idx="1864">
                  <c:v>10.840642856463203</c:v>
                </c:pt>
                <c:pt idx="1865">
                  <c:v>10.84087007988979</c:v>
                </c:pt>
                <c:pt idx="1866">
                  <c:v>10.841196610751556</c:v>
                </c:pt>
                <c:pt idx="1867">
                  <c:v>10.841276947308128</c:v>
                </c:pt>
                <c:pt idx="1868">
                  <c:v>10.84136089450528</c:v>
                </c:pt>
                <c:pt idx="1869">
                  <c:v>10.841424877984938</c:v>
                </c:pt>
                <c:pt idx="1870">
                  <c:v>10.841449572432705</c:v>
                </c:pt>
                <c:pt idx="1871">
                  <c:v>10.841927056358005</c:v>
                </c:pt>
                <c:pt idx="1872">
                  <c:v>10.841927860063336</c:v>
                </c:pt>
                <c:pt idx="1873">
                  <c:v>10.842044910599993</c:v>
                </c:pt>
                <c:pt idx="1874">
                  <c:v>10.842122658007982</c:v>
                </c:pt>
                <c:pt idx="1875">
                  <c:v>10.842140601621178</c:v>
                </c:pt>
                <c:pt idx="1876">
                  <c:v>10.842190030202861</c:v>
                </c:pt>
                <c:pt idx="1877">
                  <c:v>10.842304095381179</c:v>
                </c:pt>
                <c:pt idx="1878">
                  <c:v>10.842362829126834</c:v>
                </c:pt>
                <c:pt idx="1879">
                  <c:v>10.842468961187091</c:v>
                </c:pt>
                <c:pt idx="1880">
                  <c:v>10.842580093938048</c:v>
                </c:pt>
                <c:pt idx="1881">
                  <c:v>10.84270273799816</c:v>
                </c:pt>
                <c:pt idx="1882">
                  <c:v>10.842740844729359</c:v>
                </c:pt>
                <c:pt idx="1883">
                  <c:v>10.842833974274118</c:v>
                </c:pt>
                <c:pt idx="1884">
                  <c:v>10.843060581866467</c:v>
                </c:pt>
                <c:pt idx="1885">
                  <c:v>10.843089933989834</c:v>
                </c:pt>
                <c:pt idx="1886">
                  <c:v>10.843239521542989</c:v>
                </c:pt>
                <c:pt idx="1887">
                  <c:v>10.843245567449763</c:v>
                </c:pt>
                <c:pt idx="1888">
                  <c:v>10.843247116313684</c:v>
                </c:pt>
                <c:pt idx="1889">
                  <c:v>10.843381769988859</c:v>
                </c:pt>
                <c:pt idx="1890">
                  <c:v>10.843501531172812</c:v>
                </c:pt>
                <c:pt idx="1891">
                  <c:v>10.843805255712876</c:v>
                </c:pt>
                <c:pt idx="1892">
                  <c:v>10.844016498627875</c:v>
                </c:pt>
                <c:pt idx="1893">
                  <c:v>10.844026201284558</c:v>
                </c:pt>
                <c:pt idx="1894">
                  <c:v>10.844253512215218</c:v>
                </c:pt>
                <c:pt idx="1895">
                  <c:v>10.844307373626714</c:v>
                </c:pt>
                <c:pt idx="1896">
                  <c:v>10.844353539261133</c:v>
                </c:pt>
                <c:pt idx="1897">
                  <c:v>10.844548968430397</c:v>
                </c:pt>
                <c:pt idx="1898">
                  <c:v>10.844570628945114</c:v>
                </c:pt>
                <c:pt idx="1899">
                  <c:v>10.844623762806984</c:v>
                </c:pt>
                <c:pt idx="1900">
                  <c:v>10.844702716714972</c:v>
                </c:pt>
                <c:pt idx="1901">
                  <c:v>10.844812186805456</c:v>
                </c:pt>
                <c:pt idx="1902">
                  <c:v>10.844894187233711</c:v>
                </c:pt>
                <c:pt idx="1903">
                  <c:v>10.844910621321926</c:v>
                </c:pt>
                <c:pt idx="1904">
                  <c:v>10.845208359422058</c:v>
                </c:pt>
                <c:pt idx="1905">
                  <c:v>10.84522328446095</c:v>
                </c:pt>
                <c:pt idx="1906">
                  <c:v>10.845274675435823</c:v>
                </c:pt>
                <c:pt idx="1907">
                  <c:v>10.845368729226607</c:v>
                </c:pt>
                <c:pt idx="1908">
                  <c:v>10.845424123160468</c:v>
                </c:pt>
                <c:pt idx="1909">
                  <c:v>10.84547161670536</c:v>
                </c:pt>
                <c:pt idx="1910">
                  <c:v>10.845540384582655</c:v>
                </c:pt>
                <c:pt idx="1911">
                  <c:v>10.845542836265601</c:v>
                </c:pt>
                <c:pt idx="1912">
                  <c:v>10.845692053802816</c:v>
                </c:pt>
                <c:pt idx="1913">
                  <c:v>10.84581278574098</c:v>
                </c:pt>
                <c:pt idx="1914">
                  <c:v>10.845826878429456</c:v>
                </c:pt>
                <c:pt idx="1915">
                  <c:v>10.84590311560617</c:v>
                </c:pt>
                <c:pt idx="1916">
                  <c:v>10.845911117897632</c:v>
                </c:pt>
                <c:pt idx="1917">
                  <c:v>10.845911683009778</c:v>
                </c:pt>
                <c:pt idx="1918">
                  <c:v>10.845931394155548</c:v>
                </c:pt>
                <c:pt idx="1919">
                  <c:v>10.845988964927278</c:v>
                </c:pt>
                <c:pt idx="1920">
                  <c:v>10.846141498669926</c:v>
                </c:pt>
                <c:pt idx="1921">
                  <c:v>10.846226032577524</c:v>
                </c:pt>
                <c:pt idx="1922">
                  <c:v>10.846295279150009</c:v>
                </c:pt>
                <c:pt idx="1923">
                  <c:v>10.846297057583861</c:v>
                </c:pt>
                <c:pt idx="1924">
                  <c:v>10.84634441328873</c:v>
                </c:pt>
                <c:pt idx="1925">
                  <c:v>10.846602832088937</c:v>
                </c:pt>
                <c:pt idx="1926">
                  <c:v>10.846604456747869</c:v>
                </c:pt>
                <c:pt idx="1927">
                  <c:v>10.846638329085252</c:v>
                </c:pt>
                <c:pt idx="1928">
                  <c:v>10.846790409166118</c:v>
                </c:pt>
                <c:pt idx="1929">
                  <c:v>10.84680786384569</c:v>
                </c:pt>
                <c:pt idx="1930">
                  <c:v>10.846875002596922</c:v>
                </c:pt>
                <c:pt idx="1931">
                  <c:v>10.846875178315795</c:v>
                </c:pt>
                <c:pt idx="1932">
                  <c:v>10.84694771619983</c:v>
                </c:pt>
                <c:pt idx="1933">
                  <c:v>10.847107680336252</c:v>
                </c:pt>
                <c:pt idx="1934">
                  <c:v>10.847129947124856</c:v>
                </c:pt>
                <c:pt idx="1935">
                  <c:v>10.84717226057907</c:v>
                </c:pt>
                <c:pt idx="1936">
                  <c:v>10.847182256830035</c:v>
                </c:pt>
                <c:pt idx="1937">
                  <c:v>10.847201107926892</c:v>
                </c:pt>
                <c:pt idx="1938">
                  <c:v>10.847224444934247</c:v>
                </c:pt>
                <c:pt idx="1939">
                  <c:v>10.847257664814817</c:v>
                </c:pt>
                <c:pt idx="1940">
                  <c:v>10.847293227204505</c:v>
                </c:pt>
                <c:pt idx="1941">
                  <c:v>10.847304415208324</c:v>
                </c:pt>
                <c:pt idx="1942">
                  <c:v>10.847455397522836</c:v>
                </c:pt>
                <c:pt idx="1943">
                  <c:v>10.847797931926994</c:v>
                </c:pt>
                <c:pt idx="1944">
                  <c:v>10.847826851703049</c:v>
                </c:pt>
                <c:pt idx="1945">
                  <c:v>10.847968600741719</c:v>
                </c:pt>
                <c:pt idx="1946">
                  <c:v>10.848057050472221</c:v>
                </c:pt>
                <c:pt idx="1947">
                  <c:v>10.848060412771854</c:v>
                </c:pt>
                <c:pt idx="1948">
                  <c:v>10.848085332907305</c:v>
                </c:pt>
                <c:pt idx="1949">
                  <c:v>10.848132389600313</c:v>
                </c:pt>
                <c:pt idx="1950">
                  <c:v>10.848241947332065</c:v>
                </c:pt>
                <c:pt idx="1951">
                  <c:v>10.848510890671212</c:v>
                </c:pt>
                <c:pt idx="1952">
                  <c:v>10.848618233770376</c:v>
                </c:pt>
                <c:pt idx="1953">
                  <c:v>10.848631761375056</c:v>
                </c:pt>
                <c:pt idx="1954">
                  <c:v>10.848899106774617</c:v>
                </c:pt>
                <c:pt idx="1955">
                  <c:v>10.849158133487409</c:v>
                </c:pt>
                <c:pt idx="1956">
                  <c:v>10.849384427151296</c:v>
                </c:pt>
                <c:pt idx="1957">
                  <c:v>10.849394415813256</c:v>
                </c:pt>
                <c:pt idx="1958">
                  <c:v>10.849496622731508</c:v>
                </c:pt>
                <c:pt idx="1959">
                  <c:v>10.84961877866996</c:v>
                </c:pt>
                <c:pt idx="1960">
                  <c:v>10.849716370884481</c:v>
                </c:pt>
                <c:pt idx="1961">
                  <c:v>10.849832833676722</c:v>
                </c:pt>
                <c:pt idx="1962">
                  <c:v>10.849836768556182</c:v>
                </c:pt>
                <c:pt idx="1963">
                  <c:v>10.849998117518338</c:v>
                </c:pt>
                <c:pt idx="1964">
                  <c:v>10.85000742857609</c:v>
                </c:pt>
                <c:pt idx="1965">
                  <c:v>10.85008793880894</c:v>
                </c:pt>
                <c:pt idx="1966">
                  <c:v>10.850113180286288</c:v>
                </c:pt>
                <c:pt idx="1967">
                  <c:v>10.850330867936842</c:v>
                </c:pt>
                <c:pt idx="1968">
                  <c:v>10.850382564289099</c:v>
                </c:pt>
                <c:pt idx="1969">
                  <c:v>10.850452049928554</c:v>
                </c:pt>
                <c:pt idx="1970">
                  <c:v>10.850525583403432</c:v>
                </c:pt>
                <c:pt idx="1971">
                  <c:v>10.850577130406664</c:v>
                </c:pt>
                <c:pt idx="1972">
                  <c:v>10.85058754205914</c:v>
                </c:pt>
                <c:pt idx="1973">
                  <c:v>10.850602391888852</c:v>
                </c:pt>
                <c:pt idx="1974">
                  <c:v>10.850622299996919</c:v>
                </c:pt>
                <c:pt idx="1975">
                  <c:v>10.850717117490351</c:v>
                </c:pt>
                <c:pt idx="1976">
                  <c:v>10.850721405747478</c:v>
                </c:pt>
                <c:pt idx="1977">
                  <c:v>10.850797905148649</c:v>
                </c:pt>
                <c:pt idx="1978">
                  <c:v>10.850876016296633</c:v>
                </c:pt>
                <c:pt idx="1979">
                  <c:v>10.850890266111847</c:v>
                </c:pt>
                <c:pt idx="1980">
                  <c:v>10.850892038054948</c:v>
                </c:pt>
                <c:pt idx="1981">
                  <c:v>10.851007279497232</c:v>
                </c:pt>
                <c:pt idx="1982">
                  <c:v>10.851056241469433</c:v>
                </c:pt>
                <c:pt idx="1983">
                  <c:v>10.851172432599645</c:v>
                </c:pt>
                <c:pt idx="1984">
                  <c:v>10.851300854189001</c:v>
                </c:pt>
                <c:pt idx="1985">
                  <c:v>10.851543248411989</c:v>
                </c:pt>
                <c:pt idx="1986">
                  <c:v>10.851573849517282</c:v>
                </c:pt>
                <c:pt idx="1987">
                  <c:v>10.851597855000364</c:v>
                </c:pt>
                <c:pt idx="1988">
                  <c:v>10.851707928708771</c:v>
                </c:pt>
                <c:pt idx="1989">
                  <c:v>10.851741835223052</c:v>
                </c:pt>
                <c:pt idx="1990">
                  <c:v>10.852090274816868</c:v>
                </c:pt>
                <c:pt idx="1991">
                  <c:v>10.852097434863616</c:v>
                </c:pt>
                <c:pt idx="1992">
                  <c:v>10.852149700815994</c:v>
                </c:pt>
                <c:pt idx="1993">
                  <c:v>10.852259182465655</c:v>
                </c:pt>
                <c:pt idx="1994">
                  <c:v>10.852510701551614</c:v>
                </c:pt>
                <c:pt idx="1995">
                  <c:v>10.852557634375795</c:v>
                </c:pt>
                <c:pt idx="1996">
                  <c:v>10.852582016449276</c:v>
                </c:pt>
                <c:pt idx="1997">
                  <c:v>10.852585367260939</c:v>
                </c:pt>
                <c:pt idx="1998">
                  <c:v>10.852641660412532</c:v>
                </c:pt>
                <c:pt idx="1999">
                  <c:v>10.852776497416002</c:v>
                </c:pt>
                <c:pt idx="2000">
                  <c:v>10.852798922380448</c:v>
                </c:pt>
                <c:pt idx="2001">
                  <c:v>10.852822860005061</c:v>
                </c:pt>
                <c:pt idx="2002">
                  <c:v>10.852849807720091</c:v>
                </c:pt>
                <c:pt idx="2003">
                  <c:v>10.852896445514881</c:v>
                </c:pt>
                <c:pt idx="2004">
                  <c:v>10.852955440500958</c:v>
                </c:pt>
                <c:pt idx="2005">
                  <c:v>10.853036782369831</c:v>
                </c:pt>
                <c:pt idx="2006">
                  <c:v>10.853125215967108</c:v>
                </c:pt>
                <c:pt idx="2007">
                  <c:v>10.853143971391884</c:v>
                </c:pt>
                <c:pt idx="2008">
                  <c:v>10.853163300963274</c:v>
                </c:pt>
                <c:pt idx="2009">
                  <c:v>10.853167811443809</c:v>
                </c:pt>
                <c:pt idx="2010">
                  <c:v>10.853251545780173</c:v>
                </c:pt>
                <c:pt idx="2011">
                  <c:v>10.853471869591715</c:v>
                </c:pt>
                <c:pt idx="2012">
                  <c:v>10.853480508426571</c:v>
                </c:pt>
                <c:pt idx="2013">
                  <c:v>10.853778684173196</c:v>
                </c:pt>
                <c:pt idx="2014">
                  <c:v>10.853855973418929</c:v>
                </c:pt>
                <c:pt idx="2015">
                  <c:v>10.854031533489113</c:v>
                </c:pt>
                <c:pt idx="2016">
                  <c:v>10.854196785356445</c:v>
                </c:pt>
                <c:pt idx="2017">
                  <c:v>10.854211652377588</c:v>
                </c:pt>
                <c:pt idx="2018">
                  <c:v>10.854246012317251</c:v>
                </c:pt>
                <c:pt idx="2019">
                  <c:v>10.854406729734642</c:v>
                </c:pt>
                <c:pt idx="2020">
                  <c:v>10.854407754238146</c:v>
                </c:pt>
                <c:pt idx="2021">
                  <c:v>10.85448600403673</c:v>
                </c:pt>
                <c:pt idx="2022">
                  <c:v>10.85467615367261</c:v>
                </c:pt>
                <c:pt idx="2023">
                  <c:v>10.854758818496641</c:v>
                </c:pt>
                <c:pt idx="2024">
                  <c:v>10.855112044478545</c:v>
                </c:pt>
                <c:pt idx="2025">
                  <c:v>10.855157001203597</c:v>
                </c:pt>
                <c:pt idx="2026">
                  <c:v>10.855302113958512</c:v>
                </c:pt>
                <c:pt idx="2027">
                  <c:v>10.855465547720149</c:v>
                </c:pt>
                <c:pt idx="2028">
                  <c:v>10.855557607886395</c:v>
                </c:pt>
                <c:pt idx="2029">
                  <c:v>10.855598833258659</c:v>
                </c:pt>
                <c:pt idx="2030">
                  <c:v>10.855629331867823</c:v>
                </c:pt>
                <c:pt idx="2031">
                  <c:v>10.855749527383519</c:v>
                </c:pt>
                <c:pt idx="2032">
                  <c:v>10.855779028088284</c:v>
                </c:pt>
                <c:pt idx="2033">
                  <c:v>10.855798462391792</c:v>
                </c:pt>
                <c:pt idx="2034">
                  <c:v>10.855862117838893</c:v>
                </c:pt>
                <c:pt idx="2035">
                  <c:v>10.855886616365883</c:v>
                </c:pt>
                <c:pt idx="2036">
                  <c:v>10.855944290406882</c:v>
                </c:pt>
                <c:pt idx="2037">
                  <c:v>10.855998097018007</c:v>
                </c:pt>
                <c:pt idx="2038">
                  <c:v>10.856033623175737</c:v>
                </c:pt>
                <c:pt idx="2039">
                  <c:v>10.85607618117816</c:v>
                </c:pt>
                <c:pt idx="2040">
                  <c:v>10.856106054825648</c:v>
                </c:pt>
                <c:pt idx="2041">
                  <c:v>10.856190575843716</c:v>
                </c:pt>
                <c:pt idx="2042">
                  <c:v>10.856289764904506</c:v>
                </c:pt>
                <c:pt idx="2043">
                  <c:v>10.85645009528967</c:v>
                </c:pt>
                <c:pt idx="2044">
                  <c:v>10.856622820692781</c:v>
                </c:pt>
                <c:pt idx="2045">
                  <c:v>10.856624941300018</c:v>
                </c:pt>
                <c:pt idx="2046">
                  <c:v>10.856842316153354</c:v>
                </c:pt>
                <c:pt idx="2047">
                  <c:v>10.856893955549618</c:v>
                </c:pt>
                <c:pt idx="2048">
                  <c:v>10.857027357565322</c:v>
                </c:pt>
                <c:pt idx="2049">
                  <c:v>10.857170465367185</c:v>
                </c:pt>
                <c:pt idx="2050">
                  <c:v>10.857287084471947</c:v>
                </c:pt>
                <c:pt idx="2051">
                  <c:v>10.857449639410376</c:v>
                </c:pt>
                <c:pt idx="2052">
                  <c:v>10.857520411364657</c:v>
                </c:pt>
                <c:pt idx="2053">
                  <c:v>10.857564745317108</c:v>
                </c:pt>
                <c:pt idx="2054">
                  <c:v>10.857898472293906</c:v>
                </c:pt>
                <c:pt idx="2055">
                  <c:v>10.857923025636747</c:v>
                </c:pt>
                <c:pt idx="2056">
                  <c:v>10.857967220613009</c:v>
                </c:pt>
                <c:pt idx="2057">
                  <c:v>10.858077981548321</c:v>
                </c:pt>
                <c:pt idx="2058">
                  <c:v>10.858119641778849</c:v>
                </c:pt>
                <c:pt idx="2059">
                  <c:v>10.858129460243029</c:v>
                </c:pt>
                <c:pt idx="2060">
                  <c:v>10.858193507625163</c:v>
                </c:pt>
                <c:pt idx="2061">
                  <c:v>10.85820554858174</c:v>
                </c:pt>
                <c:pt idx="2062">
                  <c:v>10.858250537631013</c:v>
                </c:pt>
                <c:pt idx="2063">
                  <c:v>10.858283462279751</c:v>
                </c:pt>
                <c:pt idx="2064">
                  <c:v>10.858453183822547</c:v>
                </c:pt>
                <c:pt idx="2065">
                  <c:v>10.858565125314117</c:v>
                </c:pt>
                <c:pt idx="2066">
                  <c:v>10.858595623978747</c:v>
                </c:pt>
                <c:pt idx="2067">
                  <c:v>10.858640091875781</c:v>
                </c:pt>
                <c:pt idx="2068">
                  <c:v>10.858734946013321</c:v>
                </c:pt>
                <c:pt idx="2069">
                  <c:v>10.858736790182428</c:v>
                </c:pt>
                <c:pt idx="2070">
                  <c:v>10.85892449671298</c:v>
                </c:pt>
                <c:pt idx="2071">
                  <c:v>10.858952894722069</c:v>
                </c:pt>
                <c:pt idx="2072">
                  <c:v>10.859043773691386</c:v>
                </c:pt>
                <c:pt idx="2073">
                  <c:v>10.859086927407613</c:v>
                </c:pt>
                <c:pt idx="2074">
                  <c:v>10.859105165482051</c:v>
                </c:pt>
                <c:pt idx="2075">
                  <c:v>10.859148929698492</c:v>
                </c:pt>
                <c:pt idx="2076">
                  <c:v>10.859179975428068</c:v>
                </c:pt>
                <c:pt idx="2077">
                  <c:v>10.859398648181886</c:v>
                </c:pt>
                <c:pt idx="2078">
                  <c:v>10.859440617620177</c:v>
                </c:pt>
                <c:pt idx="2079">
                  <c:v>10.859469486141789</c:v>
                </c:pt>
                <c:pt idx="2080">
                  <c:v>10.859474268486959</c:v>
                </c:pt>
                <c:pt idx="2081">
                  <c:v>10.859537672214151</c:v>
                </c:pt>
                <c:pt idx="2082">
                  <c:v>10.859551978185653</c:v>
                </c:pt>
                <c:pt idx="2083">
                  <c:v>10.859728039859547</c:v>
                </c:pt>
                <c:pt idx="2084">
                  <c:v>10.859812945801293</c:v>
                </c:pt>
                <c:pt idx="2085">
                  <c:v>10.859823154828728</c:v>
                </c:pt>
                <c:pt idx="2086">
                  <c:v>10.859882373027039</c:v>
                </c:pt>
                <c:pt idx="2087">
                  <c:v>10.859926217067184</c:v>
                </c:pt>
                <c:pt idx="2088">
                  <c:v>10.859931640629464</c:v>
                </c:pt>
                <c:pt idx="2089">
                  <c:v>10.859950560685068</c:v>
                </c:pt>
                <c:pt idx="2090">
                  <c:v>10.860082107241549</c:v>
                </c:pt>
                <c:pt idx="2091">
                  <c:v>10.860152560980072</c:v>
                </c:pt>
                <c:pt idx="2092">
                  <c:v>10.860481525153583</c:v>
                </c:pt>
                <c:pt idx="2093">
                  <c:v>10.860514443999925</c:v>
                </c:pt>
                <c:pt idx="2094">
                  <c:v>10.860787858116456</c:v>
                </c:pt>
                <c:pt idx="2095">
                  <c:v>10.86095208702014</c:v>
                </c:pt>
                <c:pt idx="2096">
                  <c:v>10.860955087458237</c:v>
                </c:pt>
                <c:pt idx="2097">
                  <c:v>10.86101936838779</c:v>
                </c:pt>
                <c:pt idx="2098">
                  <c:v>10.861044870213899</c:v>
                </c:pt>
                <c:pt idx="2099">
                  <c:v>10.861148699674381</c:v>
                </c:pt>
                <c:pt idx="2100">
                  <c:v>10.861297298835487</c:v>
                </c:pt>
                <c:pt idx="2101">
                  <c:v>10.861563799668561</c:v>
                </c:pt>
                <c:pt idx="2102">
                  <c:v>10.861600586753857</c:v>
                </c:pt>
                <c:pt idx="2103">
                  <c:v>10.861675640534605</c:v>
                </c:pt>
                <c:pt idx="2104">
                  <c:v>10.861733208081137</c:v>
                </c:pt>
                <c:pt idx="2105">
                  <c:v>10.861838080871028</c:v>
                </c:pt>
                <c:pt idx="2106">
                  <c:v>10.861974959593388</c:v>
                </c:pt>
                <c:pt idx="2107">
                  <c:v>10.862035955472935</c:v>
                </c:pt>
                <c:pt idx="2108">
                  <c:v>10.862043444619779</c:v>
                </c:pt>
                <c:pt idx="2109">
                  <c:v>10.862189194712572</c:v>
                </c:pt>
                <c:pt idx="2110">
                  <c:v>10.862203063355896</c:v>
                </c:pt>
                <c:pt idx="2111">
                  <c:v>10.862269747501243</c:v>
                </c:pt>
                <c:pt idx="2112">
                  <c:v>10.862315975243284</c:v>
                </c:pt>
                <c:pt idx="2113">
                  <c:v>10.862395395926232</c:v>
                </c:pt>
                <c:pt idx="2114">
                  <c:v>10.862482121219756</c:v>
                </c:pt>
                <c:pt idx="2115">
                  <c:v>10.862556951104867</c:v>
                </c:pt>
                <c:pt idx="2116">
                  <c:v>10.862569539661962</c:v>
                </c:pt>
                <c:pt idx="2117">
                  <c:v>10.86262196375322</c:v>
                </c:pt>
                <c:pt idx="2118">
                  <c:v>10.862699684395704</c:v>
                </c:pt>
                <c:pt idx="2119">
                  <c:v>10.862936032264447</c:v>
                </c:pt>
                <c:pt idx="2120">
                  <c:v>10.862972892074936</c:v>
                </c:pt>
                <c:pt idx="2121">
                  <c:v>10.863059020429581</c:v>
                </c:pt>
                <c:pt idx="2122">
                  <c:v>10.863092630921638</c:v>
                </c:pt>
                <c:pt idx="2123">
                  <c:v>10.863158132722701</c:v>
                </c:pt>
                <c:pt idx="2124">
                  <c:v>10.863175365819618</c:v>
                </c:pt>
                <c:pt idx="2125">
                  <c:v>10.863198755972213</c:v>
                </c:pt>
                <c:pt idx="2126">
                  <c:v>10.863264004153681</c:v>
                </c:pt>
                <c:pt idx="2127">
                  <c:v>10.863338772251016</c:v>
                </c:pt>
                <c:pt idx="2128">
                  <c:v>10.863667594970421</c:v>
                </c:pt>
                <c:pt idx="2129">
                  <c:v>10.863675234745401</c:v>
                </c:pt>
                <c:pt idx="2130">
                  <c:v>10.863683373297564</c:v>
                </c:pt>
                <c:pt idx="2131">
                  <c:v>10.863692751006118</c:v>
                </c:pt>
                <c:pt idx="2132">
                  <c:v>10.863921530993995</c:v>
                </c:pt>
                <c:pt idx="2133">
                  <c:v>10.863978130578641</c:v>
                </c:pt>
                <c:pt idx="2134">
                  <c:v>10.864056307871445</c:v>
                </c:pt>
                <c:pt idx="2135">
                  <c:v>10.864056936132105</c:v>
                </c:pt>
                <c:pt idx="2136">
                  <c:v>10.864119420896365</c:v>
                </c:pt>
                <c:pt idx="2137">
                  <c:v>10.864162693762193</c:v>
                </c:pt>
                <c:pt idx="2138">
                  <c:v>10.864175057328788</c:v>
                </c:pt>
                <c:pt idx="2139">
                  <c:v>10.864245800082912</c:v>
                </c:pt>
                <c:pt idx="2140">
                  <c:v>10.864257106249024</c:v>
                </c:pt>
                <c:pt idx="2141">
                  <c:v>10.86448722388397</c:v>
                </c:pt>
                <c:pt idx="2142">
                  <c:v>10.864601421294122</c:v>
                </c:pt>
                <c:pt idx="2143">
                  <c:v>10.864624411364828</c:v>
                </c:pt>
                <c:pt idx="2144">
                  <c:v>10.864654995059242</c:v>
                </c:pt>
                <c:pt idx="2145">
                  <c:v>10.864753958486222</c:v>
                </c:pt>
                <c:pt idx="2146">
                  <c:v>10.864872400328913</c:v>
                </c:pt>
                <c:pt idx="2147">
                  <c:v>10.864893258667717</c:v>
                </c:pt>
                <c:pt idx="2148">
                  <c:v>10.864922127956525</c:v>
                </c:pt>
                <c:pt idx="2149">
                  <c:v>10.864931672187176</c:v>
                </c:pt>
                <c:pt idx="2150">
                  <c:v>10.86496476279792</c:v>
                </c:pt>
                <c:pt idx="2151">
                  <c:v>10.865175260449941</c:v>
                </c:pt>
                <c:pt idx="2152">
                  <c:v>10.865226351257689</c:v>
                </c:pt>
                <c:pt idx="2153">
                  <c:v>10.865322768335675</c:v>
                </c:pt>
                <c:pt idx="2154">
                  <c:v>10.8653524330386</c:v>
                </c:pt>
                <c:pt idx="2155">
                  <c:v>10.865463714812474</c:v>
                </c:pt>
                <c:pt idx="2156">
                  <c:v>10.865605663107964</c:v>
                </c:pt>
                <c:pt idx="2157">
                  <c:v>10.865663034566849</c:v>
                </c:pt>
                <c:pt idx="2158">
                  <c:v>10.865666299072867</c:v>
                </c:pt>
                <c:pt idx="2159">
                  <c:v>10.865749226339105</c:v>
                </c:pt>
                <c:pt idx="2160">
                  <c:v>10.866003605103902</c:v>
                </c:pt>
                <c:pt idx="2161">
                  <c:v>10.866009369997498</c:v>
                </c:pt>
                <c:pt idx="2162">
                  <c:v>10.866035016127038</c:v>
                </c:pt>
                <c:pt idx="2163">
                  <c:v>10.86605115949811</c:v>
                </c:pt>
                <c:pt idx="2164">
                  <c:v>10.866058013392397</c:v>
                </c:pt>
                <c:pt idx="2165">
                  <c:v>10.866059143807338</c:v>
                </c:pt>
                <c:pt idx="2166">
                  <c:v>10.866184231448329</c:v>
                </c:pt>
                <c:pt idx="2167">
                  <c:v>10.866237350493989</c:v>
                </c:pt>
                <c:pt idx="2168">
                  <c:v>10.86626172393937</c:v>
                </c:pt>
                <c:pt idx="2169">
                  <c:v>10.866316289104279</c:v>
                </c:pt>
                <c:pt idx="2170">
                  <c:v>10.866437275714754</c:v>
                </c:pt>
                <c:pt idx="2171">
                  <c:v>10.866503104958934</c:v>
                </c:pt>
                <c:pt idx="2172">
                  <c:v>10.866636583269507</c:v>
                </c:pt>
                <c:pt idx="2173">
                  <c:v>10.866717973076332</c:v>
                </c:pt>
                <c:pt idx="2174">
                  <c:v>10.866849710384365</c:v>
                </c:pt>
                <c:pt idx="2175">
                  <c:v>10.866889188729834</c:v>
                </c:pt>
                <c:pt idx="2176">
                  <c:v>10.866969154749977</c:v>
                </c:pt>
                <c:pt idx="2177">
                  <c:v>10.866977038083004</c:v>
                </c:pt>
                <c:pt idx="2178">
                  <c:v>10.867058664620377</c:v>
                </c:pt>
                <c:pt idx="2179">
                  <c:v>10.867060703399412</c:v>
                </c:pt>
                <c:pt idx="2180">
                  <c:v>10.867121277949899</c:v>
                </c:pt>
                <c:pt idx="2181">
                  <c:v>10.867243722900067</c:v>
                </c:pt>
                <c:pt idx="2182">
                  <c:v>10.867285191846847</c:v>
                </c:pt>
                <c:pt idx="2183">
                  <c:v>10.867326519079764</c:v>
                </c:pt>
                <c:pt idx="2184">
                  <c:v>10.867434125110801</c:v>
                </c:pt>
                <c:pt idx="2185">
                  <c:v>10.867547137999249</c:v>
                </c:pt>
                <c:pt idx="2186">
                  <c:v>10.867606266018976</c:v>
                </c:pt>
                <c:pt idx="2187">
                  <c:v>10.867636294035325</c:v>
                </c:pt>
                <c:pt idx="2188">
                  <c:v>10.867663612014262</c:v>
                </c:pt>
                <c:pt idx="2189">
                  <c:v>10.867725840314693</c:v>
                </c:pt>
                <c:pt idx="2190">
                  <c:v>10.867741960459112</c:v>
                </c:pt>
                <c:pt idx="2191">
                  <c:v>10.867820746201248</c:v>
                </c:pt>
                <c:pt idx="2192">
                  <c:v>10.868080768495552</c:v>
                </c:pt>
                <c:pt idx="2193">
                  <c:v>10.868115413427283</c:v>
                </c:pt>
                <c:pt idx="2194">
                  <c:v>10.868185449461246</c:v>
                </c:pt>
                <c:pt idx="2195">
                  <c:v>10.868281644155077</c:v>
                </c:pt>
                <c:pt idx="2196">
                  <c:v>10.868292752903928</c:v>
                </c:pt>
                <c:pt idx="2197">
                  <c:v>10.868472510911806</c:v>
                </c:pt>
                <c:pt idx="2198">
                  <c:v>10.868581407851611</c:v>
                </c:pt>
                <c:pt idx="2199">
                  <c:v>10.868600766891376</c:v>
                </c:pt>
                <c:pt idx="2200">
                  <c:v>10.868632327756632</c:v>
                </c:pt>
                <c:pt idx="2201">
                  <c:v>10.868694918050103</c:v>
                </c:pt>
                <c:pt idx="2202">
                  <c:v>10.868695109116837</c:v>
                </c:pt>
                <c:pt idx="2203">
                  <c:v>10.868735576947238</c:v>
                </c:pt>
                <c:pt idx="2204">
                  <c:v>10.868752165831513</c:v>
                </c:pt>
                <c:pt idx="2205">
                  <c:v>10.868796833018465</c:v>
                </c:pt>
                <c:pt idx="2206">
                  <c:v>10.868938494881828</c:v>
                </c:pt>
                <c:pt idx="2207">
                  <c:v>10.869005143599503</c:v>
                </c:pt>
                <c:pt idx="2208">
                  <c:v>10.869009855626949</c:v>
                </c:pt>
                <c:pt idx="2209">
                  <c:v>10.869140804577402</c:v>
                </c:pt>
                <c:pt idx="2210">
                  <c:v>10.869311909150577</c:v>
                </c:pt>
                <c:pt idx="2211">
                  <c:v>10.86934774381923</c:v>
                </c:pt>
                <c:pt idx="2212">
                  <c:v>10.869451259930347</c:v>
                </c:pt>
                <c:pt idx="2213">
                  <c:v>10.869521680575422</c:v>
                </c:pt>
                <c:pt idx="2214">
                  <c:v>10.869620311777419</c:v>
                </c:pt>
                <c:pt idx="2215">
                  <c:v>10.869627722531856</c:v>
                </c:pt>
                <c:pt idx="2216">
                  <c:v>10.86966157003944</c:v>
                </c:pt>
                <c:pt idx="2217">
                  <c:v>10.869661805326167</c:v>
                </c:pt>
                <c:pt idx="2218">
                  <c:v>10.86968472090383</c:v>
                </c:pt>
                <c:pt idx="2219">
                  <c:v>10.869818198421619</c:v>
                </c:pt>
                <c:pt idx="2220">
                  <c:v>10.869821412193893</c:v>
                </c:pt>
                <c:pt idx="2221">
                  <c:v>10.869873082241421</c:v>
                </c:pt>
                <c:pt idx="2222">
                  <c:v>10.869921159829342</c:v>
                </c:pt>
                <c:pt idx="2223">
                  <c:v>10.869992121300445</c:v>
                </c:pt>
                <c:pt idx="2224">
                  <c:v>10.870098603740541</c:v>
                </c:pt>
                <c:pt idx="2225">
                  <c:v>10.870198205446435</c:v>
                </c:pt>
                <c:pt idx="2226">
                  <c:v>10.870277965225137</c:v>
                </c:pt>
                <c:pt idx="2227">
                  <c:v>10.870369177921562</c:v>
                </c:pt>
                <c:pt idx="2228">
                  <c:v>10.870442032248349</c:v>
                </c:pt>
                <c:pt idx="2229">
                  <c:v>10.870570723108715</c:v>
                </c:pt>
                <c:pt idx="2230">
                  <c:v>10.870644173055133</c:v>
                </c:pt>
                <c:pt idx="2231">
                  <c:v>10.870874838710783</c:v>
                </c:pt>
                <c:pt idx="2232">
                  <c:v>10.870899921435583</c:v>
                </c:pt>
                <c:pt idx="2233">
                  <c:v>10.870935372264494</c:v>
                </c:pt>
                <c:pt idx="2234">
                  <c:v>10.871051922888931</c:v>
                </c:pt>
                <c:pt idx="2235">
                  <c:v>10.871177400682004</c:v>
                </c:pt>
                <c:pt idx="2236">
                  <c:v>10.871186360343394</c:v>
                </c:pt>
                <c:pt idx="2237">
                  <c:v>10.871260823756469</c:v>
                </c:pt>
                <c:pt idx="2238">
                  <c:v>10.871277997990568</c:v>
                </c:pt>
                <c:pt idx="2239">
                  <c:v>10.871518824452153</c:v>
                </c:pt>
                <c:pt idx="2240">
                  <c:v>10.871545814945968</c:v>
                </c:pt>
                <c:pt idx="2241">
                  <c:v>10.871702663697789</c:v>
                </c:pt>
                <c:pt idx="2242">
                  <c:v>10.871731941946837</c:v>
                </c:pt>
                <c:pt idx="2243">
                  <c:v>10.871776289840817</c:v>
                </c:pt>
                <c:pt idx="2244">
                  <c:v>10.871867341158826</c:v>
                </c:pt>
                <c:pt idx="2245">
                  <c:v>10.871947745443029</c:v>
                </c:pt>
                <c:pt idx="2246">
                  <c:v>10.872066811242028</c:v>
                </c:pt>
                <c:pt idx="2247">
                  <c:v>10.872091355642278</c:v>
                </c:pt>
                <c:pt idx="2248">
                  <c:v>10.87222169378899</c:v>
                </c:pt>
                <c:pt idx="2249">
                  <c:v>10.872263271351244</c:v>
                </c:pt>
                <c:pt idx="2250">
                  <c:v>10.872304229816272</c:v>
                </c:pt>
                <c:pt idx="2251">
                  <c:v>10.872313521235839</c:v>
                </c:pt>
                <c:pt idx="2252">
                  <c:v>10.87252682134257</c:v>
                </c:pt>
                <c:pt idx="2253">
                  <c:v>10.872727534527016</c:v>
                </c:pt>
                <c:pt idx="2254">
                  <c:v>10.872738097699175</c:v>
                </c:pt>
                <c:pt idx="2255">
                  <c:v>10.872841712504586</c:v>
                </c:pt>
                <c:pt idx="2256">
                  <c:v>10.872844052804345</c:v>
                </c:pt>
                <c:pt idx="2257">
                  <c:v>10.873074412637646</c:v>
                </c:pt>
                <c:pt idx="2258">
                  <c:v>10.873267478015791</c:v>
                </c:pt>
                <c:pt idx="2259">
                  <c:v>10.873424572635056</c:v>
                </c:pt>
                <c:pt idx="2260">
                  <c:v>10.873464142260346</c:v>
                </c:pt>
                <c:pt idx="2261">
                  <c:v>10.873535748128651</c:v>
                </c:pt>
                <c:pt idx="2262">
                  <c:v>10.873612334735494</c:v>
                </c:pt>
                <c:pt idx="2263">
                  <c:v>10.873687689391646</c:v>
                </c:pt>
                <c:pt idx="2264">
                  <c:v>10.873689430282141</c:v>
                </c:pt>
                <c:pt idx="2265">
                  <c:v>10.873962080631747</c:v>
                </c:pt>
                <c:pt idx="2266">
                  <c:v>10.873963550470144</c:v>
                </c:pt>
                <c:pt idx="2267">
                  <c:v>10.874069959535028</c:v>
                </c:pt>
                <c:pt idx="2268">
                  <c:v>10.874071099000457</c:v>
                </c:pt>
                <c:pt idx="2269">
                  <c:v>10.874134912020928</c:v>
                </c:pt>
                <c:pt idx="2270">
                  <c:v>10.874155860095222</c:v>
                </c:pt>
                <c:pt idx="2271">
                  <c:v>10.874208596139152</c:v>
                </c:pt>
                <c:pt idx="2272">
                  <c:v>10.874317094016664</c:v>
                </c:pt>
                <c:pt idx="2273">
                  <c:v>10.874346055686512</c:v>
                </c:pt>
                <c:pt idx="2274">
                  <c:v>10.874491475172592</c:v>
                </c:pt>
                <c:pt idx="2275">
                  <c:v>10.874498857007449</c:v>
                </c:pt>
                <c:pt idx="2276">
                  <c:v>10.874527754897834</c:v>
                </c:pt>
                <c:pt idx="2277">
                  <c:v>10.87460054427476</c:v>
                </c:pt>
                <c:pt idx="2278">
                  <c:v>10.874665301953009</c:v>
                </c:pt>
                <c:pt idx="2279">
                  <c:v>10.874676773106932</c:v>
                </c:pt>
                <c:pt idx="2280">
                  <c:v>10.874693276734295</c:v>
                </c:pt>
                <c:pt idx="2281">
                  <c:v>10.874726648275029</c:v>
                </c:pt>
                <c:pt idx="2282">
                  <c:v>10.874778853130469</c:v>
                </c:pt>
                <c:pt idx="2283">
                  <c:v>10.874778993461048</c:v>
                </c:pt>
                <c:pt idx="2284">
                  <c:v>10.874829201853814</c:v>
                </c:pt>
                <c:pt idx="2285">
                  <c:v>10.874832316827387</c:v>
                </c:pt>
                <c:pt idx="2286">
                  <c:v>10.874855064957927</c:v>
                </c:pt>
                <c:pt idx="2287">
                  <c:v>10.87490671135752</c:v>
                </c:pt>
                <c:pt idx="2288">
                  <c:v>10.874924697865652</c:v>
                </c:pt>
                <c:pt idx="2289">
                  <c:v>10.875084265601727</c:v>
                </c:pt>
                <c:pt idx="2290">
                  <c:v>10.875241793980969</c:v>
                </c:pt>
                <c:pt idx="2291">
                  <c:v>10.875322703025848</c:v>
                </c:pt>
                <c:pt idx="2292">
                  <c:v>10.875326399412037</c:v>
                </c:pt>
                <c:pt idx="2293">
                  <c:v>10.875423703875231</c:v>
                </c:pt>
                <c:pt idx="2294">
                  <c:v>10.875496755223818</c:v>
                </c:pt>
                <c:pt idx="2295">
                  <c:v>10.875540947955287</c:v>
                </c:pt>
                <c:pt idx="2296">
                  <c:v>10.875660473483793</c:v>
                </c:pt>
                <c:pt idx="2297">
                  <c:v>10.875712179222187</c:v>
                </c:pt>
                <c:pt idx="2298">
                  <c:v>10.875804793814908</c:v>
                </c:pt>
                <c:pt idx="2299">
                  <c:v>10.875913840861976</c:v>
                </c:pt>
                <c:pt idx="2300">
                  <c:v>10.87603530398548</c:v>
                </c:pt>
                <c:pt idx="2301">
                  <c:v>10.876171765598306</c:v>
                </c:pt>
                <c:pt idx="2302">
                  <c:v>10.876183670537907</c:v>
                </c:pt>
                <c:pt idx="2303">
                  <c:v>10.876280421396995</c:v>
                </c:pt>
                <c:pt idx="2304">
                  <c:v>10.876300025975794</c:v>
                </c:pt>
                <c:pt idx="2305">
                  <c:v>10.87639073276133</c:v>
                </c:pt>
                <c:pt idx="2306">
                  <c:v>10.876392408256779</c:v>
                </c:pt>
                <c:pt idx="2307">
                  <c:v>10.876402322700896</c:v>
                </c:pt>
                <c:pt idx="2308">
                  <c:v>10.876412581244235</c:v>
                </c:pt>
                <c:pt idx="2309">
                  <c:v>10.876453112775897</c:v>
                </c:pt>
                <c:pt idx="2310">
                  <c:v>10.876565070211861</c:v>
                </c:pt>
                <c:pt idx="2311">
                  <c:v>10.876566615388153</c:v>
                </c:pt>
                <c:pt idx="2312">
                  <c:v>10.87674735478334</c:v>
                </c:pt>
                <c:pt idx="2313">
                  <c:v>10.876904341136935</c:v>
                </c:pt>
                <c:pt idx="2314">
                  <c:v>10.876959870134687</c:v>
                </c:pt>
                <c:pt idx="2315">
                  <c:v>10.877044616576848</c:v>
                </c:pt>
                <c:pt idx="2316">
                  <c:v>10.877154201477827</c:v>
                </c:pt>
                <c:pt idx="2317">
                  <c:v>10.877273736677044</c:v>
                </c:pt>
                <c:pt idx="2318">
                  <c:v>10.877311959027667</c:v>
                </c:pt>
                <c:pt idx="2319">
                  <c:v>10.877345955069984</c:v>
                </c:pt>
                <c:pt idx="2320">
                  <c:v>10.877364021924034</c:v>
                </c:pt>
                <c:pt idx="2321">
                  <c:v>10.877396174933461</c:v>
                </c:pt>
                <c:pt idx="2322">
                  <c:v>10.877597556748857</c:v>
                </c:pt>
                <c:pt idx="2323">
                  <c:v>10.877631946841131</c:v>
                </c:pt>
                <c:pt idx="2324">
                  <c:v>10.87781816702082</c:v>
                </c:pt>
                <c:pt idx="2325">
                  <c:v>10.877853469210844</c:v>
                </c:pt>
                <c:pt idx="2326">
                  <c:v>10.87787386779388</c:v>
                </c:pt>
                <c:pt idx="2327">
                  <c:v>10.877950794479791</c:v>
                </c:pt>
                <c:pt idx="2328">
                  <c:v>10.877978985681935</c:v>
                </c:pt>
                <c:pt idx="2329">
                  <c:v>10.878006425899439</c:v>
                </c:pt>
                <c:pt idx="2330">
                  <c:v>10.878034623511832</c:v>
                </c:pt>
                <c:pt idx="2331">
                  <c:v>10.878247070415698</c:v>
                </c:pt>
                <c:pt idx="2332">
                  <c:v>10.87835125519627</c:v>
                </c:pt>
                <c:pt idx="2333">
                  <c:v>10.878358060713577</c:v>
                </c:pt>
                <c:pt idx="2334">
                  <c:v>10.878358482366044</c:v>
                </c:pt>
                <c:pt idx="2335">
                  <c:v>10.8784996565014</c:v>
                </c:pt>
                <c:pt idx="2336">
                  <c:v>10.878687723640091</c:v>
                </c:pt>
                <c:pt idx="2337">
                  <c:v>10.878745288925176</c:v>
                </c:pt>
                <c:pt idx="2338">
                  <c:v>10.878751093722416</c:v>
                </c:pt>
                <c:pt idx="2339">
                  <c:v>10.878809526623069</c:v>
                </c:pt>
                <c:pt idx="2340">
                  <c:v>10.878817755797591</c:v>
                </c:pt>
                <c:pt idx="2341">
                  <c:v>10.878829562751474</c:v>
                </c:pt>
                <c:pt idx="2342">
                  <c:v>10.879048776079166</c:v>
                </c:pt>
                <c:pt idx="2343">
                  <c:v>10.87905135911182</c:v>
                </c:pt>
                <c:pt idx="2344">
                  <c:v>10.879119642050835</c:v>
                </c:pt>
                <c:pt idx="2345">
                  <c:v>10.879175115305619</c:v>
                </c:pt>
                <c:pt idx="2346">
                  <c:v>10.879197243301057</c:v>
                </c:pt>
                <c:pt idx="2347">
                  <c:v>10.879256956711167</c:v>
                </c:pt>
                <c:pt idx="2348">
                  <c:v>10.879298103247809</c:v>
                </c:pt>
                <c:pt idx="2349">
                  <c:v>10.87930087775468</c:v>
                </c:pt>
                <c:pt idx="2350">
                  <c:v>10.879437757390257</c:v>
                </c:pt>
                <c:pt idx="2351">
                  <c:v>10.879453625790692</c:v>
                </c:pt>
                <c:pt idx="2352">
                  <c:v>10.879580783312822</c:v>
                </c:pt>
                <c:pt idx="2353">
                  <c:v>10.879609268358179</c:v>
                </c:pt>
                <c:pt idx="2354">
                  <c:v>10.879642035681528</c:v>
                </c:pt>
                <c:pt idx="2355">
                  <c:v>10.879647611261236</c:v>
                </c:pt>
                <c:pt idx="2356">
                  <c:v>10.879877244834105</c:v>
                </c:pt>
                <c:pt idx="2357">
                  <c:v>10.879880958779236</c:v>
                </c:pt>
                <c:pt idx="2358">
                  <c:v>10.880024532360597</c:v>
                </c:pt>
                <c:pt idx="2359">
                  <c:v>10.880222635175095</c:v>
                </c:pt>
                <c:pt idx="2360">
                  <c:v>10.880399969648586</c:v>
                </c:pt>
                <c:pt idx="2361">
                  <c:v>10.880540980801385</c:v>
                </c:pt>
                <c:pt idx="2362">
                  <c:v>10.88055537909797</c:v>
                </c:pt>
                <c:pt idx="2363">
                  <c:v>10.880728741346333</c:v>
                </c:pt>
                <c:pt idx="2364">
                  <c:v>10.880779835696618</c:v>
                </c:pt>
                <c:pt idx="2365">
                  <c:v>10.880812743172923</c:v>
                </c:pt>
                <c:pt idx="2366">
                  <c:v>10.880856456757424</c:v>
                </c:pt>
                <c:pt idx="2367">
                  <c:v>10.881185050426527</c:v>
                </c:pt>
                <c:pt idx="2368">
                  <c:v>10.88125591414749</c:v>
                </c:pt>
                <c:pt idx="2369">
                  <c:v>10.881377070606044</c:v>
                </c:pt>
                <c:pt idx="2370">
                  <c:v>10.881451050525159</c:v>
                </c:pt>
                <c:pt idx="2371">
                  <c:v>10.881527579136277</c:v>
                </c:pt>
                <c:pt idx="2372">
                  <c:v>10.881536427858517</c:v>
                </c:pt>
                <c:pt idx="2373">
                  <c:v>10.881591665671184</c:v>
                </c:pt>
                <c:pt idx="2374">
                  <c:v>10.881654545415847</c:v>
                </c:pt>
                <c:pt idx="2375">
                  <c:v>10.881695908611528</c:v>
                </c:pt>
                <c:pt idx="2376">
                  <c:v>10.881806926896367</c:v>
                </c:pt>
                <c:pt idx="2377">
                  <c:v>10.881850049234618</c:v>
                </c:pt>
                <c:pt idx="2378">
                  <c:v>10.88197179751335</c:v>
                </c:pt>
                <c:pt idx="2379">
                  <c:v>10.882049353711377</c:v>
                </c:pt>
                <c:pt idx="2380">
                  <c:v>10.882160759295926</c:v>
                </c:pt>
                <c:pt idx="2381">
                  <c:v>10.88227460348001</c:v>
                </c:pt>
                <c:pt idx="2382">
                  <c:v>10.882280744620916</c:v>
                </c:pt>
                <c:pt idx="2383">
                  <c:v>10.882314534439271</c:v>
                </c:pt>
                <c:pt idx="2384">
                  <c:v>10.882327331016006</c:v>
                </c:pt>
                <c:pt idx="2385">
                  <c:v>10.882350850583567</c:v>
                </c:pt>
                <c:pt idx="2386">
                  <c:v>10.882492403592112</c:v>
                </c:pt>
                <c:pt idx="2387">
                  <c:v>10.882601084550048</c:v>
                </c:pt>
                <c:pt idx="2388">
                  <c:v>10.882851701672159</c:v>
                </c:pt>
                <c:pt idx="2389">
                  <c:v>10.88291715297771</c:v>
                </c:pt>
                <c:pt idx="2390">
                  <c:v>10.882982796860381</c:v>
                </c:pt>
                <c:pt idx="2391">
                  <c:v>10.883190526904073</c:v>
                </c:pt>
                <c:pt idx="2392">
                  <c:v>10.88319664818183</c:v>
                </c:pt>
                <c:pt idx="2393">
                  <c:v>10.883271583958088</c:v>
                </c:pt>
                <c:pt idx="2394">
                  <c:v>10.88328025113759</c:v>
                </c:pt>
                <c:pt idx="2395">
                  <c:v>10.883294986353039</c:v>
                </c:pt>
                <c:pt idx="2396">
                  <c:v>10.883385920684933</c:v>
                </c:pt>
                <c:pt idx="2397">
                  <c:v>10.883471899103066</c:v>
                </c:pt>
                <c:pt idx="2398">
                  <c:v>10.883602089969314</c:v>
                </c:pt>
                <c:pt idx="2399">
                  <c:v>10.883662805755536</c:v>
                </c:pt>
                <c:pt idx="2400">
                  <c:v>10.883707576333922</c:v>
                </c:pt>
                <c:pt idx="2401">
                  <c:v>10.883745815480705</c:v>
                </c:pt>
                <c:pt idx="2402">
                  <c:v>10.883808510475513</c:v>
                </c:pt>
                <c:pt idx="2403">
                  <c:v>10.883861741478441</c:v>
                </c:pt>
                <c:pt idx="2404">
                  <c:v>10.883927634749192</c:v>
                </c:pt>
                <c:pt idx="2405">
                  <c:v>10.884099947572096</c:v>
                </c:pt>
                <c:pt idx="2406">
                  <c:v>10.884299538990469</c:v>
                </c:pt>
                <c:pt idx="2407">
                  <c:v>10.884441163325594</c:v>
                </c:pt>
                <c:pt idx="2408">
                  <c:v>10.884480967772895</c:v>
                </c:pt>
                <c:pt idx="2409">
                  <c:v>10.884518056936743</c:v>
                </c:pt>
                <c:pt idx="2410">
                  <c:v>10.884535241320787</c:v>
                </c:pt>
                <c:pt idx="2411">
                  <c:v>10.884570305908639</c:v>
                </c:pt>
                <c:pt idx="2412">
                  <c:v>10.884725303251239</c:v>
                </c:pt>
                <c:pt idx="2413">
                  <c:v>10.884763168448492</c:v>
                </c:pt>
                <c:pt idx="2414">
                  <c:v>10.884883686413399</c:v>
                </c:pt>
                <c:pt idx="2415">
                  <c:v>10.884971677469689</c:v>
                </c:pt>
                <c:pt idx="2416">
                  <c:v>10.885241432474038</c:v>
                </c:pt>
                <c:pt idx="2417">
                  <c:v>10.885333765770543</c:v>
                </c:pt>
                <c:pt idx="2418">
                  <c:v>10.885390511116842</c:v>
                </c:pt>
                <c:pt idx="2419">
                  <c:v>10.8854274297816</c:v>
                </c:pt>
                <c:pt idx="2420">
                  <c:v>10.885430939696501</c:v>
                </c:pt>
                <c:pt idx="2421">
                  <c:v>10.885448746323528</c:v>
                </c:pt>
                <c:pt idx="2422">
                  <c:v>10.885559423369491</c:v>
                </c:pt>
                <c:pt idx="2423">
                  <c:v>10.885593673314791</c:v>
                </c:pt>
                <c:pt idx="2424">
                  <c:v>10.885652012630413</c:v>
                </c:pt>
                <c:pt idx="2425">
                  <c:v>10.885702885616848</c:v>
                </c:pt>
                <c:pt idx="2426">
                  <c:v>10.885886491408561</c:v>
                </c:pt>
                <c:pt idx="2427">
                  <c:v>10.885954230882014</c:v>
                </c:pt>
                <c:pt idx="2428">
                  <c:v>10.885971529711462</c:v>
                </c:pt>
                <c:pt idx="2429">
                  <c:v>10.886056538296426</c:v>
                </c:pt>
                <c:pt idx="2430">
                  <c:v>10.886266442851099</c:v>
                </c:pt>
                <c:pt idx="2431">
                  <c:v>10.886325917874162</c:v>
                </c:pt>
                <c:pt idx="2432">
                  <c:v>10.886395527142875</c:v>
                </c:pt>
                <c:pt idx="2433">
                  <c:v>10.886458575098741</c:v>
                </c:pt>
                <c:pt idx="2434">
                  <c:v>10.886483405713033</c:v>
                </c:pt>
                <c:pt idx="2435">
                  <c:v>10.886648665115006</c:v>
                </c:pt>
                <c:pt idx="2436">
                  <c:v>10.886698159639916</c:v>
                </c:pt>
                <c:pt idx="2437">
                  <c:v>10.886785623206146</c:v>
                </c:pt>
                <c:pt idx="2438">
                  <c:v>10.886789436266039</c:v>
                </c:pt>
                <c:pt idx="2439">
                  <c:v>10.886902918859903</c:v>
                </c:pt>
                <c:pt idx="2440">
                  <c:v>10.887052102451149</c:v>
                </c:pt>
                <c:pt idx="2441">
                  <c:v>10.887066167062592</c:v>
                </c:pt>
                <c:pt idx="2442">
                  <c:v>10.887183142048421</c:v>
                </c:pt>
                <c:pt idx="2443">
                  <c:v>10.887363096404233</c:v>
                </c:pt>
                <c:pt idx="2444">
                  <c:v>10.887505604425741</c:v>
                </c:pt>
                <c:pt idx="2445">
                  <c:v>10.887548396709033</c:v>
                </c:pt>
                <c:pt idx="2446">
                  <c:v>10.887619980011738</c:v>
                </c:pt>
                <c:pt idx="2447">
                  <c:v>10.887703471478389</c:v>
                </c:pt>
                <c:pt idx="2448">
                  <c:v>10.88774656183517</c:v>
                </c:pt>
                <c:pt idx="2449">
                  <c:v>10.887802232204699</c:v>
                </c:pt>
                <c:pt idx="2450">
                  <c:v>10.888015836933221</c:v>
                </c:pt>
                <c:pt idx="2451">
                  <c:v>10.888021358030747</c:v>
                </c:pt>
                <c:pt idx="2452">
                  <c:v>10.888042230834422</c:v>
                </c:pt>
                <c:pt idx="2453">
                  <c:v>10.88814378253716</c:v>
                </c:pt>
                <c:pt idx="2454">
                  <c:v>10.888181124166438</c:v>
                </c:pt>
                <c:pt idx="2455">
                  <c:v>10.888236764481118</c:v>
                </c:pt>
                <c:pt idx="2456">
                  <c:v>10.888254507900248</c:v>
                </c:pt>
                <c:pt idx="2457">
                  <c:v>10.888297641989189</c:v>
                </c:pt>
                <c:pt idx="2458">
                  <c:v>10.888425293752427</c:v>
                </c:pt>
                <c:pt idx="2459">
                  <c:v>10.888460221351091</c:v>
                </c:pt>
                <c:pt idx="2460">
                  <c:v>10.888507774141393</c:v>
                </c:pt>
                <c:pt idx="2461">
                  <c:v>10.888561389910157</c:v>
                </c:pt>
                <c:pt idx="2462">
                  <c:v>10.88856887103692</c:v>
                </c:pt>
                <c:pt idx="2463">
                  <c:v>10.88867281413714</c:v>
                </c:pt>
                <c:pt idx="2464">
                  <c:v>10.888982675898287</c:v>
                </c:pt>
                <c:pt idx="2465">
                  <c:v>10.889006583467051</c:v>
                </c:pt>
                <c:pt idx="2466">
                  <c:v>10.889107448929254</c:v>
                </c:pt>
                <c:pt idx="2467">
                  <c:v>10.889255428381077</c:v>
                </c:pt>
                <c:pt idx="2468">
                  <c:v>10.889274239169408</c:v>
                </c:pt>
                <c:pt idx="2469">
                  <c:v>10.889381082106206</c:v>
                </c:pt>
                <c:pt idx="2470">
                  <c:v>10.889427600025448</c:v>
                </c:pt>
                <c:pt idx="2471">
                  <c:v>10.889505202356133</c:v>
                </c:pt>
                <c:pt idx="2472">
                  <c:v>10.889622942281953</c:v>
                </c:pt>
                <c:pt idx="2473">
                  <c:v>10.889630998079003</c:v>
                </c:pt>
                <c:pt idx="2474">
                  <c:v>10.88967865926335</c:v>
                </c:pt>
                <c:pt idx="2475">
                  <c:v>10.889704509457573</c:v>
                </c:pt>
                <c:pt idx="2476">
                  <c:v>10.889804553495591</c:v>
                </c:pt>
                <c:pt idx="2477">
                  <c:v>10.890055307287197</c:v>
                </c:pt>
                <c:pt idx="2478">
                  <c:v>10.890131782230949</c:v>
                </c:pt>
                <c:pt idx="2479">
                  <c:v>10.890158893459938</c:v>
                </c:pt>
                <c:pt idx="2480">
                  <c:v>10.890256642294311</c:v>
                </c:pt>
                <c:pt idx="2481">
                  <c:v>10.890256698700185</c:v>
                </c:pt>
                <c:pt idx="2482">
                  <c:v>10.89031941109566</c:v>
                </c:pt>
                <c:pt idx="2483">
                  <c:v>10.890338155113682</c:v>
                </c:pt>
                <c:pt idx="2484">
                  <c:v>10.890482606242806</c:v>
                </c:pt>
                <c:pt idx="2485">
                  <c:v>10.891036670228244</c:v>
                </c:pt>
                <c:pt idx="2486">
                  <c:v>10.891266053391552</c:v>
                </c:pt>
                <c:pt idx="2487">
                  <c:v>10.891318441907634</c:v>
                </c:pt>
                <c:pt idx="2488">
                  <c:v>10.891515709263722</c:v>
                </c:pt>
                <c:pt idx="2489">
                  <c:v>10.891534122984838</c:v>
                </c:pt>
                <c:pt idx="2490">
                  <c:v>10.891707320797666</c:v>
                </c:pt>
                <c:pt idx="2491">
                  <c:v>10.891761431938187</c:v>
                </c:pt>
                <c:pt idx="2492">
                  <c:v>10.891771526443328</c:v>
                </c:pt>
                <c:pt idx="2493">
                  <c:v>10.892017642617171</c:v>
                </c:pt>
                <c:pt idx="2494">
                  <c:v>10.89231770523152</c:v>
                </c:pt>
                <c:pt idx="2495">
                  <c:v>10.89234830496429</c:v>
                </c:pt>
                <c:pt idx="2496">
                  <c:v>10.892433846240548</c:v>
                </c:pt>
                <c:pt idx="2497">
                  <c:v>10.892442285160282</c:v>
                </c:pt>
                <c:pt idx="2498">
                  <c:v>10.892517673274254</c:v>
                </c:pt>
                <c:pt idx="2499">
                  <c:v>10.892577986957708</c:v>
                </c:pt>
                <c:pt idx="2500">
                  <c:v>10.892602677083346</c:v>
                </c:pt>
                <c:pt idx="2501">
                  <c:v>10.892604120237447</c:v>
                </c:pt>
                <c:pt idx="2502">
                  <c:v>10.892624175830701</c:v>
                </c:pt>
                <c:pt idx="2503">
                  <c:v>10.89272026291442</c:v>
                </c:pt>
                <c:pt idx="2504">
                  <c:v>10.892801222538393</c:v>
                </c:pt>
                <c:pt idx="2505">
                  <c:v>10.892867933250546</c:v>
                </c:pt>
                <c:pt idx="2506">
                  <c:v>10.892975663243806</c:v>
                </c:pt>
                <c:pt idx="2507">
                  <c:v>10.892985429152159</c:v>
                </c:pt>
                <c:pt idx="2508">
                  <c:v>10.893044488961557</c:v>
                </c:pt>
                <c:pt idx="2509">
                  <c:v>10.893105340397721</c:v>
                </c:pt>
                <c:pt idx="2510">
                  <c:v>10.893118181726829</c:v>
                </c:pt>
                <c:pt idx="2511">
                  <c:v>10.893156999891914</c:v>
                </c:pt>
                <c:pt idx="2512">
                  <c:v>10.893161883043181</c:v>
                </c:pt>
                <c:pt idx="2513">
                  <c:v>10.893264865899134</c:v>
                </c:pt>
                <c:pt idx="2514">
                  <c:v>10.893301527578057</c:v>
                </c:pt>
                <c:pt idx="2515">
                  <c:v>10.893347242070305</c:v>
                </c:pt>
                <c:pt idx="2516">
                  <c:v>10.893509938946783</c:v>
                </c:pt>
                <c:pt idx="2517">
                  <c:v>10.893612121147441</c:v>
                </c:pt>
                <c:pt idx="2518">
                  <c:v>10.893891374929083</c:v>
                </c:pt>
                <c:pt idx="2519">
                  <c:v>10.893951276027991</c:v>
                </c:pt>
                <c:pt idx="2520">
                  <c:v>10.894021418452741</c:v>
                </c:pt>
                <c:pt idx="2521">
                  <c:v>10.894317420863352</c:v>
                </c:pt>
                <c:pt idx="2522">
                  <c:v>10.894348945976811</c:v>
                </c:pt>
                <c:pt idx="2523">
                  <c:v>10.894458539201599</c:v>
                </c:pt>
                <c:pt idx="2524">
                  <c:v>10.894576129457839</c:v>
                </c:pt>
                <c:pt idx="2525">
                  <c:v>10.894641643477041</c:v>
                </c:pt>
                <c:pt idx="2526">
                  <c:v>10.894659604884822</c:v>
                </c:pt>
                <c:pt idx="2527">
                  <c:v>10.894684727262474</c:v>
                </c:pt>
                <c:pt idx="2528">
                  <c:v>10.894766462925407</c:v>
                </c:pt>
                <c:pt idx="2529">
                  <c:v>10.894851030661961</c:v>
                </c:pt>
                <c:pt idx="2530">
                  <c:v>10.894932551685553</c:v>
                </c:pt>
                <c:pt idx="2531">
                  <c:v>10.894982284450627</c:v>
                </c:pt>
                <c:pt idx="2532">
                  <c:v>10.89499888070824</c:v>
                </c:pt>
                <c:pt idx="2533">
                  <c:v>10.8950203145963</c:v>
                </c:pt>
                <c:pt idx="2534">
                  <c:v>10.895028885969802</c:v>
                </c:pt>
                <c:pt idx="2535">
                  <c:v>10.895048210590343</c:v>
                </c:pt>
                <c:pt idx="2536">
                  <c:v>10.89524084493506</c:v>
                </c:pt>
                <c:pt idx="2537">
                  <c:v>10.895272932317141</c:v>
                </c:pt>
                <c:pt idx="2538">
                  <c:v>10.895311612687946</c:v>
                </c:pt>
                <c:pt idx="2539">
                  <c:v>10.895363914797311</c:v>
                </c:pt>
                <c:pt idx="2540">
                  <c:v>10.895498619526961</c:v>
                </c:pt>
                <c:pt idx="2541">
                  <c:v>10.895504524863973</c:v>
                </c:pt>
                <c:pt idx="2542">
                  <c:v>10.895543067873987</c:v>
                </c:pt>
                <c:pt idx="2543">
                  <c:v>10.895546252739967</c:v>
                </c:pt>
                <c:pt idx="2544">
                  <c:v>10.895635818220565</c:v>
                </c:pt>
                <c:pt idx="2545">
                  <c:v>10.895653708253001</c:v>
                </c:pt>
                <c:pt idx="2546">
                  <c:v>10.895694601659473</c:v>
                </c:pt>
                <c:pt idx="2547">
                  <c:v>10.895699466311001</c:v>
                </c:pt>
                <c:pt idx="2548">
                  <c:v>10.89570767242992</c:v>
                </c:pt>
                <c:pt idx="2549">
                  <c:v>10.895794788114211</c:v>
                </c:pt>
                <c:pt idx="2550">
                  <c:v>10.895797037386048</c:v>
                </c:pt>
                <c:pt idx="2551">
                  <c:v>10.89580280112181</c:v>
                </c:pt>
                <c:pt idx="2552">
                  <c:v>10.895944496368577</c:v>
                </c:pt>
                <c:pt idx="2553">
                  <c:v>10.896202152404438</c:v>
                </c:pt>
                <c:pt idx="2554">
                  <c:v>10.896219559638494</c:v>
                </c:pt>
                <c:pt idx="2555">
                  <c:v>10.896221247682123</c:v>
                </c:pt>
                <c:pt idx="2556">
                  <c:v>10.896316246353745</c:v>
                </c:pt>
                <c:pt idx="2557">
                  <c:v>10.896391922678429</c:v>
                </c:pt>
                <c:pt idx="2558">
                  <c:v>10.89645623603721</c:v>
                </c:pt>
                <c:pt idx="2559">
                  <c:v>10.896729451824838</c:v>
                </c:pt>
                <c:pt idx="2560">
                  <c:v>10.896733163216812</c:v>
                </c:pt>
                <c:pt idx="2561">
                  <c:v>10.896738259647618</c:v>
                </c:pt>
                <c:pt idx="2562">
                  <c:v>10.89679940220778</c:v>
                </c:pt>
                <c:pt idx="2563">
                  <c:v>10.896944510285607</c:v>
                </c:pt>
                <c:pt idx="2564">
                  <c:v>10.896957764154093</c:v>
                </c:pt>
                <c:pt idx="2565">
                  <c:v>10.896988919252927</c:v>
                </c:pt>
                <c:pt idx="2566">
                  <c:v>10.897038276672394</c:v>
                </c:pt>
                <c:pt idx="2567">
                  <c:v>10.89705121791126</c:v>
                </c:pt>
                <c:pt idx="2568">
                  <c:v>10.897094417845974</c:v>
                </c:pt>
                <c:pt idx="2569">
                  <c:v>10.897133014685096</c:v>
                </c:pt>
                <c:pt idx="2570">
                  <c:v>10.897198037274636</c:v>
                </c:pt>
                <c:pt idx="2571">
                  <c:v>10.897385788575418</c:v>
                </c:pt>
                <c:pt idx="2572">
                  <c:v>10.89738647747871</c:v>
                </c:pt>
                <c:pt idx="2573">
                  <c:v>10.897430670280254</c:v>
                </c:pt>
                <c:pt idx="2574">
                  <c:v>10.897456775218641</c:v>
                </c:pt>
                <c:pt idx="2575">
                  <c:v>10.897655417972382</c:v>
                </c:pt>
                <c:pt idx="2576">
                  <c:v>10.897950502060471</c:v>
                </c:pt>
                <c:pt idx="2577">
                  <c:v>10.898236015682187</c:v>
                </c:pt>
                <c:pt idx="2578">
                  <c:v>10.898351044365477</c:v>
                </c:pt>
                <c:pt idx="2579">
                  <c:v>10.898428578763003</c:v>
                </c:pt>
                <c:pt idx="2580">
                  <c:v>10.898449926092884</c:v>
                </c:pt>
                <c:pt idx="2581">
                  <c:v>10.898476075189034</c:v>
                </c:pt>
                <c:pt idx="2582">
                  <c:v>10.898585249106754</c:v>
                </c:pt>
                <c:pt idx="2583">
                  <c:v>10.899018202203376</c:v>
                </c:pt>
                <c:pt idx="2584">
                  <c:v>10.899134838949786</c:v>
                </c:pt>
                <c:pt idx="2585">
                  <c:v>10.899204840032233</c:v>
                </c:pt>
                <c:pt idx="2586">
                  <c:v>10.899215655148391</c:v>
                </c:pt>
                <c:pt idx="2587">
                  <c:v>10.899247549548843</c:v>
                </c:pt>
                <c:pt idx="2588">
                  <c:v>10.899264515819571</c:v>
                </c:pt>
                <c:pt idx="2589">
                  <c:v>10.899347222590867</c:v>
                </c:pt>
                <c:pt idx="2590">
                  <c:v>10.899347918143549</c:v>
                </c:pt>
                <c:pt idx="2591">
                  <c:v>10.899425254722935</c:v>
                </c:pt>
                <c:pt idx="2592">
                  <c:v>10.899568165085455</c:v>
                </c:pt>
                <c:pt idx="2593">
                  <c:v>10.899639525324318</c:v>
                </c:pt>
                <c:pt idx="2594">
                  <c:v>10.899687669579565</c:v>
                </c:pt>
                <c:pt idx="2595">
                  <c:v>10.899722023418828</c:v>
                </c:pt>
                <c:pt idx="2596">
                  <c:v>10.89976016178646</c:v>
                </c:pt>
                <c:pt idx="2597">
                  <c:v>10.899959110781847</c:v>
                </c:pt>
                <c:pt idx="2598">
                  <c:v>10.899968422526737</c:v>
                </c:pt>
                <c:pt idx="2599">
                  <c:v>10.89999403283054</c:v>
                </c:pt>
                <c:pt idx="2600">
                  <c:v>10.900006240839339</c:v>
                </c:pt>
                <c:pt idx="2601">
                  <c:v>10.90018473126133</c:v>
                </c:pt>
                <c:pt idx="2602">
                  <c:v>10.900253812494778</c:v>
                </c:pt>
                <c:pt idx="2603">
                  <c:v>10.900259408506335</c:v>
                </c:pt>
                <c:pt idx="2604">
                  <c:v>10.900288878369702</c:v>
                </c:pt>
                <c:pt idx="2605">
                  <c:v>10.900288998630845</c:v>
                </c:pt>
                <c:pt idx="2606">
                  <c:v>10.900321971619215</c:v>
                </c:pt>
                <c:pt idx="2607">
                  <c:v>10.900442294098669</c:v>
                </c:pt>
                <c:pt idx="2608">
                  <c:v>10.900576527597487</c:v>
                </c:pt>
                <c:pt idx="2609">
                  <c:v>10.900635199241915</c:v>
                </c:pt>
                <c:pt idx="2610">
                  <c:v>10.900860644693346</c:v>
                </c:pt>
                <c:pt idx="2611">
                  <c:v>10.900951189018315</c:v>
                </c:pt>
                <c:pt idx="2612">
                  <c:v>10.901035341084423</c:v>
                </c:pt>
                <c:pt idx="2613">
                  <c:v>10.90107057998711</c:v>
                </c:pt>
                <c:pt idx="2614">
                  <c:v>10.901091359795609</c:v>
                </c:pt>
                <c:pt idx="2615">
                  <c:v>10.901270433186481</c:v>
                </c:pt>
                <c:pt idx="2616">
                  <c:v>10.90137248900839</c:v>
                </c:pt>
                <c:pt idx="2617">
                  <c:v>10.901471270188415</c:v>
                </c:pt>
                <c:pt idx="2618">
                  <c:v>10.901548715808714</c:v>
                </c:pt>
                <c:pt idx="2619">
                  <c:v>10.901784997980341</c:v>
                </c:pt>
                <c:pt idx="2620">
                  <c:v>10.901800400382818</c:v>
                </c:pt>
                <c:pt idx="2621">
                  <c:v>10.902068030942099</c:v>
                </c:pt>
                <c:pt idx="2622">
                  <c:v>10.902178980148085</c:v>
                </c:pt>
                <c:pt idx="2623">
                  <c:v>10.902189208027304</c:v>
                </c:pt>
                <c:pt idx="2624">
                  <c:v>10.902270776470521</c:v>
                </c:pt>
                <c:pt idx="2625">
                  <c:v>10.902280845593967</c:v>
                </c:pt>
                <c:pt idx="2626">
                  <c:v>10.902330515285332</c:v>
                </c:pt>
                <c:pt idx="2627">
                  <c:v>10.902349242950098</c:v>
                </c:pt>
                <c:pt idx="2628">
                  <c:v>10.902351160801359</c:v>
                </c:pt>
                <c:pt idx="2629">
                  <c:v>10.902410784616997</c:v>
                </c:pt>
                <c:pt idx="2630">
                  <c:v>10.902459210304826</c:v>
                </c:pt>
                <c:pt idx="2631">
                  <c:v>10.902473431441441</c:v>
                </c:pt>
                <c:pt idx="2632">
                  <c:v>10.902478142368182</c:v>
                </c:pt>
                <c:pt idx="2633">
                  <c:v>10.902618194713146</c:v>
                </c:pt>
                <c:pt idx="2634">
                  <c:v>10.902907249013696</c:v>
                </c:pt>
                <c:pt idx="2635">
                  <c:v>10.902944980404595</c:v>
                </c:pt>
                <c:pt idx="2636">
                  <c:v>10.903049420224367</c:v>
                </c:pt>
                <c:pt idx="2637">
                  <c:v>10.903120321776314</c:v>
                </c:pt>
                <c:pt idx="2638">
                  <c:v>10.903138384575318</c:v>
                </c:pt>
                <c:pt idx="2639">
                  <c:v>10.903193417990005</c:v>
                </c:pt>
                <c:pt idx="2640">
                  <c:v>10.903215195468739</c:v>
                </c:pt>
                <c:pt idx="2641">
                  <c:v>10.903378546485499</c:v>
                </c:pt>
                <c:pt idx="2642">
                  <c:v>10.90342808517928</c:v>
                </c:pt>
                <c:pt idx="2643">
                  <c:v>10.903458232508296</c:v>
                </c:pt>
                <c:pt idx="2644">
                  <c:v>10.903481165681928</c:v>
                </c:pt>
                <c:pt idx="2645">
                  <c:v>10.903669875831765</c:v>
                </c:pt>
                <c:pt idx="2646">
                  <c:v>10.903755954043788</c:v>
                </c:pt>
                <c:pt idx="2647">
                  <c:v>10.903839687736705</c:v>
                </c:pt>
                <c:pt idx="2648">
                  <c:v>10.903844041088917</c:v>
                </c:pt>
                <c:pt idx="2649">
                  <c:v>10.903924277407802</c:v>
                </c:pt>
                <c:pt idx="2650">
                  <c:v>10.903926947246847</c:v>
                </c:pt>
                <c:pt idx="2651">
                  <c:v>10.903937047616319</c:v>
                </c:pt>
                <c:pt idx="2652">
                  <c:v>10.903966496310707</c:v>
                </c:pt>
                <c:pt idx="2653">
                  <c:v>10.904009432166564</c:v>
                </c:pt>
                <c:pt idx="2654">
                  <c:v>10.904027761976982</c:v>
                </c:pt>
                <c:pt idx="2655">
                  <c:v>10.904045604294186</c:v>
                </c:pt>
                <c:pt idx="2656">
                  <c:v>10.904070976192028</c:v>
                </c:pt>
                <c:pt idx="2657">
                  <c:v>10.904081733841354</c:v>
                </c:pt>
                <c:pt idx="2658">
                  <c:v>10.904111340835508</c:v>
                </c:pt>
                <c:pt idx="2659">
                  <c:v>10.904130563146467</c:v>
                </c:pt>
                <c:pt idx="2660">
                  <c:v>10.904232378323773</c:v>
                </c:pt>
                <c:pt idx="2661">
                  <c:v>10.904265649173961</c:v>
                </c:pt>
                <c:pt idx="2662">
                  <c:v>10.904444226502017</c:v>
                </c:pt>
                <c:pt idx="2663">
                  <c:v>10.904487886769129</c:v>
                </c:pt>
                <c:pt idx="2664">
                  <c:v>10.904605871596774</c:v>
                </c:pt>
                <c:pt idx="2665">
                  <c:v>10.904609042015876</c:v>
                </c:pt>
                <c:pt idx="2666">
                  <c:v>10.904655145454562</c:v>
                </c:pt>
                <c:pt idx="2667">
                  <c:v>10.904666835746893</c:v>
                </c:pt>
                <c:pt idx="2668">
                  <c:v>10.904898621242294</c:v>
                </c:pt>
                <c:pt idx="2669">
                  <c:v>10.904934193276475</c:v>
                </c:pt>
                <c:pt idx="2670">
                  <c:v>10.90522202733637</c:v>
                </c:pt>
                <c:pt idx="2671">
                  <c:v>10.905223787182166</c:v>
                </c:pt>
                <c:pt idx="2672">
                  <c:v>10.905269286951686</c:v>
                </c:pt>
                <c:pt idx="2673">
                  <c:v>10.905275300034313</c:v>
                </c:pt>
                <c:pt idx="2674">
                  <c:v>10.905309988729819</c:v>
                </c:pt>
                <c:pt idx="2675">
                  <c:v>10.905322916089048</c:v>
                </c:pt>
                <c:pt idx="2676">
                  <c:v>10.905348153334327</c:v>
                </c:pt>
                <c:pt idx="2677">
                  <c:v>10.905537222414903</c:v>
                </c:pt>
                <c:pt idx="2678">
                  <c:v>10.90570104992592</c:v>
                </c:pt>
                <c:pt idx="2679">
                  <c:v>10.90574684671517</c:v>
                </c:pt>
                <c:pt idx="2680">
                  <c:v>10.905857506892136</c:v>
                </c:pt>
                <c:pt idx="2681">
                  <c:v>10.905879772371506</c:v>
                </c:pt>
                <c:pt idx="2682">
                  <c:v>10.905949706712963</c:v>
                </c:pt>
                <c:pt idx="2683">
                  <c:v>10.90605585814397</c:v>
                </c:pt>
                <c:pt idx="2684">
                  <c:v>10.906085169143619</c:v>
                </c:pt>
                <c:pt idx="2685">
                  <c:v>10.906136497709289</c:v>
                </c:pt>
                <c:pt idx="2686">
                  <c:v>10.906215050301721</c:v>
                </c:pt>
                <c:pt idx="2687">
                  <c:v>10.906253089947672</c:v>
                </c:pt>
                <c:pt idx="2688">
                  <c:v>10.906256977493129</c:v>
                </c:pt>
                <c:pt idx="2689">
                  <c:v>10.906260335923317</c:v>
                </c:pt>
                <c:pt idx="2690">
                  <c:v>10.906392827653125</c:v>
                </c:pt>
                <c:pt idx="2691">
                  <c:v>10.906503133672746</c:v>
                </c:pt>
                <c:pt idx="2692">
                  <c:v>10.906520818915757</c:v>
                </c:pt>
                <c:pt idx="2693">
                  <c:v>10.906615821099679</c:v>
                </c:pt>
                <c:pt idx="2694">
                  <c:v>10.906634393896031</c:v>
                </c:pt>
                <c:pt idx="2695">
                  <c:v>10.906815856760241</c:v>
                </c:pt>
                <c:pt idx="2696">
                  <c:v>10.907002812791358</c:v>
                </c:pt>
                <c:pt idx="2697">
                  <c:v>10.907066307001951</c:v>
                </c:pt>
                <c:pt idx="2698">
                  <c:v>10.9073061540971</c:v>
                </c:pt>
                <c:pt idx="2699">
                  <c:v>10.907436582999656</c:v>
                </c:pt>
                <c:pt idx="2700">
                  <c:v>10.907514394703286</c:v>
                </c:pt>
                <c:pt idx="2701">
                  <c:v>10.90762519704413</c:v>
                </c:pt>
                <c:pt idx="2702">
                  <c:v>10.907700584352217</c:v>
                </c:pt>
                <c:pt idx="2703">
                  <c:v>10.907704319919675</c:v>
                </c:pt>
                <c:pt idx="2704">
                  <c:v>10.907721203690341</c:v>
                </c:pt>
                <c:pt idx="2705">
                  <c:v>10.907755839364615</c:v>
                </c:pt>
                <c:pt idx="2706">
                  <c:v>10.907760461618663</c:v>
                </c:pt>
                <c:pt idx="2707">
                  <c:v>10.907770610767752</c:v>
                </c:pt>
                <c:pt idx="2708">
                  <c:v>10.907817077717672</c:v>
                </c:pt>
                <c:pt idx="2709">
                  <c:v>10.9078471767008</c:v>
                </c:pt>
                <c:pt idx="2710">
                  <c:v>10.907888074818841</c:v>
                </c:pt>
                <c:pt idx="2711">
                  <c:v>10.907969878428805</c:v>
                </c:pt>
                <c:pt idx="2712">
                  <c:v>10.908016334180978</c:v>
                </c:pt>
                <c:pt idx="2713">
                  <c:v>10.908088937271136</c:v>
                </c:pt>
                <c:pt idx="2714">
                  <c:v>10.908113885537841</c:v>
                </c:pt>
                <c:pt idx="2715">
                  <c:v>10.908165303286747</c:v>
                </c:pt>
                <c:pt idx="2716">
                  <c:v>10.908202574869218</c:v>
                </c:pt>
                <c:pt idx="2717">
                  <c:v>10.908357915013664</c:v>
                </c:pt>
                <c:pt idx="2718">
                  <c:v>10.908515180104157</c:v>
                </c:pt>
                <c:pt idx="2719">
                  <c:v>10.908529296048368</c:v>
                </c:pt>
                <c:pt idx="2720">
                  <c:v>10.908617833671004</c:v>
                </c:pt>
                <c:pt idx="2721">
                  <c:v>10.908846512634799</c:v>
                </c:pt>
                <c:pt idx="2722">
                  <c:v>10.90886388152866</c:v>
                </c:pt>
                <c:pt idx="2723">
                  <c:v>10.908872296183517</c:v>
                </c:pt>
                <c:pt idx="2724">
                  <c:v>10.908894523306</c:v>
                </c:pt>
                <c:pt idx="2725">
                  <c:v>10.908895026256413</c:v>
                </c:pt>
                <c:pt idx="2726">
                  <c:v>10.908996925223452</c:v>
                </c:pt>
                <c:pt idx="2727">
                  <c:v>10.90912155361551</c:v>
                </c:pt>
                <c:pt idx="2728">
                  <c:v>10.909182354628737</c:v>
                </c:pt>
                <c:pt idx="2729">
                  <c:v>10.909217169040398</c:v>
                </c:pt>
                <c:pt idx="2730">
                  <c:v>10.909238692341802</c:v>
                </c:pt>
                <c:pt idx="2731">
                  <c:v>10.909277514652622</c:v>
                </c:pt>
                <c:pt idx="2732">
                  <c:v>10.909322078911712</c:v>
                </c:pt>
                <c:pt idx="2733">
                  <c:v>10.909373859697256</c:v>
                </c:pt>
                <c:pt idx="2734">
                  <c:v>10.909435880409221</c:v>
                </c:pt>
                <c:pt idx="2735">
                  <c:v>10.90974042243381</c:v>
                </c:pt>
                <c:pt idx="2736">
                  <c:v>10.909809801783512</c:v>
                </c:pt>
                <c:pt idx="2737">
                  <c:v>10.909855660641149</c:v>
                </c:pt>
                <c:pt idx="2738">
                  <c:v>10.909871004658541</c:v>
                </c:pt>
                <c:pt idx="2739">
                  <c:v>10.909884536713379</c:v>
                </c:pt>
                <c:pt idx="2740">
                  <c:v>10.909917337025368</c:v>
                </c:pt>
                <c:pt idx="2741">
                  <c:v>10.910121313724856</c:v>
                </c:pt>
                <c:pt idx="2742">
                  <c:v>10.910125455068876</c:v>
                </c:pt>
                <c:pt idx="2743">
                  <c:v>10.910213600092701</c:v>
                </c:pt>
                <c:pt idx="2744">
                  <c:v>10.910327195545186</c:v>
                </c:pt>
                <c:pt idx="2745">
                  <c:v>10.910371978145925</c:v>
                </c:pt>
                <c:pt idx="2746">
                  <c:v>10.910390520921984</c:v>
                </c:pt>
                <c:pt idx="2747">
                  <c:v>10.910398017202173</c:v>
                </c:pt>
                <c:pt idx="2748">
                  <c:v>10.910432829232404</c:v>
                </c:pt>
                <c:pt idx="2749">
                  <c:v>10.910505571442535</c:v>
                </c:pt>
                <c:pt idx="2750">
                  <c:v>10.910546837746937</c:v>
                </c:pt>
                <c:pt idx="2751">
                  <c:v>10.910565029103239</c:v>
                </c:pt>
                <c:pt idx="2752">
                  <c:v>10.91063489188593</c:v>
                </c:pt>
                <c:pt idx="2753">
                  <c:v>10.910725537271793</c:v>
                </c:pt>
                <c:pt idx="2754">
                  <c:v>10.910749105270304</c:v>
                </c:pt>
                <c:pt idx="2755">
                  <c:v>10.911032159111723</c:v>
                </c:pt>
                <c:pt idx="2756">
                  <c:v>10.9111418792848</c:v>
                </c:pt>
                <c:pt idx="2757">
                  <c:v>10.911334416777649</c:v>
                </c:pt>
                <c:pt idx="2758">
                  <c:v>10.911420762821674</c:v>
                </c:pt>
                <c:pt idx="2759">
                  <c:v>10.911445058814419</c:v>
                </c:pt>
                <c:pt idx="2760">
                  <c:v>10.91153755915429</c:v>
                </c:pt>
                <c:pt idx="2761">
                  <c:v>10.911678623262947</c:v>
                </c:pt>
                <c:pt idx="2762">
                  <c:v>10.91172546616666</c:v>
                </c:pt>
                <c:pt idx="2763">
                  <c:v>10.911759072894958</c:v>
                </c:pt>
                <c:pt idx="2764">
                  <c:v>10.911787575237245</c:v>
                </c:pt>
                <c:pt idx="2765">
                  <c:v>10.912045944442259</c:v>
                </c:pt>
                <c:pt idx="2766">
                  <c:v>10.912070359035047</c:v>
                </c:pt>
                <c:pt idx="2767">
                  <c:v>10.912095454182456</c:v>
                </c:pt>
                <c:pt idx="2768">
                  <c:v>10.912174958082847</c:v>
                </c:pt>
                <c:pt idx="2769">
                  <c:v>10.912232243027715</c:v>
                </c:pt>
                <c:pt idx="2770">
                  <c:v>10.912354815033598</c:v>
                </c:pt>
                <c:pt idx="2771">
                  <c:v>10.912521203653004</c:v>
                </c:pt>
                <c:pt idx="2772">
                  <c:v>10.912533515093813</c:v>
                </c:pt>
                <c:pt idx="2773">
                  <c:v>10.912571008718412</c:v>
                </c:pt>
                <c:pt idx="2774">
                  <c:v>10.912587644620791</c:v>
                </c:pt>
                <c:pt idx="2775">
                  <c:v>10.912610824156205</c:v>
                </c:pt>
                <c:pt idx="2776">
                  <c:v>10.912668052374686</c:v>
                </c:pt>
                <c:pt idx="2777">
                  <c:v>10.912677033876264</c:v>
                </c:pt>
                <c:pt idx="2778">
                  <c:v>10.912696726361419</c:v>
                </c:pt>
                <c:pt idx="2779">
                  <c:v>10.912712250085978</c:v>
                </c:pt>
                <c:pt idx="2780">
                  <c:v>10.912714084289007</c:v>
                </c:pt>
                <c:pt idx="2781">
                  <c:v>10.912802877439043</c:v>
                </c:pt>
                <c:pt idx="2782">
                  <c:v>10.912820961289263</c:v>
                </c:pt>
                <c:pt idx="2783">
                  <c:v>10.913083437759115</c:v>
                </c:pt>
                <c:pt idx="2784">
                  <c:v>10.913089094023379</c:v>
                </c:pt>
                <c:pt idx="2785">
                  <c:v>10.913094438116886</c:v>
                </c:pt>
                <c:pt idx="2786">
                  <c:v>10.913197951728629</c:v>
                </c:pt>
                <c:pt idx="2787">
                  <c:v>10.913319908385672</c:v>
                </c:pt>
                <c:pt idx="2788">
                  <c:v>10.913394512450909</c:v>
                </c:pt>
                <c:pt idx="2789">
                  <c:v>10.913425954091265</c:v>
                </c:pt>
                <c:pt idx="2790">
                  <c:v>10.913507409058267</c:v>
                </c:pt>
                <c:pt idx="2791">
                  <c:v>10.913545494670309</c:v>
                </c:pt>
                <c:pt idx="2792">
                  <c:v>10.913572636621119</c:v>
                </c:pt>
                <c:pt idx="2793">
                  <c:v>10.913596860687186</c:v>
                </c:pt>
                <c:pt idx="2794">
                  <c:v>10.913672836883173</c:v>
                </c:pt>
                <c:pt idx="2795">
                  <c:v>10.913680939381283</c:v>
                </c:pt>
                <c:pt idx="2796">
                  <c:v>10.913695850570749</c:v>
                </c:pt>
                <c:pt idx="2797">
                  <c:v>10.913719219083617</c:v>
                </c:pt>
                <c:pt idx="2798">
                  <c:v>10.913771485145336</c:v>
                </c:pt>
                <c:pt idx="2799">
                  <c:v>10.91387367548505</c:v>
                </c:pt>
                <c:pt idx="2800">
                  <c:v>10.914085300978147</c:v>
                </c:pt>
                <c:pt idx="2801">
                  <c:v>10.914227770315497</c:v>
                </c:pt>
                <c:pt idx="2802">
                  <c:v>10.914242359689689</c:v>
                </c:pt>
                <c:pt idx="2803">
                  <c:v>10.914264361372689</c:v>
                </c:pt>
                <c:pt idx="2804">
                  <c:v>10.914294219567577</c:v>
                </c:pt>
                <c:pt idx="2805">
                  <c:v>10.914317275750406</c:v>
                </c:pt>
                <c:pt idx="2806">
                  <c:v>10.914350417351571</c:v>
                </c:pt>
                <c:pt idx="2807">
                  <c:v>10.9143581844852</c:v>
                </c:pt>
                <c:pt idx="2808">
                  <c:v>10.914486351839525</c:v>
                </c:pt>
                <c:pt idx="2809">
                  <c:v>10.914538826602191</c:v>
                </c:pt>
                <c:pt idx="2810">
                  <c:v>10.914597330295582</c:v>
                </c:pt>
                <c:pt idx="2811">
                  <c:v>10.914837599337478</c:v>
                </c:pt>
                <c:pt idx="2812">
                  <c:v>10.915042872024465</c:v>
                </c:pt>
                <c:pt idx="2813">
                  <c:v>10.915121094188541</c:v>
                </c:pt>
                <c:pt idx="2814">
                  <c:v>10.915171341960122</c:v>
                </c:pt>
                <c:pt idx="2815">
                  <c:v>10.915190502095358</c:v>
                </c:pt>
                <c:pt idx="2816">
                  <c:v>10.915224848542646</c:v>
                </c:pt>
                <c:pt idx="2817">
                  <c:v>10.915257768561675</c:v>
                </c:pt>
                <c:pt idx="2818">
                  <c:v>10.915319647959992</c:v>
                </c:pt>
                <c:pt idx="2819">
                  <c:v>10.915393807561111</c:v>
                </c:pt>
                <c:pt idx="2820">
                  <c:v>10.915429329062455</c:v>
                </c:pt>
                <c:pt idx="2821">
                  <c:v>10.915452418581237</c:v>
                </c:pt>
                <c:pt idx="2822">
                  <c:v>10.915505827119334</c:v>
                </c:pt>
                <c:pt idx="2823">
                  <c:v>10.91550699692727</c:v>
                </c:pt>
                <c:pt idx="2824">
                  <c:v>10.915780594100282</c:v>
                </c:pt>
                <c:pt idx="2825">
                  <c:v>10.915896296508386</c:v>
                </c:pt>
                <c:pt idx="2826">
                  <c:v>10.916125524131758</c:v>
                </c:pt>
                <c:pt idx="2827">
                  <c:v>10.916217379208375</c:v>
                </c:pt>
                <c:pt idx="2828">
                  <c:v>10.916328409270026</c:v>
                </c:pt>
                <c:pt idx="2829">
                  <c:v>10.916329653269855</c:v>
                </c:pt>
                <c:pt idx="2830">
                  <c:v>10.916330349471986</c:v>
                </c:pt>
                <c:pt idx="2831">
                  <c:v>10.916369290270433</c:v>
                </c:pt>
                <c:pt idx="2832">
                  <c:v>10.916382975207142</c:v>
                </c:pt>
                <c:pt idx="2833">
                  <c:v>10.916458229077236</c:v>
                </c:pt>
                <c:pt idx="2834">
                  <c:v>10.916527263609828</c:v>
                </c:pt>
                <c:pt idx="2835">
                  <c:v>10.916570366278073</c:v>
                </c:pt>
                <c:pt idx="2836">
                  <c:v>10.916583486908795</c:v>
                </c:pt>
                <c:pt idx="2837">
                  <c:v>10.916639706539932</c:v>
                </c:pt>
                <c:pt idx="2838">
                  <c:v>10.916777479144956</c:v>
                </c:pt>
                <c:pt idx="2839">
                  <c:v>10.916800982895294</c:v>
                </c:pt>
                <c:pt idx="2840">
                  <c:v>10.916848763038903</c:v>
                </c:pt>
                <c:pt idx="2841">
                  <c:v>10.916894100805823</c:v>
                </c:pt>
                <c:pt idx="2842">
                  <c:v>10.917049266196299</c:v>
                </c:pt>
                <c:pt idx="2843">
                  <c:v>10.917094740483524</c:v>
                </c:pt>
                <c:pt idx="2844">
                  <c:v>10.917169806406825</c:v>
                </c:pt>
                <c:pt idx="2845">
                  <c:v>10.917189237715444</c:v>
                </c:pt>
                <c:pt idx="2846">
                  <c:v>10.917190953204592</c:v>
                </c:pt>
                <c:pt idx="2847">
                  <c:v>10.917217959906495</c:v>
                </c:pt>
                <c:pt idx="2848">
                  <c:v>10.917336449922905</c:v>
                </c:pt>
                <c:pt idx="2849">
                  <c:v>10.917575082966911</c:v>
                </c:pt>
                <c:pt idx="2850">
                  <c:v>10.917742841277857</c:v>
                </c:pt>
                <c:pt idx="2851">
                  <c:v>10.917883610839056</c:v>
                </c:pt>
                <c:pt idx="2852">
                  <c:v>10.917923443026044</c:v>
                </c:pt>
                <c:pt idx="2853">
                  <c:v>10.918020660040968</c:v>
                </c:pt>
                <c:pt idx="2854">
                  <c:v>10.918032090144402</c:v>
                </c:pt>
                <c:pt idx="2855">
                  <c:v>10.918068151008526</c:v>
                </c:pt>
                <c:pt idx="2856">
                  <c:v>10.918102841535909</c:v>
                </c:pt>
                <c:pt idx="2857">
                  <c:v>10.918112777962898</c:v>
                </c:pt>
                <c:pt idx="2858">
                  <c:v>10.918229566246616</c:v>
                </c:pt>
                <c:pt idx="2859">
                  <c:v>10.918445168364583</c:v>
                </c:pt>
                <c:pt idx="2860">
                  <c:v>10.918465328505793</c:v>
                </c:pt>
                <c:pt idx="2861">
                  <c:v>10.918561343499452</c:v>
                </c:pt>
                <c:pt idx="2862">
                  <c:v>10.918623453736592</c:v>
                </c:pt>
                <c:pt idx="2863">
                  <c:v>10.918631409871828</c:v>
                </c:pt>
                <c:pt idx="2864">
                  <c:v>10.918671297590466</c:v>
                </c:pt>
                <c:pt idx="2865">
                  <c:v>10.918698498126878</c:v>
                </c:pt>
                <c:pt idx="2866">
                  <c:v>10.918703446144145</c:v>
                </c:pt>
                <c:pt idx="2867">
                  <c:v>10.918744885433389</c:v>
                </c:pt>
                <c:pt idx="2868">
                  <c:v>10.918806899318065</c:v>
                </c:pt>
                <c:pt idx="2869">
                  <c:v>10.918990529513245</c:v>
                </c:pt>
                <c:pt idx="2870">
                  <c:v>10.919001807019765</c:v>
                </c:pt>
                <c:pt idx="2871">
                  <c:v>10.919120679208444</c:v>
                </c:pt>
                <c:pt idx="2872">
                  <c:v>10.919169020274692</c:v>
                </c:pt>
                <c:pt idx="2873">
                  <c:v>10.919202191357783</c:v>
                </c:pt>
                <c:pt idx="2874">
                  <c:v>10.919270974576079</c:v>
                </c:pt>
                <c:pt idx="2875">
                  <c:v>10.919278738988794</c:v>
                </c:pt>
                <c:pt idx="2876">
                  <c:v>10.919283214132033</c:v>
                </c:pt>
                <c:pt idx="2877">
                  <c:v>10.919359844206959</c:v>
                </c:pt>
                <c:pt idx="2878">
                  <c:v>10.919393292122662</c:v>
                </c:pt>
                <c:pt idx="2879">
                  <c:v>10.919418150613806</c:v>
                </c:pt>
                <c:pt idx="2880">
                  <c:v>10.919647617798153</c:v>
                </c:pt>
                <c:pt idx="2881">
                  <c:v>10.919674006909705</c:v>
                </c:pt>
                <c:pt idx="2882">
                  <c:v>10.919690129622344</c:v>
                </c:pt>
                <c:pt idx="2883">
                  <c:v>10.919802341524258</c:v>
                </c:pt>
                <c:pt idx="2884">
                  <c:v>10.91985607546885</c:v>
                </c:pt>
                <c:pt idx="2885">
                  <c:v>10.919940798064991</c:v>
                </c:pt>
                <c:pt idx="2886">
                  <c:v>10.920037647934866</c:v>
                </c:pt>
                <c:pt idx="2887">
                  <c:v>10.920201894999604</c:v>
                </c:pt>
                <c:pt idx="2888">
                  <c:v>10.920230530206695</c:v>
                </c:pt>
                <c:pt idx="2889">
                  <c:v>10.920356112788633</c:v>
                </c:pt>
                <c:pt idx="2890">
                  <c:v>10.920507293873428</c:v>
                </c:pt>
                <c:pt idx="2891">
                  <c:v>10.920582347200618</c:v>
                </c:pt>
                <c:pt idx="2892">
                  <c:v>10.920695638211198</c:v>
                </c:pt>
                <c:pt idx="2893">
                  <c:v>10.920736563374875</c:v>
                </c:pt>
                <c:pt idx="2894">
                  <c:v>10.920855109328677</c:v>
                </c:pt>
                <c:pt idx="2895">
                  <c:v>10.92099136226155</c:v>
                </c:pt>
                <c:pt idx="2896">
                  <c:v>10.921014957468797</c:v>
                </c:pt>
                <c:pt idx="2897">
                  <c:v>10.921091092746298</c:v>
                </c:pt>
                <c:pt idx="2898">
                  <c:v>10.921195702622445</c:v>
                </c:pt>
                <c:pt idx="2899">
                  <c:v>10.921210788127681</c:v>
                </c:pt>
                <c:pt idx="2900">
                  <c:v>10.921281735125248</c:v>
                </c:pt>
                <c:pt idx="2901">
                  <c:v>10.921286233132941</c:v>
                </c:pt>
                <c:pt idx="2902">
                  <c:v>10.921349709568876</c:v>
                </c:pt>
                <c:pt idx="2903">
                  <c:v>10.921352060875515</c:v>
                </c:pt>
                <c:pt idx="2904">
                  <c:v>10.921385569450695</c:v>
                </c:pt>
                <c:pt idx="2905">
                  <c:v>10.921514106882027</c:v>
                </c:pt>
                <c:pt idx="2906">
                  <c:v>10.921586669119804</c:v>
                </c:pt>
                <c:pt idx="2907">
                  <c:v>10.921603923689574</c:v>
                </c:pt>
                <c:pt idx="2908">
                  <c:v>10.921620181294919</c:v>
                </c:pt>
                <c:pt idx="2909">
                  <c:v>10.921678906375416</c:v>
                </c:pt>
                <c:pt idx="2910">
                  <c:v>10.921687050959916</c:v>
                </c:pt>
                <c:pt idx="2911">
                  <c:v>10.921701160255219</c:v>
                </c:pt>
                <c:pt idx="2912">
                  <c:v>10.921724321232274</c:v>
                </c:pt>
                <c:pt idx="2913">
                  <c:v>10.921951729274429</c:v>
                </c:pt>
                <c:pt idx="2914">
                  <c:v>10.921959364092441</c:v>
                </c:pt>
                <c:pt idx="2915">
                  <c:v>10.922016206833199</c:v>
                </c:pt>
                <c:pt idx="2916">
                  <c:v>10.922022140157628</c:v>
                </c:pt>
                <c:pt idx="2917">
                  <c:v>10.922060476494874</c:v>
                </c:pt>
                <c:pt idx="2918">
                  <c:v>10.922087219169043</c:v>
                </c:pt>
                <c:pt idx="2919">
                  <c:v>10.922137978872239</c:v>
                </c:pt>
                <c:pt idx="2920">
                  <c:v>10.922292713497656</c:v>
                </c:pt>
                <c:pt idx="2921">
                  <c:v>10.922346647004879</c:v>
                </c:pt>
                <c:pt idx="2922">
                  <c:v>10.922370509573472</c:v>
                </c:pt>
                <c:pt idx="2923">
                  <c:v>10.922440533985338</c:v>
                </c:pt>
                <c:pt idx="2924">
                  <c:v>10.922445853412476</c:v>
                </c:pt>
                <c:pt idx="2925">
                  <c:v>10.922477907022866</c:v>
                </c:pt>
                <c:pt idx="2926">
                  <c:v>10.922568640104718</c:v>
                </c:pt>
                <c:pt idx="2927">
                  <c:v>10.922616364201243</c:v>
                </c:pt>
                <c:pt idx="2928">
                  <c:v>10.922670686103768</c:v>
                </c:pt>
                <c:pt idx="2929">
                  <c:v>10.922698055782504</c:v>
                </c:pt>
                <c:pt idx="2930">
                  <c:v>10.922764909580938</c:v>
                </c:pt>
                <c:pt idx="2931">
                  <c:v>10.922788231803459</c:v>
                </c:pt>
                <c:pt idx="2932">
                  <c:v>10.922802563166895</c:v>
                </c:pt>
                <c:pt idx="2933">
                  <c:v>10.922923771867465</c:v>
                </c:pt>
                <c:pt idx="2934">
                  <c:v>10.922972003482016</c:v>
                </c:pt>
                <c:pt idx="2935">
                  <c:v>10.922988248937806</c:v>
                </c:pt>
                <c:pt idx="2936">
                  <c:v>10.923019278298531</c:v>
                </c:pt>
                <c:pt idx="2937">
                  <c:v>10.923120458079413</c:v>
                </c:pt>
                <c:pt idx="2938">
                  <c:v>10.923173929645095</c:v>
                </c:pt>
                <c:pt idx="2939">
                  <c:v>10.92322825537364</c:v>
                </c:pt>
                <c:pt idx="2940">
                  <c:v>10.923288145462976</c:v>
                </c:pt>
                <c:pt idx="2941">
                  <c:v>10.923382635226588</c:v>
                </c:pt>
                <c:pt idx="2942">
                  <c:v>10.923502386257001</c:v>
                </c:pt>
                <c:pt idx="2943">
                  <c:v>10.923622633939292</c:v>
                </c:pt>
                <c:pt idx="2944">
                  <c:v>10.923657375624881</c:v>
                </c:pt>
                <c:pt idx="2945">
                  <c:v>10.923692075764608</c:v>
                </c:pt>
                <c:pt idx="2946">
                  <c:v>10.923714448196309</c:v>
                </c:pt>
                <c:pt idx="2947">
                  <c:v>10.923748410085663</c:v>
                </c:pt>
                <c:pt idx="2948">
                  <c:v>10.923932821049718</c:v>
                </c:pt>
                <c:pt idx="2949">
                  <c:v>10.924118462201601</c:v>
                </c:pt>
                <c:pt idx="2950">
                  <c:v>10.924257157726258</c:v>
                </c:pt>
                <c:pt idx="2951">
                  <c:v>10.924338246899604</c:v>
                </c:pt>
                <c:pt idx="2952">
                  <c:v>10.924373732415351</c:v>
                </c:pt>
                <c:pt idx="2953">
                  <c:v>10.924374101419588</c:v>
                </c:pt>
                <c:pt idx="2954">
                  <c:v>10.924386895213662</c:v>
                </c:pt>
                <c:pt idx="2955">
                  <c:v>10.924411260251842</c:v>
                </c:pt>
                <c:pt idx="2956">
                  <c:v>10.924439217250814</c:v>
                </c:pt>
                <c:pt idx="2957">
                  <c:v>10.92457193470446</c:v>
                </c:pt>
                <c:pt idx="2958">
                  <c:v>10.924626985493802</c:v>
                </c:pt>
                <c:pt idx="2959">
                  <c:v>10.924682603476612</c:v>
                </c:pt>
                <c:pt idx="2960">
                  <c:v>10.925030890069959</c:v>
                </c:pt>
                <c:pt idx="2961">
                  <c:v>10.925084003008029</c:v>
                </c:pt>
                <c:pt idx="2962">
                  <c:v>10.92511475455832</c:v>
                </c:pt>
                <c:pt idx="2963">
                  <c:v>10.925334665663346</c:v>
                </c:pt>
                <c:pt idx="2964">
                  <c:v>10.925347762313372</c:v>
                </c:pt>
                <c:pt idx="2965">
                  <c:v>10.925376233098056</c:v>
                </c:pt>
                <c:pt idx="2966">
                  <c:v>10.925484171167167</c:v>
                </c:pt>
                <c:pt idx="2967">
                  <c:v>10.92548803606295</c:v>
                </c:pt>
                <c:pt idx="2968">
                  <c:v>10.925600278789327</c:v>
                </c:pt>
                <c:pt idx="2969">
                  <c:v>10.92569612437018</c:v>
                </c:pt>
                <c:pt idx="2970">
                  <c:v>10.925787904221645</c:v>
                </c:pt>
                <c:pt idx="2971">
                  <c:v>10.925849089605229</c:v>
                </c:pt>
                <c:pt idx="2972">
                  <c:v>10.925851259682897</c:v>
                </c:pt>
                <c:pt idx="2973">
                  <c:v>10.925853306224083</c:v>
                </c:pt>
                <c:pt idx="2974">
                  <c:v>10.92586633971017</c:v>
                </c:pt>
                <c:pt idx="2975">
                  <c:v>10.925907446319689</c:v>
                </c:pt>
                <c:pt idx="2976">
                  <c:v>10.925911937289525</c:v>
                </c:pt>
                <c:pt idx="2977">
                  <c:v>10.926031883782304</c:v>
                </c:pt>
                <c:pt idx="2978">
                  <c:v>10.926071178937743</c:v>
                </c:pt>
                <c:pt idx="2979">
                  <c:v>10.926092962373581</c:v>
                </c:pt>
                <c:pt idx="2980">
                  <c:v>10.926256894078888</c:v>
                </c:pt>
                <c:pt idx="2981">
                  <c:v>10.926369511371732</c:v>
                </c:pt>
                <c:pt idx="2982">
                  <c:v>10.926429431503411</c:v>
                </c:pt>
                <c:pt idx="2983">
                  <c:v>10.926757283575718</c:v>
                </c:pt>
                <c:pt idx="2984">
                  <c:v>10.926824235087393</c:v>
                </c:pt>
                <c:pt idx="2985">
                  <c:v>10.926832241047187</c:v>
                </c:pt>
                <c:pt idx="2986">
                  <c:v>10.926836090277899</c:v>
                </c:pt>
                <c:pt idx="2987">
                  <c:v>10.926844445733682</c:v>
                </c:pt>
                <c:pt idx="2988">
                  <c:v>10.926869244977627</c:v>
                </c:pt>
                <c:pt idx="2989">
                  <c:v>10.926870085998175</c:v>
                </c:pt>
                <c:pt idx="2990">
                  <c:v>10.926917948487276</c:v>
                </c:pt>
                <c:pt idx="2991">
                  <c:v>10.926955587059112</c:v>
                </c:pt>
                <c:pt idx="2992">
                  <c:v>10.926960861719142</c:v>
                </c:pt>
                <c:pt idx="2993">
                  <c:v>10.927004945431966</c:v>
                </c:pt>
                <c:pt idx="2994">
                  <c:v>10.927112731528331</c:v>
                </c:pt>
                <c:pt idx="2995">
                  <c:v>10.927164157433316</c:v>
                </c:pt>
                <c:pt idx="2996">
                  <c:v>10.927253983647491</c:v>
                </c:pt>
                <c:pt idx="2997">
                  <c:v>10.927255542466657</c:v>
                </c:pt>
                <c:pt idx="2998">
                  <c:v>10.927286270804402</c:v>
                </c:pt>
                <c:pt idx="2999">
                  <c:v>10.927310992689399</c:v>
                </c:pt>
                <c:pt idx="3000">
                  <c:v>10.927344833044314</c:v>
                </c:pt>
                <c:pt idx="3001">
                  <c:v>10.927401778523155</c:v>
                </c:pt>
                <c:pt idx="3002">
                  <c:v>10.927431556466926</c:v>
                </c:pt>
                <c:pt idx="3003">
                  <c:v>10.927436860072783</c:v>
                </c:pt>
                <c:pt idx="3004">
                  <c:v>10.927444452118309</c:v>
                </c:pt>
                <c:pt idx="3005">
                  <c:v>10.927616456772673</c:v>
                </c:pt>
                <c:pt idx="3006">
                  <c:v>10.927733023016366</c:v>
                </c:pt>
                <c:pt idx="3007">
                  <c:v>10.927828837335149</c:v>
                </c:pt>
                <c:pt idx="3008">
                  <c:v>10.927983874447197</c:v>
                </c:pt>
                <c:pt idx="3009">
                  <c:v>10.928003199792107</c:v>
                </c:pt>
                <c:pt idx="3010">
                  <c:v>10.928080388954243</c:v>
                </c:pt>
                <c:pt idx="3011">
                  <c:v>10.928213265959315</c:v>
                </c:pt>
                <c:pt idx="3012">
                  <c:v>10.928243777547626</c:v>
                </c:pt>
                <c:pt idx="3013">
                  <c:v>10.928278708346081</c:v>
                </c:pt>
                <c:pt idx="3014">
                  <c:v>10.928448709448524</c:v>
                </c:pt>
                <c:pt idx="3015">
                  <c:v>10.928456382144764</c:v>
                </c:pt>
                <c:pt idx="3016">
                  <c:v>10.92848033849145</c:v>
                </c:pt>
                <c:pt idx="3017">
                  <c:v>10.928507486011721</c:v>
                </c:pt>
                <c:pt idx="3018">
                  <c:v>10.928555778113678</c:v>
                </c:pt>
                <c:pt idx="3019">
                  <c:v>10.928579064062781</c:v>
                </c:pt>
                <c:pt idx="3020">
                  <c:v>10.928751964364531</c:v>
                </c:pt>
                <c:pt idx="3021">
                  <c:v>10.928758240303473</c:v>
                </c:pt>
                <c:pt idx="3022">
                  <c:v>10.928760027876738</c:v>
                </c:pt>
                <c:pt idx="3023">
                  <c:v>10.928791518203687</c:v>
                </c:pt>
                <c:pt idx="3024">
                  <c:v>10.928843583549373</c:v>
                </c:pt>
                <c:pt idx="3025">
                  <c:v>10.928886327912174</c:v>
                </c:pt>
                <c:pt idx="3026">
                  <c:v>10.92900690793271</c:v>
                </c:pt>
                <c:pt idx="3027">
                  <c:v>10.929019721351985</c:v>
                </c:pt>
                <c:pt idx="3028">
                  <c:v>10.929041706447677</c:v>
                </c:pt>
                <c:pt idx="3029">
                  <c:v>10.92909502203087</c:v>
                </c:pt>
                <c:pt idx="3030">
                  <c:v>10.92909669680056</c:v>
                </c:pt>
                <c:pt idx="3031">
                  <c:v>10.929103805712078</c:v>
                </c:pt>
                <c:pt idx="3032">
                  <c:v>10.929109008881181</c:v>
                </c:pt>
                <c:pt idx="3033">
                  <c:v>10.929140195591231</c:v>
                </c:pt>
                <c:pt idx="3034">
                  <c:v>10.929199765050161</c:v>
                </c:pt>
                <c:pt idx="3035">
                  <c:v>10.929208732902147</c:v>
                </c:pt>
                <c:pt idx="3036">
                  <c:v>10.929208933047224</c:v>
                </c:pt>
                <c:pt idx="3037">
                  <c:v>10.929289106547371</c:v>
                </c:pt>
                <c:pt idx="3038">
                  <c:v>10.929564914873248</c:v>
                </c:pt>
                <c:pt idx="3039">
                  <c:v>10.929568875127698</c:v>
                </c:pt>
                <c:pt idx="3040">
                  <c:v>10.929570912445424</c:v>
                </c:pt>
                <c:pt idx="3041">
                  <c:v>10.929613619936685</c:v>
                </c:pt>
                <c:pt idx="3042">
                  <c:v>10.929648853092555</c:v>
                </c:pt>
                <c:pt idx="3043">
                  <c:v>10.929655370515555</c:v>
                </c:pt>
                <c:pt idx="3044">
                  <c:v>10.929755740306364</c:v>
                </c:pt>
                <c:pt idx="3045">
                  <c:v>10.929808664225916</c:v>
                </c:pt>
                <c:pt idx="3046">
                  <c:v>10.929876128216005</c:v>
                </c:pt>
                <c:pt idx="3047">
                  <c:v>10.92989269412435</c:v>
                </c:pt>
                <c:pt idx="3048">
                  <c:v>10.930176079624992</c:v>
                </c:pt>
                <c:pt idx="3049">
                  <c:v>10.930178485040493</c:v>
                </c:pt>
                <c:pt idx="3050">
                  <c:v>10.930385603295631</c:v>
                </c:pt>
                <c:pt idx="3051">
                  <c:v>10.930401620156534</c:v>
                </c:pt>
                <c:pt idx="3052">
                  <c:v>10.930632606195665</c:v>
                </c:pt>
                <c:pt idx="3053">
                  <c:v>10.930644955373367</c:v>
                </c:pt>
                <c:pt idx="3054">
                  <c:v>10.930687260158951</c:v>
                </c:pt>
                <c:pt idx="3055">
                  <c:v>10.930701134026176</c:v>
                </c:pt>
                <c:pt idx="3056">
                  <c:v>10.930763139727775</c:v>
                </c:pt>
                <c:pt idx="3057">
                  <c:v>10.930802842502771</c:v>
                </c:pt>
                <c:pt idx="3058">
                  <c:v>10.930963393081964</c:v>
                </c:pt>
                <c:pt idx="3059">
                  <c:v>10.931006650803102</c:v>
                </c:pt>
                <c:pt idx="3060">
                  <c:v>10.931024628603012</c:v>
                </c:pt>
                <c:pt idx="3061">
                  <c:v>10.931092534127329</c:v>
                </c:pt>
                <c:pt idx="3062">
                  <c:v>10.931114013244493</c:v>
                </c:pt>
                <c:pt idx="3063">
                  <c:v>10.931222045814412</c:v>
                </c:pt>
                <c:pt idx="3064">
                  <c:v>10.931308217146372</c:v>
                </c:pt>
                <c:pt idx="3065">
                  <c:v>10.931394521209931</c:v>
                </c:pt>
                <c:pt idx="3066">
                  <c:v>10.931395428442512</c:v>
                </c:pt>
                <c:pt idx="3067">
                  <c:v>10.931412099111196</c:v>
                </c:pt>
                <c:pt idx="3068">
                  <c:v>10.931523164798133</c:v>
                </c:pt>
                <c:pt idx="3069">
                  <c:v>10.931588042874875</c:v>
                </c:pt>
                <c:pt idx="3070">
                  <c:v>10.931615736615232</c:v>
                </c:pt>
                <c:pt idx="3071">
                  <c:v>10.931666326337306</c:v>
                </c:pt>
                <c:pt idx="3072">
                  <c:v>10.931670858150524</c:v>
                </c:pt>
                <c:pt idx="3073">
                  <c:v>10.931707318914741</c:v>
                </c:pt>
                <c:pt idx="3074">
                  <c:v>10.931746517627579</c:v>
                </c:pt>
                <c:pt idx="3075">
                  <c:v>10.931766039901088</c:v>
                </c:pt>
                <c:pt idx="3076">
                  <c:v>10.931779107029074</c:v>
                </c:pt>
                <c:pt idx="3077">
                  <c:v>10.931784425245874</c:v>
                </c:pt>
                <c:pt idx="3078">
                  <c:v>10.931820186130965</c:v>
                </c:pt>
                <c:pt idx="3079">
                  <c:v>10.931834775150534</c:v>
                </c:pt>
                <c:pt idx="3080">
                  <c:v>10.931900831849466</c:v>
                </c:pt>
                <c:pt idx="3081">
                  <c:v>10.931910821067273</c:v>
                </c:pt>
                <c:pt idx="3082">
                  <c:v>10.93197237269578</c:v>
                </c:pt>
                <c:pt idx="3083">
                  <c:v>10.931995326579733</c:v>
                </c:pt>
                <c:pt idx="3084">
                  <c:v>10.932007830394873</c:v>
                </c:pt>
                <c:pt idx="3085">
                  <c:v>10.932090265843842</c:v>
                </c:pt>
                <c:pt idx="3086">
                  <c:v>10.932246548879021</c:v>
                </c:pt>
                <c:pt idx="3087">
                  <c:v>10.93232854549826</c:v>
                </c:pt>
                <c:pt idx="3088">
                  <c:v>10.932449404310349</c:v>
                </c:pt>
                <c:pt idx="3089">
                  <c:v>10.932473448588929</c:v>
                </c:pt>
                <c:pt idx="3090">
                  <c:v>10.932657537988405</c:v>
                </c:pt>
                <c:pt idx="3091">
                  <c:v>10.932681068787813</c:v>
                </c:pt>
                <c:pt idx="3092">
                  <c:v>10.93271717822735</c:v>
                </c:pt>
                <c:pt idx="3093">
                  <c:v>10.932807738409412</c:v>
                </c:pt>
                <c:pt idx="3094">
                  <c:v>10.932837617268849</c:v>
                </c:pt>
                <c:pt idx="3095">
                  <c:v>10.932865236499005</c:v>
                </c:pt>
                <c:pt idx="3096">
                  <c:v>10.932888585768357</c:v>
                </c:pt>
                <c:pt idx="3097">
                  <c:v>10.932920914602111</c:v>
                </c:pt>
                <c:pt idx="3098">
                  <c:v>10.932964689042652</c:v>
                </c:pt>
                <c:pt idx="3099">
                  <c:v>10.933016119588919</c:v>
                </c:pt>
                <c:pt idx="3100">
                  <c:v>10.933022040662191</c:v>
                </c:pt>
                <c:pt idx="3101">
                  <c:v>10.933057831166366</c:v>
                </c:pt>
                <c:pt idx="3102">
                  <c:v>10.933166296278586</c:v>
                </c:pt>
                <c:pt idx="3103">
                  <c:v>10.933177002263971</c:v>
                </c:pt>
                <c:pt idx="3104">
                  <c:v>10.933307494434615</c:v>
                </c:pt>
                <c:pt idx="3105">
                  <c:v>10.933382851210716</c:v>
                </c:pt>
                <c:pt idx="3106">
                  <c:v>10.933454608096602</c:v>
                </c:pt>
                <c:pt idx="3107">
                  <c:v>10.933469002244532</c:v>
                </c:pt>
                <c:pt idx="3108">
                  <c:v>10.933635893287793</c:v>
                </c:pt>
                <c:pt idx="3109">
                  <c:v>10.933647928954626</c:v>
                </c:pt>
                <c:pt idx="3110">
                  <c:v>10.933799949324714</c:v>
                </c:pt>
                <c:pt idx="3111">
                  <c:v>10.933930204060252</c:v>
                </c:pt>
                <c:pt idx="3112">
                  <c:v>10.933958353293782</c:v>
                </c:pt>
                <c:pt idx="3113">
                  <c:v>10.934008591086</c:v>
                </c:pt>
                <c:pt idx="3114">
                  <c:v>10.934215134386571</c:v>
                </c:pt>
                <c:pt idx="3115">
                  <c:v>10.934241569508185</c:v>
                </c:pt>
                <c:pt idx="3116">
                  <c:v>10.934271761309407</c:v>
                </c:pt>
                <c:pt idx="3117">
                  <c:v>10.934295713727181</c:v>
                </c:pt>
                <c:pt idx="3118">
                  <c:v>10.934314006528245</c:v>
                </c:pt>
                <c:pt idx="3119">
                  <c:v>10.934469442834549</c:v>
                </c:pt>
                <c:pt idx="3120">
                  <c:v>10.934475296993082</c:v>
                </c:pt>
                <c:pt idx="3121">
                  <c:v>10.934652917263595</c:v>
                </c:pt>
                <c:pt idx="3122">
                  <c:v>10.934722014742817</c:v>
                </c:pt>
                <c:pt idx="3123">
                  <c:v>10.934911261747004</c:v>
                </c:pt>
                <c:pt idx="3124">
                  <c:v>10.934913902315934</c:v>
                </c:pt>
                <c:pt idx="3125">
                  <c:v>10.934992461620181</c:v>
                </c:pt>
                <c:pt idx="3126">
                  <c:v>10.935036034428327</c:v>
                </c:pt>
                <c:pt idx="3127">
                  <c:v>10.935249871335701</c:v>
                </c:pt>
                <c:pt idx="3128">
                  <c:v>10.935261155123291</c:v>
                </c:pt>
                <c:pt idx="3129">
                  <c:v>10.935340075720761</c:v>
                </c:pt>
                <c:pt idx="3130">
                  <c:v>10.935352034668323</c:v>
                </c:pt>
                <c:pt idx="3131">
                  <c:v>10.935399379062869</c:v>
                </c:pt>
                <c:pt idx="3132">
                  <c:v>10.935478885525697</c:v>
                </c:pt>
                <c:pt idx="3133">
                  <c:v>10.935498989169465</c:v>
                </c:pt>
                <c:pt idx="3134">
                  <c:v>10.935502209713535</c:v>
                </c:pt>
                <c:pt idx="3135">
                  <c:v>10.935579223605117</c:v>
                </c:pt>
                <c:pt idx="3136">
                  <c:v>10.935581414064092</c:v>
                </c:pt>
                <c:pt idx="3137">
                  <c:v>10.935629293427084</c:v>
                </c:pt>
                <c:pt idx="3138">
                  <c:v>10.93579323541671</c:v>
                </c:pt>
                <c:pt idx="3139">
                  <c:v>10.93581053292489</c:v>
                </c:pt>
                <c:pt idx="3140">
                  <c:v>10.936053046451892</c:v>
                </c:pt>
                <c:pt idx="3141">
                  <c:v>10.936079280577509</c:v>
                </c:pt>
                <c:pt idx="3142">
                  <c:v>10.936091657786534</c:v>
                </c:pt>
                <c:pt idx="3143">
                  <c:v>10.936179245661478</c:v>
                </c:pt>
                <c:pt idx="3144">
                  <c:v>10.936193858187689</c:v>
                </c:pt>
                <c:pt idx="3145">
                  <c:v>10.936215367739337</c:v>
                </c:pt>
                <c:pt idx="3146">
                  <c:v>10.936261425153829</c:v>
                </c:pt>
                <c:pt idx="3147">
                  <c:v>10.936283839386824</c:v>
                </c:pt>
                <c:pt idx="3148">
                  <c:v>10.936318721309444</c:v>
                </c:pt>
                <c:pt idx="3149">
                  <c:v>10.936350898492645</c:v>
                </c:pt>
                <c:pt idx="3150">
                  <c:v>10.936355053102281</c:v>
                </c:pt>
                <c:pt idx="3151">
                  <c:v>10.936405338830502</c:v>
                </c:pt>
                <c:pt idx="3152">
                  <c:v>10.936450827886944</c:v>
                </c:pt>
                <c:pt idx="3153">
                  <c:v>10.936460077188357</c:v>
                </c:pt>
                <c:pt idx="3154">
                  <c:v>10.936502128386197</c:v>
                </c:pt>
                <c:pt idx="3155">
                  <c:v>10.936651635004555</c:v>
                </c:pt>
                <c:pt idx="3156">
                  <c:v>10.936736695544917</c:v>
                </c:pt>
                <c:pt idx="3157">
                  <c:v>10.937018999662008</c:v>
                </c:pt>
                <c:pt idx="3158">
                  <c:v>10.937051419278403</c:v>
                </c:pt>
                <c:pt idx="3159">
                  <c:v>10.937072590534562</c:v>
                </c:pt>
                <c:pt idx="3160">
                  <c:v>10.93716636436473</c:v>
                </c:pt>
                <c:pt idx="3161">
                  <c:v>10.937194632190206</c:v>
                </c:pt>
                <c:pt idx="3162">
                  <c:v>10.937241783465343</c:v>
                </c:pt>
                <c:pt idx="3163">
                  <c:v>10.937340251925976</c:v>
                </c:pt>
                <c:pt idx="3164">
                  <c:v>10.937428827055669</c:v>
                </c:pt>
                <c:pt idx="3165">
                  <c:v>10.937497942719439</c:v>
                </c:pt>
                <c:pt idx="3166">
                  <c:v>10.937504048646687</c:v>
                </c:pt>
                <c:pt idx="3167">
                  <c:v>10.93753541770953</c:v>
                </c:pt>
                <c:pt idx="3168">
                  <c:v>10.937568303921845</c:v>
                </c:pt>
                <c:pt idx="3169">
                  <c:v>10.937808861060759</c:v>
                </c:pt>
                <c:pt idx="3170">
                  <c:v>10.937810344949879</c:v>
                </c:pt>
                <c:pt idx="3171">
                  <c:v>10.937815965577652</c:v>
                </c:pt>
                <c:pt idx="3172">
                  <c:v>10.937854927579931</c:v>
                </c:pt>
                <c:pt idx="3173">
                  <c:v>10.937942346252001</c:v>
                </c:pt>
                <c:pt idx="3174">
                  <c:v>10.937962050505218</c:v>
                </c:pt>
                <c:pt idx="3175">
                  <c:v>10.937988454863731</c:v>
                </c:pt>
                <c:pt idx="3176">
                  <c:v>10.938321651887797</c:v>
                </c:pt>
                <c:pt idx="3177">
                  <c:v>10.938334948100367</c:v>
                </c:pt>
                <c:pt idx="3178">
                  <c:v>10.938512079060441</c:v>
                </c:pt>
                <c:pt idx="3179">
                  <c:v>10.938561353479908</c:v>
                </c:pt>
                <c:pt idx="3180">
                  <c:v>10.938597264660688</c:v>
                </c:pt>
                <c:pt idx="3181">
                  <c:v>10.938624805776104</c:v>
                </c:pt>
                <c:pt idx="3182">
                  <c:v>10.938686087004172</c:v>
                </c:pt>
                <c:pt idx="3183">
                  <c:v>10.938789297940101</c:v>
                </c:pt>
                <c:pt idx="3184">
                  <c:v>10.938805206156621</c:v>
                </c:pt>
                <c:pt idx="3185">
                  <c:v>10.938807122336073</c:v>
                </c:pt>
                <c:pt idx="3186">
                  <c:v>10.938828020188671</c:v>
                </c:pt>
                <c:pt idx="3187">
                  <c:v>10.938895872622643</c:v>
                </c:pt>
                <c:pt idx="3188">
                  <c:v>10.938915829520885</c:v>
                </c:pt>
                <c:pt idx="3189">
                  <c:v>10.939111607884479</c:v>
                </c:pt>
                <c:pt idx="3190">
                  <c:v>10.939170900743179</c:v>
                </c:pt>
                <c:pt idx="3191">
                  <c:v>10.939183268792602</c:v>
                </c:pt>
                <c:pt idx="3192">
                  <c:v>10.939293860851864</c:v>
                </c:pt>
                <c:pt idx="3193">
                  <c:v>10.939311504358667</c:v>
                </c:pt>
                <c:pt idx="3194">
                  <c:v>10.939325399870743</c:v>
                </c:pt>
                <c:pt idx="3195">
                  <c:v>10.939426042714926</c:v>
                </c:pt>
                <c:pt idx="3196">
                  <c:v>10.939532933962431</c:v>
                </c:pt>
                <c:pt idx="3197">
                  <c:v>10.939679242826656</c:v>
                </c:pt>
                <c:pt idx="3198">
                  <c:v>10.939679973451323</c:v>
                </c:pt>
                <c:pt idx="3199">
                  <c:v>10.939848561799518</c:v>
                </c:pt>
                <c:pt idx="3200">
                  <c:v>10.939971822718618</c:v>
                </c:pt>
                <c:pt idx="3201">
                  <c:v>10.940028555819367</c:v>
                </c:pt>
                <c:pt idx="3202">
                  <c:v>10.940079853145852</c:v>
                </c:pt>
                <c:pt idx="3203">
                  <c:v>10.940122646839548</c:v>
                </c:pt>
                <c:pt idx="3204">
                  <c:v>10.940189050098471</c:v>
                </c:pt>
                <c:pt idx="3205">
                  <c:v>10.940244409971127</c:v>
                </c:pt>
                <c:pt idx="3206">
                  <c:v>10.940358467604534</c:v>
                </c:pt>
                <c:pt idx="3207">
                  <c:v>10.94038862531926</c:v>
                </c:pt>
                <c:pt idx="3208">
                  <c:v>10.940561292258071</c:v>
                </c:pt>
                <c:pt idx="3209">
                  <c:v>10.940761783183817</c:v>
                </c:pt>
                <c:pt idx="3210">
                  <c:v>10.940765889416932</c:v>
                </c:pt>
                <c:pt idx="3211">
                  <c:v>10.940857998505013</c:v>
                </c:pt>
                <c:pt idx="3212">
                  <c:v>10.940871288429816</c:v>
                </c:pt>
                <c:pt idx="3213">
                  <c:v>10.94091005278392</c:v>
                </c:pt>
                <c:pt idx="3214">
                  <c:v>10.940917515713153</c:v>
                </c:pt>
                <c:pt idx="3215">
                  <c:v>10.940943070598827</c:v>
                </c:pt>
                <c:pt idx="3216">
                  <c:v>10.941077809109991</c:v>
                </c:pt>
                <c:pt idx="3217">
                  <c:v>10.941082856608443</c:v>
                </c:pt>
                <c:pt idx="3218">
                  <c:v>10.94109143370326</c:v>
                </c:pt>
                <c:pt idx="3219">
                  <c:v>10.941101301328128</c:v>
                </c:pt>
                <c:pt idx="3220">
                  <c:v>10.941142243634738</c:v>
                </c:pt>
                <c:pt idx="3221">
                  <c:v>10.941245995987464</c:v>
                </c:pt>
                <c:pt idx="3222">
                  <c:v>10.941323222793738</c:v>
                </c:pt>
                <c:pt idx="3223">
                  <c:v>10.941531998013536</c:v>
                </c:pt>
                <c:pt idx="3224">
                  <c:v>10.941738971253528</c:v>
                </c:pt>
                <c:pt idx="3225">
                  <c:v>10.941821416364084</c:v>
                </c:pt>
                <c:pt idx="3226">
                  <c:v>10.941847504503674</c:v>
                </c:pt>
                <c:pt idx="3227">
                  <c:v>10.941894701106447</c:v>
                </c:pt>
                <c:pt idx="3228">
                  <c:v>10.941944483070447</c:v>
                </c:pt>
                <c:pt idx="3229">
                  <c:v>10.941949790409806</c:v>
                </c:pt>
                <c:pt idx="3230">
                  <c:v>10.942011457307405</c:v>
                </c:pt>
                <c:pt idx="3231">
                  <c:v>10.942031437189497</c:v>
                </c:pt>
                <c:pt idx="3232">
                  <c:v>10.942042045337214</c:v>
                </c:pt>
                <c:pt idx="3233">
                  <c:v>10.942155473241048</c:v>
                </c:pt>
                <c:pt idx="3234">
                  <c:v>10.942179060482143</c:v>
                </c:pt>
                <c:pt idx="3235">
                  <c:v>10.942248921193087</c:v>
                </c:pt>
                <c:pt idx="3236">
                  <c:v>10.942295157087328</c:v>
                </c:pt>
                <c:pt idx="3237">
                  <c:v>10.942326452827855</c:v>
                </c:pt>
                <c:pt idx="3238">
                  <c:v>10.942327031777758</c:v>
                </c:pt>
                <c:pt idx="3239">
                  <c:v>10.942403544265449</c:v>
                </c:pt>
                <c:pt idx="3240">
                  <c:v>10.942445467240594</c:v>
                </c:pt>
                <c:pt idx="3241">
                  <c:v>10.942450956274463</c:v>
                </c:pt>
                <c:pt idx="3242">
                  <c:v>10.942503378686904</c:v>
                </c:pt>
                <c:pt idx="3243">
                  <c:v>10.94253819496214</c:v>
                </c:pt>
                <c:pt idx="3244">
                  <c:v>10.942580886472062</c:v>
                </c:pt>
                <c:pt idx="3245">
                  <c:v>10.942607174216141</c:v>
                </c:pt>
                <c:pt idx="3246">
                  <c:v>10.942684863062171</c:v>
                </c:pt>
                <c:pt idx="3247">
                  <c:v>10.94277927414792</c:v>
                </c:pt>
                <c:pt idx="3248">
                  <c:v>10.942789195001891</c:v>
                </c:pt>
                <c:pt idx="3249">
                  <c:v>10.942817808008229</c:v>
                </c:pt>
                <c:pt idx="3250">
                  <c:v>10.942958384923106</c:v>
                </c:pt>
                <c:pt idx="3251">
                  <c:v>10.943021681104055</c:v>
                </c:pt>
                <c:pt idx="3252">
                  <c:v>10.943051242876574</c:v>
                </c:pt>
                <c:pt idx="3253">
                  <c:v>10.943070235253966</c:v>
                </c:pt>
                <c:pt idx="3254">
                  <c:v>10.943086907552861</c:v>
                </c:pt>
                <c:pt idx="3255">
                  <c:v>10.943116160656556</c:v>
                </c:pt>
                <c:pt idx="3256">
                  <c:v>10.943148248323189</c:v>
                </c:pt>
                <c:pt idx="3257">
                  <c:v>10.943149934246721</c:v>
                </c:pt>
                <c:pt idx="3258">
                  <c:v>10.943165757040529</c:v>
                </c:pt>
                <c:pt idx="3259">
                  <c:v>10.943310591258914</c:v>
                </c:pt>
                <c:pt idx="3260">
                  <c:v>10.943334263644971</c:v>
                </c:pt>
                <c:pt idx="3261">
                  <c:v>10.94335861715898</c:v>
                </c:pt>
                <c:pt idx="3262">
                  <c:v>10.943435297396801</c:v>
                </c:pt>
                <c:pt idx="3263">
                  <c:v>10.943511619020176</c:v>
                </c:pt>
                <c:pt idx="3264">
                  <c:v>10.943512939749191</c:v>
                </c:pt>
                <c:pt idx="3265">
                  <c:v>10.943622151044966</c:v>
                </c:pt>
                <c:pt idx="3266">
                  <c:v>10.943662575497601</c:v>
                </c:pt>
                <c:pt idx="3267">
                  <c:v>10.943677369934722</c:v>
                </c:pt>
                <c:pt idx="3268">
                  <c:v>10.943683887070176</c:v>
                </c:pt>
                <c:pt idx="3269">
                  <c:v>10.943745943940318</c:v>
                </c:pt>
                <c:pt idx="3270">
                  <c:v>10.943874842055605</c:v>
                </c:pt>
                <c:pt idx="3271">
                  <c:v>10.943894023714559</c:v>
                </c:pt>
                <c:pt idx="3272">
                  <c:v>10.944023466507801</c:v>
                </c:pt>
                <c:pt idx="3273">
                  <c:v>10.944125941354926</c:v>
                </c:pt>
                <c:pt idx="3274">
                  <c:v>10.94418245827864</c:v>
                </c:pt>
                <c:pt idx="3275">
                  <c:v>10.944344625846711</c:v>
                </c:pt>
                <c:pt idx="3276">
                  <c:v>10.94447377079635</c:v>
                </c:pt>
                <c:pt idx="3277">
                  <c:v>10.94447730504414</c:v>
                </c:pt>
                <c:pt idx="3278">
                  <c:v>10.944486158589191</c:v>
                </c:pt>
                <c:pt idx="3279">
                  <c:v>10.944507225332877</c:v>
                </c:pt>
                <c:pt idx="3280">
                  <c:v>10.944622140256659</c:v>
                </c:pt>
                <c:pt idx="3281">
                  <c:v>10.944776858588988</c:v>
                </c:pt>
                <c:pt idx="3282">
                  <c:v>10.944798771763848</c:v>
                </c:pt>
                <c:pt idx="3283">
                  <c:v>10.944820266445261</c:v>
                </c:pt>
                <c:pt idx="3284">
                  <c:v>10.944846514168985</c:v>
                </c:pt>
                <c:pt idx="3285">
                  <c:v>10.944852971292182</c:v>
                </c:pt>
                <c:pt idx="3286">
                  <c:v>10.944901896787096</c:v>
                </c:pt>
                <c:pt idx="3287">
                  <c:v>10.944917017768855</c:v>
                </c:pt>
                <c:pt idx="3288">
                  <c:v>10.945093696797999</c:v>
                </c:pt>
                <c:pt idx="3289">
                  <c:v>10.945106494806996</c:v>
                </c:pt>
                <c:pt idx="3290">
                  <c:v>10.945150201771284</c:v>
                </c:pt>
                <c:pt idx="3291">
                  <c:v>10.945205780705589</c:v>
                </c:pt>
                <c:pt idx="3292">
                  <c:v>10.945292520830957</c:v>
                </c:pt>
                <c:pt idx="3293">
                  <c:v>10.945320238747595</c:v>
                </c:pt>
                <c:pt idx="3294">
                  <c:v>10.945413974569426</c:v>
                </c:pt>
                <c:pt idx="3295">
                  <c:v>10.945434478429302</c:v>
                </c:pt>
                <c:pt idx="3296">
                  <c:v>10.945437853272038</c:v>
                </c:pt>
                <c:pt idx="3297">
                  <c:v>10.9455312694762</c:v>
                </c:pt>
                <c:pt idx="3298">
                  <c:v>10.945581660509774</c:v>
                </c:pt>
                <c:pt idx="3299">
                  <c:v>10.945623202370937</c:v>
                </c:pt>
                <c:pt idx="3300">
                  <c:v>10.945641342780112</c:v>
                </c:pt>
                <c:pt idx="3301">
                  <c:v>10.945696036893883</c:v>
                </c:pt>
                <c:pt idx="3302">
                  <c:v>10.945817207688879</c:v>
                </c:pt>
                <c:pt idx="3303">
                  <c:v>10.94587721687482</c:v>
                </c:pt>
                <c:pt idx="3304">
                  <c:v>10.945882704670609</c:v>
                </c:pt>
                <c:pt idx="3305">
                  <c:v>10.945889315759567</c:v>
                </c:pt>
                <c:pt idx="3306">
                  <c:v>10.945958974967844</c:v>
                </c:pt>
                <c:pt idx="3307">
                  <c:v>10.945974761164409</c:v>
                </c:pt>
                <c:pt idx="3308">
                  <c:v>10.94600639854664</c:v>
                </c:pt>
                <c:pt idx="3309">
                  <c:v>10.946018107463981</c:v>
                </c:pt>
                <c:pt idx="3310">
                  <c:v>10.946201205857072</c:v>
                </c:pt>
                <c:pt idx="3311">
                  <c:v>10.946232793363182</c:v>
                </c:pt>
                <c:pt idx="3312">
                  <c:v>10.946270662338796</c:v>
                </c:pt>
                <c:pt idx="3313">
                  <c:v>10.946312801850729</c:v>
                </c:pt>
                <c:pt idx="3314">
                  <c:v>10.946542997403606</c:v>
                </c:pt>
                <c:pt idx="3315">
                  <c:v>10.946623138444785</c:v>
                </c:pt>
                <c:pt idx="3316">
                  <c:v>10.946626567224143</c:v>
                </c:pt>
                <c:pt idx="3317">
                  <c:v>10.946645359684164</c:v>
                </c:pt>
                <c:pt idx="3318">
                  <c:v>10.946676699542365</c:v>
                </c:pt>
                <c:pt idx="3319">
                  <c:v>10.946699145321448</c:v>
                </c:pt>
                <c:pt idx="3320">
                  <c:v>10.946706742255067</c:v>
                </c:pt>
                <c:pt idx="3321">
                  <c:v>10.946739623400648</c:v>
                </c:pt>
                <c:pt idx="3322">
                  <c:v>10.946747986347063</c:v>
                </c:pt>
                <c:pt idx="3323">
                  <c:v>10.946749580046955</c:v>
                </c:pt>
                <c:pt idx="3324">
                  <c:v>10.94677039388765</c:v>
                </c:pt>
                <c:pt idx="3325">
                  <c:v>10.946776246548705</c:v>
                </c:pt>
                <c:pt idx="3326">
                  <c:v>10.946795946497685</c:v>
                </c:pt>
                <c:pt idx="3327">
                  <c:v>10.946837236765479</c:v>
                </c:pt>
                <c:pt idx="3328">
                  <c:v>10.94685024899794</c:v>
                </c:pt>
                <c:pt idx="3329">
                  <c:v>10.946916917728746</c:v>
                </c:pt>
                <c:pt idx="3330">
                  <c:v>10.94695861447898</c:v>
                </c:pt>
                <c:pt idx="3331">
                  <c:v>10.947002115865828</c:v>
                </c:pt>
                <c:pt idx="3332">
                  <c:v>10.947060660064913</c:v>
                </c:pt>
                <c:pt idx="3333">
                  <c:v>10.947062394156459</c:v>
                </c:pt>
                <c:pt idx="3334">
                  <c:v>10.947094847522514</c:v>
                </c:pt>
                <c:pt idx="3335">
                  <c:v>10.947127262932032</c:v>
                </c:pt>
                <c:pt idx="3336">
                  <c:v>10.94720393256482</c:v>
                </c:pt>
                <c:pt idx="3337">
                  <c:v>10.947272558761567</c:v>
                </c:pt>
                <c:pt idx="3338">
                  <c:v>10.947274970994144</c:v>
                </c:pt>
                <c:pt idx="3339">
                  <c:v>10.94757048319471</c:v>
                </c:pt>
                <c:pt idx="3340">
                  <c:v>10.947752373751216</c:v>
                </c:pt>
                <c:pt idx="3341">
                  <c:v>10.947795320200102</c:v>
                </c:pt>
                <c:pt idx="3342">
                  <c:v>10.948199692714445</c:v>
                </c:pt>
                <c:pt idx="3343">
                  <c:v>10.948199855624903</c:v>
                </c:pt>
                <c:pt idx="3344">
                  <c:v>10.94827843614585</c:v>
                </c:pt>
                <c:pt idx="3345">
                  <c:v>10.948367654011244</c:v>
                </c:pt>
                <c:pt idx="3346">
                  <c:v>10.948482602214504</c:v>
                </c:pt>
                <c:pt idx="3347">
                  <c:v>10.948532716019734</c:v>
                </c:pt>
                <c:pt idx="3348">
                  <c:v>10.948649399863568</c:v>
                </c:pt>
                <c:pt idx="3349">
                  <c:v>10.948668135628719</c:v>
                </c:pt>
                <c:pt idx="3350">
                  <c:v>10.948699158967425</c:v>
                </c:pt>
                <c:pt idx="3351">
                  <c:v>10.948725584016669</c:v>
                </c:pt>
                <c:pt idx="3352">
                  <c:v>10.948802731580665</c:v>
                </c:pt>
                <c:pt idx="3353">
                  <c:v>10.948831418393974</c:v>
                </c:pt>
                <c:pt idx="3354">
                  <c:v>10.94888267735924</c:v>
                </c:pt>
                <c:pt idx="3355">
                  <c:v>10.948889990406707</c:v>
                </c:pt>
                <c:pt idx="3356">
                  <c:v>10.948901577767387</c:v>
                </c:pt>
                <c:pt idx="3357">
                  <c:v>10.94891940013966</c:v>
                </c:pt>
                <c:pt idx="3358">
                  <c:v>10.949027939308314</c:v>
                </c:pt>
                <c:pt idx="3359">
                  <c:v>10.949214734089519</c:v>
                </c:pt>
                <c:pt idx="3360">
                  <c:v>10.949257677268783</c:v>
                </c:pt>
                <c:pt idx="3361">
                  <c:v>10.949268445874203</c:v>
                </c:pt>
                <c:pt idx="3362">
                  <c:v>10.949302462150436</c:v>
                </c:pt>
                <c:pt idx="3363">
                  <c:v>10.949321589827338</c:v>
                </c:pt>
                <c:pt idx="3364">
                  <c:v>10.949361864114218</c:v>
                </c:pt>
                <c:pt idx="3365">
                  <c:v>10.94942219645635</c:v>
                </c:pt>
                <c:pt idx="3366">
                  <c:v>10.949456716474693</c:v>
                </c:pt>
                <c:pt idx="3367">
                  <c:v>10.949644819380618</c:v>
                </c:pt>
                <c:pt idx="3368">
                  <c:v>10.949778045976773</c:v>
                </c:pt>
                <c:pt idx="3369">
                  <c:v>10.949827796652997</c:v>
                </c:pt>
                <c:pt idx="3370">
                  <c:v>10.949882829010662</c:v>
                </c:pt>
                <c:pt idx="3371">
                  <c:v>10.950011062558806</c:v>
                </c:pt>
                <c:pt idx="3372">
                  <c:v>10.950022273967505</c:v>
                </c:pt>
                <c:pt idx="3373">
                  <c:v>10.950058693815839</c:v>
                </c:pt>
                <c:pt idx="3374">
                  <c:v>10.950194890425053</c:v>
                </c:pt>
                <c:pt idx="3375">
                  <c:v>10.950287570866998</c:v>
                </c:pt>
                <c:pt idx="3376">
                  <c:v>10.950290285204701</c:v>
                </c:pt>
                <c:pt idx="3377">
                  <c:v>10.950373072760009</c:v>
                </c:pt>
                <c:pt idx="3378">
                  <c:v>10.950379457513879</c:v>
                </c:pt>
                <c:pt idx="3379">
                  <c:v>10.950382138332863</c:v>
                </c:pt>
                <c:pt idx="3380">
                  <c:v>10.950441147797015</c:v>
                </c:pt>
                <c:pt idx="3381">
                  <c:v>10.950506350249729</c:v>
                </c:pt>
                <c:pt idx="3382">
                  <c:v>10.950524558042307</c:v>
                </c:pt>
                <c:pt idx="3383">
                  <c:v>10.950565169400585</c:v>
                </c:pt>
                <c:pt idx="3384">
                  <c:v>10.950584265914802</c:v>
                </c:pt>
                <c:pt idx="3385">
                  <c:v>10.950590379066941</c:v>
                </c:pt>
                <c:pt idx="3386">
                  <c:v>10.950649413900866</c:v>
                </c:pt>
                <c:pt idx="3387">
                  <c:v>10.950766777880041</c:v>
                </c:pt>
                <c:pt idx="3388">
                  <c:v>10.950960825884131</c:v>
                </c:pt>
                <c:pt idx="3389">
                  <c:v>10.951045266196903</c:v>
                </c:pt>
                <c:pt idx="3390">
                  <c:v>10.951087592715286</c:v>
                </c:pt>
                <c:pt idx="3391">
                  <c:v>10.95114884154814</c:v>
                </c:pt>
                <c:pt idx="3392">
                  <c:v>10.951300022002226</c:v>
                </c:pt>
                <c:pt idx="3393">
                  <c:v>10.951568371630117</c:v>
                </c:pt>
                <c:pt idx="3394">
                  <c:v>10.951570060915587</c:v>
                </c:pt>
                <c:pt idx="3395">
                  <c:v>10.951596369180777</c:v>
                </c:pt>
                <c:pt idx="3396">
                  <c:v>10.951722154274959</c:v>
                </c:pt>
                <c:pt idx="3397">
                  <c:v>10.951903509210723</c:v>
                </c:pt>
                <c:pt idx="3398">
                  <c:v>10.951968225967848</c:v>
                </c:pt>
                <c:pt idx="3399">
                  <c:v>10.952107868154457</c:v>
                </c:pt>
                <c:pt idx="3400">
                  <c:v>10.952201423007608</c:v>
                </c:pt>
                <c:pt idx="3401">
                  <c:v>10.952331230780185</c:v>
                </c:pt>
                <c:pt idx="3402">
                  <c:v>10.952335936552748</c:v>
                </c:pt>
                <c:pt idx="3403">
                  <c:v>10.952338933740556</c:v>
                </c:pt>
                <c:pt idx="3404">
                  <c:v>10.95238636795961</c:v>
                </c:pt>
                <c:pt idx="3405">
                  <c:v>10.952426104058926</c:v>
                </c:pt>
                <c:pt idx="3406">
                  <c:v>10.952550387441313</c:v>
                </c:pt>
                <c:pt idx="3407">
                  <c:v>10.952704994507712</c:v>
                </c:pt>
                <c:pt idx="3408">
                  <c:v>10.952883245229996</c:v>
                </c:pt>
                <c:pt idx="3409">
                  <c:v>10.952888864940354</c:v>
                </c:pt>
                <c:pt idx="3410">
                  <c:v>10.95292592564048</c:v>
                </c:pt>
                <c:pt idx="3411">
                  <c:v>10.953169145492767</c:v>
                </c:pt>
                <c:pt idx="3412">
                  <c:v>10.953173512548606</c:v>
                </c:pt>
                <c:pt idx="3413">
                  <c:v>10.953186311231896</c:v>
                </c:pt>
                <c:pt idx="3414">
                  <c:v>10.953190631851173</c:v>
                </c:pt>
                <c:pt idx="3415">
                  <c:v>10.953222794146862</c:v>
                </c:pt>
                <c:pt idx="3416">
                  <c:v>10.953346362862552</c:v>
                </c:pt>
                <c:pt idx="3417">
                  <c:v>10.953423215932235</c:v>
                </c:pt>
                <c:pt idx="3418">
                  <c:v>10.953426841174196</c:v>
                </c:pt>
                <c:pt idx="3419">
                  <c:v>10.953427351496316</c:v>
                </c:pt>
                <c:pt idx="3420">
                  <c:v>10.953443096827762</c:v>
                </c:pt>
                <c:pt idx="3421">
                  <c:v>10.953508854854785</c:v>
                </c:pt>
                <c:pt idx="3422">
                  <c:v>10.953534819617374</c:v>
                </c:pt>
                <c:pt idx="3423">
                  <c:v>10.953662384007966</c:v>
                </c:pt>
                <c:pt idx="3424">
                  <c:v>10.953756948569698</c:v>
                </c:pt>
                <c:pt idx="3425">
                  <c:v>10.953766377456926</c:v>
                </c:pt>
                <c:pt idx="3426">
                  <c:v>10.953798020379846</c:v>
                </c:pt>
                <c:pt idx="3427">
                  <c:v>10.953875741387648</c:v>
                </c:pt>
                <c:pt idx="3428">
                  <c:v>10.9539018069446</c:v>
                </c:pt>
                <c:pt idx="3429">
                  <c:v>10.953921747213929</c:v>
                </c:pt>
                <c:pt idx="3430">
                  <c:v>10.953960759076537</c:v>
                </c:pt>
                <c:pt idx="3431">
                  <c:v>10.954010392711226</c:v>
                </c:pt>
                <c:pt idx="3432">
                  <c:v>10.954069682766248</c:v>
                </c:pt>
                <c:pt idx="3433">
                  <c:v>10.954279831951915</c:v>
                </c:pt>
                <c:pt idx="3434">
                  <c:v>10.954346805151475</c:v>
                </c:pt>
                <c:pt idx="3435">
                  <c:v>10.954499830985384</c:v>
                </c:pt>
                <c:pt idx="3436">
                  <c:v>10.954561055492691</c:v>
                </c:pt>
                <c:pt idx="3437">
                  <c:v>10.95459803446092</c:v>
                </c:pt>
                <c:pt idx="3438">
                  <c:v>10.954768570802988</c:v>
                </c:pt>
                <c:pt idx="3439">
                  <c:v>10.954916615729548</c:v>
                </c:pt>
                <c:pt idx="3440">
                  <c:v>10.955045316195635</c:v>
                </c:pt>
                <c:pt idx="3441">
                  <c:v>10.955067095757688</c:v>
                </c:pt>
                <c:pt idx="3442">
                  <c:v>10.955269587474133</c:v>
                </c:pt>
                <c:pt idx="3443">
                  <c:v>10.955321630670646</c:v>
                </c:pt>
                <c:pt idx="3444">
                  <c:v>10.955334915958041</c:v>
                </c:pt>
                <c:pt idx="3445">
                  <c:v>10.955401770953587</c:v>
                </c:pt>
                <c:pt idx="3446">
                  <c:v>10.955533757577143</c:v>
                </c:pt>
                <c:pt idx="3447">
                  <c:v>10.955572388195447</c:v>
                </c:pt>
                <c:pt idx="3448">
                  <c:v>10.955756715124764</c:v>
                </c:pt>
                <c:pt idx="3449">
                  <c:v>10.955762765171698</c:v>
                </c:pt>
                <c:pt idx="3450">
                  <c:v>10.955838604953946</c:v>
                </c:pt>
                <c:pt idx="3451">
                  <c:v>10.955871763936591</c:v>
                </c:pt>
                <c:pt idx="3452">
                  <c:v>10.956123071794085</c:v>
                </c:pt>
                <c:pt idx="3453">
                  <c:v>10.956152163219544</c:v>
                </c:pt>
                <c:pt idx="3454">
                  <c:v>10.956193477476585</c:v>
                </c:pt>
                <c:pt idx="3455">
                  <c:v>10.956201079105096</c:v>
                </c:pt>
                <c:pt idx="3456">
                  <c:v>10.956244183386801</c:v>
                </c:pt>
                <c:pt idx="3457">
                  <c:v>10.956275240593069</c:v>
                </c:pt>
                <c:pt idx="3458">
                  <c:v>10.956313494613152</c:v>
                </c:pt>
                <c:pt idx="3459">
                  <c:v>10.956331893296253</c:v>
                </c:pt>
                <c:pt idx="3460">
                  <c:v>10.956349475783988</c:v>
                </c:pt>
                <c:pt idx="3461">
                  <c:v>10.956351049571705</c:v>
                </c:pt>
                <c:pt idx="3462">
                  <c:v>10.956377096758414</c:v>
                </c:pt>
                <c:pt idx="3463">
                  <c:v>10.956378909878497</c:v>
                </c:pt>
                <c:pt idx="3464">
                  <c:v>10.956444288294975</c:v>
                </c:pt>
                <c:pt idx="3465">
                  <c:v>10.956563624671002</c:v>
                </c:pt>
                <c:pt idx="3466">
                  <c:v>10.956734175828142</c:v>
                </c:pt>
                <c:pt idx="3467">
                  <c:v>10.956824429044316</c:v>
                </c:pt>
                <c:pt idx="3468">
                  <c:v>10.956856553285338</c:v>
                </c:pt>
                <c:pt idx="3469">
                  <c:v>10.956873684639842</c:v>
                </c:pt>
                <c:pt idx="3470">
                  <c:v>10.957107153388744</c:v>
                </c:pt>
                <c:pt idx="3471">
                  <c:v>10.957130902388377</c:v>
                </c:pt>
                <c:pt idx="3472">
                  <c:v>10.957229603175264</c:v>
                </c:pt>
                <c:pt idx="3473">
                  <c:v>10.957308999443292</c:v>
                </c:pt>
                <c:pt idx="3474">
                  <c:v>10.957399447224091</c:v>
                </c:pt>
                <c:pt idx="3475">
                  <c:v>10.957436706932766</c:v>
                </c:pt>
                <c:pt idx="3476">
                  <c:v>10.95748774269039</c:v>
                </c:pt>
                <c:pt idx="3477">
                  <c:v>10.957497966277385</c:v>
                </c:pt>
                <c:pt idx="3478">
                  <c:v>10.957525859823068</c:v>
                </c:pt>
                <c:pt idx="3479">
                  <c:v>10.957549027144696</c:v>
                </c:pt>
                <c:pt idx="3480">
                  <c:v>10.957587724720707</c:v>
                </c:pt>
                <c:pt idx="3481">
                  <c:v>10.957648394380541</c:v>
                </c:pt>
                <c:pt idx="3482">
                  <c:v>10.957703373516745</c:v>
                </c:pt>
                <c:pt idx="3483">
                  <c:v>10.957751195101213</c:v>
                </c:pt>
                <c:pt idx="3484">
                  <c:v>10.957755360930921</c:v>
                </c:pt>
                <c:pt idx="3485">
                  <c:v>10.957829621440307</c:v>
                </c:pt>
                <c:pt idx="3486">
                  <c:v>10.957839358866666</c:v>
                </c:pt>
                <c:pt idx="3487">
                  <c:v>10.957984560466</c:v>
                </c:pt>
                <c:pt idx="3488">
                  <c:v>10.958152733483367</c:v>
                </c:pt>
                <c:pt idx="3489">
                  <c:v>10.958205015914206</c:v>
                </c:pt>
                <c:pt idx="3490">
                  <c:v>10.958231261158087</c:v>
                </c:pt>
                <c:pt idx="3491">
                  <c:v>10.958377010932377</c:v>
                </c:pt>
                <c:pt idx="3492">
                  <c:v>10.95840812159085</c:v>
                </c:pt>
                <c:pt idx="3493">
                  <c:v>10.958489553716664</c:v>
                </c:pt>
                <c:pt idx="3494">
                  <c:v>10.958593942334803</c:v>
                </c:pt>
                <c:pt idx="3495">
                  <c:v>10.95861732912272</c:v>
                </c:pt>
                <c:pt idx="3496">
                  <c:v>10.958802849757772</c:v>
                </c:pt>
                <c:pt idx="3497">
                  <c:v>10.9588068848148</c:v>
                </c:pt>
                <c:pt idx="3498">
                  <c:v>10.958922974565004</c:v>
                </c:pt>
                <c:pt idx="3499">
                  <c:v>10.958957036157308</c:v>
                </c:pt>
                <c:pt idx="3500">
                  <c:v>10.958994257020223</c:v>
                </c:pt>
                <c:pt idx="3501">
                  <c:v>10.959000454445629</c:v>
                </c:pt>
                <c:pt idx="3502">
                  <c:v>10.959112276026122</c:v>
                </c:pt>
                <c:pt idx="3503">
                  <c:v>10.95922175459992</c:v>
                </c:pt>
                <c:pt idx="3504">
                  <c:v>10.959286400010919</c:v>
                </c:pt>
                <c:pt idx="3505">
                  <c:v>10.9593099765386</c:v>
                </c:pt>
                <c:pt idx="3506">
                  <c:v>10.959311781517849</c:v>
                </c:pt>
                <c:pt idx="3507">
                  <c:v>10.959317699850871</c:v>
                </c:pt>
                <c:pt idx="3508">
                  <c:v>10.959334542887715</c:v>
                </c:pt>
                <c:pt idx="3509">
                  <c:v>10.959358852088286</c:v>
                </c:pt>
                <c:pt idx="3510">
                  <c:v>10.959418142086353</c:v>
                </c:pt>
                <c:pt idx="3511">
                  <c:v>10.959435417817458</c:v>
                </c:pt>
                <c:pt idx="3512">
                  <c:v>10.95946643125659</c:v>
                </c:pt>
                <c:pt idx="3513">
                  <c:v>10.959509074718163</c:v>
                </c:pt>
                <c:pt idx="3514">
                  <c:v>10.959529118911206</c:v>
                </c:pt>
                <c:pt idx="3515">
                  <c:v>10.959575455238715</c:v>
                </c:pt>
                <c:pt idx="3516">
                  <c:v>10.959584657754277</c:v>
                </c:pt>
                <c:pt idx="3517">
                  <c:v>10.959715569537225</c:v>
                </c:pt>
                <c:pt idx="3518">
                  <c:v>10.959748723081935</c:v>
                </c:pt>
                <c:pt idx="3519">
                  <c:v>10.959765870669731</c:v>
                </c:pt>
                <c:pt idx="3520">
                  <c:v>10.959778916799866</c:v>
                </c:pt>
                <c:pt idx="3521">
                  <c:v>10.959787129593618</c:v>
                </c:pt>
                <c:pt idx="3522">
                  <c:v>10.959788240229821</c:v>
                </c:pt>
                <c:pt idx="3523">
                  <c:v>10.959809155644484</c:v>
                </c:pt>
                <c:pt idx="3524">
                  <c:v>10.959849481661836</c:v>
                </c:pt>
                <c:pt idx="3525">
                  <c:v>10.959981671069002</c:v>
                </c:pt>
                <c:pt idx="3526">
                  <c:v>10.960013715403496</c:v>
                </c:pt>
                <c:pt idx="3527">
                  <c:v>10.960024561451867</c:v>
                </c:pt>
                <c:pt idx="3528">
                  <c:v>10.96006697612356</c:v>
                </c:pt>
                <c:pt idx="3529">
                  <c:v>10.960091778905372</c:v>
                </c:pt>
                <c:pt idx="3530">
                  <c:v>10.960097994798394</c:v>
                </c:pt>
                <c:pt idx="3531">
                  <c:v>10.960227339750027</c:v>
                </c:pt>
                <c:pt idx="3532">
                  <c:v>10.960316044041342</c:v>
                </c:pt>
                <c:pt idx="3533">
                  <c:v>10.960335105892717</c:v>
                </c:pt>
                <c:pt idx="3534">
                  <c:v>10.960348423081003</c:v>
                </c:pt>
                <c:pt idx="3535">
                  <c:v>10.960376873653237</c:v>
                </c:pt>
                <c:pt idx="3536">
                  <c:v>10.960477468663134</c:v>
                </c:pt>
                <c:pt idx="3537">
                  <c:v>10.96053596793822</c:v>
                </c:pt>
                <c:pt idx="3538">
                  <c:v>10.960553893786782</c:v>
                </c:pt>
                <c:pt idx="3539">
                  <c:v>10.960588159976679</c:v>
                </c:pt>
                <c:pt idx="3540">
                  <c:v>10.960686426933588</c:v>
                </c:pt>
                <c:pt idx="3541">
                  <c:v>10.960696921035256</c:v>
                </c:pt>
                <c:pt idx="3542">
                  <c:v>10.960723968507889</c:v>
                </c:pt>
                <c:pt idx="3543">
                  <c:v>10.960814469133382</c:v>
                </c:pt>
                <c:pt idx="3544">
                  <c:v>10.960872528217166</c:v>
                </c:pt>
                <c:pt idx="3545">
                  <c:v>10.961107813104755</c:v>
                </c:pt>
                <c:pt idx="3546">
                  <c:v>10.961132909340243</c:v>
                </c:pt>
                <c:pt idx="3547">
                  <c:v>10.961140870581801</c:v>
                </c:pt>
                <c:pt idx="3548">
                  <c:v>10.961227022693876</c:v>
                </c:pt>
                <c:pt idx="3549">
                  <c:v>10.96122748595047</c:v>
                </c:pt>
                <c:pt idx="3550">
                  <c:v>10.961372793553579</c:v>
                </c:pt>
                <c:pt idx="3551">
                  <c:v>10.961379584079069</c:v>
                </c:pt>
                <c:pt idx="3552">
                  <c:v>10.961390977809376</c:v>
                </c:pt>
                <c:pt idx="3553">
                  <c:v>10.961400461273996</c:v>
                </c:pt>
                <c:pt idx="3554">
                  <c:v>10.961425551689437</c:v>
                </c:pt>
                <c:pt idx="3555">
                  <c:v>10.961500217711912</c:v>
                </c:pt>
                <c:pt idx="3556">
                  <c:v>10.96153970579115</c:v>
                </c:pt>
                <c:pt idx="3557">
                  <c:v>10.961619190019453</c:v>
                </c:pt>
                <c:pt idx="3558">
                  <c:v>10.961772694658055</c:v>
                </c:pt>
                <c:pt idx="3559">
                  <c:v>10.961827461658665</c:v>
                </c:pt>
                <c:pt idx="3560">
                  <c:v>10.961863887967489</c:v>
                </c:pt>
                <c:pt idx="3561">
                  <c:v>10.961945017116129</c:v>
                </c:pt>
                <c:pt idx="3562">
                  <c:v>10.962148318047841</c:v>
                </c:pt>
                <c:pt idx="3563">
                  <c:v>10.962185082918836</c:v>
                </c:pt>
                <c:pt idx="3564">
                  <c:v>10.962382011623406</c:v>
                </c:pt>
                <c:pt idx="3565">
                  <c:v>10.962437013375695</c:v>
                </c:pt>
                <c:pt idx="3566">
                  <c:v>10.962443689015462</c:v>
                </c:pt>
                <c:pt idx="3567">
                  <c:v>10.962464482784654</c:v>
                </c:pt>
                <c:pt idx="3568">
                  <c:v>10.962525153031484</c:v>
                </c:pt>
                <c:pt idx="3569">
                  <c:v>10.962569640291138</c:v>
                </c:pt>
                <c:pt idx="3570">
                  <c:v>10.962609996453265</c:v>
                </c:pt>
                <c:pt idx="3571">
                  <c:v>10.962631124181579</c:v>
                </c:pt>
                <c:pt idx="3572">
                  <c:v>10.962661542536152</c:v>
                </c:pt>
                <c:pt idx="3573">
                  <c:v>10.962834704136462</c:v>
                </c:pt>
                <c:pt idx="3574">
                  <c:v>10.962847965663096</c:v>
                </c:pt>
                <c:pt idx="3575">
                  <c:v>10.962851688088106</c:v>
                </c:pt>
                <c:pt idx="3576">
                  <c:v>10.962995032631921</c:v>
                </c:pt>
                <c:pt idx="3577">
                  <c:v>10.963015785772763</c:v>
                </c:pt>
                <c:pt idx="3578">
                  <c:v>10.963087254223499</c:v>
                </c:pt>
                <c:pt idx="3579">
                  <c:v>10.963131290300748</c:v>
                </c:pt>
                <c:pt idx="3580">
                  <c:v>10.96314523983829</c:v>
                </c:pt>
                <c:pt idx="3581">
                  <c:v>10.963202363272533</c:v>
                </c:pt>
                <c:pt idx="3582">
                  <c:v>10.963206739224777</c:v>
                </c:pt>
                <c:pt idx="3583">
                  <c:v>10.963351258255676</c:v>
                </c:pt>
                <c:pt idx="3584">
                  <c:v>10.963430629614868</c:v>
                </c:pt>
                <c:pt idx="3585">
                  <c:v>10.963484713609049</c:v>
                </c:pt>
                <c:pt idx="3586">
                  <c:v>10.963486325729491</c:v>
                </c:pt>
                <c:pt idx="3587">
                  <c:v>10.963585632496242</c:v>
                </c:pt>
                <c:pt idx="3588">
                  <c:v>10.963600795596658</c:v>
                </c:pt>
                <c:pt idx="3589">
                  <c:v>10.963629546816353</c:v>
                </c:pt>
                <c:pt idx="3590">
                  <c:v>10.963659125573283</c:v>
                </c:pt>
                <c:pt idx="3591">
                  <c:v>10.963761452696698</c:v>
                </c:pt>
                <c:pt idx="3592">
                  <c:v>10.963778210826508</c:v>
                </c:pt>
                <c:pt idx="3593">
                  <c:v>10.963814266717991</c:v>
                </c:pt>
                <c:pt idx="3594">
                  <c:v>10.963844472166414</c:v>
                </c:pt>
                <c:pt idx="3595">
                  <c:v>10.963870374403577</c:v>
                </c:pt>
                <c:pt idx="3596">
                  <c:v>10.963894007897419</c:v>
                </c:pt>
                <c:pt idx="3597">
                  <c:v>10.9639844452117</c:v>
                </c:pt>
                <c:pt idx="3598">
                  <c:v>10.963991265727044</c:v>
                </c:pt>
                <c:pt idx="3599">
                  <c:v>10.964023067428954</c:v>
                </c:pt>
                <c:pt idx="3600">
                  <c:v>10.964075053211154</c:v>
                </c:pt>
                <c:pt idx="3601">
                  <c:v>10.96408992088363</c:v>
                </c:pt>
                <c:pt idx="3602">
                  <c:v>10.96413318970485</c:v>
                </c:pt>
                <c:pt idx="3603">
                  <c:v>10.964177118627191</c:v>
                </c:pt>
                <c:pt idx="3604">
                  <c:v>10.964357896585721</c:v>
                </c:pt>
                <c:pt idx="3605">
                  <c:v>10.96440944950762</c:v>
                </c:pt>
                <c:pt idx="3606">
                  <c:v>10.964425435933814</c:v>
                </c:pt>
                <c:pt idx="3607">
                  <c:v>10.964449049291211</c:v>
                </c:pt>
                <c:pt idx="3608">
                  <c:v>10.964517096990489</c:v>
                </c:pt>
                <c:pt idx="3609">
                  <c:v>10.96453724124466</c:v>
                </c:pt>
                <c:pt idx="3610">
                  <c:v>10.964664136093615</c:v>
                </c:pt>
                <c:pt idx="3611">
                  <c:v>10.964997436582975</c:v>
                </c:pt>
                <c:pt idx="3612">
                  <c:v>10.965051281715127</c:v>
                </c:pt>
                <c:pt idx="3613">
                  <c:v>10.965118149588678</c:v>
                </c:pt>
                <c:pt idx="3614">
                  <c:v>10.965317820276983</c:v>
                </c:pt>
                <c:pt idx="3615">
                  <c:v>10.965351137747723</c:v>
                </c:pt>
                <c:pt idx="3616">
                  <c:v>10.965396877193832</c:v>
                </c:pt>
                <c:pt idx="3617">
                  <c:v>10.965401289940965</c:v>
                </c:pt>
                <c:pt idx="3618">
                  <c:v>10.965447678530634</c:v>
                </c:pt>
                <c:pt idx="3619">
                  <c:v>10.965473252120521</c:v>
                </c:pt>
                <c:pt idx="3620">
                  <c:v>10.965555369028216</c:v>
                </c:pt>
                <c:pt idx="3621">
                  <c:v>10.965556921213826</c:v>
                </c:pt>
                <c:pt idx="3622">
                  <c:v>10.965864928285159</c:v>
                </c:pt>
                <c:pt idx="3623">
                  <c:v>10.965885684765995</c:v>
                </c:pt>
                <c:pt idx="3624">
                  <c:v>10.965918327436974</c:v>
                </c:pt>
                <c:pt idx="3625">
                  <c:v>10.966006329367177</c:v>
                </c:pt>
                <c:pt idx="3626">
                  <c:v>10.966058933582623</c:v>
                </c:pt>
                <c:pt idx="3627">
                  <c:v>10.966098222536127</c:v>
                </c:pt>
                <c:pt idx="3628">
                  <c:v>10.96616516012608</c:v>
                </c:pt>
                <c:pt idx="3629">
                  <c:v>10.966310082462442</c:v>
                </c:pt>
                <c:pt idx="3630">
                  <c:v>10.966320944005862</c:v>
                </c:pt>
                <c:pt idx="3631">
                  <c:v>10.966339674024448</c:v>
                </c:pt>
                <c:pt idx="3632">
                  <c:v>10.96660215333717</c:v>
                </c:pt>
                <c:pt idx="3633">
                  <c:v>10.966644587498983</c:v>
                </c:pt>
                <c:pt idx="3634">
                  <c:v>10.966683784424669</c:v>
                </c:pt>
                <c:pt idx="3635">
                  <c:v>10.966687000479471</c:v>
                </c:pt>
                <c:pt idx="3636">
                  <c:v>10.966758445006535</c:v>
                </c:pt>
                <c:pt idx="3637">
                  <c:v>10.966768343293861</c:v>
                </c:pt>
                <c:pt idx="3638">
                  <c:v>10.96680701119914</c:v>
                </c:pt>
                <c:pt idx="3639">
                  <c:v>10.9668250214583</c:v>
                </c:pt>
                <c:pt idx="3640">
                  <c:v>10.966988301177594</c:v>
                </c:pt>
                <c:pt idx="3641">
                  <c:v>10.967118922737399</c:v>
                </c:pt>
                <c:pt idx="3642">
                  <c:v>10.967150962989624</c:v>
                </c:pt>
                <c:pt idx="3643">
                  <c:v>10.967160839071777</c:v>
                </c:pt>
                <c:pt idx="3644">
                  <c:v>10.96721423126175</c:v>
                </c:pt>
                <c:pt idx="3645">
                  <c:v>10.967493332364057</c:v>
                </c:pt>
                <c:pt idx="3646">
                  <c:v>10.967552569394673</c:v>
                </c:pt>
                <c:pt idx="3647">
                  <c:v>10.967586736897088</c:v>
                </c:pt>
                <c:pt idx="3648">
                  <c:v>10.967735725749639</c:v>
                </c:pt>
                <c:pt idx="3649">
                  <c:v>10.967738278895274</c:v>
                </c:pt>
                <c:pt idx="3650">
                  <c:v>10.967817213562078</c:v>
                </c:pt>
                <c:pt idx="3651">
                  <c:v>10.967818994900542</c:v>
                </c:pt>
                <c:pt idx="3652">
                  <c:v>10.96785065592095</c:v>
                </c:pt>
                <c:pt idx="3653">
                  <c:v>10.967864560813645</c:v>
                </c:pt>
                <c:pt idx="3654">
                  <c:v>10.967902422178696</c:v>
                </c:pt>
                <c:pt idx="3655">
                  <c:v>10.968078103431873</c:v>
                </c:pt>
                <c:pt idx="3656">
                  <c:v>10.968250935703354</c:v>
                </c:pt>
                <c:pt idx="3657">
                  <c:v>10.968300927312827</c:v>
                </c:pt>
                <c:pt idx="3658">
                  <c:v>10.968363390685843</c:v>
                </c:pt>
                <c:pt idx="3659">
                  <c:v>10.968458539976304</c:v>
                </c:pt>
                <c:pt idx="3660">
                  <c:v>10.968499217567683</c:v>
                </c:pt>
                <c:pt idx="3661">
                  <c:v>10.968499954810518</c:v>
                </c:pt>
                <c:pt idx="3662">
                  <c:v>10.968560935755598</c:v>
                </c:pt>
                <c:pt idx="3663">
                  <c:v>10.968620775922988</c:v>
                </c:pt>
                <c:pt idx="3664">
                  <c:v>10.968657245348933</c:v>
                </c:pt>
                <c:pt idx="3665">
                  <c:v>10.968703085072713</c:v>
                </c:pt>
                <c:pt idx="3666">
                  <c:v>10.968735736354759</c:v>
                </c:pt>
                <c:pt idx="3667">
                  <c:v>10.968739517434322</c:v>
                </c:pt>
                <c:pt idx="3668">
                  <c:v>10.968839818749611</c:v>
                </c:pt>
                <c:pt idx="3669">
                  <c:v>10.968868398417035</c:v>
                </c:pt>
                <c:pt idx="3670">
                  <c:v>10.96891050758385</c:v>
                </c:pt>
                <c:pt idx="3671">
                  <c:v>10.968926598979689</c:v>
                </c:pt>
                <c:pt idx="3672">
                  <c:v>10.968947470575145</c:v>
                </c:pt>
                <c:pt idx="3673">
                  <c:v>10.968957345259129</c:v>
                </c:pt>
                <c:pt idx="3674">
                  <c:v>10.968964020736999</c:v>
                </c:pt>
                <c:pt idx="3675">
                  <c:v>10.9690934271954</c:v>
                </c:pt>
                <c:pt idx="3676">
                  <c:v>10.969178143860571</c:v>
                </c:pt>
                <c:pt idx="3677">
                  <c:v>10.969225568159391</c:v>
                </c:pt>
                <c:pt idx="3678">
                  <c:v>10.969283523928263</c:v>
                </c:pt>
                <c:pt idx="3679">
                  <c:v>10.96928702231261</c:v>
                </c:pt>
                <c:pt idx="3680">
                  <c:v>10.969298891184414</c:v>
                </c:pt>
                <c:pt idx="3681">
                  <c:v>10.969424931982077</c:v>
                </c:pt>
                <c:pt idx="3682">
                  <c:v>10.969503303474335</c:v>
                </c:pt>
                <c:pt idx="3683">
                  <c:v>10.969641426190863</c:v>
                </c:pt>
                <c:pt idx="3684">
                  <c:v>10.969687524796573</c:v>
                </c:pt>
                <c:pt idx="3685">
                  <c:v>10.969806163590047</c:v>
                </c:pt>
                <c:pt idx="3686">
                  <c:v>10.969988970182506</c:v>
                </c:pt>
                <c:pt idx="3687">
                  <c:v>10.97000735907514</c:v>
                </c:pt>
                <c:pt idx="3688">
                  <c:v>10.970008108461375</c:v>
                </c:pt>
                <c:pt idx="3689">
                  <c:v>10.97021399624632</c:v>
                </c:pt>
                <c:pt idx="3690">
                  <c:v>10.970418595793241</c:v>
                </c:pt>
                <c:pt idx="3691">
                  <c:v>10.970522881532691</c:v>
                </c:pt>
                <c:pt idx="3692">
                  <c:v>10.970581342484287</c:v>
                </c:pt>
                <c:pt idx="3693">
                  <c:v>10.970623200971234</c:v>
                </c:pt>
                <c:pt idx="3694">
                  <c:v>10.970646532768175</c:v>
                </c:pt>
                <c:pt idx="3695">
                  <c:v>10.970747745757157</c:v>
                </c:pt>
                <c:pt idx="3696">
                  <c:v>10.970833794218864</c:v>
                </c:pt>
                <c:pt idx="3697">
                  <c:v>10.970910782743113</c:v>
                </c:pt>
                <c:pt idx="3698">
                  <c:v>10.970913295404753</c:v>
                </c:pt>
                <c:pt idx="3699">
                  <c:v>10.970951358562013</c:v>
                </c:pt>
                <c:pt idx="3700">
                  <c:v>10.971083128315836</c:v>
                </c:pt>
                <c:pt idx="3701">
                  <c:v>10.97115969213743</c:v>
                </c:pt>
                <c:pt idx="3702">
                  <c:v>10.971176269022342</c:v>
                </c:pt>
                <c:pt idx="3703">
                  <c:v>10.971189157047744</c:v>
                </c:pt>
                <c:pt idx="3704">
                  <c:v>10.971235954222699</c:v>
                </c:pt>
                <c:pt idx="3705">
                  <c:v>10.971296451233188</c:v>
                </c:pt>
                <c:pt idx="3706">
                  <c:v>10.971320846460566</c:v>
                </c:pt>
                <c:pt idx="3707">
                  <c:v>10.97133160416243</c:v>
                </c:pt>
                <c:pt idx="3708">
                  <c:v>10.971395604841018</c:v>
                </c:pt>
                <c:pt idx="3709">
                  <c:v>10.971422356211946</c:v>
                </c:pt>
                <c:pt idx="3710">
                  <c:v>10.971426206629825</c:v>
                </c:pt>
                <c:pt idx="3711">
                  <c:v>10.971517896629301</c:v>
                </c:pt>
                <c:pt idx="3712">
                  <c:v>10.971518161150097</c:v>
                </c:pt>
                <c:pt idx="3713">
                  <c:v>10.971548195722757</c:v>
                </c:pt>
                <c:pt idx="3714">
                  <c:v>10.971559040819365</c:v>
                </c:pt>
                <c:pt idx="3715">
                  <c:v>10.971610078043879</c:v>
                </c:pt>
                <c:pt idx="3716">
                  <c:v>10.971625390729837</c:v>
                </c:pt>
                <c:pt idx="3717">
                  <c:v>10.971751747883527</c:v>
                </c:pt>
                <c:pt idx="3718">
                  <c:v>10.971785368969641</c:v>
                </c:pt>
                <c:pt idx="3719">
                  <c:v>10.971797960132093</c:v>
                </c:pt>
                <c:pt idx="3720">
                  <c:v>10.97217439856497</c:v>
                </c:pt>
                <c:pt idx="3721">
                  <c:v>10.972196402732985</c:v>
                </c:pt>
                <c:pt idx="3722">
                  <c:v>10.972197302076731</c:v>
                </c:pt>
                <c:pt idx="3723">
                  <c:v>10.972199497145702</c:v>
                </c:pt>
                <c:pt idx="3724">
                  <c:v>10.972354312048186</c:v>
                </c:pt>
                <c:pt idx="3725">
                  <c:v>10.972360772648898</c:v>
                </c:pt>
                <c:pt idx="3726">
                  <c:v>10.972490570301963</c:v>
                </c:pt>
                <c:pt idx="3727">
                  <c:v>10.972614087766708</c:v>
                </c:pt>
                <c:pt idx="3728">
                  <c:v>10.97270785998511</c:v>
                </c:pt>
                <c:pt idx="3729">
                  <c:v>10.972742657568133</c:v>
                </c:pt>
                <c:pt idx="3730">
                  <c:v>10.972816122341209</c:v>
                </c:pt>
                <c:pt idx="3731">
                  <c:v>10.97287267174657</c:v>
                </c:pt>
                <c:pt idx="3732">
                  <c:v>10.972893785433008</c:v>
                </c:pt>
                <c:pt idx="3733">
                  <c:v>10.973042564079583</c:v>
                </c:pt>
                <c:pt idx="3734">
                  <c:v>10.973044455212179</c:v>
                </c:pt>
                <c:pt idx="3735">
                  <c:v>10.973057239670274</c:v>
                </c:pt>
                <c:pt idx="3736">
                  <c:v>10.973114938077114</c:v>
                </c:pt>
                <c:pt idx="3737">
                  <c:v>10.973117679102401</c:v>
                </c:pt>
                <c:pt idx="3738">
                  <c:v>10.973154557393512</c:v>
                </c:pt>
                <c:pt idx="3739">
                  <c:v>10.97323079127095</c:v>
                </c:pt>
                <c:pt idx="3740">
                  <c:v>10.973275272165006</c:v>
                </c:pt>
                <c:pt idx="3741">
                  <c:v>10.973281054544774</c:v>
                </c:pt>
                <c:pt idx="3742">
                  <c:v>10.973385235799963</c:v>
                </c:pt>
                <c:pt idx="3743">
                  <c:v>10.973392237582093</c:v>
                </c:pt>
                <c:pt idx="3744">
                  <c:v>10.973443131022725</c:v>
                </c:pt>
                <c:pt idx="3745">
                  <c:v>10.97345473671181</c:v>
                </c:pt>
                <c:pt idx="3746">
                  <c:v>10.973479553925197</c:v>
                </c:pt>
                <c:pt idx="3747">
                  <c:v>10.973489893242835</c:v>
                </c:pt>
                <c:pt idx="3748">
                  <c:v>10.973500369883061</c:v>
                </c:pt>
                <c:pt idx="3749">
                  <c:v>10.973525598932646</c:v>
                </c:pt>
                <c:pt idx="3750">
                  <c:v>10.9735316989502</c:v>
                </c:pt>
                <c:pt idx="3751">
                  <c:v>10.973537485001149</c:v>
                </c:pt>
                <c:pt idx="3752">
                  <c:v>10.973576823355014</c:v>
                </c:pt>
                <c:pt idx="3753">
                  <c:v>10.973605545384157</c:v>
                </c:pt>
                <c:pt idx="3754">
                  <c:v>10.973618327196677</c:v>
                </c:pt>
                <c:pt idx="3755">
                  <c:v>10.973665469527205</c:v>
                </c:pt>
                <c:pt idx="3756">
                  <c:v>10.973721264230061</c:v>
                </c:pt>
                <c:pt idx="3757">
                  <c:v>10.973802259434898</c:v>
                </c:pt>
                <c:pt idx="3758">
                  <c:v>10.973845847038122</c:v>
                </c:pt>
                <c:pt idx="3759">
                  <c:v>10.973894836153033</c:v>
                </c:pt>
                <c:pt idx="3760">
                  <c:v>10.974091910038899</c:v>
                </c:pt>
                <c:pt idx="3761">
                  <c:v>10.974100693367795</c:v>
                </c:pt>
                <c:pt idx="3762">
                  <c:v>10.974140848714995</c:v>
                </c:pt>
                <c:pt idx="3763">
                  <c:v>10.974183409674206</c:v>
                </c:pt>
                <c:pt idx="3764">
                  <c:v>10.974193289702223</c:v>
                </c:pt>
                <c:pt idx="3765">
                  <c:v>10.974227102926893</c:v>
                </c:pt>
                <c:pt idx="3766">
                  <c:v>10.974233187716285</c:v>
                </c:pt>
                <c:pt idx="3767">
                  <c:v>10.974258114093931</c:v>
                </c:pt>
                <c:pt idx="3768">
                  <c:v>10.974282128510414</c:v>
                </c:pt>
                <c:pt idx="3769">
                  <c:v>10.974415190086301</c:v>
                </c:pt>
                <c:pt idx="3770">
                  <c:v>10.974415785540772</c:v>
                </c:pt>
                <c:pt idx="3771">
                  <c:v>10.974455084836379</c:v>
                </c:pt>
                <c:pt idx="3772">
                  <c:v>10.974496900656671</c:v>
                </c:pt>
                <c:pt idx="3773">
                  <c:v>10.974635516301237</c:v>
                </c:pt>
                <c:pt idx="3774">
                  <c:v>10.974691750771843</c:v>
                </c:pt>
                <c:pt idx="3775">
                  <c:v>10.97469697916377</c:v>
                </c:pt>
                <c:pt idx="3776">
                  <c:v>10.97470354043622</c:v>
                </c:pt>
                <c:pt idx="3777">
                  <c:v>10.97475485249509</c:v>
                </c:pt>
                <c:pt idx="3778">
                  <c:v>10.974759077439476</c:v>
                </c:pt>
                <c:pt idx="3779">
                  <c:v>10.974866077944705</c:v>
                </c:pt>
                <c:pt idx="3780">
                  <c:v>10.974890662722295</c:v>
                </c:pt>
                <c:pt idx="3781">
                  <c:v>10.974926690891254</c:v>
                </c:pt>
                <c:pt idx="3782">
                  <c:v>10.974986584811443</c:v>
                </c:pt>
                <c:pt idx="3783">
                  <c:v>10.975035396185788</c:v>
                </c:pt>
                <c:pt idx="3784">
                  <c:v>10.975079851701764</c:v>
                </c:pt>
                <c:pt idx="3785">
                  <c:v>10.975125630411105</c:v>
                </c:pt>
                <c:pt idx="3786">
                  <c:v>10.975125819063878</c:v>
                </c:pt>
                <c:pt idx="3787">
                  <c:v>10.975188933085287</c:v>
                </c:pt>
                <c:pt idx="3788">
                  <c:v>10.975249973881301</c:v>
                </c:pt>
                <c:pt idx="3789">
                  <c:v>10.975254703239489</c:v>
                </c:pt>
                <c:pt idx="3790">
                  <c:v>10.975273424093716</c:v>
                </c:pt>
                <c:pt idx="3791">
                  <c:v>10.975359160707303</c:v>
                </c:pt>
                <c:pt idx="3792">
                  <c:v>10.975394069121272</c:v>
                </c:pt>
                <c:pt idx="3793">
                  <c:v>10.975518765518173</c:v>
                </c:pt>
                <c:pt idx="3794">
                  <c:v>10.975527233817859</c:v>
                </c:pt>
                <c:pt idx="3795">
                  <c:v>10.975568824841188</c:v>
                </c:pt>
                <c:pt idx="3796">
                  <c:v>10.97559572011107</c:v>
                </c:pt>
                <c:pt idx="3797">
                  <c:v>10.975664885366358</c:v>
                </c:pt>
                <c:pt idx="3798">
                  <c:v>10.975893360238269</c:v>
                </c:pt>
                <c:pt idx="3799">
                  <c:v>10.975902189747718</c:v>
                </c:pt>
                <c:pt idx="3800">
                  <c:v>10.975921040174592</c:v>
                </c:pt>
                <c:pt idx="3801">
                  <c:v>10.975974040830659</c:v>
                </c:pt>
                <c:pt idx="3802">
                  <c:v>10.976083077423056</c:v>
                </c:pt>
                <c:pt idx="3803">
                  <c:v>10.976101168259058</c:v>
                </c:pt>
                <c:pt idx="3804">
                  <c:v>10.976171333819583</c:v>
                </c:pt>
                <c:pt idx="3805">
                  <c:v>10.976172655557146</c:v>
                </c:pt>
                <c:pt idx="3806">
                  <c:v>10.976252599252662</c:v>
                </c:pt>
                <c:pt idx="3807">
                  <c:v>10.976299519563577</c:v>
                </c:pt>
                <c:pt idx="3808">
                  <c:v>10.976328492774739</c:v>
                </c:pt>
                <c:pt idx="3809">
                  <c:v>10.976402379902634</c:v>
                </c:pt>
                <c:pt idx="3810">
                  <c:v>10.976421329221553</c:v>
                </c:pt>
                <c:pt idx="3811">
                  <c:v>10.976441911190305</c:v>
                </c:pt>
                <c:pt idx="3812">
                  <c:v>10.976541498637776</c:v>
                </c:pt>
                <c:pt idx="3813">
                  <c:v>10.976550250782681</c:v>
                </c:pt>
                <c:pt idx="3814">
                  <c:v>10.976607996632165</c:v>
                </c:pt>
                <c:pt idx="3815">
                  <c:v>10.976647495533712</c:v>
                </c:pt>
                <c:pt idx="3816">
                  <c:v>10.976759826718709</c:v>
                </c:pt>
                <c:pt idx="3817">
                  <c:v>10.976811596087913</c:v>
                </c:pt>
                <c:pt idx="3818">
                  <c:v>10.976820822730776</c:v>
                </c:pt>
                <c:pt idx="3819">
                  <c:v>10.97685107325562</c:v>
                </c:pt>
                <c:pt idx="3820">
                  <c:v>10.97687524612412</c:v>
                </c:pt>
                <c:pt idx="3821">
                  <c:v>10.976900053921245</c:v>
                </c:pt>
                <c:pt idx="3822">
                  <c:v>10.976944869373657</c:v>
                </c:pt>
                <c:pt idx="3823">
                  <c:v>10.976951875744213</c:v>
                </c:pt>
                <c:pt idx="3824">
                  <c:v>10.976953192119554</c:v>
                </c:pt>
                <c:pt idx="3825">
                  <c:v>10.97708053336482</c:v>
                </c:pt>
                <c:pt idx="3826">
                  <c:v>10.977123388817461</c:v>
                </c:pt>
                <c:pt idx="3827">
                  <c:v>10.977149204373802</c:v>
                </c:pt>
                <c:pt idx="3828">
                  <c:v>10.97725523979517</c:v>
                </c:pt>
                <c:pt idx="3829">
                  <c:v>10.977263895585427</c:v>
                </c:pt>
                <c:pt idx="3830">
                  <c:v>10.977269998820978</c:v>
                </c:pt>
                <c:pt idx="3831">
                  <c:v>10.977293901028709</c:v>
                </c:pt>
                <c:pt idx="3832">
                  <c:v>10.977313184215248</c:v>
                </c:pt>
                <c:pt idx="3833">
                  <c:v>10.977375593848432</c:v>
                </c:pt>
                <c:pt idx="3834">
                  <c:v>10.977591069420949</c:v>
                </c:pt>
                <c:pt idx="3835">
                  <c:v>10.977670947414854</c:v>
                </c:pt>
                <c:pt idx="3836">
                  <c:v>10.977673922501792</c:v>
                </c:pt>
                <c:pt idx="3837">
                  <c:v>10.977762556366406</c:v>
                </c:pt>
                <c:pt idx="3838">
                  <c:v>10.977816067660678</c:v>
                </c:pt>
                <c:pt idx="3839">
                  <c:v>10.977913468627587</c:v>
                </c:pt>
                <c:pt idx="3840">
                  <c:v>10.978073670836778</c:v>
                </c:pt>
                <c:pt idx="3841">
                  <c:v>10.978156626642244</c:v>
                </c:pt>
                <c:pt idx="3842">
                  <c:v>10.97820523002806</c:v>
                </c:pt>
                <c:pt idx="3843">
                  <c:v>10.978357215129723</c:v>
                </c:pt>
                <c:pt idx="3844">
                  <c:v>10.978362187306365</c:v>
                </c:pt>
                <c:pt idx="3845">
                  <c:v>10.978366950134149</c:v>
                </c:pt>
                <c:pt idx="3846">
                  <c:v>10.978378801001465</c:v>
                </c:pt>
                <c:pt idx="3847">
                  <c:v>10.978378979231483</c:v>
                </c:pt>
                <c:pt idx="3848">
                  <c:v>10.978407394987554</c:v>
                </c:pt>
                <c:pt idx="3849">
                  <c:v>10.978511617065401</c:v>
                </c:pt>
                <c:pt idx="3850">
                  <c:v>10.978534355749893</c:v>
                </c:pt>
                <c:pt idx="3851">
                  <c:v>10.978588449389576</c:v>
                </c:pt>
                <c:pt idx="3852">
                  <c:v>10.978613751959658</c:v>
                </c:pt>
                <c:pt idx="3853">
                  <c:v>10.978739300875677</c:v>
                </c:pt>
                <c:pt idx="3854">
                  <c:v>10.978748778635932</c:v>
                </c:pt>
                <c:pt idx="3855">
                  <c:v>10.978812647031798</c:v>
                </c:pt>
                <c:pt idx="3856">
                  <c:v>10.978853408548897</c:v>
                </c:pt>
                <c:pt idx="3857">
                  <c:v>10.978925835185336</c:v>
                </c:pt>
                <c:pt idx="3858">
                  <c:v>10.978933935933124</c:v>
                </c:pt>
                <c:pt idx="3859">
                  <c:v>10.978998030726508</c:v>
                </c:pt>
                <c:pt idx="3860">
                  <c:v>10.979008145850129</c:v>
                </c:pt>
                <c:pt idx="3861">
                  <c:v>10.979083712193454</c:v>
                </c:pt>
                <c:pt idx="3862">
                  <c:v>10.979096859509669</c:v>
                </c:pt>
                <c:pt idx="3863">
                  <c:v>10.979116778870001</c:v>
                </c:pt>
                <c:pt idx="3864">
                  <c:v>10.97922071378035</c:v>
                </c:pt>
                <c:pt idx="3865">
                  <c:v>10.979235361967783</c:v>
                </c:pt>
                <c:pt idx="3866">
                  <c:v>10.979237458822675</c:v>
                </c:pt>
                <c:pt idx="3867">
                  <c:v>10.979318961492041</c:v>
                </c:pt>
                <c:pt idx="3868">
                  <c:v>10.97939541258558</c:v>
                </c:pt>
                <c:pt idx="3869">
                  <c:v>10.97953714096427</c:v>
                </c:pt>
                <c:pt idx="3870">
                  <c:v>10.979601988740242</c:v>
                </c:pt>
                <c:pt idx="3871">
                  <c:v>10.979648497055358</c:v>
                </c:pt>
                <c:pt idx="3872">
                  <c:v>10.979654902197034</c:v>
                </c:pt>
                <c:pt idx="3873">
                  <c:v>10.97972949010331</c:v>
                </c:pt>
                <c:pt idx="3874">
                  <c:v>10.979745825605519</c:v>
                </c:pt>
                <c:pt idx="3875">
                  <c:v>10.979749166976395</c:v>
                </c:pt>
                <c:pt idx="3876">
                  <c:v>10.979808633882955</c:v>
                </c:pt>
                <c:pt idx="3877">
                  <c:v>10.979860403446061</c:v>
                </c:pt>
                <c:pt idx="3878">
                  <c:v>10.979899711837957</c:v>
                </c:pt>
                <c:pt idx="3879">
                  <c:v>10.979971944378214</c:v>
                </c:pt>
                <c:pt idx="3880">
                  <c:v>10.980023730041982</c:v>
                </c:pt>
                <c:pt idx="3881">
                  <c:v>10.980035249604152</c:v>
                </c:pt>
                <c:pt idx="3882">
                  <c:v>10.980038773312984</c:v>
                </c:pt>
                <c:pt idx="3883">
                  <c:v>10.980081459207154</c:v>
                </c:pt>
                <c:pt idx="3884">
                  <c:v>10.980144587072726</c:v>
                </c:pt>
                <c:pt idx="3885">
                  <c:v>10.980198001772258</c:v>
                </c:pt>
                <c:pt idx="3886">
                  <c:v>10.980343738200965</c:v>
                </c:pt>
                <c:pt idx="3887">
                  <c:v>10.980388286143889</c:v>
                </c:pt>
                <c:pt idx="3888">
                  <c:v>10.980482288466648</c:v>
                </c:pt>
                <c:pt idx="3889">
                  <c:v>10.980535327744567</c:v>
                </c:pt>
                <c:pt idx="3890">
                  <c:v>10.980547822326727</c:v>
                </c:pt>
                <c:pt idx="3891">
                  <c:v>10.980593755075503</c:v>
                </c:pt>
                <c:pt idx="3892">
                  <c:v>10.980717268143076</c:v>
                </c:pt>
                <c:pt idx="3893">
                  <c:v>10.980724406331976</c:v>
                </c:pt>
                <c:pt idx="3894">
                  <c:v>10.980780912027669</c:v>
                </c:pt>
                <c:pt idx="3895">
                  <c:v>10.980909791543654</c:v>
                </c:pt>
                <c:pt idx="3896">
                  <c:v>10.98094263289595</c:v>
                </c:pt>
                <c:pt idx="3897">
                  <c:v>10.980963201405176</c:v>
                </c:pt>
                <c:pt idx="3898">
                  <c:v>10.980970536521749</c:v>
                </c:pt>
                <c:pt idx="3899">
                  <c:v>10.980988956385772</c:v>
                </c:pt>
                <c:pt idx="3900">
                  <c:v>10.981117576683303</c:v>
                </c:pt>
                <c:pt idx="3901">
                  <c:v>10.981191463654667</c:v>
                </c:pt>
                <c:pt idx="3902">
                  <c:v>10.981243601068885</c:v>
                </c:pt>
                <c:pt idx="3903">
                  <c:v>10.981247129149041</c:v>
                </c:pt>
                <c:pt idx="3904">
                  <c:v>10.981302690431393</c:v>
                </c:pt>
                <c:pt idx="3905">
                  <c:v>10.981332025434318</c:v>
                </c:pt>
                <c:pt idx="3906">
                  <c:v>10.981425135587264</c:v>
                </c:pt>
                <c:pt idx="3907">
                  <c:v>10.981444590296359</c:v>
                </c:pt>
                <c:pt idx="3908">
                  <c:v>10.981468300485552</c:v>
                </c:pt>
                <c:pt idx="3909">
                  <c:v>10.981483129283918</c:v>
                </c:pt>
                <c:pt idx="3910">
                  <c:v>10.981493451582981</c:v>
                </c:pt>
                <c:pt idx="3911">
                  <c:v>10.981552016952126</c:v>
                </c:pt>
                <c:pt idx="3912">
                  <c:v>10.981578100194158</c:v>
                </c:pt>
                <c:pt idx="3913">
                  <c:v>10.981602584945573</c:v>
                </c:pt>
                <c:pt idx="3914">
                  <c:v>10.981632134034056</c:v>
                </c:pt>
                <c:pt idx="3915">
                  <c:v>10.981635883163335</c:v>
                </c:pt>
                <c:pt idx="3916">
                  <c:v>10.981720964427771</c:v>
                </c:pt>
                <c:pt idx="3917">
                  <c:v>10.981737913224862</c:v>
                </c:pt>
                <c:pt idx="3918">
                  <c:v>10.981739533226884</c:v>
                </c:pt>
                <c:pt idx="3919">
                  <c:v>10.981811608898846</c:v>
                </c:pt>
                <c:pt idx="3920">
                  <c:v>10.981873228683858</c:v>
                </c:pt>
                <c:pt idx="3921">
                  <c:v>10.9818818728052</c:v>
                </c:pt>
                <c:pt idx="3922">
                  <c:v>10.981888725335727</c:v>
                </c:pt>
                <c:pt idx="3923">
                  <c:v>10.981917103922425</c:v>
                </c:pt>
                <c:pt idx="3924">
                  <c:v>10.981929971551022</c:v>
                </c:pt>
                <c:pt idx="3925">
                  <c:v>10.98213380026303</c:v>
                </c:pt>
                <c:pt idx="3926">
                  <c:v>10.982177678188203</c:v>
                </c:pt>
                <c:pt idx="3927">
                  <c:v>10.982183106080274</c:v>
                </c:pt>
                <c:pt idx="3928">
                  <c:v>10.982213738254798</c:v>
                </c:pt>
                <c:pt idx="3929">
                  <c:v>10.982254376638789</c:v>
                </c:pt>
                <c:pt idx="3930">
                  <c:v>10.982281763656946</c:v>
                </c:pt>
                <c:pt idx="3931">
                  <c:v>10.982285620615041</c:v>
                </c:pt>
                <c:pt idx="3932">
                  <c:v>10.98230429603216</c:v>
                </c:pt>
                <c:pt idx="3933">
                  <c:v>10.982304782143878</c:v>
                </c:pt>
                <c:pt idx="3934">
                  <c:v>10.982313205456427</c:v>
                </c:pt>
                <c:pt idx="3935">
                  <c:v>10.982369697707117</c:v>
                </c:pt>
                <c:pt idx="3936">
                  <c:v>10.982404798514034</c:v>
                </c:pt>
                <c:pt idx="3937">
                  <c:v>10.98240677561077</c:v>
                </c:pt>
                <c:pt idx="3938">
                  <c:v>10.982422639876226</c:v>
                </c:pt>
                <c:pt idx="3939">
                  <c:v>10.982427388765316</c:v>
                </c:pt>
                <c:pt idx="3940">
                  <c:v>10.98252704554662</c:v>
                </c:pt>
                <c:pt idx="3941">
                  <c:v>10.982553834867623</c:v>
                </c:pt>
                <c:pt idx="3942">
                  <c:v>10.982703822901227</c:v>
                </c:pt>
                <c:pt idx="3943">
                  <c:v>10.982766085133175</c:v>
                </c:pt>
                <c:pt idx="3944">
                  <c:v>10.982801837535018</c:v>
                </c:pt>
                <c:pt idx="3945">
                  <c:v>10.982804028335824</c:v>
                </c:pt>
                <c:pt idx="3946">
                  <c:v>10.982843564787395</c:v>
                </c:pt>
                <c:pt idx="3947">
                  <c:v>10.982878449406508</c:v>
                </c:pt>
                <c:pt idx="3948">
                  <c:v>10.982908937423039</c:v>
                </c:pt>
                <c:pt idx="3949">
                  <c:v>10.983193949423864</c:v>
                </c:pt>
                <c:pt idx="3950">
                  <c:v>10.98324339701993</c:v>
                </c:pt>
                <c:pt idx="3951">
                  <c:v>10.983324069419227</c:v>
                </c:pt>
                <c:pt idx="3952">
                  <c:v>10.983341209860152</c:v>
                </c:pt>
                <c:pt idx="3953">
                  <c:v>10.983386508389559</c:v>
                </c:pt>
                <c:pt idx="3954">
                  <c:v>10.983487708238528</c:v>
                </c:pt>
                <c:pt idx="3955">
                  <c:v>10.983529064748481</c:v>
                </c:pt>
                <c:pt idx="3956">
                  <c:v>10.983615319481729</c:v>
                </c:pt>
                <c:pt idx="3957">
                  <c:v>10.983686809124029</c:v>
                </c:pt>
                <c:pt idx="3958">
                  <c:v>10.983777679456523</c:v>
                </c:pt>
                <c:pt idx="3959">
                  <c:v>10.983794965103115</c:v>
                </c:pt>
                <c:pt idx="3960">
                  <c:v>10.983869830063984</c:v>
                </c:pt>
                <c:pt idx="3961">
                  <c:v>10.983876764998506</c:v>
                </c:pt>
                <c:pt idx="3962">
                  <c:v>10.983926231782988</c:v>
                </c:pt>
                <c:pt idx="3963">
                  <c:v>10.984043401280184</c:v>
                </c:pt>
                <c:pt idx="3964">
                  <c:v>10.98419874898128</c:v>
                </c:pt>
                <c:pt idx="3965">
                  <c:v>10.984247535525107</c:v>
                </c:pt>
                <c:pt idx="3966">
                  <c:v>10.984303649137679</c:v>
                </c:pt>
                <c:pt idx="3967">
                  <c:v>10.98431578211108</c:v>
                </c:pt>
                <c:pt idx="3968">
                  <c:v>10.98434588090589</c:v>
                </c:pt>
                <c:pt idx="3969">
                  <c:v>10.98441642224536</c:v>
                </c:pt>
                <c:pt idx="3970">
                  <c:v>10.984453037753442</c:v>
                </c:pt>
                <c:pt idx="3971">
                  <c:v>10.984465426975291</c:v>
                </c:pt>
                <c:pt idx="3972">
                  <c:v>10.98448040796367</c:v>
                </c:pt>
                <c:pt idx="3973">
                  <c:v>10.984556947531862</c:v>
                </c:pt>
                <c:pt idx="3974">
                  <c:v>10.984602276640894</c:v>
                </c:pt>
                <c:pt idx="3975">
                  <c:v>10.984703761081038</c:v>
                </c:pt>
                <c:pt idx="3976">
                  <c:v>10.984727819443929</c:v>
                </c:pt>
                <c:pt idx="3977">
                  <c:v>10.984749977767304</c:v>
                </c:pt>
                <c:pt idx="3978">
                  <c:v>10.984766608298903</c:v>
                </c:pt>
                <c:pt idx="3979">
                  <c:v>10.984782353826922</c:v>
                </c:pt>
                <c:pt idx="3980">
                  <c:v>10.984786140012519</c:v>
                </c:pt>
                <c:pt idx="3981">
                  <c:v>10.984811231460474</c:v>
                </c:pt>
                <c:pt idx="3982">
                  <c:v>10.984880818189682</c:v>
                </c:pt>
                <c:pt idx="3983">
                  <c:v>10.984897308869925</c:v>
                </c:pt>
                <c:pt idx="3984">
                  <c:v>10.984993778150564</c:v>
                </c:pt>
                <c:pt idx="3985">
                  <c:v>10.985027249979311</c:v>
                </c:pt>
                <c:pt idx="3986">
                  <c:v>10.985039448563725</c:v>
                </c:pt>
                <c:pt idx="3987">
                  <c:v>10.985091504648917</c:v>
                </c:pt>
                <c:pt idx="3988">
                  <c:v>10.985142379172965</c:v>
                </c:pt>
                <c:pt idx="3989">
                  <c:v>10.985218675630033</c:v>
                </c:pt>
                <c:pt idx="3990">
                  <c:v>10.985234098194603</c:v>
                </c:pt>
                <c:pt idx="3991">
                  <c:v>10.985280208043742</c:v>
                </c:pt>
                <c:pt idx="3992">
                  <c:v>10.985281562538693</c:v>
                </c:pt>
                <c:pt idx="3993">
                  <c:v>10.985310170809985</c:v>
                </c:pt>
                <c:pt idx="3994">
                  <c:v>10.985357375352917</c:v>
                </c:pt>
                <c:pt idx="3995">
                  <c:v>10.985368019065032</c:v>
                </c:pt>
                <c:pt idx="3996">
                  <c:v>10.98558350854498</c:v>
                </c:pt>
                <c:pt idx="3997">
                  <c:v>10.985598232045488</c:v>
                </c:pt>
                <c:pt idx="3998">
                  <c:v>10.985687823473935</c:v>
                </c:pt>
                <c:pt idx="3999">
                  <c:v>10.98579440000271</c:v>
                </c:pt>
                <c:pt idx="4000">
                  <c:v>10.985832154268891</c:v>
                </c:pt>
                <c:pt idx="4001">
                  <c:v>10.985848687373048</c:v>
                </c:pt>
                <c:pt idx="4002">
                  <c:v>10.98604435717977</c:v>
                </c:pt>
                <c:pt idx="4003">
                  <c:v>10.986049144446607</c:v>
                </c:pt>
                <c:pt idx="4004">
                  <c:v>10.986079437670917</c:v>
                </c:pt>
                <c:pt idx="4005">
                  <c:v>10.986130856887302</c:v>
                </c:pt>
                <c:pt idx="4006">
                  <c:v>10.98613462174443</c:v>
                </c:pt>
                <c:pt idx="4007">
                  <c:v>10.986155255486894</c:v>
                </c:pt>
                <c:pt idx="4008">
                  <c:v>10.986160141865572</c:v>
                </c:pt>
                <c:pt idx="4009">
                  <c:v>10.98618709477164</c:v>
                </c:pt>
                <c:pt idx="4010">
                  <c:v>10.986296305931535</c:v>
                </c:pt>
                <c:pt idx="4011">
                  <c:v>10.986327044228428</c:v>
                </c:pt>
                <c:pt idx="4012">
                  <c:v>10.986337210665976</c:v>
                </c:pt>
                <c:pt idx="4013">
                  <c:v>10.986391128547091</c:v>
                </c:pt>
                <c:pt idx="4014">
                  <c:v>10.986485247232231</c:v>
                </c:pt>
                <c:pt idx="4015">
                  <c:v>10.986594660254177</c:v>
                </c:pt>
                <c:pt idx="4016">
                  <c:v>10.986618098392643</c:v>
                </c:pt>
                <c:pt idx="4017">
                  <c:v>10.986684627177128</c:v>
                </c:pt>
                <c:pt idx="4018">
                  <c:v>10.986698314101357</c:v>
                </c:pt>
                <c:pt idx="4019">
                  <c:v>10.986715436810639</c:v>
                </c:pt>
                <c:pt idx="4020">
                  <c:v>10.986771228956325</c:v>
                </c:pt>
                <c:pt idx="4021">
                  <c:v>10.986871061388072</c:v>
                </c:pt>
                <c:pt idx="4022">
                  <c:v>10.986872579831656</c:v>
                </c:pt>
                <c:pt idx="4023">
                  <c:v>10.986929739472004</c:v>
                </c:pt>
                <c:pt idx="4024">
                  <c:v>10.986964605863827</c:v>
                </c:pt>
                <c:pt idx="4025">
                  <c:v>10.986980387951117</c:v>
                </c:pt>
                <c:pt idx="4026">
                  <c:v>10.987319105275116</c:v>
                </c:pt>
                <c:pt idx="4027">
                  <c:v>10.987586821111481</c:v>
                </c:pt>
                <c:pt idx="4028">
                  <c:v>10.987609806924613</c:v>
                </c:pt>
                <c:pt idx="4029">
                  <c:v>10.98782902989457</c:v>
                </c:pt>
                <c:pt idx="4030">
                  <c:v>10.987985521864534</c:v>
                </c:pt>
                <c:pt idx="4031">
                  <c:v>10.987991034475847</c:v>
                </c:pt>
                <c:pt idx="4032">
                  <c:v>10.988044974049165</c:v>
                </c:pt>
                <c:pt idx="4033">
                  <c:v>10.988045632620143</c:v>
                </c:pt>
                <c:pt idx="4034">
                  <c:v>10.988233395466571</c:v>
                </c:pt>
                <c:pt idx="4035">
                  <c:v>10.98827377629968</c:v>
                </c:pt>
                <c:pt idx="4036">
                  <c:v>10.988299791016399</c:v>
                </c:pt>
                <c:pt idx="4037">
                  <c:v>10.988369665594318</c:v>
                </c:pt>
                <c:pt idx="4038">
                  <c:v>10.98837084571853</c:v>
                </c:pt>
                <c:pt idx="4039">
                  <c:v>10.988405736783996</c:v>
                </c:pt>
                <c:pt idx="4040">
                  <c:v>10.988456691677458</c:v>
                </c:pt>
                <c:pt idx="4041">
                  <c:v>10.988463951206693</c:v>
                </c:pt>
                <c:pt idx="4042">
                  <c:v>10.988494937191803</c:v>
                </c:pt>
                <c:pt idx="4043">
                  <c:v>10.988499269962366</c:v>
                </c:pt>
                <c:pt idx="4044">
                  <c:v>10.98852864898709</c:v>
                </c:pt>
                <c:pt idx="4045">
                  <c:v>10.988542310584059</c:v>
                </c:pt>
                <c:pt idx="4046">
                  <c:v>10.98858595405018</c:v>
                </c:pt>
                <c:pt idx="4047">
                  <c:v>10.988744563533794</c:v>
                </c:pt>
                <c:pt idx="4048">
                  <c:v>10.988794568122239</c:v>
                </c:pt>
                <c:pt idx="4049">
                  <c:v>10.988870367352012</c:v>
                </c:pt>
                <c:pt idx="4050">
                  <c:v>10.988912526440034</c:v>
                </c:pt>
                <c:pt idx="4051">
                  <c:v>10.989006467960907</c:v>
                </c:pt>
                <c:pt idx="4052">
                  <c:v>10.98910343608669</c:v>
                </c:pt>
                <c:pt idx="4053">
                  <c:v>10.989135893488854</c:v>
                </c:pt>
                <c:pt idx="4054">
                  <c:v>10.989181855395621</c:v>
                </c:pt>
                <c:pt idx="4055">
                  <c:v>10.989186220903196</c:v>
                </c:pt>
                <c:pt idx="4056">
                  <c:v>10.989207492030275</c:v>
                </c:pt>
                <c:pt idx="4057">
                  <c:v>10.989356258080027</c:v>
                </c:pt>
                <c:pt idx="4058">
                  <c:v>10.989414407704821</c:v>
                </c:pt>
                <c:pt idx="4059">
                  <c:v>10.989464300727729</c:v>
                </c:pt>
                <c:pt idx="4060">
                  <c:v>10.989502126829677</c:v>
                </c:pt>
                <c:pt idx="4061">
                  <c:v>10.989538047782165</c:v>
                </c:pt>
                <c:pt idx="4062">
                  <c:v>10.989538481253911</c:v>
                </c:pt>
                <c:pt idx="4063">
                  <c:v>10.989566988113298</c:v>
                </c:pt>
                <c:pt idx="4064">
                  <c:v>10.989574436956371</c:v>
                </c:pt>
                <c:pt idx="4065">
                  <c:v>10.989583405455347</c:v>
                </c:pt>
                <c:pt idx="4066">
                  <c:v>10.989654263465651</c:v>
                </c:pt>
                <c:pt idx="4067">
                  <c:v>10.989720531203304</c:v>
                </c:pt>
                <c:pt idx="4068">
                  <c:v>10.989727179825778</c:v>
                </c:pt>
                <c:pt idx="4069">
                  <c:v>10.98979406393207</c:v>
                </c:pt>
                <c:pt idx="4070">
                  <c:v>10.989806401659575</c:v>
                </c:pt>
                <c:pt idx="4071">
                  <c:v>10.989842810472032</c:v>
                </c:pt>
                <c:pt idx="4072">
                  <c:v>10.990030196876653</c:v>
                </c:pt>
                <c:pt idx="4073">
                  <c:v>10.990203527155963</c:v>
                </c:pt>
                <c:pt idx="4074">
                  <c:v>10.99041800216337</c:v>
                </c:pt>
                <c:pt idx="4075">
                  <c:v>10.990430331700123</c:v>
                </c:pt>
                <c:pt idx="4076">
                  <c:v>10.990478445946819</c:v>
                </c:pt>
                <c:pt idx="4077">
                  <c:v>10.990552469679161</c:v>
                </c:pt>
                <c:pt idx="4078">
                  <c:v>10.990563993540491</c:v>
                </c:pt>
                <c:pt idx="4079">
                  <c:v>10.990588098771727</c:v>
                </c:pt>
                <c:pt idx="4080">
                  <c:v>10.990630362647146</c:v>
                </c:pt>
                <c:pt idx="4081">
                  <c:v>10.990641277092781</c:v>
                </c:pt>
                <c:pt idx="4082">
                  <c:v>10.990694525697256</c:v>
                </c:pt>
                <c:pt idx="4083">
                  <c:v>10.990713658446056</c:v>
                </c:pt>
                <c:pt idx="4084">
                  <c:v>10.990717147181288</c:v>
                </c:pt>
                <c:pt idx="4085">
                  <c:v>10.990872194488121</c:v>
                </c:pt>
                <c:pt idx="4086">
                  <c:v>10.990938401732507</c:v>
                </c:pt>
                <c:pt idx="4087">
                  <c:v>10.990944965371913</c:v>
                </c:pt>
                <c:pt idx="4088">
                  <c:v>10.99097225552322</c:v>
                </c:pt>
                <c:pt idx="4089">
                  <c:v>10.991030833225579</c:v>
                </c:pt>
                <c:pt idx="4090">
                  <c:v>10.991072360515838</c:v>
                </c:pt>
                <c:pt idx="4091">
                  <c:v>10.99107648127266</c:v>
                </c:pt>
                <c:pt idx="4092">
                  <c:v>10.991078529235343</c:v>
                </c:pt>
                <c:pt idx="4093">
                  <c:v>10.991185607903532</c:v>
                </c:pt>
                <c:pt idx="4094">
                  <c:v>10.9912230546153</c:v>
                </c:pt>
                <c:pt idx="4095">
                  <c:v>10.991238893334369</c:v>
                </c:pt>
                <c:pt idx="4096">
                  <c:v>10.991431274185508</c:v>
                </c:pt>
                <c:pt idx="4097">
                  <c:v>10.991484964105203</c:v>
                </c:pt>
                <c:pt idx="4098">
                  <c:v>10.99148986348194</c:v>
                </c:pt>
                <c:pt idx="4099">
                  <c:v>10.991565601919444</c:v>
                </c:pt>
                <c:pt idx="4100">
                  <c:v>10.991566435860793</c:v>
                </c:pt>
                <c:pt idx="4101">
                  <c:v>10.991577931861618</c:v>
                </c:pt>
                <c:pt idx="4102">
                  <c:v>10.991706737177855</c:v>
                </c:pt>
                <c:pt idx="4103">
                  <c:v>10.991707597374511</c:v>
                </c:pt>
                <c:pt idx="4104">
                  <c:v>10.991748438159231</c:v>
                </c:pt>
                <c:pt idx="4105">
                  <c:v>10.991869845703464</c:v>
                </c:pt>
                <c:pt idx="4106">
                  <c:v>10.991885318455605</c:v>
                </c:pt>
                <c:pt idx="4107">
                  <c:v>10.991930053188534</c:v>
                </c:pt>
                <c:pt idx="4108">
                  <c:v>10.991953940842087</c:v>
                </c:pt>
                <c:pt idx="4109">
                  <c:v>10.992021795749549</c:v>
                </c:pt>
                <c:pt idx="4110">
                  <c:v>10.992036322391732</c:v>
                </c:pt>
                <c:pt idx="4111">
                  <c:v>10.992039515037215</c:v>
                </c:pt>
                <c:pt idx="4112">
                  <c:v>10.992170211284689</c:v>
                </c:pt>
                <c:pt idx="4113">
                  <c:v>10.992199621703842</c:v>
                </c:pt>
                <c:pt idx="4114">
                  <c:v>10.992221746714366</c:v>
                </c:pt>
                <c:pt idx="4115">
                  <c:v>10.992239584245647</c:v>
                </c:pt>
                <c:pt idx="4116">
                  <c:v>10.99229733556421</c:v>
                </c:pt>
                <c:pt idx="4117">
                  <c:v>10.992325240099007</c:v>
                </c:pt>
                <c:pt idx="4118">
                  <c:v>10.992334691069024</c:v>
                </c:pt>
                <c:pt idx="4119">
                  <c:v>10.992364672062715</c:v>
                </c:pt>
                <c:pt idx="4120">
                  <c:v>10.992461023033345</c:v>
                </c:pt>
                <c:pt idx="4121">
                  <c:v>10.992549647367651</c:v>
                </c:pt>
                <c:pt idx="4122">
                  <c:v>10.992563018835483</c:v>
                </c:pt>
                <c:pt idx="4123">
                  <c:v>10.992797853174652</c:v>
                </c:pt>
                <c:pt idx="4124">
                  <c:v>10.992833141490962</c:v>
                </c:pt>
                <c:pt idx="4125">
                  <c:v>10.992873974891546</c:v>
                </c:pt>
                <c:pt idx="4126">
                  <c:v>10.992889438565893</c:v>
                </c:pt>
                <c:pt idx="4127">
                  <c:v>10.993055012148162</c:v>
                </c:pt>
                <c:pt idx="4128">
                  <c:v>10.993057085520938</c:v>
                </c:pt>
                <c:pt idx="4129">
                  <c:v>10.993077042632461</c:v>
                </c:pt>
                <c:pt idx="4130">
                  <c:v>10.993130323328192</c:v>
                </c:pt>
                <c:pt idx="4131">
                  <c:v>10.993137914386903</c:v>
                </c:pt>
                <c:pt idx="4132">
                  <c:v>10.993165018584923</c:v>
                </c:pt>
                <c:pt idx="4133">
                  <c:v>10.993184552177402</c:v>
                </c:pt>
                <c:pt idx="4134">
                  <c:v>10.993262363009569</c:v>
                </c:pt>
                <c:pt idx="4135">
                  <c:v>10.993313630683497</c:v>
                </c:pt>
                <c:pt idx="4136">
                  <c:v>10.993344462034639</c:v>
                </c:pt>
                <c:pt idx="4137">
                  <c:v>10.993362321258381</c:v>
                </c:pt>
                <c:pt idx="4138">
                  <c:v>10.993376286862018</c:v>
                </c:pt>
                <c:pt idx="4139">
                  <c:v>10.993387876089113</c:v>
                </c:pt>
                <c:pt idx="4140">
                  <c:v>10.993460300605019</c:v>
                </c:pt>
                <c:pt idx="4141">
                  <c:v>10.993473848004003</c:v>
                </c:pt>
                <c:pt idx="4142">
                  <c:v>10.993522901812046</c:v>
                </c:pt>
                <c:pt idx="4143">
                  <c:v>10.993546126410404</c:v>
                </c:pt>
                <c:pt idx="4144">
                  <c:v>10.993580412670021</c:v>
                </c:pt>
                <c:pt idx="4145">
                  <c:v>10.993647565645613</c:v>
                </c:pt>
                <c:pt idx="4146">
                  <c:v>10.993775543301085</c:v>
                </c:pt>
                <c:pt idx="4147">
                  <c:v>10.993849407826362</c:v>
                </c:pt>
                <c:pt idx="4148">
                  <c:v>10.993932848714863</c:v>
                </c:pt>
                <c:pt idx="4149">
                  <c:v>10.994107855497115</c:v>
                </c:pt>
                <c:pt idx="4150">
                  <c:v>10.994170572515314</c:v>
                </c:pt>
                <c:pt idx="4151">
                  <c:v>10.994229650163019</c:v>
                </c:pt>
                <c:pt idx="4152">
                  <c:v>10.994242908183251</c:v>
                </c:pt>
                <c:pt idx="4153">
                  <c:v>10.994356102508462</c:v>
                </c:pt>
                <c:pt idx="4154">
                  <c:v>10.994690794189278</c:v>
                </c:pt>
                <c:pt idx="4155">
                  <c:v>10.994752959919074</c:v>
                </c:pt>
                <c:pt idx="4156">
                  <c:v>10.994757741026612</c:v>
                </c:pt>
                <c:pt idx="4157">
                  <c:v>10.994800253294819</c:v>
                </c:pt>
                <c:pt idx="4158">
                  <c:v>10.994817123200866</c:v>
                </c:pt>
                <c:pt idx="4159">
                  <c:v>10.994847311061056</c:v>
                </c:pt>
                <c:pt idx="4160">
                  <c:v>10.994889282735866</c:v>
                </c:pt>
                <c:pt idx="4161">
                  <c:v>10.994954326960043</c:v>
                </c:pt>
                <c:pt idx="4162">
                  <c:v>10.995013936076548</c:v>
                </c:pt>
                <c:pt idx="4163">
                  <c:v>10.995078938717517</c:v>
                </c:pt>
                <c:pt idx="4164">
                  <c:v>10.99510174789588</c:v>
                </c:pt>
                <c:pt idx="4165">
                  <c:v>10.995185097495314</c:v>
                </c:pt>
                <c:pt idx="4166">
                  <c:v>10.995232379258354</c:v>
                </c:pt>
                <c:pt idx="4167">
                  <c:v>10.995257799771402</c:v>
                </c:pt>
                <c:pt idx="4168">
                  <c:v>10.995351221535907</c:v>
                </c:pt>
                <c:pt idx="4169">
                  <c:v>10.995368415282691</c:v>
                </c:pt>
                <c:pt idx="4170">
                  <c:v>10.995388850752466</c:v>
                </c:pt>
                <c:pt idx="4171">
                  <c:v>10.995404391035953</c:v>
                </c:pt>
                <c:pt idx="4172">
                  <c:v>10.995574126756756</c:v>
                </c:pt>
                <c:pt idx="4173">
                  <c:v>10.995681662094345</c:v>
                </c:pt>
                <c:pt idx="4174">
                  <c:v>10.99579642049472</c:v>
                </c:pt>
                <c:pt idx="4175">
                  <c:v>10.995963059206362</c:v>
                </c:pt>
                <c:pt idx="4176">
                  <c:v>10.99600536511284</c:v>
                </c:pt>
                <c:pt idx="4177">
                  <c:v>10.996037125773606</c:v>
                </c:pt>
                <c:pt idx="4178">
                  <c:v>10.996055897975198</c:v>
                </c:pt>
                <c:pt idx="4179">
                  <c:v>10.996083393306249</c:v>
                </c:pt>
                <c:pt idx="4180">
                  <c:v>10.996112128599773</c:v>
                </c:pt>
                <c:pt idx="4181">
                  <c:v>10.99620682539501</c:v>
                </c:pt>
                <c:pt idx="4182">
                  <c:v>10.996274979221507</c:v>
                </c:pt>
                <c:pt idx="4183">
                  <c:v>10.996494813428779</c:v>
                </c:pt>
                <c:pt idx="4184">
                  <c:v>10.996543359457965</c:v>
                </c:pt>
                <c:pt idx="4185">
                  <c:v>10.996548187947731</c:v>
                </c:pt>
                <c:pt idx="4186">
                  <c:v>10.99658785369067</c:v>
                </c:pt>
                <c:pt idx="4187">
                  <c:v>10.996688156416468</c:v>
                </c:pt>
                <c:pt idx="4188">
                  <c:v>10.996717318858042</c:v>
                </c:pt>
                <c:pt idx="4189">
                  <c:v>10.996742821268422</c:v>
                </c:pt>
                <c:pt idx="4190">
                  <c:v>10.9967529082142</c:v>
                </c:pt>
                <c:pt idx="4191">
                  <c:v>10.996766161796785</c:v>
                </c:pt>
                <c:pt idx="4192">
                  <c:v>10.996868677426297</c:v>
                </c:pt>
                <c:pt idx="4193">
                  <c:v>10.99691525874124</c:v>
                </c:pt>
                <c:pt idx="4194">
                  <c:v>10.997065457785546</c:v>
                </c:pt>
                <c:pt idx="4195">
                  <c:v>10.99707079364947</c:v>
                </c:pt>
                <c:pt idx="4196">
                  <c:v>10.997152948514014</c:v>
                </c:pt>
                <c:pt idx="4197">
                  <c:v>10.997270799631405</c:v>
                </c:pt>
                <c:pt idx="4198">
                  <c:v>10.99732121561885</c:v>
                </c:pt>
                <c:pt idx="4199">
                  <c:v>10.997338767593327</c:v>
                </c:pt>
                <c:pt idx="4200">
                  <c:v>10.997350822064583</c:v>
                </c:pt>
                <c:pt idx="4201">
                  <c:v>10.997365556411197</c:v>
                </c:pt>
                <c:pt idx="4202">
                  <c:v>10.997484191167068</c:v>
                </c:pt>
                <c:pt idx="4203">
                  <c:v>10.997509258506229</c:v>
                </c:pt>
                <c:pt idx="4204">
                  <c:v>10.997561805991779</c:v>
                </c:pt>
                <c:pt idx="4205">
                  <c:v>10.997619010417445</c:v>
                </c:pt>
                <c:pt idx="4206">
                  <c:v>10.99762626934989</c:v>
                </c:pt>
                <c:pt idx="4207">
                  <c:v>10.997675657505164</c:v>
                </c:pt>
                <c:pt idx="4208">
                  <c:v>10.997705562294428</c:v>
                </c:pt>
                <c:pt idx="4209">
                  <c:v>10.997736468052819</c:v>
                </c:pt>
                <c:pt idx="4210">
                  <c:v>10.99778401104775</c:v>
                </c:pt>
                <c:pt idx="4211">
                  <c:v>10.997954408222114</c:v>
                </c:pt>
                <c:pt idx="4212">
                  <c:v>10.997991023226437</c:v>
                </c:pt>
                <c:pt idx="4213">
                  <c:v>10.998036669024561</c:v>
                </c:pt>
                <c:pt idx="4214">
                  <c:v>10.998049905543645</c:v>
                </c:pt>
                <c:pt idx="4215">
                  <c:v>10.998050380208042</c:v>
                </c:pt>
                <c:pt idx="4216">
                  <c:v>10.998105764667876</c:v>
                </c:pt>
                <c:pt idx="4217">
                  <c:v>10.998185114739378</c:v>
                </c:pt>
                <c:pt idx="4218">
                  <c:v>10.998237278028105</c:v>
                </c:pt>
                <c:pt idx="4219">
                  <c:v>10.998351770471892</c:v>
                </c:pt>
                <c:pt idx="4220">
                  <c:v>10.998396478173671</c:v>
                </c:pt>
                <c:pt idx="4221">
                  <c:v>10.998460420404538</c:v>
                </c:pt>
                <c:pt idx="4222">
                  <c:v>10.998492033687988</c:v>
                </c:pt>
                <c:pt idx="4223">
                  <c:v>10.998504858051453</c:v>
                </c:pt>
                <c:pt idx="4224">
                  <c:v>10.998523928572745</c:v>
                </c:pt>
                <c:pt idx="4225">
                  <c:v>10.998610737965206</c:v>
                </c:pt>
                <c:pt idx="4226">
                  <c:v>10.99871052654434</c:v>
                </c:pt>
                <c:pt idx="4227">
                  <c:v>10.998759844632666</c:v>
                </c:pt>
                <c:pt idx="4228">
                  <c:v>10.998762874826362</c:v>
                </c:pt>
                <c:pt idx="4229">
                  <c:v>10.99892782696358</c:v>
                </c:pt>
                <c:pt idx="4230">
                  <c:v>10.998949371945949</c:v>
                </c:pt>
                <c:pt idx="4231">
                  <c:v>10.998960288908709</c:v>
                </c:pt>
                <c:pt idx="4232">
                  <c:v>10.999049621862405</c:v>
                </c:pt>
                <c:pt idx="4233">
                  <c:v>10.999146646351665</c:v>
                </c:pt>
                <c:pt idx="4234">
                  <c:v>10.999174565299777</c:v>
                </c:pt>
                <c:pt idx="4235">
                  <c:v>10.999199840486009</c:v>
                </c:pt>
                <c:pt idx="4236">
                  <c:v>10.99927177715956</c:v>
                </c:pt>
                <c:pt idx="4237">
                  <c:v>10.999290539697755</c:v>
                </c:pt>
                <c:pt idx="4238">
                  <c:v>10.999291168297663</c:v>
                </c:pt>
                <c:pt idx="4239">
                  <c:v>10.999481337283857</c:v>
                </c:pt>
                <c:pt idx="4240">
                  <c:v>10.999504439644074</c:v>
                </c:pt>
                <c:pt idx="4241">
                  <c:v>10.999506944079071</c:v>
                </c:pt>
                <c:pt idx="4242">
                  <c:v>10.999612401237473</c:v>
                </c:pt>
                <c:pt idx="4243">
                  <c:v>10.999619987553652</c:v>
                </c:pt>
                <c:pt idx="4244">
                  <c:v>10.999736175896162</c:v>
                </c:pt>
                <c:pt idx="4245">
                  <c:v>10.999824576579702</c:v>
                </c:pt>
                <c:pt idx="4246">
                  <c:v>10.999824654125783</c:v>
                </c:pt>
                <c:pt idx="4247">
                  <c:v>10.999829475356853</c:v>
                </c:pt>
                <c:pt idx="4248">
                  <c:v>10.999917619708464</c:v>
                </c:pt>
                <c:pt idx="4249">
                  <c:v>10.999922305673845</c:v>
                </c:pt>
                <c:pt idx="4250">
                  <c:v>11.000010602720423</c:v>
                </c:pt>
                <c:pt idx="4251">
                  <c:v>11.000016048507128</c:v>
                </c:pt>
                <c:pt idx="4252">
                  <c:v>11.000025782199005</c:v>
                </c:pt>
                <c:pt idx="4253">
                  <c:v>11.000027799404727</c:v>
                </c:pt>
                <c:pt idx="4254">
                  <c:v>11.000040741853866</c:v>
                </c:pt>
                <c:pt idx="4255">
                  <c:v>11.000122211111654</c:v>
                </c:pt>
                <c:pt idx="4256">
                  <c:v>11.000139981203933</c:v>
                </c:pt>
                <c:pt idx="4257">
                  <c:v>11.000165505837975</c:v>
                </c:pt>
                <c:pt idx="4258">
                  <c:v>11.000168925865241</c:v>
                </c:pt>
                <c:pt idx="4259">
                  <c:v>11.000267732259738</c:v>
                </c:pt>
                <c:pt idx="4260">
                  <c:v>11.000277469924695</c:v>
                </c:pt>
                <c:pt idx="4261">
                  <c:v>11.000386194116302</c:v>
                </c:pt>
                <c:pt idx="4262">
                  <c:v>11.000426820911366</c:v>
                </c:pt>
                <c:pt idx="4263">
                  <c:v>11.000467504476241</c:v>
                </c:pt>
                <c:pt idx="4264">
                  <c:v>11.000614874732616</c:v>
                </c:pt>
                <c:pt idx="4265">
                  <c:v>11.00062797745017</c:v>
                </c:pt>
                <c:pt idx="4266">
                  <c:v>11.000666429640349</c:v>
                </c:pt>
                <c:pt idx="4267">
                  <c:v>11.000737429565072</c:v>
                </c:pt>
                <c:pt idx="4268">
                  <c:v>11.000767411569033</c:v>
                </c:pt>
                <c:pt idx="4269">
                  <c:v>11.000784018138763</c:v>
                </c:pt>
                <c:pt idx="4270">
                  <c:v>11.00079874045354</c:v>
                </c:pt>
                <c:pt idx="4271">
                  <c:v>11.000837440101446</c:v>
                </c:pt>
                <c:pt idx="4272">
                  <c:v>11.000927790395814</c:v>
                </c:pt>
                <c:pt idx="4273">
                  <c:v>11.000929593088953</c:v>
                </c:pt>
                <c:pt idx="4274">
                  <c:v>11.000952854964549</c:v>
                </c:pt>
                <c:pt idx="4275">
                  <c:v>11.000957041620303</c:v>
                </c:pt>
                <c:pt idx="4276">
                  <c:v>11.00121020555399</c:v>
                </c:pt>
                <c:pt idx="4277">
                  <c:v>11.001304388784197</c:v>
                </c:pt>
                <c:pt idx="4278">
                  <c:v>11.001325356237162</c:v>
                </c:pt>
                <c:pt idx="4279">
                  <c:v>11.001331898627335</c:v>
                </c:pt>
                <c:pt idx="4280">
                  <c:v>11.001365793575298</c:v>
                </c:pt>
                <c:pt idx="4281">
                  <c:v>11.001375667588054</c:v>
                </c:pt>
                <c:pt idx="4282">
                  <c:v>11.001422588895453</c:v>
                </c:pt>
                <c:pt idx="4283">
                  <c:v>11.001468617167207</c:v>
                </c:pt>
                <c:pt idx="4284">
                  <c:v>11.001487605162797</c:v>
                </c:pt>
                <c:pt idx="4285">
                  <c:v>11.001495590635411</c:v>
                </c:pt>
                <c:pt idx="4286">
                  <c:v>11.001503428871441</c:v>
                </c:pt>
                <c:pt idx="4287">
                  <c:v>11.001505313966444</c:v>
                </c:pt>
                <c:pt idx="4288">
                  <c:v>11.001521667136123</c:v>
                </c:pt>
                <c:pt idx="4289">
                  <c:v>11.001613984450671</c:v>
                </c:pt>
                <c:pt idx="4290">
                  <c:v>11.001672022319271</c:v>
                </c:pt>
                <c:pt idx="4291">
                  <c:v>11.001675103598574</c:v>
                </c:pt>
                <c:pt idx="4292">
                  <c:v>11.001850986403959</c:v>
                </c:pt>
                <c:pt idx="4293">
                  <c:v>11.001851577719515</c:v>
                </c:pt>
                <c:pt idx="4294">
                  <c:v>11.00189710788333</c:v>
                </c:pt>
                <c:pt idx="4295">
                  <c:v>11.001900076551074</c:v>
                </c:pt>
                <c:pt idx="4296">
                  <c:v>11.002017157355446</c:v>
                </c:pt>
                <c:pt idx="4297">
                  <c:v>11.002069302328705</c:v>
                </c:pt>
                <c:pt idx="4298">
                  <c:v>11.002086750018643</c:v>
                </c:pt>
                <c:pt idx="4299">
                  <c:v>11.002514644170059</c:v>
                </c:pt>
                <c:pt idx="4300">
                  <c:v>11.002534359493374</c:v>
                </c:pt>
                <c:pt idx="4301">
                  <c:v>11.002551766322101</c:v>
                </c:pt>
                <c:pt idx="4302">
                  <c:v>11.002568515342688</c:v>
                </c:pt>
                <c:pt idx="4303">
                  <c:v>11.002619471030064</c:v>
                </c:pt>
                <c:pt idx="4304">
                  <c:v>11.002624188045175</c:v>
                </c:pt>
                <c:pt idx="4305">
                  <c:v>11.002698938108068</c:v>
                </c:pt>
                <c:pt idx="4306">
                  <c:v>11.00270109995135</c:v>
                </c:pt>
                <c:pt idx="4307">
                  <c:v>11.002756167125153</c:v>
                </c:pt>
                <c:pt idx="4308">
                  <c:v>11.00277838991679</c:v>
                </c:pt>
                <c:pt idx="4309">
                  <c:v>11.002789719251179</c:v>
                </c:pt>
                <c:pt idx="4310">
                  <c:v>11.002833850299519</c:v>
                </c:pt>
                <c:pt idx="4311">
                  <c:v>11.002858247698812</c:v>
                </c:pt>
                <c:pt idx="4312">
                  <c:v>11.002976792999732</c:v>
                </c:pt>
                <c:pt idx="4313">
                  <c:v>11.002995232920842</c:v>
                </c:pt>
                <c:pt idx="4314">
                  <c:v>11.003019320542622</c:v>
                </c:pt>
                <c:pt idx="4315">
                  <c:v>11.003073373351631</c:v>
                </c:pt>
                <c:pt idx="4316">
                  <c:v>11.003119683271148</c:v>
                </c:pt>
                <c:pt idx="4317">
                  <c:v>11.003199637019819</c:v>
                </c:pt>
                <c:pt idx="4318">
                  <c:v>11.00326168301555</c:v>
                </c:pt>
                <c:pt idx="4319">
                  <c:v>11.003272282474875</c:v>
                </c:pt>
                <c:pt idx="4320">
                  <c:v>11.003342149333923</c:v>
                </c:pt>
                <c:pt idx="4321">
                  <c:v>11.003369051029823</c:v>
                </c:pt>
                <c:pt idx="4322">
                  <c:v>11.003381195528972</c:v>
                </c:pt>
                <c:pt idx="4323">
                  <c:v>11.003381936641162</c:v>
                </c:pt>
                <c:pt idx="4324">
                  <c:v>11.003440628069088</c:v>
                </c:pt>
                <c:pt idx="4325">
                  <c:v>11.003508609468906</c:v>
                </c:pt>
                <c:pt idx="4326">
                  <c:v>11.003566195230356</c:v>
                </c:pt>
                <c:pt idx="4327">
                  <c:v>11.003607701314165</c:v>
                </c:pt>
                <c:pt idx="4328">
                  <c:v>11.003613955203191</c:v>
                </c:pt>
                <c:pt idx="4329">
                  <c:v>11.003774951353604</c:v>
                </c:pt>
                <c:pt idx="4330">
                  <c:v>11.003852996258665</c:v>
                </c:pt>
                <c:pt idx="4331">
                  <c:v>11.003884113534131</c:v>
                </c:pt>
                <c:pt idx="4332">
                  <c:v>11.003920766583406</c:v>
                </c:pt>
                <c:pt idx="4333">
                  <c:v>11.004007185670075</c:v>
                </c:pt>
                <c:pt idx="4334">
                  <c:v>11.004111090821475</c:v>
                </c:pt>
                <c:pt idx="4335">
                  <c:v>11.004122368829304</c:v>
                </c:pt>
                <c:pt idx="4336">
                  <c:v>11.004222169930426</c:v>
                </c:pt>
                <c:pt idx="4337">
                  <c:v>11.004238187768316</c:v>
                </c:pt>
                <c:pt idx="4338">
                  <c:v>11.004253530316937</c:v>
                </c:pt>
                <c:pt idx="4339">
                  <c:v>11.004319342142853</c:v>
                </c:pt>
                <c:pt idx="4340">
                  <c:v>11.004319732467984</c:v>
                </c:pt>
                <c:pt idx="4341">
                  <c:v>11.004341321824363</c:v>
                </c:pt>
                <c:pt idx="4342">
                  <c:v>11.004389696582827</c:v>
                </c:pt>
                <c:pt idx="4343">
                  <c:v>11.004424803231652</c:v>
                </c:pt>
                <c:pt idx="4344">
                  <c:v>11.004554103675053</c:v>
                </c:pt>
                <c:pt idx="4345">
                  <c:v>11.004590809030169</c:v>
                </c:pt>
                <c:pt idx="4346">
                  <c:v>11.004595540284965</c:v>
                </c:pt>
                <c:pt idx="4347">
                  <c:v>11.004668997832489</c:v>
                </c:pt>
                <c:pt idx="4348">
                  <c:v>11.004677245551665</c:v>
                </c:pt>
                <c:pt idx="4349">
                  <c:v>11.004691036317171</c:v>
                </c:pt>
                <c:pt idx="4350">
                  <c:v>11.004855928525423</c:v>
                </c:pt>
                <c:pt idx="4351">
                  <c:v>11.004860347223847</c:v>
                </c:pt>
                <c:pt idx="4352">
                  <c:v>11.004954335489085</c:v>
                </c:pt>
                <c:pt idx="4353">
                  <c:v>11.005016092334657</c:v>
                </c:pt>
                <c:pt idx="4354">
                  <c:v>11.00513964768682</c:v>
                </c:pt>
                <c:pt idx="4355">
                  <c:v>11.005218312487434</c:v>
                </c:pt>
                <c:pt idx="4356">
                  <c:v>11.005247109210218</c:v>
                </c:pt>
                <c:pt idx="4357">
                  <c:v>11.005284463242974</c:v>
                </c:pt>
                <c:pt idx="4358">
                  <c:v>11.005354892160923</c:v>
                </c:pt>
                <c:pt idx="4359">
                  <c:v>11.005401243589661</c:v>
                </c:pt>
                <c:pt idx="4360">
                  <c:v>11.00550396406058</c:v>
                </c:pt>
                <c:pt idx="4361">
                  <c:v>11.005578552793335</c:v>
                </c:pt>
                <c:pt idx="4362">
                  <c:v>11.005603174339452</c:v>
                </c:pt>
                <c:pt idx="4363">
                  <c:v>11.005760740331096</c:v>
                </c:pt>
                <c:pt idx="4364">
                  <c:v>11.005787634009284</c:v>
                </c:pt>
                <c:pt idx="4365">
                  <c:v>11.005851717388097</c:v>
                </c:pt>
                <c:pt idx="4366">
                  <c:v>11.00590320763639</c:v>
                </c:pt>
                <c:pt idx="4367">
                  <c:v>11.006139945294198</c:v>
                </c:pt>
                <c:pt idx="4368">
                  <c:v>11.006196463063045</c:v>
                </c:pt>
                <c:pt idx="4369">
                  <c:v>11.006289650478536</c:v>
                </c:pt>
                <c:pt idx="4370">
                  <c:v>11.006344203225446</c:v>
                </c:pt>
                <c:pt idx="4371">
                  <c:v>11.006396923269975</c:v>
                </c:pt>
                <c:pt idx="4372">
                  <c:v>11.006460328338523</c:v>
                </c:pt>
                <c:pt idx="4373">
                  <c:v>11.006486644637556</c:v>
                </c:pt>
                <c:pt idx="4374">
                  <c:v>11.006566608324688</c:v>
                </c:pt>
                <c:pt idx="4375">
                  <c:v>11.006596582222965</c:v>
                </c:pt>
                <c:pt idx="4376">
                  <c:v>11.00667235017826</c:v>
                </c:pt>
                <c:pt idx="4377">
                  <c:v>11.006779886607056</c:v>
                </c:pt>
                <c:pt idx="4378">
                  <c:v>11.006791166672711</c:v>
                </c:pt>
                <c:pt idx="4379">
                  <c:v>11.006950445093707</c:v>
                </c:pt>
                <c:pt idx="4380">
                  <c:v>11.007207694051132</c:v>
                </c:pt>
                <c:pt idx="4381">
                  <c:v>11.007234327551494</c:v>
                </c:pt>
                <c:pt idx="4382">
                  <c:v>11.007340452133969</c:v>
                </c:pt>
                <c:pt idx="4383">
                  <c:v>11.007369301448151</c:v>
                </c:pt>
                <c:pt idx="4384">
                  <c:v>11.007376873426216</c:v>
                </c:pt>
                <c:pt idx="4385">
                  <c:v>11.007458749539333</c:v>
                </c:pt>
                <c:pt idx="4386">
                  <c:v>11.007480160137366</c:v>
                </c:pt>
                <c:pt idx="4387">
                  <c:v>11.007632547260815</c:v>
                </c:pt>
                <c:pt idx="4388">
                  <c:v>11.007703200668491</c:v>
                </c:pt>
                <c:pt idx="4389">
                  <c:v>11.007734812079672</c:v>
                </c:pt>
                <c:pt idx="4390">
                  <c:v>11.00777474324596</c:v>
                </c:pt>
                <c:pt idx="4391">
                  <c:v>11.007825555053504</c:v>
                </c:pt>
                <c:pt idx="4392">
                  <c:v>11.00791838871878</c:v>
                </c:pt>
                <c:pt idx="4393">
                  <c:v>11.007923841277169</c:v>
                </c:pt>
                <c:pt idx="4394">
                  <c:v>11.007927276007909</c:v>
                </c:pt>
                <c:pt idx="4395">
                  <c:v>11.007932751926017</c:v>
                </c:pt>
                <c:pt idx="4396">
                  <c:v>11.00796125649631</c:v>
                </c:pt>
                <c:pt idx="4397">
                  <c:v>11.007961706357971</c:v>
                </c:pt>
                <c:pt idx="4398">
                  <c:v>11.007971333274437</c:v>
                </c:pt>
                <c:pt idx="4399">
                  <c:v>11.008138084206408</c:v>
                </c:pt>
                <c:pt idx="4400">
                  <c:v>11.008213525193378</c:v>
                </c:pt>
                <c:pt idx="4401">
                  <c:v>11.008270251334016</c:v>
                </c:pt>
                <c:pt idx="4402">
                  <c:v>11.008330691579072</c:v>
                </c:pt>
                <c:pt idx="4403">
                  <c:v>11.008344489518741</c:v>
                </c:pt>
                <c:pt idx="4404">
                  <c:v>11.008410751003431</c:v>
                </c:pt>
                <c:pt idx="4405">
                  <c:v>11.008466539593599</c:v>
                </c:pt>
                <c:pt idx="4406">
                  <c:v>11.008514899335935</c:v>
                </c:pt>
                <c:pt idx="4407">
                  <c:v>11.008527672398742</c:v>
                </c:pt>
                <c:pt idx="4408">
                  <c:v>11.008660068240559</c:v>
                </c:pt>
                <c:pt idx="4409">
                  <c:v>11.008707020747233</c:v>
                </c:pt>
                <c:pt idx="4410">
                  <c:v>11.008712936267077</c:v>
                </c:pt>
                <c:pt idx="4411">
                  <c:v>11.008740970384034</c:v>
                </c:pt>
                <c:pt idx="4412">
                  <c:v>11.008763979804847</c:v>
                </c:pt>
                <c:pt idx="4413">
                  <c:v>11.008778944706506</c:v>
                </c:pt>
                <c:pt idx="4414">
                  <c:v>11.008808503945417</c:v>
                </c:pt>
                <c:pt idx="4415">
                  <c:v>11.008831228255346</c:v>
                </c:pt>
                <c:pt idx="4416">
                  <c:v>11.008987442615846</c:v>
                </c:pt>
                <c:pt idx="4417">
                  <c:v>11.009072816875882</c:v>
                </c:pt>
                <c:pt idx="4418">
                  <c:v>11.009119212403494</c:v>
                </c:pt>
                <c:pt idx="4419">
                  <c:v>11.009121307197239</c:v>
                </c:pt>
                <c:pt idx="4420">
                  <c:v>11.009189764349959</c:v>
                </c:pt>
                <c:pt idx="4421">
                  <c:v>11.009285513382189</c:v>
                </c:pt>
                <c:pt idx="4422">
                  <c:v>11.009371936815766</c:v>
                </c:pt>
                <c:pt idx="4423">
                  <c:v>11.009471681198571</c:v>
                </c:pt>
                <c:pt idx="4424">
                  <c:v>11.0096447388329</c:v>
                </c:pt>
                <c:pt idx="4425">
                  <c:v>11.009732471724602</c:v>
                </c:pt>
                <c:pt idx="4426">
                  <c:v>11.009757258222834</c:v>
                </c:pt>
                <c:pt idx="4427">
                  <c:v>11.009904122264143</c:v>
                </c:pt>
                <c:pt idx="4428">
                  <c:v>11.009955472615243</c:v>
                </c:pt>
                <c:pt idx="4429">
                  <c:v>11.009959650912924</c:v>
                </c:pt>
                <c:pt idx="4430">
                  <c:v>11.010152874760015</c:v>
                </c:pt>
                <c:pt idx="4431">
                  <c:v>11.010198911688489</c:v>
                </c:pt>
                <c:pt idx="4432">
                  <c:v>11.010210372373198</c:v>
                </c:pt>
                <c:pt idx="4433">
                  <c:v>11.010228704128496</c:v>
                </c:pt>
                <c:pt idx="4434">
                  <c:v>11.010273190372635</c:v>
                </c:pt>
                <c:pt idx="4435">
                  <c:v>11.010371277144609</c:v>
                </c:pt>
                <c:pt idx="4436">
                  <c:v>11.010445891641476</c:v>
                </c:pt>
                <c:pt idx="4437">
                  <c:v>11.010507824635877</c:v>
                </c:pt>
                <c:pt idx="4438">
                  <c:v>11.010555757885514</c:v>
                </c:pt>
                <c:pt idx="4439">
                  <c:v>11.010583901830639</c:v>
                </c:pt>
                <c:pt idx="4440">
                  <c:v>11.010795170962382</c:v>
                </c:pt>
                <c:pt idx="4441">
                  <c:v>11.01080043410867</c:v>
                </c:pt>
                <c:pt idx="4442">
                  <c:v>11.010888106951581</c:v>
                </c:pt>
                <c:pt idx="4443">
                  <c:v>11.011041240891231</c:v>
                </c:pt>
                <c:pt idx="4444">
                  <c:v>11.011044105937341</c:v>
                </c:pt>
                <c:pt idx="4445">
                  <c:v>11.011082693838548</c:v>
                </c:pt>
                <c:pt idx="4446">
                  <c:v>11.011250515100029</c:v>
                </c:pt>
                <c:pt idx="4447">
                  <c:v>11.011347142127949</c:v>
                </c:pt>
                <c:pt idx="4448">
                  <c:v>11.011354818818548</c:v>
                </c:pt>
                <c:pt idx="4449">
                  <c:v>11.011371182251985</c:v>
                </c:pt>
                <c:pt idx="4450">
                  <c:v>11.011375687844527</c:v>
                </c:pt>
                <c:pt idx="4451">
                  <c:v>11.011543226976796</c:v>
                </c:pt>
                <c:pt idx="4452">
                  <c:v>11.011654244188911</c:v>
                </c:pt>
                <c:pt idx="4453">
                  <c:v>11.011863958276237</c:v>
                </c:pt>
                <c:pt idx="4454">
                  <c:v>11.011903225588275</c:v>
                </c:pt>
                <c:pt idx="4455">
                  <c:v>11.011972424693894</c:v>
                </c:pt>
                <c:pt idx="4456">
                  <c:v>11.012019874325947</c:v>
                </c:pt>
                <c:pt idx="4457">
                  <c:v>11.012029092476947</c:v>
                </c:pt>
                <c:pt idx="4458">
                  <c:v>11.012040167706749</c:v>
                </c:pt>
                <c:pt idx="4459">
                  <c:v>11.012339916804311</c:v>
                </c:pt>
                <c:pt idx="4460">
                  <c:v>11.012368494250131</c:v>
                </c:pt>
                <c:pt idx="4461">
                  <c:v>11.012404662103602</c:v>
                </c:pt>
                <c:pt idx="4462">
                  <c:v>11.012551333331322</c:v>
                </c:pt>
                <c:pt idx="4463">
                  <c:v>11.012563733107349</c:v>
                </c:pt>
                <c:pt idx="4464">
                  <c:v>11.012593066779237</c:v>
                </c:pt>
                <c:pt idx="4465">
                  <c:v>11.012612939111321</c:v>
                </c:pt>
                <c:pt idx="4466">
                  <c:v>11.012625691592346</c:v>
                </c:pt>
                <c:pt idx="4467">
                  <c:v>11.012696138478189</c:v>
                </c:pt>
                <c:pt idx="4468">
                  <c:v>11.012703958461241</c:v>
                </c:pt>
                <c:pt idx="4469">
                  <c:v>11.012771324773151</c:v>
                </c:pt>
                <c:pt idx="4470">
                  <c:v>11.013014165230757</c:v>
                </c:pt>
                <c:pt idx="4471">
                  <c:v>11.013095940264989</c:v>
                </c:pt>
                <c:pt idx="4472">
                  <c:v>11.013106061668616</c:v>
                </c:pt>
                <c:pt idx="4473">
                  <c:v>11.013144693552295</c:v>
                </c:pt>
                <c:pt idx="4474">
                  <c:v>11.013148772009645</c:v>
                </c:pt>
                <c:pt idx="4475">
                  <c:v>11.013157870582051</c:v>
                </c:pt>
                <c:pt idx="4476">
                  <c:v>11.013206301218752</c:v>
                </c:pt>
                <c:pt idx="4477">
                  <c:v>11.01333919802418</c:v>
                </c:pt>
                <c:pt idx="4478">
                  <c:v>11.013372555976979</c:v>
                </c:pt>
                <c:pt idx="4479">
                  <c:v>11.013395819864666</c:v>
                </c:pt>
                <c:pt idx="4480">
                  <c:v>11.013412902859754</c:v>
                </c:pt>
                <c:pt idx="4481">
                  <c:v>11.013573689134482</c:v>
                </c:pt>
                <c:pt idx="4482">
                  <c:v>11.013668700331822</c:v>
                </c:pt>
                <c:pt idx="4483">
                  <c:v>11.013737580777772</c:v>
                </c:pt>
                <c:pt idx="4484">
                  <c:v>11.013780960329358</c:v>
                </c:pt>
                <c:pt idx="4485">
                  <c:v>11.013836818538564</c:v>
                </c:pt>
                <c:pt idx="4486">
                  <c:v>11.013967578751878</c:v>
                </c:pt>
                <c:pt idx="4487">
                  <c:v>11.013994114519106</c:v>
                </c:pt>
                <c:pt idx="4488">
                  <c:v>11.014013318020456</c:v>
                </c:pt>
                <c:pt idx="4489">
                  <c:v>11.014034433598889</c:v>
                </c:pt>
                <c:pt idx="4490">
                  <c:v>11.01406445855995</c:v>
                </c:pt>
                <c:pt idx="4491">
                  <c:v>11.014076262942215</c:v>
                </c:pt>
                <c:pt idx="4492">
                  <c:v>11.01425454435004</c:v>
                </c:pt>
                <c:pt idx="4493">
                  <c:v>11.014426105030124</c:v>
                </c:pt>
                <c:pt idx="4494">
                  <c:v>11.014456838698202</c:v>
                </c:pt>
                <c:pt idx="4495">
                  <c:v>11.014469311477024</c:v>
                </c:pt>
                <c:pt idx="4496">
                  <c:v>11.014474599799705</c:v>
                </c:pt>
                <c:pt idx="4497">
                  <c:v>11.014475410965192</c:v>
                </c:pt>
                <c:pt idx="4498">
                  <c:v>11.014484078005102</c:v>
                </c:pt>
                <c:pt idx="4499">
                  <c:v>11.014560603539344</c:v>
                </c:pt>
                <c:pt idx="4500">
                  <c:v>11.014646319017917</c:v>
                </c:pt>
                <c:pt idx="4501">
                  <c:v>11.014657859925801</c:v>
                </c:pt>
                <c:pt idx="4502">
                  <c:v>11.01472219551302</c:v>
                </c:pt>
                <c:pt idx="4503">
                  <c:v>11.014775692306813</c:v>
                </c:pt>
                <c:pt idx="4504">
                  <c:v>11.014819075895097</c:v>
                </c:pt>
                <c:pt idx="4505">
                  <c:v>11.014827594536046</c:v>
                </c:pt>
                <c:pt idx="4506">
                  <c:v>11.014907363916285</c:v>
                </c:pt>
                <c:pt idx="4507">
                  <c:v>11.015003976296471</c:v>
                </c:pt>
                <c:pt idx="4508">
                  <c:v>11.015006516814994</c:v>
                </c:pt>
                <c:pt idx="4509">
                  <c:v>11.015034021149715</c:v>
                </c:pt>
                <c:pt idx="4510">
                  <c:v>11.015043610454159</c:v>
                </c:pt>
                <c:pt idx="4511">
                  <c:v>11.015101891536865</c:v>
                </c:pt>
                <c:pt idx="4512">
                  <c:v>11.015112354523387</c:v>
                </c:pt>
                <c:pt idx="4513">
                  <c:v>11.015116502703098</c:v>
                </c:pt>
                <c:pt idx="4514">
                  <c:v>11.015188146406212</c:v>
                </c:pt>
                <c:pt idx="4515">
                  <c:v>11.015278448191616</c:v>
                </c:pt>
                <c:pt idx="4516">
                  <c:v>11.015289951449397</c:v>
                </c:pt>
                <c:pt idx="4517">
                  <c:v>11.015290655495068</c:v>
                </c:pt>
                <c:pt idx="4518">
                  <c:v>11.015395497970829</c:v>
                </c:pt>
                <c:pt idx="4519">
                  <c:v>11.015425622616323</c:v>
                </c:pt>
                <c:pt idx="4520">
                  <c:v>11.015432060255293</c:v>
                </c:pt>
                <c:pt idx="4521">
                  <c:v>11.015454969683407</c:v>
                </c:pt>
                <c:pt idx="4522">
                  <c:v>11.015459648488044</c:v>
                </c:pt>
                <c:pt idx="4523">
                  <c:v>11.015526306132939</c:v>
                </c:pt>
                <c:pt idx="4524">
                  <c:v>11.015544532844055</c:v>
                </c:pt>
                <c:pt idx="4525">
                  <c:v>11.015643967918216</c:v>
                </c:pt>
                <c:pt idx="4526">
                  <c:v>11.015673713611241</c:v>
                </c:pt>
                <c:pt idx="4527">
                  <c:v>11.015684537157922</c:v>
                </c:pt>
                <c:pt idx="4528">
                  <c:v>11.015709672858474</c:v>
                </c:pt>
                <c:pt idx="4529">
                  <c:v>11.015869328382774</c:v>
                </c:pt>
                <c:pt idx="4530">
                  <c:v>11.016080744602458</c:v>
                </c:pt>
                <c:pt idx="4531">
                  <c:v>11.016163840957159</c:v>
                </c:pt>
                <c:pt idx="4532">
                  <c:v>11.016222777316806</c:v>
                </c:pt>
                <c:pt idx="4533">
                  <c:v>11.016239364561379</c:v>
                </c:pt>
                <c:pt idx="4534">
                  <c:v>11.016256118698449</c:v>
                </c:pt>
                <c:pt idx="4535">
                  <c:v>11.016284904715238</c:v>
                </c:pt>
                <c:pt idx="4536">
                  <c:v>11.016307194643872</c:v>
                </c:pt>
                <c:pt idx="4537">
                  <c:v>11.016379045556953</c:v>
                </c:pt>
                <c:pt idx="4538">
                  <c:v>11.016426654011735</c:v>
                </c:pt>
                <c:pt idx="4539">
                  <c:v>11.01644148022733</c:v>
                </c:pt>
                <c:pt idx="4540">
                  <c:v>11.016492859624735</c:v>
                </c:pt>
                <c:pt idx="4541">
                  <c:v>11.016531978895493</c:v>
                </c:pt>
                <c:pt idx="4542">
                  <c:v>11.016619981216936</c:v>
                </c:pt>
                <c:pt idx="4543">
                  <c:v>11.016623346811638</c:v>
                </c:pt>
                <c:pt idx="4544">
                  <c:v>11.016761044212073</c:v>
                </c:pt>
                <c:pt idx="4545">
                  <c:v>11.016854099194816</c:v>
                </c:pt>
                <c:pt idx="4546">
                  <c:v>11.016872609213021</c:v>
                </c:pt>
                <c:pt idx="4547">
                  <c:v>11.016876828307707</c:v>
                </c:pt>
                <c:pt idx="4548">
                  <c:v>11.016909411069417</c:v>
                </c:pt>
                <c:pt idx="4549">
                  <c:v>11.016963755424953</c:v>
                </c:pt>
                <c:pt idx="4550">
                  <c:v>11.016988567885047</c:v>
                </c:pt>
                <c:pt idx="4551">
                  <c:v>11.017092125712802</c:v>
                </c:pt>
                <c:pt idx="4552">
                  <c:v>11.01710607720344</c:v>
                </c:pt>
                <c:pt idx="4553">
                  <c:v>11.017169228836181</c:v>
                </c:pt>
                <c:pt idx="4554">
                  <c:v>11.017182358135923</c:v>
                </c:pt>
                <c:pt idx="4555">
                  <c:v>11.0171917335218</c:v>
                </c:pt>
                <c:pt idx="4556">
                  <c:v>11.017268767565035</c:v>
                </c:pt>
                <c:pt idx="4557">
                  <c:v>11.017275714670697</c:v>
                </c:pt>
                <c:pt idx="4558">
                  <c:v>11.017312860245077</c:v>
                </c:pt>
                <c:pt idx="4559">
                  <c:v>11.017318626862929</c:v>
                </c:pt>
                <c:pt idx="4560">
                  <c:v>11.017347579924719</c:v>
                </c:pt>
                <c:pt idx="4561">
                  <c:v>11.017354538188515</c:v>
                </c:pt>
                <c:pt idx="4562">
                  <c:v>11.017439025090605</c:v>
                </c:pt>
                <c:pt idx="4563">
                  <c:v>11.017571202012721</c:v>
                </c:pt>
                <c:pt idx="4564">
                  <c:v>11.01758919680552</c:v>
                </c:pt>
                <c:pt idx="4565">
                  <c:v>11.017596877123916</c:v>
                </c:pt>
                <c:pt idx="4566">
                  <c:v>11.017648363980626</c:v>
                </c:pt>
                <c:pt idx="4567">
                  <c:v>11.017686997446363</c:v>
                </c:pt>
                <c:pt idx="4568">
                  <c:v>11.017771730711331</c:v>
                </c:pt>
                <c:pt idx="4569">
                  <c:v>11.017873109826432</c:v>
                </c:pt>
                <c:pt idx="4570">
                  <c:v>11.017964011960466</c:v>
                </c:pt>
                <c:pt idx="4571">
                  <c:v>11.018058032802887</c:v>
                </c:pt>
                <c:pt idx="4572">
                  <c:v>11.018065192848535</c:v>
                </c:pt>
                <c:pt idx="4573">
                  <c:v>11.018072732379043</c:v>
                </c:pt>
                <c:pt idx="4574">
                  <c:v>11.018078298095269</c:v>
                </c:pt>
                <c:pt idx="4575">
                  <c:v>11.018081636743176</c:v>
                </c:pt>
                <c:pt idx="4576">
                  <c:v>11.018111813941765</c:v>
                </c:pt>
                <c:pt idx="4577">
                  <c:v>11.018117891125703</c:v>
                </c:pt>
                <c:pt idx="4578">
                  <c:v>11.018154822754276</c:v>
                </c:pt>
                <c:pt idx="4579">
                  <c:v>11.018155634441484</c:v>
                </c:pt>
                <c:pt idx="4580">
                  <c:v>11.01817808529383</c:v>
                </c:pt>
                <c:pt idx="4581">
                  <c:v>11.018332845143515</c:v>
                </c:pt>
                <c:pt idx="4582">
                  <c:v>11.018395857277541</c:v>
                </c:pt>
                <c:pt idx="4583">
                  <c:v>11.018429644646229</c:v>
                </c:pt>
                <c:pt idx="4584">
                  <c:v>11.018448763554968</c:v>
                </c:pt>
                <c:pt idx="4585">
                  <c:v>11.018508766707091</c:v>
                </c:pt>
                <c:pt idx="4586">
                  <c:v>11.018631313393474</c:v>
                </c:pt>
                <c:pt idx="4587">
                  <c:v>11.018711895141388</c:v>
                </c:pt>
                <c:pt idx="4588">
                  <c:v>11.018769021999539</c:v>
                </c:pt>
                <c:pt idx="4589">
                  <c:v>11.01887682166052</c:v>
                </c:pt>
                <c:pt idx="4590">
                  <c:v>11.018898337905703</c:v>
                </c:pt>
                <c:pt idx="4591">
                  <c:v>11.018925023218074</c:v>
                </c:pt>
                <c:pt idx="4592">
                  <c:v>11.018982940133871</c:v>
                </c:pt>
                <c:pt idx="4593">
                  <c:v>11.019077713913752</c:v>
                </c:pt>
                <c:pt idx="4594">
                  <c:v>11.019151931703444</c:v>
                </c:pt>
                <c:pt idx="4595">
                  <c:v>11.019161094726853</c:v>
                </c:pt>
                <c:pt idx="4596">
                  <c:v>11.019174833891237</c:v>
                </c:pt>
                <c:pt idx="4597">
                  <c:v>11.019211530100229</c:v>
                </c:pt>
                <c:pt idx="4598">
                  <c:v>11.019235588708973</c:v>
                </c:pt>
                <c:pt idx="4599">
                  <c:v>11.019267364433302</c:v>
                </c:pt>
                <c:pt idx="4600">
                  <c:v>11.019480283068575</c:v>
                </c:pt>
                <c:pt idx="4601">
                  <c:v>11.019483610044269</c:v>
                </c:pt>
                <c:pt idx="4602">
                  <c:v>11.019486697503687</c:v>
                </c:pt>
                <c:pt idx="4603">
                  <c:v>11.019551377170988</c:v>
                </c:pt>
                <c:pt idx="4604">
                  <c:v>11.019682890852554</c:v>
                </c:pt>
                <c:pt idx="4605">
                  <c:v>11.019701013589227</c:v>
                </c:pt>
                <c:pt idx="4606">
                  <c:v>11.019720355854332</c:v>
                </c:pt>
                <c:pt idx="4607">
                  <c:v>11.019772336256786</c:v>
                </c:pt>
                <c:pt idx="4608">
                  <c:v>11.0198089176673</c:v>
                </c:pt>
                <c:pt idx="4609">
                  <c:v>11.019873995013301</c:v>
                </c:pt>
                <c:pt idx="4610">
                  <c:v>11.019897781980124</c:v>
                </c:pt>
                <c:pt idx="4611">
                  <c:v>11.019911267082481</c:v>
                </c:pt>
                <c:pt idx="4612">
                  <c:v>11.019924890576281</c:v>
                </c:pt>
                <c:pt idx="4613">
                  <c:v>11.020004152625592</c:v>
                </c:pt>
                <c:pt idx="4614">
                  <c:v>11.020146063815883</c:v>
                </c:pt>
                <c:pt idx="4615">
                  <c:v>11.020149607128031</c:v>
                </c:pt>
                <c:pt idx="4616">
                  <c:v>11.020164495963078</c:v>
                </c:pt>
                <c:pt idx="4617">
                  <c:v>11.020192454210916</c:v>
                </c:pt>
                <c:pt idx="4618">
                  <c:v>11.020226795826204</c:v>
                </c:pt>
                <c:pt idx="4619">
                  <c:v>11.020311900401868</c:v>
                </c:pt>
                <c:pt idx="4620">
                  <c:v>11.020321055215007</c:v>
                </c:pt>
                <c:pt idx="4621">
                  <c:v>11.020371029239453</c:v>
                </c:pt>
                <c:pt idx="4622">
                  <c:v>11.020401539293786</c:v>
                </c:pt>
                <c:pt idx="4623">
                  <c:v>11.020425468324591</c:v>
                </c:pt>
                <c:pt idx="4624">
                  <c:v>11.020453798155227</c:v>
                </c:pt>
                <c:pt idx="4625">
                  <c:v>11.020552964495545</c:v>
                </c:pt>
                <c:pt idx="4626">
                  <c:v>11.020570516105339</c:v>
                </c:pt>
                <c:pt idx="4627">
                  <c:v>11.020690631274572</c:v>
                </c:pt>
                <c:pt idx="4628">
                  <c:v>11.02070056895521</c:v>
                </c:pt>
                <c:pt idx="4629">
                  <c:v>11.020719720254842</c:v>
                </c:pt>
                <c:pt idx="4630">
                  <c:v>11.02074880675109</c:v>
                </c:pt>
                <c:pt idx="4631">
                  <c:v>11.020839998159564</c:v>
                </c:pt>
                <c:pt idx="4632">
                  <c:v>11.020897096471954</c:v>
                </c:pt>
                <c:pt idx="4633">
                  <c:v>11.020925410939917</c:v>
                </c:pt>
                <c:pt idx="4634">
                  <c:v>11.020941762465037</c:v>
                </c:pt>
                <c:pt idx="4635">
                  <c:v>11.020969997745837</c:v>
                </c:pt>
                <c:pt idx="4636">
                  <c:v>11.021008638412075</c:v>
                </c:pt>
                <c:pt idx="4637">
                  <c:v>11.021016436319258</c:v>
                </c:pt>
                <c:pt idx="4638">
                  <c:v>11.021052543279295</c:v>
                </c:pt>
                <c:pt idx="4639">
                  <c:v>11.021067870654935</c:v>
                </c:pt>
                <c:pt idx="4640">
                  <c:v>11.02107109886707</c:v>
                </c:pt>
                <c:pt idx="4641">
                  <c:v>11.021081809919004</c:v>
                </c:pt>
                <c:pt idx="4642">
                  <c:v>11.021084071553265</c:v>
                </c:pt>
                <c:pt idx="4643">
                  <c:v>11.021132912549739</c:v>
                </c:pt>
                <c:pt idx="4644">
                  <c:v>11.02115226958335</c:v>
                </c:pt>
                <c:pt idx="4645">
                  <c:v>11.021153872369727</c:v>
                </c:pt>
                <c:pt idx="4646">
                  <c:v>11.02115711891615</c:v>
                </c:pt>
                <c:pt idx="4647">
                  <c:v>11.021168072070282</c:v>
                </c:pt>
                <c:pt idx="4648">
                  <c:v>11.021186751091687</c:v>
                </c:pt>
                <c:pt idx="4649">
                  <c:v>11.021198462067423</c:v>
                </c:pt>
                <c:pt idx="4650">
                  <c:v>11.021207706013122</c:v>
                </c:pt>
                <c:pt idx="4651">
                  <c:v>11.021356655782931</c:v>
                </c:pt>
                <c:pt idx="4652">
                  <c:v>11.021515428128518</c:v>
                </c:pt>
                <c:pt idx="4653">
                  <c:v>11.021576562693243</c:v>
                </c:pt>
                <c:pt idx="4654">
                  <c:v>11.021598519666673</c:v>
                </c:pt>
                <c:pt idx="4655">
                  <c:v>11.021669550152604</c:v>
                </c:pt>
                <c:pt idx="4656">
                  <c:v>11.021764963669124</c:v>
                </c:pt>
                <c:pt idx="4657">
                  <c:v>11.021802100852991</c:v>
                </c:pt>
                <c:pt idx="4658">
                  <c:v>11.021947176441438</c:v>
                </c:pt>
                <c:pt idx="4659">
                  <c:v>11.021947524943256</c:v>
                </c:pt>
                <c:pt idx="4660">
                  <c:v>11.022012881872953</c:v>
                </c:pt>
                <c:pt idx="4661">
                  <c:v>11.022040801274999</c:v>
                </c:pt>
                <c:pt idx="4662">
                  <c:v>11.022051297002392</c:v>
                </c:pt>
                <c:pt idx="4663">
                  <c:v>11.022093553884877</c:v>
                </c:pt>
                <c:pt idx="4664">
                  <c:v>11.02209465823872</c:v>
                </c:pt>
                <c:pt idx="4665">
                  <c:v>11.022097958491228</c:v>
                </c:pt>
                <c:pt idx="4666">
                  <c:v>11.02219512588613</c:v>
                </c:pt>
                <c:pt idx="4667">
                  <c:v>11.022203260280627</c:v>
                </c:pt>
                <c:pt idx="4668">
                  <c:v>11.022275472237784</c:v>
                </c:pt>
                <c:pt idx="4669">
                  <c:v>11.022316023315311</c:v>
                </c:pt>
                <c:pt idx="4670">
                  <c:v>11.022322654935653</c:v>
                </c:pt>
                <c:pt idx="4671">
                  <c:v>11.02234444275995</c:v>
                </c:pt>
                <c:pt idx="4672">
                  <c:v>11.022382948625788</c:v>
                </c:pt>
                <c:pt idx="4673">
                  <c:v>11.022392352900406</c:v>
                </c:pt>
                <c:pt idx="4674">
                  <c:v>11.022528735484126</c:v>
                </c:pt>
                <c:pt idx="4675">
                  <c:v>11.022554882979634</c:v>
                </c:pt>
                <c:pt idx="4676">
                  <c:v>11.02262942699438</c:v>
                </c:pt>
                <c:pt idx="4677">
                  <c:v>11.022692761497357</c:v>
                </c:pt>
                <c:pt idx="4678">
                  <c:v>11.022752367368691</c:v>
                </c:pt>
                <c:pt idx="4679">
                  <c:v>11.022813888734586</c:v>
                </c:pt>
                <c:pt idx="4680">
                  <c:v>11.022816838697285</c:v>
                </c:pt>
                <c:pt idx="4681">
                  <c:v>11.022822264671275</c:v>
                </c:pt>
                <c:pt idx="4682">
                  <c:v>11.022860999374016</c:v>
                </c:pt>
                <c:pt idx="4683">
                  <c:v>11.022953049108173</c:v>
                </c:pt>
                <c:pt idx="4684">
                  <c:v>11.022957600358437</c:v>
                </c:pt>
                <c:pt idx="4685">
                  <c:v>11.02304960209516</c:v>
                </c:pt>
                <c:pt idx="4686">
                  <c:v>11.023154888022832</c:v>
                </c:pt>
                <c:pt idx="4687">
                  <c:v>11.023214756969892</c:v>
                </c:pt>
                <c:pt idx="4688">
                  <c:v>11.023395191318965</c:v>
                </c:pt>
                <c:pt idx="4689">
                  <c:v>11.023520781312508</c:v>
                </c:pt>
                <c:pt idx="4690">
                  <c:v>11.023564673478157</c:v>
                </c:pt>
                <c:pt idx="4691">
                  <c:v>11.023596987056326</c:v>
                </c:pt>
                <c:pt idx="4692">
                  <c:v>11.023604066859905</c:v>
                </c:pt>
                <c:pt idx="4693">
                  <c:v>11.023631549686204</c:v>
                </c:pt>
                <c:pt idx="4694">
                  <c:v>11.023736215894534</c:v>
                </c:pt>
                <c:pt idx="4695">
                  <c:v>11.023751309833091</c:v>
                </c:pt>
                <c:pt idx="4696">
                  <c:v>11.023782786176785</c:v>
                </c:pt>
                <c:pt idx="4697">
                  <c:v>11.023806330756669</c:v>
                </c:pt>
                <c:pt idx="4698">
                  <c:v>11.02381470924276</c:v>
                </c:pt>
                <c:pt idx="4699">
                  <c:v>11.023867682595025</c:v>
                </c:pt>
                <c:pt idx="4700">
                  <c:v>11.023895848344885</c:v>
                </c:pt>
                <c:pt idx="4701">
                  <c:v>11.023946811557991</c:v>
                </c:pt>
                <c:pt idx="4702">
                  <c:v>11.023949484476002</c:v>
                </c:pt>
                <c:pt idx="4703">
                  <c:v>11.023987984310917</c:v>
                </c:pt>
                <c:pt idx="4704">
                  <c:v>11.023997969417003</c:v>
                </c:pt>
                <c:pt idx="4705">
                  <c:v>11.024140042220719</c:v>
                </c:pt>
                <c:pt idx="4706">
                  <c:v>11.024277873023747</c:v>
                </c:pt>
                <c:pt idx="4707">
                  <c:v>11.024293570314143</c:v>
                </c:pt>
                <c:pt idx="4708">
                  <c:v>11.02438809735059</c:v>
                </c:pt>
                <c:pt idx="4709">
                  <c:v>11.024426968960698</c:v>
                </c:pt>
                <c:pt idx="4710">
                  <c:v>11.024437014026123</c:v>
                </c:pt>
                <c:pt idx="4711">
                  <c:v>11.024528116447588</c:v>
                </c:pt>
                <c:pt idx="4712">
                  <c:v>11.024559266243097</c:v>
                </c:pt>
                <c:pt idx="4713">
                  <c:v>11.024577566198182</c:v>
                </c:pt>
                <c:pt idx="4714">
                  <c:v>11.024602977199592</c:v>
                </c:pt>
                <c:pt idx="4715">
                  <c:v>11.024614139125921</c:v>
                </c:pt>
                <c:pt idx="4716">
                  <c:v>11.024622345486641</c:v>
                </c:pt>
                <c:pt idx="4717">
                  <c:v>11.024640893141255</c:v>
                </c:pt>
                <c:pt idx="4718">
                  <c:v>11.024692243622532</c:v>
                </c:pt>
                <c:pt idx="4719">
                  <c:v>11.024735032604751</c:v>
                </c:pt>
                <c:pt idx="4720">
                  <c:v>11.024842056807742</c:v>
                </c:pt>
                <c:pt idx="4721">
                  <c:v>11.024890179832816</c:v>
                </c:pt>
                <c:pt idx="4722">
                  <c:v>11.024912124326452</c:v>
                </c:pt>
                <c:pt idx="4723">
                  <c:v>11.024958345946485</c:v>
                </c:pt>
                <c:pt idx="4724">
                  <c:v>11.024981080813891</c:v>
                </c:pt>
                <c:pt idx="4725">
                  <c:v>11.02517933249848</c:v>
                </c:pt>
                <c:pt idx="4726">
                  <c:v>11.025198437253771</c:v>
                </c:pt>
                <c:pt idx="4727">
                  <c:v>11.025318157049981</c:v>
                </c:pt>
                <c:pt idx="4728">
                  <c:v>11.025359795386331</c:v>
                </c:pt>
                <c:pt idx="4729">
                  <c:v>11.025449153638956</c:v>
                </c:pt>
                <c:pt idx="4730">
                  <c:v>11.025477808156911</c:v>
                </c:pt>
                <c:pt idx="4731">
                  <c:v>11.0254963672957</c:v>
                </c:pt>
                <c:pt idx="4732">
                  <c:v>11.025568827568568</c:v>
                </c:pt>
                <c:pt idx="4733">
                  <c:v>11.025586618125494</c:v>
                </c:pt>
                <c:pt idx="4734">
                  <c:v>11.025629028195304</c:v>
                </c:pt>
                <c:pt idx="4735">
                  <c:v>11.025664667849886</c:v>
                </c:pt>
                <c:pt idx="4736">
                  <c:v>11.02571130525657</c:v>
                </c:pt>
                <c:pt idx="4737">
                  <c:v>11.02574269534032</c:v>
                </c:pt>
                <c:pt idx="4738">
                  <c:v>11.025902666321215</c:v>
                </c:pt>
                <c:pt idx="4739">
                  <c:v>11.025944725542169</c:v>
                </c:pt>
                <c:pt idx="4740">
                  <c:v>11.025966975959566</c:v>
                </c:pt>
                <c:pt idx="4741">
                  <c:v>11.025975129581408</c:v>
                </c:pt>
                <c:pt idx="4742">
                  <c:v>11.026030766150534</c:v>
                </c:pt>
                <c:pt idx="4743">
                  <c:v>11.026066497257235</c:v>
                </c:pt>
                <c:pt idx="4744">
                  <c:v>11.02608717773691</c:v>
                </c:pt>
                <c:pt idx="4745">
                  <c:v>11.026123422961104</c:v>
                </c:pt>
                <c:pt idx="4746">
                  <c:v>11.026143599783325</c:v>
                </c:pt>
                <c:pt idx="4747">
                  <c:v>11.026232795220515</c:v>
                </c:pt>
                <c:pt idx="4748">
                  <c:v>11.026233139483777</c:v>
                </c:pt>
                <c:pt idx="4749">
                  <c:v>11.026238723281686</c:v>
                </c:pt>
                <c:pt idx="4750">
                  <c:v>11.026319709072435</c:v>
                </c:pt>
                <c:pt idx="4751">
                  <c:v>11.026504603041916</c:v>
                </c:pt>
                <c:pt idx="4752">
                  <c:v>11.026507260695201</c:v>
                </c:pt>
                <c:pt idx="4753">
                  <c:v>11.026621254347646</c:v>
                </c:pt>
                <c:pt idx="4754">
                  <c:v>11.026753173503092</c:v>
                </c:pt>
                <c:pt idx="4755">
                  <c:v>11.026818034142794</c:v>
                </c:pt>
                <c:pt idx="4756">
                  <c:v>11.026854604916798</c:v>
                </c:pt>
                <c:pt idx="4757">
                  <c:v>11.026870870597673</c:v>
                </c:pt>
                <c:pt idx="4758">
                  <c:v>11.02688017766614</c:v>
                </c:pt>
                <c:pt idx="4759">
                  <c:v>11.026926196302458</c:v>
                </c:pt>
                <c:pt idx="4760">
                  <c:v>11.026966935199029</c:v>
                </c:pt>
                <c:pt idx="4761">
                  <c:v>11.0270069601325</c:v>
                </c:pt>
                <c:pt idx="4762">
                  <c:v>11.02704023950287</c:v>
                </c:pt>
                <c:pt idx="4763">
                  <c:v>11.027052795388519</c:v>
                </c:pt>
                <c:pt idx="4764">
                  <c:v>11.027057684126616</c:v>
                </c:pt>
                <c:pt idx="4765">
                  <c:v>11.0270690468205</c:v>
                </c:pt>
                <c:pt idx="4766">
                  <c:v>11.027083668796768</c:v>
                </c:pt>
                <c:pt idx="4767">
                  <c:v>11.027096025181343</c:v>
                </c:pt>
                <c:pt idx="4768">
                  <c:v>11.02712106223043</c:v>
                </c:pt>
                <c:pt idx="4769">
                  <c:v>11.027188643393476</c:v>
                </c:pt>
                <c:pt idx="4770">
                  <c:v>11.027235829609205</c:v>
                </c:pt>
                <c:pt idx="4771">
                  <c:v>11.027399051654708</c:v>
                </c:pt>
                <c:pt idx="4772">
                  <c:v>11.027486679164353</c:v>
                </c:pt>
                <c:pt idx="4773">
                  <c:v>11.027537828807501</c:v>
                </c:pt>
                <c:pt idx="4774">
                  <c:v>11.027580690754149</c:v>
                </c:pt>
                <c:pt idx="4775">
                  <c:v>11.027603449800809</c:v>
                </c:pt>
                <c:pt idx="4776">
                  <c:v>11.02762927220599</c:v>
                </c:pt>
                <c:pt idx="4777">
                  <c:v>11.02766610718642</c:v>
                </c:pt>
                <c:pt idx="4778">
                  <c:v>11.027707858201033</c:v>
                </c:pt>
                <c:pt idx="4779">
                  <c:v>11.027712304432427</c:v>
                </c:pt>
                <c:pt idx="4780">
                  <c:v>11.027754128676824</c:v>
                </c:pt>
                <c:pt idx="4781">
                  <c:v>11.027759675034982</c:v>
                </c:pt>
                <c:pt idx="4782">
                  <c:v>11.027781323744325</c:v>
                </c:pt>
                <c:pt idx="4783">
                  <c:v>11.02782494123524</c:v>
                </c:pt>
                <c:pt idx="4784">
                  <c:v>11.027847860542879</c:v>
                </c:pt>
                <c:pt idx="4785">
                  <c:v>11.027881996459218</c:v>
                </c:pt>
                <c:pt idx="4786">
                  <c:v>11.027888543794123</c:v>
                </c:pt>
                <c:pt idx="4787">
                  <c:v>11.027890556173755</c:v>
                </c:pt>
                <c:pt idx="4788">
                  <c:v>11.02790545396714</c:v>
                </c:pt>
                <c:pt idx="4789">
                  <c:v>11.027912796554878</c:v>
                </c:pt>
                <c:pt idx="4790">
                  <c:v>11.027953783820655</c:v>
                </c:pt>
                <c:pt idx="4791">
                  <c:v>11.028069214069376</c:v>
                </c:pt>
                <c:pt idx="4792">
                  <c:v>11.02809542691717</c:v>
                </c:pt>
                <c:pt idx="4793">
                  <c:v>11.028166671659827</c:v>
                </c:pt>
                <c:pt idx="4794">
                  <c:v>11.028289738615229</c:v>
                </c:pt>
                <c:pt idx="4795">
                  <c:v>11.028325999675804</c:v>
                </c:pt>
                <c:pt idx="4796">
                  <c:v>11.028329326665894</c:v>
                </c:pt>
                <c:pt idx="4797">
                  <c:v>11.028444683470433</c:v>
                </c:pt>
                <c:pt idx="4798">
                  <c:v>11.028470763120819</c:v>
                </c:pt>
                <c:pt idx="4799">
                  <c:v>11.028482701549185</c:v>
                </c:pt>
                <c:pt idx="4800">
                  <c:v>11.028496425972776</c:v>
                </c:pt>
                <c:pt idx="4801">
                  <c:v>11.028517383442992</c:v>
                </c:pt>
                <c:pt idx="4802">
                  <c:v>11.028520819992192</c:v>
                </c:pt>
                <c:pt idx="4803">
                  <c:v>11.028626583363542</c:v>
                </c:pt>
                <c:pt idx="4804">
                  <c:v>11.028717801877505</c:v>
                </c:pt>
                <c:pt idx="4805">
                  <c:v>11.028749377371183</c:v>
                </c:pt>
                <c:pt idx="4806">
                  <c:v>11.028822458600295</c:v>
                </c:pt>
                <c:pt idx="4807">
                  <c:v>11.028823024878431</c:v>
                </c:pt>
                <c:pt idx="4808">
                  <c:v>11.02885393205263</c:v>
                </c:pt>
                <c:pt idx="4809">
                  <c:v>11.028856979733471</c:v>
                </c:pt>
                <c:pt idx="4810">
                  <c:v>11.028970587283801</c:v>
                </c:pt>
                <c:pt idx="4811">
                  <c:v>11.029128414322788</c:v>
                </c:pt>
                <c:pt idx="4812">
                  <c:v>11.029185182768977</c:v>
                </c:pt>
                <c:pt idx="4813">
                  <c:v>11.029215872973474</c:v>
                </c:pt>
                <c:pt idx="4814">
                  <c:v>11.029233973930403</c:v>
                </c:pt>
                <c:pt idx="4815">
                  <c:v>11.029243985446806</c:v>
                </c:pt>
                <c:pt idx="4816">
                  <c:v>11.029272045008636</c:v>
                </c:pt>
                <c:pt idx="4817">
                  <c:v>11.02931394339133</c:v>
                </c:pt>
                <c:pt idx="4818">
                  <c:v>11.02933281525447</c:v>
                </c:pt>
                <c:pt idx="4819">
                  <c:v>11.029338909382961</c:v>
                </c:pt>
                <c:pt idx="4820">
                  <c:v>11.029370737334672</c:v>
                </c:pt>
                <c:pt idx="4821">
                  <c:v>11.029493135302202</c:v>
                </c:pt>
                <c:pt idx="4822">
                  <c:v>11.029535359268332</c:v>
                </c:pt>
                <c:pt idx="4823">
                  <c:v>11.029699564328411</c:v>
                </c:pt>
                <c:pt idx="4824">
                  <c:v>11.029703359876704</c:v>
                </c:pt>
                <c:pt idx="4825">
                  <c:v>11.029758348829679</c:v>
                </c:pt>
                <c:pt idx="4826">
                  <c:v>11.029764245984207</c:v>
                </c:pt>
                <c:pt idx="4827">
                  <c:v>11.029776572505693</c:v>
                </c:pt>
                <c:pt idx="4828">
                  <c:v>11.029804220871453</c:v>
                </c:pt>
                <c:pt idx="4829">
                  <c:v>11.0298055743921</c:v>
                </c:pt>
                <c:pt idx="4830">
                  <c:v>11.029860473047552</c:v>
                </c:pt>
                <c:pt idx="4831">
                  <c:v>11.029887433315519</c:v>
                </c:pt>
                <c:pt idx="4832">
                  <c:v>11.029906066345006</c:v>
                </c:pt>
                <c:pt idx="4833">
                  <c:v>11.029989738390851</c:v>
                </c:pt>
                <c:pt idx="4834">
                  <c:v>11.030191181802421</c:v>
                </c:pt>
                <c:pt idx="4835">
                  <c:v>11.030206237995719</c:v>
                </c:pt>
                <c:pt idx="4836">
                  <c:v>11.030265545524443</c:v>
                </c:pt>
                <c:pt idx="4837">
                  <c:v>11.030330681059148</c:v>
                </c:pt>
                <c:pt idx="4838">
                  <c:v>11.030347548635007</c:v>
                </c:pt>
                <c:pt idx="4839">
                  <c:v>11.030469092037174</c:v>
                </c:pt>
                <c:pt idx="4840">
                  <c:v>11.030543925633218</c:v>
                </c:pt>
                <c:pt idx="4841">
                  <c:v>11.030584519948704</c:v>
                </c:pt>
                <c:pt idx="4842">
                  <c:v>11.030602811325707</c:v>
                </c:pt>
                <c:pt idx="4843">
                  <c:v>11.030641769212906</c:v>
                </c:pt>
                <c:pt idx="4844">
                  <c:v>11.030701493545156</c:v>
                </c:pt>
                <c:pt idx="4845">
                  <c:v>11.030767779764442</c:v>
                </c:pt>
                <c:pt idx="4846">
                  <c:v>11.030770878342004</c:v>
                </c:pt>
                <c:pt idx="4847">
                  <c:v>11.030784294932214</c:v>
                </c:pt>
                <c:pt idx="4848">
                  <c:v>11.030889848174265</c:v>
                </c:pt>
                <c:pt idx="4849">
                  <c:v>11.030938083372652</c:v>
                </c:pt>
                <c:pt idx="4850">
                  <c:v>11.030972858942189</c:v>
                </c:pt>
                <c:pt idx="4851">
                  <c:v>11.031017172273465</c:v>
                </c:pt>
                <c:pt idx="4852">
                  <c:v>11.031094871213121</c:v>
                </c:pt>
                <c:pt idx="4853">
                  <c:v>11.031113307127264</c:v>
                </c:pt>
                <c:pt idx="4854">
                  <c:v>11.031152426219567</c:v>
                </c:pt>
                <c:pt idx="4855">
                  <c:v>11.031167301193816</c:v>
                </c:pt>
                <c:pt idx="4856">
                  <c:v>11.031169021459991</c:v>
                </c:pt>
                <c:pt idx="4857">
                  <c:v>11.03118823714092</c:v>
                </c:pt>
                <c:pt idx="4858">
                  <c:v>11.031200285843489</c:v>
                </c:pt>
                <c:pt idx="4859">
                  <c:v>11.031216146821233</c:v>
                </c:pt>
                <c:pt idx="4860">
                  <c:v>11.031279820670612</c:v>
                </c:pt>
                <c:pt idx="4861">
                  <c:v>11.031314999121875</c:v>
                </c:pt>
                <c:pt idx="4862">
                  <c:v>11.031366663377963</c:v>
                </c:pt>
                <c:pt idx="4863">
                  <c:v>11.031383451993197</c:v>
                </c:pt>
                <c:pt idx="4864">
                  <c:v>11.031412850537002</c:v>
                </c:pt>
                <c:pt idx="4865">
                  <c:v>11.031559017916191</c:v>
                </c:pt>
                <c:pt idx="4866">
                  <c:v>11.031577418484282</c:v>
                </c:pt>
                <c:pt idx="4867">
                  <c:v>11.03160754765209</c:v>
                </c:pt>
                <c:pt idx="4868">
                  <c:v>11.031704815394964</c:v>
                </c:pt>
                <c:pt idx="4869">
                  <c:v>11.031720243206383</c:v>
                </c:pt>
                <c:pt idx="4870">
                  <c:v>11.031743926106492</c:v>
                </c:pt>
                <c:pt idx="4871">
                  <c:v>11.031759488849524</c:v>
                </c:pt>
                <c:pt idx="4872">
                  <c:v>11.031801950004212</c:v>
                </c:pt>
                <c:pt idx="4873">
                  <c:v>11.031815421253226</c:v>
                </c:pt>
                <c:pt idx="4874">
                  <c:v>11.031853537832923</c:v>
                </c:pt>
                <c:pt idx="4875">
                  <c:v>11.032185656636679</c:v>
                </c:pt>
                <c:pt idx="4876">
                  <c:v>11.032225103548527</c:v>
                </c:pt>
                <c:pt idx="4877">
                  <c:v>11.032261007798423</c:v>
                </c:pt>
                <c:pt idx="4878">
                  <c:v>11.032333120187763</c:v>
                </c:pt>
                <c:pt idx="4879">
                  <c:v>11.032383709144987</c:v>
                </c:pt>
                <c:pt idx="4880">
                  <c:v>11.032429540869021</c:v>
                </c:pt>
                <c:pt idx="4881">
                  <c:v>11.032445852026267</c:v>
                </c:pt>
                <c:pt idx="4882">
                  <c:v>11.032501611269101</c:v>
                </c:pt>
                <c:pt idx="4883">
                  <c:v>11.032537696936851</c:v>
                </c:pt>
                <c:pt idx="4884">
                  <c:v>11.032548311117198</c:v>
                </c:pt>
                <c:pt idx="4885">
                  <c:v>11.032551755703761</c:v>
                </c:pt>
                <c:pt idx="4886">
                  <c:v>11.032662416287724</c:v>
                </c:pt>
                <c:pt idx="4887">
                  <c:v>11.032758394954103</c:v>
                </c:pt>
                <c:pt idx="4888">
                  <c:v>11.032821415508709</c:v>
                </c:pt>
                <c:pt idx="4889">
                  <c:v>11.032844614748909</c:v>
                </c:pt>
                <c:pt idx="4890">
                  <c:v>11.032919479754241</c:v>
                </c:pt>
                <c:pt idx="4891">
                  <c:v>11.033072872530878</c:v>
                </c:pt>
                <c:pt idx="4892">
                  <c:v>11.033143568689836</c:v>
                </c:pt>
                <c:pt idx="4893">
                  <c:v>11.033145377746944</c:v>
                </c:pt>
                <c:pt idx="4894">
                  <c:v>11.033379495465452</c:v>
                </c:pt>
                <c:pt idx="4895">
                  <c:v>11.033475483715629</c:v>
                </c:pt>
                <c:pt idx="4896">
                  <c:v>11.033548148489666</c:v>
                </c:pt>
                <c:pt idx="4897">
                  <c:v>11.033556352735152</c:v>
                </c:pt>
                <c:pt idx="4898">
                  <c:v>11.033615663041642</c:v>
                </c:pt>
                <c:pt idx="4899">
                  <c:v>11.03367410884449</c:v>
                </c:pt>
                <c:pt idx="4900">
                  <c:v>11.03368472350893</c:v>
                </c:pt>
                <c:pt idx="4901">
                  <c:v>11.03374049122934</c:v>
                </c:pt>
                <c:pt idx="4902">
                  <c:v>11.033766013222801</c:v>
                </c:pt>
                <c:pt idx="4903">
                  <c:v>11.033840236559483</c:v>
                </c:pt>
                <c:pt idx="4904">
                  <c:v>11.033885567857682</c:v>
                </c:pt>
                <c:pt idx="4905">
                  <c:v>11.033964092724515</c:v>
                </c:pt>
                <c:pt idx="4906">
                  <c:v>11.034038804571541</c:v>
                </c:pt>
                <c:pt idx="4907">
                  <c:v>11.034100508762538</c:v>
                </c:pt>
                <c:pt idx="4908">
                  <c:v>11.034172194920364</c:v>
                </c:pt>
                <c:pt idx="4909">
                  <c:v>11.034226276531175</c:v>
                </c:pt>
                <c:pt idx="4910">
                  <c:v>11.034254534759974</c:v>
                </c:pt>
                <c:pt idx="4911">
                  <c:v>11.034270889844088</c:v>
                </c:pt>
                <c:pt idx="4912">
                  <c:v>11.034289762512683</c:v>
                </c:pt>
                <c:pt idx="4913">
                  <c:v>11.034290530821686</c:v>
                </c:pt>
                <c:pt idx="4914">
                  <c:v>11.03432111291832</c:v>
                </c:pt>
                <c:pt idx="4915">
                  <c:v>11.034340059880067</c:v>
                </c:pt>
                <c:pt idx="4916">
                  <c:v>11.034343405418079</c:v>
                </c:pt>
                <c:pt idx="4917">
                  <c:v>11.034394616787859</c:v>
                </c:pt>
                <c:pt idx="4918">
                  <c:v>11.03448813141947</c:v>
                </c:pt>
                <c:pt idx="4919">
                  <c:v>11.034556128616721</c:v>
                </c:pt>
                <c:pt idx="4920">
                  <c:v>11.03463507562191</c:v>
                </c:pt>
                <c:pt idx="4921">
                  <c:v>11.034649225288341</c:v>
                </c:pt>
                <c:pt idx="4922">
                  <c:v>11.034687219278288</c:v>
                </c:pt>
                <c:pt idx="4923">
                  <c:v>11.034697436442677</c:v>
                </c:pt>
                <c:pt idx="4924">
                  <c:v>11.034715138783401</c:v>
                </c:pt>
                <c:pt idx="4925">
                  <c:v>11.034727450695234</c:v>
                </c:pt>
                <c:pt idx="4926">
                  <c:v>11.03476175425847</c:v>
                </c:pt>
                <c:pt idx="4927">
                  <c:v>11.034799270863758</c:v>
                </c:pt>
                <c:pt idx="4928">
                  <c:v>11.034810278681357</c:v>
                </c:pt>
                <c:pt idx="4929">
                  <c:v>11.034816148171991</c:v>
                </c:pt>
                <c:pt idx="4930">
                  <c:v>11.034908411677623</c:v>
                </c:pt>
                <c:pt idx="4931">
                  <c:v>11.034978474054833</c:v>
                </c:pt>
                <c:pt idx="4932">
                  <c:v>11.035078452626387</c:v>
                </c:pt>
                <c:pt idx="4933">
                  <c:v>11.035111740354242</c:v>
                </c:pt>
                <c:pt idx="4934">
                  <c:v>11.035208964345003</c:v>
                </c:pt>
                <c:pt idx="4935">
                  <c:v>11.03526501553767</c:v>
                </c:pt>
                <c:pt idx="4936">
                  <c:v>11.035291995082732</c:v>
                </c:pt>
                <c:pt idx="4937">
                  <c:v>11.035315679102052</c:v>
                </c:pt>
                <c:pt idx="4938">
                  <c:v>11.0353421861724</c:v>
                </c:pt>
                <c:pt idx="4939">
                  <c:v>11.035350270449495</c:v>
                </c:pt>
                <c:pt idx="4940">
                  <c:v>11.035372613276191</c:v>
                </c:pt>
                <c:pt idx="4941">
                  <c:v>11.035432349938745</c:v>
                </c:pt>
                <c:pt idx="4942">
                  <c:v>11.035463662868509</c:v>
                </c:pt>
                <c:pt idx="4943">
                  <c:v>11.035482228070396</c:v>
                </c:pt>
                <c:pt idx="4944">
                  <c:v>11.035489200234604</c:v>
                </c:pt>
                <c:pt idx="4945">
                  <c:v>11.035525074176665</c:v>
                </c:pt>
                <c:pt idx="4946">
                  <c:v>11.035684754329253</c:v>
                </c:pt>
                <c:pt idx="4947">
                  <c:v>11.035724614338797</c:v>
                </c:pt>
                <c:pt idx="4948">
                  <c:v>11.035726558326751</c:v>
                </c:pt>
                <c:pt idx="4949">
                  <c:v>11.035732132476967</c:v>
                </c:pt>
                <c:pt idx="4950">
                  <c:v>11.035855141800621</c:v>
                </c:pt>
                <c:pt idx="4951">
                  <c:v>11.036030669607154</c:v>
                </c:pt>
                <c:pt idx="4952">
                  <c:v>11.036232225096136</c:v>
                </c:pt>
                <c:pt idx="4953">
                  <c:v>11.036249658997747</c:v>
                </c:pt>
                <c:pt idx="4954">
                  <c:v>11.036280343699275</c:v>
                </c:pt>
                <c:pt idx="4955">
                  <c:v>11.036280542152848</c:v>
                </c:pt>
                <c:pt idx="4956">
                  <c:v>11.03630086926006</c:v>
                </c:pt>
                <c:pt idx="4957">
                  <c:v>11.03630499576132</c:v>
                </c:pt>
                <c:pt idx="4958">
                  <c:v>11.036392734933555</c:v>
                </c:pt>
                <c:pt idx="4959">
                  <c:v>11.036481038490898</c:v>
                </c:pt>
                <c:pt idx="4960">
                  <c:v>11.036569336734736</c:v>
                </c:pt>
                <c:pt idx="4961">
                  <c:v>11.036611903133073</c:v>
                </c:pt>
                <c:pt idx="4962">
                  <c:v>11.036635471470301</c:v>
                </c:pt>
                <c:pt idx="4963">
                  <c:v>11.036731298614379</c:v>
                </c:pt>
                <c:pt idx="4964">
                  <c:v>11.03674775617068</c:v>
                </c:pt>
                <c:pt idx="4965">
                  <c:v>11.036780648272675</c:v>
                </c:pt>
                <c:pt idx="4966">
                  <c:v>11.036868468082989</c:v>
                </c:pt>
                <c:pt idx="4967">
                  <c:v>11.036873151110262</c:v>
                </c:pt>
                <c:pt idx="4968">
                  <c:v>11.037160619272859</c:v>
                </c:pt>
                <c:pt idx="4969">
                  <c:v>11.037166221270665</c:v>
                </c:pt>
                <c:pt idx="4970">
                  <c:v>11.037168097208962</c:v>
                </c:pt>
                <c:pt idx="4971">
                  <c:v>11.037202535573744</c:v>
                </c:pt>
                <c:pt idx="4972">
                  <c:v>11.03723802848128</c:v>
                </c:pt>
                <c:pt idx="4973">
                  <c:v>11.037310027597222</c:v>
                </c:pt>
                <c:pt idx="4974">
                  <c:v>11.037317326798446</c:v>
                </c:pt>
                <c:pt idx="4975">
                  <c:v>11.037352638225686</c:v>
                </c:pt>
                <c:pt idx="4976">
                  <c:v>11.037437131217459</c:v>
                </c:pt>
                <c:pt idx="4977">
                  <c:v>11.037472168738624</c:v>
                </c:pt>
                <c:pt idx="4978">
                  <c:v>11.03768445355483</c:v>
                </c:pt>
                <c:pt idx="4979">
                  <c:v>11.037711110826621</c:v>
                </c:pt>
                <c:pt idx="4980">
                  <c:v>11.037757901629634</c:v>
                </c:pt>
                <c:pt idx="4981">
                  <c:v>11.037770368589648</c:v>
                </c:pt>
                <c:pt idx="4982">
                  <c:v>11.037804312960285</c:v>
                </c:pt>
                <c:pt idx="4983">
                  <c:v>11.037831591337465</c:v>
                </c:pt>
                <c:pt idx="4984">
                  <c:v>11.037876657501617</c:v>
                </c:pt>
                <c:pt idx="4985">
                  <c:v>11.037886365174929</c:v>
                </c:pt>
                <c:pt idx="4986">
                  <c:v>11.037949953673776</c:v>
                </c:pt>
                <c:pt idx="4987">
                  <c:v>11.037968128954629</c:v>
                </c:pt>
                <c:pt idx="4988">
                  <c:v>11.037991272758852</c:v>
                </c:pt>
                <c:pt idx="4989">
                  <c:v>11.038076287256837</c:v>
                </c:pt>
                <c:pt idx="4990">
                  <c:v>11.038105079975518</c:v>
                </c:pt>
                <c:pt idx="4991">
                  <c:v>11.038196512681095</c:v>
                </c:pt>
                <c:pt idx="4992">
                  <c:v>11.038260126379004</c:v>
                </c:pt>
                <c:pt idx="4993">
                  <c:v>11.038291188107287</c:v>
                </c:pt>
                <c:pt idx="4994">
                  <c:v>11.038296935612147</c:v>
                </c:pt>
                <c:pt idx="4995">
                  <c:v>11.03837348577202</c:v>
                </c:pt>
                <c:pt idx="4996">
                  <c:v>11.03839837524021</c:v>
                </c:pt>
                <c:pt idx="4997">
                  <c:v>11.038471514962797</c:v>
                </c:pt>
                <c:pt idx="4998">
                  <c:v>11.038546810947356</c:v>
                </c:pt>
                <c:pt idx="4999">
                  <c:v>11.03858914165226</c:v>
                </c:pt>
                <c:pt idx="5000">
                  <c:v>11.038597587600588</c:v>
                </c:pt>
                <c:pt idx="5001">
                  <c:v>11.038651625745029</c:v>
                </c:pt>
                <c:pt idx="5002">
                  <c:v>11.038684703573301</c:v>
                </c:pt>
                <c:pt idx="5003">
                  <c:v>11.038750747967745</c:v>
                </c:pt>
                <c:pt idx="5004">
                  <c:v>11.03881564664877</c:v>
                </c:pt>
                <c:pt idx="5005">
                  <c:v>11.038968911550338</c:v>
                </c:pt>
                <c:pt idx="5006">
                  <c:v>11.038974015418088</c:v>
                </c:pt>
                <c:pt idx="5007">
                  <c:v>11.039063200448618</c:v>
                </c:pt>
                <c:pt idx="5008">
                  <c:v>11.039118412155149</c:v>
                </c:pt>
                <c:pt idx="5009">
                  <c:v>11.039124806478151</c:v>
                </c:pt>
                <c:pt idx="5010">
                  <c:v>11.039328516058028</c:v>
                </c:pt>
                <c:pt idx="5011">
                  <c:v>11.039389806857239</c:v>
                </c:pt>
                <c:pt idx="5012">
                  <c:v>11.039448030318187</c:v>
                </c:pt>
                <c:pt idx="5013">
                  <c:v>11.039525869312573</c:v>
                </c:pt>
                <c:pt idx="5014">
                  <c:v>11.039716730670614</c:v>
                </c:pt>
                <c:pt idx="5015">
                  <c:v>11.039831179401018</c:v>
                </c:pt>
                <c:pt idx="5016">
                  <c:v>11.039878004764766</c:v>
                </c:pt>
                <c:pt idx="5017">
                  <c:v>11.039880895650478</c:v>
                </c:pt>
                <c:pt idx="5018">
                  <c:v>11.039935809584511</c:v>
                </c:pt>
                <c:pt idx="5019">
                  <c:v>11.040008706172934</c:v>
                </c:pt>
                <c:pt idx="5020">
                  <c:v>11.040069986653524</c:v>
                </c:pt>
                <c:pt idx="5021">
                  <c:v>11.040120173998432</c:v>
                </c:pt>
                <c:pt idx="5022">
                  <c:v>11.040138243671372</c:v>
                </c:pt>
                <c:pt idx="5023">
                  <c:v>11.040204410057486</c:v>
                </c:pt>
                <c:pt idx="5024">
                  <c:v>11.040333759308304</c:v>
                </c:pt>
                <c:pt idx="5025">
                  <c:v>11.040338154069493</c:v>
                </c:pt>
                <c:pt idx="5026">
                  <c:v>11.040379252639891</c:v>
                </c:pt>
                <c:pt idx="5027">
                  <c:v>11.040408242346842</c:v>
                </c:pt>
                <c:pt idx="5028">
                  <c:v>11.040447627800496</c:v>
                </c:pt>
                <c:pt idx="5029">
                  <c:v>11.040508813827394</c:v>
                </c:pt>
                <c:pt idx="5030">
                  <c:v>11.040552852154185</c:v>
                </c:pt>
                <c:pt idx="5031">
                  <c:v>11.040553481301059</c:v>
                </c:pt>
                <c:pt idx="5032">
                  <c:v>11.04062568167538</c:v>
                </c:pt>
                <c:pt idx="5033">
                  <c:v>11.040753191681071</c:v>
                </c:pt>
                <c:pt idx="5034">
                  <c:v>11.040775128589562</c:v>
                </c:pt>
                <c:pt idx="5035">
                  <c:v>11.04079884894132</c:v>
                </c:pt>
                <c:pt idx="5036">
                  <c:v>11.040828205011739</c:v>
                </c:pt>
                <c:pt idx="5037">
                  <c:v>11.040879126226233</c:v>
                </c:pt>
                <c:pt idx="5038">
                  <c:v>11.041126052799388</c:v>
                </c:pt>
                <c:pt idx="5039">
                  <c:v>11.041135453337459</c:v>
                </c:pt>
                <c:pt idx="5040">
                  <c:v>11.041192774736512</c:v>
                </c:pt>
                <c:pt idx="5041">
                  <c:v>11.041297674795592</c:v>
                </c:pt>
                <c:pt idx="5042">
                  <c:v>11.041329907445848</c:v>
                </c:pt>
                <c:pt idx="5043">
                  <c:v>11.041359931799111</c:v>
                </c:pt>
                <c:pt idx="5044">
                  <c:v>11.041461759280111</c:v>
                </c:pt>
                <c:pt idx="5045">
                  <c:v>11.041498900315963</c:v>
                </c:pt>
                <c:pt idx="5046">
                  <c:v>11.041532124513381</c:v>
                </c:pt>
                <c:pt idx="5047">
                  <c:v>11.041740306786245</c:v>
                </c:pt>
                <c:pt idx="5048">
                  <c:v>11.041789093875337</c:v>
                </c:pt>
                <c:pt idx="5049">
                  <c:v>11.041821316949987</c:v>
                </c:pt>
                <c:pt idx="5050">
                  <c:v>11.041905106594346</c:v>
                </c:pt>
                <c:pt idx="5051">
                  <c:v>11.041960630167083</c:v>
                </c:pt>
                <c:pt idx="5052">
                  <c:v>11.042070932186178</c:v>
                </c:pt>
                <c:pt idx="5053">
                  <c:v>11.042124429030888</c:v>
                </c:pt>
                <c:pt idx="5054">
                  <c:v>11.042163250061654</c:v>
                </c:pt>
                <c:pt idx="5055">
                  <c:v>11.042228031066308</c:v>
                </c:pt>
                <c:pt idx="5056">
                  <c:v>11.042229229318261</c:v>
                </c:pt>
                <c:pt idx="5057">
                  <c:v>11.042266882023927</c:v>
                </c:pt>
                <c:pt idx="5058">
                  <c:v>11.042324404819867</c:v>
                </c:pt>
                <c:pt idx="5059">
                  <c:v>11.042357713589304</c:v>
                </c:pt>
                <c:pt idx="5060">
                  <c:v>11.042360068172215</c:v>
                </c:pt>
                <c:pt idx="5061">
                  <c:v>11.042408526657919</c:v>
                </c:pt>
                <c:pt idx="5062">
                  <c:v>11.042423762468029</c:v>
                </c:pt>
                <c:pt idx="5063">
                  <c:v>11.042468723085516</c:v>
                </c:pt>
                <c:pt idx="5064">
                  <c:v>11.042511499960588</c:v>
                </c:pt>
                <c:pt idx="5065">
                  <c:v>11.042525362372649</c:v>
                </c:pt>
                <c:pt idx="5066">
                  <c:v>11.042531174830359</c:v>
                </c:pt>
                <c:pt idx="5067">
                  <c:v>11.042540980302999</c:v>
                </c:pt>
                <c:pt idx="5068">
                  <c:v>11.042567777518549</c:v>
                </c:pt>
                <c:pt idx="5069">
                  <c:v>11.042660155234937</c:v>
                </c:pt>
                <c:pt idx="5070">
                  <c:v>11.042664204783076</c:v>
                </c:pt>
                <c:pt idx="5071">
                  <c:v>11.042689831159224</c:v>
                </c:pt>
                <c:pt idx="5072">
                  <c:v>11.042697797466905</c:v>
                </c:pt>
                <c:pt idx="5073">
                  <c:v>11.042710375858352</c:v>
                </c:pt>
                <c:pt idx="5074">
                  <c:v>11.042873160727293</c:v>
                </c:pt>
                <c:pt idx="5075">
                  <c:v>11.042946298036703</c:v>
                </c:pt>
                <c:pt idx="5076">
                  <c:v>11.042962832763711</c:v>
                </c:pt>
                <c:pt idx="5077">
                  <c:v>11.043023448977198</c:v>
                </c:pt>
                <c:pt idx="5078">
                  <c:v>11.043215619565082</c:v>
                </c:pt>
                <c:pt idx="5079">
                  <c:v>11.043326915500671</c:v>
                </c:pt>
                <c:pt idx="5080">
                  <c:v>11.043340087169714</c:v>
                </c:pt>
                <c:pt idx="5081">
                  <c:v>11.043402266416088</c:v>
                </c:pt>
                <c:pt idx="5082">
                  <c:v>11.043446710106986</c:v>
                </c:pt>
                <c:pt idx="5083">
                  <c:v>11.043479211033958</c:v>
                </c:pt>
                <c:pt idx="5084">
                  <c:v>11.043486471765963</c:v>
                </c:pt>
                <c:pt idx="5085">
                  <c:v>11.043491872171023</c:v>
                </c:pt>
                <c:pt idx="5086">
                  <c:v>11.043499531129157</c:v>
                </c:pt>
                <c:pt idx="5087">
                  <c:v>11.043518002218489</c:v>
                </c:pt>
                <c:pt idx="5088">
                  <c:v>11.043613334368182</c:v>
                </c:pt>
                <c:pt idx="5089">
                  <c:v>11.043700090359799</c:v>
                </c:pt>
                <c:pt idx="5090">
                  <c:v>11.043747662073859</c:v>
                </c:pt>
                <c:pt idx="5091">
                  <c:v>11.043758967757578</c:v>
                </c:pt>
                <c:pt idx="5092">
                  <c:v>11.043784279253128</c:v>
                </c:pt>
                <c:pt idx="5093">
                  <c:v>11.043798683338915</c:v>
                </c:pt>
                <c:pt idx="5094">
                  <c:v>11.043920723921774</c:v>
                </c:pt>
                <c:pt idx="5095">
                  <c:v>11.044050977044757</c:v>
                </c:pt>
                <c:pt idx="5096">
                  <c:v>11.044180311799929</c:v>
                </c:pt>
                <c:pt idx="5097">
                  <c:v>11.044389435112308</c:v>
                </c:pt>
                <c:pt idx="5098">
                  <c:v>11.044495220977899</c:v>
                </c:pt>
                <c:pt idx="5099">
                  <c:v>11.044520453544322</c:v>
                </c:pt>
                <c:pt idx="5100">
                  <c:v>11.044600373521888</c:v>
                </c:pt>
                <c:pt idx="5101">
                  <c:v>11.044674303585001</c:v>
                </c:pt>
                <c:pt idx="5102">
                  <c:v>11.044693110032735</c:v>
                </c:pt>
                <c:pt idx="5103">
                  <c:v>11.044763042843062</c:v>
                </c:pt>
                <c:pt idx="5104">
                  <c:v>11.044913528446285</c:v>
                </c:pt>
                <c:pt idx="5105">
                  <c:v>11.045003781386155</c:v>
                </c:pt>
                <c:pt idx="5106">
                  <c:v>11.045010080666087</c:v>
                </c:pt>
                <c:pt idx="5107">
                  <c:v>11.04503852440439</c:v>
                </c:pt>
                <c:pt idx="5108">
                  <c:v>11.045155816534255</c:v>
                </c:pt>
                <c:pt idx="5109">
                  <c:v>11.045167926745876</c:v>
                </c:pt>
                <c:pt idx="5110">
                  <c:v>11.04518340718238</c:v>
                </c:pt>
                <c:pt idx="5111">
                  <c:v>11.045234319685902</c:v>
                </c:pt>
                <c:pt idx="5112">
                  <c:v>11.045264317117084</c:v>
                </c:pt>
                <c:pt idx="5113">
                  <c:v>11.045451951138025</c:v>
                </c:pt>
                <c:pt idx="5114">
                  <c:v>11.045573562107405</c:v>
                </c:pt>
                <c:pt idx="5115">
                  <c:v>11.045577067222737</c:v>
                </c:pt>
                <c:pt idx="5116">
                  <c:v>11.045592194046483</c:v>
                </c:pt>
                <c:pt idx="5117">
                  <c:v>11.045732206508434</c:v>
                </c:pt>
                <c:pt idx="5118">
                  <c:v>11.045751340720553</c:v>
                </c:pt>
                <c:pt idx="5119">
                  <c:v>11.045814411409705</c:v>
                </c:pt>
                <c:pt idx="5120">
                  <c:v>11.045825501354635</c:v>
                </c:pt>
                <c:pt idx="5121">
                  <c:v>11.045849194239537</c:v>
                </c:pt>
                <c:pt idx="5122">
                  <c:v>11.045944175646341</c:v>
                </c:pt>
                <c:pt idx="5123">
                  <c:v>11.045984634103744</c:v>
                </c:pt>
                <c:pt idx="5124">
                  <c:v>11.046037486904901</c:v>
                </c:pt>
                <c:pt idx="5125">
                  <c:v>11.046092493113713</c:v>
                </c:pt>
                <c:pt idx="5126">
                  <c:v>11.046163210914097</c:v>
                </c:pt>
                <c:pt idx="5127">
                  <c:v>11.046232662870368</c:v>
                </c:pt>
                <c:pt idx="5128">
                  <c:v>11.046242538378612</c:v>
                </c:pt>
                <c:pt idx="5129">
                  <c:v>11.046243818497512</c:v>
                </c:pt>
                <c:pt idx="5130">
                  <c:v>11.046420359598784</c:v>
                </c:pt>
                <c:pt idx="5131">
                  <c:v>11.04642962308664</c:v>
                </c:pt>
                <c:pt idx="5132">
                  <c:v>11.046433591915612</c:v>
                </c:pt>
                <c:pt idx="5133">
                  <c:v>11.046488401453686</c:v>
                </c:pt>
                <c:pt idx="5134">
                  <c:v>11.046564538712321</c:v>
                </c:pt>
                <c:pt idx="5135">
                  <c:v>11.046566991358421</c:v>
                </c:pt>
                <c:pt idx="5136">
                  <c:v>11.046575313260023</c:v>
                </c:pt>
                <c:pt idx="5137">
                  <c:v>11.046586003461641</c:v>
                </c:pt>
                <c:pt idx="5138">
                  <c:v>11.04659048161038</c:v>
                </c:pt>
                <c:pt idx="5139">
                  <c:v>11.046612082907695</c:v>
                </c:pt>
                <c:pt idx="5140">
                  <c:v>11.046613544071098</c:v>
                </c:pt>
                <c:pt idx="5141">
                  <c:v>11.046627480910196</c:v>
                </c:pt>
                <c:pt idx="5142">
                  <c:v>11.046839678740501</c:v>
                </c:pt>
                <c:pt idx="5143">
                  <c:v>11.046985861696484</c:v>
                </c:pt>
                <c:pt idx="5144">
                  <c:v>11.047019051058395</c:v>
                </c:pt>
                <c:pt idx="5145">
                  <c:v>11.047042415120444</c:v>
                </c:pt>
                <c:pt idx="5146">
                  <c:v>11.047136589291016</c:v>
                </c:pt>
                <c:pt idx="5147">
                  <c:v>11.047219411030099</c:v>
                </c:pt>
                <c:pt idx="5148">
                  <c:v>11.047261783017925</c:v>
                </c:pt>
                <c:pt idx="5149">
                  <c:v>11.04731171854076</c:v>
                </c:pt>
                <c:pt idx="5150">
                  <c:v>11.0473699671223</c:v>
                </c:pt>
                <c:pt idx="5151">
                  <c:v>11.047407373031957</c:v>
                </c:pt>
                <c:pt idx="5152">
                  <c:v>11.047514011238523</c:v>
                </c:pt>
                <c:pt idx="5153">
                  <c:v>11.047544940830088</c:v>
                </c:pt>
                <c:pt idx="5154">
                  <c:v>11.047550694768569</c:v>
                </c:pt>
                <c:pt idx="5155">
                  <c:v>11.047594436005131</c:v>
                </c:pt>
                <c:pt idx="5156">
                  <c:v>11.047604833077587</c:v>
                </c:pt>
                <c:pt idx="5157">
                  <c:v>11.047636969416633</c:v>
                </c:pt>
                <c:pt idx="5158">
                  <c:v>11.047638649898078</c:v>
                </c:pt>
                <c:pt idx="5159">
                  <c:v>11.047696151986901</c:v>
                </c:pt>
                <c:pt idx="5160">
                  <c:v>11.047696523233483</c:v>
                </c:pt>
                <c:pt idx="5161">
                  <c:v>11.047701291689849</c:v>
                </c:pt>
                <c:pt idx="5162">
                  <c:v>11.047883668531096</c:v>
                </c:pt>
                <c:pt idx="5163">
                  <c:v>11.047999370144092</c:v>
                </c:pt>
                <c:pt idx="5164">
                  <c:v>11.048034594639596</c:v>
                </c:pt>
                <c:pt idx="5165">
                  <c:v>11.048054134140843</c:v>
                </c:pt>
                <c:pt idx="5166">
                  <c:v>11.048073146861929</c:v>
                </c:pt>
                <c:pt idx="5167">
                  <c:v>11.048076713637904</c:v>
                </c:pt>
                <c:pt idx="5168">
                  <c:v>11.048092755491519</c:v>
                </c:pt>
                <c:pt idx="5169">
                  <c:v>11.048122820590763</c:v>
                </c:pt>
                <c:pt idx="5170">
                  <c:v>11.048160038286532</c:v>
                </c:pt>
                <c:pt idx="5171">
                  <c:v>11.048191293752769</c:v>
                </c:pt>
                <c:pt idx="5172">
                  <c:v>11.048222292593326</c:v>
                </c:pt>
                <c:pt idx="5173">
                  <c:v>11.048272994012978</c:v>
                </c:pt>
                <c:pt idx="5174">
                  <c:v>11.048276113459799</c:v>
                </c:pt>
                <c:pt idx="5175">
                  <c:v>11.048280186886641</c:v>
                </c:pt>
                <c:pt idx="5176">
                  <c:v>11.048306533745567</c:v>
                </c:pt>
                <c:pt idx="5177">
                  <c:v>11.048312328988306</c:v>
                </c:pt>
                <c:pt idx="5178">
                  <c:v>11.048370881000412</c:v>
                </c:pt>
                <c:pt idx="5179">
                  <c:v>11.048441695774631</c:v>
                </c:pt>
                <c:pt idx="5180">
                  <c:v>11.048462813019409</c:v>
                </c:pt>
                <c:pt idx="5181">
                  <c:v>11.048587170767462</c:v>
                </c:pt>
                <c:pt idx="5182">
                  <c:v>11.048666907737843</c:v>
                </c:pt>
                <c:pt idx="5183">
                  <c:v>11.04877408241399</c:v>
                </c:pt>
                <c:pt idx="5184">
                  <c:v>11.048775153314415</c:v>
                </c:pt>
                <c:pt idx="5185">
                  <c:v>11.048895975675084</c:v>
                </c:pt>
                <c:pt idx="5186">
                  <c:v>11.048970494000317</c:v>
                </c:pt>
                <c:pt idx="5187">
                  <c:v>11.048981830478953</c:v>
                </c:pt>
                <c:pt idx="5188">
                  <c:v>11.048989097513122</c:v>
                </c:pt>
                <c:pt idx="5189">
                  <c:v>11.049069059276377</c:v>
                </c:pt>
                <c:pt idx="5190">
                  <c:v>11.049083090732834</c:v>
                </c:pt>
                <c:pt idx="5191">
                  <c:v>11.049104332197015</c:v>
                </c:pt>
                <c:pt idx="5192">
                  <c:v>11.049132543782427</c:v>
                </c:pt>
                <c:pt idx="5193">
                  <c:v>11.049153135434837</c:v>
                </c:pt>
                <c:pt idx="5194">
                  <c:v>11.049194433387985</c:v>
                </c:pt>
                <c:pt idx="5195">
                  <c:v>11.049213332353931</c:v>
                </c:pt>
                <c:pt idx="5196">
                  <c:v>11.049555662917639</c:v>
                </c:pt>
                <c:pt idx="5197">
                  <c:v>11.049562063364696</c:v>
                </c:pt>
                <c:pt idx="5198">
                  <c:v>11.049706498664904</c:v>
                </c:pt>
                <c:pt idx="5199">
                  <c:v>11.049721720078052</c:v>
                </c:pt>
                <c:pt idx="5200">
                  <c:v>11.049735805730656</c:v>
                </c:pt>
                <c:pt idx="5201">
                  <c:v>11.049759921830507</c:v>
                </c:pt>
                <c:pt idx="5202">
                  <c:v>11.049768784098394</c:v>
                </c:pt>
                <c:pt idx="5203">
                  <c:v>11.049831681629655</c:v>
                </c:pt>
                <c:pt idx="5204">
                  <c:v>11.049932949269936</c:v>
                </c:pt>
                <c:pt idx="5205">
                  <c:v>11.050055608777472</c:v>
                </c:pt>
                <c:pt idx="5206">
                  <c:v>11.050066278901909</c:v>
                </c:pt>
                <c:pt idx="5207">
                  <c:v>11.050082597461765</c:v>
                </c:pt>
                <c:pt idx="5208">
                  <c:v>11.050098723470489</c:v>
                </c:pt>
                <c:pt idx="5209">
                  <c:v>11.050115787111361</c:v>
                </c:pt>
                <c:pt idx="5210">
                  <c:v>11.050428597808818</c:v>
                </c:pt>
                <c:pt idx="5211">
                  <c:v>11.050430575403379</c:v>
                </c:pt>
                <c:pt idx="5212">
                  <c:v>11.050457018645787</c:v>
                </c:pt>
                <c:pt idx="5213">
                  <c:v>11.050492729312715</c:v>
                </c:pt>
                <c:pt idx="5214">
                  <c:v>11.050666909988356</c:v>
                </c:pt>
                <c:pt idx="5215">
                  <c:v>11.050803046327536</c:v>
                </c:pt>
                <c:pt idx="5216">
                  <c:v>11.050946752475998</c:v>
                </c:pt>
                <c:pt idx="5217">
                  <c:v>11.050986637738745</c:v>
                </c:pt>
                <c:pt idx="5218">
                  <c:v>11.051012157297786</c:v>
                </c:pt>
                <c:pt idx="5219">
                  <c:v>11.051013922956072</c:v>
                </c:pt>
                <c:pt idx="5220">
                  <c:v>11.05113337121249</c:v>
                </c:pt>
                <c:pt idx="5221">
                  <c:v>11.051184557995317</c:v>
                </c:pt>
                <c:pt idx="5222">
                  <c:v>11.051208795146941</c:v>
                </c:pt>
                <c:pt idx="5223">
                  <c:v>11.051245125646176</c:v>
                </c:pt>
                <c:pt idx="5224">
                  <c:v>11.051268286528085</c:v>
                </c:pt>
                <c:pt idx="5225">
                  <c:v>11.051338701568159</c:v>
                </c:pt>
                <c:pt idx="5226">
                  <c:v>11.051380094327897</c:v>
                </c:pt>
                <c:pt idx="5227">
                  <c:v>11.051422104807811</c:v>
                </c:pt>
                <c:pt idx="5228">
                  <c:v>11.051441671157621</c:v>
                </c:pt>
                <c:pt idx="5229">
                  <c:v>11.051540317148207</c:v>
                </c:pt>
                <c:pt idx="5230">
                  <c:v>11.051561686819495</c:v>
                </c:pt>
                <c:pt idx="5231">
                  <c:v>11.051582399706334</c:v>
                </c:pt>
                <c:pt idx="5232">
                  <c:v>11.051602542315461</c:v>
                </c:pt>
                <c:pt idx="5233">
                  <c:v>11.05166055602152</c:v>
                </c:pt>
                <c:pt idx="5234">
                  <c:v>11.051696181880946</c:v>
                </c:pt>
                <c:pt idx="5235">
                  <c:v>11.051825023112041</c:v>
                </c:pt>
                <c:pt idx="5236">
                  <c:v>11.051829291457336</c:v>
                </c:pt>
                <c:pt idx="5237">
                  <c:v>11.051924421092609</c:v>
                </c:pt>
                <c:pt idx="5238">
                  <c:v>11.052001167748372</c:v>
                </c:pt>
                <c:pt idx="5239">
                  <c:v>11.052053301618114</c:v>
                </c:pt>
                <c:pt idx="5240">
                  <c:v>11.052112396343048</c:v>
                </c:pt>
                <c:pt idx="5241">
                  <c:v>11.052139976219999</c:v>
                </c:pt>
                <c:pt idx="5242">
                  <c:v>11.052141931677451</c:v>
                </c:pt>
                <c:pt idx="5243">
                  <c:v>11.05214730036829</c:v>
                </c:pt>
                <c:pt idx="5244">
                  <c:v>11.052179221708602</c:v>
                </c:pt>
                <c:pt idx="5245">
                  <c:v>11.052328263596944</c:v>
                </c:pt>
                <c:pt idx="5246">
                  <c:v>11.052415533985364</c:v>
                </c:pt>
                <c:pt idx="5247">
                  <c:v>11.052445786069104</c:v>
                </c:pt>
                <c:pt idx="5248">
                  <c:v>11.052455175252657</c:v>
                </c:pt>
                <c:pt idx="5249">
                  <c:v>11.052500700782296</c:v>
                </c:pt>
                <c:pt idx="5250">
                  <c:v>11.052504600995558</c:v>
                </c:pt>
                <c:pt idx="5251">
                  <c:v>11.052559828568961</c:v>
                </c:pt>
                <c:pt idx="5252">
                  <c:v>11.052580722834984</c:v>
                </c:pt>
                <c:pt idx="5253">
                  <c:v>11.052606609408519</c:v>
                </c:pt>
                <c:pt idx="5254">
                  <c:v>11.052623334312266</c:v>
                </c:pt>
                <c:pt idx="5255">
                  <c:v>11.052663940743043</c:v>
                </c:pt>
                <c:pt idx="5256">
                  <c:v>11.052667060112872</c:v>
                </c:pt>
                <c:pt idx="5257">
                  <c:v>11.052741720185857</c:v>
                </c:pt>
                <c:pt idx="5258">
                  <c:v>11.052750522654367</c:v>
                </c:pt>
                <c:pt idx="5259">
                  <c:v>11.052752591327389</c:v>
                </c:pt>
                <c:pt idx="5260">
                  <c:v>11.052823487672512</c:v>
                </c:pt>
                <c:pt idx="5261">
                  <c:v>11.05289427265966</c:v>
                </c:pt>
                <c:pt idx="5262">
                  <c:v>11.052997818224357</c:v>
                </c:pt>
                <c:pt idx="5263">
                  <c:v>11.052999513687375</c:v>
                </c:pt>
                <c:pt idx="5264">
                  <c:v>11.053069997513722</c:v>
                </c:pt>
                <c:pt idx="5265">
                  <c:v>11.053133835983296</c:v>
                </c:pt>
                <c:pt idx="5266">
                  <c:v>11.053188120158771</c:v>
                </c:pt>
                <c:pt idx="5267">
                  <c:v>11.053268700595131</c:v>
                </c:pt>
                <c:pt idx="5268">
                  <c:v>11.053332530435389</c:v>
                </c:pt>
                <c:pt idx="5269">
                  <c:v>11.053413268328738</c:v>
                </c:pt>
                <c:pt idx="5270">
                  <c:v>11.053579204258233</c:v>
                </c:pt>
                <c:pt idx="5271">
                  <c:v>11.053600012427117</c:v>
                </c:pt>
                <c:pt idx="5272">
                  <c:v>11.053710447595833</c:v>
                </c:pt>
                <c:pt idx="5273">
                  <c:v>11.053732901304553</c:v>
                </c:pt>
                <c:pt idx="5274">
                  <c:v>11.053794021179112</c:v>
                </c:pt>
                <c:pt idx="5275">
                  <c:v>11.053813232470741</c:v>
                </c:pt>
                <c:pt idx="5276">
                  <c:v>11.053900417877252</c:v>
                </c:pt>
                <c:pt idx="5277">
                  <c:v>11.053925762915862</c:v>
                </c:pt>
                <c:pt idx="5278">
                  <c:v>11.054032102709854</c:v>
                </c:pt>
                <c:pt idx="5279">
                  <c:v>11.054033366659162</c:v>
                </c:pt>
                <c:pt idx="5280">
                  <c:v>11.054098301107748</c:v>
                </c:pt>
                <c:pt idx="5281">
                  <c:v>11.054134968203941</c:v>
                </c:pt>
                <c:pt idx="5282">
                  <c:v>11.054237228575532</c:v>
                </c:pt>
                <c:pt idx="5283">
                  <c:v>11.054290589041614</c:v>
                </c:pt>
                <c:pt idx="5284">
                  <c:v>11.054377434329385</c:v>
                </c:pt>
                <c:pt idx="5285">
                  <c:v>11.05437923250706</c:v>
                </c:pt>
                <c:pt idx="5286">
                  <c:v>11.054452156481043</c:v>
                </c:pt>
                <c:pt idx="5287">
                  <c:v>11.054499067579567</c:v>
                </c:pt>
                <c:pt idx="5288">
                  <c:v>11.05451679781498</c:v>
                </c:pt>
                <c:pt idx="5289">
                  <c:v>11.054606384212786</c:v>
                </c:pt>
                <c:pt idx="5290">
                  <c:v>11.054624199144714</c:v>
                </c:pt>
                <c:pt idx="5291">
                  <c:v>11.054652875288063</c:v>
                </c:pt>
                <c:pt idx="5292">
                  <c:v>11.05476352375768</c:v>
                </c:pt>
                <c:pt idx="5293">
                  <c:v>11.0547893397575</c:v>
                </c:pt>
                <c:pt idx="5294">
                  <c:v>11.05481902269098</c:v>
                </c:pt>
                <c:pt idx="5295">
                  <c:v>11.054826505226822</c:v>
                </c:pt>
                <c:pt idx="5296">
                  <c:v>11.054830037049632</c:v>
                </c:pt>
                <c:pt idx="5297">
                  <c:v>11.054882788033556</c:v>
                </c:pt>
                <c:pt idx="5298">
                  <c:v>11.054910514437378</c:v>
                </c:pt>
                <c:pt idx="5299">
                  <c:v>11.054910763489382</c:v>
                </c:pt>
                <c:pt idx="5300">
                  <c:v>11.05492993145482</c:v>
                </c:pt>
                <c:pt idx="5301">
                  <c:v>11.055046172848881</c:v>
                </c:pt>
                <c:pt idx="5302">
                  <c:v>11.055074907959991</c:v>
                </c:pt>
                <c:pt idx="5303">
                  <c:v>11.055090942041295</c:v>
                </c:pt>
                <c:pt idx="5304">
                  <c:v>11.055094767671561</c:v>
                </c:pt>
                <c:pt idx="5305">
                  <c:v>11.055125458325989</c:v>
                </c:pt>
                <c:pt idx="5306">
                  <c:v>11.055135930703333</c:v>
                </c:pt>
                <c:pt idx="5307">
                  <c:v>11.0552039504494</c:v>
                </c:pt>
                <c:pt idx="5308">
                  <c:v>11.055273519687912</c:v>
                </c:pt>
                <c:pt idx="5309">
                  <c:v>11.055308048549385</c:v>
                </c:pt>
                <c:pt idx="5310">
                  <c:v>11.055312747178441</c:v>
                </c:pt>
                <c:pt idx="5311">
                  <c:v>11.055338012269999</c:v>
                </c:pt>
                <c:pt idx="5312">
                  <c:v>11.055351042510395</c:v>
                </c:pt>
                <c:pt idx="5313">
                  <c:v>11.055445587025623</c:v>
                </c:pt>
                <c:pt idx="5314">
                  <c:v>11.05552577559207</c:v>
                </c:pt>
                <c:pt idx="5315">
                  <c:v>11.055557050938155</c:v>
                </c:pt>
                <c:pt idx="5316">
                  <c:v>11.055594405189312</c:v>
                </c:pt>
                <c:pt idx="5317">
                  <c:v>11.055661141889111</c:v>
                </c:pt>
                <c:pt idx="5318">
                  <c:v>11.055665310512946</c:v>
                </c:pt>
                <c:pt idx="5319">
                  <c:v>11.055690927100979</c:v>
                </c:pt>
                <c:pt idx="5320">
                  <c:v>11.055748531961388</c:v>
                </c:pt>
                <c:pt idx="5321">
                  <c:v>11.055751850889807</c:v>
                </c:pt>
                <c:pt idx="5322">
                  <c:v>11.055895747273183</c:v>
                </c:pt>
                <c:pt idx="5323">
                  <c:v>11.056060388032307</c:v>
                </c:pt>
                <c:pt idx="5324">
                  <c:v>11.056114741283466</c:v>
                </c:pt>
                <c:pt idx="5325">
                  <c:v>11.056293290524506</c:v>
                </c:pt>
                <c:pt idx="5326">
                  <c:v>11.056301525722867</c:v>
                </c:pt>
                <c:pt idx="5327">
                  <c:v>11.05636380349913</c:v>
                </c:pt>
                <c:pt idx="5328">
                  <c:v>11.05639526625604</c:v>
                </c:pt>
                <c:pt idx="5329">
                  <c:v>11.056430183080789</c:v>
                </c:pt>
                <c:pt idx="5330">
                  <c:v>11.056447511674294</c:v>
                </c:pt>
                <c:pt idx="5331">
                  <c:v>11.056524156838147</c:v>
                </c:pt>
                <c:pt idx="5332">
                  <c:v>11.056531034411211</c:v>
                </c:pt>
                <c:pt idx="5333">
                  <c:v>11.05655851809771</c:v>
                </c:pt>
                <c:pt idx="5334">
                  <c:v>11.056582555639443</c:v>
                </c:pt>
                <c:pt idx="5335">
                  <c:v>11.05697504884388</c:v>
                </c:pt>
                <c:pt idx="5336">
                  <c:v>11.057070421058485</c:v>
                </c:pt>
                <c:pt idx="5337">
                  <c:v>11.057088726331639</c:v>
                </c:pt>
                <c:pt idx="5338">
                  <c:v>11.057164031234233</c:v>
                </c:pt>
                <c:pt idx="5339">
                  <c:v>11.057184645721224</c:v>
                </c:pt>
                <c:pt idx="5340">
                  <c:v>11.057211038932683</c:v>
                </c:pt>
                <c:pt idx="5341">
                  <c:v>11.057243885115906</c:v>
                </c:pt>
                <c:pt idx="5342">
                  <c:v>11.057249561232542</c:v>
                </c:pt>
                <c:pt idx="5343">
                  <c:v>11.057310818839539</c:v>
                </c:pt>
                <c:pt idx="5344">
                  <c:v>11.057319844016773</c:v>
                </c:pt>
                <c:pt idx="5345">
                  <c:v>11.057363513623109</c:v>
                </c:pt>
                <c:pt idx="5346">
                  <c:v>11.057522446682581</c:v>
                </c:pt>
                <c:pt idx="5347">
                  <c:v>11.057571088768956</c:v>
                </c:pt>
                <c:pt idx="5348">
                  <c:v>11.057575664950141</c:v>
                </c:pt>
                <c:pt idx="5349">
                  <c:v>11.057591418020783</c:v>
                </c:pt>
                <c:pt idx="5350">
                  <c:v>11.057723246202741</c:v>
                </c:pt>
                <c:pt idx="5351">
                  <c:v>11.057737140969133</c:v>
                </c:pt>
                <c:pt idx="5352">
                  <c:v>11.057780566007136</c:v>
                </c:pt>
                <c:pt idx="5353">
                  <c:v>11.057857072800667</c:v>
                </c:pt>
                <c:pt idx="5354">
                  <c:v>11.057881217273547</c:v>
                </c:pt>
                <c:pt idx="5355">
                  <c:v>11.057915741815687</c:v>
                </c:pt>
                <c:pt idx="5356">
                  <c:v>11.057984402422324</c:v>
                </c:pt>
                <c:pt idx="5357">
                  <c:v>11.058009097661374</c:v>
                </c:pt>
                <c:pt idx="5358">
                  <c:v>11.058022204570232</c:v>
                </c:pt>
                <c:pt idx="5359">
                  <c:v>11.058025226151511</c:v>
                </c:pt>
                <c:pt idx="5360">
                  <c:v>11.058077314570165</c:v>
                </c:pt>
                <c:pt idx="5361">
                  <c:v>11.058100535564613</c:v>
                </c:pt>
                <c:pt idx="5362">
                  <c:v>11.058135669149936</c:v>
                </c:pt>
                <c:pt idx="5363">
                  <c:v>11.05813932029648</c:v>
                </c:pt>
                <c:pt idx="5364">
                  <c:v>11.058189482109421</c:v>
                </c:pt>
                <c:pt idx="5365">
                  <c:v>11.058246784992731</c:v>
                </c:pt>
                <c:pt idx="5366">
                  <c:v>11.058283985655827</c:v>
                </c:pt>
                <c:pt idx="5367">
                  <c:v>11.058403062816245</c:v>
                </c:pt>
                <c:pt idx="5368">
                  <c:v>11.058416144632361</c:v>
                </c:pt>
                <c:pt idx="5369">
                  <c:v>11.05848561454839</c:v>
                </c:pt>
                <c:pt idx="5370">
                  <c:v>11.058514400566892</c:v>
                </c:pt>
                <c:pt idx="5371">
                  <c:v>11.058710441680644</c:v>
                </c:pt>
                <c:pt idx="5372">
                  <c:v>11.058731095773895</c:v>
                </c:pt>
                <c:pt idx="5373">
                  <c:v>11.058791775044462</c:v>
                </c:pt>
                <c:pt idx="5374">
                  <c:v>11.058799481889279</c:v>
                </c:pt>
                <c:pt idx="5375">
                  <c:v>11.058875668307792</c:v>
                </c:pt>
                <c:pt idx="5376">
                  <c:v>11.058964061355942</c:v>
                </c:pt>
                <c:pt idx="5377">
                  <c:v>11.058974481642014</c:v>
                </c:pt>
                <c:pt idx="5378">
                  <c:v>11.059101980364138</c:v>
                </c:pt>
                <c:pt idx="5379">
                  <c:v>11.059200913570162</c:v>
                </c:pt>
                <c:pt idx="5380">
                  <c:v>11.059275683326215</c:v>
                </c:pt>
                <c:pt idx="5381">
                  <c:v>11.059343758512519</c:v>
                </c:pt>
                <c:pt idx="5382">
                  <c:v>11.059359556055524</c:v>
                </c:pt>
                <c:pt idx="5383">
                  <c:v>11.05936912815187</c:v>
                </c:pt>
                <c:pt idx="5384">
                  <c:v>11.059419757639699</c:v>
                </c:pt>
                <c:pt idx="5385">
                  <c:v>11.059422418097871</c:v>
                </c:pt>
                <c:pt idx="5386">
                  <c:v>11.059500562596469</c:v>
                </c:pt>
                <c:pt idx="5387">
                  <c:v>11.059533099004991</c:v>
                </c:pt>
                <c:pt idx="5388">
                  <c:v>11.059537049719124</c:v>
                </c:pt>
                <c:pt idx="5389">
                  <c:v>11.059577822309599</c:v>
                </c:pt>
                <c:pt idx="5390">
                  <c:v>11.059611477132918</c:v>
                </c:pt>
                <c:pt idx="5391">
                  <c:v>11.059768733734906</c:v>
                </c:pt>
                <c:pt idx="5392">
                  <c:v>11.059839945191321</c:v>
                </c:pt>
                <c:pt idx="5393">
                  <c:v>11.060001253743714</c:v>
                </c:pt>
                <c:pt idx="5394">
                  <c:v>11.060026533509056</c:v>
                </c:pt>
                <c:pt idx="5395">
                  <c:v>11.060075019024886</c:v>
                </c:pt>
                <c:pt idx="5396">
                  <c:v>11.060078656863492</c:v>
                </c:pt>
                <c:pt idx="5397">
                  <c:v>11.060227717680643</c:v>
                </c:pt>
                <c:pt idx="5398">
                  <c:v>11.060305707559309</c:v>
                </c:pt>
                <c:pt idx="5399">
                  <c:v>11.060324374318093</c:v>
                </c:pt>
                <c:pt idx="5400">
                  <c:v>11.060407453444663</c:v>
                </c:pt>
                <c:pt idx="5401">
                  <c:v>11.060443452654646</c:v>
                </c:pt>
                <c:pt idx="5402">
                  <c:v>11.060558040452275</c:v>
                </c:pt>
                <c:pt idx="5403">
                  <c:v>11.060570925274595</c:v>
                </c:pt>
                <c:pt idx="5404">
                  <c:v>11.060571729891713</c:v>
                </c:pt>
                <c:pt idx="5405">
                  <c:v>11.060633305644384</c:v>
                </c:pt>
                <c:pt idx="5406">
                  <c:v>11.060646180930593</c:v>
                </c:pt>
                <c:pt idx="5407">
                  <c:v>11.060689315459316</c:v>
                </c:pt>
                <c:pt idx="5408">
                  <c:v>11.060709374530989</c:v>
                </c:pt>
                <c:pt idx="5409">
                  <c:v>11.060762364618281</c:v>
                </c:pt>
                <c:pt idx="5410">
                  <c:v>11.060849427855723</c:v>
                </c:pt>
                <c:pt idx="5411">
                  <c:v>11.060891350985509</c:v>
                </c:pt>
                <c:pt idx="5412">
                  <c:v>11.060893767648931</c:v>
                </c:pt>
                <c:pt idx="5413">
                  <c:v>11.060967901833887</c:v>
                </c:pt>
                <c:pt idx="5414">
                  <c:v>11.060982281655964</c:v>
                </c:pt>
                <c:pt idx="5415">
                  <c:v>11.061039117953689</c:v>
                </c:pt>
                <c:pt idx="5416">
                  <c:v>11.061072604347409</c:v>
                </c:pt>
                <c:pt idx="5417">
                  <c:v>11.061141290988925</c:v>
                </c:pt>
                <c:pt idx="5418">
                  <c:v>11.061151142829221</c:v>
                </c:pt>
                <c:pt idx="5419">
                  <c:v>11.061164752621952</c:v>
                </c:pt>
                <c:pt idx="5420">
                  <c:v>11.061169031327232</c:v>
                </c:pt>
                <c:pt idx="5421">
                  <c:v>11.061195257251335</c:v>
                </c:pt>
                <c:pt idx="5422">
                  <c:v>11.06121590244717</c:v>
                </c:pt>
                <c:pt idx="5423">
                  <c:v>11.061273528571327</c:v>
                </c:pt>
                <c:pt idx="5424">
                  <c:v>11.061295096927065</c:v>
                </c:pt>
                <c:pt idx="5425">
                  <c:v>11.061311774160437</c:v>
                </c:pt>
                <c:pt idx="5426">
                  <c:v>11.061323663559921</c:v>
                </c:pt>
                <c:pt idx="5427">
                  <c:v>11.061336878616023</c:v>
                </c:pt>
                <c:pt idx="5428">
                  <c:v>11.061368507663587</c:v>
                </c:pt>
                <c:pt idx="5429">
                  <c:v>11.061408367377425</c:v>
                </c:pt>
                <c:pt idx="5430">
                  <c:v>11.061419490962878</c:v>
                </c:pt>
                <c:pt idx="5431">
                  <c:v>11.061492726174542</c:v>
                </c:pt>
                <c:pt idx="5432">
                  <c:v>11.061511338557434</c:v>
                </c:pt>
                <c:pt idx="5433">
                  <c:v>11.061512672978335</c:v>
                </c:pt>
                <c:pt idx="5434">
                  <c:v>11.061523588352745</c:v>
                </c:pt>
                <c:pt idx="5435">
                  <c:v>11.061530570384077</c:v>
                </c:pt>
                <c:pt idx="5436">
                  <c:v>11.061532176824514</c:v>
                </c:pt>
                <c:pt idx="5437">
                  <c:v>11.061719185591341</c:v>
                </c:pt>
                <c:pt idx="5438">
                  <c:v>11.061747669522218</c:v>
                </c:pt>
                <c:pt idx="5439">
                  <c:v>11.061776408063446</c:v>
                </c:pt>
                <c:pt idx="5440">
                  <c:v>11.0618957794242</c:v>
                </c:pt>
                <c:pt idx="5441">
                  <c:v>11.061903704494638</c:v>
                </c:pt>
                <c:pt idx="5442">
                  <c:v>11.061910590599432</c:v>
                </c:pt>
                <c:pt idx="5443">
                  <c:v>11.061925835996361</c:v>
                </c:pt>
                <c:pt idx="5444">
                  <c:v>11.061965526356083</c:v>
                </c:pt>
                <c:pt idx="5445">
                  <c:v>11.061965692989077</c:v>
                </c:pt>
                <c:pt idx="5446">
                  <c:v>11.062053134677505</c:v>
                </c:pt>
                <c:pt idx="5447">
                  <c:v>11.062110245724131</c:v>
                </c:pt>
                <c:pt idx="5448">
                  <c:v>11.062112651060836</c:v>
                </c:pt>
                <c:pt idx="5449">
                  <c:v>11.062123351088555</c:v>
                </c:pt>
                <c:pt idx="5450">
                  <c:v>11.062129412250936</c:v>
                </c:pt>
                <c:pt idx="5451">
                  <c:v>11.062145056995725</c:v>
                </c:pt>
                <c:pt idx="5452">
                  <c:v>11.06221609238939</c:v>
                </c:pt>
                <c:pt idx="5453">
                  <c:v>11.062240416715913</c:v>
                </c:pt>
                <c:pt idx="5454">
                  <c:v>11.0622991429862</c:v>
                </c:pt>
                <c:pt idx="5455">
                  <c:v>11.062315183185261</c:v>
                </c:pt>
                <c:pt idx="5456">
                  <c:v>11.062392993541399</c:v>
                </c:pt>
                <c:pt idx="5457">
                  <c:v>11.062397490499801</c:v>
                </c:pt>
                <c:pt idx="5458">
                  <c:v>11.062411869064626</c:v>
                </c:pt>
                <c:pt idx="5459">
                  <c:v>11.062481075671652</c:v>
                </c:pt>
                <c:pt idx="5460">
                  <c:v>11.062517912310296</c:v>
                </c:pt>
                <c:pt idx="5461">
                  <c:v>11.062585175686593</c:v>
                </c:pt>
                <c:pt idx="5462">
                  <c:v>11.062633299434097</c:v>
                </c:pt>
                <c:pt idx="5463">
                  <c:v>11.062688515457975</c:v>
                </c:pt>
                <c:pt idx="5464">
                  <c:v>11.062708708125639</c:v>
                </c:pt>
                <c:pt idx="5465">
                  <c:v>11.062866413996527</c:v>
                </c:pt>
                <c:pt idx="5466">
                  <c:v>11.06290204392781</c:v>
                </c:pt>
                <c:pt idx="5467">
                  <c:v>11.062917314094262</c:v>
                </c:pt>
                <c:pt idx="5468">
                  <c:v>11.063023744366065</c:v>
                </c:pt>
                <c:pt idx="5469">
                  <c:v>11.06304211416262</c:v>
                </c:pt>
                <c:pt idx="5470">
                  <c:v>11.063200545135102</c:v>
                </c:pt>
                <c:pt idx="5471">
                  <c:v>11.063226776723178</c:v>
                </c:pt>
                <c:pt idx="5472">
                  <c:v>11.063238020467885</c:v>
                </c:pt>
                <c:pt idx="5473">
                  <c:v>11.063336290880885</c:v>
                </c:pt>
                <c:pt idx="5474">
                  <c:v>11.063395860600496</c:v>
                </c:pt>
                <c:pt idx="5475">
                  <c:v>11.06348632056485</c:v>
                </c:pt>
                <c:pt idx="5476">
                  <c:v>11.063641223787871</c:v>
                </c:pt>
                <c:pt idx="5477">
                  <c:v>11.063723088186126</c:v>
                </c:pt>
                <c:pt idx="5478">
                  <c:v>11.063727245864733</c:v>
                </c:pt>
                <c:pt idx="5479">
                  <c:v>11.06373073571592</c:v>
                </c:pt>
                <c:pt idx="5480">
                  <c:v>11.063745868243318</c:v>
                </c:pt>
                <c:pt idx="5481">
                  <c:v>11.063951488363548</c:v>
                </c:pt>
                <c:pt idx="5482">
                  <c:v>11.063963415233808</c:v>
                </c:pt>
                <c:pt idx="5483">
                  <c:v>11.064015948144876</c:v>
                </c:pt>
                <c:pt idx="5484">
                  <c:v>11.064036089654012</c:v>
                </c:pt>
                <c:pt idx="5485">
                  <c:v>11.064057193602848</c:v>
                </c:pt>
                <c:pt idx="5486">
                  <c:v>11.064073868597655</c:v>
                </c:pt>
                <c:pt idx="5487">
                  <c:v>11.064178280007599</c:v>
                </c:pt>
                <c:pt idx="5488">
                  <c:v>11.064220130390908</c:v>
                </c:pt>
                <c:pt idx="5489">
                  <c:v>11.064249035759961</c:v>
                </c:pt>
                <c:pt idx="5490">
                  <c:v>11.064252513424597</c:v>
                </c:pt>
                <c:pt idx="5491">
                  <c:v>11.064282312356831</c:v>
                </c:pt>
                <c:pt idx="5492">
                  <c:v>11.064468071280711</c:v>
                </c:pt>
                <c:pt idx="5493">
                  <c:v>11.064536087263207</c:v>
                </c:pt>
                <c:pt idx="5494">
                  <c:v>11.064589026748703</c:v>
                </c:pt>
                <c:pt idx="5495">
                  <c:v>11.064743051139658</c:v>
                </c:pt>
                <c:pt idx="5496">
                  <c:v>11.064743990751115</c:v>
                </c:pt>
                <c:pt idx="5497">
                  <c:v>11.064814775021748</c:v>
                </c:pt>
                <c:pt idx="5498">
                  <c:v>11.064881242540066</c:v>
                </c:pt>
                <c:pt idx="5499">
                  <c:v>11.064925997267231</c:v>
                </c:pt>
                <c:pt idx="5500">
                  <c:v>11.064938908083668</c:v>
                </c:pt>
                <c:pt idx="5501">
                  <c:v>11.064948183649477</c:v>
                </c:pt>
                <c:pt idx="5502">
                  <c:v>11.064956886968512</c:v>
                </c:pt>
                <c:pt idx="5503">
                  <c:v>11.064963797210329</c:v>
                </c:pt>
                <c:pt idx="5504">
                  <c:v>11.065131283665885</c:v>
                </c:pt>
                <c:pt idx="5505">
                  <c:v>11.065138346848801</c:v>
                </c:pt>
                <c:pt idx="5506">
                  <c:v>11.065152789752235</c:v>
                </c:pt>
                <c:pt idx="5507">
                  <c:v>11.065158670994313</c:v>
                </c:pt>
                <c:pt idx="5508">
                  <c:v>11.06520552267164</c:v>
                </c:pt>
                <c:pt idx="5509">
                  <c:v>11.065257256751496</c:v>
                </c:pt>
                <c:pt idx="5510">
                  <c:v>11.065343309125275</c:v>
                </c:pt>
                <c:pt idx="5511">
                  <c:v>11.065368976293682</c:v>
                </c:pt>
                <c:pt idx="5512">
                  <c:v>11.065416188033302</c:v>
                </c:pt>
                <c:pt idx="5513">
                  <c:v>11.065450988578609</c:v>
                </c:pt>
                <c:pt idx="5514">
                  <c:v>11.06555643956211</c:v>
                </c:pt>
                <c:pt idx="5515">
                  <c:v>11.065596405116104</c:v>
                </c:pt>
                <c:pt idx="5516">
                  <c:v>11.065674578836164</c:v>
                </c:pt>
                <c:pt idx="5517">
                  <c:v>11.065773343538678</c:v>
                </c:pt>
                <c:pt idx="5518">
                  <c:v>11.065837499526154</c:v>
                </c:pt>
                <c:pt idx="5519">
                  <c:v>11.065842880213506</c:v>
                </c:pt>
                <c:pt idx="5520">
                  <c:v>11.065849475571977</c:v>
                </c:pt>
                <c:pt idx="5521">
                  <c:v>11.065873538342403</c:v>
                </c:pt>
                <c:pt idx="5522">
                  <c:v>11.065889137992837</c:v>
                </c:pt>
                <c:pt idx="5523">
                  <c:v>11.065902244090548</c:v>
                </c:pt>
                <c:pt idx="5524">
                  <c:v>11.065924754976402</c:v>
                </c:pt>
                <c:pt idx="5525">
                  <c:v>11.065949351630483</c:v>
                </c:pt>
                <c:pt idx="5526">
                  <c:v>11.066020693831135</c:v>
                </c:pt>
                <c:pt idx="5527">
                  <c:v>11.066089489878388</c:v>
                </c:pt>
                <c:pt idx="5528">
                  <c:v>11.066118858195019</c:v>
                </c:pt>
                <c:pt idx="5529">
                  <c:v>11.06612939404217</c:v>
                </c:pt>
                <c:pt idx="5530">
                  <c:v>11.066222128554841</c:v>
                </c:pt>
                <c:pt idx="5531">
                  <c:v>11.066229657092109</c:v>
                </c:pt>
                <c:pt idx="5532">
                  <c:v>11.066243351851469</c:v>
                </c:pt>
                <c:pt idx="5533">
                  <c:v>11.066326691269513</c:v>
                </c:pt>
                <c:pt idx="5534">
                  <c:v>11.066340926580988</c:v>
                </c:pt>
                <c:pt idx="5535">
                  <c:v>11.066351681959199</c:v>
                </c:pt>
                <c:pt idx="5536">
                  <c:v>11.066368146580094</c:v>
                </c:pt>
                <c:pt idx="5537">
                  <c:v>11.066373683154323</c:v>
                </c:pt>
                <c:pt idx="5538">
                  <c:v>11.066381983629885</c:v>
                </c:pt>
                <c:pt idx="5539">
                  <c:v>11.066400845002949</c:v>
                </c:pt>
                <c:pt idx="5540">
                  <c:v>11.066417050171191</c:v>
                </c:pt>
                <c:pt idx="5541">
                  <c:v>11.066439328157013</c:v>
                </c:pt>
                <c:pt idx="5542">
                  <c:v>11.066455957105859</c:v>
                </c:pt>
                <c:pt idx="5543">
                  <c:v>11.066549750876145</c:v>
                </c:pt>
                <c:pt idx="5544">
                  <c:v>11.066557488294597</c:v>
                </c:pt>
                <c:pt idx="5545">
                  <c:v>11.066587141531025</c:v>
                </c:pt>
                <c:pt idx="5546">
                  <c:v>11.066621302118696</c:v>
                </c:pt>
                <c:pt idx="5547">
                  <c:v>11.066684500697976</c:v>
                </c:pt>
                <c:pt idx="5548">
                  <c:v>11.066696526434193</c:v>
                </c:pt>
                <c:pt idx="5549">
                  <c:v>11.066735636378072</c:v>
                </c:pt>
                <c:pt idx="5550">
                  <c:v>11.066738650000394</c:v>
                </c:pt>
                <c:pt idx="5551">
                  <c:v>11.066783644160456</c:v>
                </c:pt>
                <c:pt idx="5552">
                  <c:v>11.066881013529724</c:v>
                </c:pt>
                <c:pt idx="5553">
                  <c:v>11.066958848809032</c:v>
                </c:pt>
                <c:pt idx="5554">
                  <c:v>11.066974810351748</c:v>
                </c:pt>
                <c:pt idx="5555">
                  <c:v>11.067044851014515</c:v>
                </c:pt>
                <c:pt idx="5556">
                  <c:v>11.067098022989374</c:v>
                </c:pt>
                <c:pt idx="5557">
                  <c:v>11.067204610322358</c:v>
                </c:pt>
                <c:pt idx="5558">
                  <c:v>11.067244616748376</c:v>
                </c:pt>
                <c:pt idx="5559">
                  <c:v>11.067244631184789</c:v>
                </c:pt>
                <c:pt idx="5560">
                  <c:v>11.067272540406815</c:v>
                </c:pt>
                <c:pt idx="5561">
                  <c:v>11.067387407445853</c:v>
                </c:pt>
                <c:pt idx="5562">
                  <c:v>11.067403063354055</c:v>
                </c:pt>
                <c:pt idx="5563">
                  <c:v>11.06757548293572</c:v>
                </c:pt>
                <c:pt idx="5564">
                  <c:v>11.067741409884707</c:v>
                </c:pt>
                <c:pt idx="5565">
                  <c:v>11.067808379551973</c:v>
                </c:pt>
                <c:pt idx="5566">
                  <c:v>11.067814522586035</c:v>
                </c:pt>
                <c:pt idx="5567">
                  <c:v>11.067908445243122</c:v>
                </c:pt>
                <c:pt idx="5568">
                  <c:v>11.067930308912935</c:v>
                </c:pt>
                <c:pt idx="5569">
                  <c:v>11.067961761892271</c:v>
                </c:pt>
                <c:pt idx="5570">
                  <c:v>11.06796730779098</c:v>
                </c:pt>
                <c:pt idx="5571">
                  <c:v>11.068026764176324</c:v>
                </c:pt>
                <c:pt idx="5572">
                  <c:v>11.068058445183615</c:v>
                </c:pt>
                <c:pt idx="5573">
                  <c:v>11.068065012702167</c:v>
                </c:pt>
                <c:pt idx="5574">
                  <c:v>11.06819328443426</c:v>
                </c:pt>
                <c:pt idx="5575">
                  <c:v>11.068207167160562</c:v>
                </c:pt>
                <c:pt idx="5576">
                  <c:v>11.068231296660681</c:v>
                </c:pt>
                <c:pt idx="5577">
                  <c:v>11.068243642193883</c:v>
                </c:pt>
                <c:pt idx="5578">
                  <c:v>11.068265457915958</c:v>
                </c:pt>
                <c:pt idx="5579">
                  <c:v>11.068327238708381</c:v>
                </c:pt>
                <c:pt idx="5580">
                  <c:v>11.068426878038423</c:v>
                </c:pt>
                <c:pt idx="5581">
                  <c:v>11.068432851077494</c:v>
                </c:pt>
                <c:pt idx="5582">
                  <c:v>11.068452114539586</c:v>
                </c:pt>
                <c:pt idx="5583">
                  <c:v>11.068551590803789</c:v>
                </c:pt>
                <c:pt idx="5584">
                  <c:v>11.068620586529693</c:v>
                </c:pt>
                <c:pt idx="5585">
                  <c:v>11.068668111189602</c:v>
                </c:pt>
                <c:pt idx="5586">
                  <c:v>11.068690967776128</c:v>
                </c:pt>
                <c:pt idx="5587">
                  <c:v>11.068712508085444</c:v>
                </c:pt>
                <c:pt idx="5588">
                  <c:v>11.068726769987284</c:v>
                </c:pt>
                <c:pt idx="5589">
                  <c:v>11.068802108026834</c:v>
                </c:pt>
                <c:pt idx="5590">
                  <c:v>11.068845505425447</c:v>
                </c:pt>
                <c:pt idx="5591">
                  <c:v>11.068921003705777</c:v>
                </c:pt>
                <c:pt idx="5592">
                  <c:v>11.068986425069522</c:v>
                </c:pt>
                <c:pt idx="5593">
                  <c:v>11.069032906408689</c:v>
                </c:pt>
                <c:pt idx="5594">
                  <c:v>11.069134407587114</c:v>
                </c:pt>
                <c:pt idx="5595">
                  <c:v>11.069199141443795</c:v>
                </c:pt>
                <c:pt idx="5596">
                  <c:v>11.069216948451487</c:v>
                </c:pt>
                <c:pt idx="5597">
                  <c:v>11.069236364346249</c:v>
                </c:pt>
                <c:pt idx="5598">
                  <c:v>11.069336386564681</c:v>
                </c:pt>
                <c:pt idx="5599">
                  <c:v>11.069345289867719</c:v>
                </c:pt>
                <c:pt idx="5600">
                  <c:v>11.069383996449634</c:v>
                </c:pt>
                <c:pt idx="5601">
                  <c:v>11.069464891046024</c:v>
                </c:pt>
                <c:pt idx="5602">
                  <c:v>11.069501522713761</c:v>
                </c:pt>
                <c:pt idx="5603">
                  <c:v>11.069618525792555</c:v>
                </c:pt>
                <c:pt idx="5604">
                  <c:v>11.069654917388101</c:v>
                </c:pt>
                <c:pt idx="5605">
                  <c:v>11.06970064748227</c:v>
                </c:pt>
                <c:pt idx="5606">
                  <c:v>11.069951106794925</c:v>
                </c:pt>
                <c:pt idx="5607">
                  <c:v>11.06998046561943</c:v>
                </c:pt>
                <c:pt idx="5608">
                  <c:v>11.070036059765474</c:v>
                </c:pt>
                <c:pt idx="5609">
                  <c:v>11.070119772688514</c:v>
                </c:pt>
                <c:pt idx="5610">
                  <c:v>11.070286934198858</c:v>
                </c:pt>
                <c:pt idx="5611">
                  <c:v>11.070363306985488</c:v>
                </c:pt>
                <c:pt idx="5612">
                  <c:v>11.070462525397053</c:v>
                </c:pt>
                <c:pt idx="5613">
                  <c:v>11.070565860315229</c:v>
                </c:pt>
                <c:pt idx="5614">
                  <c:v>11.070620337049434</c:v>
                </c:pt>
                <c:pt idx="5615">
                  <c:v>11.07067026000745</c:v>
                </c:pt>
                <c:pt idx="5616">
                  <c:v>11.070691266231904</c:v>
                </c:pt>
                <c:pt idx="5617">
                  <c:v>11.070705055445023</c:v>
                </c:pt>
                <c:pt idx="5618">
                  <c:v>11.07083870989751</c:v>
                </c:pt>
                <c:pt idx="5619">
                  <c:v>11.07088220012028</c:v>
                </c:pt>
                <c:pt idx="5620">
                  <c:v>11.070901460421991</c:v>
                </c:pt>
                <c:pt idx="5621">
                  <c:v>11.070977841560616</c:v>
                </c:pt>
                <c:pt idx="5622">
                  <c:v>11.071042591831528</c:v>
                </c:pt>
                <c:pt idx="5623">
                  <c:v>11.071052690865976</c:v>
                </c:pt>
                <c:pt idx="5624">
                  <c:v>11.071183182205598</c:v>
                </c:pt>
                <c:pt idx="5625">
                  <c:v>11.07123946445309</c:v>
                </c:pt>
                <c:pt idx="5626">
                  <c:v>11.071273742715281</c:v>
                </c:pt>
                <c:pt idx="5627">
                  <c:v>11.071317736448909</c:v>
                </c:pt>
                <c:pt idx="5628">
                  <c:v>11.071474865772977</c:v>
                </c:pt>
                <c:pt idx="5629">
                  <c:v>11.071484562809658</c:v>
                </c:pt>
                <c:pt idx="5630">
                  <c:v>11.071530878088288</c:v>
                </c:pt>
                <c:pt idx="5631">
                  <c:v>11.071573792178924</c:v>
                </c:pt>
                <c:pt idx="5632">
                  <c:v>11.071578025108884</c:v>
                </c:pt>
                <c:pt idx="5633">
                  <c:v>11.071620193732377</c:v>
                </c:pt>
                <c:pt idx="5634">
                  <c:v>11.071631884044955</c:v>
                </c:pt>
                <c:pt idx="5635">
                  <c:v>11.07169229488216</c:v>
                </c:pt>
                <c:pt idx="5636">
                  <c:v>11.071777310573561</c:v>
                </c:pt>
                <c:pt idx="5637">
                  <c:v>11.071792628900404</c:v>
                </c:pt>
                <c:pt idx="5638">
                  <c:v>11.07184048007899</c:v>
                </c:pt>
                <c:pt idx="5639">
                  <c:v>11.072049849119574</c:v>
                </c:pt>
                <c:pt idx="5640">
                  <c:v>11.072119310605956</c:v>
                </c:pt>
                <c:pt idx="5641">
                  <c:v>11.072175901246766</c:v>
                </c:pt>
                <c:pt idx="5642">
                  <c:v>11.072176030305386</c:v>
                </c:pt>
                <c:pt idx="5643">
                  <c:v>11.072204982189094</c:v>
                </c:pt>
                <c:pt idx="5644">
                  <c:v>11.072211779126789</c:v>
                </c:pt>
                <c:pt idx="5645">
                  <c:v>11.072246838438637</c:v>
                </c:pt>
                <c:pt idx="5646">
                  <c:v>11.072382193205614</c:v>
                </c:pt>
                <c:pt idx="5647">
                  <c:v>11.072394597001594</c:v>
                </c:pt>
                <c:pt idx="5648">
                  <c:v>11.072427195307153</c:v>
                </c:pt>
                <c:pt idx="5649">
                  <c:v>11.072435964172955</c:v>
                </c:pt>
                <c:pt idx="5650">
                  <c:v>11.072464747559751</c:v>
                </c:pt>
                <c:pt idx="5651">
                  <c:v>11.072529833842992</c:v>
                </c:pt>
                <c:pt idx="5652">
                  <c:v>11.072536634889001</c:v>
                </c:pt>
                <c:pt idx="5653">
                  <c:v>11.072581336026941</c:v>
                </c:pt>
                <c:pt idx="5654">
                  <c:v>11.072709108824416</c:v>
                </c:pt>
                <c:pt idx="5655">
                  <c:v>11.072713734098274</c:v>
                </c:pt>
                <c:pt idx="5656">
                  <c:v>11.072766211903565</c:v>
                </c:pt>
                <c:pt idx="5657">
                  <c:v>11.072825056187794</c:v>
                </c:pt>
                <c:pt idx="5658">
                  <c:v>11.072886123605471</c:v>
                </c:pt>
                <c:pt idx="5659">
                  <c:v>11.072980003703174</c:v>
                </c:pt>
                <c:pt idx="5660">
                  <c:v>11.07302618257269</c:v>
                </c:pt>
                <c:pt idx="5661">
                  <c:v>11.073045525914019</c:v>
                </c:pt>
                <c:pt idx="5662">
                  <c:v>11.07306532336497</c:v>
                </c:pt>
                <c:pt idx="5663">
                  <c:v>11.073080698989152</c:v>
                </c:pt>
                <c:pt idx="5664">
                  <c:v>11.073090181603668</c:v>
                </c:pt>
                <c:pt idx="5665">
                  <c:v>11.073105629344028</c:v>
                </c:pt>
                <c:pt idx="5666">
                  <c:v>11.07312793624774</c:v>
                </c:pt>
                <c:pt idx="5667">
                  <c:v>11.073150629643392</c:v>
                </c:pt>
                <c:pt idx="5668">
                  <c:v>11.07317961916765</c:v>
                </c:pt>
                <c:pt idx="5669">
                  <c:v>11.073185961902066</c:v>
                </c:pt>
                <c:pt idx="5670">
                  <c:v>11.073305439014137</c:v>
                </c:pt>
                <c:pt idx="5671">
                  <c:v>11.073316293200147</c:v>
                </c:pt>
                <c:pt idx="5672">
                  <c:v>11.073318255007813</c:v>
                </c:pt>
                <c:pt idx="5673">
                  <c:v>11.073380094776207</c:v>
                </c:pt>
                <c:pt idx="5674">
                  <c:v>11.073487131637565</c:v>
                </c:pt>
                <c:pt idx="5675">
                  <c:v>11.073505518728901</c:v>
                </c:pt>
                <c:pt idx="5676">
                  <c:v>11.073508099683753</c:v>
                </c:pt>
                <c:pt idx="5677">
                  <c:v>11.073572979594752</c:v>
                </c:pt>
                <c:pt idx="5678">
                  <c:v>11.073579137072485</c:v>
                </c:pt>
                <c:pt idx="5679">
                  <c:v>11.073598319566161</c:v>
                </c:pt>
                <c:pt idx="5680">
                  <c:v>11.073741043797439</c:v>
                </c:pt>
                <c:pt idx="5681">
                  <c:v>11.073765232783476</c:v>
                </c:pt>
                <c:pt idx="5682">
                  <c:v>11.073773945138523</c:v>
                </c:pt>
                <c:pt idx="5683">
                  <c:v>11.073791038991963</c:v>
                </c:pt>
                <c:pt idx="5684">
                  <c:v>11.073854293629424</c:v>
                </c:pt>
                <c:pt idx="5685">
                  <c:v>11.07386013655578</c:v>
                </c:pt>
                <c:pt idx="5686">
                  <c:v>11.073866012561881</c:v>
                </c:pt>
                <c:pt idx="5687">
                  <c:v>11.073925013415506</c:v>
                </c:pt>
                <c:pt idx="5688">
                  <c:v>11.073938970350302</c:v>
                </c:pt>
                <c:pt idx="5689">
                  <c:v>11.073939045493953</c:v>
                </c:pt>
                <c:pt idx="5690">
                  <c:v>11.073973072818005</c:v>
                </c:pt>
                <c:pt idx="5691">
                  <c:v>11.07402690819166</c:v>
                </c:pt>
                <c:pt idx="5692">
                  <c:v>11.074050297631651</c:v>
                </c:pt>
                <c:pt idx="5693">
                  <c:v>11.074156011460431</c:v>
                </c:pt>
                <c:pt idx="5694">
                  <c:v>11.074212032156227</c:v>
                </c:pt>
                <c:pt idx="5695">
                  <c:v>11.074419501207299</c:v>
                </c:pt>
                <c:pt idx="5696">
                  <c:v>11.074433605638498</c:v>
                </c:pt>
                <c:pt idx="5697">
                  <c:v>11.07445950036999</c:v>
                </c:pt>
                <c:pt idx="5698">
                  <c:v>11.074467216488459</c:v>
                </c:pt>
                <c:pt idx="5699">
                  <c:v>11.074502929607204</c:v>
                </c:pt>
                <c:pt idx="5700">
                  <c:v>11.074503749257431</c:v>
                </c:pt>
                <c:pt idx="5701">
                  <c:v>11.074531462722961</c:v>
                </c:pt>
                <c:pt idx="5702">
                  <c:v>11.074620135205757</c:v>
                </c:pt>
                <c:pt idx="5703">
                  <c:v>11.074638209262224</c:v>
                </c:pt>
                <c:pt idx="5704">
                  <c:v>11.074646344280506</c:v>
                </c:pt>
                <c:pt idx="5705">
                  <c:v>11.074713440831655</c:v>
                </c:pt>
                <c:pt idx="5706">
                  <c:v>11.074716574709845</c:v>
                </c:pt>
                <c:pt idx="5707">
                  <c:v>11.074735331416047</c:v>
                </c:pt>
                <c:pt idx="5708">
                  <c:v>11.07474389879436</c:v>
                </c:pt>
                <c:pt idx="5709">
                  <c:v>11.074810955576961</c:v>
                </c:pt>
                <c:pt idx="5710">
                  <c:v>11.074864368279318</c:v>
                </c:pt>
                <c:pt idx="5711">
                  <c:v>11.074866850386575</c:v>
                </c:pt>
                <c:pt idx="5712">
                  <c:v>11.075050616099237</c:v>
                </c:pt>
                <c:pt idx="5713">
                  <c:v>11.075095843075225</c:v>
                </c:pt>
                <c:pt idx="5714">
                  <c:v>11.075139826166589</c:v>
                </c:pt>
                <c:pt idx="5715">
                  <c:v>11.075346918984717</c:v>
                </c:pt>
                <c:pt idx="5716">
                  <c:v>11.07539942243295</c:v>
                </c:pt>
                <c:pt idx="5717">
                  <c:v>11.075401958328852</c:v>
                </c:pt>
                <c:pt idx="5718">
                  <c:v>11.075468060196895</c:v>
                </c:pt>
                <c:pt idx="5719">
                  <c:v>11.075597374307364</c:v>
                </c:pt>
                <c:pt idx="5720">
                  <c:v>11.075622395943597</c:v>
                </c:pt>
                <c:pt idx="5721">
                  <c:v>11.07566712658639</c:v>
                </c:pt>
                <c:pt idx="5722">
                  <c:v>11.075673502778358</c:v>
                </c:pt>
                <c:pt idx="5723">
                  <c:v>11.075753010551894</c:v>
                </c:pt>
                <c:pt idx="5724">
                  <c:v>11.075756444691363</c:v>
                </c:pt>
                <c:pt idx="5725">
                  <c:v>11.075756564287694</c:v>
                </c:pt>
                <c:pt idx="5726">
                  <c:v>11.075787453946244</c:v>
                </c:pt>
                <c:pt idx="5727">
                  <c:v>11.075789643892641</c:v>
                </c:pt>
                <c:pt idx="5728">
                  <c:v>11.075889117509698</c:v>
                </c:pt>
                <c:pt idx="5729">
                  <c:v>11.075951679864255</c:v>
                </c:pt>
                <c:pt idx="5730">
                  <c:v>11.07599099219188</c:v>
                </c:pt>
                <c:pt idx="5731">
                  <c:v>11.075992795263662</c:v>
                </c:pt>
                <c:pt idx="5732">
                  <c:v>11.076167305206241</c:v>
                </c:pt>
                <c:pt idx="5733">
                  <c:v>11.076183043722361</c:v>
                </c:pt>
                <c:pt idx="5734">
                  <c:v>11.076261531296833</c:v>
                </c:pt>
                <c:pt idx="5735">
                  <c:v>11.07627157391393</c:v>
                </c:pt>
                <c:pt idx="5736">
                  <c:v>11.07628657509597</c:v>
                </c:pt>
                <c:pt idx="5737">
                  <c:v>11.07634656466673</c:v>
                </c:pt>
                <c:pt idx="5738">
                  <c:v>11.076350917269666</c:v>
                </c:pt>
                <c:pt idx="5739">
                  <c:v>11.07643133595267</c:v>
                </c:pt>
                <c:pt idx="5740">
                  <c:v>11.076446390082701</c:v>
                </c:pt>
                <c:pt idx="5741">
                  <c:v>11.076530894391183</c:v>
                </c:pt>
                <c:pt idx="5742">
                  <c:v>11.076547698549428</c:v>
                </c:pt>
                <c:pt idx="5743">
                  <c:v>11.07655463602512</c:v>
                </c:pt>
                <c:pt idx="5744">
                  <c:v>11.076563171677948</c:v>
                </c:pt>
                <c:pt idx="5745">
                  <c:v>11.07664745548351</c:v>
                </c:pt>
                <c:pt idx="5746">
                  <c:v>11.076665922582031</c:v>
                </c:pt>
                <c:pt idx="5747">
                  <c:v>11.076683371834955</c:v>
                </c:pt>
                <c:pt idx="5748">
                  <c:v>11.076686499633542</c:v>
                </c:pt>
                <c:pt idx="5749">
                  <c:v>11.076765209901474</c:v>
                </c:pt>
                <c:pt idx="5750">
                  <c:v>11.077133980575587</c:v>
                </c:pt>
                <c:pt idx="5751">
                  <c:v>11.07723015007288</c:v>
                </c:pt>
                <c:pt idx="5752">
                  <c:v>11.077418545858857</c:v>
                </c:pt>
                <c:pt idx="5753">
                  <c:v>11.077465486177809</c:v>
                </c:pt>
                <c:pt idx="5754">
                  <c:v>11.077518288064729</c:v>
                </c:pt>
                <c:pt idx="5755">
                  <c:v>11.077547863225238</c:v>
                </c:pt>
                <c:pt idx="5756">
                  <c:v>11.077556356198141</c:v>
                </c:pt>
                <c:pt idx="5757">
                  <c:v>11.077652284559258</c:v>
                </c:pt>
                <c:pt idx="5758">
                  <c:v>11.077672486839329</c:v>
                </c:pt>
                <c:pt idx="5759">
                  <c:v>11.077701786757858</c:v>
                </c:pt>
                <c:pt idx="5760">
                  <c:v>11.077719226327272</c:v>
                </c:pt>
                <c:pt idx="5761">
                  <c:v>11.077926797653479</c:v>
                </c:pt>
                <c:pt idx="5762">
                  <c:v>11.07798179227763</c:v>
                </c:pt>
                <c:pt idx="5763">
                  <c:v>11.078018636067961</c:v>
                </c:pt>
                <c:pt idx="5764">
                  <c:v>11.078032827420341</c:v>
                </c:pt>
                <c:pt idx="5765">
                  <c:v>11.078062828762839</c:v>
                </c:pt>
                <c:pt idx="5766">
                  <c:v>11.078117028572038</c:v>
                </c:pt>
                <c:pt idx="5767">
                  <c:v>11.07812452530953</c:v>
                </c:pt>
                <c:pt idx="5768">
                  <c:v>11.078213125653056</c:v>
                </c:pt>
                <c:pt idx="5769">
                  <c:v>11.078214048660424</c:v>
                </c:pt>
                <c:pt idx="5770">
                  <c:v>11.078243160239928</c:v>
                </c:pt>
                <c:pt idx="5771">
                  <c:v>11.07825892373665</c:v>
                </c:pt>
                <c:pt idx="5772">
                  <c:v>11.078273976675071</c:v>
                </c:pt>
                <c:pt idx="5773">
                  <c:v>11.078419369295476</c:v>
                </c:pt>
                <c:pt idx="5774">
                  <c:v>11.078469962645958</c:v>
                </c:pt>
                <c:pt idx="5775">
                  <c:v>11.078570655346564</c:v>
                </c:pt>
                <c:pt idx="5776">
                  <c:v>11.078636621134425</c:v>
                </c:pt>
                <c:pt idx="5777">
                  <c:v>11.078651874289513</c:v>
                </c:pt>
                <c:pt idx="5778">
                  <c:v>11.078727312191809</c:v>
                </c:pt>
                <c:pt idx="5779">
                  <c:v>11.078755322347201</c:v>
                </c:pt>
                <c:pt idx="5780">
                  <c:v>11.078784138901391</c:v>
                </c:pt>
                <c:pt idx="5781">
                  <c:v>11.078800763742683</c:v>
                </c:pt>
                <c:pt idx="5782">
                  <c:v>11.078867841350144</c:v>
                </c:pt>
                <c:pt idx="5783">
                  <c:v>11.078869229530703</c:v>
                </c:pt>
                <c:pt idx="5784">
                  <c:v>11.078955463166926</c:v>
                </c:pt>
                <c:pt idx="5785">
                  <c:v>11.078966670792214</c:v>
                </c:pt>
                <c:pt idx="5786">
                  <c:v>11.07905609418442</c:v>
                </c:pt>
                <c:pt idx="5787">
                  <c:v>11.079056933535448</c:v>
                </c:pt>
                <c:pt idx="5788">
                  <c:v>11.079086681950923</c:v>
                </c:pt>
                <c:pt idx="5789">
                  <c:v>11.079111781036746</c:v>
                </c:pt>
                <c:pt idx="5790">
                  <c:v>11.079122676234848</c:v>
                </c:pt>
                <c:pt idx="5791">
                  <c:v>11.079134854459189</c:v>
                </c:pt>
                <c:pt idx="5792">
                  <c:v>11.079140587853171</c:v>
                </c:pt>
                <c:pt idx="5793">
                  <c:v>11.079200566306753</c:v>
                </c:pt>
                <c:pt idx="5794">
                  <c:v>11.079282422858398</c:v>
                </c:pt>
                <c:pt idx="5795">
                  <c:v>11.0792904640254</c:v>
                </c:pt>
                <c:pt idx="5796">
                  <c:v>11.07929379851738</c:v>
                </c:pt>
                <c:pt idx="5797">
                  <c:v>11.079297396878571</c:v>
                </c:pt>
                <c:pt idx="5798">
                  <c:v>11.079418008080136</c:v>
                </c:pt>
                <c:pt idx="5799">
                  <c:v>11.079460348828295</c:v>
                </c:pt>
                <c:pt idx="5800">
                  <c:v>11.079542179879521</c:v>
                </c:pt>
                <c:pt idx="5801">
                  <c:v>11.079542218299277</c:v>
                </c:pt>
                <c:pt idx="5802">
                  <c:v>11.079555257236029</c:v>
                </c:pt>
                <c:pt idx="5803">
                  <c:v>11.079558158195724</c:v>
                </c:pt>
                <c:pt idx="5804">
                  <c:v>11.079592398336246</c:v>
                </c:pt>
                <c:pt idx="5805">
                  <c:v>11.07966010398167</c:v>
                </c:pt>
                <c:pt idx="5806">
                  <c:v>11.079678233891501</c:v>
                </c:pt>
                <c:pt idx="5807">
                  <c:v>11.079741024523456</c:v>
                </c:pt>
                <c:pt idx="5808">
                  <c:v>11.079838593494317</c:v>
                </c:pt>
                <c:pt idx="5809">
                  <c:v>11.079854130997841</c:v>
                </c:pt>
                <c:pt idx="5810">
                  <c:v>11.079925244533005</c:v>
                </c:pt>
                <c:pt idx="5811">
                  <c:v>11.079963265661593</c:v>
                </c:pt>
                <c:pt idx="5812">
                  <c:v>11.079976500879702</c:v>
                </c:pt>
                <c:pt idx="5813">
                  <c:v>11.079983283106396</c:v>
                </c:pt>
                <c:pt idx="5814">
                  <c:v>11.080041754475324</c:v>
                </c:pt>
                <c:pt idx="5815">
                  <c:v>11.080119048969673</c:v>
                </c:pt>
                <c:pt idx="5816">
                  <c:v>11.08012075806224</c:v>
                </c:pt>
                <c:pt idx="5817">
                  <c:v>11.080131107347809</c:v>
                </c:pt>
                <c:pt idx="5818">
                  <c:v>11.080236862097518</c:v>
                </c:pt>
                <c:pt idx="5819">
                  <c:v>11.080323883053456</c:v>
                </c:pt>
                <c:pt idx="5820">
                  <c:v>11.080398964242272</c:v>
                </c:pt>
                <c:pt idx="5821">
                  <c:v>11.080418889480626</c:v>
                </c:pt>
                <c:pt idx="5822">
                  <c:v>11.080510150891387</c:v>
                </c:pt>
                <c:pt idx="5823">
                  <c:v>11.080510727239968</c:v>
                </c:pt>
                <c:pt idx="5824">
                  <c:v>11.080538909184934</c:v>
                </c:pt>
                <c:pt idx="5825">
                  <c:v>11.080647386470677</c:v>
                </c:pt>
                <c:pt idx="5826">
                  <c:v>11.080708058912116</c:v>
                </c:pt>
                <c:pt idx="5827">
                  <c:v>11.080712785759285</c:v>
                </c:pt>
                <c:pt idx="5828">
                  <c:v>11.080721178029101</c:v>
                </c:pt>
                <c:pt idx="5829">
                  <c:v>11.080769495140462</c:v>
                </c:pt>
                <c:pt idx="5830">
                  <c:v>11.080782084196608</c:v>
                </c:pt>
                <c:pt idx="5831">
                  <c:v>11.080859600187058</c:v>
                </c:pt>
                <c:pt idx="5832">
                  <c:v>11.08087494273996</c:v>
                </c:pt>
                <c:pt idx="5833">
                  <c:v>11.080919076665703</c:v>
                </c:pt>
                <c:pt idx="5834">
                  <c:v>11.081002869239335</c:v>
                </c:pt>
                <c:pt idx="5835">
                  <c:v>11.081022283773843</c:v>
                </c:pt>
                <c:pt idx="5836">
                  <c:v>11.081123301894941</c:v>
                </c:pt>
                <c:pt idx="5837">
                  <c:v>11.081157204959322</c:v>
                </c:pt>
                <c:pt idx="5838">
                  <c:v>11.081201378160213</c:v>
                </c:pt>
                <c:pt idx="5839">
                  <c:v>11.081253577209624</c:v>
                </c:pt>
                <c:pt idx="5840">
                  <c:v>11.081286760145408</c:v>
                </c:pt>
                <c:pt idx="5841">
                  <c:v>11.081357292712442</c:v>
                </c:pt>
                <c:pt idx="5842">
                  <c:v>11.081359117719762</c:v>
                </c:pt>
                <c:pt idx="5843">
                  <c:v>11.081388593892081</c:v>
                </c:pt>
                <c:pt idx="5844">
                  <c:v>11.081393095283298</c:v>
                </c:pt>
                <c:pt idx="5845">
                  <c:v>11.081496539184343</c:v>
                </c:pt>
                <c:pt idx="5846">
                  <c:v>11.081524667790015</c:v>
                </c:pt>
                <c:pt idx="5847">
                  <c:v>11.081525718011324</c:v>
                </c:pt>
                <c:pt idx="5848">
                  <c:v>11.081546367586474</c:v>
                </c:pt>
                <c:pt idx="5849">
                  <c:v>11.08158555336443</c:v>
                </c:pt>
                <c:pt idx="5850">
                  <c:v>11.081631424208496</c:v>
                </c:pt>
                <c:pt idx="5851">
                  <c:v>11.081657059774656</c:v>
                </c:pt>
                <c:pt idx="5852">
                  <c:v>11.081683780970531</c:v>
                </c:pt>
                <c:pt idx="5853">
                  <c:v>11.081707723872247</c:v>
                </c:pt>
                <c:pt idx="5854">
                  <c:v>11.081729606923865</c:v>
                </c:pt>
                <c:pt idx="5855">
                  <c:v>11.081752926012602</c:v>
                </c:pt>
                <c:pt idx="5856">
                  <c:v>11.081901716284877</c:v>
                </c:pt>
                <c:pt idx="5857">
                  <c:v>11.081912575662917</c:v>
                </c:pt>
                <c:pt idx="5858">
                  <c:v>11.081979777612039</c:v>
                </c:pt>
                <c:pt idx="5859">
                  <c:v>11.081992087795587</c:v>
                </c:pt>
                <c:pt idx="5860">
                  <c:v>11.082008244461694</c:v>
                </c:pt>
                <c:pt idx="5861">
                  <c:v>11.08211534155325</c:v>
                </c:pt>
                <c:pt idx="5862">
                  <c:v>11.082135263154676</c:v>
                </c:pt>
                <c:pt idx="5863">
                  <c:v>11.082159057125374</c:v>
                </c:pt>
                <c:pt idx="5864">
                  <c:v>11.082281524847309</c:v>
                </c:pt>
                <c:pt idx="5865">
                  <c:v>11.082317605610486</c:v>
                </c:pt>
                <c:pt idx="5866">
                  <c:v>11.082327544686352</c:v>
                </c:pt>
                <c:pt idx="5867">
                  <c:v>11.082478099034885</c:v>
                </c:pt>
                <c:pt idx="5868">
                  <c:v>11.082548022926716</c:v>
                </c:pt>
                <c:pt idx="5869">
                  <c:v>11.082613073775224</c:v>
                </c:pt>
                <c:pt idx="5870">
                  <c:v>11.082618040984229</c:v>
                </c:pt>
                <c:pt idx="5871">
                  <c:v>11.082674649051782</c:v>
                </c:pt>
                <c:pt idx="5872">
                  <c:v>11.082686789973682</c:v>
                </c:pt>
                <c:pt idx="5873">
                  <c:v>11.082706008278008</c:v>
                </c:pt>
                <c:pt idx="5874">
                  <c:v>11.082724957630132</c:v>
                </c:pt>
                <c:pt idx="5875">
                  <c:v>11.082827768863073</c:v>
                </c:pt>
                <c:pt idx="5876">
                  <c:v>11.082921705207218</c:v>
                </c:pt>
                <c:pt idx="5877">
                  <c:v>11.082949920508405</c:v>
                </c:pt>
                <c:pt idx="5878">
                  <c:v>11.083008400058862</c:v>
                </c:pt>
                <c:pt idx="5879">
                  <c:v>11.08302301951057</c:v>
                </c:pt>
                <c:pt idx="5880">
                  <c:v>11.083038122527363</c:v>
                </c:pt>
                <c:pt idx="5881">
                  <c:v>11.083045091047872</c:v>
                </c:pt>
                <c:pt idx="5882">
                  <c:v>11.083078519218697</c:v>
                </c:pt>
                <c:pt idx="5883">
                  <c:v>11.08316139910494</c:v>
                </c:pt>
                <c:pt idx="5884">
                  <c:v>11.083176011834826</c:v>
                </c:pt>
                <c:pt idx="5885">
                  <c:v>11.083262816316884</c:v>
                </c:pt>
                <c:pt idx="5886">
                  <c:v>11.083322583470661</c:v>
                </c:pt>
                <c:pt idx="5887">
                  <c:v>11.08335781699444</c:v>
                </c:pt>
                <c:pt idx="5888">
                  <c:v>11.083446349055464</c:v>
                </c:pt>
                <c:pt idx="5889">
                  <c:v>11.083452952818636</c:v>
                </c:pt>
                <c:pt idx="5890">
                  <c:v>11.083524259891233</c:v>
                </c:pt>
                <c:pt idx="5891">
                  <c:v>11.083806790775949</c:v>
                </c:pt>
                <c:pt idx="5892">
                  <c:v>11.083812602712841</c:v>
                </c:pt>
                <c:pt idx="5893">
                  <c:v>11.083887363436384</c:v>
                </c:pt>
                <c:pt idx="5894">
                  <c:v>11.083924464159862</c:v>
                </c:pt>
                <c:pt idx="5895">
                  <c:v>11.083986606929788</c:v>
                </c:pt>
                <c:pt idx="5896">
                  <c:v>11.083987186728697</c:v>
                </c:pt>
                <c:pt idx="5897">
                  <c:v>11.084066148873761</c:v>
                </c:pt>
                <c:pt idx="5898">
                  <c:v>11.084114469345073</c:v>
                </c:pt>
                <c:pt idx="5899">
                  <c:v>11.08418335842086</c:v>
                </c:pt>
                <c:pt idx="5900">
                  <c:v>11.084184943260819</c:v>
                </c:pt>
                <c:pt idx="5901">
                  <c:v>11.084199150232919</c:v>
                </c:pt>
                <c:pt idx="5902">
                  <c:v>11.084227572646002</c:v>
                </c:pt>
                <c:pt idx="5903">
                  <c:v>11.084312242693864</c:v>
                </c:pt>
                <c:pt idx="5904">
                  <c:v>11.084343299006232</c:v>
                </c:pt>
                <c:pt idx="5905">
                  <c:v>11.084394734173639</c:v>
                </c:pt>
                <c:pt idx="5906">
                  <c:v>11.084465586010889</c:v>
                </c:pt>
                <c:pt idx="5907">
                  <c:v>11.084477789298058</c:v>
                </c:pt>
                <c:pt idx="5908">
                  <c:v>11.084567702782094</c:v>
                </c:pt>
                <c:pt idx="5909">
                  <c:v>11.084619248487179</c:v>
                </c:pt>
                <c:pt idx="5910">
                  <c:v>11.084641056067667</c:v>
                </c:pt>
                <c:pt idx="5911">
                  <c:v>11.084642122520943</c:v>
                </c:pt>
                <c:pt idx="5912">
                  <c:v>11.084653409007547</c:v>
                </c:pt>
                <c:pt idx="5913">
                  <c:v>11.08469794656386</c:v>
                </c:pt>
                <c:pt idx="5914">
                  <c:v>11.084756203144455</c:v>
                </c:pt>
                <c:pt idx="5915">
                  <c:v>11.084874577488124</c:v>
                </c:pt>
                <c:pt idx="5916">
                  <c:v>11.085034755437144</c:v>
                </c:pt>
                <c:pt idx="5917">
                  <c:v>11.085038508943942</c:v>
                </c:pt>
                <c:pt idx="5918">
                  <c:v>11.085069759046391</c:v>
                </c:pt>
                <c:pt idx="5919">
                  <c:v>11.085076094269542</c:v>
                </c:pt>
                <c:pt idx="5920">
                  <c:v>11.085091371192142</c:v>
                </c:pt>
                <c:pt idx="5921">
                  <c:v>11.085100500747258</c:v>
                </c:pt>
                <c:pt idx="5922">
                  <c:v>11.085130068311893</c:v>
                </c:pt>
                <c:pt idx="5923">
                  <c:v>11.085157983117128</c:v>
                </c:pt>
                <c:pt idx="5924">
                  <c:v>11.085199410052056</c:v>
                </c:pt>
                <c:pt idx="5925">
                  <c:v>11.085215140800509</c:v>
                </c:pt>
                <c:pt idx="5926">
                  <c:v>11.085228613227383</c:v>
                </c:pt>
                <c:pt idx="5927">
                  <c:v>11.085271185558781</c:v>
                </c:pt>
                <c:pt idx="5928">
                  <c:v>11.085357727005242</c:v>
                </c:pt>
                <c:pt idx="5929">
                  <c:v>11.085406607155587</c:v>
                </c:pt>
                <c:pt idx="5930">
                  <c:v>11.085419615609451</c:v>
                </c:pt>
                <c:pt idx="5931">
                  <c:v>11.085447839336815</c:v>
                </c:pt>
                <c:pt idx="5932">
                  <c:v>11.085458016597073</c:v>
                </c:pt>
                <c:pt idx="5933">
                  <c:v>11.085543665346503</c:v>
                </c:pt>
                <c:pt idx="5934">
                  <c:v>11.085649695010936</c:v>
                </c:pt>
                <c:pt idx="5935">
                  <c:v>11.085653709261727</c:v>
                </c:pt>
                <c:pt idx="5936">
                  <c:v>11.085788233410396</c:v>
                </c:pt>
                <c:pt idx="5937">
                  <c:v>11.085818739473179</c:v>
                </c:pt>
                <c:pt idx="5938">
                  <c:v>11.08596232820361</c:v>
                </c:pt>
                <c:pt idx="5939">
                  <c:v>11.085999881329773</c:v>
                </c:pt>
                <c:pt idx="5940">
                  <c:v>11.086013815334114</c:v>
                </c:pt>
                <c:pt idx="5941">
                  <c:v>11.086092294180744</c:v>
                </c:pt>
                <c:pt idx="5942">
                  <c:v>11.0861149719066</c:v>
                </c:pt>
                <c:pt idx="5943">
                  <c:v>11.086147547705522</c:v>
                </c:pt>
                <c:pt idx="5944">
                  <c:v>11.086170547734804</c:v>
                </c:pt>
                <c:pt idx="5945">
                  <c:v>11.086172830665983</c:v>
                </c:pt>
                <c:pt idx="5946">
                  <c:v>11.086272098333236</c:v>
                </c:pt>
                <c:pt idx="5947">
                  <c:v>11.086329064957024</c:v>
                </c:pt>
                <c:pt idx="5948">
                  <c:v>11.086341931667471</c:v>
                </c:pt>
                <c:pt idx="5949">
                  <c:v>11.086353091872647</c:v>
                </c:pt>
                <c:pt idx="5950">
                  <c:v>11.086389695094629</c:v>
                </c:pt>
                <c:pt idx="5951">
                  <c:v>11.086395564398824</c:v>
                </c:pt>
                <c:pt idx="5952">
                  <c:v>11.086417105601765</c:v>
                </c:pt>
                <c:pt idx="5953">
                  <c:v>11.086534633173081</c:v>
                </c:pt>
                <c:pt idx="5954">
                  <c:v>11.086549129928162</c:v>
                </c:pt>
                <c:pt idx="5955">
                  <c:v>11.086579188068653</c:v>
                </c:pt>
                <c:pt idx="5956">
                  <c:v>11.086671909998081</c:v>
                </c:pt>
                <c:pt idx="5957">
                  <c:v>11.08668716260873</c:v>
                </c:pt>
                <c:pt idx="5958">
                  <c:v>11.086860236068084</c:v>
                </c:pt>
                <c:pt idx="5959">
                  <c:v>11.086873660204953</c:v>
                </c:pt>
                <c:pt idx="5960">
                  <c:v>11.086998582251779</c:v>
                </c:pt>
                <c:pt idx="5961">
                  <c:v>11.08702900590063</c:v>
                </c:pt>
                <c:pt idx="5962">
                  <c:v>11.087055084684787</c:v>
                </c:pt>
                <c:pt idx="5963">
                  <c:v>11.087087094261234</c:v>
                </c:pt>
                <c:pt idx="5964">
                  <c:v>11.087108090763639</c:v>
                </c:pt>
                <c:pt idx="5965">
                  <c:v>11.087223117395229</c:v>
                </c:pt>
                <c:pt idx="5966">
                  <c:v>11.087223360198637</c:v>
                </c:pt>
                <c:pt idx="5967">
                  <c:v>11.087277201524074</c:v>
                </c:pt>
                <c:pt idx="5968">
                  <c:v>11.08736991630861</c:v>
                </c:pt>
                <c:pt idx="5969">
                  <c:v>11.087387867971852</c:v>
                </c:pt>
                <c:pt idx="5970">
                  <c:v>11.08739279918565</c:v>
                </c:pt>
                <c:pt idx="5971">
                  <c:v>11.087406278734127</c:v>
                </c:pt>
                <c:pt idx="5972">
                  <c:v>11.087467262537764</c:v>
                </c:pt>
                <c:pt idx="5973">
                  <c:v>11.087536944069152</c:v>
                </c:pt>
                <c:pt idx="5974">
                  <c:v>11.087571251638479</c:v>
                </c:pt>
                <c:pt idx="5975">
                  <c:v>11.087673468422633</c:v>
                </c:pt>
                <c:pt idx="5976">
                  <c:v>11.087673950017859</c:v>
                </c:pt>
                <c:pt idx="5977">
                  <c:v>11.087686695233948</c:v>
                </c:pt>
                <c:pt idx="5978">
                  <c:v>11.087688233777961</c:v>
                </c:pt>
                <c:pt idx="5979">
                  <c:v>11.087747580531353</c:v>
                </c:pt>
                <c:pt idx="5980">
                  <c:v>11.087899626568804</c:v>
                </c:pt>
                <c:pt idx="5981">
                  <c:v>11.08795625627836</c:v>
                </c:pt>
                <c:pt idx="5982">
                  <c:v>11.087962728175007</c:v>
                </c:pt>
                <c:pt idx="5983">
                  <c:v>11.0880325411845</c:v>
                </c:pt>
                <c:pt idx="5984">
                  <c:v>11.0880804801197</c:v>
                </c:pt>
                <c:pt idx="5985">
                  <c:v>11.088087710042785</c:v>
                </c:pt>
                <c:pt idx="5986">
                  <c:v>11.088109313915842</c:v>
                </c:pt>
                <c:pt idx="5987">
                  <c:v>11.08811945225195</c:v>
                </c:pt>
                <c:pt idx="5988">
                  <c:v>11.088152811383205</c:v>
                </c:pt>
                <c:pt idx="5989">
                  <c:v>11.08818306632341</c:v>
                </c:pt>
                <c:pt idx="5990">
                  <c:v>11.088198251139501</c:v>
                </c:pt>
                <c:pt idx="5991">
                  <c:v>11.088266078507132</c:v>
                </c:pt>
                <c:pt idx="5992">
                  <c:v>11.088307623511556</c:v>
                </c:pt>
                <c:pt idx="5993">
                  <c:v>11.088314496105466</c:v>
                </c:pt>
                <c:pt idx="5994">
                  <c:v>11.088450496330548</c:v>
                </c:pt>
                <c:pt idx="5995">
                  <c:v>11.088465022289514</c:v>
                </c:pt>
                <c:pt idx="5996">
                  <c:v>11.08846744515361</c:v>
                </c:pt>
                <c:pt idx="5997">
                  <c:v>11.088491504321974</c:v>
                </c:pt>
                <c:pt idx="5998">
                  <c:v>11.088521950483996</c:v>
                </c:pt>
                <c:pt idx="5999">
                  <c:v>11.088675517189142</c:v>
                </c:pt>
                <c:pt idx="6000">
                  <c:v>11.088692730343723</c:v>
                </c:pt>
                <c:pt idx="6001">
                  <c:v>11.08872159325019</c:v>
                </c:pt>
                <c:pt idx="6002">
                  <c:v>11.08877738110696</c:v>
                </c:pt>
                <c:pt idx="6003">
                  <c:v>11.088789242535357</c:v>
                </c:pt>
                <c:pt idx="6004">
                  <c:v>11.08890107811472</c:v>
                </c:pt>
                <c:pt idx="6005">
                  <c:v>11.089019945748666</c:v>
                </c:pt>
                <c:pt idx="6006">
                  <c:v>11.089043053835258</c:v>
                </c:pt>
                <c:pt idx="6007">
                  <c:v>11.089064076649318</c:v>
                </c:pt>
                <c:pt idx="6008">
                  <c:v>11.089092860668387</c:v>
                </c:pt>
                <c:pt idx="6009">
                  <c:v>11.089110689034541</c:v>
                </c:pt>
                <c:pt idx="6010">
                  <c:v>11.089156514657645</c:v>
                </c:pt>
                <c:pt idx="6011">
                  <c:v>11.089254417510684</c:v>
                </c:pt>
                <c:pt idx="6012">
                  <c:v>11.089365182559231</c:v>
                </c:pt>
                <c:pt idx="6013">
                  <c:v>11.089409329634893</c:v>
                </c:pt>
                <c:pt idx="6014">
                  <c:v>11.089497416256995</c:v>
                </c:pt>
                <c:pt idx="6015">
                  <c:v>11.089509660824724</c:v>
                </c:pt>
                <c:pt idx="6016">
                  <c:v>11.089600698202734</c:v>
                </c:pt>
                <c:pt idx="6017">
                  <c:v>11.089644525952183</c:v>
                </c:pt>
                <c:pt idx="6018">
                  <c:v>11.089648317449415</c:v>
                </c:pt>
                <c:pt idx="6019">
                  <c:v>11.089653248821365</c:v>
                </c:pt>
                <c:pt idx="6020">
                  <c:v>11.089663798838206</c:v>
                </c:pt>
                <c:pt idx="6021">
                  <c:v>11.089696966113284</c:v>
                </c:pt>
                <c:pt idx="6022">
                  <c:v>11.089812974766131</c:v>
                </c:pt>
                <c:pt idx="6023">
                  <c:v>11.089932755543026</c:v>
                </c:pt>
                <c:pt idx="6024">
                  <c:v>11.089968418791091</c:v>
                </c:pt>
                <c:pt idx="6025">
                  <c:v>11.09009283436288</c:v>
                </c:pt>
                <c:pt idx="6026">
                  <c:v>11.090149203994642</c:v>
                </c:pt>
                <c:pt idx="6027">
                  <c:v>11.090183522269935</c:v>
                </c:pt>
                <c:pt idx="6028">
                  <c:v>11.090313445247917</c:v>
                </c:pt>
                <c:pt idx="6029">
                  <c:v>11.090327159995638</c:v>
                </c:pt>
                <c:pt idx="6030">
                  <c:v>11.090371979524463</c:v>
                </c:pt>
                <c:pt idx="6031">
                  <c:v>11.090434603578611</c:v>
                </c:pt>
                <c:pt idx="6032">
                  <c:v>11.090470927693586</c:v>
                </c:pt>
                <c:pt idx="6033">
                  <c:v>11.090602397578987</c:v>
                </c:pt>
                <c:pt idx="6034">
                  <c:v>11.090610955964646</c:v>
                </c:pt>
                <c:pt idx="6035">
                  <c:v>11.090660080260017</c:v>
                </c:pt>
                <c:pt idx="6036">
                  <c:v>11.090741025912902</c:v>
                </c:pt>
                <c:pt idx="6037">
                  <c:v>11.090777602907105</c:v>
                </c:pt>
                <c:pt idx="6038">
                  <c:v>11.090804003540399</c:v>
                </c:pt>
                <c:pt idx="6039">
                  <c:v>11.090862538986139</c:v>
                </c:pt>
                <c:pt idx="6040">
                  <c:v>11.090878312527195</c:v>
                </c:pt>
                <c:pt idx="6041">
                  <c:v>11.090951992240413</c:v>
                </c:pt>
                <c:pt idx="6042">
                  <c:v>11.090952054296652</c:v>
                </c:pt>
                <c:pt idx="6043">
                  <c:v>11.090954991159094</c:v>
                </c:pt>
                <c:pt idx="6044">
                  <c:v>11.091021949418856</c:v>
                </c:pt>
                <c:pt idx="6045">
                  <c:v>11.091023149143901</c:v>
                </c:pt>
                <c:pt idx="6046">
                  <c:v>11.091050089916372</c:v>
                </c:pt>
                <c:pt idx="6047">
                  <c:v>11.091193960823684</c:v>
                </c:pt>
                <c:pt idx="6048">
                  <c:v>11.091225168565398</c:v>
                </c:pt>
                <c:pt idx="6049">
                  <c:v>11.091351177910095</c:v>
                </c:pt>
                <c:pt idx="6050">
                  <c:v>11.091381789002458</c:v>
                </c:pt>
                <c:pt idx="6051">
                  <c:v>11.091402509836994</c:v>
                </c:pt>
                <c:pt idx="6052">
                  <c:v>11.091460430400026</c:v>
                </c:pt>
                <c:pt idx="6053">
                  <c:v>11.091556082658386</c:v>
                </c:pt>
                <c:pt idx="6054">
                  <c:v>11.091599414215468</c:v>
                </c:pt>
                <c:pt idx="6055">
                  <c:v>11.091601980606979</c:v>
                </c:pt>
                <c:pt idx="6056">
                  <c:v>11.091633092145656</c:v>
                </c:pt>
                <c:pt idx="6057">
                  <c:v>11.091647299545874</c:v>
                </c:pt>
                <c:pt idx="6058">
                  <c:v>11.091650756937668</c:v>
                </c:pt>
                <c:pt idx="6059">
                  <c:v>11.091688715234012</c:v>
                </c:pt>
                <c:pt idx="6060">
                  <c:v>11.091757333825731</c:v>
                </c:pt>
                <c:pt idx="6061">
                  <c:v>11.09180572725791</c:v>
                </c:pt>
                <c:pt idx="6062">
                  <c:v>11.091813979752166</c:v>
                </c:pt>
                <c:pt idx="6063">
                  <c:v>11.091825922422561</c:v>
                </c:pt>
                <c:pt idx="6064">
                  <c:v>11.091828016003715</c:v>
                </c:pt>
                <c:pt idx="6065">
                  <c:v>11.09187604388393</c:v>
                </c:pt>
                <c:pt idx="6066">
                  <c:v>11.091902619611515</c:v>
                </c:pt>
                <c:pt idx="6067">
                  <c:v>11.091913249604186</c:v>
                </c:pt>
                <c:pt idx="6068">
                  <c:v>11.091999416237002</c:v>
                </c:pt>
                <c:pt idx="6069">
                  <c:v>11.092019981148377</c:v>
                </c:pt>
                <c:pt idx="6070">
                  <c:v>11.092092957963484</c:v>
                </c:pt>
                <c:pt idx="6071">
                  <c:v>11.092096760680342</c:v>
                </c:pt>
                <c:pt idx="6072">
                  <c:v>11.092149157709198</c:v>
                </c:pt>
                <c:pt idx="6073">
                  <c:v>11.092154947552402</c:v>
                </c:pt>
                <c:pt idx="6074">
                  <c:v>11.092158079107898</c:v>
                </c:pt>
                <c:pt idx="6075">
                  <c:v>11.092206174489812</c:v>
                </c:pt>
                <c:pt idx="6076">
                  <c:v>11.092286239558462</c:v>
                </c:pt>
                <c:pt idx="6077">
                  <c:v>11.092295437617544</c:v>
                </c:pt>
                <c:pt idx="6078">
                  <c:v>11.092296589677757</c:v>
                </c:pt>
                <c:pt idx="6079">
                  <c:v>11.092390748840167</c:v>
                </c:pt>
                <c:pt idx="6080">
                  <c:v>11.092427316748559</c:v>
                </c:pt>
                <c:pt idx="6081">
                  <c:v>11.092523699791526</c:v>
                </c:pt>
                <c:pt idx="6082">
                  <c:v>11.092525216365987</c:v>
                </c:pt>
                <c:pt idx="6083">
                  <c:v>11.092659578716281</c:v>
                </c:pt>
                <c:pt idx="6084">
                  <c:v>11.092728202057272</c:v>
                </c:pt>
                <c:pt idx="6085">
                  <c:v>11.092740943642037</c:v>
                </c:pt>
                <c:pt idx="6086">
                  <c:v>11.09277641376921</c:v>
                </c:pt>
                <c:pt idx="6087">
                  <c:v>11.09287459460614</c:v>
                </c:pt>
                <c:pt idx="6088">
                  <c:v>11.092900412384989</c:v>
                </c:pt>
                <c:pt idx="6089">
                  <c:v>11.092948665336831</c:v>
                </c:pt>
                <c:pt idx="6090">
                  <c:v>11.092972117081876</c:v>
                </c:pt>
                <c:pt idx="6091">
                  <c:v>11.092994472864504</c:v>
                </c:pt>
                <c:pt idx="6092">
                  <c:v>11.093119593715169</c:v>
                </c:pt>
                <c:pt idx="6093">
                  <c:v>11.093138593238079</c:v>
                </c:pt>
                <c:pt idx="6094">
                  <c:v>11.093191713211329</c:v>
                </c:pt>
                <c:pt idx="6095">
                  <c:v>11.093215600707948</c:v>
                </c:pt>
                <c:pt idx="6096">
                  <c:v>11.093269336110467</c:v>
                </c:pt>
                <c:pt idx="6097">
                  <c:v>11.093270108897347</c:v>
                </c:pt>
                <c:pt idx="6098">
                  <c:v>11.093315331719493</c:v>
                </c:pt>
                <c:pt idx="6099">
                  <c:v>11.09335845058194</c:v>
                </c:pt>
                <c:pt idx="6100">
                  <c:v>11.093428593296368</c:v>
                </c:pt>
                <c:pt idx="6101">
                  <c:v>11.09352490182976</c:v>
                </c:pt>
                <c:pt idx="6102">
                  <c:v>11.0935303674264</c:v>
                </c:pt>
                <c:pt idx="6103">
                  <c:v>11.093710940324097</c:v>
                </c:pt>
                <c:pt idx="6104">
                  <c:v>11.093728309744824</c:v>
                </c:pt>
                <c:pt idx="6105">
                  <c:v>11.093756011995424</c:v>
                </c:pt>
                <c:pt idx="6106">
                  <c:v>11.093814968763002</c:v>
                </c:pt>
                <c:pt idx="6107">
                  <c:v>11.093829307057362</c:v>
                </c:pt>
                <c:pt idx="6108">
                  <c:v>11.093836772913349</c:v>
                </c:pt>
                <c:pt idx="6109">
                  <c:v>11.093869330781692</c:v>
                </c:pt>
                <c:pt idx="6110">
                  <c:v>11.094016310077414</c:v>
                </c:pt>
                <c:pt idx="6111">
                  <c:v>11.094156694887721</c:v>
                </c:pt>
                <c:pt idx="6112">
                  <c:v>11.094206105215918</c:v>
                </c:pt>
                <c:pt idx="6113">
                  <c:v>11.0942456431032</c:v>
                </c:pt>
                <c:pt idx="6114">
                  <c:v>11.094247371464842</c:v>
                </c:pt>
                <c:pt idx="6115">
                  <c:v>11.094256986862385</c:v>
                </c:pt>
                <c:pt idx="6116">
                  <c:v>11.094260035680039</c:v>
                </c:pt>
                <c:pt idx="6117">
                  <c:v>11.094294913227397</c:v>
                </c:pt>
                <c:pt idx="6118">
                  <c:v>11.094336572246457</c:v>
                </c:pt>
                <c:pt idx="6119">
                  <c:v>11.09438981717004</c:v>
                </c:pt>
                <c:pt idx="6120">
                  <c:v>11.094411988194018</c:v>
                </c:pt>
                <c:pt idx="6121">
                  <c:v>11.094490189578888</c:v>
                </c:pt>
                <c:pt idx="6122">
                  <c:v>11.094501162673119</c:v>
                </c:pt>
                <c:pt idx="6123">
                  <c:v>11.094573594086484</c:v>
                </c:pt>
                <c:pt idx="6124">
                  <c:v>11.094575065282408</c:v>
                </c:pt>
                <c:pt idx="6125">
                  <c:v>11.094583594951541</c:v>
                </c:pt>
                <c:pt idx="6126">
                  <c:v>11.094611420889301</c:v>
                </c:pt>
                <c:pt idx="6127">
                  <c:v>11.094632123550745</c:v>
                </c:pt>
                <c:pt idx="6128">
                  <c:v>11.094802979387399</c:v>
                </c:pt>
                <c:pt idx="6129">
                  <c:v>11.094817752598015</c:v>
                </c:pt>
                <c:pt idx="6130">
                  <c:v>11.094999487090355</c:v>
                </c:pt>
                <c:pt idx="6131">
                  <c:v>11.095006154462794</c:v>
                </c:pt>
                <c:pt idx="6132">
                  <c:v>11.095034377651965</c:v>
                </c:pt>
                <c:pt idx="6133">
                  <c:v>11.095073498335973</c:v>
                </c:pt>
                <c:pt idx="6134">
                  <c:v>11.095092557366444</c:v>
                </c:pt>
                <c:pt idx="6135">
                  <c:v>11.095181931809497</c:v>
                </c:pt>
                <c:pt idx="6136">
                  <c:v>11.095212997512684</c:v>
                </c:pt>
                <c:pt idx="6137">
                  <c:v>11.095336506627362</c:v>
                </c:pt>
                <c:pt idx="6138">
                  <c:v>11.095338827365106</c:v>
                </c:pt>
                <c:pt idx="6139">
                  <c:v>11.095368310186069</c:v>
                </c:pt>
                <c:pt idx="6140">
                  <c:v>11.095435525694358</c:v>
                </c:pt>
                <c:pt idx="6141">
                  <c:v>11.095487247965464</c:v>
                </c:pt>
                <c:pt idx="6142">
                  <c:v>11.095522080721835</c:v>
                </c:pt>
                <c:pt idx="6143">
                  <c:v>11.095590168168883</c:v>
                </c:pt>
                <c:pt idx="6144">
                  <c:v>11.095660303721623</c:v>
                </c:pt>
                <c:pt idx="6145">
                  <c:v>11.095677259297531</c:v>
                </c:pt>
                <c:pt idx="6146">
                  <c:v>11.095682440840326</c:v>
                </c:pt>
                <c:pt idx="6147">
                  <c:v>11.095695463352957</c:v>
                </c:pt>
                <c:pt idx="6148">
                  <c:v>11.095720105712148</c:v>
                </c:pt>
                <c:pt idx="6149">
                  <c:v>11.095779907330567</c:v>
                </c:pt>
                <c:pt idx="6150">
                  <c:v>11.095802834813158</c:v>
                </c:pt>
                <c:pt idx="6151">
                  <c:v>11.095938606909808</c:v>
                </c:pt>
                <c:pt idx="6152">
                  <c:v>11.095964415840744</c:v>
                </c:pt>
                <c:pt idx="6153">
                  <c:v>11.096002439478221</c:v>
                </c:pt>
                <c:pt idx="6154">
                  <c:v>11.096014493369616</c:v>
                </c:pt>
                <c:pt idx="6155">
                  <c:v>11.096036619111505</c:v>
                </c:pt>
                <c:pt idx="6156">
                  <c:v>11.096042994899706</c:v>
                </c:pt>
                <c:pt idx="6157">
                  <c:v>11.096107720581109</c:v>
                </c:pt>
                <c:pt idx="6158">
                  <c:v>11.096119666938</c:v>
                </c:pt>
                <c:pt idx="6159">
                  <c:v>11.096180419074225</c:v>
                </c:pt>
                <c:pt idx="6160">
                  <c:v>11.096272012913428</c:v>
                </c:pt>
                <c:pt idx="6161">
                  <c:v>11.09642002603298</c:v>
                </c:pt>
                <c:pt idx="6162">
                  <c:v>11.096436330298264</c:v>
                </c:pt>
                <c:pt idx="6163">
                  <c:v>11.096623117529859</c:v>
                </c:pt>
                <c:pt idx="6164">
                  <c:v>11.096627800058643</c:v>
                </c:pt>
                <c:pt idx="6165">
                  <c:v>11.096816555178171</c:v>
                </c:pt>
                <c:pt idx="6166">
                  <c:v>11.096848810416663</c:v>
                </c:pt>
                <c:pt idx="6167">
                  <c:v>11.09686101924202</c:v>
                </c:pt>
                <c:pt idx="6168">
                  <c:v>11.096870244769541</c:v>
                </c:pt>
                <c:pt idx="6169">
                  <c:v>11.096923256673159</c:v>
                </c:pt>
                <c:pt idx="6170">
                  <c:v>11.096942052760204</c:v>
                </c:pt>
                <c:pt idx="6171">
                  <c:v>11.096965876064885</c:v>
                </c:pt>
                <c:pt idx="6172">
                  <c:v>11.09703113424958</c:v>
                </c:pt>
                <c:pt idx="6173">
                  <c:v>11.097048259432622</c:v>
                </c:pt>
                <c:pt idx="6174">
                  <c:v>11.097063296353987</c:v>
                </c:pt>
                <c:pt idx="6175">
                  <c:v>11.097195311235453</c:v>
                </c:pt>
                <c:pt idx="6176">
                  <c:v>11.097221088973283</c:v>
                </c:pt>
                <c:pt idx="6177">
                  <c:v>11.097255690791702</c:v>
                </c:pt>
                <c:pt idx="6178">
                  <c:v>11.097260395240138</c:v>
                </c:pt>
                <c:pt idx="6179">
                  <c:v>11.097296607134879</c:v>
                </c:pt>
                <c:pt idx="6180">
                  <c:v>11.097306693001901</c:v>
                </c:pt>
                <c:pt idx="6181">
                  <c:v>11.097477434469154</c:v>
                </c:pt>
                <c:pt idx="6182">
                  <c:v>11.09751458080515</c:v>
                </c:pt>
                <c:pt idx="6183">
                  <c:v>11.097541888663809</c:v>
                </c:pt>
                <c:pt idx="6184">
                  <c:v>11.097674177522245</c:v>
                </c:pt>
                <c:pt idx="6185">
                  <c:v>11.097817541014974</c:v>
                </c:pt>
                <c:pt idx="6186">
                  <c:v>11.097892113735675</c:v>
                </c:pt>
                <c:pt idx="6187">
                  <c:v>11.097917499791336</c:v>
                </c:pt>
                <c:pt idx="6188">
                  <c:v>11.097923859179378</c:v>
                </c:pt>
                <c:pt idx="6189">
                  <c:v>11.098061899071752</c:v>
                </c:pt>
                <c:pt idx="6190">
                  <c:v>11.098153679743696</c:v>
                </c:pt>
                <c:pt idx="6191">
                  <c:v>11.098182246940711</c:v>
                </c:pt>
                <c:pt idx="6192">
                  <c:v>11.098238864067602</c:v>
                </c:pt>
                <c:pt idx="6193">
                  <c:v>11.098340631493937</c:v>
                </c:pt>
                <c:pt idx="6194">
                  <c:v>11.098345087030278</c:v>
                </c:pt>
                <c:pt idx="6195">
                  <c:v>11.098425930075193</c:v>
                </c:pt>
                <c:pt idx="6196">
                  <c:v>11.098451108357425</c:v>
                </c:pt>
                <c:pt idx="6197">
                  <c:v>11.098453312839363</c:v>
                </c:pt>
                <c:pt idx="6198">
                  <c:v>11.09858542638144</c:v>
                </c:pt>
                <c:pt idx="6199">
                  <c:v>11.098643037627486</c:v>
                </c:pt>
                <c:pt idx="6200">
                  <c:v>11.098670344689562</c:v>
                </c:pt>
                <c:pt idx="6201">
                  <c:v>11.098742378913613</c:v>
                </c:pt>
                <c:pt idx="6202">
                  <c:v>11.098745182961341</c:v>
                </c:pt>
                <c:pt idx="6203">
                  <c:v>11.098763297742396</c:v>
                </c:pt>
                <c:pt idx="6204">
                  <c:v>11.098804129839504</c:v>
                </c:pt>
                <c:pt idx="6205">
                  <c:v>11.098919425685523</c:v>
                </c:pt>
                <c:pt idx="6206">
                  <c:v>11.098972454213625</c:v>
                </c:pt>
                <c:pt idx="6207">
                  <c:v>11.098992365725152</c:v>
                </c:pt>
                <c:pt idx="6208">
                  <c:v>11.099088438217123</c:v>
                </c:pt>
                <c:pt idx="6209">
                  <c:v>11.099157855490944</c:v>
                </c:pt>
                <c:pt idx="6210">
                  <c:v>11.09917185384403</c:v>
                </c:pt>
                <c:pt idx="6211">
                  <c:v>11.099190809524933</c:v>
                </c:pt>
                <c:pt idx="6212">
                  <c:v>11.099249117472089</c:v>
                </c:pt>
                <c:pt idx="6213">
                  <c:v>11.099282656205865</c:v>
                </c:pt>
                <c:pt idx="6214">
                  <c:v>11.099334051926924</c:v>
                </c:pt>
                <c:pt idx="6215">
                  <c:v>11.099395203316115</c:v>
                </c:pt>
                <c:pt idx="6216">
                  <c:v>11.099421144499605</c:v>
                </c:pt>
                <c:pt idx="6217">
                  <c:v>11.099490248602788</c:v>
                </c:pt>
                <c:pt idx="6218">
                  <c:v>11.099504494647025</c:v>
                </c:pt>
                <c:pt idx="6219">
                  <c:v>11.099525972668804</c:v>
                </c:pt>
                <c:pt idx="6220">
                  <c:v>11.099536096019563</c:v>
                </c:pt>
                <c:pt idx="6221">
                  <c:v>11.099538325039953</c:v>
                </c:pt>
                <c:pt idx="6222">
                  <c:v>11.099630351178323</c:v>
                </c:pt>
                <c:pt idx="6223">
                  <c:v>11.099665453320405</c:v>
                </c:pt>
                <c:pt idx="6224">
                  <c:v>11.09969943920871</c:v>
                </c:pt>
                <c:pt idx="6225">
                  <c:v>11.099717213758533</c:v>
                </c:pt>
                <c:pt idx="6226">
                  <c:v>11.099746882560259</c:v>
                </c:pt>
                <c:pt idx="6227">
                  <c:v>11.099751667417504</c:v>
                </c:pt>
                <c:pt idx="6228">
                  <c:v>11.099794334727651</c:v>
                </c:pt>
                <c:pt idx="6229">
                  <c:v>11.099840819294847</c:v>
                </c:pt>
                <c:pt idx="6230">
                  <c:v>11.099911351287442</c:v>
                </c:pt>
                <c:pt idx="6231">
                  <c:v>11.100013573166718</c:v>
                </c:pt>
                <c:pt idx="6232">
                  <c:v>11.100060502529036</c:v>
                </c:pt>
                <c:pt idx="6233">
                  <c:v>11.10007217350001</c:v>
                </c:pt>
                <c:pt idx="6234">
                  <c:v>11.100087257847107</c:v>
                </c:pt>
                <c:pt idx="6235">
                  <c:v>11.100153260450616</c:v>
                </c:pt>
                <c:pt idx="6236">
                  <c:v>11.100179937628516</c:v>
                </c:pt>
                <c:pt idx="6237">
                  <c:v>11.100182640589018</c:v>
                </c:pt>
                <c:pt idx="6238">
                  <c:v>11.100259107617092</c:v>
                </c:pt>
                <c:pt idx="6239">
                  <c:v>11.100279050637322</c:v>
                </c:pt>
                <c:pt idx="6240">
                  <c:v>11.100281918671552</c:v>
                </c:pt>
                <c:pt idx="6241">
                  <c:v>11.100340859764028</c:v>
                </c:pt>
                <c:pt idx="6242">
                  <c:v>11.100341866644712</c:v>
                </c:pt>
                <c:pt idx="6243">
                  <c:v>11.100475986121086</c:v>
                </c:pt>
                <c:pt idx="6244">
                  <c:v>11.10051586731792</c:v>
                </c:pt>
                <c:pt idx="6245">
                  <c:v>11.100541667879675</c:v>
                </c:pt>
                <c:pt idx="6246">
                  <c:v>11.100551427248753</c:v>
                </c:pt>
                <c:pt idx="6247">
                  <c:v>11.100569087109305</c:v>
                </c:pt>
                <c:pt idx="6248">
                  <c:v>11.100692765076927</c:v>
                </c:pt>
                <c:pt idx="6249">
                  <c:v>11.100692925303195</c:v>
                </c:pt>
                <c:pt idx="6250">
                  <c:v>11.100770318952609</c:v>
                </c:pt>
                <c:pt idx="6251">
                  <c:v>11.100816627109328</c:v>
                </c:pt>
                <c:pt idx="6252">
                  <c:v>11.100838944100778</c:v>
                </c:pt>
                <c:pt idx="6253">
                  <c:v>11.100984533933939</c:v>
                </c:pt>
                <c:pt idx="6254">
                  <c:v>11.101417471761689</c:v>
                </c:pt>
                <c:pt idx="6255">
                  <c:v>11.101440042843402</c:v>
                </c:pt>
                <c:pt idx="6256">
                  <c:v>11.101444250430683</c:v>
                </c:pt>
                <c:pt idx="6257">
                  <c:v>11.101472946507458</c:v>
                </c:pt>
                <c:pt idx="6258">
                  <c:v>11.101525823858932</c:v>
                </c:pt>
                <c:pt idx="6259">
                  <c:v>11.101537055914788</c:v>
                </c:pt>
                <c:pt idx="6260">
                  <c:v>11.101584456351464</c:v>
                </c:pt>
                <c:pt idx="6261">
                  <c:v>11.101695157153372</c:v>
                </c:pt>
                <c:pt idx="6262">
                  <c:v>11.101714671371392</c:v>
                </c:pt>
                <c:pt idx="6263">
                  <c:v>11.101802515230313</c:v>
                </c:pt>
                <c:pt idx="6264">
                  <c:v>11.101808656310737</c:v>
                </c:pt>
                <c:pt idx="6265">
                  <c:v>11.101810088138159</c:v>
                </c:pt>
                <c:pt idx="6266">
                  <c:v>11.1018264065822</c:v>
                </c:pt>
                <c:pt idx="6267">
                  <c:v>11.101861719267895</c:v>
                </c:pt>
                <c:pt idx="6268">
                  <c:v>11.10187106213241</c:v>
                </c:pt>
                <c:pt idx="6269">
                  <c:v>11.10191964796436</c:v>
                </c:pt>
                <c:pt idx="6270">
                  <c:v>11.101937236711239</c:v>
                </c:pt>
                <c:pt idx="6271">
                  <c:v>11.102037033841102</c:v>
                </c:pt>
                <c:pt idx="6272">
                  <c:v>11.102059257475535</c:v>
                </c:pt>
                <c:pt idx="6273">
                  <c:v>11.102059614427237</c:v>
                </c:pt>
                <c:pt idx="6274">
                  <c:v>11.102118296829193</c:v>
                </c:pt>
                <c:pt idx="6275">
                  <c:v>11.102131520414723</c:v>
                </c:pt>
                <c:pt idx="6276">
                  <c:v>11.102143841269596</c:v>
                </c:pt>
                <c:pt idx="6277">
                  <c:v>11.102154878878954</c:v>
                </c:pt>
                <c:pt idx="6278">
                  <c:v>11.102195572475635</c:v>
                </c:pt>
                <c:pt idx="6279">
                  <c:v>11.102236566122507</c:v>
                </c:pt>
                <c:pt idx="6280">
                  <c:v>11.102242070839148</c:v>
                </c:pt>
                <c:pt idx="6281">
                  <c:v>11.102273380589722</c:v>
                </c:pt>
                <c:pt idx="6282">
                  <c:v>11.102288785658894</c:v>
                </c:pt>
                <c:pt idx="6283">
                  <c:v>11.102394977942003</c:v>
                </c:pt>
                <c:pt idx="6284">
                  <c:v>11.102431752314747</c:v>
                </c:pt>
                <c:pt idx="6285">
                  <c:v>11.102437714110323</c:v>
                </c:pt>
                <c:pt idx="6286">
                  <c:v>11.102450142628422</c:v>
                </c:pt>
                <c:pt idx="6287">
                  <c:v>11.102567277592112</c:v>
                </c:pt>
                <c:pt idx="6288">
                  <c:v>11.10264033689997</c:v>
                </c:pt>
                <c:pt idx="6289">
                  <c:v>11.102670221901441</c:v>
                </c:pt>
                <c:pt idx="6290">
                  <c:v>11.102681365552771</c:v>
                </c:pt>
                <c:pt idx="6291">
                  <c:v>11.102705984664222</c:v>
                </c:pt>
                <c:pt idx="6292">
                  <c:v>11.102755622220519</c:v>
                </c:pt>
                <c:pt idx="6293">
                  <c:v>11.102822537389923</c:v>
                </c:pt>
                <c:pt idx="6294">
                  <c:v>11.10282737220307</c:v>
                </c:pt>
                <c:pt idx="6295">
                  <c:v>11.10284342233415</c:v>
                </c:pt>
                <c:pt idx="6296">
                  <c:v>11.10286418970102</c:v>
                </c:pt>
                <c:pt idx="6297">
                  <c:v>11.102937228864914</c:v>
                </c:pt>
                <c:pt idx="6298">
                  <c:v>11.103072488467934</c:v>
                </c:pt>
                <c:pt idx="6299">
                  <c:v>11.103407329398307</c:v>
                </c:pt>
                <c:pt idx="6300">
                  <c:v>11.103453394831329</c:v>
                </c:pt>
                <c:pt idx="6301">
                  <c:v>11.103459835202113</c:v>
                </c:pt>
                <c:pt idx="6302">
                  <c:v>11.103496796140904</c:v>
                </c:pt>
                <c:pt idx="6303">
                  <c:v>11.103522470804979</c:v>
                </c:pt>
                <c:pt idx="6304">
                  <c:v>11.103542188338647</c:v>
                </c:pt>
                <c:pt idx="6305">
                  <c:v>11.103583243788041</c:v>
                </c:pt>
                <c:pt idx="6306">
                  <c:v>11.10360136784427</c:v>
                </c:pt>
                <c:pt idx="6307">
                  <c:v>11.103603809020337</c:v>
                </c:pt>
                <c:pt idx="6308">
                  <c:v>11.103622272011185</c:v>
                </c:pt>
                <c:pt idx="6309">
                  <c:v>11.103628590847466</c:v>
                </c:pt>
                <c:pt idx="6310">
                  <c:v>11.103640879134829</c:v>
                </c:pt>
                <c:pt idx="6311">
                  <c:v>11.103789543367542</c:v>
                </c:pt>
                <c:pt idx="6312">
                  <c:v>11.103793335750119</c:v>
                </c:pt>
                <c:pt idx="6313">
                  <c:v>11.103867398455151</c:v>
                </c:pt>
                <c:pt idx="6314">
                  <c:v>11.103995284849635</c:v>
                </c:pt>
                <c:pt idx="6315">
                  <c:v>11.104067952253596</c:v>
                </c:pt>
                <c:pt idx="6316">
                  <c:v>11.104277277449967</c:v>
                </c:pt>
                <c:pt idx="6317">
                  <c:v>11.104363615829191</c:v>
                </c:pt>
                <c:pt idx="6318">
                  <c:v>11.104405432968443</c:v>
                </c:pt>
                <c:pt idx="6319">
                  <c:v>11.104450052356697</c:v>
                </c:pt>
                <c:pt idx="6320">
                  <c:v>11.104499452027712</c:v>
                </c:pt>
                <c:pt idx="6321">
                  <c:v>11.104547667949674</c:v>
                </c:pt>
                <c:pt idx="6322">
                  <c:v>11.104592347487532</c:v>
                </c:pt>
                <c:pt idx="6323">
                  <c:v>11.104597407663011</c:v>
                </c:pt>
                <c:pt idx="6324">
                  <c:v>11.104598275222239</c:v>
                </c:pt>
                <c:pt idx="6325">
                  <c:v>11.104642212646763</c:v>
                </c:pt>
                <c:pt idx="6326">
                  <c:v>11.104657794358291</c:v>
                </c:pt>
                <c:pt idx="6327">
                  <c:v>11.10471714203449</c:v>
                </c:pt>
                <c:pt idx="6328">
                  <c:v>11.104739019781684</c:v>
                </c:pt>
                <c:pt idx="6329">
                  <c:v>11.104834867277262</c:v>
                </c:pt>
                <c:pt idx="6330">
                  <c:v>11.10492382426083</c:v>
                </c:pt>
                <c:pt idx="6331">
                  <c:v>11.104943807323037</c:v>
                </c:pt>
                <c:pt idx="6332">
                  <c:v>11.104979546204847</c:v>
                </c:pt>
                <c:pt idx="6333">
                  <c:v>11.1050756409747</c:v>
                </c:pt>
                <c:pt idx="6334">
                  <c:v>11.105246815674125</c:v>
                </c:pt>
                <c:pt idx="6335">
                  <c:v>11.105247945265418</c:v>
                </c:pt>
                <c:pt idx="6336">
                  <c:v>11.105267247367266</c:v>
                </c:pt>
                <c:pt idx="6337">
                  <c:v>11.105281288018967</c:v>
                </c:pt>
                <c:pt idx="6338">
                  <c:v>11.105300645997403</c:v>
                </c:pt>
                <c:pt idx="6339">
                  <c:v>11.105407262328979</c:v>
                </c:pt>
                <c:pt idx="6340">
                  <c:v>11.105488321455878</c:v>
                </c:pt>
                <c:pt idx="6341">
                  <c:v>11.105503494397251</c:v>
                </c:pt>
                <c:pt idx="6342">
                  <c:v>11.105541662798718</c:v>
                </c:pt>
                <c:pt idx="6343">
                  <c:v>11.105586462125</c:v>
                </c:pt>
                <c:pt idx="6344">
                  <c:v>11.105617571511726</c:v>
                </c:pt>
                <c:pt idx="6345">
                  <c:v>11.105656963722289</c:v>
                </c:pt>
                <c:pt idx="6346">
                  <c:v>11.105768473024916</c:v>
                </c:pt>
                <c:pt idx="6347">
                  <c:v>11.105829385080163</c:v>
                </c:pt>
                <c:pt idx="6348">
                  <c:v>11.105859824463653</c:v>
                </c:pt>
                <c:pt idx="6349">
                  <c:v>11.106005083174363</c:v>
                </c:pt>
                <c:pt idx="6350">
                  <c:v>11.106035985229322</c:v>
                </c:pt>
                <c:pt idx="6351">
                  <c:v>11.106075134061832</c:v>
                </c:pt>
                <c:pt idx="6352">
                  <c:v>11.106097234287557</c:v>
                </c:pt>
                <c:pt idx="6353">
                  <c:v>11.106155554620361</c:v>
                </c:pt>
                <c:pt idx="6354">
                  <c:v>11.106172622122463</c:v>
                </c:pt>
                <c:pt idx="6355">
                  <c:v>11.106182062097179</c:v>
                </c:pt>
                <c:pt idx="6356">
                  <c:v>11.106196425180482</c:v>
                </c:pt>
                <c:pt idx="6357">
                  <c:v>11.106242790466116</c:v>
                </c:pt>
                <c:pt idx="6358">
                  <c:v>11.106249910536567</c:v>
                </c:pt>
                <c:pt idx="6359">
                  <c:v>11.106374576165418</c:v>
                </c:pt>
                <c:pt idx="6360">
                  <c:v>11.106384523069892</c:v>
                </c:pt>
                <c:pt idx="6361">
                  <c:v>11.106400767566917</c:v>
                </c:pt>
                <c:pt idx="6362">
                  <c:v>11.106559711004653</c:v>
                </c:pt>
                <c:pt idx="6363">
                  <c:v>11.106626051006941</c:v>
                </c:pt>
                <c:pt idx="6364">
                  <c:v>11.106710382315985</c:v>
                </c:pt>
                <c:pt idx="6365">
                  <c:v>11.106883418660225</c:v>
                </c:pt>
                <c:pt idx="6366">
                  <c:v>11.106898742484741</c:v>
                </c:pt>
                <c:pt idx="6367">
                  <c:v>11.106965967945644</c:v>
                </c:pt>
                <c:pt idx="6368">
                  <c:v>11.107076065328847</c:v>
                </c:pt>
                <c:pt idx="6369">
                  <c:v>11.107148764357254</c:v>
                </c:pt>
                <c:pt idx="6370">
                  <c:v>11.107168873154695</c:v>
                </c:pt>
                <c:pt idx="6371">
                  <c:v>11.107292726876675</c:v>
                </c:pt>
                <c:pt idx="6372">
                  <c:v>11.107314605827096</c:v>
                </c:pt>
                <c:pt idx="6373">
                  <c:v>11.107536537954147</c:v>
                </c:pt>
                <c:pt idx="6374">
                  <c:v>11.107559077286611</c:v>
                </c:pt>
                <c:pt idx="6375">
                  <c:v>11.107640878020655</c:v>
                </c:pt>
                <c:pt idx="6376">
                  <c:v>11.107649093619917</c:v>
                </c:pt>
                <c:pt idx="6377">
                  <c:v>11.107679428165856</c:v>
                </c:pt>
                <c:pt idx="6378">
                  <c:v>11.107709329886646</c:v>
                </c:pt>
                <c:pt idx="6379">
                  <c:v>11.107778931499443</c:v>
                </c:pt>
                <c:pt idx="6380">
                  <c:v>11.107814960491238</c:v>
                </c:pt>
                <c:pt idx="6381">
                  <c:v>11.108288504122708</c:v>
                </c:pt>
                <c:pt idx="6382">
                  <c:v>11.108378757538306</c:v>
                </c:pt>
                <c:pt idx="6383">
                  <c:v>11.108424125040772</c:v>
                </c:pt>
                <c:pt idx="6384">
                  <c:v>11.108463905095697</c:v>
                </c:pt>
                <c:pt idx="6385">
                  <c:v>11.108496860881212</c:v>
                </c:pt>
                <c:pt idx="6386">
                  <c:v>11.108529770250286</c:v>
                </c:pt>
                <c:pt idx="6387">
                  <c:v>11.108647393896296</c:v>
                </c:pt>
                <c:pt idx="6388">
                  <c:v>11.108655952135065</c:v>
                </c:pt>
                <c:pt idx="6389">
                  <c:v>11.108753987781061</c:v>
                </c:pt>
                <c:pt idx="6390">
                  <c:v>11.108889293935015</c:v>
                </c:pt>
                <c:pt idx="6391">
                  <c:v>11.108950470377303</c:v>
                </c:pt>
                <c:pt idx="6392">
                  <c:v>11.108982974367281</c:v>
                </c:pt>
                <c:pt idx="6393">
                  <c:v>11.108989254941203</c:v>
                </c:pt>
                <c:pt idx="6394">
                  <c:v>11.108993653053819</c:v>
                </c:pt>
                <c:pt idx="6395">
                  <c:v>11.109288854763083</c:v>
                </c:pt>
                <c:pt idx="6396">
                  <c:v>11.109383236002708</c:v>
                </c:pt>
                <c:pt idx="6397">
                  <c:v>11.109513786553421</c:v>
                </c:pt>
                <c:pt idx="6398">
                  <c:v>11.109535694709241</c:v>
                </c:pt>
                <c:pt idx="6399">
                  <c:v>11.109547816424923</c:v>
                </c:pt>
                <c:pt idx="6400">
                  <c:v>11.109623581887094</c:v>
                </c:pt>
                <c:pt idx="6401">
                  <c:v>11.109648855449466</c:v>
                </c:pt>
                <c:pt idx="6402">
                  <c:v>11.10973012428909</c:v>
                </c:pt>
                <c:pt idx="6403">
                  <c:v>11.109812561441659</c:v>
                </c:pt>
                <c:pt idx="6404">
                  <c:v>11.109987043552161</c:v>
                </c:pt>
                <c:pt idx="6405">
                  <c:v>11.110084900545274</c:v>
                </c:pt>
                <c:pt idx="6406">
                  <c:v>11.110136373411763</c:v>
                </c:pt>
                <c:pt idx="6407">
                  <c:v>11.110138739058552</c:v>
                </c:pt>
                <c:pt idx="6408">
                  <c:v>11.110257873492058</c:v>
                </c:pt>
                <c:pt idx="6409">
                  <c:v>11.110259367464337</c:v>
                </c:pt>
                <c:pt idx="6410">
                  <c:v>11.110586730044712</c:v>
                </c:pt>
                <c:pt idx="6411">
                  <c:v>11.110591704201552</c:v>
                </c:pt>
                <c:pt idx="6412">
                  <c:v>11.110646596860965</c:v>
                </c:pt>
                <c:pt idx="6413">
                  <c:v>11.110659182960877</c:v>
                </c:pt>
                <c:pt idx="6414">
                  <c:v>11.110660619164907</c:v>
                </c:pt>
                <c:pt idx="6415">
                  <c:v>11.110682334770786</c:v>
                </c:pt>
                <c:pt idx="6416">
                  <c:v>11.110757283989916</c:v>
                </c:pt>
                <c:pt idx="6417">
                  <c:v>11.111088012291601</c:v>
                </c:pt>
                <c:pt idx="6418">
                  <c:v>11.1111058303789</c:v>
                </c:pt>
                <c:pt idx="6419">
                  <c:v>11.111139995713339</c:v>
                </c:pt>
                <c:pt idx="6420">
                  <c:v>11.111148202746254</c:v>
                </c:pt>
                <c:pt idx="6421">
                  <c:v>11.111165866642111</c:v>
                </c:pt>
                <c:pt idx="6422">
                  <c:v>11.111243279711609</c:v>
                </c:pt>
                <c:pt idx="6423">
                  <c:v>11.111249783538899</c:v>
                </c:pt>
                <c:pt idx="6424">
                  <c:v>11.111257783307591</c:v>
                </c:pt>
                <c:pt idx="6425">
                  <c:v>11.111322712502043</c:v>
                </c:pt>
                <c:pt idx="6426">
                  <c:v>11.111384322704367</c:v>
                </c:pt>
                <c:pt idx="6427">
                  <c:v>11.111458395727372</c:v>
                </c:pt>
                <c:pt idx="6428">
                  <c:v>11.111464920458459</c:v>
                </c:pt>
                <c:pt idx="6429">
                  <c:v>11.111466582817485</c:v>
                </c:pt>
                <c:pt idx="6430">
                  <c:v>11.111556105682297</c:v>
                </c:pt>
                <c:pt idx="6431">
                  <c:v>11.111572351940959</c:v>
                </c:pt>
                <c:pt idx="6432">
                  <c:v>11.111618174593156</c:v>
                </c:pt>
                <c:pt idx="6433">
                  <c:v>11.111700894937544</c:v>
                </c:pt>
                <c:pt idx="6434">
                  <c:v>11.111773839127979</c:v>
                </c:pt>
                <c:pt idx="6435">
                  <c:v>11.111982416990303</c:v>
                </c:pt>
                <c:pt idx="6436">
                  <c:v>11.112027212962373</c:v>
                </c:pt>
                <c:pt idx="6437">
                  <c:v>11.112061041988559</c:v>
                </c:pt>
                <c:pt idx="6438">
                  <c:v>11.112064316501623</c:v>
                </c:pt>
                <c:pt idx="6439">
                  <c:v>11.112085250338868</c:v>
                </c:pt>
                <c:pt idx="6440">
                  <c:v>11.112177910504856</c:v>
                </c:pt>
                <c:pt idx="6441">
                  <c:v>11.112203337068395</c:v>
                </c:pt>
                <c:pt idx="6442">
                  <c:v>11.112211773388962</c:v>
                </c:pt>
                <c:pt idx="6443">
                  <c:v>11.112212170718834</c:v>
                </c:pt>
                <c:pt idx="6444">
                  <c:v>11.112291794060024</c:v>
                </c:pt>
                <c:pt idx="6445">
                  <c:v>11.112445085103442</c:v>
                </c:pt>
                <c:pt idx="6446">
                  <c:v>11.1124727031799</c:v>
                </c:pt>
                <c:pt idx="6447">
                  <c:v>11.112516993346626</c:v>
                </c:pt>
                <c:pt idx="6448">
                  <c:v>11.112528073074724</c:v>
                </c:pt>
                <c:pt idx="6449">
                  <c:v>11.112624687839702</c:v>
                </c:pt>
                <c:pt idx="6450">
                  <c:v>11.112934902426881</c:v>
                </c:pt>
                <c:pt idx="6451">
                  <c:v>11.112984202005585</c:v>
                </c:pt>
                <c:pt idx="6452">
                  <c:v>11.11301051896589</c:v>
                </c:pt>
                <c:pt idx="6453">
                  <c:v>11.113014332263644</c:v>
                </c:pt>
                <c:pt idx="6454">
                  <c:v>11.113014680373915</c:v>
                </c:pt>
                <c:pt idx="6455">
                  <c:v>11.113025765403835</c:v>
                </c:pt>
                <c:pt idx="6456">
                  <c:v>11.113104653406156</c:v>
                </c:pt>
                <c:pt idx="6457">
                  <c:v>11.113168907013584</c:v>
                </c:pt>
                <c:pt idx="6458">
                  <c:v>11.113178872306218</c:v>
                </c:pt>
                <c:pt idx="6459">
                  <c:v>11.113249471833527</c:v>
                </c:pt>
                <c:pt idx="6460">
                  <c:v>11.11325859362214</c:v>
                </c:pt>
                <c:pt idx="6461">
                  <c:v>11.113329421804588</c:v>
                </c:pt>
                <c:pt idx="6462">
                  <c:v>11.113355947756776</c:v>
                </c:pt>
                <c:pt idx="6463">
                  <c:v>11.113362914939799</c:v>
                </c:pt>
                <c:pt idx="6464">
                  <c:v>11.113393767547574</c:v>
                </c:pt>
                <c:pt idx="6465">
                  <c:v>11.113444138336932</c:v>
                </c:pt>
                <c:pt idx="6466">
                  <c:v>11.113594246332392</c:v>
                </c:pt>
                <c:pt idx="6467">
                  <c:v>11.113645232690171</c:v>
                </c:pt>
                <c:pt idx="6468">
                  <c:v>11.113760017000704</c:v>
                </c:pt>
                <c:pt idx="6469">
                  <c:v>11.113775827987631</c:v>
                </c:pt>
                <c:pt idx="6470">
                  <c:v>11.113790861969461</c:v>
                </c:pt>
                <c:pt idx="6471">
                  <c:v>11.113805173404167</c:v>
                </c:pt>
                <c:pt idx="6472">
                  <c:v>11.113855586861145</c:v>
                </c:pt>
                <c:pt idx="6473">
                  <c:v>11.113901070133538</c:v>
                </c:pt>
                <c:pt idx="6474">
                  <c:v>11.11395241050726</c:v>
                </c:pt>
                <c:pt idx="6475">
                  <c:v>11.113952595653236</c:v>
                </c:pt>
                <c:pt idx="6476">
                  <c:v>11.114018701171242</c:v>
                </c:pt>
                <c:pt idx="6477">
                  <c:v>11.114061453325084</c:v>
                </c:pt>
                <c:pt idx="6478">
                  <c:v>11.114068809380475</c:v>
                </c:pt>
                <c:pt idx="6479">
                  <c:v>11.114087827853247</c:v>
                </c:pt>
                <c:pt idx="6480">
                  <c:v>11.114088718918236</c:v>
                </c:pt>
                <c:pt idx="6481">
                  <c:v>11.114123650496133</c:v>
                </c:pt>
                <c:pt idx="6482">
                  <c:v>11.114156603854832</c:v>
                </c:pt>
                <c:pt idx="6483">
                  <c:v>11.114402674758352</c:v>
                </c:pt>
                <c:pt idx="6484">
                  <c:v>11.114470462437204</c:v>
                </c:pt>
                <c:pt idx="6485">
                  <c:v>11.114500359550965</c:v>
                </c:pt>
                <c:pt idx="6486">
                  <c:v>11.114515390013358</c:v>
                </c:pt>
                <c:pt idx="6487">
                  <c:v>11.114517393687333</c:v>
                </c:pt>
                <c:pt idx="6488">
                  <c:v>11.114520161828125</c:v>
                </c:pt>
                <c:pt idx="6489">
                  <c:v>11.114521851023824</c:v>
                </c:pt>
                <c:pt idx="6490">
                  <c:v>11.114601476337473</c:v>
                </c:pt>
                <c:pt idx="6491">
                  <c:v>11.114725965768198</c:v>
                </c:pt>
                <c:pt idx="6492">
                  <c:v>11.114817946139571</c:v>
                </c:pt>
                <c:pt idx="6493">
                  <c:v>11.114875903849008</c:v>
                </c:pt>
                <c:pt idx="6494">
                  <c:v>11.114954287866738</c:v>
                </c:pt>
                <c:pt idx="6495">
                  <c:v>11.115168258882624</c:v>
                </c:pt>
                <c:pt idx="6496">
                  <c:v>11.115219238314983</c:v>
                </c:pt>
                <c:pt idx="6497">
                  <c:v>11.11530569314872</c:v>
                </c:pt>
                <c:pt idx="6498">
                  <c:v>11.115331331332383</c:v>
                </c:pt>
                <c:pt idx="6499">
                  <c:v>11.115382000623764</c:v>
                </c:pt>
                <c:pt idx="6500">
                  <c:v>11.115398441051225</c:v>
                </c:pt>
                <c:pt idx="6501">
                  <c:v>11.115414920542685</c:v>
                </c:pt>
                <c:pt idx="6502">
                  <c:v>11.115451977902202</c:v>
                </c:pt>
                <c:pt idx="6503">
                  <c:v>11.115499399169554</c:v>
                </c:pt>
                <c:pt idx="6504">
                  <c:v>11.115502640909005</c:v>
                </c:pt>
                <c:pt idx="6505">
                  <c:v>11.115520641588867</c:v>
                </c:pt>
                <c:pt idx="6506">
                  <c:v>11.115634067613406</c:v>
                </c:pt>
                <c:pt idx="6507">
                  <c:v>11.115743785410988</c:v>
                </c:pt>
                <c:pt idx="6508">
                  <c:v>11.115783746574031</c:v>
                </c:pt>
                <c:pt idx="6509">
                  <c:v>11.115796072466225</c:v>
                </c:pt>
                <c:pt idx="6510">
                  <c:v>11.115801316348053</c:v>
                </c:pt>
                <c:pt idx="6511">
                  <c:v>11.115827484527186</c:v>
                </c:pt>
                <c:pt idx="6512">
                  <c:v>11.115963644607822</c:v>
                </c:pt>
                <c:pt idx="6513">
                  <c:v>11.116035412267555</c:v>
                </c:pt>
                <c:pt idx="6514">
                  <c:v>11.116140908547083</c:v>
                </c:pt>
                <c:pt idx="6515">
                  <c:v>11.116354424741619</c:v>
                </c:pt>
                <c:pt idx="6516">
                  <c:v>11.116367107562295</c:v>
                </c:pt>
                <c:pt idx="6517">
                  <c:v>11.116450817202255</c:v>
                </c:pt>
                <c:pt idx="6518">
                  <c:v>11.116538596529399</c:v>
                </c:pt>
                <c:pt idx="6519">
                  <c:v>11.116588713372899</c:v>
                </c:pt>
                <c:pt idx="6520">
                  <c:v>11.116676069522136</c:v>
                </c:pt>
                <c:pt idx="6521">
                  <c:v>11.116686841486938</c:v>
                </c:pt>
                <c:pt idx="6522">
                  <c:v>11.116758948512892</c:v>
                </c:pt>
                <c:pt idx="6523">
                  <c:v>11.116778419505067</c:v>
                </c:pt>
                <c:pt idx="6524">
                  <c:v>11.116856228781437</c:v>
                </c:pt>
                <c:pt idx="6525">
                  <c:v>11.116859468809794</c:v>
                </c:pt>
                <c:pt idx="6526">
                  <c:v>11.116927230159028</c:v>
                </c:pt>
                <c:pt idx="6527">
                  <c:v>11.116977622821359</c:v>
                </c:pt>
                <c:pt idx="6528">
                  <c:v>11.117075431152188</c:v>
                </c:pt>
                <c:pt idx="6529">
                  <c:v>11.117125493260327</c:v>
                </c:pt>
                <c:pt idx="6530">
                  <c:v>11.117131700027549</c:v>
                </c:pt>
                <c:pt idx="6531">
                  <c:v>11.117143487704944</c:v>
                </c:pt>
                <c:pt idx="6532">
                  <c:v>11.117164766871957</c:v>
                </c:pt>
                <c:pt idx="6533">
                  <c:v>11.117168609482109</c:v>
                </c:pt>
                <c:pt idx="6534">
                  <c:v>11.117243792815119</c:v>
                </c:pt>
                <c:pt idx="6535">
                  <c:v>11.117375559563618</c:v>
                </c:pt>
                <c:pt idx="6536">
                  <c:v>11.11746731271497</c:v>
                </c:pt>
                <c:pt idx="6537">
                  <c:v>11.117494629152562</c:v>
                </c:pt>
                <c:pt idx="6538">
                  <c:v>11.117498066734814</c:v>
                </c:pt>
                <c:pt idx="6539">
                  <c:v>11.117501869353267</c:v>
                </c:pt>
                <c:pt idx="6540">
                  <c:v>11.117513987745571</c:v>
                </c:pt>
                <c:pt idx="6541">
                  <c:v>11.117555082248053</c:v>
                </c:pt>
                <c:pt idx="6542">
                  <c:v>11.117623020694982</c:v>
                </c:pt>
                <c:pt idx="6543">
                  <c:v>11.117842427032675</c:v>
                </c:pt>
                <c:pt idx="6544">
                  <c:v>11.11790458304289</c:v>
                </c:pt>
                <c:pt idx="6545">
                  <c:v>11.117928103234341</c:v>
                </c:pt>
                <c:pt idx="6546">
                  <c:v>11.118097606331546</c:v>
                </c:pt>
                <c:pt idx="6547">
                  <c:v>11.118122586487891</c:v>
                </c:pt>
                <c:pt idx="6548">
                  <c:v>11.11813277956017</c:v>
                </c:pt>
                <c:pt idx="6549">
                  <c:v>11.118136037101543</c:v>
                </c:pt>
                <c:pt idx="6550">
                  <c:v>11.118145406109154</c:v>
                </c:pt>
                <c:pt idx="6551">
                  <c:v>11.118230577520631</c:v>
                </c:pt>
                <c:pt idx="6552">
                  <c:v>11.118282185233113</c:v>
                </c:pt>
                <c:pt idx="6553">
                  <c:v>11.118412040536054</c:v>
                </c:pt>
                <c:pt idx="6554">
                  <c:v>11.118454538490246</c:v>
                </c:pt>
                <c:pt idx="6555">
                  <c:v>11.118620833829922</c:v>
                </c:pt>
                <c:pt idx="6556">
                  <c:v>11.118642670485439</c:v>
                </c:pt>
                <c:pt idx="6557">
                  <c:v>11.118760879814838</c:v>
                </c:pt>
                <c:pt idx="6558">
                  <c:v>11.118812012462165</c:v>
                </c:pt>
                <c:pt idx="6559">
                  <c:v>11.118825953432619</c:v>
                </c:pt>
                <c:pt idx="6560">
                  <c:v>11.118840535177343</c:v>
                </c:pt>
                <c:pt idx="6561">
                  <c:v>11.118997151668918</c:v>
                </c:pt>
                <c:pt idx="6562">
                  <c:v>11.119119358191936</c:v>
                </c:pt>
                <c:pt idx="6563">
                  <c:v>11.119148830796878</c:v>
                </c:pt>
                <c:pt idx="6564">
                  <c:v>11.119163986385141</c:v>
                </c:pt>
                <c:pt idx="6565">
                  <c:v>11.11925757998762</c:v>
                </c:pt>
                <c:pt idx="6566">
                  <c:v>11.11926123945851</c:v>
                </c:pt>
                <c:pt idx="6567">
                  <c:v>11.119262031646254</c:v>
                </c:pt>
                <c:pt idx="6568">
                  <c:v>11.119271640020035</c:v>
                </c:pt>
                <c:pt idx="6569">
                  <c:v>11.119292106571315</c:v>
                </c:pt>
                <c:pt idx="6570">
                  <c:v>11.11930975553377</c:v>
                </c:pt>
                <c:pt idx="6571">
                  <c:v>11.119416686511784</c:v>
                </c:pt>
                <c:pt idx="6572">
                  <c:v>11.119423140995723</c:v>
                </c:pt>
                <c:pt idx="6573">
                  <c:v>11.119559302069142</c:v>
                </c:pt>
                <c:pt idx="6574">
                  <c:v>11.119580871761965</c:v>
                </c:pt>
                <c:pt idx="6575">
                  <c:v>11.119704624016384</c:v>
                </c:pt>
                <c:pt idx="6576">
                  <c:v>11.119728639095216</c:v>
                </c:pt>
                <c:pt idx="6577">
                  <c:v>11.119773585281695</c:v>
                </c:pt>
                <c:pt idx="6578">
                  <c:v>11.119858471944744</c:v>
                </c:pt>
                <c:pt idx="6579">
                  <c:v>11.119890806080354</c:v>
                </c:pt>
                <c:pt idx="6580">
                  <c:v>11.119892730799833</c:v>
                </c:pt>
                <c:pt idx="6581">
                  <c:v>11.119952712763627</c:v>
                </c:pt>
                <c:pt idx="6582">
                  <c:v>11.119983808302187</c:v>
                </c:pt>
                <c:pt idx="6583">
                  <c:v>11.120094234076879</c:v>
                </c:pt>
                <c:pt idx="6584">
                  <c:v>11.120102779591894</c:v>
                </c:pt>
                <c:pt idx="6585">
                  <c:v>11.12013777788373</c:v>
                </c:pt>
                <c:pt idx="6586">
                  <c:v>11.120215860878083</c:v>
                </c:pt>
                <c:pt idx="6587">
                  <c:v>11.120429948997774</c:v>
                </c:pt>
                <c:pt idx="6588">
                  <c:v>11.12048198508402</c:v>
                </c:pt>
                <c:pt idx="6589">
                  <c:v>11.120533117494913</c:v>
                </c:pt>
                <c:pt idx="6590">
                  <c:v>11.120577724678785</c:v>
                </c:pt>
                <c:pt idx="6591">
                  <c:v>11.120583771200591</c:v>
                </c:pt>
                <c:pt idx="6592">
                  <c:v>11.120612695992572</c:v>
                </c:pt>
                <c:pt idx="6593">
                  <c:v>11.120624332331786</c:v>
                </c:pt>
                <c:pt idx="6594">
                  <c:v>11.120680975889123</c:v>
                </c:pt>
                <c:pt idx="6595">
                  <c:v>11.120733239532365</c:v>
                </c:pt>
                <c:pt idx="6596">
                  <c:v>11.120744052033309</c:v>
                </c:pt>
                <c:pt idx="6597">
                  <c:v>11.120780001724043</c:v>
                </c:pt>
                <c:pt idx="6598">
                  <c:v>11.120784250495483</c:v>
                </c:pt>
                <c:pt idx="6599">
                  <c:v>11.120875637118289</c:v>
                </c:pt>
                <c:pt idx="6600">
                  <c:v>11.121060422874882</c:v>
                </c:pt>
                <c:pt idx="6601">
                  <c:v>11.121080359829831</c:v>
                </c:pt>
                <c:pt idx="6602">
                  <c:v>11.121112205387533</c:v>
                </c:pt>
                <c:pt idx="6603">
                  <c:v>11.121142259188376</c:v>
                </c:pt>
                <c:pt idx="6604">
                  <c:v>11.121271231672576</c:v>
                </c:pt>
                <c:pt idx="6605">
                  <c:v>11.121387217580114</c:v>
                </c:pt>
                <c:pt idx="6606">
                  <c:v>11.12140951835066</c:v>
                </c:pt>
                <c:pt idx="6607">
                  <c:v>11.1215297795782</c:v>
                </c:pt>
                <c:pt idx="6608">
                  <c:v>11.121541156386394</c:v>
                </c:pt>
                <c:pt idx="6609">
                  <c:v>11.121664534122102</c:v>
                </c:pt>
                <c:pt idx="6610">
                  <c:v>11.121681659613909</c:v>
                </c:pt>
                <c:pt idx="6611">
                  <c:v>11.121804268960851</c:v>
                </c:pt>
                <c:pt idx="6612">
                  <c:v>11.121817732895554</c:v>
                </c:pt>
                <c:pt idx="6613">
                  <c:v>11.121893117228883</c:v>
                </c:pt>
                <c:pt idx="6614">
                  <c:v>11.12198911157266</c:v>
                </c:pt>
                <c:pt idx="6615">
                  <c:v>11.121993285301858</c:v>
                </c:pt>
                <c:pt idx="6616">
                  <c:v>11.122029044065226</c:v>
                </c:pt>
                <c:pt idx="6617">
                  <c:v>11.122046231029778</c:v>
                </c:pt>
                <c:pt idx="6618">
                  <c:v>11.12207138249665</c:v>
                </c:pt>
                <c:pt idx="6619">
                  <c:v>11.122111156433945</c:v>
                </c:pt>
                <c:pt idx="6620">
                  <c:v>11.122161295544096</c:v>
                </c:pt>
                <c:pt idx="6621">
                  <c:v>11.122219323140071</c:v>
                </c:pt>
                <c:pt idx="6622">
                  <c:v>11.122296312440728</c:v>
                </c:pt>
                <c:pt idx="6623">
                  <c:v>11.122387087508487</c:v>
                </c:pt>
                <c:pt idx="6624">
                  <c:v>11.12242114369241</c:v>
                </c:pt>
                <c:pt idx="6625">
                  <c:v>11.122450341851522</c:v>
                </c:pt>
                <c:pt idx="6626">
                  <c:v>11.122565186429657</c:v>
                </c:pt>
                <c:pt idx="6627">
                  <c:v>11.122608223030252</c:v>
                </c:pt>
                <c:pt idx="6628">
                  <c:v>11.122611666615281</c:v>
                </c:pt>
                <c:pt idx="6629">
                  <c:v>11.122674015029883</c:v>
                </c:pt>
                <c:pt idx="6630">
                  <c:v>11.122725233286355</c:v>
                </c:pt>
                <c:pt idx="6631">
                  <c:v>11.122730117384014</c:v>
                </c:pt>
                <c:pt idx="6632">
                  <c:v>11.122810578634496</c:v>
                </c:pt>
                <c:pt idx="6633">
                  <c:v>11.122824417507323</c:v>
                </c:pt>
                <c:pt idx="6634">
                  <c:v>11.122832951485169</c:v>
                </c:pt>
                <c:pt idx="6635">
                  <c:v>11.122904765102417</c:v>
                </c:pt>
                <c:pt idx="6636">
                  <c:v>11.122979627637154</c:v>
                </c:pt>
                <c:pt idx="6637">
                  <c:v>11.123018565355032</c:v>
                </c:pt>
                <c:pt idx="6638">
                  <c:v>11.123029415535674</c:v>
                </c:pt>
                <c:pt idx="6639">
                  <c:v>11.123055208545596</c:v>
                </c:pt>
                <c:pt idx="6640">
                  <c:v>11.123056153536764</c:v>
                </c:pt>
                <c:pt idx="6641">
                  <c:v>11.12310974517451</c:v>
                </c:pt>
                <c:pt idx="6642">
                  <c:v>11.1231533191658</c:v>
                </c:pt>
                <c:pt idx="6643">
                  <c:v>11.12326049706426</c:v>
                </c:pt>
                <c:pt idx="6644">
                  <c:v>11.123368809946879</c:v>
                </c:pt>
                <c:pt idx="6645">
                  <c:v>11.123386733169315</c:v>
                </c:pt>
                <c:pt idx="6646">
                  <c:v>11.123465137574399</c:v>
                </c:pt>
                <c:pt idx="6647">
                  <c:v>11.123490461571116</c:v>
                </c:pt>
                <c:pt idx="6648">
                  <c:v>11.123644545548883</c:v>
                </c:pt>
                <c:pt idx="6649">
                  <c:v>11.123706635674424</c:v>
                </c:pt>
                <c:pt idx="6650">
                  <c:v>11.123764602432246</c:v>
                </c:pt>
                <c:pt idx="6651">
                  <c:v>11.123823312874082</c:v>
                </c:pt>
                <c:pt idx="6652">
                  <c:v>11.123935731010587</c:v>
                </c:pt>
                <c:pt idx="6653">
                  <c:v>11.123942932966887</c:v>
                </c:pt>
                <c:pt idx="6654">
                  <c:v>11.124006470324035</c:v>
                </c:pt>
                <c:pt idx="6655">
                  <c:v>11.124010844972489</c:v>
                </c:pt>
                <c:pt idx="6656">
                  <c:v>11.12401544724449</c:v>
                </c:pt>
                <c:pt idx="6657">
                  <c:v>11.124048438372684</c:v>
                </c:pt>
                <c:pt idx="6658">
                  <c:v>11.124112191222366</c:v>
                </c:pt>
                <c:pt idx="6659">
                  <c:v>11.124143994612217</c:v>
                </c:pt>
                <c:pt idx="6660">
                  <c:v>11.124253220873971</c:v>
                </c:pt>
                <c:pt idx="6661">
                  <c:v>11.12427722459552</c:v>
                </c:pt>
                <c:pt idx="6662">
                  <c:v>11.124729285307636</c:v>
                </c:pt>
                <c:pt idx="6663">
                  <c:v>11.124736954726629</c:v>
                </c:pt>
                <c:pt idx="6664">
                  <c:v>11.124780225053552</c:v>
                </c:pt>
                <c:pt idx="6665">
                  <c:v>11.124977272840201</c:v>
                </c:pt>
                <c:pt idx="6666">
                  <c:v>11.125020068328917</c:v>
                </c:pt>
                <c:pt idx="6667">
                  <c:v>11.125150771655331</c:v>
                </c:pt>
                <c:pt idx="6668">
                  <c:v>11.125175576435813</c:v>
                </c:pt>
                <c:pt idx="6669">
                  <c:v>11.125247005962999</c:v>
                </c:pt>
                <c:pt idx="6670">
                  <c:v>11.12549118126136</c:v>
                </c:pt>
                <c:pt idx="6671">
                  <c:v>11.125546893917397</c:v>
                </c:pt>
                <c:pt idx="6672">
                  <c:v>11.125572157824502</c:v>
                </c:pt>
                <c:pt idx="6673">
                  <c:v>11.125701688759849</c:v>
                </c:pt>
                <c:pt idx="6674">
                  <c:v>11.12582280315076</c:v>
                </c:pt>
                <c:pt idx="6675">
                  <c:v>11.125901171142349</c:v>
                </c:pt>
                <c:pt idx="6676">
                  <c:v>11.126031548130413</c:v>
                </c:pt>
                <c:pt idx="6677">
                  <c:v>11.126231124892245</c:v>
                </c:pt>
                <c:pt idx="6678">
                  <c:v>11.126289466984625</c:v>
                </c:pt>
                <c:pt idx="6679">
                  <c:v>11.126376888152755</c:v>
                </c:pt>
                <c:pt idx="6680">
                  <c:v>11.126383353813532</c:v>
                </c:pt>
                <c:pt idx="6681">
                  <c:v>11.126410613061321</c:v>
                </c:pt>
                <c:pt idx="6682">
                  <c:v>11.126423278694045</c:v>
                </c:pt>
                <c:pt idx="6683">
                  <c:v>11.126494271976625</c:v>
                </c:pt>
                <c:pt idx="6684">
                  <c:v>11.126506667213292</c:v>
                </c:pt>
                <c:pt idx="6685">
                  <c:v>11.126511520017235</c:v>
                </c:pt>
                <c:pt idx="6686">
                  <c:v>11.126525252862274</c:v>
                </c:pt>
                <c:pt idx="6687">
                  <c:v>11.12653567824535</c:v>
                </c:pt>
                <c:pt idx="6688">
                  <c:v>11.126608891464267</c:v>
                </c:pt>
                <c:pt idx="6689">
                  <c:v>11.126635367988211</c:v>
                </c:pt>
                <c:pt idx="6690">
                  <c:v>11.126752457819236</c:v>
                </c:pt>
                <c:pt idx="6691">
                  <c:v>11.126822398290042</c:v>
                </c:pt>
                <c:pt idx="6692">
                  <c:v>11.12698135751188</c:v>
                </c:pt>
                <c:pt idx="6693">
                  <c:v>11.127050325263578</c:v>
                </c:pt>
                <c:pt idx="6694">
                  <c:v>11.127120334098606</c:v>
                </c:pt>
                <c:pt idx="6695">
                  <c:v>11.127145261547673</c:v>
                </c:pt>
                <c:pt idx="6696">
                  <c:v>11.127164832530221</c:v>
                </c:pt>
                <c:pt idx="6697">
                  <c:v>11.127265018466961</c:v>
                </c:pt>
                <c:pt idx="6698">
                  <c:v>11.127387469573609</c:v>
                </c:pt>
                <c:pt idx="6699">
                  <c:v>11.127499319189681</c:v>
                </c:pt>
                <c:pt idx="6700">
                  <c:v>11.127721064622945</c:v>
                </c:pt>
                <c:pt idx="6701">
                  <c:v>11.127858676216697</c:v>
                </c:pt>
                <c:pt idx="6702">
                  <c:v>11.127990626077819</c:v>
                </c:pt>
                <c:pt idx="6703">
                  <c:v>11.128089292663157</c:v>
                </c:pt>
                <c:pt idx="6704">
                  <c:v>11.128138064428468</c:v>
                </c:pt>
                <c:pt idx="6705">
                  <c:v>11.128375776461954</c:v>
                </c:pt>
                <c:pt idx="6706">
                  <c:v>11.128400655162922</c:v>
                </c:pt>
                <c:pt idx="6707">
                  <c:v>11.12842030994387</c:v>
                </c:pt>
                <c:pt idx="6708">
                  <c:v>11.128468312510263</c:v>
                </c:pt>
                <c:pt idx="6709">
                  <c:v>11.128531827859945</c:v>
                </c:pt>
                <c:pt idx="6710">
                  <c:v>11.128545316890211</c:v>
                </c:pt>
                <c:pt idx="6711">
                  <c:v>11.12862402126305</c:v>
                </c:pt>
                <c:pt idx="6712">
                  <c:v>11.128740757973038</c:v>
                </c:pt>
                <c:pt idx="6713">
                  <c:v>11.128741735102981</c:v>
                </c:pt>
                <c:pt idx="6714">
                  <c:v>11.128838160436999</c:v>
                </c:pt>
                <c:pt idx="6715">
                  <c:v>11.128898487578248</c:v>
                </c:pt>
                <c:pt idx="6716">
                  <c:v>11.128955911678046</c:v>
                </c:pt>
                <c:pt idx="6717">
                  <c:v>11.128977467909483</c:v>
                </c:pt>
                <c:pt idx="6718">
                  <c:v>11.129030963070793</c:v>
                </c:pt>
                <c:pt idx="6719">
                  <c:v>11.129036569959483</c:v>
                </c:pt>
                <c:pt idx="6720">
                  <c:v>11.129136755509801</c:v>
                </c:pt>
                <c:pt idx="6721">
                  <c:v>11.129309759205906</c:v>
                </c:pt>
                <c:pt idx="6722">
                  <c:v>11.129344306196419</c:v>
                </c:pt>
                <c:pt idx="6723">
                  <c:v>11.12941958073659</c:v>
                </c:pt>
                <c:pt idx="6724">
                  <c:v>11.129561341540825</c:v>
                </c:pt>
                <c:pt idx="6725">
                  <c:v>11.129596209585566</c:v>
                </c:pt>
                <c:pt idx="6726">
                  <c:v>11.129648886651653</c:v>
                </c:pt>
                <c:pt idx="6727">
                  <c:v>11.1297475446608</c:v>
                </c:pt>
                <c:pt idx="6728">
                  <c:v>11.129852023892452</c:v>
                </c:pt>
                <c:pt idx="6729">
                  <c:v>11.129883582220891</c:v>
                </c:pt>
                <c:pt idx="6730">
                  <c:v>11.130052806578728</c:v>
                </c:pt>
                <c:pt idx="6731">
                  <c:v>11.130084745759019</c:v>
                </c:pt>
                <c:pt idx="6732">
                  <c:v>11.130111120515199</c:v>
                </c:pt>
                <c:pt idx="6733">
                  <c:v>11.130123189748286</c:v>
                </c:pt>
                <c:pt idx="6734">
                  <c:v>11.130180613523981</c:v>
                </c:pt>
                <c:pt idx="6735">
                  <c:v>11.130203818986484</c:v>
                </c:pt>
                <c:pt idx="6736">
                  <c:v>11.130208855611341</c:v>
                </c:pt>
                <c:pt idx="6737">
                  <c:v>11.130275485060251</c:v>
                </c:pt>
                <c:pt idx="6738">
                  <c:v>11.130298700774704</c:v>
                </c:pt>
                <c:pt idx="6739">
                  <c:v>11.130302758175649</c:v>
                </c:pt>
                <c:pt idx="6740">
                  <c:v>11.130330480665975</c:v>
                </c:pt>
                <c:pt idx="6741">
                  <c:v>11.130418211484404</c:v>
                </c:pt>
                <c:pt idx="6742">
                  <c:v>11.130435757079633</c:v>
                </c:pt>
                <c:pt idx="6743">
                  <c:v>11.130454457140011</c:v>
                </c:pt>
                <c:pt idx="6744">
                  <c:v>11.130455694560828</c:v>
                </c:pt>
                <c:pt idx="6745">
                  <c:v>11.130458316315462</c:v>
                </c:pt>
                <c:pt idx="6746">
                  <c:v>11.13052038645278</c:v>
                </c:pt>
                <c:pt idx="6747">
                  <c:v>11.130555459883846</c:v>
                </c:pt>
                <c:pt idx="6748">
                  <c:v>11.130622399679599</c:v>
                </c:pt>
                <c:pt idx="6749">
                  <c:v>11.130635032696752</c:v>
                </c:pt>
                <c:pt idx="6750">
                  <c:v>11.130752313225308</c:v>
                </c:pt>
                <c:pt idx="6751">
                  <c:v>11.130894033388671</c:v>
                </c:pt>
                <c:pt idx="6752">
                  <c:v>11.130903067504295</c:v>
                </c:pt>
                <c:pt idx="6753">
                  <c:v>11.130904693134413</c:v>
                </c:pt>
                <c:pt idx="6754">
                  <c:v>11.131004935457366</c:v>
                </c:pt>
                <c:pt idx="6755">
                  <c:v>11.131079026518712</c:v>
                </c:pt>
                <c:pt idx="6756">
                  <c:v>11.13146620607348</c:v>
                </c:pt>
                <c:pt idx="6757">
                  <c:v>11.131540705186776</c:v>
                </c:pt>
                <c:pt idx="6758">
                  <c:v>11.131587450895768</c:v>
                </c:pt>
                <c:pt idx="6759">
                  <c:v>11.131651512518699</c:v>
                </c:pt>
                <c:pt idx="6760">
                  <c:v>11.131707584166598</c:v>
                </c:pt>
                <c:pt idx="6761">
                  <c:v>11.131854749015645</c:v>
                </c:pt>
                <c:pt idx="6762">
                  <c:v>11.131855099459449</c:v>
                </c:pt>
                <c:pt idx="6763">
                  <c:v>11.131879424001925</c:v>
                </c:pt>
                <c:pt idx="6764">
                  <c:v>11.131926941692718</c:v>
                </c:pt>
                <c:pt idx="6765">
                  <c:v>11.131939007794205</c:v>
                </c:pt>
                <c:pt idx="6766">
                  <c:v>11.131973704568431</c:v>
                </c:pt>
                <c:pt idx="6767">
                  <c:v>11.132079817779651</c:v>
                </c:pt>
                <c:pt idx="6768">
                  <c:v>11.132336538209149</c:v>
                </c:pt>
                <c:pt idx="6769">
                  <c:v>11.132354695815769</c:v>
                </c:pt>
                <c:pt idx="6770">
                  <c:v>11.132429054434105</c:v>
                </c:pt>
                <c:pt idx="6771">
                  <c:v>11.132476192879485</c:v>
                </c:pt>
                <c:pt idx="6772">
                  <c:v>11.132485240642156</c:v>
                </c:pt>
                <c:pt idx="6773">
                  <c:v>11.132487293223258</c:v>
                </c:pt>
                <c:pt idx="6774">
                  <c:v>11.132512813913319</c:v>
                </c:pt>
                <c:pt idx="6775">
                  <c:v>11.132549641288605</c:v>
                </c:pt>
                <c:pt idx="6776">
                  <c:v>11.132551704876006</c:v>
                </c:pt>
                <c:pt idx="6777">
                  <c:v>11.132559543385444</c:v>
                </c:pt>
                <c:pt idx="6778">
                  <c:v>11.1326094751951</c:v>
                </c:pt>
                <c:pt idx="6779">
                  <c:v>11.132629564364782</c:v>
                </c:pt>
                <c:pt idx="6780">
                  <c:v>11.132700749647819</c:v>
                </c:pt>
                <c:pt idx="6781">
                  <c:v>11.132867917818867</c:v>
                </c:pt>
                <c:pt idx="6782">
                  <c:v>11.133041751580313</c:v>
                </c:pt>
                <c:pt idx="6783">
                  <c:v>11.133107579662877</c:v>
                </c:pt>
                <c:pt idx="6784">
                  <c:v>11.133154628543871</c:v>
                </c:pt>
                <c:pt idx="6785">
                  <c:v>11.133219116359294</c:v>
                </c:pt>
                <c:pt idx="6786">
                  <c:v>11.133246067942959</c:v>
                </c:pt>
                <c:pt idx="6787">
                  <c:v>11.133282819337664</c:v>
                </c:pt>
                <c:pt idx="6788">
                  <c:v>11.133304141174698</c:v>
                </c:pt>
                <c:pt idx="6789">
                  <c:v>11.133316245811166</c:v>
                </c:pt>
                <c:pt idx="6790">
                  <c:v>11.133358645487313</c:v>
                </c:pt>
                <c:pt idx="6791">
                  <c:v>11.133380362084688</c:v>
                </c:pt>
                <c:pt idx="6792">
                  <c:v>11.13339379897705</c:v>
                </c:pt>
                <c:pt idx="6793">
                  <c:v>11.133418678851966</c:v>
                </c:pt>
                <c:pt idx="6794">
                  <c:v>11.133531393289214</c:v>
                </c:pt>
                <c:pt idx="6795">
                  <c:v>11.133549093983303</c:v>
                </c:pt>
                <c:pt idx="6796">
                  <c:v>11.133655513500173</c:v>
                </c:pt>
                <c:pt idx="6797">
                  <c:v>11.13371645908</c:v>
                </c:pt>
                <c:pt idx="6798">
                  <c:v>11.133719200011392</c:v>
                </c:pt>
                <c:pt idx="6799">
                  <c:v>11.133805165239037</c:v>
                </c:pt>
                <c:pt idx="6800">
                  <c:v>11.133862266173269</c:v>
                </c:pt>
                <c:pt idx="6801">
                  <c:v>11.133959438132401</c:v>
                </c:pt>
                <c:pt idx="6802">
                  <c:v>11.133967211179579</c:v>
                </c:pt>
                <c:pt idx="6803">
                  <c:v>11.133982960224998</c:v>
                </c:pt>
                <c:pt idx="6804">
                  <c:v>11.134076044234329</c:v>
                </c:pt>
                <c:pt idx="6805">
                  <c:v>11.134104392364506</c:v>
                </c:pt>
                <c:pt idx="6806">
                  <c:v>11.134215633245397</c:v>
                </c:pt>
                <c:pt idx="6807">
                  <c:v>11.134315884618506</c:v>
                </c:pt>
                <c:pt idx="6808">
                  <c:v>11.134579295729122</c:v>
                </c:pt>
                <c:pt idx="6809">
                  <c:v>11.134641315363831</c:v>
                </c:pt>
                <c:pt idx="6810">
                  <c:v>11.134649703952441</c:v>
                </c:pt>
                <c:pt idx="6811">
                  <c:v>11.134686711637332</c:v>
                </c:pt>
                <c:pt idx="6812">
                  <c:v>11.13477739425117</c:v>
                </c:pt>
                <c:pt idx="6813">
                  <c:v>11.134908789345562</c:v>
                </c:pt>
                <c:pt idx="6814">
                  <c:v>11.134951385547138</c:v>
                </c:pt>
                <c:pt idx="6815">
                  <c:v>11.135016326343106</c:v>
                </c:pt>
                <c:pt idx="6816">
                  <c:v>11.135150750123952</c:v>
                </c:pt>
                <c:pt idx="6817">
                  <c:v>11.135315248172311</c:v>
                </c:pt>
                <c:pt idx="6818">
                  <c:v>11.135326563139863</c:v>
                </c:pt>
                <c:pt idx="6819">
                  <c:v>11.135329370335629</c:v>
                </c:pt>
                <c:pt idx="6820">
                  <c:v>11.135368590423644</c:v>
                </c:pt>
                <c:pt idx="6821">
                  <c:v>11.135399482382205</c:v>
                </c:pt>
                <c:pt idx="6822">
                  <c:v>11.135449482131417</c:v>
                </c:pt>
                <c:pt idx="6823">
                  <c:v>11.135475490314104</c:v>
                </c:pt>
                <c:pt idx="6824">
                  <c:v>11.135484474311932</c:v>
                </c:pt>
                <c:pt idx="6825">
                  <c:v>11.135496914684737</c:v>
                </c:pt>
                <c:pt idx="6826">
                  <c:v>11.135528625647703</c:v>
                </c:pt>
                <c:pt idx="6827">
                  <c:v>11.13555312760932</c:v>
                </c:pt>
                <c:pt idx="6828">
                  <c:v>11.135636721324536</c:v>
                </c:pt>
                <c:pt idx="6829">
                  <c:v>11.135763087698383</c:v>
                </c:pt>
                <c:pt idx="6830">
                  <c:v>11.135766626937629</c:v>
                </c:pt>
                <c:pt idx="6831">
                  <c:v>11.135933830634364</c:v>
                </c:pt>
                <c:pt idx="6832">
                  <c:v>11.135991637150193</c:v>
                </c:pt>
                <c:pt idx="6833">
                  <c:v>11.135992205231497</c:v>
                </c:pt>
                <c:pt idx="6834">
                  <c:v>11.13599682411497</c:v>
                </c:pt>
                <c:pt idx="6835">
                  <c:v>11.136156302906992</c:v>
                </c:pt>
                <c:pt idx="6836">
                  <c:v>11.136291311643639</c:v>
                </c:pt>
                <c:pt idx="6837">
                  <c:v>11.136357708698345</c:v>
                </c:pt>
                <c:pt idx="6838">
                  <c:v>11.136449877161624</c:v>
                </c:pt>
                <c:pt idx="6839">
                  <c:v>11.136508218789942</c:v>
                </c:pt>
                <c:pt idx="6840">
                  <c:v>11.136523229722011</c:v>
                </c:pt>
                <c:pt idx="6841">
                  <c:v>11.136544682144638</c:v>
                </c:pt>
                <c:pt idx="6842">
                  <c:v>11.136557454688203</c:v>
                </c:pt>
                <c:pt idx="6843">
                  <c:v>11.136614706957136</c:v>
                </c:pt>
                <c:pt idx="6844">
                  <c:v>11.136719010044553</c:v>
                </c:pt>
                <c:pt idx="6845">
                  <c:v>11.136794423240541</c:v>
                </c:pt>
                <c:pt idx="6846">
                  <c:v>11.13692042816135</c:v>
                </c:pt>
                <c:pt idx="6847">
                  <c:v>11.136937669445526</c:v>
                </c:pt>
                <c:pt idx="6848">
                  <c:v>11.136940956793604</c:v>
                </c:pt>
                <c:pt idx="6849">
                  <c:v>11.13695767794523</c:v>
                </c:pt>
                <c:pt idx="6850">
                  <c:v>11.137043725982192</c:v>
                </c:pt>
                <c:pt idx="6851">
                  <c:v>11.137148538809576</c:v>
                </c:pt>
                <c:pt idx="6852">
                  <c:v>11.137269292881877</c:v>
                </c:pt>
                <c:pt idx="6853">
                  <c:v>11.137334246187315</c:v>
                </c:pt>
                <c:pt idx="6854">
                  <c:v>11.137405623576894</c:v>
                </c:pt>
                <c:pt idx="6855">
                  <c:v>11.137444595804354</c:v>
                </c:pt>
                <c:pt idx="6856">
                  <c:v>11.137484802333306</c:v>
                </c:pt>
                <c:pt idx="6857">
                  <c:v>11.137487264608026</c:v>
                </c:pt>
                <c:pt idx="6858">
                  <c:v>11.137637223462718</c:v>
                </c:pt>
                <c:pt idx="6859">
                  <c:v>11.137682375721816</c:v>
                </c:pt>
                <c:pt idx="6860">
                  <c:v>11.137793493509845</c:v>
                </c:pt>
                <c:pt idx="6861">
                  <c:v>11.137818242554417</c:v>
                </c:pt>
                <c:pt idx="6862">
                  <c:v>11.137842817351249</c:v>
                </c:pt>
                <c:pt idx="6863">
                  <c:v>11.137895802570448</c:v>
                </c:pt>
                <c:pt idx="6864">
                  <c:v>11.137969283234266</c:v>
                </c:pt>
                <c:pt idx="6865">
                  <c:v>11.138038148455799</c:v>
                </c:pt>
                <c:pt idx="6866">
                  <c:v>11.138038270663852</c:v>
                </c:pt>
                <c:pt idx="6867">
                  <c:v>11.138045071493835</c:v>
                </c:pt>
                <c:pt idx="6868">
                  <c:v>11.138127191591742</c:v>
                </c:pt>
                <c:pt idx="6869">
                  <c:v>11.138322029077161</c:v>
                </c:pt>
                <c:pt idx="6870">
                  <c:v>11.138353194036091</c:v>
                </c:pt>
                <c:pt idx="6871">
                  <c:v>11.138370004395457</c:v>
                </c:pt>
                <c:pt idx="6872">
                  <c:v>11.138407967852107</c:v>
                </c:pt>
                <c:pt idx="6873">
                  <c:v>11.138493831960311</c:v>
                </c:pt>
                <c:pt idx="6874">
                  <c:v>11.13858609950225</c:v>
                </c:pt>
                <c:pt idx="6875">
                  <c:v>11.138738423897234</c:v>
                </c:pt>
                <c:pt idx="6876">
                  <c:v>11.13875928596282</c:v>
                </c:pt>
                <c:pt idx="6877">
                  <c:v>11.138785400975548</c:v>
                </c:pt>
                <c:pt idx="6878">
                  <c:v>11.13881923400961</c:v>
                </c:pt>
                <c:pt idx="6879">
                  <c:v>11.138876552020488</c:v>
                </c:pt>
                <c:pt idx="6880">
                  <c:v>11.138883557162519</c:v>
                </c:pt>
                <c:pt idx="6881">
                  <c:v>11.138902234036989</c:v>
                </c:pt>
                <c:pt idx="6882">
                  <c:v>11.139019146132053</c:v>
                </c:pt>
                <c:pt idx="6883">
                  <c:v>11.139128149088444</c:v>
                </c:pt>
                <c:pt idx="6884">
                  <c:v>11.139246251936882</c:v>
                </c:pt>
                <c:pt idx="6885">
                  <c:v>11.139256901697788</c:v>
                </c:pt>
                <c:pt idx="6886">
                  <c:v>11.139258865232852</c:v>
                </c:pt>
                <c:pt idx="6887">
                  <c:v>11.139286915740655</c:v>
                </c:pt>
                <c:pt idx="6888">
                  <c:v>11.139287059300161</c:v>
                </c:pt>
                <c:pt idx="6889">
                  <c:v>11.139506263129402</c:v>
                </c:pt>
                <c:pt idx="6890">
                  <c:v>11.139608662791389</c:v>
                </c:pt>
                <c:pt idx="6891">
                  <c:v>11.139648906638033</c:v>
                </c:pt>
                <c:pt idx="6892">
                  <c:v>11.139725002229802</c:v>
                </c:pt>
                <c:pt idx="6893">
                  <c:v>11.139823516800442</c:v>
                </c:pt>
                <c:pt idx="6894">
                  <c:v>11.139845533142271</c:v>
                </c:pt>
                <c:pt idx="6895">
                  <c:v>11.139851258119917</c:v>
                </c:pt>
                <c:pt idx="6896">
                  <c:v>11.139873770893125</c:v>
                </c:pt>
                <c:pt idx="6897">
                  <c:v>11.139942116629378</c:v>
                </c:pt>
                <c:pt idx="6898">
                  <c:v>11.139978014067433</c:v>
                </c:pt>
                <c:pt idx="6899">
                  <c:v>11.140006857910747</c:v>
                </c:pt>
                <c:pt idx="6900">
                  <c:v>11.140048274206674</c:v>
                </c:pt>
                <c:pt idx="6901">
                  <c:v>11.140103232683785</c:v>
                </c:pt>
                <c:pt idx="6902">
                  <c:v>11.140152440445219</c:v>
                </c:pt>
                <c:pt idx="6903">
                  <c:v>11.140271516180317</c:v>
                </c:pt>
                <c:pt idx="6904">
                  <c:v>11.140313062756848</c:v>
                </c:pt>
                <c:pt idx="6905">
                  <c:v>11.140416347315366</c:v>
                </c:pt>
                <c:pt idx="6906">
                  <c:v>11.140454296400982</c:v>
                </c:pt>
                <c:pt idx="6907">
                  <c:v>11.140546663457112</c:v>
                </c:pt>
                <c:pt idx="6908">
                  <c:v>11.140608925915423</c:v>
                </c:pt>
                <c:pt idx="6909">
                  <c:v>11.140616250673016</c:v>
                </c:pt>
                <c:pt idx="6910">
                  <c:v>11.14067815158927</c:v>
                </c:pt>
                <c:pt idx="6911">
                  <c:v>11.140716144065594</c:v>
                </c:pt>
                <c:pt idx="6912">
                  <c:v>11.140729838860391</c:v>
                </c:pt>
                <c:pt idx="6913">
                  <c:v>11.141250754704888</c:v>
                </c:pt>
                <c:pt idx="6914">
                  <c:v>11.141273691682461</c:v>
                </c:pt>
                <c:pt idx="6915">
                  <c:v>11.141278725901149</c:v>
                </c:pt>
                <c:pt idx="6916">
                  <c:v>11.141350522964375</c:v>
                </c:pt>
                <c:pt idx="6917">
                  <c:v>11.141378124802575</c:v>
                </c:pt>
                <c:pt idx="6918">
                  <c:v>11.141386786664931</c:v>
                </c:pt>
                <c:pt idx="6919">
                  <c:v>11.141463571437054</c:v>
                </c:pt>
                <c:pt idx="6920">
                  <c:v>11.141484978938692</c:v>
                </c:pt>
                <c:pt idx="6921">
                  <c:v>11.141486694127099</c:v>
                </c:pt>
                <c:pt idx="6922">
                  <c:v>11.141559678816087</c:v>
                </c:pt>
                <c:pt idx="6923">
                  <c:v>11.141564410603749</c:v>
                </c:pt>
                <c:pt idx="6924">
                  <c:v>11.141606328903613</c:v>
                </c:pt>
                <c:pt idx="6925">
                  <c:v>11.141620495031701</c:v>
                </c:pt>
                <c:pt idx="6926">
                  <c:v>11.141712956310553</c:v>
                </c:pt>
                <c:pt idx="6927">
                  <c:v>11.141722994558471</c:v>
                </c:pt>
                <c:pt idx="6928">
                  <c:v>11.141835740133665</c:v>
                </c:pt>
                <c:pt idx="6929">
                  <c:v>11.141842937224979</c:v>
                </c:pt>
                <c:pt idx="6930">
                  <c:v>11.141895412563507</c:v>
                </c:pt>
                <c:pt idx="6931">
                  <c:v>11.141897435296279</c:v>
                </c:pt>
                <c:pt idx="6932">
                  <c:v>11.142005810178981</c:v>
                </c:pt>
                <c:pt idx="6933">
                  <c:v>11.142024674447555</c:v>
                </c:pt>
                <c:pt idx="6934">
                  <c:v>11.142091591757479</c:v>
                </c:pt>
                <c:pt idx="6935">
                  <c:v>11.14209984342741</c:v>
                </c:pt>
                <c:pt idx="6936">
                  <c:v>11.14210305611609</c:v>
                </c:pt>
                <c:pt idx="6937">
                  <c:v>11.142105479056465</c:v>
                </c:pt>
                <c:pt idx="6938">
                  <c:v>11.142229192402972</c:v>
                </c:pt>
                <c:pt idx="6939">
                  <c:v>11.142265174570534</c:v>
                </c:pt>
                <c:pt idx="6940">
                  <c:v>11.14226844891032</c:v>
                </c:pt>
                <c:pt idx="6941">
                  <c:v>11.142469057406348</c:v>
                </c:pt>
                <c:pt idx="6942">
                  <c:v>11.142480266041584</c:v>
                </c:pt>
                <c:pt idx="6943">
                  <c:v>11.142510588251156</c:v>
                </c:pt>
                <c:pt idx="6944">
                  <c:v>11.142522769632134</c:v>
                </c:pt>
                <c:pt idx="6945">
                  <c:v>11.142563875785406</c:v>
                </c:pt>
                <c:pt idx="6946">
                  <c:v>11.142619627854941</c:v>
                </c:pt>
                <c:pt idx="6947">
                  <c:v>11.142644730723809</c:v>
                </c:pt>
                <c:pt idx="6948">
                  <c:v>11.142700345018547</c:v>
                </c:pt>
                <c:pt idx="6949">
                  <c:v>11.142711957735576</c:v>
                </c:pt>
                <c:pt idx="6950">
                  <c:v>11.142748534718718</c:v>
                </c:pt>
                <c:pt idx="6951">
                  <c:v>11.14275558287507</c:v>
                </c:pt>
                <c:pt idx="6952">
                  <c:v>11.142775399014806</c:v>
                </c:pt>
                <c:pt idx="6953">
                  <c:v>11.142800120085777</c:v>
                </c:pt>
                <c:pt idx="6954">
                  <c:v>11.142805958887482</c:v>
                </c:pt>
                <c:pt idx="6955">
                  <c:v>11.142854655906051</c:v>
                </c:pt>
                <c:pt idx="6956">
                  <c:v>11.142925338418539</c:v>
                </c:pt>
                <c:pt idx="6957">
                  <c:v>11.143010145018197</c:v>
                </c:pt>
                <c:pt idx="6958">
                  <c:v>11.143071312405619</c:v>
                </c:pt>
                <c:pt idx="6959">
                  <c:v>11.143072948950834</c:v>
                </c:pt>
                <c:pt idx="6960">
                  <c:v>11.143142717181497</c:v>
                </c:pt>
                <c:pt idx="6961">
                  <c:v>11.143149327518991</c:v>
                </c:pt>
                <c:pt idx="6962">
                  <c:v>11.143199527724047</c:v>
                </c:pt>
                <c:pt idx="6963">
                  <c:v>11.143232155509464</c:v>
                </c:pt>
                <c:pt idx="6964">
                  <c:v>11.143369327189614</c:v>
                </c:pt>
                <c:pt idx="6965">
                  <c:v>11.143386696297741</c:v>
                </c:pt>
                <c:pt idx="6966">
                  <c:v>11.143443406588622</c:v>
                </c:pt>
                <c:pt idx="6967">
                  <c:v>11.143505973361021</c:v>
                </c:pt>
                <c:pt idx="6968">
                  <c:v>11.143533481913924</c:v>
                </c:pt>
                <c:pt idx="6969">
                  <c:v>11.143535832230294</c:v>
                </c:pt>
                <c:pt idx="6970">
                  <c:v>11.14354180867403</c:v>
                </c:pt>
                <c:pt idx="6971">
                  <c:v>11.143542388592635</c:v>
                </c:pt>
                <c:pt idx="6972">
                  <c:v>11.143578644602174</c:v>
                </c:pt>
                <c:pt idx="6973">
                  <c:v>11.143671502458012</c:v>
                </c:pt>
                <c:pt idx="6974">
                  <c:v>11.143678305386127</c:v>
                </c:pt>
                <c:pt idx="6975">
                  <c:v>11.143734927938516</c:v>
                </c:pt>
                <c:pt idx="6976">
                  <c:v>11.143741306716793</c:v>
                </c:pt>
                <c:pt idx="6977">
                  <c:v>11.143754044521399</c:v>
                </c:pt>
                <c:pt idx="6978">
                  <c:v>11.143760234943468</c:v>
                </c:pt>
                <c:pt idx="6979">
                  <c:v>11.143767921186413</c:v>
                </c:pt>
                <c:pt idx="6980">
                  <c:v>11.143795660689811</c:v>
                </c:pt>
                <c:pt idx="6981">
                  <c:v>11.143796751308985</c:v>
                </c:pt>
                <c:pt idx="6982">
                  <c:v>11.143890094736012</c:v>
                </c:pt>
                <c:pt idx="6983">
                  <c:v>11.143936558992728</c:v>
                </c:pt>
                <c:pt idx="6984">
                  <c:v>11.143975199740703</c:v>
                </c:pt>
                <c:pt idx="6985">
                  <c:v>11.143980606171787</c:v>
                </c:pt>
                <c:pt idx="6986">
                  <c:v>11.144009768689184</c:v>
                </c:pt>
                <c:pt idx="6987">
                  <c:v>11.14405238379587</c:v>
                </c:pt>
                <c:pt idx="6988">
                  <c:v>11.14411495343608</c:v>
                </c:pt>
                <c:pt idx="6989">
                  <c:v>11.144121138808526</c:v>
                </c:pt>
                <c:pt idx="6990">
                  <c:v>11.144375713566049</c:v>
                </c:pt>
                <c:pt idx="6991">
                  <c:v>11.144386836611361</c:v>
                </c:pt>
                <c:pt idx="6992">
                  <c:v>11.144399766113981</c:v>
                </c:pt>
                <c:pt idx="6993">
                  <c:v>11.144436123109047</c:v>
                </c:pt>
                <c:pt idx="6994">
                  <c:v>11.144460736239319</c:v>
                </c:pt>
                <c:pt idx="6995">
                  <c:v>11.144467083416519</c:v>
                </c:pt>
                <c:pt idx="6996">
                  <c:v>11.144488553255684</c:v>
                </c:pt>
                <c:pt idx="6997">
                  <c:v>11.144499109630473</c:v>
                </c:pt>
                <c:pt idx="6998">
                  <c:v>11.144548062987656</c:v>
                </c:pt>
                <c:pt idx="6999">
                  <c:v>11.144653131860441</c:v>
                </c:pt>
                <c:pt idx="7000">
                  <c:v>11.144673481730898</c:v>
                </c:pt>
                <c:pt idx="7001">
                  <c:v>11.144721951031944</c:v>
                </c:pt>
                <c:pt idx="7002">
                  <c:v>11.14472978962689</c:v>
                </c:pt>
                <c:pt idx="7003">
                  <c:v>11.144759110676956</c:v>
                </c:pt>
                <c:pt idx="7004">
                  <c:v>11.144780777175837</c:v>
                </c:pt>
                <c:pt idx="7005">
                  <c:v>11.14479523972828</c:v>
                </c:pt>
                <c:pt idx="7006">
                  <c:v>11.14481321882861</c:v>
                </c:pt>
                <c:pt idx="7007">
                  <c:v>11.144857252873848</c:v>
                </c:pt>
                <c:pt idx="7008">
                  <c:v>11.144893346751218</c:v>
                </c:pt>
                <c:pt idx="7009">
                  <c:v>11.144942047731956</c:v>
                </c:pt>
                <c:pt idx="7010">
                  <c:v>11.145163790925887</c:v>
                </c:pt>
                <c:pt idx="7011">
                  <c:v>11.145252730236283</c:v>
                </c:pt>
                <c:pt idx="7012">
                  <c:v>11.145254128276106</c:v>
                </c:pt>
                <c:pt idx="7013">
                  <c:v>11.145325192946508</c:v>
                </c:pt>
                <c:pt idx="7014">
                  <c:v>11.145349977701503</c:v>
                </c:pt>
                <c:pt idx="7015">
                  <c:v>11.145374174786015</c:v>
                </c:pt>
                <c:pt idx="7016">
                  <c:v>11.145478998952036</c:v>
                </c:pt>
                <c:pt idx="7017">
                  <c:v>11.145508041224346</c:v>
                </c:pt>
                <c:pt idx="7018">
                  <c:v>11.145522416321878</c:v>
                </c:pt>
                <c:pt idx="7019">
                  <c:v>11.145525321975857</c:v>
                </c:pt>
                <c:pt idx="7020">
                  <c:v>11.14555676548594</c:v>
                </c:pt>
                <c:pt idx="7021">
                  <c:v>11.145571427593721</c:v>
                </c:pt>
                <c:pt idx="7022">
                  <c:v>11.145610571862118</c:v>
                </c:pt>
                <c:pt idx="7023">
                  <c:v>11.145615354957002</c:v>
                </c:pt>
                <c:pt idx="7024">
                  <c:v>11.145647559131804</c:v>
                </c:pt>
                <c:pt idx="7025">
                  <c:v>11.145708605128577</c:v>
                </c:pt>
                <c:pt idx="7026">
                  <c:v>11.145746144816391</c:v>
                </c:pt>
                <c:pt idx="7027">
                  <c:v>11.145800735518971</c:v>
                </c:pt>
                <c:pt idx="7028">
                  <c:v>11.145969215913599</c:v>
                </c:pt>
                <c:pt idx="7029">
                  <c:v>11.145976706949213</c:v>
                </c:pt>
                <c:pt idx="7030">
                  <c:v>11.146116706146268</c:v>
                </c:pt>
                <c:pt idx="7031">
                  <c:v>11.146205762102376</c:v>
                </c:pt>
                <c:pt idx="7032">
                  <c:v>11.146234539156692</c:v>
                </c:pt>
                <c:pt idx="7033">
                  <c:v>11.146282415731276</c:v>
                </c:pt>
                <c:pt idx="7034">
                  <c:v>11.146291149970601</c:v>
                </c:pt>
                <c:pt idx="7035">
                  <c:v>11.14640792253349</c:v>
                </c:pt>
                <c:pt idx="7036">
                  <c:v>11.146450322956877</c:v>
                </c:pt>
                <c:pt idx="7037">
                  <c:v>11.146450987011933</c:v>
                </c:pt>
                <c:pt idx="7038">
                  <c:v>11.1464829224523</c:v>
                </c:pt>
                <c:pt idx="7039">
                  <c:v>11.146520671982575</c:v>
                </c:pt>
                <c:pt idx="7040">
                  <c:v>11.146543924579007</c:v>
                </c:pt>
                <c:pt idx="7041">
                  <c:v>11.146562760919107</c:v>
                </c:pt>
                <c:pt idx="7042">
                  <c:v>11.146609063177122</c:v>
                </c:pt>
                <c:pt idx="7043">
                  <c:v>11.146655368857584</c:v>
                </c:pt>
                <c:pt idx="7044">
                  <c:v>11.146669955537551</c:v>
                </c:pt>
                <c:pt idx="7045">
                  <c:v>11.146673059064728</c:v>
                </c:pt>
                <c:pt idx="7046">
                  <c:v>11.146678390590139</c:v>
                </c:pt>
                <c:pt idx="7047">
                  <c:v>11.146914874278016</c:v>
                </c:pt>
                <c:pt idx="7048">
                  <c:v>11.146954308435635</c:v>
                </c:pt>
                <c:pt idx="7049">
                  <c:v>11.146989165185774</c:v>
                </c:pt>
                <c:pt idx="7050">
                  <c:v>11.146989785567154</c:v>
                </c:pt>
                <c:pt idx="7051">
                  <c:v>11.147077814918227</c:v>
                </c:pt>
                <c:pt idx="7052">
                  <c:v>11.147081449345125</c:v>
                </c:pt>
                <c:pt idx="7053">
                  <c:v>11.147165442443525</c:v>
                </c:pt>
                <c:pt idx="7054">
                  <c:v>11.14719835716674</c:v>
                </c:pt>
                <c:pt idx="7055">
                  <c:v>11.147323764213784</c:v>
                </c:pt>
                <c:pt idx="7056">
                  <c:v>11.147422216256075</c:v>
                </c:pt>
                <c:pt idx="7057">
                  <c:v>11.147520665965935</c:v>
                </c:pt>
                <c:pt idx="7058">
                  <c:v>11.147572829482575</c:v>
                </c:pt>
                <c:pt idx="7059">
                  <c:v>11.1475810038273</c:v>
                </c:pt>
                <c:pt idx="7060">
                  <c:v>11.147632584169497</c:v>
                </c:pt>
                <c:pt idx="7061">
                  <c:v>11.147667722950501</c:v>
                </c:pt>
                <c:pt idx="7062">
                  <c:v>11.147751386206473</c:v>
                </c:pt>
                <c:pt idx="7063">
                  <c:v>11.147973670456901</c:v>
                </c:pt>
                <c:pt idx="7064">
                  <c:v>11.147983927721015</c:v>
                </c:pt>
                <c:pt idx="7065">
                  <c:v>11.148134119545443</c:v>
                </c:pt>
                <c:pt idx="7066">
                  <c:v>11.148335531655825</c:v>
                </c:pt>
                <c:pt idx="7067">
                  <c:v>11.148405184381993</c:v>
                </c:pt>
                <c:pt idx="7068">
                  <c:v>11.148525496889611</c:v>
                </c:pt>
                <c:pt idx="7069">
                  <c:v>11.1485951011685</c:v>
                </c:pt>
                <c:pt idx="7070">
                  <c:v>11.148639175057555</c:v>
                </c:pt>
                <c:pt idx="7071">
                  <c:v>11.148684322516285</c:v>
                </c:pt>
                <c:pt idx="7072">
                  <c:v>11.148689457469541</c:v>
                </c:pt>
                <c:pt idx="7073">
                  <c:v>11.1487230421557</c:v>
                </c:pt>
                <c:pt idx="7074">
                  <c:v>11.148732422967258</c:v>
                </c:pt>
                <c:pt idx="7075">
                  <c:v>11.148746299178393</c:v>
                </c:pt>
                <c:pt idx="7076">
                  <c:v>11.148755435137296</c:v>
                </c:pt>
                <c:pt idx="7077">
                  <c:v>11.148766088095371</c:v>
                </c:pt>
                <c:pt idx="7078">
                  <c:v>11.148857500926963</c:v>
                </c:pt>
                <c:pt idx="7079">
                  <c:v>11.148989882107553</c:v>
                </c:pt>
                <c:pt idx="7080">
                  <c:v>11.149001011989707</c:v>
                </c:pt>
                <c:pt idx="7081">
                  <c:v>11.149058366302997</c:v>
                </c:pt>
                <c:pt idx="7082">
                  <c:v>11.149060903940191</c:v>
                </c:pt>
                <c:pt idx="7083">
                  <c:v>11.149108417518441</c:v>
                </c:pt>
                <c:pt idx="7084">
                  <c:v>11.14923788865976</c:v>
                </c:pt>
                <c:pt idx="7085">
                  <c:v>11.149257220450492</c:v>
                </c:pt>
                <c:pt idx="7086">
                  <c:v>11.149293292602803</c:v>
                </c:pt>
                <c:pt idx="7087">
                  <c:v>11.149318661237658</c:v>
                </c:pt>
                <c:pt idx="7088">
                  <c:v>11.149351324211034</c:v>
                </c:pt>
                <c:pt idx="7089">
                  <c:v>11.149380000123919</c:v>
                </c:pt>
                <c:pt idx="7090">
                  <c:v>11.149427001549517</c:v>
                </c:pt>
                <c:pt idx="7091">
                  <c:v>11.149480198131812</c:v>
                </c:pt>
                <c:pt idx="7092">
                  <c:v>11.149515924560681</c:v>
                </c:pt>
                <c:pt idx="7093">
                  <c:v>11.149548587250484</c:v>
                </c:pt>
                <c:pt idx="7094">
                  <c:v>11.149553353983938</c:v>
                </c:pt>
                <c:pt idx="7095">
                  <c:v>11.149558581163149</c:v>
                </c:pt>
                <c:pt idx="7096">
                  <c:v>11.149594677040513</c:v>
                </c:pt>
                <c:pt idx="7097">
                  <c:v>11.149614332388339</c:v>
                </c:pt>
                <c:pt idx="7098">
                  <c:v>11.149672354607922</c:v>
                </c:pt>
                <c:pt idx="7099">
                  <c:v>11.149705672988834</c:v>
                </c:pt>
                <c:pt idx="7100">
                  <c:v>11.149764092868551</c:v>
                </c:pt>
                <c:pt idx="7101">
                  <c:v>11.149766179964885</c:v>
                </c:pt>
                <c:pt idx="7102">
                  <c:v>11.149806164042575</c:v>
                </c:pt>
                <c:pt idx="7103">
                  <c:v>11.149826908892349</c:v>
                </c:pt>
                <c:pt idx="7104">
                  <c:v>11.149843591784354</c:v>
                </c:pt>
                <c:pt idx="7105">
                  <c:v>11.149892522249891</c:v>
                </c:pt>
                <c:pt idx="7106">
                  <c:v>11.149894621227045</c:v>
                </c:pt>
                <c:pt idx="7107">
                  <c:v>11.149917892504824</c:v>
                </c:pt>
                <c:pt idx="7108">
                  <c:v>11.150097091414231</c:v>
                </c:pt>
                <c:pt idx="7109">
                  <c:v>11.150133280159334</c:v>
                </c:pt>
                <c:pt idx="7110">
                  <c:v>11.150163708462674</c:v>
                </c:pt>
                <c:pt idx="7111">
                  <c:v>11.150164000724381</c:v>
                </c:pt>
                <c:pt idx="7112">
                  <c:v>11.150182020694977</c:v>
                </c:pt>
                <c:pt idx="7113">
                  <c:v>11.150188306008546</c:v>
                </c:pt>
                <c:pt idx="7114">
                  <c:v>11.150212028951039</c:v>
                </c:pt>
                <c:pt idx="7115">
                  <c:v>11.150215160159716</c:v>
                </c:pt>
                <c:pt idx="7116">
                  <c:v>11.150235047936313</c:v>
                </c:pt>
                <c:pt idx="7117">
                  <c:v>11.150297724197154</c:v>
                </c:pt>
                <c:pt idx="7118">
                  <c:v>11.150311140009759</c:v>
                </c:pt>
                <c:pt idx="7119">
                  <c:v>11.150416346454151</c:v>
                </c:pt>
                <c:pt idx="7120">
                  <c:v>11.150498724500867</c:v>
                </c:pt>
                <c:pt idx="7121">
                  <c:v>11.150501430750243</c:v>
                </c:pt>
                <c:pt idx="7122">
                  <c:v>11.150536202965833</c:v>
                </c:pt>
                <c:pt idx="7123">
                  <c:v>11.150551939744332</c:v>
                </c:pt>
                <c:pt idx="7124">
                  <c:v>11.150587789898918</c:v>
                </c:pt>
                <c:pt idx="7125">
                  <c:v>11.150616820415454</c:v>
                </c:pt>
                <c:pt idx="7126">
                  <c:v>11.150629639549017</c:v>
                </c:pt>
                <c:pt idx="7127">
                  <c:v>11.150762059919433</c:v>
                </c:pt>
                <c:pt idx="7128">
                  <c:v>11.150950910637098</c:v>
                </c:pt>
                <c:pt idx="7129">
                  <c:v>11.151020361588573</c:v>
                </c:pt>
                <c:pt idx="7130">
                  <c:v>11.151059864320967</c:v>
                </c:pt>
                <c:pt idx="7131">
                  <c:v>11.151080346076483</c:v>
                </c:pt>
                <c:pt idx="7132">
                  <c:v>11.151112002309736</c:v>
                </c:pt>
                <c:pt idx="7133">
                  <c:v>11.151325930953885</c:v>
                </c:pt>
                <c:pt idx="7134">
                  <c:v>11.151349232323224</c:v>
                </c:pt>
                <c:pt idx="7135">
                  <c:v>11.151405743513795</c:v>
                </c:pt>
                <c:pt idx="7136">
                  <c:v>11.151418983112706</c:v>
                </c:pt>
                <c:pt idx="7137">
                  <c:v>11.151440517320898</c:v>
                </c:pt>
                <c:pt idx="7138">
                  <c:v>11.151537827801622</c:v>
                </c:pt>
                <c:pt idx="7139">
                  <c:v>11.151607075263302</c:v>
                </c:pt>
                <c:pt idx="7140">
                  <c:v>11.151671300889962</c:v>
                </c:pt>
                <c:pt idx="7141">
                  <c:v>11.151785804972285</c:v>
                </c:pt>
                <c:pt idx="7142">
                  <c:v>11.151804136611519</c:v>
                </c:pt>
                <c:pt idx="7143">
                  <c:v>11.151950214038209</c:v>
                </c:pt>
                <c:pt idx="7144">
                  <c:v>11.151974314575329</c:v>
                </c:pt>
                <c:pt idx="7145">
                  <c:v>11.152039085189875</c:v>
                </c:pt>
                <c:pt idx="7146">
                  <c:v>11.152138107410373</c:v>
                </c:pt>
                <c:pt idx="7147">
                  <c:v>11.152142120837905</c:v>
                </c:pt>
                <c:pt idx="7148">
                  <c:v>11.1521999976455</c:v>
                </c:pt>
                <c:pt idx="7149">
                  <c:v>11.15221570034889</c:v>
                </c:pt>
                <c:pt idx="7150">
                  <c:v>11.152276750418482</c:v>
                </c:pt>
                <c:pt idx="7151">
                  <c:v>11.152313850580304</c:v>
                </c:pt>
                <c:pt idx="7152">
                  <c:v>11.152334765699655</c:v>
                </c:pt>
                <c:pt idx="7153">
                  <c:v>11.15239536327338</c:v>
                </c:pt>
                <c:pt idx="7154">
                  <c:v>11.152453142712741</c:v>
                </c:pt>
                <c:pt idx="7155">
                  <c:v>11.152470857730625</c:v>
                </c:pt>
                <c:pt idx="7156">
                  <c:v>11.152480491135945</c:v>
                </c:pt>
                <c:pt idx="7157">
                  <c:v>11.152597610461774</c:v>
                </c:pt>
                <c:pt idx="7158">
                  <c:v>11.152774839081705</c:v>
                </c:pt>
                <c:pt idx="7159">
                  <c:v>11.152853811349894</c:v>
                </c:pt>
                <c:pt idx="7160">
                  <c:v>11.152897633105852</c:v>
                </c:pt>
                <c:pt idx="7161">
                  <c:v>11.153002849438188</c:v>
                </c:pt>
                <c:pt idx="7162">
                  <c:v>11.153098948926523</c:v>
                </c:pt>
                <c:pt idx="7163">
                  <c:v>11.153139953470886</c:v>
                </c:pt>
                <c:pt idx="7164">
                  <c:v>11.153360226349424</c:v>
                </c:pt>
                <c:pt idx="7165">
                  <c:v>11.153443566097764</c:v>
                </c:pt>
                <c:pt idx="7166">
                  <c:v>11.153486280468856</c:v>
                </c:pt>
                <c:pt idx="7167">
                  <c:v>11.153572604267692</c:v>
                </c:pt>
                <c:pt idx="7168">
                  <c:v>11.15362707536069</c:v>
                </c:pt>
                <c:pt idx="7169">
                  <c:v>11.153673978826482</c:v>
                </c:pt>
                <c:pt idx="7170">
                  <c:v>11.153676669474899</c:v>
                </c:pt>
                <c:pt idx="7171">
                  <c:v>11.153687010779734</c:v>
                </c:pt>
                <c:pt idx="7172">
                  <c:v>11.153815029466392</c:v>
                </c:pt>
                <c:pt idx="7173">
                  <c:v>11.153826407837288</c:v>
                </c:pt>
                <c:pt idx="7174">
                  <c:v>11.15386868289692</c:v>
                </c:pt>
                <c:pt idx="7175">
                  <c:v>11.154126817150852</c:v>
                </c:pt>
                <c:pt idx="7176">
                  <c:v>11.154289839774084</c:v>
                </c:pt>
                <c:pt idx="7177">
                  <c:v>11.15429464709818</c:v>
                </c:pt>
                <c:pt idx="7178">
                  <c:v>11.154315410981816</c:v>
                </c:pt>
                <c:pt idx="7179">
                  <c:v>11.154330586978588</c:v>
                </c:pt>
                <c:pt idx="7180">
                  <c:v>11.154406876330798</c:v>
                </c:pt>
                <c:pt idx="7181">
                  <c:v>11.154432609932597</c:v>
                </c:pt>
                <c:pt idx="7182">
                  <c:v>11.154660496753703</c:v>
                </c:pt>
                <c:pt idx="7183">
                  <c:v>11.154729410357167</c:v>
                </c:pt>
                <c:pt idx="7184">
                  <c:v>11.154789965559157</c:v>
                </c:pt>
                <c:pt idx="7185">
                  <c:v>11.154865568288228</c:v>
                </c:pt>
                <c:pt idx="7186">
                  <c:v>11.154872635437883</c:v>
                </c:pt>
                <c:pt idx="7187">
                  <c:v>11.15487355205185</c:v>
                </c:pt>
                <c:pt idx="7188">
                  <c:v>11.154953234158407</c:v>
                </c:pt>
                <c:pt idx="7189">
                  <c:v>11.154983154104194</c:v>
                </c:pt>
                <c:pt idx="7190">
                  <c:v>11.155166481688706</c:v>
                </c:pt>
                <c:pt idx="7191">
                  <c:v>11.155253992362347</c:v>
                </c:pt>
                <c:pt idx="7192">
                  <c:v>11.155291380381767</c:v>
                </c:pt>
                <c:pt idx="7193">
                  <c:v>11.155396133878387</c:v>
                </c:pt>
                <c:pt idx="7194">
                  <c:v>11.15545791133551</c:v>
                </c:pt>
                <c:pt idx="7195">
                  <c:v>11.15547118855198</c:v>
                </c:pt>
                <c:pt idx="7196">
                  <c:v>11.15549901890792</c:v>
                </c:pt>
                <c:pt idx="7197">
                  <c:v>11.155512865178217</c:v>
                </c:pt>
                <c:pt idx="7198">
                  <c:v>11.15557182267163</c:v>
                </c:pt>
                <c:pt idx="7199">
                  <c:v>11.15561636114605</c:v>
                </c:pt>
                <c:pt idx="7200">
                  <c:v>11.155662100389666</c:v>
                </c:pt>
                <c:pt idx="7201">
                  <c:v>11.155672434538113</c:v>
                </c:pt>
                <c:pt idx="7202">
                  <c:v>11.155832116670066</c:v>
                </c:pt>
                <c:pt idx="7203">
                  <c:v>11.155834154779971</c:v>
                </c:pt>
                <c:pt idx="7204">
                  <c:v>11.156051162465284</c:v>
                </c:pt>
                <c:pt idx="7205">
                  <c:v>11.156107546478754</c:v>
                </c:pt>
                <c:pt idx="7206">
                  <c:v>11.156155243386827</c:v>
                </c:pt>
                <c:pt idx="7207">
                  <c:v>11.156210173015797</c:v>
                </c:pt>
                <c:pt idx="7208">
                  <c:v>11.156271551114843</c:v>
                </c:pt>
                <c:pt idx="7209">
                  <c:v>11.156277600334555</c:v>
                </c:pt>
                <c:pt idx="7210">
                  <c:v>11.156346141258327</c:v>
                </c:pt>
                <c:pt idx="7211">
                  <c:v>11.156363824511221</c:v>
                </c:pt>
                <c:pt idx="7212">
                  <c:v>11.156364055798772</c:v>
                </c:pt>
                <c:pt idx="7213">
                  <c:v>11.156373228994452</c:v>
                </c:pt>
                <c:pt idx="7214">
                  <c:v>11.156388806948282</c:v>
                </c:pt>
                <c:pt idx="7215">
                  <c:v>11.156416927775513</c:v>
                </c:pt>
                <c:pt idx="7216">
                  <c:v>11.156421531639268</c:v>
                </c:pt>
                <c:pt idx="7217">
                  <c:v>11.156432770454341</c:v>
                </c:pt>
                <c:pt idx="7218">
                  <c:v>11.156593933554477</c:v>
                </c:pt>
                <c:pt idx="7219">
                  <c:v>11.15680029915281</c:v>
                </c:pt>
                <c:pt idx="7220">
                  <c:v>11.156866739634616</c:v>
                </c:pt>
                <c:pt idx="7221">
                  <c:v>11.157035294698169</c:v>
                </c:pt>
                <c:pt idx="7222">
                  <c:v>11.157073283402685</c:v>
                </c:pt>
                <c:pt idx="7223">
                  <c:v>11.15711690280985</c:v>
                </c:pt>
                <c:pt idx="7224">
                  <c:v>11.157130109993306</c:v>
                </c:pt>
                <c:pt idx="7225">
                  <c:v>11.157159986442684</c:v>
                </c:pt>
                <c:pt idx="7226">
                  <c:v>11.157204170198495</c:v>
                </c:pt>
                <c:pt idx="7227">
                  <c:v>11.1572298941953</c:v>
                </c:pt>
                <c:pt idx="7228">
                  <c:v>11.157240106900904</c:v>
                </c:pt>
                <c:pt idx="7229">
                  <c:v>11.157451500979086</c:v>
                </c:pt>
                <c:pt idx="7230">
                  <c:v>11.157476584580605</c:v>
                </c:pt>
                <c:pt idx="7231">
                  <c:v>11.157587393417746</c:v>
                </c:pt>
                <c:pt idx="7232">
                  <c:v>11.15762618504127</c:v>
                </c:pt>
                <c:pt idx="7233">
                  <c:v>11.157753094553509</c:v>
                </c:pt>
                <c:pt idx="7234">
                  <c:v>11.157819143307456</c:v>
                </c:pt>
                <c:pt idx="7235">
                  <c:v>11.15783613876644</c:v>
                </c:pt>
                <c:pt idx="7236">
                  <c:v>11.157851197992827</c:v>
                </c:pt>
                <c:pt idx="7237">
                  <c:v>11.157861676347043</c:v>
                </c:pt>
                <c:pt idx="7238">
                  <c:v>11.158071643860666</c:v>
                </c:pt>
                <c:pt idx="7239">
                  <c:v>11.158094443956553</c:v>
                </c:pt>
                <c:pt idx="7240">
                  <c:v>11.158143051263634</c:v>
                </c:pt>
                <c:pt idx="7241">
                  <c:v>11.158196629618766</c:v>
                </c:pt>
                <c:pt idx="7242">
                  <c:v>11.158252152229162</c:v>
                </c:pt>
                <c:pt idx="7243">
                  <c:v>11.1582596716292</c:v>
                </c:pt>
                <c:pt idx="7244">
                  <c:v>11.158322516394289</c:v>
                </c:pt>
                <c:pt idx="7245">
                  <c:v>11.158398406442521</c:v>
                </c:pt>
                <c:pt idx="7246">
                  <c:v>11.158404223176706</c:v>
                </c:pt>
                <c:pt idx="7247">
                  <c:v>11.158438266539886</c:v>
                </c:pt>
                <c:pt idx="7248">
                  <c:v>11.15848479041594</c:v>
                </c:pt>
                <c:pt idx="7249">
                  <c:v>11.158508176937394</c:v>
                </c:pt>
                <c:pt idx="7250">
                  <c:v>11.158569203576967</c:v>
                </c:pt>
                <c:pt idx="7251">
                  <c:v>11.158637839338512</c:v>
                </c:pt>
                <c:pt idx="7252">
                  <c:v>11.158662799338098</c:v>
                </c:pt>
                <c:pt idx="7253">
                  <c:v>11.158688483649538</c:v>
                </c:pt>
                <c:pt idx="7254">
                  <c:v>11.15869560665211</c:v>
                </c:pt>
                <c:pt idx="7255">
                  <c:v>11.15886554109162</c:v>
                </c:pt>
                <c:pt idx="7256">
                  <c:v>11.158867514484932</c:v>
                </c:pt>
                <c:pt idx="7257">
                  <c:v>11.158916500361279</c:v>
                </c:pt>
                <c:pt idx="7258">
                  <c:v>11.159061819333969</c:v>
                </c:pt>
                <c:pt idx="7259">
                  <c:v>11.159107600469465</c:v>
                </c:pt>
                <c:pt idx="7260">
                  <c:v>11.159137178652545</c:v>
                </c:pt>
                <c:pt idx="7261">
                  <c:v>11.159218524535497</c:v>
                </c:pt>
                <c:pt idx="7262">
                  <c:v>11.159225434682869</c:v>
                </c:pt>
                <c:pt idx="7263">
                  <c:v>11.159338788948483</c:v>
                </c:pt>
                <c:pt idx="7264">
                  <c:v>11.159354915991106</c:v>
                </c:pt>
                <c:pt idx="7265">
                  <c:v>11.15937216251162</c:v>
                </c:pt>
                <c:pt idx="7266">
                  <c:v>11.159472293458386</c:v>
                </c:pt>
                <c:pt idx="7267">
                  <c:v>11.159535511052843</c:v>
                </c:pt>
                <c:pt idx="7268">
                  <c:v>11.159607497175321</c:v>
                </c:pt>
                <c:pt idx="7269">
                  <c:v>11.159614402365243</c:v>
                </c:pt>
                <c:pt idx="7270">
                  <c:v>11.15964868472556</c:v>
                </c:pt>
                <c:pt idx="7271">
                  <c:v>11.159655034665182</c:v>
                </c:pt>
                <c:pt idx="7272">
                  <c:v>11.159742074381212</c:v>
                </c:pt>
                <c:pt idx="7273">
                  <c:v>11.159879891967684</c:v>
                </c:pt>
                <c:pt idx="7274">
                  <c:v>11.15996708769128</c:v>
                </c:pt>
                <c:pt idx="7275">
                  <c:v>11.160090713083424</c:v>
                </c:pt>
                <c:pt idx="7276">
                  <c:v>11.16028641275118</c:v>
                </c:pt>
                <c:pt idx="7277">
                  <c:v>11.160338131553424</c:v>
                </c:pt>
                <c:pt idx="7278">
                  <c:v>11.160550820926666</c:v>
                </c:pt>
                <c:pt idx="7279">
                  <c:v>11.16060340379385</c:v>
                </c:pt>
                <c:pt idx="7280">
                  <c:v>11.160606483594577</c:v>
                </c:pt>
                <c:pt idx="7281">
                  <c:v>11.160668323685677</c:v>
                </c:pt>
                <c:pt idx="7282">
                  <c:v>11.160794369522547</c:v>
                </c:pt>
                <c:pt idx="7283">
                  <c:v>11.160835124954492</c:v>
                </c:pt>
                <c:pt idx="7284">
                  <c:v>11.160838869104001</c:v>
                </c:pt>
                <c:pt idx="7285">
                  <c:v>11.160894018620693</c:v>
                </c:pt>
                <c:pt idx="7286">
                  <c:v>11.160995595222392</c:v>
                </c:pt>
                <c:pt idx="7287">
                  <c:v>11.161018985781901</c:v>
                </c:pt>
                <c:pt idx="7288">
                  <c:v>11.161082381684128</c:v>
                </c:pt>
                <c:pt idx="7289">
                  <c:v>11.161105367302714</c:v>
                </c:pt>
                <c:pt idx="7290">
                  <c:v>11.161133773202256</c:v>
                </c:pt>
                <c:pt idx="7291">
                  <c:v>11.161266020813233</c:v>
                </c:pt>
                <c:pt idx="7292">
                  <c:v>11.161288488393184</c:v>
                </c:pt>
                <c:pt idx="7293">
                  <c:v>11.161310978339349</c:v>
                </c:pt>
                <c:pt idx="7294">
                  <c:v>11.161357659518158</c:v>
                </c:pt>
                <c:pt idx="7295">
                  <c:v>11.16136888398843</c:v>
                </c:pt>
                <c:pt idx="7296">
                  <c:v>11.16143298955749</c:v>
                </c:pt>
                <c:pt idx="7297">
                  <c:v>11.161465876980401</c:v>
                </c:pt>
                <c:pt idx="7298">
                  <c:v>11.161516800856131</c:v>
                </c:pt>
                <c:pt idx="7299">
                  <c:v>11.161578798641852</c:v>
                </c:pt>
                <c:pt idx="7300">
                  <c:v>11.161591564200574</c:v>
                </c:pt>
                <c:pt idx="7301">
                  <c:v>11.161609711618368</c:v>
                </c:pt>
                <c:pt idx="7302">
                  <c:v>11.161654385277648</c:v>
                </c:pt>
                <c:pt idx="7303">
                  <c:v>11.161730698210977</c:v>
                </c:pt>
                <c:pt idx="7304">
                  <c:v>11.16175446323509</c:v>
                </c:pt>
                <c:pt idx="7305">
                  <c:v>11.161817187976515</c:v>
                </c:pt>
                <c:pt idx="7306">
                  <c:v>11.162012146774511</c:v>
                </c:pt>
                <c:pt idx="7307">
                  <c:v>11.162144393190182</c:v>
                </c:pt>
                <c:pt idx="7308">
                  <c:v>11.162347824175267</c:v>
                </c:pt>
                <c:pt idx="7309">
                  <c:v>11.162357505349824</c:v>
                </c:pt>
                <c:pt idx="7310">
                  <c:v>11.162414581728083</c:v>
                </c:pt>
                <c:pt idx="7311">
                  <c:v>11.162478255574488</c:v>
                </c:pt>
                <c:pt idx="7312">
                  <c:v>11.162503080675384</c:v>
                </c:pt>
                <c:pt idx="7313">
                  <c:v>11.16254605518199</c:v>
                </c:pt>
                <c:pt idx="7314">
                  <c:v>11.162621494194786</c:v>
                </c:pt>
                <c:pt idx="7315">
                  <c:v>11.162872563829847</c:v>
                </c:pt>
                <c:pt idx="7316">
                  <c:v>11.16288342243865</c:v>
                </c:pt>
                <c:pt idx="7317">
                  <c:v>11.162929823579677</c:v>
                </c:pt>
                <c:pt idx="7318">
                  <c:v>11.162994981571302</c:v>
                </c:pt>
                <c:pt idx="7319">
                  <c:v>11.162998520608928</c:v>
                </c:pt>
                <c:pt idx="7320">
                  <c:v>11.163058788906204</c:v>
                </c:pt>
                <c:pt idx="7321">
                  <c:v>11.16312537222618</c:v>
                </c:pt>
                <c:pt idx="7322">
                  <c:v>11.163133877348425</c:v>
                </c:pt>
                <c:pt idx="7323">
                  <c:v>11.163182478386386</c:v>
                </c:pt>
                <c:pt idx="7324">
                  <c:v>11.16327570861313</c:v>
                </c:pt>
                <c:pt idx="7325">
                  <c:v>11.16351143772631</c:v>
                </c:pt>
                <c:pt idx="7326">
                  <c:v>11.163644386776276</c:v>
                </c:pt>
                <c:pt idx="7327">
                  <c:v>11.163645273801366</c:v>
                </c:pt>
                <c:pt idx="7328">
                  <c:v>11.163755626375238</c:v>
                </c:pt>
                <c:pt idx="7329">
                  <c:v>11.163826662171461</c:v>
                </c:pt>
                <c:pt idx="7330">
                  <c:v>11.164010614721258</c:v>
                </c:pt>
                <c:pt idx="7331">
                  <c:v>11.164022194700562</c:v>
                </c:pt>
                <c:pt idx="7332">
                  <c:v>11.164073757550042</c:v>
                </c:pt>
                <c:pt idx="7333">
                  <c:v>11.16410874774337</c:v>
                </c:pt>
                <c:pt idx="7334">
                  <c:v>11.164251565109957</c:v>
                </c:pt>
                <c:pt idx="7335">
                  <c:v>11.164263876520316</c:v>
                </c:pt>
                <c:pt idx="7336">
                  <c:v>11.164274885691603</c:v>
                </c:pt>
                <c:pt idx="7337">
                  <c:v>11.164372182386067</c:v>
                </c:pt>
                <c:pt idx="7338">
                  <c:v>11.164402467610797</c:v>
                </c:pt>
                <c:pt idx="7339">
                  <c:v>11.164487295407014</c:v>
                </c:pt>
                <c:pt idx="7340">
                  <c:v>11.164539937465946</c:v>
                </c:pt>
                <c:pt idx="7341">
                  <c:v>11.164576287346131</c:v>
                </c:pt>
                <c:pt idx="7342">
                  <c:v>11.164580442379314</c:v>
                </c:pt>
                <c:pt idx="7343">
                  <c:v>11.164695290027431</c:v>
                </c:pt>
                <c:pt idx="7344">
                  <c:v>11.164813921588772</c:v>
                </c:pt>
                <c:pt idx="7345">
                  <c:v>11.164845140016107</c:v>
                </c:pt>
                <c:pt idx="7346">
                  <c:v>11.164856230668423</c:v>
                </c:pt>
                <c:pt idx="7347">
                  <c:v>11.164959648127281</c:v>
                </c:pt>
                <c:pt idx="7348">
                  <c:v>11.164970712823227</c:v>
                </c:pt>
                <c:pt idx="7349">
                  <c:v>11.165039728846066</c:v>
                </c:pt>
                <c:pt idx="7350">
                  <c:v>11.1652460544561</c:v>
                </c:pt>
                <c:pt idx="7351">
                  <c:v>11.165322589354416</c:v>
                </c:pt>
                <c:pt idx="7352">
                  <c:v>11.1655914326559</c:v>
                </c:pt>
                <c:pt idx="7353">
                  <c:v>11.165596812983074</c:v>
                </c:pt>
                <c:pt idx="7354">
                  <c:v>11.165649343448816</c:v>
                </c:pt>
                <c:pt idx="7355">
                  <c:v>11.16565930027177</c:v>
                </c:pt>
                <c:pt idx="7356">
                  <c:v>11.165673303625756</c:v>
                </c:pt>
                <c:pt idx="7357">
                  <c:v>11.165781477254884</c:v>
                </c:pt>
                <c:pt idx="7358">
                  <c:v>11.165824873295696</c:v>
                </c:pt>
                <c:pt idx="7359">
                  <c:v>11.165831766684864</c:v>
                </c:pt>
                <c:pt idx="7360">
                  <c:v>11.165984845599894</c:v>
                </c:pt>
                <c:pt idx="7361">
                  <c:v>11.166087355710292</c:v>
                </c:pt>
                <c:pt idx="7362">
                  <c:v>11.166087380803747</c:v>
                </c:pt>
                <c:pt idx="7363">
                  <c:v>11.166176241751106</c:v>
                </c:pt>
                <c:pt idx="7364">
                  <c:v>11.166228530876143</c:v>
                </c:pt>
                <c:pt idx="7365">
                  <c:v>11.166281288492318</c:v>
                </c:pt>
                <c:pt idx="7366">
                  <c:v>11.166335166258833</c:v>
                </c:pt>
                <c:pt idx="7367">
                  <c:v>11.166492069885797</c:v>
                </c:pt>
                <c:pt idx="7368">
                  <c:v>11.166531446854924</c:v>
                </c:pt>
                <c:pt idx="7369">
                  <c:v>11.166678062458166</c:v>
                </c:pt>
                <c:pt idx="7370">
                  <c:v>11.16677418290093</c:v>
                </c:pt>
                <c:pt idx="7371">
                  <c:v>11.166789589354781</c:v>
                </c:pt>
                <c:pt idx="7372">
                  <c:v>11.166800505145103</c:v>
                </c:pt>
                <c:pt idx="7373">
                  <c:v>11.16680209094481</c:v>
                </c:pt>
                <c:pt idx="7374">
                  <c:v>11.16683970982641</c:v>
                </c:pt>
                <c:pt idx="7375">
                  <c:v>11.166894167968957</c:v>
                </c:pt>
                <c:pt idx="7376">
                  <c:v>11.166906916728774</c:v>
                </c:pt>
                <c:pt idx="7377">
                  <c:v>11.166922379854224</c:v>
                </c:pt>
                <c:pt idx="7378">
                  <c:v>11.167008178768478</c:v>
                </c:pt>
                <c:pt idx="7379">
                  <c:v>11.167025998227745</c:v>
                </c:pt>
                <c:pt idx="7380">
                  <c:v>11.167030199572654</c:v>
                </c:pt>
                <c:pt idx="7381">
                  <c:v>11.167056566685998</c:v>
                </c:pt>
                <c:pt idx="7382">
                  <c:v>11.16706392574793</c:v>
                </c:pt>
                <c:pt idx="7383">
                  <c:v>11.167278390918042</c:v>
                </c:pt>
                <c:pt idx="7384">
                  <c:v>11.167376019797677</c:v>
                </c:pt>
                <c:pt idx="7385">
                  <c:v>11.167381343775842</c:v>
                </c:pt>
                <c:pt idx="7386">
                  <c:v>11.16746617502784</c:v>
                </c:pt>
                <c:pt idx="7387">
                  <c:v>11.167510605517158</c:v>
                </c:pt>
                <c:pt idx="7388">
                  <c:v>11.167545468114596</c:v>
                </c:pt>
                <c:pt idx="7389">
                  <c:v>11.167572169736101</c:v>
                </c:pt>
                <c:pt idx="7390">
                  <c:v>11.167574108628225</c:v>
                </c:pt>
                <c:pt idx="7391">
                  <c:v>11.167599493397978</c:v>
                </c:pt>
                <c:pt idx="7392">
                  <c:v>11.167620182075197</c:v>
                </c:pt>
                <c:pt idx="7393">
                  <c:v>11.167825658144544</c:v>
                </c:pt>
                <c:pt idx="7394">
                  <c:v>11.167904911585625</c:v>
                </c:pt>
                <c:pt idx="7395">
                  <c:v>11.168028841438701</c:v>
                </c:pt>
                <c:pt idx="7396">
                  <c:v>11.168054834406592</c:v>
                </c:pt>
                <c:pt idx="7397">
                  <c:v>11.168057967963751</c:v>
                </c:pt>
                <c:pt idx="7398">
                  <c:v>11.168070752801299</c:v>
                </c:pt>
                <c:pt idx="7399">
                  <c:v>11.168077576986754</c:v>
                </c:pt>
                <c:pt idx="7400">
                  <c:v>11.168086562800399</c:v>
                </c:pt>
                <c:pt idx="7401">
                  <c:v>11.168295644146365</c:v>
                </c:pt>
                <c:pt idx="7402">
                  <c:v>11.168321957999012</c:v>
                </c:pt>
                <c:pt idx="7403">
                  <c:v>11.168372499773042</c:v>
                </c:pt>
                <c:pt idx="7404">
                  <c:v>11.168474444845531</c:v>
                </c:pt>
                <c:pt idx="7405">
                  <c:v>11.168555859974296</c:v>
                </c:pt>
                <c:pt idx="7406">
                  <c:v>11.16858663328051</c:v>
                </c:pt>
                <c:pt idx="7407">
                  <c:v>11.168662940235333</c:v>
                </c:pt>
                <c:pt idx="7408">
                  <c:v>11.168732674648187</c:v>
                </c:pt>
                <c:pt idx="7409">
                  <c:v>11.168737810363357</c:v>
                </c:pt>
                <c:pt idx="7410">
                  <c:v>11.168788888734353</c:v>
                </c:pt>
                <c:pt idx="7411">
                  <c:v>11.168856860665477</c:v>
                </c:pt>
                <c:pt idx="7412">
                  <c:v>11.168935016637327</c:v>
                </c:pt>
                <c:pt idx="7413">
                  <c:v>11.169054297229483</c:v>
                </c:pt>
                <c:pt idx="7414">
                  <c:v>11.1690669928627</c:v>
                </c:pt>
                <c:pt idx="7415">
                  <c:v>11.169127457851936</c:v>
                </c:pt>
                <c:pt idx="7416">
                  <c:v>11.169199179211144</c:v>
                </c:pt>
                <c:pt idx="7417">
                  <c:v>11.169230666126758</c:v>
                </c:pt>
                <c:pt idx="7418">
                  <c:v>11.169235014004586</c:v>
                </c:pt>
                <c:pt idx="7419">
                  <c:v>11.169247283241299</c:v>
                </c:pt>
                <c:pt idx="7420">
                  <c:v>11.169297330984506</c:v>
                </c:pt>
                <c:pt idx="7421">
                  <c:v>11.16940419205795</c:v>
                </c:pt>
                <c:pt idx="7422">
                  <c:v>11.169471426071793</c:v>
                </c:pt>
                <c:pt idx="7423">
                  <c:v>11.169472137358653</c:v>
                </c:pt>
                <c:pt idx="7424">
                  <c:v>11.169538602856852</c:v>
                </c:pt>
                <c:pt idx="7425">
                  <c:v>11.169657835395983</c:v>
                </c:pt>
                <c:pt idx="7426">
                  <c:v>11.169704380128811</c:v>
                </c:pt>
                <c:pt idx="7427">
                  <c:v>11.169745583331764</c:v>
                </c:pt>
                <c:pt idx="7428">
                  <c:v>11.169758613352652</c:v>
                </c:pt>
                <c:pt idx="7429">
                  <c:v>11.169783512154307</c:v>
                </c:pt>
                <c:pt idx="7430">
                  <c:v>11.169809288777305</c:v>
                </c:pt>
                <c:pt idx="7431">
                  <c:v>11.169811375554268</c:v>
                </c:pt>
                <c:pt idx="7432">
                  <c:v>11.169837558571709</c:v>
                </c:pt>
                <c:pt idx="7433">
                  <c:v>11.16995341769025</c:v>
                </c:pt>
                <c:pt idx="7434">
                  <c:v>11.170141487073739</c:v>
                </c:pt>
                <c:pt idx="7435">
                  <c:v>11.170235522042624</c:v>
                </c:pt>
                <c:pt idx="7436">
                  <c:v>11.170280872559537</c:v>
                </c:pt>
                <c:pt idx="7437">
                  <c:v>11.170437666757756</c:v>
                </c:pt>
                <c:pt idx="7438">
                  <c:v>11.170464560447979</c:v>
                </c:pt>
                <c:pt idx="7439">
                  <c:v>11.170494665102684</c:v>
                </c:pt>
                <c:pt idx="7440">
                  <c:v>11.170506302841229</c:v>
                </c:pt>
                <c:pt idx="7441">
                  <c:v>11.170630301017795</c:v>
                </c:pt>
                <c:pt idx="7442">
                  <c:v>11.170632290269245</c:v>
                </c:pt>
                <c:pt idx="7443">
                  <c:v>11.170638278882475</c:v>
                </c:pt>
                <c:pt idx="7444">
                  <c:v>11.170671260081344</c:v>
                </c:pt>
                <c:pt idx="7445">
                  <c:v>11.170834828900286</c:v>
                </c:pt>
                <c:pt idx="7446">
                  <c:v>11.170870897436597</c:v>
                </c:pt>
                <c:pt idx="7447">
                  <c:v>11.171040068561364</c:v>
                </c:pt>
                <c:pt idx="7448">
                  <c:v>11.171045283405565</c:v>
                </c:pt>
                <c:pt idx="7449">
                  <c:v>11.171074341686086</c:v>
                </c:pt>
                <c:pt idx="7450">
                  <c:v>11.171164110980936</c:v>
                </c:pt>
                <c:pt idx="7451">
                  <c:v>11.171183527250662</c:v>
                </c:pt>
                <c:pt idx="7452">
                  <c:v>11.171234687487315</c:v>
                </c:pt>
                <c:pt idx="7453">
                  <c:v>11.171247772225074</c:v>
                </c:pt>
                <c:pt idx="7454">
                  <c:v>11.171253299422437</c:v>
                </c:pt>
                <c:pt idx="7455">
                  <c:v>11.171294557734514</c:v>
                </c:pt>
                <c:pt idx="7456">
                  <c:v>11.171308038418317</c:v>
                </c:pt>
                <c:pt idx="7457">
                  <c:v>11.171427950406205</c:v>
                </c:pt>
                <c:pt idx="7458">
                  <c:v>11.171482360449016</c:v>
                </c:pt>
                <c:pt idx="7459">
                  <c:v>11.171509490196122</c:v>
                </c:pt>
                <c:pt idx="7460">
                  <c:v>11.171583823387763</c:v>
                </c:pt>
                <c:pt idx="7461">
                  <c:v>11.171640592653539</c:v>
                </c:pt>
                <c:pt idx="7462">
                  <c:v>11.17178293662848</c:v>
                </c:pt>
                <c:pt idx="7463">
                  <c:v>11.171820643669834</c:v>
                </c:pt>
                <c:pt idx="7464">
                  <c:v>11.171823615552036</c:v>
                </c:pt>
                <c:pt idx="7465">
                  <c:v>11.171918024506443</c:v>
                </c:pt>
                <c:pt idx="7466">
                  <c:v>11.171985749456027</c:v>
                </c:pt>
                <c:pt idx="7467">
                  <c:v>11.172024336546292</c:v>
                </c:pt>
                <c:pt idx="7468">
                  <c:v>11.172043498738356</c:v>
                </c:pt>
                <c:pt idx="7469">
                  <c:v>11.172048484839854</c:v>
                </c:pt>
                <c:pt idx="7470">
                  <c:v>11.172100029957587</c:v>
                </c:pt>
                <c:pt idx="7471">
                  <c:v>11.172141558973316</c:v>
                </c:pt>
                <c:pt idx="7472">
                  <c:v>11.172291209560159</c:v>
                </c:pt>
                <c:pt idx="7473">
                  <c:v>11.172292624082143</c:v>
                </c:pt>
                <c:pt idx="7474">
                  <c:v>11.172348460319409</c:v>
                </c:pt>
                <c:pt idx="7475">
                  <c:v>11.172357007662592</c:v>
                </c:pt>
                <c:pt idx="7476">
                  <c:v>11.172393150049851</c:v>
                </c:pt>
                <c:pt idx="7477">
                  <c:v>11.172401030886341</c:v>
                </c:pt>
                <c:pt idx="7478">
                  <c:v>11.172407444072075</c:v>
                </c:pt>
                <c:pt idx="7479">
                  <c:v>11.17245416705301</c:v>
                </c:pt>
                <c:pt idx="7480">
                  <c:v>11.172470594690926</c:v>
                </c:pt>
                <c:pt idx="7481">
                  <c:v>11.17253159671996</c:v>
                </c:pt>
                <c:pt idx="7482">
                  <c:v>11.172571347395833</c:v>
                </c:pt>
                <c:pt idx="7483">
                  <c:v>11.172577357774019</c:v>
                </c:pt>
                <c:pt idx="7484">
                  <c:v>11.172581698236133</c:v>
                </c:pt>
                <c:pt idx="7485">
                  <c:v>11.17281968466367</c:v>
                </c:pt>
                <c:pt idx="7486">
                  <c:v>11.172848049204198</c:v>
                </c:pt>
                <c:pt idx="7487">
                  <c:v>11.17293432231347</c:v>
                </c:pt>
                <c:pt idx="7488">
                  <c:v>11.172940033975225</c:v>
                </c:pt>
                <c:pt idx="7489">
                  <c:v>11.172948019527684</c:v>
                </c:pt>
                <c:pt idx="7490">
                  <c:v>11.17302603561563</c:v>
                </c:pt>
                <c:pt idx="7491">
                  <c:v>11.173033170762487</c:v>
                </c:pt>
                <c:pt idx="7492">
                  <c:v>11.173039932311283</c:v>
                </c:pt>
                <c:pt idx="7493">
                  <c:v>11.173081480252186</c:v>
                </c:pt>
                <c:pt idx="7494">
                  <c:v>11.173136347130724</c:v>
                </c:pt>
                <c:pt idx="7495">
                  <c:v>11.173349944205279</c:v>
                </c:pt>
                <c:pt idx="7496">
                  <c:v>11.173357235885353</c:v>
                </c:pt>
                <c:pt idx="7497">
                  <c:v>11.173365673735214</c:v>
                </c:pt>
                <c:pt idx="7498">
                  <c:v>11.173386587114486</c:v>
                </c:pt>
                <c:pt idx="7499">
                  <c:v>11.173436600680539</c:v>
                </c:pt>
                <c:pt idx="7500">
                  <c:v>11.173455872747633</c:v>
                </c:pt>
                <c:pt idx="7501">
                  <c:v>11.173464974583405</c:v>
                </c:pt>
                <c:pt idx="7502">
                  <c:v>11.173505999861984</c:v>
                </c:pt>
                <c:pt idx="7503">
                  <c:v>11.17353657232017</c:v>
                </c:pt>
                <c:pt idx="7504">
                  <c:v>11.173579934144955</c:v>
                </c:pt>
                <c:pt idx="7505">
                  <c:v>11.173652650088306</c:v>
                </c:pt>
                <c:pt idx="7506">
                  <c:v>11.17367846247658</c:v>
                </c:pt>
                <c:pt idx="7507">
                  <c:v>11.17368736674895</c:v>
                </c:pt>
                <c:pt idx="7508">
                  <c:v>11.173770496394219</c:v>
                </c:pt>
                <c:pt idx="7509">
                  <c:v>11.173907898239701</c:v>
                </c:pt>
                <c:pt idx="7510">
                  <c:v>11.173989140525613</c:v>
                </c:pt>
                <c:pt idx="7511">
                  <c:v>11.174033263970788</c:v>
                </c:pt>
                <c:pt idx="7512">
                  <c:v>11.174117342723541</c:v>
                </c:pt>
                <c:pt idx="7513">
                  <c:v>11.174343076763982</c:v>
                </c:pt>
                <c:pt idx="7514">
                  <c:v>11.174447171646907</c:v>
                </c:pt>
                <c:pt idx="7515">
                  <c:v>11.174449973145963</c:v>
                </c:pt>
                <c:pt idx="7516">
                  <c:v>11.174478047407472</c:v>
                </c:pt>
                <c:pt idx="7517">
                  <c:v>11.174514467182721</c:v>
                </c:pt>
                <c:pt idx="7518">
                  <c:v>11.174528089189044</c:v>
                </c:pt>
                <c:pt idx="7519">
                  <c:v>11.174530291465445</c:v>
                </c:pt>
                <c:pt idx="7520">
                  <c:v>11.174535568805304</c:v>
                </c:pt>
                <c:pt idx="7521">
                  <c:v>11.174622781693678</c:v>
                </c:pt>
                <c:pt idx="7522">
                  <c:v>11.174689465977911</c:v>
                </c:pt>
                <c:pt idx="7523">
                  <c:v>11.174728733372913</c:v>
                </c:pt>
                <c:pt idx="7524">
                  <c:v>11.174774124543685</c:v>
                </c:pt>
                <c:pt idx="7525">
                  <c:v>11.174777804515678</c:v>
                </c:pt>
                <c:pt idx="7526">
                  <c:v>11.174779208794073</c:v>
                </c:pt>
                <c:pt idx="7527">
                  <c:v>11.174798663952878</c:v>
                </c:pt>
                <c:pt idx="7528">
                  <c:v>11.174817227082814</c:v>
                </c:pt>
                <c:pt idx="7529">
                  <c:v>11.174840189876781</c:v>
                </c:pt>
                <c:pt idx="7530">
                  <c:v>11.17487069744316</c:v>
                </c:pt>
                <c:pt idx="7531">
                  <c:v>11.174886945762646</c:v>
                </c:pt>
                <c:pt idx="7532">
                  <c:v>11.174962642693744</c:v>
                </c:pt>
                <c:pt idx="7533">
                  <c:v>11.174968952599668</c:v>
                </c:pt>
                <c:pt idx="7534">
                  <c:v>11.174997643238388</c:v>
                </c:pt>
                <c:pt idx="7535">
                  <c:v>11.175083659956416</c:v>
                </c:pt>
                <c:pt idx="7536">
                  <c:v>11.17510512312924</c:v>
                </c:pt>
                <c:pt idx="7537">
                  <c:v>11.175184226293027</c:v>
                </c:pt>
                <c:pt idx="7538">
                  <c:v>11.175263086771725</c:v>
                </c:pt>
                <c:pt idx="7539">
                  <c:v>11.175353907185695</c:v>
                </c:pt>
                <c:pt idx="7540">
                  <c:v>11.17540586216721</c:v>
                </c:pt>
                <c:pt idx="7541">
                  <c:v>11.175537555922034</c:v>
                </c:pt>
                <c:pt idx="7542">
                  <c:v>11.17558118628753</c:v>
                </c:pt>
                <c:pt idx="7543">
                  <c:v>11.175763509299681</c:v>
                </c:pt>
                <c:pt idx="7544">
                  <c:v>11.175803099696747</c:v>
                </c:pt>
                <c:pt idx="7545">
                  <c:v>11.175807070320953</c:v>
                </c:pt>
                <c:pt idx="7546">
                  <c:v>11.175923429918395</c:v>
                </c:pt>
                <c:pt idx="7547">
                  <c:v>11.175938812511617</c:v>
                </c:pt>
                <c:pt idx="7548">
                  <c:v>11.175948450721373</c:v>
                </c:pt>
                <c:pt idx="7549">
                  <c:v>11.175955119920252</c:v>
                </c:pt>
                <c:pt idx="7550">
                  <c:v>11.17597195729436</c:v>
                </c:pt>
                <c:pt idx="7551">
                  <c:v>11.176008648791576</c:v>
                </c:pt>
                <c:pt idx="7552">
                  <c:v>11.176029213471146</c:v>
                </c:pt>
                <c:pt idx="7553">
                  <c:v>11.176118702865214</c:v>
                </c:pt>
                <c:pt idx="7554">
                  <c:v>11.176197683257811</c:v>
                </c:pt>
                <c:pt idx="7555">
                  <c:v>11.17623167140634</c:v>
                </c:pt>
                <c:pt idx="7556">
                  <c:v>11.176253376740654</c:v>
                </c:pt>
                <c:pt idx="7557">
                  <c:v>11.17626822168482</c:v>
                </c:pt>
                <c:pt idx="7558">
                  <c:v>11.176357601428727</c:v>
                </c:pt>
                <c:pt idx="7559">
                  <c:v>11.176362935460469</c:v>
                </c:pt>
                <c:pt idx="7560">
                  <c:v>11.176430127655557</c:v>
                </c:pt>
                <c:pt idx="7561">
                  <c:v>11.17645198856856</c:v>
                </c:pt>
                <c:pt idx="7562">
                  <c:v>11.176522221053268</c:v>
                </c:pt>
                <c:pt idx="7563">
                  <c:v>11.176594070762425</c:v>
                </c:pt>
                <c:pt idx="7564">
                  <c:v>11.176681571159602</c:v>
                </c:pt>
                <c:pt idx="7565">
                  <c:v>11.176716136329164</c:v>
                </c:pt>
                <c:pt idx="7566">
                  <c:v>11.176853646000307</c:v>
                </c:pt>
                <c:pt idx="7567">
                  <c:v>11.176997034441012</c:v>
                </c:pt>
                <c:pt idx="7568">
                  <c:v>11.177000136681347</c:v>
                </c:pt>
                <c:pt idx="7569">
                  <c:v>11.17704546784636</c:v>
                </c:pt>
                <c:pt idx="7570">
                  <c:v>11.177084612517351</c:v>
                </c:pt>
                <c:pt idx="7571">
                  <c:v>11.177160014332504</c:v>
                </c:pt>
                <c:pt idx="7572">
                  <c:v>11.177171005982263</c:v>
                </c:pt>
                <c:pt idx="7573">
                  <c:v>11.177185508662244</c:v>
                </c:pt>
                <c:pt idx="7574">
                  <c:v>11.177270314589958</c:v>
                </c:pt>
                <c:pt idx="7575">
                  <c:v>11.177326038591955</c:v>
                </c:pt>
                <c:pt idx="7576">
                  <c:v>11.177352697662846</c:v>
                </c:pt>
                <c:pt idx="7577">
                  <c:v>11.177364007051917</c:v>
                </c:pt>
                <c:pt idx="7578">
                  <c:v>11.177414069902106</c:v>
                </c:pt>
                <c:pt idx="7579">
                  <c:v>11.177467907332232</c:v>
                </c:pt>
                <c:pt idx="7580">
                  <c:v>11.177474802480273</c:v>
                </c:pt>
                <c:pt idx="7581">
                  <c:v>11.177496797429532</c:v>
                </c:pt>
                <c:pt idx="7582">
                  <c:v>11.177610703510489</c:v>
                </c:pt>
                <c:pt idx="7583">
                  <c:v>11.177705826440473</c:v>
                </c:pt>
                <c:pt idx="7584">
                  <c:v>11.177738194046</c:v>
                </c:pt>
                <c:pt idx="7585">
                  <c:v>11.177781535953827</c:v>
                </c:pt>
                <c:pt idx="7586">
                  <c:v>11.177838779267052</c:v>
                </c:pt>
                <c:pt idx="7587">
                  <c:v>11.177896699734642</c:v>
                </c:pt>
                <c:pt idx="7588">
                  <c:v>11.177963610686973</c:v>
                </c:pt>
                <c:pt idx="7589">
                  <c:v>11.177988428614697</c:v>
                </c:pt>
                <c:pt idx="7590">
                  <c:v>11.178155038567983</c:v>
                </c:pt>
                <c:pt idx="7591">
                  <c:v>11.178217123684099</c:v>
                </c:pt>
                <c:pt idx="7592">
                  <c:v>11.178287521407814</c:v>
                </c:pt>
                <c:pt idx="7593">
                  <c:v>11.178329729080589</c:v>
                </c:pt>
                <c:pt idx="7594">
                  <c:v>11.178351755995148</c:v>
                </c:pt>
                <c:pt idx="7595">
                  <c:v>11.178386557512427</c:v>
                </c:pt>
                <c:pt idx="7596">
                  <c:v>11.178403359746255</c:v>
                </c:pt>
                <c:pt idx="7597">
                  <c:v>11.17846813611596</c:v>
                </c:pt>
                <c:pt idx="7598">
                  <c:v>11.178524701300507</c:v>
                </c:pt>
                <c:pt idx="7599">
                  <c:v>11.178565768932911</c:v>
                </c:pt>
                <c:pt idx="7600">
                  <c:v>11.178567454553027</c:v>
                </c:pt>
                <c:pt idx="7601">
                  <c:v>11.178600961923417</c:v>
                </c:pt>
                <c:pt idx="7602">
                  <c:v>11.178624601804952</c:v>
                </c:pt>
                <c:pt idx="7603">
                  <c:v>11.178645197166272</c:v>
                </c:pt>
                <c:pt idx="7604">
                  <c:v>11.178649678133254</c:v>
                </c:pt>
                <c:pt idx="7605">
                  <c:v>11.178783772825344</c:v>
                </c:pt>
                <c:pt idx="7606">
                  <c:v>11.178810526598046</c:v>
                </c:pt>
                <c:pt idx="7607">
                  <c:v>11.17898920373875</c:v>
                </c:pt>
                <c:pt idx="7608">
                  <c:v>11.179112205717756</c:v>
                </c:pt>
                <c:pt idx="7609">
                  <c:v>11.179149586439488</c:v>
                </c:pt>
                <c:pt idx="7610">
                  <c:v>11.179182110869261</c:v>
                </c:pt>
                <c:pt idx="7611">
                  <c:v>11.179229340298351</c:v>
                </c:pt>
                <c:pt idx="7612">
                  <c:v>11.179248915835549</c:v>
                </c:pt>
                <c:pt idx="7613">
                  <c:v>11.179268557914199</c:v>
                </c:pt>
                <c:pt idx="7614">
                  <c:v>11.179277792809238</c:v>
                </c:pt>
                <c:pt idx="7615">
                  <c:v>11.179284234415325</c:v>
                </c:pt>
                <c:pt idx="7616">
                  <c:v>11.179335018322478</c:v>
                </c:pt>
                <c:pt idx="7617">
                  <c:v>11.179340467703279</c:v>
                </c:pt>
                <c:pt idx="7618">
                  <c:v>11.179360012264205</c:v>
                </c:pt>
                <c:pt idx="7619">
                  <c:v>11.179368078179229</c:v>
                </c:pt>
                <c:pt idx="7620">
                  <c:v>11.179477884321718</c:v>
                </c:pt>
                <c:pt idx="7621">
                  <c:v>11.179599678374107</c:v>
                </c:pt>
                <c:pt idx="7622">
                  <c:v>11.179781047407445</c:v>
                </c:pt>
                <c:pt idx="7623">
                  <c:v>11.179848891264534</c:v>
                </c:pt>
                <c:pt idx="7624">
                  <c:v>11.179853621024334</c:v>
                </c:pt>
                <c:pt idx="7625">
                  <c:v>11.180139054628984</c:v>
                </c:pt>
                <c:pt idx="7626">
                  <c:v>11.180171864965086</c:v>
                </c:pt>
                <c:pt idx="7627">
                  <c:v>11.180178130613157</c:v>
                </c:pt>
                <c:pt idx="7628">
                  <c:v>11.180185834534647</c:v>
                </c:pt>
                <c:pt idx="7629">
                  <c:v>11.18022913412829</c:v>
                </c:pt>
                <c:pt idx="7630">
                  <c:v>11.180303495969731</c:v>
                </c:pt>
                <c:pt idx="7631">
                  <c:v>11.180348272614456</c:v>
                </c:pt>
                <c:pt idx="7632">
                  <c:v>11.180378257162067</c:v>
                </c:pt>
                <c:pt idx="7633">
                  <c:v>11.180451602892777</c:v>
                </c:pt>
                <c:pt idx="7634">
                  <c:v>11.18064068792698</c:v>
                </c:pt>
                <c:pt idx="7635">
                  <c:v>11.180731661694463</c:v>
                </c:pt>
                <c:pt idx="7636">
                  <c:v>11.18073532131092</c:v>
                </c:pt>
                <c:pt idx="7637">
                  <c:v>11.180805207264443</c:v>
                </c:pt>
                <c:pt idx="7638">
                  <c:v>11.180820246135244</c:v>
                </c:pt>
                <c:pt idx="7639">
                  <c:v>11.180835322091319</c:v>
                </c:pt>
                <c:pt idx="7640">
                  <c:v>11.180849666176023</c:v>
                </c:pt>
                <c:pt idx="7641">
                  <c:v>11.180903816679974</c:v>
                </c:pt>
                <c:pt idx="7642">
                  <c:v>11.180904458060478</c:v>
                </c:pt>
                <c:pt idx="7643">
                  <c:v>11.181005167006909</c:v>
                </c:pt>
                <c:pt idx="7644">
                  <c:v>11.181040469245161</c:v>
                </c:pt>
                <c:pt idx="7645">
                  <c:v>11.181142028086331</c:v>
                </c:pt>
                <c:pt idx="7646">
                  <c:v>11.181202492180883</c:v>
                </c:pt>
                <c:pt idx="7647">
                  <c:v>11.181358049575659</c:v>
                </c:pt>
                <c:pt idx="7648">
                  <c:v>11.18143896513962</c:v>
                </c:pt>
                <c:pt idx="7649">
                  <c:v>11.181454618106134</c:v>
                </c:pt>
                <c:pt idx="7650">
                  <c:v>11.181756448147844</c:v>
                </c:pt>
                <c:pt idx="7651">
                  <c:v>11.181896134445303</c:v>
                </c:pt>
                <c:pt idx="7652">
                  <c:v>11.182020365348304</c:v>
                </c:pt>
                <c:pt idx="7653">
                  <c:v>11.182119730850834</c:v>
                </c:pt>
                <c:pt idx="7654">
                  <c:v>11.182226070089651</c:v>
                </c:pt>
                <c:pt idx="7655">
                  <c:v>11.18226257051354</c:v>
                </c:pt>
                <c:pt idx="7656">
                  <c:v>11.182275097105368</c:v>
                </c:pt>
                <c:pt idx="7657">
                  <c:v>11.182343005146071</c:v>
                </c:pt>
                <c:pt idx="7658">
                  <c:v>11.182535042335221</c:v>
                </c:pt>
                <c:pt idx="7659">
                  <c:v>11.182548329684858</c:v>
                </c:pt>
                <c:pt idx="7660">
                  <c:v>11.182688261540807</c:v>
                </c:pt>
                <c:pt idx="7661">
                  <c:v>11.182764922266795</c:v>
                </c:pt>
                <c:pt idx="7662">
                  <c:v>11.182768861701033</c:v>
                </c:pt>
                <c:pt idx="7663">
                  <c:v>11.182781197234824</c:v>
                </c:pt>
                <c:pt idx="7664">
                  <c:v>11.182876224581532</c:v>
                </c:pt>
                <c:pt idx="7665">
                  <c:v>11.182944385952139</c:v>
                </c:pt>
                <c:pt idx="7666">
                  <c:v>11.182969351574837</c:v>
                </c:pt>
                <c:pt idx="7667">
                  <c:v>11.182975292351037</c:v>
                </c:pt>
                <c:pt idx="7668">
                  <c:v>11.182978823261859</c:v>
                </c:pt>
                <c:pt idx="7669">
                  <c:v>11.183034145182942</c:v>
                </c:pt>
                <c:pt idx="7670">
                  <c:v>11.183075481569826</c:v>
                </c:pt>
                <c:pt idx="7671">
                  <c:v>11.183089110687041</c:v>
                </c:pt>
                <c:pt idx="7672">
                  <c:v>11.183114800433406</c:v>
                </c:pt>
                <c:pt idx="7673">
                  <c:v>11.183172103501867</c:v>
                </c:pt>
                <c:pt idx="7674">
                  <c:v>11.183182398865629</c:v>
                </c:pt>
                <c:pt idx="7675">
                  <c:v>11.183274549764555</c:v>
                </c:pt>
                <c:pt idx="7676">
                  <c:v>11.183340978383733</c:v>
                </c:pt>
                <c:pt idx="7677">
                  <c:v>11.183492918902449</c:v>
                </c:pt>
                <c:pt idx="7678">
                  <c:v>11.183557027929655</c:v>
                </c:pt>
                <c:pt idx="7679">
                  <c:v>11.183604896695593</c:v>
                </c:pt>
                <c:pt idx="7680">
                  <c:v>11.183784181340508</c:v>
                </c:pt>
                <c:pt idx="7681">
                  <c:v>11.183814103093226</c:v>
                </c:pt>
                <c:pt idx="7682">
                  <c:v>11.183977754217141</c:v>
                </c:pt>
                <c:pt idx="7683">
                  <c:v>11.184122764173683</c:v>
                </c:pt>
                <c:pt idx="7684">
                  <c:v>11.184132986145933</c:v>
                </c:pt>
                <c:pt idx="7685">
                  <c:v>11.184207698083888</c:v>
                </c:pt>
                <c:pt idx="7686">
                  <c:v>11.184287926841588</c:v>
                </c:pt>
                <c:pt idx="7687">
                  <c:v>11.184423922083667</c:v>
                </c:pt>
                <c:pt idx="7688">
                  <c:v>11.184595935311641</c:v>
                </c:pt>
                <c:pt idx="7689">
                  <c:v>11.184718363046983</c:v>
                </c:pt>
                <c:pt idx="7690">
                  <c:v>11.184728995205395</c:v>
                </c:pt>
                <c:pt idx="7691">
                  <c:v>11.184749510439014</c:v>
                </c:pt>
                <c:pt idx="7692">
                  <c:v>11.184830904900124</c:v>
                </c:pt>
                <c:pt idx="7693">
                  <c:v>11.185032641584666</c:v>
                </c:pt>
                <c:pt idx="7694">
                  <c:v>11.185152822148384</c:v>
                </c:pt>
                <c:pt idx="7695">
                  <c:v>11.185378763367275</c:v>
                </c:pt>
                <c:pt idx="7696">
                  <c:v>11.185552617306113</c:v>
                </c:pt>
                <c:pt idx="7697">
                  <c:v>11.185568968178119</c:v>
                </c:pt>
                <c:pt idx="7698">
                  <c:v>11.185626706033812</c:v>
                </c:pt>
                <c:pt idx="7699">
                  <c:v>11.185641411732067</c:v>
                </c:pt>
                <c:pt idx="7700">
                  <c:v>11.185687089026787</c:v>
                </c:pt>
                <c:pt idx="7701">
                  <c:v>11.185706933284607</c:v>
                </c:pt>
                <c:pt idx="7702">
                  <c:v>11.185724255330081</c:v>
                </c:pt>
                <c:pt idx="7703">
                  <c:v>11.18574169064134</c:v>
                </c:pt>
                <c:pt idx="7704">
                  <c:v>11.185951239896026</c:v>
                </c:pt>
                <c:pt idx="7705">
                  <c:v>11.186071695689446</c:v>
                </c:pt>
                <c:pt idx="7706">
                  <c:v>11.186150207087813</c:v>
                </c:pt>
                <c:pt idx="7707">
                  <c:v>11.18624471237437</c:v>
                </c:pt>
                <c:pt idx="7708">
                  <c:v>11.186261393358286</c:v>
                </c:pt>
                <c:pt idx="7709">
                  <c:v>11.186308112078166</c:v>
                </c:pt>
                <c:pt idx="7710">
                  <c:v>11.18636302208138</c:v>
                </c:pt>
                <c:pt idx="7711">
                  <c:v>11.186385188184595</c:v>
                </c:pt>
                <c:pt idx="7712">
                  <c:v>11.186415947948518</c:v>
                </c:pt>
                <c:pt idx="7713">
                  <c:v>11.18642771285165</c:v>
                </c:pt>
                <c:pt idx="7714">
                  <c:v>11.186466044540724</c:v>
                </c:pt>
                <c:pt idx="7715">
                  <c:v>11.18648090082238</c:v>
                </c:pt>
                <c:pt idx="7716">
                  <c:v>11.186496577689065</c:v>
                </c:pt>
                <c:pt idx="7717">
                  <c:v>11.186564206914401</c:v>
                </c:pt>
                <c:pt idx="7718">
                  <c:v>11.186568093116607</c:v>
                </c:pt>
                <c:pt idx="7719">
                  <c:v>11.186643545053183</c:v>
                </c:pt>
                <c:pt idx="7720">
                  <c:v>11.186674892879287</c:v>
                </c:pt>
                <c:pt idx="7721">
                  <c:v>11.186848230857279</c:v>
                </c:pt>
                <c:pt idx="7722">
                  <c:v>11.186885355588876</c:v>
                </c:pt>
                <c:pt idx="7723">
                  <c:v>11.186958863280335</c:v>
                </c:pt>
                <c:pt idx="7724">
                  <c:v>11.187137760655009</c:v>
                </c:pt>
                <c:pt idx="7725">
                  <c:v>11.187278663619267</c:v>
                </c:pt>
                <c:pt idx="7726">
                  <c:v>11.187402199432208</c:v>
                </c:pt>
                <c:pt idx="7727">
                  <c:v>11.187519262461294</c:v>
                </c:pt>
                <c:pt idx="7728">
                  <c:v>11.187604797871103</c:v>
                </c:pt>
                <c:pt idx="7729">
                  <c:v>11.187645318848835</c:v>
                </c:pt>
                <c:pt idx="7730">
                  <c:v>11.187811979221445</c:v>
                </c:pt>
                <c:pt idx="7731">
                  <c:v>11.187840567177584</c:v>
                </c:pt>
                <c:pt idx="7732">
                  <c:v>11.187843294168973</c:v>
                </c:pt>
                <c:pt idx="7733">
                  <c:v>11.187919527114209</c:v>
                </c:pt>
                <c:pt idx="7734">
                  <c:v>11.187932801808993</c:v>
                </c:pt>
                <c:pt idx="7735">
                  <c:v>11.18793962177933</c:v>
                </c:pt>
                <c:pt idx="7736">
                  <c:v>11.188026500880301</c:v>
                </c:pt>
                <c:pt idx="7737">
                  <c:v>11.188376307692282</c:v>
                </c:pt>
                <c:pt idx="7738">
                  <c:v>11.188474838273727</c:v>
                </c:pt>
                <c:pt idx="7739">
                  <c:v>11.188605888811971</c:v>
                </c:pt>
                <c:pt idx="7740">
                  <c:v>11.188627314318065</c:v>
                </c:pt>
                <c:pt idx="7741">
                  <c:v>11.188820044237154</c:v>
                </c:pt>
                <c:pt idx="7742">
                  <c:v>11.188936281950536</c:v>
                </c:pt>
                <c:pt idx="7743">
                  <c:v>11.188959517260702</c:v>
                </c:pt>
                <c:pt idx="7744">
                  <c:v>11.188994314650895</c:v>
                </c:pt>
                <c:pt idx="7745">
                  <c:v>11.189095988374811</c:v>
                </c:pt>
                <c:pt idx="7746">
                  <c:v>11.189140369206481</c:v>
                </c:pt>
                <c:pt idx="7747">
                  <c:v>11.189155216348656</c:v>
                </c:pt>
                <c:pt idx="7748">
                  <c:v>11.189164147298399</c:v>
                </c:pt>
                <c:pt idx="7749">
                  <c:v>11.189180179380767</c:v>
                </c:pt>
                <c:pt idx="7750">
                  <c:v>11.189193401472771</c:v>
                </c:pt>
                <c:pt idx="7751">
                  <c:v>11.189379462452031</c:v>
                </c:pt>
                <c:pt idx="7752">
                  <c:v>11.18950760892708</c:v>
                </c:pt>
                <c:pt idx="7753">
                  <c:v>11.189534284775245</c:v>
                </c:pt>
                <c:pt idx="7754">
                  <c:v>11.189636229693761</c:v>
                </c:pt>
                <c:pt idx="7755">
                  <c:v>11.189682784209587</c:v>
                </c:pt>
                <c:pt idx="7756">
                  <c:v>11.189698186643188</c:v>
                </c:pt>
                <c:pt idx="7757">
                  <c:v>11.189713372919986</c:v>
                </c:pt>
                <c:pt idx="7758">
                  <c:v>11.189757389978716</c:v>
                </c:pt>
                <c:pt idx="7759">
                  <c:v>11.190017702965276</c:v>
                </c:pt>
                <c:pt idx="7760">
                  <c:v>11.190125576538822</c:v>
                </c:pt>
                <c:pt idx="7761">
                  <c:v>11.190196903532215</c:v>
                </c:pt>
                <c:pt idx="7762">
                  <c:v>11.190197905981186</c:v>
                </c:pt>
                <c:pt idx="7763">
                  <c:v>11.190200459102451</c:v>
                </c:pt>
                <c:pt idx="7764">
                  <c:v>11.190201461006149</c:v>
                </c:pt>
                <c:pt idx="7765">
                  <c:v>11.19026733780345</c:v>
                </c:pt>
                <c:pt idx="7766">
                  <c:v>11.190279649249998</c:v>
                </c:pt>
                <c:pt idx="7767">
                  <c:v>11.190453737784843</c:v>
                </c:pt>
                <c:pt idx="7768">
                  <c:v>11.190455858106612</c:v>
                </c:pt>
                <c:pt idx="7769">
                  <c:v>11.190572352822425</c:v>
                </c:pt>
                <c:pt idx="7770">
                  <c:v>11.19062684588372</c:v>
                </c:pt>
                <c:pt idx="7771">
                  <c:v>11.19063330600869</c:v>
                </c:pt>
                <c:pt idx="7772">
                  <c:v>11.190639458743345</c:v>
                </c:pt>
                <c:pt idx="7773">
                  <c:v>11.190701089020703</c:v>
                </c:pt>
                <c:pt idx="7774">
                  <c:v>11.190853270381396</c:v>
                </c:pt>
                <c:pt idx="7775">
                  <c:v>11.190867327390846</c:v>
                </c:pt>
                <c:pt idx="7776">
                  <c:v>11.191010746709553</c:v>
                </c:pt>
                <c:pt idx="7777">
                  <c:v>11.191055197799219</c:v>
                </c:pt>
                <c:pt idx="7778">
                  <c:v>11.191120516280863</c:v>
                </c:pt>
                <c:pt idx="7779">
                  <c:v>11.19114815406931</c:v>
                </c:pt>
                <c:pt idx="7780">
                  <c:v>11.191185834991614</c:v>
                </c:pt>
                <c:pt idx="7781">
                  <c:v>11.191192587193479</c:v>
                </c:pt>
                <c:pt idx="7782">
                  <c:v>11.191195257560761</c:v>
                </c:pt>
                <c:pt idx="7783">
                  <c:v>11.191470451112192</c:v>
                </c:pt>
                <c:pt idx="7784">
                  <c:v>11.191540151038213</c:v>
                </c:pt>
                <c:pt idx="7785">
                  <c:v>11.191590534309199</c:v>
                </c:pt>
                <c:pt idx="7786">
                  <c:v>11.191656980903213</c:v>
                </c:pt>
                <c:pt idx="7787">
                  <c:v>11.191660098797001</c:v>
                </c:pt>
                <c:pt idx="7788">
                  <c:v>11.191666846194199</c:v>
                </c:pt>
                <c:pt idx="7789">
                  <c:v>11.191673027389653</c:v>
                </c:pt>
                <c:pt idx="7790">
                  <c:v>11.191697613363843</c:v>
                </c:pt>
                <c:pt idx="7791">
                  <c:v>11.191745204435415</c:v>
                </c:pt>
                <c:pt idx="7792">
                  <c:v>11.19176302230348</c:v>
                </c:pt>
                <c:pt idx="7793">
                  <c:v>11.19186369222251</c:v>
                </c:pt>
                <c:pt idx="7794">
                  <c:v>11.191946046114008</c:v>
                </c:pt>
                <c:pt idx="7795">
                  <c:v>11.192016902555181</c:v>
                </c:pt>
                <c:pt idx="7796">
                  <c:v>11.192040308508403</c:v>
                </c:pt>
                <c:pt idx="7797">
                  <c:v>11.192077597458605</c:v>
                </c:pt>
                <c:pt idx="7798">
                  <c:v>11.192113859851165</c:v>
                </c:pt>
                <c:pt idx="7799">
                  <c:v>11.192209663215882</c:v>
                </c:pt>
                <c:pt idx="7800">
                  <c:v>11.192308640731405</c:v>
                </c:pt>
                <c:pt idx="7801">
                  <c:v>11.192324242620007</c:v>
                </c:pt>
                <c:pt idx="7802">
                  <c:v>11.192377959076786</c:v>
                </c:pt>
                <c:pt idx="7803">
                  <c:v>11.192543705609863</c:v>
                </c:pt>
                <c:pt idx="7804">
                  <c:v>11.192625270372428</c:v>
                </c:pt>
                <c:pt idx="7805">
                  <c:v>11.192628043050776</c:v>
                </c:pt>
                <c:pt idx="7806">
                  <c:v>11.192694970165959</c:v>
                </c:pt>
                <c:pt idx="7807">
                  <c:v>11.192930623496682</c:v>
                </c:pt>
                <c:pt idx="7808">
                  <c:v>11.192950445092082</c:v>
                </c:pt>
                <c:pt idx="7809">
                  <c:v>11.193021996419429</c:v>
                </c:pt>
                <c:pt idx="7810">
                  <c:v>11.193078656937834</c:v>
                </c:pt>
                <c:pt idx="7811">
                  <c:v>11.193139063510367</c:v>
                </c:pt>
                <c:pt idx="7812">
                  <c:v>11.193167651611562</c:v>
                </c:pt>
                <c:pt idx="7813">
                  <c:v>11.19320108727244</c:v>
                </c:pt>
                <c:pt idx="7814">
                  <c:v>11.193257729046962</c:v>
                </c:pt>
                <c:pt idx="7815">
                  <c:v>11.193271079581297</c:v>
                </c:pt>
                <c:pt idx="7816">
                  <c:v>11.193380534842991</c:v>
                </c:pt>
                <c:pt idx="7817">
                  <c:v>11.193380588336231</c:v>
                </c:pt>
                <c:pt idx="7818">
                  <c:v>11.193429458496498</c:v>
                </c:pt>
                <c:pt idx="7819">
                  <c:v>11.19344304508077</c:v>
                </c:pt>
                <c:pt idx="7820">
                  <c:v>11.193550425326691</c:v>
                </c:pt>
                <c:pt idx="7821">
                  <c:v>11.193681985740831</c:v>
                </c:pt>
                <c:pt idx="7822">
                  <c:v>11.19376850685121</c:v>
                </c:pt>
                <c:pt idx="7823">
                  <c:v>11.193972112131611</c:v>
                </c:pt>
                <c:pt idx="7824">
                  <c:v>11.194008654974862</c:v>
                </c:pt>
                <c:pt idx="7825">
                  <c:v>11.194091399625668</c:v>
                </c:pt>
                <c:pt idx="7826">
                  <c:v>11.194121594609429</c:v>
                </c:pt>
                <c:pt idx="7827">
                  <c:v>11.194125705798459</c:v>
                </c:pt>
                <c:pt idx="7828">
                  <c:v>11.194165291203912</c:v>
                </c:pt>
                <c:pt idx="7829">
                  <c:v>11.194186072579191</c:v>
                </c:pt>
                <c:pt idx="7830">
                  <c:v>11.194258871419132</c:v>
                </c:pt>
                <c:pt idx="7831">
                  <c:v>11.194265149929301</c:v>
                </c:pt>
                <c:pt idx="7832">
                  <c:v>11.194332039263497</c:v>
                </c:pt>
                <c:pt idx="7833">
                  <c:v>11.194368138331004</c:v>
                </c:pt>
                <c:pt idx="7834">
                  <c:v>11.194444030076586</c:v>
                </c:pt>
                <c:pt idx="7835">
                  <c:v>11.194451228206026</c:v>
                </c:pt>
                <c:pt idx="7836">
                  <c:v>11.194459622116618</c:v>
                </c:pt>
                <c:pt idx="7837">
                  <c:v>11.194531502563574</c:v>
                </c:pt>
                <c:pt idx="7838">
                  <c:v>11.194637609830409</c:v>
                </c:pt>
                <c:pt idx="7839">
                  <c:v>11.194731005422655</c:v>
                </c:pt>
                <c:pt idx="7840">
                  <c:v>11.194772792428447</c:v>
                </c:pt>
                <c:pt idx="7841">
                  <c:v>11.19480422801135</c:v>
                </c:pt>
                <c:pt idx="7842">
                  <c:v>11.194862434747293</c:v>
                </c:pt>
                <c:pt idx="7843">
                  <c:v>11.194891537781224</c:v>
                </c:pt>
                <c:pt idx="7844">
                  <c:v>11.194913670644048</c:v>
                </c:pt>
                <c:pt idx="7845">
                  <c:v>11.194956456596518</c:v>
                </c:pt>
                <c:pt idx="7846">
                  <c:v>11.194999729222557</c:v>
                </c:pt>
                <c:pt idx="7847">
                  <c:v>11.19502680622092</c:v>
                </c:pt>
                <c:pt idx="7848">
                  <c:v>11.195083645149385</c:v>
                </c:pt>
                <c:pt idx="7849">
                  <c:v>11.195135201656193</c:v>
                </c:pt>
                <c:pt idx="7850">
                  <c:v>11.195144336121771</c:v>
                </c:pt>
                <c:pt idx="7851">
                  <c:v>11.195214994453583</c:v>
                </c:pt>
                <c:pt idx="7852">
                  <c:v>11.195254356289379</c:v>
                </c:pt>
                <c:pt idx="7853">
                  <c:v>11.195276427019955</c:v>
                </c:pt>
                <c:pt idx="7854">
                  <c:v>11.195308700331259</c:v>
                </c:pt>
                <c:pt idx="7855">
                  <c:v>11.195374471009618</c:v>
                </c:pt>
                <c:pt idx="7856">
                  <c:v>11.195402773902369</c:v>
                </c:pt>
                <c:pt idx="7857">
                  <c:v>11.195445643347501</c:v>
                </c:pt>
                <c:pt idx="7858">
                  <c:v>11.195506260432763</c:v>
                </c:pt>
                <c:pt idx="7859">
                  <c:v>11.195651419704342</c:v>
                </c:pt>
                <c:pt idx="7860">
                  <c:v>11.19570010682745</c:v>
                </c:pt>
                <c:pt idx="7861">
                  <c:v>11.195715911923791</c:v>
                </c:pt>
                <c:pt idx="7862">
                  <c:v>11.195732340243481</c:v>
                </c:pt>
                <c:pt idx="7863">
                  <c:v>11.195779845427111</c:v>
                </c:pt>
                <c:pt idx="7864">
                  <c:v>11.195798191986698</c:v>
                </c:pt>
                <c:pt idx="7865">
                  <c:v>11.196025425431909</c:v>
                </c:pt>
                <c:pt idx="7866">
                  <c:v>11.196071086799858</c:v>
                </c:pt>
                <c:pt idx="7867">
                  <c:v>11.1960856507546</c:v>
                </c:pt>
                <c:pt idx="7868">
                  <c:v>11.196208299090166</c:v>
                </c:pt>
                <c:pt idx="7869">
                  <c:v>11.196329725257311</c:v>
                </c:pt>
                <c:pt idx="7870">
                  <c:v>11.196402457416772</c:v>
                </c:pt>
                <c:pt idx="7871">
                  <c:v>11.196408663308828</c:v>
                </c:pt>
                <c:pt idx="7872">
                  <c:v>11.196426135023177</c:v>
                </c:pt>
                <c:pt idx="7873">
                  <c:v>11.196496393845159</c:v>
                </c:pt>
                <c:pt idx="7874">
                  <c:v>11.196498677290744</c:v>
                </c:pt>
                <c:pt idx="7875">
                  <c:v>11.196499036209575</c:v>
                </c:pt>
                <c:pt idx="7876">
                  <c:v>11.19655215545597</c:v>
                </c:pt>
                <c:pt idx="7877">
                  <c:v>11.196580459298705</c:v>
                </c:pt>
                <c:pt idx="7878">
                  <c:v>11.196694017824029</c:v>
                </c:pt>
                <c:pt idx="7879">
                  <c:v>11.196730017356169</c:v>
                </c:pt>
                <c:pt idx="7880">
                  <c:v>11.196820309261149</c:v>
                </c:pt>
                <c:pt idx="7881">
                  <c:v>11.196976675985383</c:v>
                </c:pt>
                <c:pt idx="7882">
                  <c:v>11.196984678861421</c:v>
                </c:pt>
                <c:pt idx="7883">
                  <c:v>11.197000904557058</c:v>
                </c:pt>
                <c:pt idx="7884">
                  <c:v>11.197003175174139</c:v>
                </c:pt>
                <c:pt idx="7885">
                  <c:v>11.197006172295847</c:v>
                </c:pt>
                <c:pt idx="7886">
                  <c:v>11.197016806149074</c:v>
                </c:pt>
                <c:pt idx="7887">
                  <c:v>11.197083950761154</c:v>
                </c:pt>
                <c:pt idx="7888">
                  <c:v>11.197223495437855</c:v>
                </c:pt>
                <c:pt idx="7889">
                  <c:v>11.197243167355488</c:v>
                </c:pt>
                <c:pt idx="7890">
                  <c:v>11.197315207491465</c:v>
                </c:pt>
                <c:pt idx="7891">
                  <c:v>11.197422839069951</c:v>
                </c:pt>
                <c:pt idx="7892">
                  <c:v>11.197451792545294</c:v>
                </c:pt>
                <c:pt idx="7893">
                  <c:v>11.19750669465547</c:v>
                </c:pt>
                <c:pt idx="7894">
                  <c:v>11.197536774931329</c:v>
                </c:pt>
                <c:pt idx="7895">
                  <c:v>11.19755828528789</c:v>
                </c:pt>
                <c:pt idx="7896">
                  <c:v>11.197671609974432</c:v>
                </c:pt>
                <c:pt idx="7897">
                  <c:v>11.197707731965235</c:v>
                </c:pt>
                <c:pt idx="7898">
                  <c:v>11.197754723856457</c:v>
                </c:pt>
                <c:pt idx="7899">
                  <c:v>11.19779650640635</c:v>
                </c:pt>
                <c:pt idx="7900">
                  <c:v>11.197823467338999</c:v>
                </c:pt>
                <c:pt idx="7901">
                  <c:v>11.197852246073969</c:v>
                </c:pt>
                <c:pt idx="7902">
                  <c:v>11.198000474122853</c:v>
                </c:pt>
                <c:pt idx="7903">
                  <c:v>11.198033753022688</c:v>
                </c:pt>
                <c:pt idx="7904">
                  <c:v>11.198037537130121</c:v>
                </c:pt>
                <c:pt idx="7905">
                  <c:v>11.198037943135779</c:v>
                </c:pt>
                <c:pt idx="7906">
                  <c:v>11.198138189412399</c:v>
                </c:pt>
                <c:pt idx="7907">
                  <c:v>11.198372374630125</c:v>
                </c:pt>
                <c:pt idx="7908">
                  <c:v>11.198393470957622</c:v>
                </c:pt>
                <c:pt idx="7909">
                  <c:v>11.198411534386318</c:v>
                </c:pt>
                <c:pt idx="7910">
                  <c:v>11.19842890301025</c:v>
                </c:pt>
                <c:pt idx="7911">
                  <c:v>11.198432560697952</c:v>
                </c:pt>
                <c:pt idx="7912">
                  <c:v>11.198574954040337</c:v>
                </c:pt>
                <c:pt idx="7913">
                  <c:v>11.198704872187832</c:v>
                </c:pt>
                <c:pt idx="7914">
                  <c:v>11.198814658927214</c:v>
                </c:pt>
                <c:pt idx="7915">
                  <c:v>11.198847988236016</c:v>
                </c:pt>
                <c:pt idx="7916">
                  <c:v>11.198857980996861</c:v>
                </c:pt>
                <c:pt idx="7917">
                  <c:v>11.19894700257905</c:v>
                </c:pt>
                <c:pt idx="7918">
                  <c:v>11.198980953078905</c:v>
                </c:pt>
                <c:pt idx="7919">
                  <c:v>11.199085899222521</c:v>
                </c:pt>
                <c:pt idx="7920">
                  <c:v>11.199116008835887</c:v>
                </c:pt>
                <c:pt idx="7921">
                  <c:v>11.199177410732259</c:v>
                </c:pt>
                <c:pt idx="7922">
                  <c:v>11.1992530199856</c:v>
                </c:pt>
                <c:pt idx="7923">
                  <c:v>11.199397162130904</c:v>
                </c:pt>
                <c:pt idx="7924">
                  <c:v>11.199418840925624</c:v>
                </c:pt>
                <c:pt idx="7925">
                  <c:v>11.19944879050977</c:v>
                </c:pt>
                <c:pt idx="7926">
                  <c:v>11.199519249012051</c:v>
                </c:pt>
                <c:pt idx="7927">
                  <c:v>11.199541474140949</c:v>
                </c:pt>
                <c:pt idx="7928">
                  <c:v>11.199746737715541</c:v>
                </c:pt>
                <c:pt idx="7929">
                  <c:v>11.199767356375819</c:v>
                </c:pt>
                <c:pt idx="7930">
                  <c:v>11.199831657480395</c:v>
                </c:pt>
                <c:pt idx="7931">
                  <c:v>11.199938638759157</c:v>
                </c:pt>
                <c:pt idx="7932">
                  <c:v>11.200055325605632</c:v>
                </c:pt>
                <c:pt idx="7933">
                  <c:v>11.200238322992773</c:v>
                </c:pt>
                <c:pt idx="7934">
                  <c:v>11.200309339197759</c:v>
                </c:pt>
                <c:pt idx="7935">
                  <c:v>11.20041383471693</c:v>
                </c:pt>
                <c:pt idx="7936">
                  <c:v>11.200666865488586</c:v>
                </c:pt>
                <c:pt idx="7937">
                  <c:v>11.200679149562813</c:v>
                </c:pt>
                <c:pt idx="7938">
                  <c:v>11.200721161022166</c:v>
                </c:pt>
                <c:pt idx="7939">
                  <c:v>11.200722165997313</c:v>
                </c:pt>
                <c:pt idx="7940">
                  <c:v>11.20074015345269</c:v>
                </c:pt>
                <c:pt idx="7941">
                  <c:v>11.200833587373062</c:v>
                </c:pt>
                <c:pt idx="7942">
                  <c:v>11.20085427649113</c:v>
                </c:pt>
                <c:pt idx="7943">
                  <c:v>11.200982004502491</c:v>
                </c:pt>
                <c:pt idx="7944">
                  <c:v>11.201023848303173</c:v>
                </c:pt>
                <c:pt idx="7945">
                  <c:v>11.20107988636299</c:v>
                </c:pt>
                <c:pt idx="7946">
                  <c:v>11.20114991598135</c:v>
                </c:pt>
                <c:pt idx="7947">
                  <c:v>11.201176468069436</c:v>
                </c:pt>
                <c:pt idx="7948">
                  <c:v>11.201178826411894</c:v>
                </c:pt>
                <c:pt idx="7949">
                  <c:v>11.201210014773089</c:v>
                </c:pt>
                <c:pt idx="7950">
                  <c:v>11.201229102594649</c:v>
                </c:pt>
                <c:pt idx="7951">
                  <c:v>11.201231365621824</c:v>
                </c:pt>
                <c:pt idx="7952">
                  <c:v>11.20136191960437</c:v>
                </c:pt>
                <c:pt idx="7953">
                  <c:v>11.201431840173674</c:v>
                </c:pt>
                <c:pt idx="7954">
                  <c:v>11.201454239028227</c:v>
                </c:pt>
                <c:pt idx="7955">
                  <c:v>11.201685928366036</c:v>
                </c:pt>
                <c:pt idx="7956">
                  <c:v>11.201760477614888</c:v>
                </c:pt>
                <c:pt idx="7957">
                  <c:v>11.201814468206814</c:v>
                </c:pt>
                <c:pt idx="7958">
                  <c:v>11.201845413046026</c:v>
                </c:pt>
                <c:pt idx="7959">
                  <c:v>11.201855229885826</c:v>
                </c:pt>
                <c:pt idx="7960">
                  <c:v>11.201926987758595</c:v>
                </c:pt>
                <c:pt idx="7961">
                  <c:v>11.201928300204774</c:v>
                </c:pt>
                <c:pt idx="7962">
                  <c:v>11.20194494443126</c:v>
                </c:pt>
                <c:pt idx="7963">
                  <c:v>11.202022265601311</c:v>
                </c:pt>
                <c:pt idx="7964">
                  <c:v>11.202121468909079</c:v>
                </c:pt>
                <c:pt idx="7965">
                  <c:v>11.20222949786254</c:v>
                </c:pt>
                <c:pt idx="7966">
                  <c:v>11.202231420605235</c:v>
                </c:pt>
                <c:pt idx="7967">
                  <c:v>11.202261850484888</c:v>
                </c:pt>
                <c:pt idx="7968">
                  <c:v>11.20229839075062</c:v>
                </c:pt>
                <c:pt idx="7969">
                  <c:v>11.202352885522</c:v>
                </c:pt>
                <c:pt idx="7970">
                  <c:v>11.202415355995308</c:v>
                </c:pt>
                <c:pt idx="7971">
                  <c:v>11.202476093334813</c:v>
                </c:pt>
                <c:pt idx="7972">
                  <c:v>11.202639778556181</c:v>
                </c:pt>
                <c:pt idx="7973">
                  <c:v>11.202735257184662</c:v>
                </c:pt>
                <c:pt idx="7974">
                  <c:v>11.202788325113215</c:v>
                </c:pt>
                <c:pt idx="7975">
                  <c:v>11.202963989038413</c:v>
                </c:pt>
                <c:pt idx="7976">
                  <c:v>11.202994046880246</c:v>
                </c:pt>
                <c:pt idx="7977">
                  <c:v>11.203044242124324</c:v>
                </c:pt>
                <c:pt idx="7978">
                  <c:v>11.203056284672549</c:v>
                </c:pt>
                <c:pt idx="7979">
                  <c:v>11.203097863233202</c:v>
                </c:pt>
                <c:pt idx="7980">
                  <c:v>11.203098329433947</c:v>
                </c:pt>
                <c:pt idx="7981">
                  <c:v>11.203105922345344</c:v>
                </c:pt>
                <c:pt idx="7982">
                  <c:v>11.203126595309174</c:v>
                </c:pt>
                <c:pt idx="7983">
                  <c:v>11.203129538894332</c:v>
                </c:pt>
                <c:pt idx="7984">
                  <c:v>11.203228776107338</c:v>
                </c:pt>
                <c:pt idx="7985">
                  <c:v>11.203313608433072</c:v>
                </c:pt>
                <c:pt idx="7986">
                  <c:v>11.203340559850707</c:v>
                </c:pt>
                <c:pt idx="7987">
                  <c:v>11.203523037977664</c:v>
                </c:pt>
                <c:pt idx="7988">
                  <c:v>11.203536360767245</c:v>
                </c:pt>
                <c:pt idx="7989">
                  <c:v>11.20363041428762</c:v>
                </c:pt>
                <c:pt idx="7990">
                  <c:v>11.20375829324769</c:v>
                </c:pt>
                <c:pt idx="7991">
                  <c:v>11.203877556045745</c:v>
                </c:pt>
                <c:pt idx="7992">
                  <c:v>11.203892500638963</c:v>
                </c:pt>
                <c:pt idx="7993">
                  <c:v>11.203931327170025</c:v>
                </c:pt>
                <c:pt idx="7994">
                  <c:v>11.203944933901955</c:v>
                </c:pt>
                <c:pt idx="7995">
                  <c:v>11.204006747021412</c:v>
                </c:pt>
                <c:pt idx="7996">
                  <c:v>11.204044853922861</c:v>
                </c:pt>
                <c:pt idx="7997">
                  <c:v>11.204069585269206</c:v>
                </c:pt>
                <c:pt idx="7998">
                  <c:v>11.204380707510262</c:v>
                </c:pt>
                <c:pt idx="7999">
                  <c:v>11.204526501994604</c:v>
                </c:pt>
                <c:pt idx="8000">
                  <c:v>11.20454983257674</c:v>
                </c:pt>
                <c:pt idx="8001">
                  <c:v>11.204707428407925</c:v>
                </c:pt>
                <c:pt idx="8002">
                  <c:v>11.204738499264701</c:v>
                </c:pt>
                <c:pt idx="8003">
                  <c:v>11.20481472956115</c:v>
                </c:pt>
                <c:pt idx="8004">
                  <c:v>11.204875017657912</c:v>
                </c:pt>
                <c:pt idx="8005">
                  <c:v>11.204969201124724</c:v>
                </c:pt>
                <c:pt idx="8006">
                  <c:v>11.2050672292487</c:v>
                </c:pt>
                <c:pt idx="8007">
                  <c:v>11.205103895523727</c:v>
                </c:pt>
                <c:pt idx="8008">
                  <c:v>11.205144166386546</c:v>
                </c:pt>
                <c:pt idx="8009">
                  <c:v>11.2052302403689</c:v>
                </c:pt>
                <c:pt idx="8010">
                  <c:v>11.20528734869772</c:v>
                </c:pt>
                <c:pt idx="8011">
                  <c:v>11.205420252853484</c:v>
                </c:pt>
                <c:pt idx="8012">
                  <c:v>11.205576867336422</c:v>
                </c:pt>
                <c:pt idx="8013">
                  <c:v>11.205619268195653</c:v>
                </c:pt>
                <c:pt idx="8014">
                  <c:v>11.205706875326904</c:v>
                </c:pt>
                <c:pt idx="8015">
                  <c:v>11.206065630598056</c:v>
                </c:pt>
                <c:pt idx="8016">
                  <c:v>11.206073332507247</c:v>
                </c:pt>
                <c:pt idx="8017">
                  <c:v>11.206117106838207</c:v>
                </c:pt>
                <c:pt idx="8018">
                  <c:v>11.206136519458941</c:v>
                </c:pt>
                <c:pt idx="8019">
                  <c:v>11.206145759886105</c:v>
                </c:pt>
                <c:pt idx="8020">
                  <c:v>11.206229013461984</c:v>
                </c:pt>
                <c:pt idx="8021">
                  <c:v>11.206396830504028</c:v>
                </c:pt>
                <c:pt idx="8022">
                  <c:v>11.206405525112043</c:v>
                </c:pt>
                <c:pt idx="8023">
                  <c:v>11.206472646218383</c:v>
                </c:pt>
                <c:pt idx="8024">
                  <c:v>11.206580027371126</c:v>
                </c:pt>
                <c:pt idx="8025">
                  <c:v>11.206762687131773</c:v>
                </c:pt>
                <c:pt idx="8026">
                  <c:v>11.206763669007314</c:v>
                </c:pt>
                <c:pt idx="8027">
                  <c:v>11.206803250378075</c:v>
                </c:pt>
                <c:pt idx="8028">
                  <c:v>11.206820825675944</c:v>
                </c:pt>
                <c:pt idx="8029">
                  <c:v>11.206906847293791</c:v>
                </c:pt>
                <c:pt idx="8030">
                  <c:v>11.20721041111574</c:v>
                </c:pt>
                <c:pt idx="8031">
                  <c:v>11.207238823392595</c:v>
                </c:pt>
                <c:pt idx="8032">
                  <c:v>11.207241081148826</c:v>
                </c:pt>
                <c:pt idx="8033">
                  <c:v>11.207258253371426</c:v>
                </c:pt>
                <c:pt idx="8034">
                  <c:v>11.207303288511747</c:v>
                </c:pt>
                <c:pt idx="8035">
                  <c:v>11.207377446890403</c:v>
                </c:pt>
                <c:pt idx="8036">
                  <c:v>11.207410998138187</c:v>
                </c:pt>
                <c:pt idx="8037">
                  <c:v>11.207437088254038</c:v>
                </c:pt>
                <c:pt idx="8038">
                  <c:v>11.207461876914291</c:v>
                </c:pt>
                <c:pt idx="8039">
                  <c:v>11.207606533130717</c:v>
                </c:pt>
                <c:pt idx="8040">
                  <c:v>11.207722352026011</c:v>
                </c:pt>
                <c:pt idx="8041">
                  <c:v>11.20789196506105</c:v>
                </c:pt>
                <c:pt idx="8042">
                  <c:v>11.207950654844247</c:v>
                </c:pt>
                <c:pt idx="8043">
                  <c:v>11.20801911170525</c:v>
                </c:pt>
                <c:pt idx="8044">
                  <c:v>11.208144056395417</c:v>
                </c:pt>
                <c:pt idx="8045">
                  <c:v>11.208422921616229</c:v>
                </c:pt>
                <c:pt idx="8046">
                  <c:v>11.208523817952901</c:v>
                </c:pt>
                <c:pt idx="8047">
                  <c:v>11.208538251350138</c:v>
                </c:pt>
                <c:pt idx="8048">
                  <c:v>11.208542943032171</c:v>
                </c:pt>
                <c:pt idx="8049">
                  <c:v>11.20860492126593</c:v>
                </c:pt>
                <c:pt idx="8050">
                  <c:v>11.208700498716324</c:v>
                </c:pt>
                <c:pt idx="8051">
                  <c:v>11.208734196102697</c:v>
                </c:pt>
                <c:pt idx="8052">
                  <c:v>11.208763610102102</c:v>
                </c:pt>
                <c:pt idx="8053">
                  <c:v>11.208935908312377</c:v>
                </c:pt>
                <c:pt idx="8054">
                  <c:v>11.208958789924026</c:v>
                </c:pt>
                <c:pt idx="8055">
                  <c:v>11.209005614011645</c:v>
                </c:pt>
                <c:pt idx="8056">
                  <c:v>11.209016575107514</c:v>
                </c:pt>
                <c:pt idx="8057">
                  <c:v>11.20919003208334</c:v>
                </c:pt>
                <c:pt idx="8058">
                  <c:v>11.209395867911461</c:v>
                </c:pt>
                <c:pt idx="8059">
                  <c:v>11.209429293674901</c:v>
                </c:pt>
                <c:pt idx="8060">
                  <c:v>11.20946929996455</c:v>
                </c:pt>
                <c:pt idx="8061">
                  <c:v>11.209504425919189</c:v>
                </c:pt>
                <c:pt idx="8062">
                  <c:v>11.209530280888895</c:v>
                </c:pt>
                <c:pt idx="8063">
                  <c:v>11.209764916331251</c:v>
                </c:pt>
                <c:pt idx="8064">
                  <c:v>11.209805160288406</c:v>
                </c:pt>
                <c:pt idx="8065">
                  <c:v>11.209862954695842</c:v>
                </c:pt>
                <c:pt idx="8066">
                  <c:v>11.209892280158247</c:v>
                </c:pt>
                <c:pt idx="8067">
                  <c:v>11.210035595477638</c:v>
                </c:pt>
                <c:pt idx="8068">
                  <c:v>11.210054360755029</c:v>
                </c:pt>
                <c:pt idx="8069">
                  <c:v>11.210180491059933</c:v>
                </c:pt>
                <c:pt idx="8070">
                  <c:v>11.210195971901481</c:v>
                </c:pt>
                <c:pt idx="8071">
                  <c:v>11.210268794414048</c:v>
                </c:pt>
                <c:pt idx="8072">
                  <c:v>11.210429938741031</c:v>
                </c:pt>
                <c:pt idx="8073">
                  <c:v>11.210733823820785</c:v>
                </c:pt>
                <c:pt idx="8074">
                  <c:v>11.210765631946689</c:v>
                </c:pt>
                <c:pt idx="8075">
                  <c:v>11.210822780763847</c:v>
                </c:pt>
                <c:pt idx="8076">
                  <c:v>11.210857649877752</c:v>
                </c:pt>
                <c:pt idx="8077">
                  <c:v>11.210920280695857</c:v>
                </c:pt>
                <c:pt idx="8078">
                  <c:v>11.211047083976883</c:v>
                </c:pt>
                <c:pt idx="8079">
                  <c:v>11.211207054095384</c:v>
                </c:pt>
                <c:pt idx="8080">
                  <c:v>11.211261347467403</c:v>
                </c:pt>
                <c:pt idx="8081">
                  <c:v>11.211304717267376</c:v>
                </c:pt>
                <c:pt idx="8082">
                  <c:v>11.21143286774457</c:v>
                </c:pt>
                <c:pt idx="8083">
                  <c:v>11.211598800242168</c:v>
                </c:pt>
                <c:pt idx="8084">
                  <c:v>11.211610962943618</c:v>
                </c:pt>
                <c:pt idx="8085">
                  <c:v>11.211657739548835</c:v>
                </c:pt>
                <c:pt idx="8086">
                  <c:v>11.211723695900815</c:v>
                </c:pt>
                <c:pt idx="8087">
                  <c:v>11.211770487203536</c:v>
                </c:pt>
                <c:pt idx="8088">
                  <c:v>11.211959271921463</c:v>
                </c:pt>
                <c:pt idx="8089">
                  <c:v>11.2120823574708</c:v>
                </c:pt>
                <c:pt idx="8090">
                  <c:v>11.212173315695805</c:v>
                </c:pt>
                <c:pt idx="8091">
                  <c:v>11.21249662741465</c:v>
                </c:pt>
                <c:pt idx="8092">
                  <c:v>11.212560773774364</c:v>
                </c:pt>
                <c:pt idx="8093">
                  <c:v>11.212626652568671</c:v>
                </c:pt>
                <c:pt idx="8094">
                  <c:v>11.212639316751169</c:v>
                </c:pt>
                <c:pt idx="8095">
                  <c:v>11.212664209983521</c:v>
                </c:pt>
                <c:pt idx="8096">
                  <c:v>11.212713993096648</c:v>
                </c:pt>
                <c:pt idx="8097">
                  <c:v>11.21279062605689</c:v>
                </c:pt>
                <c:pt idx="8098">
                  <c:v>11.212860873315783</c:v>
                </c:pt>
                <c:pt idx="8099">
                  <c:v>11.212960560530057</c:v>
                </c:pt>
                <c:pt idx="8100">
                  <c:v>11.213018978474201</c:v>
                </c:pt>
                <c:pt idx="8101">
                  <c:v>11.213028980333144</c:v>
                </c:pt>
                <c:pt idx="8102">
                  <c:v>11.213030994568737</c:v>
                </c:pt>
                <c:pt idx="8103">
                  <c:v>11.213031153015628</c:v>
                </c:pt>
                <c:pt idx="8104">
                  <c:v>11.213083089056388</c:v>
                </c:pt>
                <c:pt idx="8105">
                  <c:v>11.213181158771279</c:v>
                </c:pt>
                <c:pt idx="8106">
                  <c:v>11.213425238481074</c:v>
                </c:pt>
                <c:pt idx="8107">
                  <c:v>11.213623822874011</c:v>
                </c:pt>
                <c:pt idx="8108">
                  <c:v>11.213664948790941</c:v>
                </c:pt>
                <c:pt idx="8109">
                  <c:v>11.213737985277239</c:v>
                </c:pt>
                <c:pt idx="8110">
                  <c:v>11.213771332276462</c:v>
                </c:pt>
                <c:pt idx="8111">
                  <c:v>11.214020676330543</c:v>
                </c:pt>
                <c:pt idx="8112">
                  <c:v>11.21423252582173</c:v>
                </c:pt>
                <c:pt idx="8113">
                  <c:v>11.214337390446511</c:v>
                </c:pt>
                <c:pt idx="8114">
                  <c:v>11.214344491611335</c:v>
                </c:pt>
                <c:pt idx="8115">
                  <c:v>11.214518526503714</c:v>
                </c:pt>
                <c:pt idx="8116">
                  <c:v>11.214663337900014</c:v>
                </c:pt>
                <c:pt idx="8117">
                  <c:v>11.214666375994467</c:v>
                </c:pt>
                <c:pt idx="8118">
                  <c:v>11.214669725756005</c:v>
                </c:pt>
                <c:pt idx="8119">
                  <c:v>11.214831600349893</c:v>
                </c:pt>
                <c:pt idx="8120">
                  <c:v>11.214962699317539</c:v>
                </c:pt>
                <c:pt idx="8121">
                  <c:v>11.215005486614874</c:v>
                </c:pt>
                <c:pt idx="8122">
                  <c:v>11.215057877534733</c:v>
                </c:pt>
                <c:pt idx="8123">
                  <c:v>11.215093724020747</c:v>
                </c:pt>
                <c:pt idx="8124">
                  <c:v>11.215121939098783</c:v>
                </c:pt>
                <c:pt idx="8125">
                  <c:v>11.215306634703499</c:v>
                </c:pt>
                <c:pt idx="8126">
                  <c:v>11.215345221142069</c:v>
                </c:pt>
                <c:pt idx="8127">
                  <c:v>11.21562112763576</c:v>
                </c:pt>
                <c:pt idx="8128">
                  <c:v>11.21591589873417</c:v>
                </c:pt>
                <c:pt idx="8129">
                  <c:v>11.215970546498648</c:v>
                </c:pt>
                <c:pt idx="8130">
                  <c:v>11.21597389900932</c:v>
                </c:pt>
                <c:pt idx="8131">
                  <c:v>11.21598818817848</c:v>
                </c:pt>
                <c:pt idx="8132">
                  <c:v>11.215990372799368</c:v>
                </c:pt>
                <c:pt idx="8133">
                  <c:v>11.21602234237287</c:v>
                </c:pt>
                <c:pt idx="8134">
                  <c:v>11.216154818178355</c:v>
                </c:pt>
                <c:pt idx="8135">
                  <c:v>11.216162094616164</c:v>
                </c:pt>
                <c:pt idx="8136">
                  <c:v>11.216193003779761</c:v>
                </c:pt>
                <c:pt idx="8137">
                  <c:v>11.216221556670993</c:v>
                </c:pt>
                <c:pt idx="8138">
                  <c:v>11.2163501553005</c:v>
                </c:pt>
                <c:pt idx="8139">
                  <c:v>11.216356356164599</c:v>
                </c:pt>
                <c:pt idx="8140">
                  <c:v>11.216487916674925</c:v>
                </c:pt>
                <c:pt idx="8141">
                  <c:v>11.216547654374931</c:v>
                </c:pt>
                <c:pt idx="8142">
                  <c:v>11.216551154871258</c:v>
                </c:pt>
                <c:pt idx="8143">
                  <c:v>11.216574367056293</c:v>
                </c:pt>
                <c:pt idx="8144">
                  <c:v>11.216582865668776</c:v>
                </c:pt>
                <c:pt idx="8145">
                  <c:v>11.216607086742652</c:v>
                </c:pt>
                <c:pt idx="8146">
                  <c:v>11.216633580753406</c:v>
                </c:pt>
                <c:pt idx="8147">
                  <c:v>11.216722612046299</c:v>
                </c:pt>
                <c:pt idx="8148">
                  <c:v>11.21675821517152</c:v>
                </c:pt>
                <c:pt idx="8149">
                  <c:v>11.216902395299597</c:v>
                </c:pt>
                <c:pt idx="8150">
                  <c:v>11.217019589751322</c:v>
                </c:pt>
                <c:pt idx="8151">
                  <c:v>11.217068971101211</c:v>
                </c:pt>
                <c:pt idx="8152">
                  <c:v>11.217120963879561</c:v>
                </c:pt>
                <c:pt idx="8153">
                  <c:v>11.217173050380424</c:v>
                </c:pt>
                <c:pt idx="8154">
                  <c:v>11.217202303819693</c:v>
                </c:pt>
                <c:pt idx="8155">
                  <c:v>11.217525770734767</c:v>
                </c:pt>
                <c:pt idx="8156">
                  <c:v>11.21771782121777</c:v>
                </c:pt>
                <c:pt idx="8157">
                  <c:v>11.217762239911096</c:v>
                </c:pt>
                <c:pt idx="8158">
                  <c:v>11.217774921676922</c:v>
                </c:pt>
                <c:pt idx="8159">
                  <c:v>11.21779098569419</c:v>
                </c:pt>
                <c:pt idx="8160">
                  <c:v>11.217804521547865</c:v>
                </c:pt>
                <c:pt idx="8161">
                  <c:v>11.21793051003716</c:v>
                </c:pt>
                <c:pt idx="8162">
                  <c:v>11.217939660213489</c:v>
                </c:pt>
                <c:pt idx="8163">
                  <c:v>11.21803640916022</c:v>
                </c:pt>
                <c:pt idx="8164">
                  <c:v>11.218045317215012</c:v>
                </c:pt>
                <c:pt idx="8165">
                  <c:v>11.218117351284828</c:v>
                </c:pt>
                <c:pt idx="8166">
                  <c:v>11.218164200849124</c:v>
                </c:pt>
                <c:pt idx="8167">
                  <c:v>11.218190575235065</c:v>
                </c:pt>
                <c:pt idx="8168">
                  <c:v>11.218196271230545</c:v>
                </c:pt>
                <c:pt idx="8169">
                  <c:v>11.218204922386112</c:v>
                </c:pt>
                <c:pt idx="8170">
                  <c:v>11.218234945913633</c:v>
                </c:pt>
                <c:pt idx="8171">
                  <c:v>11.218290507190824</c:v>
                </c:pt>
                <c:pt idx="8172">
                  <c:v>11.218425918085586</c:v>
                </c:pt>
                <c:pt idx="8173">
                  <c:v>11.218469871150976</c:v>
                </c:pt>
                <c:pt idx="8174">
                  <c:v>11.218549458025834</c:v>
                </c:pt>
                <c:pt idx="8175">
                  <c:v>11.218579703117904</c:v>
                </c:pt>
                <c:pt idx="8176">
                  <c:v>11.21872339143092</c:v>
                </c:pt>
                <c:pt idx="8177">
                  <c:v>11.21876393269546</c:v>
                </c:pt>
                <c:pt idx="8178">
                  <c:v>11.218871259207223</c:v>
                </c:pt>
                <c:pt idx="8179">
                  <c:v>11.218871591806055</c:v>
                </c:pt>
                <c:pt idx="8180">
                  <c:v>11.218912604755396</c:v>
                </c:pt>
                <c:pt idx="8181">
                  <c:v>11.218943089805544</c:v>
                </c:pt>
                <c:pt idx="8182">
                  <c:v>11.218951480995628</c:v>
                </c:pt>
                <c:pt idx="8183">
                  <c:v>11.219069536298063</c:v>
                </c:pt>
                <c:pt idx="8184">
                  <c:v>11.219142031915974</c:v>
                </c:pt>
                <c:pt idx="8185">
                  <c:v>11.219195265270457</c:v>
                </c:pt>
                <c:pt idx="8186">
                  <c:v>11.219207433765664</c:v>
                </c:pt>
                <c:pt idx="8187">
                  <c:v>11.219270572566934</c:v>
                </c:pt>
                <c:pt idx="8188">
                  <c:v>11.219322900392354</c:v>
                </c:pt>
                <c:pt idx="8189">
                  <c:v>11.219446801017522</c:v>
                </c:pt>
                <c:pt idx="8190">
                  <c:v>11.219450327337166</c:v>
                </c:pt>
                <c:pt idx="8191">
                  <c:v>11.219450337244051</c:v>
                </c:pt>
                <c:pt idx="8192">
                  <c:v>11.21965530675835</c:v>
                </c:pt>
                <c:pt idx="8193">
                  <c:v>11.219702434910126</c:v>
                </c:pt>
                <c:pt idx="8194">
                  <c:v>11.219703429150709</c:v>
                </c:pt>
                <c:pt idx="8195">
                  <c:v>11.219830592090471</c:v>
                </c:pt>
                <c:pt idx="8196">
                  <c:v>11.219859911130319</c:v>
                </c:pt>
                <c:pt idx="8197">
                  <c:v>11.219885130627301</c:v>
                </c:pt>
                <c:pt idx="8198">
                  <c:v>11.219901063884928</c:v>
                </c:pt>
                <c:pt idx="8199">
                  <c:v>11.219925963675646</c:v>
                </c:pt>
                <c:pt idx="8200">
                  <c:v>11.219964171883861</c:v>
                </c:pt>
                <c:pt idx="8201">
                  <c:v>11.219995445555575</c:v>
                </c:pt>
                <c:pt idx="8202">
                  <c:v>11.220030438050848</c:v>
                </c:pt>
                <c:pt idx="8203">
                  <c:v>11.220171536218945</c:v>
                </c:pt>
                <c:pt idx="8204">
                  <c:v>11.22051414528719</c:v>
                </c:pt>
                <c:pt idx="8205">
                  <c:v>11.220525274683498</c:v>
                </c:pt>
                <c:pt idx="8206">
                  <c:v>11.220626101660773</c:v>
                </c:pt>
                <c:pt idx="8207">
                  <c:v>11.220761300703428</c:v>
                </c:pt>
                <c:pt idx="8208">
                  <c:v>11.220881712588842</c:v>
                </c:pt>
                <c:pt idx="8209">
                  <c:v>11.220900797559256</c:v>
                </c:pt>
                <c:pt idx="8210">
                  <c:v>11.220926644882251</c:v>
                </c:pt>
                <c:pt idx="8211">
                  <c:v>11.220998098634688</c:v>
                </c:pt>
                <c:pt idx="8212">
                  <c:v>11.221185866668833</c:v>
                </c:pt>
                <c:pt idx="8213">
                  <c:v>11.221349046646687</c:v>
                </c:pt>
                <c:pt idx="8214">
                  <c:v>11.221370542486074</c:v>
                </c:pt>
                <c:pt idx="8215">
                  <c:v>11.22139535531425</c:v>
                </c:pt>
                <c:pt idx="8216">
                  <c:v>11.22142794539708</c:v>
                </c:pt>
                <c:pt idx="8217">
                  <c:v>11.22145740284682</c:v>
                </c:pt>
                <c:pt idx="8218">
                  <c:v>11.221604380038768</c:v>
                </c:pt>
                <c:pt idx="8219">
                  <c:v>11.221670388129004</c:v>
                </c:pt>
                <c:pt idx="8220">
                  <c:v>11.221693063383743</c:v>
                </c:pt>
                <c:pt idx="8221">
                  <c:v>11.221987759878701</c:v>
                </c:pt>
                <c:pt idx="8222">
                  <c:v>11.222153037461071</c:v>
                </c:pt>
                <c:pt idx="8223">
                  <c:v>11.222159350438378</c:v>
                </c:pt>
                <c:pt idx="8224">
                  <c:v>11.222273245269127</c:v>
                </c:pt>
                <c:pt idx="8225">
                  <c:v>11.222310393231387</c:v>
                </c:pt>
                <c:pt idx="8226">
                  <c:v>11.222331957062696</c:v>
                </c:pt>
                <c:pt idx="8227">
                  <c:v>11.222422375189637</c:v>
                </c:pt>
                <c:pt idx="8228">
                  <c:v>11.222431181550245</c:v>
                </c:pt>
                <c:pt idx="8229">
                  <c:v>11.22249073166406</c:v>
                </c:pt>
                <c:pt idx="8230">
                  <c:v>11.222515527844894</c:v>
                </c:pt>
                <c:pt idx="8231">
                  <c:v>11.222523929657362</c:v>
                </c:pt>
                <c:pt idx="8232">
                  <c:v>11.222562297596161</c:v>
                </c:pt>
                <c:pt idx="8233">
                  <c:v>11.222591335544648</c:v>
                </c:pt>
                <c:pt idx="8234">
                  <c:v>11.222594191620555</c:v>
                </c:pt>
                <c:pt idx="8235">
                  <c:v>11.222612372672172</c:v>
                </c:pt>
                <c:pt idx="8236">
                  <c:v>11.222701499895374</c:v>
                </c:pt>
                <c:pt idx="8237">
                  <c:v>11.222704248505782</c:v>
                </c:pt>
                <c:pt idx="8238">
                  <c:v>11.222722075090509</c:v>
                </c:pt>
                <c:pt idx="8239">
                  <c:v>11.222756418054491</c:v>
                </c:pt>
                <c:pt idx="8240">
                  <c:v>11.222815302531391</c:v>
                </c:pt>
                <c:pt idx="8241">
                  <c:v>11.222973339692135</c:v>
                </c:pt>
                <c:pt idx="8242">
                  <c:v>11.223051221444663</c:v>
                </c:pt>
                <c:pt idx="8243">
                  <c:v>11.223115354974176</c:v>
                </c:pt>
                <c:pt idx="8244">
                  <c:v>11.223123911079437</c:v>
                </c:pt>
                <c:pt idx="8245">
                  <c:v>11.223132209021767</c:v>
                </c:pt>
                <c:pt idx="8246">
                  <c:v>11.223404312323472</c:v>
                </c:pt>
                <c:pt idx="8247">
                  <c:v>11.22344294886169</c:v>
                </c:pt>
                <c:pt idx="8248">
                  <c:v>11.223538600278793</c:v>
                </c:pt>
                <c:pt idx="8249">
                  <c:v>11.223676586634914</c:v>
                </c:pt>
                <c:pt idx="8250">
                  <c:v>11.223732070030739</c:v>
                </c:pt>
                <c:pt idx="8251">
                  <c:v>11.223921316915497</c:v>
                </c:pt>
                <c:pt idx="8252">
                  <c:v>11.223976667605509</c:v>
                </c:pt>
                <c:pt idx="8253">
                  <c:v>11.224082365321198</c:v>
                </c:pt>
                <c:pt idx="8254">
                  <c:v>11.224193661532283</c:v>
                </c:pt>
                <c:pt idx="8255">
                  <c:v>11.224202599663561</c:v>
                </c:pt>
                <c:pt idx="8256">
                  <c:v>11.224229825300924</c:v>
                </c:pt>
                <c:pt idx="8257">
                  <c:v>11.224356760197994</c:v>
                </c:pt>
                <c:pt idx="8258">
                  <c:v>11.224478736703796</c:v>
                </c:pt>
                <c:pt idx="8259">
                  <c:v>11.224492758956419</c:v>
                </c:pt>
                <c:pt idx="8260">
                  <c:v>11.224548279538737</c:v>
                </c:pt>
                <c:pt idx="8261">
                  <c:v>11.224553431791245</c:v>
                </c:pt>
                <c:pt idx="8262">
                  <c:v>11.224578455149938</c:v>
                </c:pt>
                <c:pt idx="8263">
                  <c:v>11.224592748499809</c:v>
                </c:pt>
                <c:pt idx="8264">
                  <c:v>11.224618901727776</c:v>
                </c:pt>
                <c:pt idx="8265">
                  <c:v>11.224671651854241</c:v>
                </c:pt>
                <c:pt idx="8266">
                  <c:v>11.224954323329008</c:v>
                </c:pt>
                <c:pt idx="8267">
                  <c:v>11.224973632372992</c:v>
                </c:pt>
                <c:pt idx="8268">
                  <c:v>11.225050804391042</c:v>
                </c:pt>
                <c:pt idx="8269">
                  <c:v>11.225095804946889</c:v>
                </c:pt>
                <c:pt idx="8270">
                  <c:v>11.225164018198273</c:v>
                </c:pt>
                <c:pt idx="8271">
                  <c:v>11.225335943297255</c:v>
                </c:pt>
                <c:pt idx="8272">
                  <c:v>11.225402209462636</c:v>
                </c:pt>
                <c:pt idx="8273">
                  <c:v>11.225418137558194</c:v>
                </c:pt>
                <c:pt idx="8274">
                  <c:v>11.22543732248328</c:v>
                </c:pt>
                <c:pt idx="8275">
                  <c:v>11.225454919798587</c:v>
                </c:pt>
                <c:pt idx="8276">
                  <c:v>11.225492948918534</c:v>
                </c:pt>
                <c:pt idx="8277">
                  <c:v>11.225521969717448</c:v>
                </c:pt>
                <c:pt idx="8278">
                  <c:v>11.225566353205075</c:v>
                </c:pt>
                <c:pt idx="8279">
                  <c:v>11.225587571712206</c:v>
                </c:pt>
                <c:pt idx="8280">
                  <c:v>11.22566587897345</c:v>
                </c:pt>
                <c:pt idx="8281">
                  <c:v>11.225848351004053</c:v>
                </c:pt>
                <c:pt idx="8282">
                  <c:v>11.225867818905408</c:v>
                </c:pt>
                <c:pt idx="8283">
                  <c:v>11.225879879740388</c:v>
                </c:pt>
                <c:pt idx="8284">
                  <c:v>11.225943733835859</c:v>
                </c:pt>
                <c:pt idx="8285">
                  <c:v>11.225980122771148</c:v>
                </c:pt>
                <c:pt idx="8286">
                  <c:v>11.226064733073443</c:v>
                </c:pt>
                <c:pt idx="8287">
                  <c:v>11.226084392159017</c:v>
                </c:pt>
                <c:pt idx="8288">
                  <c:v>11.226103990455131</c:v>
                </c:pt>
                <c:pt idx="8289">
                  <c:v>11.226181568195706</c:v>
                </c:pt>
                <c:pt idx="8290">
                  <c:v>11.226247702583381</c:v>
                </c:pt>
                <c:pt idx="8291">
                  <c:v>11.22634870383596</c:v>
                </c:pt>
                <c:pt idx="8292">
                  <c:v>11.226386012947039</c:v>
                </c:pt>
                <c:pt idx="8293">
                  <c:v>11.226504955900662</c:v>
                </c:pt>
                <c:pt idx="8294">
                  <c:v>11.226545712570196</c:v>
                </c:pt>
                <c:pt idx="8295">
                  <c:v>11.226688250966122</c:v>
                </c:pt>
                <c:pt idx="8296">
                  <c:v>11.226749772765956</c:v>
                </c:pt>
                <c:pt idx="8297">
                  <c:v>11.22676590602393</c:v>
                </c:pt>
                <c:pt idx="8298">
                  <c:v>11.226904128045588</c:v>
                </c:pt>
                <c:pt idx="8299">
                  <c:v>11.226917385821761</c:v>
                </c:pt>
                <c:pt idx="8300">
                  <c:v>11.226950321034954</c:v>
                </c:pt>
                <c:pt idx="8301">
                  <c:v>11.227126878935254</c:v>
                </c:pt>
                <c:pt idx="8302">
                  <c:v>11.227147770865603</c:v>
                </c:pt>
                <c:pt idx="8303">
                  <c:v>11.22715243321521</c:v>
                </c:pt>
                <c:pt idx="8304">
                  <c:v>11.227163811642196</c:v>
                </c:pt>
                <c:pt idx="8305">
                  <c:v>11.227300213905629</c:v>
                </c:pt>
                <c:pt idx="8306">
                  <c:v>11.227348652511379</c:v>
                </c:pt>
                <c:pt idx="8307">
                  <c:v>11.227546167932971</c:v>
                </c:pt>
                <c:pt idx="8308">
                  <c:v>11.227562623393725</c:v>
                </c:pt>
                <c:pt idx="8309">
                  <c:v>11.22756612215718</c:v>
                </c:pt>
                <c:pt idx="8310">
                  <c:v>11.227674807317456</c:v>
                </c:pt>
                <c:pt idx="8311">
                  <c:v>11.227854317463709</c:v>
                </c:pt>
                <c:pt idx="8312">
                  <c:v>11.227892612633552</c:v>
                </c:pt>
                <c:pt idx="8313">
                  <c:v>11.227971852795655</c:v>
                </c:pt>
                <c:pt idx="8314">
                  <c:v>11.228037853299908</c:v>
                </c:pt>
                <c:pt idx="8315">
                  <c:v>11.228057686063579</c:v>
                </c:pt>
                <c:pt idx="8316">
                  <c:v>11.228359497110054</c:v>
                </c:pt>
                <c:pt idx="8317">
                  <c:v>11.228458605310799</c:v>
                </c:pt>
                <c:pt idx="8318">
                  <c:v>11.228551338704113</c:v>
                </c:pt>
                <c:pt idx="8319">
                  <c:v>11.228700205390918</c:v>
                </c:pt>
                <c:pt idx="8320">
                  <c:v>11.228748448072903</c:v>
                </c:pt>
                <c:pt idx="8321">
                  <c:v>11.22888980839493</c:v>
                </c:pt>
                <c:pt idx="8322">
                  <c:v>11.228993279416745</c:v>
                </c:pt>
                <c:pt idx="8323">
                  <c:v>11.229005053309585</c:v>
                </c:pt>
                <c:pt idx="8324">
                  <c:v>11.229284847505344</c:v>
                </c:pt>
                <c:pt idx="8325">
                  <c:v>11.229312118934994</c:v>
                </c:pt>
                <c:pt idx="8326">
                  <c:v>11.229325145997258</c:v>
                </c:pt>
                <c:pt idx="8327">
                  <c:v>11.229336845546442</c:v>
                </c:pt>
                <c:pt idx="8328">
                  <c:v>11.229430557373735</c:v>
                </c:pt>
                <c:pt idx="8329">
                  <c:v>11.229465045036937</c:v>
                </c:pt>
                <c:pt idx="8330">
                  <c:v>11.229534948541673</c:v>
                </c:pt>
                <c:pt idx="8331">
                  <c:v>11.229593123276139</c:v>
                </c:pt>
                <c:pt idx="8332">
                  <c:v>11.229777401875818</c:v>
                </c:pt>
                <c:pt idx="8333">
                  <c:v>11.229912126684729</c:v>
                </c:pt>
                <c:pt idx="8334">
                  <c:v>11.230039876052263</c:v>
                </c:pt>
                <c:pt idx="8335">
                  <c:v>11.230169062189887</c:v>
                </c:pt>
                <c:pt idx="8336">
                  <c:v>11.230264609768611</c:v>
                </c:pt>
                <c:pt idx="8337">
                  <c:v>11.230291506904205</c:v>
                </c:pt>
                <c:pt idx="8338">
                  <c:v>11.230401730206804</c:v>
                </c:pt>
                <c:pt idx="8339">
                  <c:v>11.230551623031786</c:v>
                </c:pt>
                <c:pt idx="8340">
                  <c:v>11.230750369525733</c:v>
                </c:pt>
                <c:pt idx="8341">
                  <c:v>11.230827803415519</c:v>
                </c:pt>
                <c:pt idx="8342">
                  <c:v>11.231117897535736</c:v>
                </c:pt>
                <c:pt idx="8343">
                  <c:v>11.231257158525224</c:v>
                </c:pt>
                <c:pt idx="8344">
                  <c:v>11.231257314472607</c:v>
                </c:pt>
                <c:pt idx="8345">
                  <c:v>11.231292380290888</c:v>
                </c:pt>
                <c:pt idx="8346">
                  <c:v>11.231363386684128</c:v>
                </c:pt>
                <c:pt idx="8347">
                  <c:v>11.23147053130381</c:v>
                </c:pt>
                <c:pt idx="8348">
                  <c:v>11.23173436238174</c:v>
                </c:pt>
                <c:pt idx="8349">
                  <c:v>11.231774845247099</c:v>
                </c:pt>
                <c:pt idx="8350">
                  <c:v>11.23181731364525</c:v>
                </c:pt>
                <c:pt idx="8351">
                  <c:v>11.231860123984385</c:v>
                </c:pt>
                <c:pt idx="8352">
                  <c:v>11.231866967101274</c:v>
                </c:pt>
                <c:pt idx="8353">
                  <c:v>11.231963942135081</c:v>
                </c:pt>
                <c:pt idx="8354">
                  <c:v>11.232009191262495</c:v>
                </c:pt>
                <c:pt idx="8355">
                  <c:v>11.232078721053373</c:v>
                </c:pt>
                <c:pt idx="8356">
                  <c:v>11.232111312766628</c:v>
                </c:pt>
                <c:pt idx="8357">
                  <c:v>11.232254479764826</c:v>
                </c:pt>
                <c:pt idx="8358">
                  <c:v>11.232275678581345</c:v>
                </c:pt>
                <c:pt idx="8359">
                  <c:v>11.232297614398894</c:v>
                </c:pt>
                <c:pt idx="8360">
                  <c:v>11.232363892505877</c:v>
                </c:pt>
                <c:pt idx="8361">
                  <c:v>11.232457590377541</c:v>
                </c:pt>
                <c:pt idx="8362">
                  <c:v>11.232486853652093</c:v>
                </c:pt>
                <c:pt idx="8363">
                  <c:v>11.232498376494357</c:v>
                </c:pt>
                <c:pt idx="8364">
                  <c:v>11.232519251880333</c:v>
                </c:pt>
                <c:pt idx="8365">
                  <c:v>11.23258762870309</c:v>
                </c:pt>
                <c:pt idx="8366">
                  <c:v>11.232591767756952</c:v>
                </c:pt>
                <c:pt idx="8367">
                  <c:v>11.23266432760639</c:v>
                </c:pt>
                <c:pt idx="8368">
                  <c:v>11.232674590545653</c:v>
                </c:pt>
                <c:pt idx="8369">
                  <c:v>11.23271836184699</c:v>
                </c:pt>
                <c:pt idx="8370">
                  <c:v>11.232988902894867</c:v>
                </c:pt>
                <c:pt idx="8371">
                  <c:v>11.233018889280748</c:v>
                </c:pt>
                <c:pt idx="8372">
                  <c:v>11.233220423950154</c:v>
                </c:pt>
                <c:pt idx="8373">
                  <c:v>11.23328686910247</c:v>
                </c:pt>
                <c:pt idx="8374">
                  <c:v>11.233321521863047</c:v>
                </c:pt>
                <c:pt idx="8375">
                  <c:v>11.233500478767711</c:v>
                </c:pt>
                <c:pt idx="8376">
                  <c:v>11.233629752455471</c:v>
                </c:pt>
                <c:pt idx="8377">
                  <c:v>11.233676495892995</c:v>
                </c:pt>
                <c:pt idx="8378">
                  <c:v>11.233683762014543</c:v>
                </c:pt>
                <c:pt idx="8379">
                  <c:v>11.23368477035552</c:v>
                </c:pt>
                <c:pt idx="8380">
                  <c:v>11.233775463178455</c:v>
                </c:pt>
                <c:pt idx="8381">
                  <c:v>11.233941744615514</c:v>
                </c:pt>
                <c:pt idx="8382">
                  <c:v>11.233971727718865</c:v>
                </c:pt>
                <c:pt idx="8383">
                  <c:v>11.234046219961966</c:v>
                </c:pt>
                <c:pt idx="8384">
                  <c:v>11.234081309552714</c:v>
                </c:pt>
                <c:pt idx="8385">
                  <c:v>11.234242213599014</c:v>
                </c:pt>
                <c:pt idx="8386">
                  <c:v>11.234353446330893</c:v>
                </c:pt>
                <c:pt idx="8387">
                  <c:v>11.234360731647314</c:v>
                </c:pt>
                <c:pt idx="8388">
                  <c:v>11.234390696625709</c:v>
                </c:pt>
                <c:pt idx="8389">
                  <c:v>11.234489687737906</c:v>
                </c:pt>
                <c:pt idx="8390">
                  <c:v>11.234571399012719</c:v>
                </c:pt>
                <c:pt idx="8391">
                  <c:v>11.234613625006579</c:v>
                </c:pt>
                <c:pt idx="8392">
                  <c:v>11.234629213115568</c:v>
                </c:pt>
                <c:pt idx="8393">
                  <c:v>11.234750783465195</c:v>
                </c:pt>
                <c:pt idx="8394">
                  <c:v>11.234873518111597</c:v>
                </c:pt>
                <c:pt idx="8395">
                  <c:v>11.235203907946145</c:v>
                </c:pt>
                <c:pt idx="8396">
                  <c:v>11.235221844763775</c:v>
                </c:pt>
                <c:pt idx="8397">
                  <c:v>11.235316254205754</c:v>
                </c:pt>
                <c:pt idx="8398">
                  <c:v>11.235342797634154</c:v>
                </c:pt>
                <c:pt idx="8399">
                  <c:v>11.23544205006413</c:v>
                </c:pt>
                <c:pt idx="8400">
                  <c:v>11.235452203207668</c:v>
                </c:pt>
                <c:pt idx="8401">
                  <c:v>11.235487016954536</c:v>
                </c:pt>
                <c:pt idx="8402">
                  <c:v>11.235548876099191</c:v>
                </c:pt>
                <c:pt idx="8403">
                  <c:v>11.23588253988957</c:v>
                </c:pt>
                <c:pt idx="8404">
                  <c:v>11.236165533403339</c:v>
                </c:pt>
                <c:pt idx="8405">
                  <c:v>11.23623206363099</c:v>
                </c:pt>
                <c:pt idx="8406">
                  <c:v>11.236442081404244</c:v>
                </c:pt>
                <c:pt idx="8407">
                  <c:v>11.236506954337028</c:v>
                </c:pt>
                <c:pt idx="8408">
                  <c:v>11.236523789434852</c:v>
                </c:pt>
                <c:pt idx="8409">
                  <c:v>11.23657104013806</c:v>
                </c:pt>
                <c:pt idx="8410">
                  <c:v>11.236634014187089</c:v>
                </c:pt>
                <c:pt idx="8411">
                  <c:v>11.236715361423704</c:v>
                </c:pt>
                <c:pt idx="8412">
                  <c:v>11.23674993672136</c:v>
                </c:pt>
                <c:pt idx="8413">
                  <c:v>11.236785229310422</c:v>
                </c:pt>
                <c:pt idx="8414">
                  <c:v>11.236835141526846</c:v>
                </c:pt>
                <c:pt idx="8415">
                  <c:v>11.236920531469391</c:v>
                </c:pt>
                <c:pt idx="8416">
                  <c:v>11.23698044379587</c:v>
                </c:pt>
                <c:pt idx="8417">
                  <c:v>11.237017045072392</c:v>
                </c:pt>
                <c:pt idx="8418">
                  <c:v>11.237166032822719</c:v>
                </c:pt>
                <c:pt idx="8419">
                  <c:v>11.2371818249943</c:v>
                </c:pt>
                <c:pt idx="8420">
                  <c:v>11.237251369534338</c:v>
                </c:pt>
                <c:pt idx="8421">
                  <c:v>11.237315078505326</c:v>
                </c:pt>
                <c:pt idx="8422">
                  <c:v>11.237527069922395</c:v>
                </c:pt>
                <c:pt idx="8423">
                  <c:v>11.237586922170774</c:v>
                </c:pt>
                <c:pt idx="8424">
                  <c:v>11.237600573585247</c:v>
                </c:pt>
                <c:pt idx="8425">
                  <c:v>11.237619030289622</c:v>
                </c:pt>
                <c:pt idx="8426">
                  <c:v>11.237685488459876</c:v>
                </c:pt>
                <c:pt idx="8427">
                  <c:v>11.23794645058118</c:v>
                </c:pt>
                <c:pt idx="8428">
                  <c:v>11.237983884518815</c:v>
                </c:pt>
                <c:pt idx="8429">
                  <c:v>11.238031075032973</c:v>
                </c:pt>
                <c:pt idx="8430">
                  <c:v>11.238140915434256</c:v>
                </c:pt>
                <c:pt idx="8431">
                  <c:v>11.238189243198216</c:v>
                </c:pt>
                <c:pt idx="8432">
                  <c:v>11.238252240930532</c:v>
                </c:pt>
                <c:pt idx="8433">
                  <c:v>11.238509201292173</c:v>
                </c:pt>
                <c:pt idx="8434">
                  <c:v>11.238605966019177</c:v>
                </c:pt>
                <c:pt idx="8435">
                  <c:v>11.238652444655855</c:v>
                </c:pt>
                <c:pt idx="8436">
                  <c:v>11.238722425276002</c:v>
                </c:pt>
                <c:pt idx="8437">
                  <c:v>11.238915538518832</c:v>
                </c:pt>
                <c:pt idx="8438">
                  <c:v>11.238943285192866</c:v>
                </c:pt>
                <c:pt idx="8439">
                  <c:v>11.239085715247183</c:v>
                </c:pt>
                <c:pt idx="8440">
                  <c:v>11.239228678245549</c:v>
                </c:pt>
                <c:pt idx="8441">
                  <c:v>11.239404611244359</c:v>
                </c:pt>
                <c:pt idx="8442">
                  <c:v>11.239425596987012</c:v>
                </c:pt>
                <c:pt idx="8443">
                  <c:v>11.239433572074697</c:v>
                </c:pt>
                <c:pt idx="8444">
                  <c:v>11.239440816143635</c:v>
                </c:pt>
                <c:pt idx="8445">
                  <c:v>11.23959690025783</c:v>
                </c:pt>
                <c:pt idx="8446">
                  <c:v>11.239630683479863</c:v>
                </c:pt>
                <c:pt idx="8447">
                  <c:v>11.239727002455275</c:v>
                </c:pt>
                <c:pt idx="8448">
                  <c:v>11.239848981561515</c:v>
                </c:pt>
                <c:pt idx="8449">
                  <c:v>11.239897631771363</c:v>
                </c:pt>
                <c:pt idx="8450">
                  <c:v>11.239919549216946</c:v>
                </c:pt>
                <c:pt idx="8451">
                  <c:v>11.239976339478574</c:v>
                </c:pt>
                <c:pt idx="8452">
                  <c:v>11.240230862393785</c:v>
                </c:pt>
                <c:pt idx="8453">
                  <c:v>11.240297328985831</c:v>
                </c:pt>
                <c:pt idx="8454">
                  <c:v>11.240357870548559</c:v>
                </c:pt>
                <c:pt idx="8455">
                  <c:v>11.240377316270944</c:v>
                </c:pt>
                <c:pt idx="8456">
                  <c:v>11.240454897758019</c:v>
                </c:pt>
                <c:pt idx="8457">
                  <c:v>11.240529989006237</c:v>
                </c:pt>
                <c:pt idx="8458">
                  <c:v>11.240872597280003</c:v>
                </c:pt>
                <c:pt idx="8459">
                  <c:v>11.240887783680279</c:v>
                </c:pt>
                <c:pt idx="8460">
                  <c:v>11.24098315793011</c:v>
                </c:pt>
                <c:pt idx="8461">
                  <c:v>11.241168919544149</c:v>
                </c:pt>
                <c:pt idx="8462">
                  <c:v>11.241208466310956</c:v>
                </c:pt>
                <c:pt idx="8463">
                  <c:v>11.24122570405161</c:v>
                </c:pt>
                <c:pt idx="8464">
                  <c:v>11.241226706133197</c:v>
                </c:pt>
                <c:pt idx="8465">
                  <c:v>11.241241061668394</c:v>
                </c:pt>
                <c:pt idx="8466">
                  <c:v>11.241391340809558</c:v>
                </c:pt>
                <c:pt idx="8467">
                  <c:v>11.241400115044332</c:v>
                </c:pt>
                <c:pt idx="8468">
                  <c:v>11.241409652453909</c:v>
                </c:pt>
                <c:pt idx="8469">
                  <c:v>11.241472531819451</c:v>
                </c:pt>
                <c:pt idx="8470">
                  <c:v>11.241543417503209</c:v>
                </c:pt>
                <c:pt idx="8471">
                  <c:v>11.241562865593798</c:v>
                </c:pt>
                <c:pt idx="8472">
                  <c:v>11.241634628276771</c:v>
                </c:pt>
                <c:pt idx="8473">
                  <c:v>11.241756504149382</c:v>
                </c:pt>
                <c:pt idx="8474">
                  <c:v>11.241818619441887</c:v>
                </c:pt>
                <c:pt idx="8475">
                  <c:v>11.241868330814205</c:v>
                </c:pt>
                <c:pt idx="8476">
                  <c:v>11.241895045976726</c:v>
                </c:pt>
                <c:pt idx="8477">
                  <c:v>11.242228234963168</c:v>
                </c:pt>
                <c:pt idx="8478">
                  <c:v>11.242261398261011</c:v>
                </c:pt>
                <c:pt idx="8479">
                  <c:v>11.242391646791489</c:v>
                </c:pt>
                <c:pt idx="8480">
                  <c:v>11.242456220764067</c:v>
                </c:pt>
                <c:pt idx="8481">
                  <c:v>11.242458647517594</c:v>
                </c:pt>
                <c:pt idx="8482">
                  <c:v>11.242536333125969</c:v>
                </c:pt>
                <c:pt idx="8483">
                  <c:v>11.243104133272027</c:v>
                </c:pt>
                <c:pt idx="8484">
                  <c:v>11.243128167011934</c:v>
                </c:pt>
                <c:pt idx="8485">
                  <c:v>11.243140513328857</c:v>
                </c:pt>
                <c:pt idx="8486">
                  <c:v>11.243296439222863</c:v>
                </c:pt>
                <c:pt idx="8487">
                  <c:v>11.243301830517449</c:v>
                </c:pt>
                <c:pt idx="8488">
                  <c:v>11.243333706741412</c:v>
                </c:pt>
                <c:pt idx="8489">
                  <c:v>11.24341877762358</c:v>
                </c:pt>
                <c:pt idx="8490">
                  <c:v>11.24343700846638</c:v>
                </c:pt>
                <c:pt idx="8491">
                  <c:v>11.243472407650115</c:v>
                </c:pt>
                <c:pt idx="8492">
                  <c:v>11.243625365232322</c:v>
                </c:pt>
                <c:pt idx="8493">
                  <c:v>11.243678540015548</c:v>
                </c:pt>
                <c:pt idx="8494">
                  <c:v>11.243866729821017</c:v>
                </c:pt>
                <c:pt idx="8495">
                  <c:v>11.243881983270182</c:v>
                </c:pt>
                <c:pt idx="8496">
                  <c:v>11.243938267525948</c:v>
                </c:pt>
                <c:pt idx="8497">
                  <c:v>11.243990225874676</c:v>
                </c:pt>
                <c:pt idx="8498">
                  <c:v>11.244098135762137</c:v>
                </c:pt>
                <c:pt idx="8499">
                  <c:v>11.244107766509842</c:v>
                </c:pt>
                <c:pt idx="8500">
                  <c:v>11.244143918596901</c:v>
                </c:pt>
                <c:pt idx="8501">
                  <c:v>11.244359350246151</c:v>
                </c:pt>
                <c:pt idx="8502">
                  <c:v>11.244437634994062</c:v>
                </c:pt>
                <c:pt idx="8503">
                  <c:v>11.244484813000239</c:v>
                </c:pt>
                <c:pt idx="8504">
                  <c:v>11.244564607513365</c:v>
                </c:pt>
                <c:pt idx="8505">
                  <c:v>11.244603490503755</c:v>
                </c:pt>
                <c:pt idx="8506">
                  <c:v>11.244604432394587</c:v>
                </c:pt>
                <c:pt idx="8507">
                  <c:v>11.244684884861405</c:v>
                </c:pt>
                <c:pt idx="8508">
                  <c:v>11.244822483356351</c:v>
                </c:pt>
                <c:pt idx="8509">
                  <c:v>11.244892801473036</c:v>
                </c:pt>
                <c:pt idx="8510">
                  <c:v>11.244899607084871</c:v>
                </c:pt>
                <c:pt idx="8511">
                  <c:v>11.245032079048006</c:v>
                </c:pt>
                <c:pt idx="8512">
                  <c:v>11.245088211216707</c:v>
                </c:pt>
                <c:pt idx="8513">
                  <c:v>11.245088802162275</c:v>
                </c:pt>
                <c:pt idx="8514">
                  <c:v>11.245269839038396</c:v>
                </c:pt>
                <c:pt idx="8515">
                  <c:v>11.245277647616962</c:v>
                </c:pt>
                <c:pt idx="8516">
                  <c:v>11.245358049374898</c:v>
                </c:pt>
                <c:pt idx="8517">
                  <c:v>11.245358680584115</c:v>
                </c:pt>
                <c:pt idx="8518">
                  <c:v>11.245473528415665</c:v>
                </c:pt>
                <c:pt idx="8519">
                  <c:v>11.24564213704941</c:v>
                </c:pt>
                <c:pt idx="8520">
                  <c:v>11.245644023553945</c:v>
                </c:pt>
                <c:pt idx="8521">
                  <c:v>11.245686957708296</c:v>
                </c:pt>
                <c:pt idx="8522">
                  <c:v>11.245757822745157</c:v>
                </c:pt>
                <c:pt idx="8523">
                  <c:v>11.245794353986069</c:v>
                </c:pt>
                <c:pt idx="8524">
                  <c:v>11.245822436048412</c:v>
                </c:pt>
                <c:pt idx="8525">
                  <c:v>11.245846781138813</c:v>
                </c:pt>
                <c:pt idx="8526">
                  <c:v>11.24595025733308</c:v>
                </c:pt>
                <c:pt idx="8527">
                  <c:v>11.246108280031988</c:v>
                </c:pt>
                <c:pt idx="8528">
                  <c:v>11.246171867724994</c:v>
                </c:pt>
                <c:pt idx="8529">
                  <c:v>11.246296243552971</c:v>
                </c:pt>
                <c:pt idx="8530">
                  <c:v>11.246421806865525</c:v>
                </c:pt>
                <c:pt idx="8531">
                  <c:v>11.246466979709655</c:v>
                </c:pt>
                <c:pt idx="8532">
                  <c:v>11.246501981210884</c:v>
                </c:pt>
                <c:pt idx="8533">
                  <c:v>11.246553407137093</c:v>
                </c:pt>
                <c:pt idx="8534">
                  <c:v>11.246635072631747</c:v>
                </c:pt>
                <c:pt idx="8535">
                  <c:v>11.246750237277459</c:v>
                </c:pt>
                <c:pt idx="8536">
                  <c:v>11.246789865328946</c:v>
                </c:pt>
                <c:pt idx="8537">
                  <c:v>11.246818704861852</c:v>
                </c:pt>
                <c:pt idx="8538">
                  <c:v>11.246941671287091</c:v>
                </c:pt>
                <c:pt idx="8539">
                  <c:v>11.247143538634315</c:v>
                </c:pt>
                <c:pt idx="8540">
                  <c:v>11.247154785171393</c:v>
                </c:pt>
                <c:pt idx="8541">
                  <c:v>11.247209037645066</c:v>
                </c:pt>
                <c:pt idx="8542">
                  <c:v>11.247394690498854</c:v>
                </c:pt>
                <c:pt idx="8543">
                  <c:v>11.247396683505563</c:v>
                </c:pt>
                <c:pt idx="8544">
                  <c:v>11.247426477921866</c:v>
                </c:pt>
                <c:pt idx="8545">
                  <c:v>11.248003519530453</c:v>
                </c:pt>
                <c:pt idx="8546">
                  <c:v>11.248067802334456</c:v>
                </c:pt>
                <c:pt idx="8547">
                  <c:v>11.248103528705958</c:v>
                </c:pt>
                <c:pt idx="8548">
                  <c:v>11.248122833619901</c:v>
                </c:pt>
                <c:pt idx="8549">
                  <c:v>11.248131499976534</c:v>
                </c:pt>
                <c:pt idx="8550">
                  <c:v>11.24814439410688</c:v>
                </c:pt>
                <c:pt idx="8551">
                  <c:v>11.248543971802343</c:v>
                </c:pt>
                <c:pt idx="8552">
                  <c:v>11.24855842582279</c:v>
                </c:pt>
                <c:pt idx="8553">
                  <c:v>11.248561085395259</c:v>
                </c:pt>
                <c:pt idx="8554">
                  <c:v>11.248575401056954</c:v>
                </c:pt>
                <c:pt idx="8555">
                  <c:v>11.248611384766836</c:v>
                </c:pt>
                <c:pt idx="8556">
                  <c:v>11.248627125041981</c:v>
                </c:pt>
                <c:pt idx="8557">
                  <c:v>11.248666810976204</c:v>
                </c:pt>
                <c:pt idx="8558">
                  <c:v>11.248669758549125</c:v>
                </c:pt>
                <c:pt idx="8559">
                  <c:v>11.248676793963865</c:v>
                </c:pt>
                <c:pt idx="8560">
                  <c:v>11.248697423469544</c:v>
                </c:pt>
                <c:pt idx="8561">
                  <c:v>11.24872896399701</c:v>
                </c:pt>
                <c:pt idx="8562">
                  <c:v>11.248762913549202</c:v>
                </c:pt>
                <c:pt idx="8563">
                  <c:v>11.248841634930841</c:v>
                </c:pt>
                <c:pt idx="8564">
                  <c:v>11.248888942291034</c:v>
                </c:pt>
                <c:pt idx="8565">
                  <c:v>11.248920337010128</c:v>
                </c:pt>
                <c:pt idx="8566">
                  <c:v>11.249045219943509</c:v>
                </c:pt>
                <c:pt idx="8567">
                  <c:v>11.249123341372986</c:v>
                </c:pt>
                <c:pt idx="8568">
                  <c:v>11.249246103725776</c:v>
                </c:pt>
                <c:pt idx="8569">
                  <c:v>11.249258014746498</c:v>
                </c:pt>
                <c:pt idx="8570">
                  <c:v>11.249346011228358</c:v>
                </c:pt>
                <c:pt idx="8571">
                  <c:v>11.249382772280907</c:v>
                </c:pt>
                <c:pt idx="8572">
                  <c:v>11.249434279029897</c:v>
                </c:pt>
                <c:pt idx="8573">
                  <c:v>11.249512888093276</c:v>
                </c:pt>
                <c:pt idx="8574">
                  <c:v>11.249520521193316</c:v>
                </c:pt>
                <c:pt idx="8575">
                  <c:v>11.249590746557864</c:v>
                </c:pt>
                <c:pt idx="8576">
                  <c:v>11.249652724606962</c:v>
                </c:pt>
                <c:pt idx="8577">
                  <c:v>11.24976665487042</c:v>
                </c:pt>
                <c:pt idx="8578">
                  <c:v>11.249770739963088</c:v>
                </c:pt>
                <c:pt idx="8579">
                  <c:v>11.249788013874111</c:v>
                </c:pt>
                <c:pt idx="8580">
                  <c:v>11.25011948866014</c:v>
                </c:pt>
                <c:pt idx="8581">
                  <c:v>11.25015739631362</c:v>
                </c:pt>
                <c:pt idx="8582">
                  <c:v>11.250250082737017</c:v>
                </c:pt>
                <c:pt idx="8583">
                  <c:v>11.250357845090068</c:v>
                </c:pt>
                <c:pt idx="8584">
                  <c:v>11.250400133706247</c:v>
                </c:pt>
                <c:pt idx="8585">
                  <c:v>11.250621188000844</c:v>
                </c:pt>
                <c:pt idx="8586">
                  <c:v>11.250748582411561</c:v>
                </c:pt>
                <c:pt idx="8587">
                  <c:v>11.250750620952211</c:v>
                </c:pt>
                <c:pt idx="8588">
                  <c:v>11.250769228584401</c:v>
                </c:pt>
                <c:pt idx="8589">
                  <c:v>11.250795169914021</c:v>
                </c:pt>
                <c:pt idx="8590">
                  <c:v>11.250862188463138</c:v>
                </c:pt>
                <c:pt idx="8591">
                  <c:v>11.250863548596957</c:v>
                </c:pt>
                <c:pt idx="8592">
                  <c:v>11.250995819359982</c:v>
                </c:pt>
                <c:pt idx="8593">
                  <c:v>11.251133061199781</c:v>
                </c:pt>
                <c:pt idx="8594">
                  <c:v>11.251201001992557</c:v>
                </c:pt>
                <c:pt idx="8595">
                  <c:v>11.251279753227134</c:v>
                </c:pt>
                <c:pt idx="8596">
                  <c:v>11.251356173137188</c:v>
                </c:pt>
                <c:pt idx="8597">
                  <c:v>11.251426933667165</c:v>
                </c:pt>
                <c:pt idx="8598">
                  <c:v>11.251437984240614</c:v>
                </c:pt>
                <c:pt idx="8599">
                  <c:v>11.251440798694407</c:v>
                </c:pt>
                <c:pt idx="8600">
                  <c:v>11.251465444294141</c:v>
                </c:pt>
                <c:pt idx="8601">
                  <c:v>11.251469832804251</c:v>
                </c:pt>
                <c:pt idx="8602">
                  <c:v>11.251515247478657</c:v>
                </c:pt>
                <c:pt idx="8603">
                  <c:v>11.25158696192484</c:v>
                </c:pt>
                <c:pt idx="8604">
                  <c:v>11.25165589552746</c:v>
                </c:pt>
                <c:pt idx="8605">
                  <c:v>11.251731502088065</c:v>
                </c:pt>
                <c:pt idx="8606">
                  <c:v>11.251868964524443</c:v>
                </c:pt>
                <c:pt idx="8607">
                  <c:v>11.251900184376094</c:v>
                </c:pt>
                <c:pt idx="8608">
                  <c:v>11.251909453920838</c:v>
                </c:pt>
                <c:pt idx="8609">
                  <c:v>11.251917454094043</c:v>
                </c:pt>
                <c:pt idx="8610">
                  <c:v>11.251925323678675</c:v>
                </c:pt>
                <c:pt idx="8611">
                  <c:v>11.251991609504664</c:v>
                </c:pt>
                <c:pt idx="8612">
                  <c:v>11.252078644911311</c:v>
                </c:pt>
                <c:pt idx="8613">
                  <c:v>11.252132737466308</c:v>
                </c:pt>
                <c:pt idx="8614">
                  <c:v>11.252153844834563</c:v>
                </c:pt>
                <c:pt idx="8615">
                  <c:v>11.252181170620208</c:v>
                </c:pt>
                <c:pt idx="8616">
                  <c:v>11.252195465451567</c:v>
                </c:pt>
                <c:pt idx="8617">
                  <c:v>11.252282375621281</c:v>
                </c:pt>
                <c:pt idx="8618">
                  <c:v>11.252299636724892</c:v>
                </c:pt>
                <c:pt idx="8619">
                  <c:v>11.252408519718401</c:v>
                </c:pt>
                <c:pt idx="8620">
                  <c:v>11.252430915634941</c:v>
                </c:pt>
                <c:pt idx="8621">
                  <c:v>11.252482539098374</c:v>
                </c:pt>
                <c:pt idx="8622">
                  <c:v>11.252483165978152</c:v>
                </c:pt>
                <c:pt idx="8623">
                  <c:v>11.252553821729821</c:v>
                </c:pt>
                <c:pt idx="8624">
                  <c:v>11.252571239794182</c:v>
                </c:pt>
                <c:pt idx="8625">
                  <c:v>11.252700605005824</c:v>
                </c:pt>
                <c:pt idx="8626">
                  <c:v>11.252735241368587</c:v>
                </c:pt>
                <c:pt idx="8627">
                  <c:v>11.252856434813182</c:v>
                </c:pt>
                <c:pt idx="8628">
                  <c:v>11.252891271465941</c:v>
                </c:pt>
                <c:pt idx="8629">
                  <c:v>11.252942684546063</c:v>
                </c:pt>
                <c:pt idx="8630">
                  <c:v>11.252944776187226</c:v>
                </c:pt>
                <c:pt idx="8631">
                  <c:v>11.253211005815057</c:v>
                </c:pt>
                <c:pt idx="8632">
                  <c:v>11.253221900908621</c:v>
                </c:pt>
                <c:pt idx="8633">
                  <c:v>11.253222439330152</c:v>
                </c:pt>
                <c:pt idx="8634">
                  <c:v>11.253227862060719</c:v>
                </c:pt>
                <c:pt idx="8635">
                  <c:v>11.253596720409831</c:v>
                </c:pt>
                <c:pt idx="8636">
                  <c:v>11.253692819294569</c:v>
                </c:pt>
                <c:pt idx="8637">
                  <c:v>11.253784622259444</c:v>
                </c:pt>
                <c:pt idx="8638">
                  <c:v>11.253809219609828</c:v>
                </c:pt>
                <c:pt idx="8639">
                  <c:v>11.253850677975691</c:v>
                </c:pt>
                <c:pt idx="8640">
                  <c:v>11.253890330192586</c:v>
                </c:pt>
                <c:pt idx="8641">
                  <c:v>11.253906641056496</c:v>
                </c:pt>
                <c:pt idx="8642">
                  <c:v>11.253931771318072</c:v>
                </c:pt>
                <c:pt idx="8643">
                  <c:v>11.254021750518316</c:v>
                </c:pt>
                <c:pt idx="8644">
                  <c:v>11.254188491092602</c:v>
                </c:pt>
                <c:pt idx="8645">
                  <c:v>11.254226522515014</c:v>
                </c:pt>
                <c:pt idx="8646">
                  <c:v>11.254252742615513</c:v>
                </c:pt>
                <c:pt idx="8647">
                  <c:v>11.25429925779062</c:v>
                </c:pt>
                <c:pt idx="8648">
                  <c:v>11.254355840775183</c:v>
                </c:pt>
                <c:pt idx="8649">
                  <c:v>11.254379326102899</c:v>
                </c:pt>
                <c:pt idx="8650">
                  <c:v>11.254516702052985</c:v>
                </c:pt>
                <c:pt idx="8651">
                  <c:v>11.254552130012922</c:v>
                </c:pt>
                <c:pt idx="8652">
                  <c:v>11.254589010276002</c:v>
                </c:pt>
                <c:pt idx="8653">
                  <c:v>11.254603939841894</c:v>
                </c:pt>
                <c:pt idx="8654">
                  <c:v>11.25466989668263</c:v>
                </c:pt>
                <c:pt idx="8655">
                  <c:v>11.254706695079456</c:v>
                </c:pt>
                <c:pt idx="8656">
                  <c:v>11.254747283716171</c:v>
                </c:pt>
                <c:pt idx="8657">
                  <c:v>11.254752763706753</c:v>
                </c:pt>
                <c:pt idx="8658">
                  <c:v>11.25480265975348</c:v>
                </c:pt>
                <c:pt idx="8659">
                  <c:v>11.25481454868966</c:v>
                </c:pt>
                <c:pt idx="8660">
                  <c:v>11.254994744370652</c:v>
                </c:pt>
                <c:pt idx="8661">
                  <c:v>11.255012887234368</c:v>
                </c:pt>
                <c:pt idx="8662">
                  <c:v>11.255180664205707</c:v>
                </c:pt>
                <c:pt idx="8663">
                  <c:v>11.255506804200229</c:v>
                </c:pt>
                <c:pt idx="8664">
                  <c:v>11.255541104857937</c:v>
                </c:pt>
                <c:pt idx="8665">
                  <c:v>11.255568946584649</c:v>
                </c:pt>
                <c:pt idx="8666">
                  <c:v>11.255718006642194</c:v>
                </c:pt>
                <c:pt idx="8667">
                  <c:v>11.25572223672561</c:v>
                </c:pt>
                <c:pt idx="8668">
                  <c:v>11.255833882757669</c:v>
                </c:pt>
                <c:pt idx="8669">
                  <c:v>11.255855331511961</c:v>
                </c:pt>
                <c:pt idx="8670">
                  <c:v>11.255993871542017</c:v>
                </c:pt>
                <c:pt idx="8671">
                  <c:v>11.256011472538841</c:v>
                </c:pt>
                <c:pt idx="8672">
                  <c:v>11.256070460662857</c:v>
                </c:pt>
                <c:pt idx="8673">
                  <c:v>11.256129346640058</c:v>
                </c:pt>
                <c:pt idx="8674">
                  <c:v>11.256143598108885</c:v>
                </c:pt>
                <c:pt idx="8675">
                  <c:v>11.256165616087536</c:v>
                </c:pt>
                <c:pt idx="8676">
                  <c:v>11.256187980871603</c:v>
                </c:pt>
                <c:pt idx="8677">
                  <c:v>11.256261256593314</c:v>
                </c:pt>
                <c:pt idx="8678">
                  <c:v>11.256263495770543</c:v>
                </c:pt>
                <c:pt idx="8679">
                  <c:v>11.256446413123783</c:v>
                </c:pt>
                <c:pt idx="8680">
                  <c:v>11.256449250719609</c:v>
                </c:pt>
                <c:pt idx="8681">
                  <c:v>11.256523025830074</c:v>
                </c:pt>
                <c:pt idx="8682">
                  <c:v>11.256710761358377</c:v>
                </c:pt>
                <c:pt idx="8683">
                  <c:v>11.256774256302471</c:v>
                </c:pt>
                <c:pt idx="8684">
                  <c:v>11.2568410013105</c:v>
                </c:pt>
                <c:pt idx="8685">
                  <c:v>11.256898841362478</c:v>
                </c:pt>
                <c:pt idx="8686">
                  <c:v>11.256991743999549</c:v>
                </c:pt>
                <c:pt idx="8687">
                  <c:v>11.257404310899226</c:v>
                </c:pt>
                <c:pt idx="8688">
                  <c:v>11.257440432167201</c:v>
                </c:pt>
                <c:pt idx="8689">
                  <c:v>11.257445518819383</c:v>
                </c:pt>
                <c:pt idx="8690">
                  <c:v>11.257448427218122</c:v>
                </c:pt>
                <c:pt idx="8691">
                  <c:v>11.257468406379497</c:v>
                </c:pt>
                <c:pt idx="8692">
                  <c:v>11.2576827256614</c:v>
                </c:pt>
                <c:pt idx="8693">
                  <c:v>11.257754832187228</c:v>
                </c:pt>
                <c:pt idx="8694">
                  <c:v>11.257965500031077</c:v>
                </c:pt>
                <c:pt idx="8695">
                  <c:v>11.257993057293945</c:v>
                </c:pt>
                <c:pt idx="8696">
                  <c:v>11.258029468879833</c:v>
                </c:pt>
                <c:pt idx="8697">
                  <c:v>11.258063378946122</c:v>
                </c:pt>
                <c:pt idx="8698">
                  <c:v>11.258216405096411</c:v>
                </c:pt>
                <c:pt idx="8699">
                  <c:v>11.258219854438087</c:v>
                </c:pt>
                <c:pt idx="8700">
                  <c:v>11.258278867006057</c:v>
                </c:pt>
                <c:pt idx="8701">
                  <c:v>11.258295532729232</c:v>
                </c:pt>
                <c:pt idx="8702">
                  <c:v>11.258448098504704</c:v>
                </c:pt>
                <c:pt idx="8703">
                  <c:v>11.258531679403159</c:v>
                </c:pt>
                <c:pt idx="8704">
                  <c:v>11.258557597600854</c:v>
                </c:pt>
                <c:pt idx="8705">
                  <c:v>11.258659152758002</c:v>
                </c:pt>
                <c:pt idx="8706">
                  <c:v>11.259017561214382</c:v>
                </c:pt>
                <c:pt idx="8707">
                  <c:v>11.259192244043003</c:v>
                </c:pt>
                <c:pt idx="8708">
                  <c:v>11.259367271684908</c:v>
                </c:pt>
                <c:pt idx="8709">
                  <c:v>11.259394131729048</c:v>
                </c:pt>
                <c:pt idx="8710">
                  <c:v>11.259467040381313</c:v>
                </c:pt>
                <c:pt idx="8711">
                  <c:v>11.259687339798061</c:v>
                </c:pt>
                <c:pt idx="8712">
                  <c:v>11.2598492519516</c:v>
                </c:pt>
                <c:pt idx="8713">
                  <c:v>11.25994504802911</c:v>
                </c:pt>
                <c:pt idx="8714">
                  <c:v>11.260066999089894</c:v>
                </c:pt>
                <c:pt idx="8715">
                  <c:v>11.260105181671223</c:v>
                </c:pt>
                <c:pt idx="8716">
                  <c:v>11.260122600847565</c:v>
                </c:pt>
                <c:pt idx="8717">
                  <c:v>11.260124823004693</c:v>
                </c:pt>
                <c:pt idx="8718">
                  <c:v>11.26014769759399</c:v>
                </c:pt>
                <c:pt idx="8719">
                  <c:v>11.260171050606385</c:v>
                </c:pt>
                <c:pt idx="8720">
                  <c:v>11.260281355283643</c:v>
                </c:pt>
                <c:pt idx="8721">
                  <c:v>11.260415476264019</c:v>
                </c:pt>
                <c:pt idx="8722">
                  <c:v>11.260493204013615</c:v>
                </c:pt>
                <c:pt idx="8723">
                  <c:v>11.26049712676843</c:v>
                </c:pt>
                <c:pt idx="8724">
                  <c:v>11.260502923355975</c:v>
                </c:pt>
                <c:pt idx="8725">
                  <c:v>11.260532524946722</c:v>
                </c:pt>
                <c:pt idx="8726">
                  <c:v>11.260694165765614</c:v>
                </c:pt>
                <c:pt idx="8727">
                  <c:v>11.260763919593362</c:v>
                </c:pt>
                <c:pt idx="8728">
                  <c:v>11.2607954918426</c:v>
                </c:pt>
                <c:pt idx="8729">
                  <c:v>11.260952264432291</c:v>
                </c:pt>
                <c:pt idx="8730">
                  <c:v>11.261054705894395</c:v>
                </c:pt>
                <c:pt idx="8731">
                  <c:v>11.261070544570959</c:v>
                </c:pt>
                <c:pt idx="8732">
                  <c:v>11.26113463009499</c:v>
                </c:pt>
                <c:pt idx="8733">
                  <c:v>11.261168398018331</c:v>
                </c:pt>
                <c:pt idx="8734">
                  <c:v>11.26130634297667</c:v>
                </c:pt>
                <c:pt idx="8735">
                  <c:v>11.261430242004671</c:v>
                </c:pt>
                <c:pt idx="8736">
                  <c:v>11.261782867334034</c:v>
                </c:pt>
                <c:pt idx="8737">
                  <c:v>11.261954065146789</c:v>
                </c:pt>
                <c:pt idx="8738">
                  <c:v>11.262146887066152</c:v>
                </c:pt>
                <c:pt idx="8739">
                  <c:v>11.262161316129147</c:v>
                </c:pt>
                <c:pt idx="8740">
                  <c:v>11.262195603805578</c:v>
                </c:pt>
                <c:pt idx="8741">
                  <c:v>11.262297932206494</c:v>
                </c:pt>
                <c:pt idx="8742">
                  <c:v>11.262620768381922</c:v>
                </c:pt>
                <c:pt idx="8743">
                  <c:v>11.262754853488969</c:v>
                </c:pt>
                <c:pt idx="8744">
                  <c:v>11.262775496184469</c:v>
                </c:pt>
                <c:pt idx="8745">
                  <c:v>11.26294084621307</c:v>
                </c:pt>
                <c:pt idx="8746">
                  <c:v>11.26305164655909</c:v>
                </c:pt>
                <c:pt idx="8747">
                  <c:v>11.26315003329559</c:v>
                </c:pt>
                <c:pt idx="8748">
                  <c:v>11.263171536810116</c:v>
                </c:pt>
                <c:pt idx="8749">
                  <c:v>11.263330943280794</c:v>
                </c:pt>
                <c:pt idx="8750">
                  <c:v>11.263371213066018</c:v>
                </c:pt>
                <c:pt idx="8751">
                  <c:v>11.263410517725482</c:v>
                </c:pt>
                <c:pt idx="8752">
                  <c:v>11.263567615194734</c:v>
                </c:pt>
                <c:pt idx="8753">
                  <c:v>11.263759610951478</c:v>
                </c:pt>
                <c:pt idx="8754">
                  <c:v>11.263981980159992</c:v>
                </c:pt>
                <c:pt idx="8755">
                  <c:v>11.264060222463122</c:v>
                </c:pt>
                <c:pt idx="8756">
                  <c:v>11.264147748185794</c:v>
                </c:pt>
                <c:pt idx="8757">
                  <c:v>11.264170600740231</c:v>
                </c:pt>
                <c:pt idx="8758">
                  <c:v>11.264210840311314</c:v>
                </c:pt>
                <c:pt idx="8759">
                  <c:v>11.264381461046755</c:v>
                </c:pt>
                <c:pt idx="8760">
                  <c:v>11.264542449313936</c:v>
                </c:pt>
                <c:pt idx="8761">
                  <c:v>11.264574385927057</c:v>
                </c:pt>
                <c:pt idx="8762">
                  <c:v>11.26462728178109</c:v>
                </c:pt>
                <c:pt idx="8763">
                  <c:v>11.264873928411694</c:v>
                </c:pt>
                <c:pt idx="8764">
                  <c:v>11.264993299955702</c:v>
                </c:pt>
                <c:pt idx="8765">
                  <c:v>11.265034530868796</c:v>
                </c:pt>
                <c:pt idx="8766">
                  <c:v>11.265159190440635</c:v>
                </c:pt>
                <c:pt idx="8767">
                  <c:v>11.265164749277293</c:v>
                </c:pt>
                <c:pt idx="8768">
                  <c:v>11.265240109366728</c:v>
                </c:pt>
                <c:pt idx="8769">
                  <c:v>11.26527343437753</c:v>
                </c:pt>
                <c:pt idx="8770">
                  <c:v>11.265386477972935</c:v>
                </c:pt>
                <c:pt idx="8771">
                  <c:v>11.265479753356441</c:v>
                </c:pt>
                <c:pt idx="8772">
                  <c:v>11.265492405912836</c:v>
                </c:pt>
                <c:pt idx="8773">
                  <c:v>11.265636119542549</c:v>
                </c:pt>
                <c:pt idx="8774">
                  <c:v>11.265679245367103</c:v>
                </c:pt>
                <c:pt idx="8775">
                  <c:v>11.265848167299833</c:v>
                </c:pt>
                <c:pt idx="8776">
                  <c:v>11.265929931866799</c:v>
                </c:pt>
                <c:pt idx="8777">
                  <c:v>11.265967350668056</c:v>
                </c:pt>
                <c:pt idx="8778">
                  <c:v>11.266027582571809</c:v>
                </c:pt>
                <c:pt idx="8779">
                  <c:v>11.26609972134956</c:v>
                </c:pt>
                <c:pt idx="8780">
                  <c:v>11.266109678388919</c:v>
                </c:pt>
                <c:pt idx="8781">
                  <c:v>11.266152541709694</c:v>
                </c:pt>
                <c:pt idx="8782">
                  <c:v>11.266220566591823</c:v>
                </c:pt>
                <c:pt idx="8783">
                  <c:v>11.266230964211561</c:v>
                </c:pt>
                <c:pt idx="8784">
                  <c:v>11.266295438944313</c:v>
                </c:pt>
                <c:pt idx="8785">
                  <c:v>11.266317512912964</c:v>
                </c:pt>
                <c:pt idx="8786">
                  <c:v>11.266469217953937</c:v>
                </c:pt>
                <c:pt idx="8787">
                  <c:v>11.26652432253916</c:v>
                </c:pt>
                <c:pt idx="8788">
                  <c:v>11.266608226698267</c:v>
                </c:pt>
                <c:pt idx="8789">
                  <c:v>11.266697099727317</c:v>
                </c:pt>
                <c:pt idx="8790">
                  <c:v>11.266848971461103</c:v>
                </c:pt>
                <c:pt idx="8791">
                  <c:v>11.266859413814128</c:v>
                </c:pt>
                <c:pt idx="8792">
                  <c:v>11.266910828102173</c:v>
                </c:pt>
                <c:pt idx="8793">
                  <c:v>11.267346747896937</c:v>
                </c:pt>
                <c:pt idx="8794">
                  <c:v>11.267353853073788</c:v>
                </c:pt>
                <c:pt idx="8795">
                  <c:v>11.267392699889902</c:v>
                </c:pt>
                <c:pt idx="8796">
                  <c:v>11.267533190394998</c:v>
                </c:pt>
                <c:pt idx="8797">
                  <c:v>11.267556995036671</c:v>
                </c:pt>
                <c:pt idx="8798">
                  <c:v>11.267569973549005</c:v>
                </c:pt>
                <c:pt idx="8799">
                  <c:v>11.267899693708516</c:v>
                </c:pt>
                <c:pt idx="8800">
                  <c:v>11.268092417910285</c:v>
                </c:pt>
                <c:pt idx="8801">
                  <c:v>11.268186490343497</c:v>
                </c:pt>
                <c:pt idx="8802">
                  <c:v>11.268236083785574</c:v>
                </c:pt>
                <c:pt idx="8803">
                  <c:v>11.268366646325656</c:v>
                </c:pt>
                <c:pt idx="8804">
                  <c:v>11.268453649576056</c:v>
                </c:pt>
                <c:pt idx="8805">
                  <c:v>11.268625233390335</c:v>
                </c:pt>
                <c:pt idx="8806">
                  <c:v>11.268628926350461</c:v>
                </c:pt>
                <c:pt idx="8807">
                  <c:v>11.268643952548549</c:v>
                </c:pt>
                <c:pt idx="8808">
                  <c:v>11.268740610104889</c:v>
                </c:pt>
                <c:pt idx="8809">
                  <c:v>11.268823086394464</c:v>
                </c:pt>
                <c:pt idx="8810">
                  <c:v>11.268911558336118</c:v>
                </c:pt>
                <c:pt idx="8811">
                  <c:v>11.26898808245871</c:v>
                </c:pt>
                <c:pt idx="8812">
                  <c:v>11.269091692883972</c:v>
                </c:pt>
                <c:pt idx="8813">
                  <c:v>11.269098346844057</c:v>
                </c:pt>
                <c:pt idx="8814">
                  <c:v>11.269146696093328</c:v>
                </c:pt>
                <c:pt idx="8815">
                  <c:v>11.269219200588594</c:v>
                </c:pt>
                <c:pt idx="8816">
                  <c:v>11.269238627126212</c:v>
                </c:pt>
                <c:pt idx="8817">
                  <c:v>11.269267445743177</c:v>
                </c:pt>
                <c:pt idx="8818">
                  <c:v>11.269351153344118</c:v>
                </c:pt>
                <c:pt idx="8819">
                  <c:v>11.26938580869199</c:v>
                </c:pt>
                <c:pt idx="8820">
                  <c:v>11.269553885488977</c:v>
                </c:pt>
                <c:pt idx="8821">
                  <c:v>11.269748018550278</c:v>
                </c:pt>
                <c:pt idx="8822">
                  <c:v>11.269833640716447</c:v>
                </c:pt>
                <c:pt idx="8823">
                  <c:v>11.270073584827806</c:v>
                </c:pt>
                <c:pt idx="8824">
                  <c:v>11.2703004721592</c:v>
                </c:pt>
                <c:pt idx="8825">
                  <c:v>11.270359055244336</c:v>
                </c:pt>
                <c:pt idx="8826">
                  <c:v>11.270445339249216</c:v>
                </c:pt>
                <c:pt idx="8827">
                  <c:v>11.270538276429416</c:v>
                </c:pt>
                <c:pt idx="8828">
                  <c:v>11.270546013789428</c:v>
                </c:pt>
                <c:pt idx="8829">
                  <c:v>11.270569359479104</c:v>
                </c:pt>
                <c:pt idx="8830">
                  <c:v>11.270791908262787</c:v>
                </c:pt>
                <c:pt idx="8831">
                  <c:v>11.270820617147063</c:v>
                </c:pt>
                <c:pt idx="8832">
                  <c:v>11.27092087645563</c:v>
                </c:pt>
                <c:pt idx="8833">
                  <c:v>11.270926257652629</c:v>
                </c:pt>
                <c:pt idx="8834">
                  <c:v>11.271023912856604</c:v>
                </c:pt>
                <c:pt idx="8835">
                  <c:v>11.271071402500434</c:v>
                </c:pt>
                <c:pt idx="8836">
                  <c:v>11.271098478618418</c:v>
                </c:pt>
                <c:pt idx="8837">
                  <c:v>11.271437354466482</c:v>
                </c:pt>
                <c:pt idx="8838">
                  <c:v>11.271453376880666</c:v>
                </c:pt>
                <c:pt idx="8839">
                  <c:v>11.271547831403041</c:v>
                </c:pt>
                <c:pt idx="8840">
                  <c:v>11.271595987009501</c:v>
                </c:pt>
                <c:pt idx="8841">
                  <c:v>11.27162166203934</c:v>
                </c:pt>
                <c:pt idx="8842">
                  <c:v>11.271658386345029</c:v>
                </c:pt>
                <c:pt idx="8843">
                  <c:v>11.271702628382991</c:v>
                </c:pt>
                <c:pt idx="8844">
                  <c:v>11.27172040032448</c:v>
                </c:pt>
                <c:pt idx="8845">
                  <c:v>11.271730034648824</c:v>
                </c:pt>
                <c:pt idx="8846">
                  <c:v>11.271774108578452</c:v>
                </c:pt>
                <c:pt idx="8847">
                  <c:v>11.272042270794245</c:v>
                </c:pt>
                <c:pt idx="8848">
                  <c:v>11.27204811656982</c:v>
                </c:pt>
                <c:pt idx="8849">
                  <c:v>11.272060005990722</c:v>
                </c:pt>
                <c:pt idx="8850">
                  <c:v>11.272157748705515</c:v>
                </c:pt>
                <c:pt idx="8851">
                  <c:v>11.272502136050043</c:v>
                </c:pt>
                <c:pt idx="8852">
                  <c:v>11.272551425080287</c:v>
                </c:pt>
                <c:pt idx="8853">
                  <c:v>11.272690685880573</c:v>
                </c:pt>
                <c:pt idx="8854">
                  <c:v>11.27270033485124</c:v>
                </c:pt>
                <c:pt idx="8855">
                  <c:v>11.272730826454582</c:v>
                </c:pt>
                <c:pt idx="8856">
                  <c:v>11.272799900292842</c:v>
                </c:pt>
                <c:pt idx="8857">
                  <c:v>11.272833794578347</c:v>
                </c:pt>
                <c:pt idx="8858">
                  <c:v>11.272901143798371</c:v>
                </c:pt>
                <c:pt idx="8859">
                  <c:v>11.273089283595022</c:v>
                </c:pt>
                <c:pt idx="8860">
                  <c:v>11.273089930747188</c:v>
                </c:pt>
                <c:pt idx="8861">
                  <c:v>11.273491108164428</c:v>
                </c:pt>
                <c:pt idx="8862">
                  <c:v>11.27357764989544</c:v>
                </c:pt>
                <c:pt idx="8863">
                  <c:v>11.273751953700815</c:v>
                </c:pt>
                <c:pt idx="8864">
                  <c:v>11.273912745009852</c:v>
                </c:pt>
                <c:pt idx="8865">
                  <c:v>11.274106396099304</c:v>
                </c:pt>
                <c:pt idx="8866">
                  <c:v>11.274331456577935</c:v>
                </c:pt>
                <c:pt idx="8867">
                  <c:v>11.274364489578126</c:v>
                </c:pt>
                <c:pt idx="8868">
                  <c:v>11.274373384570209</c:v>
                </c:pt>
                <c:pt idx="8869">
                  <c:v>11.274425287941558</c:v>
                </c:pt>
                <c:pt idx="8870">
                  <c:v>11.274518998300675</c:v>
                </c:pt>
                <c:pt idx="8871">
                  <c:v>11.27456663844869</c:v>
                </c:pt>
                <c:pt idx="8872">
                  <c:v>11.274598496801699</c:v>
                </c:pt>
                <c:pt idx="8873">
                  <c:v>11.2747754789906</c:v>
                </c:pt>
                <c:pt idx="8874">
                  <c:v>11.275083569506229</c:v>
                </c:pt>
                <c:pt idx="8875">
                  <c:v>11.275090483735706</c:v>
                </c:pt>
                <c:pt idx="8876">
                  <c:v>11.275297389737736</c:v>
                </c:pt>
                <c:pt idx="8877">
                  <c:v>11.275324569367786</c:v>
                </c:pt>
                <c:pt idx="8878">
                  <c:v>11.275396510973565</c:v>
                </c:pt>
                <c:pt idx="8879">
                  <c:v>11.275473183804287</c:v>
                </c:pt>
                <c:pt idx="8880">
                  <c:v>11.275474570150756</c:v>
                </c:pt>
                <c:pt idx="8881">
                  <c:v>11.275483040201941</c:v>
                </c:pt>
                <c:pt idx="8882">
                  <c:v>11.275591589910757</c:v>
                </c:pt>
                <c:pt idx="8883">
                  <c:v>11.275677030019207</c:v>
                </c:pt>
                <c:pt idx="8884">
                  <c:v>11.275685015149723</c:v>
                </c:pt>
                <c:pt idx="8885">
                  <c:v>11.275723553775736</c:v>
                </c:pt>
                <c:pt idx="8886">
                  <c:v>11.27578158510353</c:v>
                </c:pt>
                <c:pt idx="8887">
                  <c:v>11.275834604533603</c:v>
                </c:pt>
                <c:pt idx="8888">
                  <c:v>11.275837604872853</c:v>
                </c:pt>
                <c:pt idx="8889">
                  <c:v>11.275959156516976</c:v>
                </c:pt>
                <c:pt idx="8890">
                  <c:v>11.276031860967034</c:v>
                </c:pt>
                <c:pt idx="8891">
                  <c:v>11.276091896026685</c:v>
                </c:pt>
                <c:pt idx="8892">
                  <c:v>11.276256576914998</c:v>
                </c:pt>
                <c:pt idx="8893">
                  <c:v>11.276261891954915</c:v>
                </c:pt>
                <c:pt idx="8894">
                  <c:v>11.276383061650968</c:v>
                </c:pt>
                <c:pt idx="8895">
                  <c:v>11.27640951295373</c:v>
                </c:pt>
                <c:pt idx="8896">
                  <c:v>11.276575434192138</c:v>
                </c:pt>
                <c:pt idx="8897">
                  <c:v>11.276783184378933</c:v>
                </c:pt>
                <c:pt idx="8898">
                  <c:v>11.27691640143977</c:v>
                </c:pt>
                <c:pt idx="8899">
                  <c:v>11.276929927040481</c:v>
                </c:pt>
                <c:pt idx="8900">
                  <c:v>11.276944168235998</c:v>
                </c:pt>
                <c:pt idx="8901">
                  <c:v>11.276963412547929</c:v>
                </c:pt>
                <c:pt idx="8902">
                  <c:v>11.277008948439706</c:v>
                </c:pt>
                <c:pt idx="8903">
                  <c:v>11.277019930885032</c:v>
                </c:pt>
                <c:pt idx="8904">
                  <c:v>11.277111922426029</c:v>
                </c:pt>
                <c:pt idx="8905">
                  <c:v>11.277288031901037</c:v>
                </c:pt>
                <c:pt idx="8906">
                  <c:v>11.277428240453391</c:v>
                </c:pt>
                <c:pt idx="8907">
                  <c:v>11.277582370305312</c:v>
                </c:pt>
                <c:pt idx="8908">
                  <c:v>11.277653845002423</c:v>
                </c:pt>
                <c:pt idx="8909">
                  <c:v>11.277723855510413</c:v>
                </c:pt>
                <c:pt idx="8910">
                  <c:v>11.277744987867832</c:v>
                </c:pt>
                <c:pt idx="8911">
                  <c:v>11.277907659665027</c:v>
                </c:pt>
                <c:pt idx="8912">
                  <c:v>11.277916451496656</c:v>
                </c:pt>
                <c:pt idx="8913">
                  <c:v>11.278047170901214</c:v>
                </c:pt>
                <c:pt idx="8914">
                  <c:v>11.278203295976981</c:v>
                </c:pt>
                <c:pt idx="8915">
                  <c:v>11.27832832923219</c:v>
                </c:pt>
                <c:pt idx="8916">
                  <c:v>11.278402272124685</c:v>
                </c:pt>
                <c:pt idx="8917">
                  <c:v>11.278438298819006</c:v>
                </c:pt>
                <c:pt idx="8918">
                  <c:v>11.278585763844301</c:v>
                </c:pt>
                <c:pt idx="8919">
                  <c:v>11.27865882769666</c:v>
                </c:pt>
                <c:pt idx="8920">
                  <c:v>11.278745016602191</c:v>
                </c:pt>
                <c:pt idx="8921">
                  <c:v>11.278872986030215</c:v>
                </c:pt>
                <c:pt idx="8922">
                  <c:v>11.279113893093539</c:v>
                </c:pt>
                <c:pt idx="8923">
                  <c:v>11.279218563360701</c:v>
                </c:pt>
                <c:pt idx="8924">
                  <c:v>11.279305225043682</c:v>
                </c:pt>
                <c:pt idx="8925">
                  <c:v>11.279412556093842</c:v>
                </c:pt>
                <c:pt idx="8926">
                  <c:v>11.279638142655781</c:v>
                </c:pt>
                <c:pt idx="8927">
                  <c:v>11.279663793953631</c:v>
                </c:pt>
                <c:pt idx="8928">
                  <c:v>11.279694693932406</c:v>
                </c:pt>
                <c:pt idx="8929">
                  <c:v>11.279769354143216</c:v>
                </c:pt>
                <c:pt idx="8930">
                  <c:v>11.27982908960913</c:v>
                </c:pt>
                <c:pt idx="8931">
                  <c:v>11.280061391395925</c:v>
                </c:pt>
                <c:pt idx="8932">
                  <c:v>11.280081910371152</c:v>
                </c:pt>
                <c:pt idx="8933">
                  <c:v>11.28010408034813</c:v>
                </c:pt>
                <c:pt idx="8934">
                  <c:v>11.280136381842025</c:v>
                </c:pt>
                <c:pt idx="8935">
                  <c:v>11.280243608074985</c:v>
                </c:pt>
                <c:pt idx="8936">
                  <c:v>11.280431993205625</c:v>
                </c:pt>
                <c:pt idx="8937">
                  <c:v>11.280453209033929</c:v>
                </c:pt>
                <c:pt idx="8938">
                  <c:v>11.280620882967828</c:v>
                </c:pt>
                <c:pt idx="8939">
                  <c:v>11.280658048855539</c:v>
                </c:pt>
                <c:pt idx="8940">
                  <c:v>11.280772023696482</c:v>
                </c:pt>
                <c:pt idx="8941">
                  <c:v>11.280860625416601</c:v>
                </c:pt>
                <c:pt idx="8942">
                  <c:v>11.280966906236927</c:v>
                </c:pt>
                <c:pt idx="8943">
                  <c:v>11.281098441794592</c:v>
                </c:pt>
                <c:pt idx="8944">
                  <c:v>11.281145809734394</c:v>
                </c:pt>
                <c:pt idx="8945">
                  <c:v>11.281231205986263</c:v>
                </c:pt>
                <c:pt idx="8946">
                  <c:v>11.281321708764935</c:v>
                </c:pt>
                <c:pt idx="8947">
                  <c:v>11.281359662428013</c:v>
                </c:pt>
                <c:pt idx="8948">
                  <c:v>11.281451967978079</c:v>
                </c:pt>
                <c:pt idx="8949">
                  <c:v>11.28146617389608</c:v>
                </c:pt>
                <c:pt idx="8950">
                  <c:v>11.281636810260691</c:v>
                </c:pt>
                <c:pt idx="8951">
                  <c:v>11.281666952435909</c:v>
                </c:pt>
                <c:pt idx="8952">
                  <c:v>11.281741970490604</c:v>
                </c:pt>
                <c:pt idx="8953">
                  <c:v>11.281791126607661</c:v>
                </c:pt>
                <c:pt idx="8954">
                  <c:v>11.2817978483194</c:v>
                </c:pt>
                <c:pt idx="8955">
                  <c:v>11.281950683831791</c:v>
                </c:pt>
                <c:pt idx="8956">
                  <c:v>11.282073662421935</c:v>
                </c:pt>
                <c:pt idx="8957">
                  <c:v>11.282091039262244</c:v>
                </c:pt>
                <c:pt idx="8958">
                  <c:v>11.28214578926424</c:v>
                </c:pt>
                <c:pt idx="8959">
                  <c:v>11.282148615677173</c:v>
                </c:pt>
                <c:pt idx="8960">
                  <c:v>11.282256772385566</c:v>
                </c:pt>
                <c:pt idx="8961">
                  <c:v>11.282661078425951</c:v>
                </c:pt>
                <c:pt idx="8962">
                  <c:v>11.282677107297904</c:v>
                </c:pt>
                <c:pt idx="8963">
                  <c:v>11.282802987120107</c:v>
                </c:pt>
                <c:pt idx="8964">
                  <c:v>11.282823117868777</c:v>
                </c:pt>
                <c:pt idx="8965">
                  <c:v>11.283337056866911</c:v>
                </c:pt>
                <c:pt idx="8966">
                  <c:v>11.283441705780845</c:v>
                </c:pt>
                <c:pt idx="8967">
                  <c:v>11.283443666396629</c:v>
                </c:pt>
                <c:pt idx="8968">
                  <c:v>11.283496131313758</c:v>
                </c:pt>
                <c:pt idx="8969">
                  <c:v>11.28352021059839</c:v>
                </c:pt>
                <c:pt idx="8970">
                  <c:v>11.28353374929681</c:v>
                </c:pt>
                <c:pt idx="8971">
                  <c:v>11.283579759882434</c:v>
                </c:pt>
                <c:pt idx="8972">
                  <c:v>11.283795372272616</c:v>
                </c:pt>
                <c:pt idx="8973">
                  <c:v>11.28405982942343</c:v>
                </c:pt>
                <c:pt idx="8974">
                  <c:v>11.284065193530735</c:v>
                </c:pt>
                <c:pt idx="8975">
                  <c:v>11.284140851976632</c:v>
                </c:pt>
                <c:pt idx="8976">
                  <c:v>11.284247916028882</c:v>
                </c:pt>
                <c:pt idx="8977">
                  <c:v>11.284273544781392</c:v>
                </c:pt>
                <c:pt idx="8978">
                  <c:v>11.284308805662693</c:v>
                </c:pt>
                <c:pt idx="8979">
                  <c:v>11.284524648875415</c:v>
                </c:pt>
                <c:pt idx="8980">
                  <c:v>11.284657488309968</c:v>
                </c:pt>
                <c:pt idx="8981">
                  <c:v>11.284708767684997</c:v>
                </c:pt>
                <c:pt idx="8982">
                  <c:v>11.284836900807612</c:v>
                </c:pt>
                <c:pt idx="8983">
                  <c:v>11.284864827081584</c:v>
                </c:pt>
                <c:pt idx="8984">
                  <c:v>11.284905979642213</c:v>
                </c:pt>
                <c:pt idx="8985">
                  <c:v>11.285209168425228</c:v>
                </c:pt>
                <c:pt idx="8986">
                  <c:v>11.285444190446706</c:v>
                </c:pt>
                <c:pt idx="8987">
                  <c:v>11.285485708249951</c:v>
                </c:pt>
                <c:pt idx="8988">
                  <c:v>11.28570075001978</c:v>
                </c:pt>
                <c:pt idx="8989">
                  <c:v>11.28576266953287</c:v>
                </c:pt>
                <c:pt idx="8990">
                  <c:v>11.286013809551289</c:v>
                </c:pt>
                <c:pt idx="8991">
                  <c:v>11.2860487195363</c:v>
                </c:pt>
                <c:pt idx="8992">
                  <c:v>11.286200793094874</c:v>
                </c:pt>
                <c:pt idx="8993">
                  <c:v>11.286240909604279</c:v>
                </c:pt>
                <c:pt idx="8994">
                  <c:v>11.286261436378805</c:v>
                </c:pt>
                <c:pt idx="8995">
                  <c:v>11.286488299023564</c:v>
                </c:pt>
                <c:pt idx="8996">
                  <c:v>11.28667719700189</c:v>
                </c:pt>
                <c:pt idx="8997">
                  <c:v>11.286816310969117</c:v>
                </c:pt>
                <c:pt idx="8998">
                  <c:v>11.286864619563968</c:v>
                </c:pt>
                <c:pt idx="8999">
                  <c:v>11.286940489631853</c:v>
                </c:pt>
                <c:pt idx="9000">
                  <c:v>11.286954810876065</c:v>
                </c:pt>
                <c:pt idx="9001">
                  <c:v>11.286975329875586</c:v>
                </c:pt>
                <c:pt idx="9002">
                  <c:v>11.287192874948504</c:v>
                </c:pt>
                <c:pt idx="9003">
                  <c:v>11.287451640059608</c:v>
                </c:pt>
                <c:pt idx="9004">
                  <c:v>11.287500881667171</c:v>
                </c:pt>
                <c:pt idx="9005">
                  <c:v>11.28750939848887</c:v>
                </c:pt>
                <c:pt idx="9006">
                  <c:v>11.287583597714619</c:v>
                </c:pt>
                <c:pt idx="9007">
                  <c:v>11.287690629391211</c:v>
                </c:pt>
                <c:pt idx="9008">
                  <c:v>11.287708250974838</c:v>
                </c:pt>
                <c:pt idx="9009">
                  <c:v>11.287719020106158</c:v>
                </c:pt>
                <c:pt idx="9010">
                  <c:v>11.287747597646344</c:v>
                </c:pt>
                <c:pt idx="9011">
                  <c:v>11.287834651954613</c:v>
                </c:pt>
                <c:pt idx="9012">
                  <c:v>11.287900674200939</c:v>
                </c:pt>
                <c:pt idx="9013">
                  <c:v>11.287943087521095</c:v>
                </c:pt>
                <c:pt idx="9014">
                  <c:v>11.287984782139148</c:v>
                </c:pt>
                <c:pt idx="9015">
                  <c:v>11.288043278435456</c:v>
                </c:pt>
                <c:pt idx="9016">
                  <c:v>11.288328372988726</c:v>
                </c:pt>
                <c:pt idx="9017">
                  <c:v>11.288851918104228</c:v>
                </c:pt>
                <c:pt idx="9018">
                  <c:v>11.288877124139523</c:v>
                </c:pt>
                <c:pt idx="9019">
                  <c:v>11.288953477278525</c:v>
                </c:pt>
                <c:pt idx="9020">
                  <c:v>11.28919908242735</c:v>
                </c:pt>
                <c:pt idx="9021">
                  <c:v>11.289222598919473</c:v>
                </c:pt>
                <c:pt idx="9022">
                  <c:v>11.289298332005544</c:v>
                </c:pt>
                <c:pt idx="9023">
                  <c:v>11.289486160263795</c:v>
                </c:pt>
                <c:pt idx="9024">
                  <c:v>11.289684054003178</c:v>
                </c:pt>
                <c:pt idx="9025">
                  <c:v>11.289713853857508</c:v>
                </c:pt>
                <c:pt idx="9026">
                  <c:v>11.289738421610604</c:v>
                </c:pt>
                <c:pt idx="9027">
                  <c:v>11.289807746415242</c:v>
                </c:pt>
                <c:pt idx="9028">
                  <c:v>11.289923071367836</c:v>
                </c:pt>
                <c:pt idx="9029">
                  <c:v>11.290083661705685</c:v>
                </c:pt>
                <c:pt idx="9030">
                  <c:v>11.290196026585868</c:v>
                </c:pt>
                <c:pt idx="9031">
                  <c:v>11.290382983302571</c:v>
                </c:pt>
                <c:pt idx="9032">
                  <c:v>11.29064247524826</c:v>
                </c:pt>
                <c:pt idx="9033">
                  <c:v>11.290650640743136</c:v>
                </c:pt>
                <c:pt idx="9034">
                  <c:v>11.290759194501129</c:v>
                </c:pt>
                <c:pt idx="9035">
                  <c:v>11.290912091395613</c:v>
                </c:pt>
                <c:pt idx="9036">
                  <c:v>11.291015972175689</c:v>
                </c:pt>
                <c:pt idx="9037">
                  <c:v>11.291063021969341</c:v>
                </c:pt>
                <c:pt idx="9038">
                  <c:v>11.291270687948622</c:v>
                </c:pt>
                <c:pt idx="9039">
                  <c:v>11.291591557789298</c:v>
                </c:pt>
                <c:pt idx="9040">
                  <c:v>11.291692484648031</c:v>
                </c:pt>
                <c:pt idx="9041">
                  <c:v>11.291766970062094</c:v>
                </c:pt>
                <c:pt idx="9042">
                  <c:v>11.292100976734854</c:v>
                </c:pt>
                <c:pt idx="9043">
                  <c:v>11.292127402839078</c:v>
                </c:pt>
                <c:pt idx="9044">
                  <c:v>11.292146385200184</c:v>
                </c:pt>
                <c:pt idx="9045">
                  <c:v>11.29248808169929</c:v>
                </c:pt>
                <c:pt idx="9046">
                  <c:v>11.29252899376846</c:v>
                </c:pt>
                <c:pt idx="9047">
                  <c:v>11.29286628625154</c:v>
                </c:pt>
                <c:pt idx="9048">
                  <c:v>11.292935221837354</c:v>
                </c:pt>
                <c:pt idx="9049">
                  <c:v>11.292979651735367</c:v>
                </c:pt>
                <c:pt idx="9050">
                  <c:v>11.293058045445701</c:v>
                </c:pt>
                <c:pt idx="9051">
                  <c:v>11.293069907687785</c:v>
                </c:pt>
                <c:pt idx="9052">
                  <c:v>11.293498101486524</c:v>
                </c:pt>
                <c:pt idx="9053">
                  <c:v>11.294180314348658</c:v>
                </c:pt>
                <c:pt idx="9054">
                  <c:v>11.294249133779166</c:v>
                </c:pt>
                <c:pt idx="9055">
                  <c:v>11.294251201113283</c:v>
                </c:pt>
                <c:pt idx="9056">
                  <c:v>11.2944052079456</c:v>
                </c:pt>
                <c:pt idx="9057">
                  <c:v>11.294463516607722</c:v>
                </c:pt>
                <c:pt idx="9058">
                  <c:v>11.294475419208984</c:v>
                </c:pt>
                <c:pt idx="9059">
                  <c:v>11.294701501942273</c:v>
                </c:pt>
                <c:pt idx="9060">
                  <c:v>11.294716397975167</c:v>
                </c:pt>
                <c:pt idx="9061">
                  <c:v>11.294776964147996</c:v>
                </c:pt>
                <c:pt idx="9062">
                  <c:v>11.294797600653798</c:v>
                </c:pt>
                <c:pt idx="9063">
                  <c:v>11.294812347296526</c:v>
                </c:pt>
                <c:pt idx="9064">
                  <c:v>11.295074691588765</c:v>
                </c:pt>
                <c:pt idx="9065">
                  <c:v>11.295090830162888</c:v>
                </c:pt>
                <c:pt idx="9066">
                  <c:v>11.295093596073825</c:v>
                </c:pt>
                <c:pt idx="9067">
                  <c:v>11.295747695491578</c:v>
                </c:pt>
                <c:pt idx="9068">
                  <c:v>11.295881642710929</c:v>
                </c:pt>
                <c:pt idx="9069">
                  <c:v>11.295963750651373</c:v>
                </c:pt>
                <c:pt idx="9070">
                  <c:v>11.295968135259526</c:v>
                </c:pt>
                <c:pt idx="9071">
                  <c:v>11.295975115359688</c:v>
                </c:pt>
                <c:pt idx="9072">
                  <c:v>11.295997077400612</c:v>
                </c:pt>
                <c:pt idx="9073">
                  <c:v>11.29600801941965</c:v>
                </c:pt>
                <c:pt idx="9074">
                  <c:v>11.296266348093063</c:v>
                </c:pt>
                <c:pt idx="9075">
                  <c:v>11.296403171861547</c:v>
                </c:pt>
                <c:pt idx="9076">
                  <c:v>11.29640586043447</c:v>
                </c:pt>
                <c:pt idx="9077">
                  <c:v>11.29642546485754</c:v>
                </c:pt>
                <c:pt idx="9078">
                  <c:v>11.2964661707397</c:v>
                </c:pt>
                <c:pt idx="9079">
                  <c:v>11.296699847356811</c:v>
                </c:pt>
                <c:pt idx="9080">
                  <c:v>11.296707688558893</c:v>
                </c:pt>
                <c:pt idx="9081">
                  <c:v>11.296737291742494</c:v>
                </c:pt>
                <c:pt idx="9082">
                  <c:v>11.29678649326593</c:v>
                </c:pt>
                <c:pt idx="9083">
                  <c:v>11.296878552063996</c:v>
                </c:pt>
                <c:pt idx="9084">
                  <c:v>11.297013192909438</c:v>
                </c:pt>
                <c:pt idx="9085">
                  <c:v>11.297166911531768</c:v>
                </c:pt>
                <c:pt idx="9086">
                  <c:v>11.297381612395299</c:v>
                </c:pt>
                <c:pt idx="9087">
                  <c:v>11.297384113738246</c:v>
                </c:pt>
                <c:pt idx="9088">
                  <c:v>11.297451549150923</c:v>
                </c:pt>
                <c:pt idx="9089">
                  <c:v>11.297463195208785</c:v>
                </c:pt>
                <c:pt idx="9090">
                  <c:v>11.297494474085797</c:v>
                </c:pt>
                <c:pt idx="9091">
                  <c:v>11.297503907891993</c:v>
                </c:pt>
                <c:pt idx="9092">
                  <c:v>11.297938369044795</c:v>
                </c:pt>
                <c:pt idx="9093">
                  <c:v>11.298076001800197</c:v>
                </c:pt>
                <c:pt idx="9094">
                  <c:v>11.298080442181321</c:v>
                </c:pt>
                <c:pt idx="9095">
                  <c:v>11.298265098106459</c:v>
                </c:pt>
                <c:pt idx="9096">
                  <c:v>11.298338705351679</c:v>
                </c:pt>
                <c:pt idx="9097">
                  <c:v>11.298384247204796</c:v>
                </c:pt>
                <c:pt idx="9098">
                  <c:v>11.298397473261907</c:v>
                </c:pt>
                <c:pt idx="9099">
                  <c:v>11.298406047299288</c:v>
                </c:pt>
                <c:pt idx="9100">
                  <c:v>11.298612400688031</c:v>
                </c:pt>
                <c:pt idx="9101">
                  <c:v>11.29870492829375</c:v>
                </c:pt>
                <c:pt idx="9102">
                  <c:v>11.298706158114527</c:v>
                </c:pt>
                <c:pt idx="9103">
                  <c:v>11.298715332967371</c:v>
                </c:pt>
                <c:pt idx="9104">
                  <c:v>11.298792904656931</c:v>
                </c:pt>
                <c:pt idx="9105">
                  <c:v>11.298955850854739</c:v>
                </c:pt>
                <c:pt idx="9106">
                  <c:v>11.299034003627073</c:v>
                </c:pt>
                <c:pt idx="9107">
                  <c:v>11.299136622028783</c:v>
                </c:pt>
                <c:pt idx="9108">
                  <c:v>11.299336968554076</c:v>
                </c:pt>
                <c:pt idx="9109">
                  <c:v>11.299354658144185</c:v>
                </c:pt>
                <c:pt idx="9110">
                  <c:v>11.29945738803829</c:v>
                </c:pt>
                <c:pt idx="9111">
                  <c:v>11.299529407500373</c:v>
                </c:pt>
                <c:pt idx="9112">
                  <c:v>11.299601734421842</c:v>
                </c:pt>
                <c:pt idx="9113">
                  <c:v>11.29971595434567</c:v>
                </c:pt>
                <c:pt idx="9114">
                  <c:v>11.299876612458132</c:v>
                </c:pt>
                <c:pt idx="9115">
                  <c:v>11.299926631085951</c:v>
                </c:pt>
                <c:pt idx="9116">
                  <c:v>11.300044126139859</c:v>
                </c:pt>
                <c:pt idx="9117">
                  <c:v>11.300192733057372</c:v>
                </c:pt>
                <c:pt idx="9118">
                  <c:v>11.300382439127034</c:v>
                </c:pt>
                <c:pt idx="9119">
                  <c:v>11.300727619044276</c:v>
                </c:pt>
                <c:pt idx="9120">
                  <c:v>11.300732303632214</c:v>
                </c:pt>
                <c:pt idx="9121">
                  <c:v>11.301028918273989</c:v>
                </c:pt>
                <c:pt idx="9122">
                  <c:v>11.301292790315857</c:v>
                </c:pt>
                <c:pt idx="9123">
                  <c:v>11.301381053420226</c:v>
                </c:pt>
                <c:pt idx="9124">
                  <c:v>11.301382549453287</c:v>
                </c:pt>
                <c:pt idx="9125">
                  <c:v>11.301414426178578</c:v>
                </c:pt>
                <c:pt idx="9126">
                  <c:v>11.301447120978541</c:v>
                </c:pt>
                <c:pt idx="9127">
                  <c:v>11.301504751510723</c:v>
                </c:pt>
                <c:pt idx="9128">
                  <c:v>11.301661394628233</c:v>
                </c:pt>
                <c:pt idx="9129">
                  <c:v>11.301753360524057</c:v>
                </c:pt>
                <c:pt idx="9130">
                  <c:v>11.301878341359114</c:v>
                </c:pt>
                <c:pt idx="9131">
                  <c:v>11.302344438108573</c:v>
                </c:pt>
                <c:pt idx="9132">
                  <c:v>11.302366235570915</c:v>
                </c:pt>
                <c:pt idx="9133">
                  <c:v>11.302379961321702</c:v>
                </c:pt>
                <c:pt idx="9134">
                  <c:v>11.302459777230956</c:v>
                </c:pt>
                <c:pt idx="9135">
                  <c:v>11.302471217195912</c:v>
                </c:pt>
                <c:pt idx="9136">
                  <c:v>11.302512458735448</c:v>
                </c:pt>
                <c:pt idx="9137">
                  <c:v>11.302549453103998</c:v>
                </c:pt>
                <c:pt idx="9138">
                  <c:v>11.302551943126966</c:v>
                </c:pt>
                <c:pt idx="9139">
                  <c:v>11.302635030863637</c:v>
                </c:pt>
                <c:pt idx="9140">
                  <c:v>11.302892935067742</c:v>
                </c:pt>
                <c:pt idx="9141">
                  <c:v>11.302911666459321</c:v>
                </c:pt>
                <c:pt idx="9142">
                  <c:v>11.3029545814128</c:v>
                </c:pt>
                <c:pt idx="9143">
                  <c:v>11.303124043018899</c:v>
                </c:pt>
                <c:pt idx="9144">
                  <c:v>11.303155784164233</c:v>
                </c:pt>
                <c:pt idx="9145">
                  <c:v>11.303202760330581</c:v>
                </c:pt>
                <c:pt idx="9146">
                  <c:v>11.303340457918802</c:v>
                </c:pt>
                <c:pt idx="9147">
                  <c:v>11.303391003315538</c:v>
                </c:pt>
                <c:pt idx="9148">
                  <c:v>11.303412654854043</c:v>
                </c:pt>
                <c:pt idx="9149">
                  <c:v>11.303591610478485</c:v>
                </c:pt>
                <c:pt idx="9150">
                  <c:v>11.303592714175361</c:v>
                </c:pt>
                <c:pt idx="9151">
                  <c:v>11.303619449674475</c:v>
                </c:pt>
                <c:pt idx="9152">
                  <c:v>11.303795828854962</c:v>
                </c:pt>
                <c:pt idx="9153">
                  <c:v>11.303904708622465</c:v>
                </c:pt>
                <c:pt idx="9154">
                  <c:v>11.303983300686188</c:v>
                </c:pt>
                <c:pt idx="9155">
                  <c:v>11.304007462350832</c:v>
                </c:pt>
                <c:pt idx="9156">
                  <c:v>11.304038665649554</c:v>
                </c:pt>
                <c:pt idx="9157">
                  <c:v>11.304113254477272</c:v>
                </c:pt>
                <c:pt idx="9158">
                  <c:v>11.304183861214698</c:v>
                </c:pt>
                <c:pt idx="9159">
                  <c:v>11.30450413175835</c:v>
                </c:pt>
                <c:pt idx="9160">
                  <c:v>11.304523773655376</c:v>
                </c:pt>
                <c:pt idx="9161">
                  <c:v>11.304673226974895</c:v>
                </c:pt>
                <c:pt idx="9162">
                  <c:v>11.304771010031182</c:v>
                </c:pt>
                <c:pt idx="9163">
                  <c:v>11.304931239378798</c:v>
                </c:pt>
                <c:pt idx="9164">
                  <c:v>11.304969240810545</c:v>
                </c:pt>
                <c:pt idx="9165">
                  <c:v>11.304995315167673</c:v>
                </c:pt>
                <c:pt idx="9166">
                  <c:v>11.305028835312212</c:v>
                </c:pt>
                <c:pt idx="9167">
                  <c:v>11.305133709040172</c:v>
                </c:pt>
                <c:pt idx="9168">
                  <c:v>11.305203886780662</c:v>
                </c:pt>
                <c:pt idx="9169">
                  <c:v>11.305227224763144</c:v>
                </c:pt>
                <c:pt idx="9170">
                  <c:v>11.305311404196942</c:v>
                </c:pt>
                <c:pt idx="9171">
                  <c:v>11.305400760969103</c:v>
                </c:pt>
                <c:pt idx="9172">
                  <c:v>11.305879105128637</c:v>
                </c:pt>
                <c:pt idx="9173">
                  <c:v>11.305999039775251</c:v>
                </c:pt>
                <c:pt idx="9174">
                  <c:v>11.306027302994451</c:v>
                </c:pt>
                <c:pt idx="9175">
                  <c:v>11.306208147766126</c:v>
                </c:pt>
                <c:pt idx="9176">
                  <c:v>11.306236645647996</c:v>
                </c:pt>
                <c:pt idx="9177">
                  <c:v>11.306359457208167</c:v>
                </c:pt>
                <c:pt idx="9178">
                  <c:v>11.306403649824722</c:v>
                </c:pt>
                <c:pt idx="9179">
                  <c:v>11.306534751541029</c:v>
                </c:pt>
                <c:pt idx="9180">
                  <c:v>11.306759825663594</c:v>
                </c:pt>
                <c:pt idx="9181">
                  <c:v>11.306911443282033</c:v>
                </c:pt>
                <c:pt idx="9182">
                  <c:v>11.307196627879259</c:v>
                </c:pt>
                <c:pt idx="9183">
                  <c:v>11.307204799987785</c:v>
                </c:pt>
                <c:pt idx="9184">
                  <c:v>11.307274135649447</c:v>
                </c:pt>
                <c:pt idx="9185">
                  <c:v>11.307361644056158</c:v>
                </c:pt>
                <c:pt idx="9186">
                  <c:v>11.30744776751059</c:v>
                </c:pt>
                <c:pt idx="9187">
                  <c:v>11.307473987104109</c:v>
                </c:pt>
                <c:pt idx="9188">
                  <c:v>11.307653099674919</c:v>
                </c:pt>
                <c:pt idx="9189">
                  <c:v>11.307924392480498</c:v>
                </c:pt>
                <c:pt idx="9190">
                  <c:v>11.308222968494</c:v>
                </c:pt>
                <c:pt idx="9191">
                  <c:v>11.308290193097413</c:v>
                </c:pt>
                <c:pt idx="9192">
                  <c:v>11.308370885502457</c:v>
                </c:pt>
                <c:pt idx="9193">
                  <c:v>11.308378606808438</c:v>
                </c:pt>
                <c:pt idx="9194">
                  <c:v>11.308456179562663</c:v>
                </c:pt>
                <c:pt idx="9195">
                  <c:v>11.308536114330606</c:v>
                </c:pt>
                <c:pt idx="9196">
                  <c:v>11.308714813717327</c:v>
                </c:pt>
                <c:pt idx="9197">
                  <c:v>11.308722379929009</c:v>
                </c:pt>
                <c:pt idx="9198">
                  <c:v>11.308802799335368</c:v>
                </c:pt>
                <c:pt idx="9199">
                  <c:v>11.308857758904551</c:v>
                </c:pt>
                <c:pt idx="9200">
                  <c:v>11.309093062742402</c:v>
                </c:pt>
                <c:pt idx="9201">
                  <c:v>11.309154349532275</c:v>
                </c:pt>
                <c:pt idx="9202">
                  <c:v>11.309275966792766</c:v>
                </c:pt>
                <c:pt idx="9203">
                  <c:v>11.309477220530921</c:v>
                </c:pt>
                <c:pt idx="9204">
                  <c:v>11.309783516457239</c:v>
                </c:pt>
                <c:pt idx="9205">
                  <c:v>11.309836934980694</c:v>
                </c:pt>
                <c:pt idx="9206">
                  <c:v>11.309882159899679</c:v>
                </c:pt>
                <c:pt idx="9207">
                  <c:v>11.310045368694739</c:v>
                </c:pt>
                <c:pt idx="9208">
                  <c:v>11.310101245481432</c:v>
                </c:pt>
                <c:pt idx="9209">
                  <c:v>11.310115442219516</c:v>
                </c:pt>
                <c:pt idx="9210">
                  <c:v>11.310240549120271</c:v>
                </c:pt>
                <c:pt idx="9211">
                  <c:v>11.310381118679022</c:v>
                </c:pt>
                <c:pt idx="9212">
                  <c:v>11.31046751617454</c:v>
                </c:pt>
                <c:pt idx="9213">
                  <c:v>11.310475295712383</c:v>
                </c:pt>
                <c:pt idx="9214">
                  <c:v>11.310547482992774</c:v>
                </c:pt>
                <c:pt idx="9215">
                  <c:v>11.310586419846249</c:v>
                </c:pt>
                <c:pt idx="9216">
                  <c:v>11.310621199378719</c:v>
                </c:pt>
                <c:pt idx="9217">
                  <c:v>11.310652931131193</c:v>
                </c:pt>
                <c:pt idx="9218">
                  <c:v>11.310662292343384</c:v>
                </c:pt>
                <c:pt idx="9219">
                  <c:v>11.310676376862109</c:v>
                </c:pt>
                <c:pt idx="9220">
                  <c:v>11.31123138097772</c:v>
                </c:pt>
                <c:pt idx="9221">
                  <c:v>11.311265089455052</c:v>
                </c:pt>
                <c:pt idx="9222">
                  <c:v>11.311267295701523</c:v>
                </c:pt>
                <c:pt idx="9223">
                  <c:v>11.311290212035466</c:v>
                </c:pt>
                <c:pt idx="9224">
                  <c:v>11.311332799657837</c:v>
                </c:pt>
                <c:pt idx="9225">
                  <c:v>11.311454957780416</c:v>
                </c:pt>
                <c:pt idx="9226">
                  <c:v>11.311472337899016</c:v>
                </c:pt>
                <c:pt idx="9227">
                  <c:v>11.311518830852256</c:v>
                </c:pt>
                <c:pt idx="9228">
                  <c:v>11.311766498713379</c:v>
                </c:pt>
                <c:pt idx="9229">
                  <c:v>11.311799263719482</c:v>
                </c:pt>
                <c:pt idx="9230">
                  <c:v>11.311935939045171</c:v>
                </c:pt>
                <c:pt idx="9231">
                  <c:v>11.311963420963206</c:v>
                </c:pt>
                <c:pt idx="9232">
                  <c:v>11.311989751531137</c:v>
                </c:pt>
                <c:pt idx="9233">
                  <c:v>11.312071796117564</c:v>
                </c:pt>
                <c:pt idx="9234">
                  <c:v>11.312166390706031</c:v>
                </c:pt>
                <c:pt idx="9235">
                  <c:v>11.312187954561114</c:v>
                </c:pt>
                <c:pt idx="9236">
                  <c:v>11.312385190489442</c:v>
                </c:pt>
                <c:pt idx="9237">
                  <c:v>11.312419657775168</c:v>
                </c:pt>
                <c:pt idx="9238">
                  <c:v>11.312625623360528</c:v>
                </c:pt>
                <c:pt idx="9239">
                  <c:v>11.312633493704691</c:v>
                </c:pt>
                <c:pt idx="9240">
                  <c:v>11.312685632117113</c:v>
                </c:pt>
                <c:pt idx="9241">
                  <c:v>11.312727624257249</c:v>
                </c:pt>
                <c:pt idx="9242">
                  <c:v>11.312820734881385</c:v>
                </c:pt>
                <c:pt idx="9243">
                  <c:v>11.312902924377205</c:v>
                </c:pt>
                <c:pt idx="9244">
                  <c:v>11.313038710449421</c:v>
                </c:pt>
                <c:pt idx="9245">
                  <c:v>11.313160991712392</c:v>
                </c:pt>
                <c:pt idx="9246">
                  <c:v>11.313572764326576</c:v>
                </c:pt>
                <c:pt idx="9247">
                  <c:v>11.313821526565434</c:v>
                </c:pt>
                <c:pt idx="9248">
                  <c:v>11.313937380346433</c:v>
                </c:pt>
                <c:pt idx="9249">
                  <c:v>11.313946764307442</c:v>
                </c:pt>
                <c:pt idx="9250">
                  <c:v>11.314116412476103</c:v>
                </c:pt>
                <c:pt idx="9251">
                  <c:v>11.3141745857092</c:v>
                </c:pt>
                <c:pt idx="9252">
                  <c:v>11.314269642348405</c:v>
                </c:pt>
                <c:pt idx="9253">
                  <c:v>11.314278087494055</c:v>
                </c:pt>
                <c:pt idx="9254">
                  <c:v>11.314464308254909</c:v>
                </c:pt>
                <c:pt idx="9255">
                  <c:v>11.314491916461421</c:v>
                </c:pt>
                <c:pt idx="9256">
                  <c:v>11.314559959239102</c:v>
                </c:pt>
                <c:pt idx="9257">
                  <c:v>11.314765526086955</c:v>
                </c:pt>
                <c:pt idx="9258">
                  <c:v>11.315048147121177</c:v>
                </c:pt>
                <c:pt idx="9259">
                  <c:v>11.315058827097209</c:v>
                </c:pt>
                <c:pt idx="9260">
                  <c:v>11.315120519387698</c:v>
                </c:pt>
                <c:pt idx="9261">
                  <c:v>11.315125289395096</c:v>
                </c:pt>
                <c:pt idx="9262">
                  <c:v>11.31513203534648</c:v>
                </c:pt>
                <c:pt idx="9263">
                  <c:v>11.315202443618013</c:v>
                </c:pt>
                <c:pt idx="9264">
                  <c:v>11.315346445786769</c:v>
                </c:pt>
                <c:pt idx="9265">
                  <c:v>11.315379824117791</c:v>
                </c:pt>
                <c:pt idx="9266">
                  <c:v>11.315444236362058</c:v>
                </c:pt>
                <c:pt idx="9267">
                  <c:v>11.315842646580435</c:v>
                </c:pt>
                <c:pt idx="9268">
                  <c:v>11.315991848150196</c:v>
                </c:pt>
                <c:pt idx="9269">
                  <c:v>11.316164571840924</c:v>
                </c:pt>
                <c:pt idx="9270">
                  <c:v>11.316405556589221</c:v>
                </c:pt>
                <c:pt idx="9271">
                  <c:v>11.31652018764693</c:v>
                </c:pt>
                <c:pt idx="9272">
                  <c:v>11.316675855505419</c:v>
                </c:pt>
                <c:pt idx="9273">
                  <c:v>11.317001209885543</c:v>
                </c:pt>
                <c:pt idx="9274">
                  <c:v>11.317071915199845</c:v>
                </c:pt>
                <c:pt idx="9275">
                  <c:v>11.317389155846767</c:v>
                </c:pt>
                <c:pt idx="9276">
                  <c:v>11.317472697750455</c:v>
                </c:pt>
                <c:pt idx="9277">
                  <c:v>11.317641752280894</c:v>
                </c:pt>
                <c:pt idx="9278">
                  <c:v>11.317904137452699</c:v>
                </c:pt>
                <c:pt idx="9279">
                  <c:v>11.317905203979532</c:v>
                </c:pt>
                <c:pt idx="9280">
                  <c:v>11.317960606693809</c:v>
                </c:pt>
                <c:pt idx="9281">
                  <c:v>11.318086881807455</c:v>
                </c:pt>
                <c:pt idx="9282">
                  <c:v>11.318356841743764</c:v>
                </c:pt>
                <c:pt idx="9283">
                  <c:v>11.318375414384054</c:v>
                </c:pt>
                <c:pt idx="9284">
                  <c:v>11.318391717118946</c:v>
                </c:pt>
                <c:pt idx="9285">
                  <c:v>11.318622007850578</c:v>
                </c:pt>
                <c:pt idx="9286">
                  <c:v>11.31880097292489</c:v>
                </c:pt>
                <c:pt idx="9287">
                  <c:v>11.318892221148642</c:v>
                </c:pt>
                <c:pt idx="9288">
                  <c:v>11.318935906698171</c:v>
                </c:pt>
                <c:pt idx="9289">
                  <c:v>11.318993713605803</c:v>
                </c:pt>
                <c:pt idx="9290">
                  <c:v>11.319041127032264</c:v>
                </c:pt>
                <c:pt idx="9291">
                  <c:v>11.319053520617146</c:v>
                </c:pt>
                <c:pt idx="9292">
                  <c:v>11.319218018890194</c:v>
                </c:pt>
                <c:pt idx="9293">
                  <c:v>11.319247945746971</c:v>
                </c:pt>
                <c:pt idx="9294">
                  <c:v>11.319350869705291</c:v>
                </c:pt>
                <c:pt idx="9295">
                  <c:v>11.319402397421754</c:v>
                </c:pt>
                <c:pt idx="9296">
                  <c:v>11.319491613984329</c:v>
                </c:pt>
                <c:pt idx="9297">
                  <c:v>11.319495354593837</c:v>
                </c:pt>
                <c:pt idx="9298">
                  <c:v>11.319568873832234</c:v>
                </c:pt>
                <c:pt idx="9299">
                  <c:v>11.319712395477568</c:v>
                </c:pt>
                <c:pt idx="9300">
                  <c:v>11.319812198873526</c:v>
                </c:pt>
                <c:pt idx="9301">
                  <c:v>11.319982371235177</c:v>
                </c:pt>
                <c:pt idx="9302">
                  <c:v>11.320103535334523</c:v>
                </c:pt>
                <c:pt idx="9303">
                  <c:v>11.32018435448941</c:v>
                </c:pt>
                <c:pt idx="9304">
                  <c:v>11.320407369611456</c:v>
                </c:pt>
                <c:pt idx="9305">
                  <c:v>11.320479403575627</c:v>
                </c:pt>
                <c:pt idx="9306">
                  <c:v>11.320618629694984</c:v>
                </c:pt>
                <c:pt idx="9307">
                  <c:v>11.321365786933203</c:v>
                </c:pt>
                <c:pt idx="9308">
                  <c:v>11.321485801252621</c:v>
                </c:pt>
                <c:pt idx="9309">
                  <c:v>11.321804664620487</c:v>
                </c:pt>
                <c:pt idx="9310">
                  <c:v>11.322018069552444</c:v>
                </c:pt>
                <c:pt idx="9311">
                  <c:v>11.322366206157962</c:v>
                </c:pt>
                <c:pt idx="9312">
                  <c:v>11.322371487904162</c:v>
                </c:pt>
                <c:pt idx="9313">
                  <c:v>11.322373848743009</c:v>
                </c:pt>
                <c:pt idx="9314">
                  <c:v>11.32240627957513</c:v>
                </c:pt>
                <c:pt idx="9315">
                  <c:v>11.322410306398798</c:v>
                </c:pt>
                <c:pt idx="9316">
                  <c:v>11.322562965907386</c:v>
                </c:pt>
                <c:pt idx="9317">
                  <c:v>11.322885556231101</c:v>
                </c:pt>
                <c:pt idx="9318">
                  <c:v>11.322904508953275</c:v>
                </c:pt>
                <c:pt idx="9319">
                  <c:v>11.322912712330854</c:v>
                </c:pt>
                <c:pt idx="9320">
                  <c:v>11.323027607913199</c:v>
                </c:pt>
                <c:pt idx="9321">
                  <c:v>11.323779237812699</c:v>
                </c:pt>
                <c:pt idx="9322">
                  <c:v>11.323924854631329</c:v>
                </c:pt>
                <c:pt idx="9323">
                  <c:v>11.324022297401601</c:v>
                </c:pt>
                <c:pt idx="9324">
                  <c:v>11.324038152749907</c:v>
                </c:pt>
                <c:pt idx="9325">
                  <c:v>11.324181407851576</c:v>
                </c:pt>
                <c:pt idx="9326">
                  <c:v>11.324426824363291</c:v>
                </c:pt>
                <c:pt idx="9327">
                  <c:v>11.324840583965823</c:v>
                </c:pt>
                <c:pt idx="9328">
                  <c:v>11.324921872305652</c:v>
                </c:pt>
                <c:pt idx="9329">
                  <c:v>11.325111519392756</c:v>
                </c:pt>
                <c:pt idx="9330">
                  <c:v>11.325124628087046</c:v>
                </c:pt>
                <c:pt idx="9331">
                  <c:v>11.325215534271964</c:v>
                </c:pt>
                <c:pt idx="9332">
                  <c:v>11.325228542765366</c:v>
                </c:pt>
                <c:pt idx="9333">
                  <c:v>11.325358670234102</c:v>
                </c:pt>
                <c:pt idx="9334">
                  <c:v>11.325385976416275</c:v>
                </c:pt>
                <c:pt idx="9335">
                  <c:v>11.325675658582679</c:v>
                </c:pt>
                <c:pt idx="9336">
                  <c:v>11.325779365222989</c:v>
                </c:pt>
                <c:pt idx="9337">
                  <c:v>11.325825487154651</c:v>
                </c:pt>
                <c:pt idx="9338">
                  <c:v>11.326693168967054</c:v>
                </c:pt>
                <c:pt idx="9339">
                  <c:v>11.326780453540284</c:v>
                </c:pt>
                <c:pt idx="9340">
                  <c:v>11.326918675771662</c:v>
                </c:pt>
                <c:pt idx="9341">
                  <c:v>11.326985702053932</c:v>
                </c:pt>
                <c:pt idx="9342">
                  <c:v>11.327099074157363</c:v>
                </c:pt>
                <c:pt idx="9343">
                  <c:v>11.327131853796592</c:v>
                </c:pt>
                <c:pt idx="9344">
                  <c:v>11.327143288509507</c:v>
                </c:pt>
                <c:pt idx="9345">
                  <c:v>11.327155539666707</c:v>
                </c:pt>
                <c:pt idx="9346">
                  <c:v>11.327268443006652</c:v>
                </c:pt>
                <c:pt idx="9347">
                  <c:v>11.327545133740447</c:v>
                </c:pt>
                <c:pt idx="9348">
                  <c:v>11.327552721643411</c:v>
                </c:pt>
                <c:pt idx="9349">
                  <c:v>11.327623839305703</c:v>
                </c:pt>
                <c:pt idx="9350">
                  <c:v>11.327631771492708</c:v>
                </c:pt>
                <c:pt idx="9351">
                  <c:v>11.328099196933195</c:v>
                </c:pt>
                <c:pt idx="9352">
                  <c:v>11.328259248762473</c:v>
                </c:pt>
                <c:pt idx="9353">
                  <c:v>11.328672968853015</c:v>
                </c:pt>
                <c:pt idx="9354">
                  <c:v>11.328717211120775</c:v>
                </c:pt>
                <c:pt idx="9355">
                  <c:v>11.328752936505758</c:v>
                </c:pt>
                <c:pt idx="9356">
                  <c:v>11.328802364833733</c:v>
                </c:pt>
                <c:pt idx="9357">
                  <c:v>11.328824937438167</c:v>
                </c:pt>
                <c:pt idx="9358">
                  <c:v>11.328937445280918</c:v>
                </c:pt>
                <c:pt idx="9359">
                  <c:v>11.329042940474185</c:v>
                </c:pt>
                <c:pt idx="9360">
                  <c:v>11.329107967735833</c:v>
                </c:pt>
                <c:pt idx="9361">
                  <c:v>11.329276404373001</c:v>
                </c:pt>
                <c:pt idx="9362">
                  <c:v>11.32934537038043</c:v>
                </c:pt>
                <c:pt idx="9363">
                  <c:v>11.32938914941608</c:v>
                </c:pt>
                <c:pt idx="9364">
                  <c:v>11.329482905772538</c:v>
                </c:pt>
                <c:pt idx="9365">
                  <c:v>11.329791312519594</c:v>
                </c:pt>
                <c:pt idx="9366">
                  <c:v>11.329800564126732</c:v>
                </c:pt>
                <c:pt idx="9367">
                  <c:v>11.329842980159173</c:v>
                </c:pt>
                <c:pt idx="9368">
                  <c:v>11.329907839297961</c:v>
                </c:pt>
                <c:pt idx="9369">
                  <c:v>11.33006879985791</c:v>
                </c:pt>
                <c:pt idx="9370">
                  <c:v>11.330283965199587</c:v>
                </c:pt>
                <c:pt idx="9371">
                  <c:v>11.330548894671011</c:v>
                </c:pt>
                <c:pt idx="9372">
                  <c:v>11.330872460216897</c:v>
                </c:pt>
                <c:pt idx="9373">
                  <c:v>11.3309248543077</c:v>
                </c:pt>
                <c:pt idx="9374">
                  <c:v>11.330975551233999</c:v>
                </c:pt>
                <c:pt idx="9375">
                  <c:v>11.330986511089788</c:v>
                </c:pt>
                <c:pt idx="9376">
                  <c:v>11.331251029404157</c:v>
                </c:pt>
                <c:pt idx="9377">
                  <c:v>11.33126227319898</c:v>
                </c:pt>
                <c:pt idx="9378">
                  <c:v>11.331268983013645</c:v>
                </c:pt>
                <c:pt idx="9379">
                  <c:v>11.331492380759085</c:v>
                </c:pt>
                <c:pt idx="9380">
                  <c:v>11.331577386340602</c:v>
                </c:pt>
                <c:pt idx="9381">
                  <c:v>11.331718171502963</c:v>
                </c:pt>
                <c:pt idx="9382">
                  <c:v>11.331722768078299</c:v>
                </c:pt>
                <c:pt idx="9383">
                  <c:v>11.331923073897407</c:v>
                </c:pt>
                <c:pt idx="9384">
                  <c:v>11.331945884203787</c:v>
                </c:pt>
                <c:pt idx="9385">
                  <c:v>11.331954763191556</c:v>
                </c:pt>
                <c:pt idx="9386">
                  <c:v>11.331997316791249</c:v>
                </c:pt>
                <c:pt idx="9387">
                  <c:v>11.332139701065792</c:v>
                </c:pt>
                <c:pt idx="9388">
                  <c:v>11.332265648200794</c:v>
                </c:pt>
                <c:pt idx="9389">
                  <c:v>11.332309031595557</c:v>
                </c:pt>
                <c:pt idx="9390">
                  <c:v>11.332310282076012</c:v>
                </c:pt>
                <c:pt idx="9391">
                  <c:v>11.332439476638926</c:v>
                </c:pt>
                <c:pt idx="9392">
                  <c:v>11.332515924835986</c:v>
                </c:pt>
                <c:pt idx="9393">
                  <c:v>11.332574704697</c:v>
                </c:pt>
                <c:pt idx="9394">
                  <c:v>11.332732825730936</c:v>
                </c:pt>
                <c:pt idx="9395">
                  <c:v>11.332783406015777</c:v>
                </c:pt>
                <c:pt idx="9396">
                  <c:v>11.333005255056051</c:v>
                </c:pt>
                <c:pt idx="9397">
                  <c:v>11.333172721861322</c:v>
                </c:pt>
                <c:pt idx="9398">
                  <c:v>11.333232834313581</c:v>
                </c:pt>
                <c:pt idx="9399">
                  <c:v>11.333270391290629</c:v>
                </c:pt>
                <c:pt idx="9400">
                  <c:v>11.333503504318639</c:v>
                </c:pt>
                <c:pt idx="9401">
                  <c:v>11.333562185825951</c:v>
                </c:pt>
                <c:pt idx="9402">
                  <c:v>11.333792020790931</c:v>
                </c:pt>
                <c:pt idx="9403">
                  <c:v>11.333883995349678</c:v>
                </c:pt>
                <c:pt idx="9404">
                  <c:v>11.333981024357655</c:v>
                </c:pt>
                <c:pt idx="9405">
                  <c:v>11.334076444144465</c:v>
                </c:pt>
                <c:pt idx="9406">
                  <c:v>11.334159323894657</c:v>
                </c:pt>
                <c:pt idx="9407">
                  <c:v>11.334170565826982</c:v>
                </c:pt>
                <c:pt idx="9408">
                  <c:v>11.33423832178347</c:v>
                </c:pt>
                <c:pt idx="9409">
                  <c:v>11.334277032551656</c:v>
                </c:pt>
                <c:pt idx="9410">
                  <c:v>11.334288712001751</c:v>
                </c:pt>
                <c:pt idx="9411">
                  <c:v>11.334324488832033</c:v>
                </c:pt>
                <c:pt idx="9412">
                  <c:v>11.334480563903504</c:v>
                </c:pt>
                <c:pt idx="9413">
                  <c:v>11.334505171149161</c:v>
                </c:pt>
                <c:pt idx="9414">
                  <c:v>11.334589630425903</c:v>
                </c:pt>
                <c:pt idx="9415">
                  <c:v>11.334683397156018</c:v>
                </c:pt>
                <c:pt idx="9416">
                  <c:v>11.33475570291407</c:v>
                </c:pt>
                <c:pt idx="9417">
                  <c:v>11.334758681313913</c:v>
                </c:pt>
                <c:pt idx="9418">
                  <c:v>11.334977580047909</c:v>
                </c:pt>
                <c:pt idx="9419">
                  <c:v>11.335310869997265</c:v>
                </c:pt>
                <c:pt idx="9420">
                  <c:v>11.335424483838919</c:v>
                </c:pt>
                <c:pt idx="9421">
                  <c:v>11.335685049688429</c:v>
                </c:pt>
                <c:pt idx="9422">
                  <c:v>11.335712478640843</c:v>
                </c:pt>
                <c:pt idx="9423">
                  <c:v>11.336268691520857</c:v>
                </c:pt>
                <c:pt idx="9424">
                  <c:v>11.336808178601835</c:v>
                </c:pt>
                <c:pt idx="9425">
                  <c:v>11.336909941050134</c:v>
                </c:pt>
                <c:pt idx="9426">
                  <c:v>11.336923963575192</c:v>
                </c:pt>
                <c:pt idx="9427">
                  <c:v>11.336942410865857</c:v>
                </c:pt>
                <c:pt idx="9428">
                  <c:v>11.3370466578902</c:v>
                </c:pt>
                <c:pt idx="9429">
                  <c:v>11.337141861823834</c:v>
                </c:pt>
                <c:pt idx="9430">
                  <c:v>11.337150357936565</c:v>
                </c:pt>
                <c:pt idx="9431">
                  <c:v>11.337294006393934</c:v>
                </c:pt>
                <c:pt idx="9432">
                  <c:v>11.337404124995544</c:v>
                </c:pt>
                <c:pt idx="9433">
                  <c:v>11.33801913675844</c:v>
                </c:pt>
                <c:pt idx="9434">
                  <c:v>11.338064307177881</c:v>
                </c:pt>
                <c:pt idx="9435">
                  <c:v>11.338489868026056</c:v>
                </c:pt>
                <c:pt idx="9436">
                  <c:v>11.338608029551187</c:v>
                </c:pt>
                <c:pt idx="9437">
                  <c:v>11.33870014393025</c:v>
                </c:pt>
                <c:pt idx="9438">
                  <c:v>11.338838523897417</c:v>
                </c:pt>
                <c:pt idx="9439">
                  <c:v>11.339103257679938</c:v>
                </c:pt>
                <c:pt idx="9440">
                  <c:v>11.33911711590331</c:v>
                </c:pt>
                <c:pt idx="9441">
                  <c:v>11.339423270635011</c:v>
                </c:pt>
                <c:pt idx="9442">
                  <c:v>11.339546824986318</c:v>
                </c:pt>
                <c:pt idx="9443">
                  <c:v>11.339568906435854</c:v>
                </c:pt>
                <c:pt idx="9444">
                  <c:v>11.339670703763565</c:v>
                </c:pt>
                <c:pt idx="9445">
                  <c:v>11.339720316140419</c:v>
                </c:pt>
                <c:pt idx="9446">
                  <c:v>11.339912702060126</c:v>
                </c:pt>
                <c:pt idx="9447">
                  <c:v>11.3399699594999</c:v>
                </c:pt>
                <c:pt idx="9448">
                  <c:v>11.340126332382168</c:v>
                </c:pt>
                <c:pt idx="9449">
                  <c:v>11.340259172230041</c:v>
                </c:pt>
                <c:pt idx="9450">
                  <c:v>11.340373497519971</c:v>
                </c:pt>
                <c:pt idx="9451">
                  <c:v>11.340706204193651</c:v>
                </c:pt>
                <c:pt idx="9452">
                  <c:v>11.340716435243346</c:v>
                </c:pt>
                <c:pt idx="9453">
                  <c:v>11.340941360042811</c:v>
                </c:pt>
                <c:pt idx="9454">
                  <c:v>11.341239901314202</c:v>
                </c:pt>
                <c:pt idx="9455">
                  <c:v>11.341472476383105</c:v>
                </c:pt>
                <c:pt idx="9456">
                  <c:v>11.341535862153741</c:v>
                </c:pt>
                <c:pt idx="9457">
                  <c:v>11.341722985236789</c:v>
                </c:pt>
                <c:pt idx="9458">
                  <c:v>11.341807891534277</c:v>
                </c:pt>
                <c:pt idx="9459">
                  <c:v>11.342368056134442</c:v>
                </c:pt>
                <c:pt idx="9460">
                  <c:v>11.342654923061728</c:v>
                </c:pt>
                <c:pt idx="9461">
                  <c:v>11.343016757159571</c:v>
                </c:pt>
                <c:pt idx="9462">
                  <c:v>11.343215624741937</c:v>
                </c:pt>
                <c:pt idx="9463">
                  <c:v>11.34395309996261</c:v>
                </c:pt>
                <c:pt idx="9464">
                  <c:v>11.344356517294701</c:v>
                </c:pt>
                <c:pt idx="9465">
                  <c:v>11.344381126183041</c:v>
                </c:pt>
                <c:pt idx="9466">
                  <c:v>11.344585265168979</c:v>
                </c:pt>
                <c:pt idx="9467">
                  <c:v>11.344635224968549</c:v>
                </c:pt>
                <c:pt idx="9468">
                  <c:v>11.344684862387362</c:v>
                </c:pt>
                <c:pt idx="9469">
                  <c:v>11.344687129479979</c:v>
                </c:pt>
                <c:pt idx="9470">
                  <c:v>11.344693471106428</c:v>
                </c:pt>
                <c:pt idx="9471">
                  <c:v>11.344910433244561</c:v>
                </c:pt>
                <c:pt idx="9472">
                  <c:v>11.344995756819024</c:v>
                </c:pt>
                <c:pt idx="9473">
                  <c:v>11.345205583396474</c:v>
                </c:pt>
                <c:pt idx="9474">
                  <c:v>11.345834126912376</c:v>
                </c:pt>
                <c:pt idx="9475">
                  <c:v>11.34637212935834</c:v>
                </c:pt>
                <c:pt idx="9476">
                  <c:v>11.346527366714877</c:v>
                </c:pt>
                <c:pt idx="9477">
                  <c:v>11.346563467504716</c:v>
                </c:pt>
                <c:pt idx="9478">
                  <c:v>11.346688965432328</c:v>
                </c:pt>
                <c:pt idx="9479">
                  <c:v>11.346691337097406</c:v>
                </c:pt>
                <c:pt idx="9480">
                  <c:v>11.346876551053448</c:v>
                </c:pt>
                <c:pt idx="9481">
                  <c:v>11.346936579030755</c:v>
                </c:pt>
                <c:pt idx="9482">
                  <c:v>11.346972549923443</c:v>
                </c:pt>
                <c:pt idx="9483">
                  <c:v>11.347019335893169</c:v>
                </c:pt>
                <c:pt idx="9484">
                  <c:v>11.347045992912241</c:v>
                </c:pt>
                <c:pt idx="9485">
                  <c:v>11.347090571116411</c:v>
                </c:pt>
                <c:pt idx="9486">
                  <c:v>11.347186811192858</c:v>
                </c:pt>
                <c:pt idx="9487">
                  <c:v>11.347269180980355</c:v>
                </c:pt>
                <c:pt idx="9488">
                  <c:v>11.347319044441264</c:v>
                </c:pt>
                <c:pt idx="9489">
                  <c:v>11.347548755766045</c:v>
                </c:pt>
                <c:pt idx="9490">
                  <c:v>11.347650556893932</c:v>
                </c:pt>
                <c:pt idx="9491">
                  <c:v>11.348101576154209</c:v>
                </c:pt>
                <c:pt idx="9492">
                  <c:v>11.348168799511857</c:v>
                </c:pt>
                <c:pt idx="9493">
                  <c:v>11.348267577587132</c:v>
                </c:pt>
                <c:pt idx="9494">
                  <c:v>11.34847965569703</c:v>
                </c:pt>
                <c:pt idx="9495">
                  <c:v>11.348619828428559</c:v>
                </c:pt>
                <c:pt idx="9496">
                  <c:v>11.34866874736317</c:v>
                </c:pt>
                <c:pt idx="9497">
                  <c:v>11.348818538415902</c:v>
                </c:pt>
                <c:pt idx="9498">
                  <c:v>11.348925681635848</c:v>
                </c:pt>
                <c:pt idx="9499">
                  <c:v>11.349585718048385</c:v>
                </c:pt>
                <c:pt idx="9500">
                  <c:v>11.34994917985126</c:v>
                </c:pt>
                <c:pt idx="9501">
                  <c:v>11.349970644119949</c:v>
                </c:pt>
                <c:pt idx="9502">
                  <c:v>11.350366760506477</c:v>
                </c:pt>
                <c:pt idx="9503">
                  <c:v>11.350446180174096</c:v>
                </c:pt>
                <c:pt idx="9504">
                  <c:v>11.350482151752189</c:v>
                </c:pt>
                <c:pt idx="9505">
                  <c:v>11.350523198652478</c:v>
                </c:pt>
                <c:pt idx="9506">
                  <c:v>11.350570188383436</c:v>
                </c:pt>
                <c:pt idx="9507">
                  <c:v>11.351235255207452</c:v>
                </c:pt>
                <c:pt idx="9508">
                  <c:v>11.351427675856229</c:v>
                </c:pt>
                <c:pt idx="9509">
                  <c:v>11.351667030672573</c:v>
                </c:pt>
                <c:pt idx="9510">
                  <c:v>11.351707095630069</c:v>
                </c:pt>
                <c:pt idx="9511">
                  <c:v>11.352124854340238</c:v>
                </c:pt>
                <c:pt idx="9512">
                  <c:v>11.352205590799016</c:v>
                </c:pt>
                <c:pt idx="9513">
                  <c:v>11.352348403784864</c:v>
                </c:pt>
                <c:pt idx="9514">
                  <c:v>11.352413272240858</c:v>
                </c:pt>
                <c:pt idx="9515">
                  <c:v>11.35246830506607</c:v>
                </c:pt>
                <c:pt idx="9516">
                  <c:v>11.352561029367923</c:v>
                </c:pt>
                <c:pt idx="9517">
                  <c:v>11.35279825633398</c:v>
                </c:pt>
                <c:pt idx="9518">
                  <c:v>11.353284735740035</c:v>
                </c:pt>
                <c:pt idx="9519">
                  <c:v>11.354132267048293</c:v>
                </c:pt>
                <c:pt idx="9520">
                  <c:v>11.354371642880469</c:v>
                </c:pt>
                <c:pt idx="9521">
                  <c:v>11.354485320996917</c:v>
                </c:pt>
                <c:pt idx="9522">
                  <c:v>11.354679943027797</c:v>
                </c:pt>
                <c:pt idx="9523">
                  <c:v>11.354682106492369</c:v>
                </c:pt>
                <c:pt idx="9524">
                  <c:v>11.35476354867299</c:v>
                </c:pt>
                <c:pt idx="9525">
                  <c:v>11.354791644711595</c:v>
                </c:pt>
                <c:pt idx="9526">
                  <c:v>11.354831282749034</c:v>
                </c:pt>
                <c:pt idx="9527">
                  <c:v>11.354983625556921</c:v>
                </c:pt>
                <c:pt idx="9528">
                  <c:v>11.355101923967313</c:v>
                </c:pt>
                <c:pt idx="9529">
                  <c:v>11.355138163512692</c:v>
                </c:pt>
                <c:pt idx="9530">
                  <c:v>11.355268161085618</c:v>
                </c:pt>
                <c:pt idx="9531">
                  <c:v>11.355893805327803</c:v>
                </c:pt>
                <c:pt idx="9532">
                  <c:v>11.35595021541455</c:v>
                </c:pt>
                <c:pt idx="9533">
                  <c:v>11.356145776745576</c:v>
                </c:pt>
                <c:pt idx="9534">
                  <c:v>11.356475424066266</c:v>
                </c:pt>
                <c:pt idx="9535">
                  <c:v>11.356718658302032</c:v>
                </c:pt>
                <c:pt idx="9536">
                  <c:v>11.356743225315022</c:v>
                </c:pt>
                <c:pt idx="9537">
                  <c:v>11.35693598561306</c:v>
                </c:pt>
                <c:pt idx="9538">
                  <c:v>11.35739870778824</c:v>
                </c:pt>
                <c:pt idx="9539">
                  <c:v>11.357415309201929</c:v>
                </c:pt>
                <c:pt idx="9540">
                  <c:v>11.357451049332974</c:v>
                </c:pt>
                <c:pt idx="9541">
                  <c:v>11.357863207591979</c:v>
                </c:pt>
                <c:pt idx="9542">
                  <c:v>11.358253892265093</c:v>
                </c:pt>
                <c:pt idx="9543">
                  <c:v>11.358463805377356</c:v>
                </c:pt>
                <c:pt idx="9544">
                  <c:v>11.358515993240362</c:v>
                </c:pt>
                <c:pt idx="9545">
                  <c:v>11.358797629414232</c:v>
                </c:pt>
                <c:pt idx="9546">
                  <c:v>11.358937526643142</c:v>
                </c:pt>
                <c:pt idx="9547">
                  <c:v>11.358982663507733</c:v>
                </c:pt>
                <c:pt idx="9548">
                  <c:v>11.35906083929936</c:v>
                </c:pt>
                <c:pt idx="9549">
                  <c:v>11.359069158138285</c:v>
                </c:pt>
                <c:pt idx="9550">
                  <c:v>11.359113772285559</c:v>
                </c:pt>
                <c:pt idx="9551">
                  <c:v>11.35985372823577</c:v>
                </c:pt>
                <c:pt idx="9552">
                  <c:v>11.360314466522981</c:v>
                </c:pt>
                <c:pt idx="9553">
                  <c:v>11.36054385029</c:v>
                </c:pt>
                <c:pt idx="9554">
                  <c:v>11.360902746420098</c:v>
                </c:pt>
                <c:pt idx="9555">
                  <c:v>11.361347354038443</c:v>
                </c:pt>
                <c:pt idx="9556">
                  <c:v>11.361762955070063</c:v>
                </c:pt>
                <c:pt idx="9557">
                  <c:v>11.361899359706815</c:v>
                </c:pt>
                <c:pt idx="9558">
                  <c:v>11.362186824190918</c:v>
                </c:pt>
                <c:pt idx="9559">
                  <c:v>11.362431995223751</c:v>
                </c:pt>
                <c:pt idx="9560">
                  <c:v>11.36245677105217</c:v>
                </c:pt>
                <c:pt idx="9561">
                  <c:v>11.362684097875119</c:v>
                </c:pt>
                <c:pt idx="9562">
                  <c:v>11.36336837565657</c:v>
                </c:pt>
                <c:pt idx="9563">
                  <c:v>11.36370263582906</c:v>
                </c:pt>
                <c:pt idx="9564">
                  <c:v>11.363821290447877</c:v>
                </c:pt>
                <c:pt idx="9565">
                  <c:v>11.364054613230381</c:v>
                </c:pt>
                <c:pt idx="9566">
                  <c:v>11.36434188836127</c:v>
                </c:pt>
                <c:pt idx="9567">
                  <c:v>11.364450120312661</c:v>
                </c:pt>
                <c:pt idx="9568">
                  <c:v>11.365019987481769</c:v>
                </c:pt>
                <c:pt idx="9569">
                  <c:v>11.365183361549928</c:v>
                </c:pt>
                <c:pt idx="9570">
                  <c:v>11.365501094769826</c:v>
                </c:pt>
                <c:pt idx="9571">
                  <c:v>11.366358025291381</c:v>
                </c:pt>
                <c:pt idx="9572">
                  <c:v>11.366485940254048</c:v>
                </c:pt>
                <c:pt idx="9573">
                  <c:v>11.366565590078137</c:v>
                </c:pt>
                <c:pt idx="9574">
                  <c:v>11.366619438512744</c:v>
                </c:pt>
                <c:pt idx="9575">
                  <c:v>11.366776996061711</c:v>
                </c:pt>
                <c:pt idx="9576">
                  <c:v>11.366838247532465</c:v>
                </c:pt>
                <c:pt idx="9577">
                  <c:v>11.366922923833357</c:v>
                </c:pt>
                <c:pt idx="9578">
                  <c:v>11.366926337132885</c:v>
                </c:pt>
                <c:pt idx="9579">
                  <c:v>11.367034925990961</c:v>
                </c:pt>
                <c:pt idx="9580">
                  <c:v>11.367078934044022</c:v>
                </c:pt>
                <c:pt idx="9581">
                  <c:v>11.367082446136623</c:v>
                </c:pt>
                <c:pt idx="9582">
                  <c:v>11.367348530960973</c:v>
                </c:pt>
                <c:pt idx="9583">
                  <c:v>11.367484114716868</c:v>
                </c:pt>
                <c:pt idx="9584">
                  <c:v>11.367489569984654</c:v>
                </c:pt>
                <c:pt idx="9585">
                  <c:v>11.368028728346006</c:v>
                </c:pt>
                <c:pt idx="9586">
                  <c:v>11.368055341787539</c:v>
                </c:pt>
                <c:pt idx="9587">
                  <c:v>11.368151598381518</c:v>
                </c:pt>
                <c:pt idx="9588">
                  <c:v>11.368414227986888</c:v>
                </c:pt>
                <c:pt idx="9589">
                  <c:v>11.368576555744692</c:v>
                </c:pt>
                <c:pt idx="9590">
                  <c:v>11.368890851682947</c:v>
                </c:pt>
                <c:pt idx="9591">
                  <c:v>11.368946289535485</c:v>
                </c:pt>
                <c:pt idx="9592">
                  <c:v>11.369104842603239</c:v>
                </c:pt>
                <c:pt idx="9593">
                  <c:v>11.369240718593694</c:v>
                </c:pt>
                <c:pt idx="9594">
                  <c:v>11.369329414492064</c:v>
                </c:pt>
                <c:pt idx="9595">
                  <c:v>11.369471315492746</c:v>
                </c:pt>
                <c:pt idx="9596">
                  <c:v>11.36956522921813</c:v>
                </c:pt>
                <c:pt idx="9597">
                  <c:v>11.369901367528408</c:v>
                </c:pt>
                <c:pt idx="9598">
                  <c:v>11.370001733060246</c:v>
                </c:pt>
                <c:pt idx="9599">
                  <c:v>11.370026259734098</c:v>
                </c:pt>
                <c:pt idx="9600">
                  <c:v>11.370048839231311</c:v>
                </c:pt>
                <c:pt idx="9601">
                  <c:v>11.370180948595149</c:v>
                </c:pt>
                <c:pt idx="9602">
                  <c:v>11.370192447686989</c:v>
                </c:pt>
                <c:pt idx="9603">
                  <c:v>11.370744327289879</c:v>
                </c:pt>
                <c:pt idx="9604">
                  <c:v>11.370818115147806</c:v>
                </c:pt>
                <c:pt idx="9605">
                  <c:v>11.370935641161248</c:v>
                </c:pt>
                <c:pt idx="9606">
                  <c:v>11.371312319945213</c:v>
                </c:pt>
                <c:pt idx="9607">
                  <c:v>11.371379339735505</c:v>
                </c:pt>
                <c:pt idx="9608">
                  <c:v>11.371383493051781</c:v>
                </c:pt>
                <c:pt idx="9609">
                  <c:v>11.371571842032802</c:v>
                </c:pt>
                <c:pt idx="9610">
                  <c:v>11.371619165758391</c:v>
                </c:pt>
                <c:pt idx="9611">
                  <c:v>11.371627547129062</c:v>
                </c:pt>
                <c:pt idx="9612">
                  <c:v>11.371903815102291</c:v>
                </c:pt>
                <c:pt idx="9613">
                  <c:v>11.371994851774009</c:v>
                </c:pt>
                <c:pt idx="9614">
                  <c:v>11.372015649037587</c:v>
                </c:pt>
                <c:pt idx="9615">
                  <c:v>11.372330283724869</c:v>
                </c:pt>
                <c:pt idx="9616">
                  <c:v>11.372592941434597</c:v>
                </c:pt>
                <c:pt idx="9617">
                  <c:v>11.372940550488966</c:v>
                </c:pt>
                <c:pt idx="9618">
                  <c:v>11.373105545177541</c:v>
                </c:pt>
                <c:pt idx="9619">
                  <c:v>11.373487757647068</c:v>
                </c:pt>
                <c:pt idx="9620">
                  <c:v>11.373531741695654</c:v>
                </c:pt>
                <c:pt idx="9621">
                  <c:v>11.373557185474528</c:v>
                </c:pt>
                <c:pt idx="9622">
                  <c:v>11.373585276646214</c:v>
                </c:pt>
                <c:pt idx="9623">
                  <c:v>11.373804184012169</c:v>
                </c:pt>
                <c:pt idx="9624">
                  <c:v>11.373943349124566</c:v>
                </c:pt>
                <c:pt idx="9625">
                  <c:v>11.374114693394956</c:v>
                </c:pt>
                <c:pt idx="9626">
                  <c:v>11.374384614745702</c:v>
                </c:pt>
                <c:pt idx="9627">
                  <c:v>11.374410309665176</c:v>
                </c:pt>
                <c:pt idx="9628">
                  <c:v>11.374677277853332</c:v>
                </c:pt>
                <c:pt idx="9629">
                  <c:v>11.374691471250866</c:v>
                </c:pt>
                <c:pt idx="9630">
                  <c:v>11.375030631954973</c:v>
                </c:pt>
                <c:pt idx="9631">
                  <c:v>11.375091241765867</c:v>
                </c:pt>
                <c:pt idx="9632">
                  <c:v>11.375287378899122</c:v>
                </c:pt>
                <c:pt idx="9633">
                  <c:v>11.375302952359796</c:v>
                </c:pt>
                <c:pt idx="9634">
                  <c:v>11.375371321004728</c:v>
                </c:pt>
                <c:pt idx="9635">
                  <c:v>11.375533053823428</c:v>
                </c:pt>
                <c:pt idx="9636">
                  <c:v>11.375594731892765</c:v>
                </c:pt>
                <c:pt idx="9637">
                  <c:v>11.375674594533802</c:v>
                </c:pt>
                <c:pt idx="9638">
                  <c:v>11.37575400113124</c:v>
                </c:pt>
                <c:pt idx="9639">
                  <c:v>11.375980256271168</c:v>
                </c:pt>
                <c:pt idx="9640">
                  <c:v>11.376117750505152</c:v>
                </c:pt>
                <c:pt idx="9641">
                  <c:v>11.37614974848967</c:v>
                </c:pt>
                <c:pt idx="9642">
                  <c:v>11.376202087979783</c:v>
                </c:pt>
                <c:pt idx="9643">
                  <c:v>11.376237327193548</c:v>
                </c:pt>
                <c:pt idx="9644">
                  <c:v>11.376238606281454</c:v>
                </c:pt>
                <c:pt idx="9645">
                  <c:v>11.376501733414015</c:v>
                </c:pt>
                <c:pt idx="9646">
                  <c:v>11.376508576270981</c:v>
                </c:pt>
                <c:pt idx="9647">
                  <c:v>11.376869289864437</c:v>
                </c:pt>
                <c:pt idx="9648">
                  <c:v>11.37700713507561</c:v>
                </c:pt>
                <c:pt idx="9649">
                  <c:v>11.377356879790828</c:v>
                </c:pt>
                <c:pt idx="9650">
                  <c:v>11.3775180772917</c:v>
                </c:pt>
                <c:pt idx="9651">
                  <c:v>11.377894809995903</c:v>
                </c:pt>
                <c:pt idx="9652">
                  <c:v>11.378058947761431</c:v>
                </c:pt>
                <c:pt idx="9653">
                  <c:v>11.378235582387564</c:v>
                </c:pt>
                <c:pt idx="9654">
                  <c:v>11.378319310266052</c:v>
                </c:pt>
                <c:pt idx="9655">
                  <c:v>11.378392232155933</c:v>
                </c:pt>
                <c:pt idx="9656">
                  <c:v>11.378589397286571</c:v>
                </c:pt>
                <c:pt idx="9657">
                  <c:v>11.378670220325562</c:v>
                </c:pt>
                <c:pt idx="9658">
                  <c:v>11.378976281493561</c:v>
                </c:pt>
                <c:pt idx="9659">
                  <c:v>11.379558378815487</c:v>
                </c:pt>
                <c:pt idx="9660">
                  <c:v>11.379650995247459</c:v>
                </c:pt>
                <c:pt idx="9661">
                  <c:v>11.37992662561264</c:v>
                </c:pt>
                <c:pt idx="9662">
                  <c:v>11.380303796516216</c:v>
                </c:pt>
                <c:pt idx="9663">
                  <c:v>11.380389707814029</c:v>
                </c:pt>
                <c:pt idx="9664">
                  <c:v>11.380940107094307</c:v>
                </c:pt>
                <c:pt idx="9665">
                  <c:v>11.381040851520186</c:v>
                </c:pt>
                <c:pt idx="9666">
                  <c:v>11.381149563532739</c:v>
                </c:pt>
                <c:pt idx="9667">
                  <c:v>11.381481567377252</c:v>
                </c:pt>
                <c:pt idx="9668">
                  <c:v>11.381602827935042</c:v>
                </c:pt>
                <c:pt idx="9669">
                  <c:v>11.381874331974791</c:v>
                </c:pt>
                <c:pt idx="9670">
                  <c:v>11.382226240555397</c:v>
                </c:pt>
                <c:pt idx="9671">
                  <c:v>11.382382239824501</c:v>
                </c:pt>
                <c:pt idx="9672">
                  <c:v>11.382453565243306</c:v>
                </c:pt>
                <c:pt idx="9673">
                  <c:v>11.382649354069848</c:v>
                </c:pt>
                <c:pt idx="9674">
                  <c:v>11.382904575072676</c:v>
                </c:pt>
                <c:pt idx="9675">
                  <c:v>11.382954658565527</c:v>
                </c:pt>
                <c:pt idx="9676">
                  <c:v>11.382999718392666</c:v>
                </c:pt>
                <c:pt idx="9677">
                  <c:v>11.38300146902051</c:v>
                </c:pt>
                <c:pt idx="9678">
                  <c:v>11.383812785540625</c:v>
                </c:pt>
                <c:pt idx="9679">
                  <c:v>11.383997880830412</c:v>
                </c:pt>
                <c:pt idx="9680">
                  <c:v>11.384336981650538</c:v>
                </c:pt>
                <c:pt idx="9681">
                  <c:v>11.384713048676225</c:v>
                </c:pt>
                <c:pt idx="9682">
                  <c:v>11.38490317310783</c:v>
                </c:pt>
                <c:pt idx="9683">
                  <c:v>11.384947537408674</c:v>
                </c:pt>
                <c:pt idx="9684">
                  <c:v>11.38497716096423</c:v>
                </c:pt>
                <c:pt idx="9685">
                  <c:v>11.384983163985511</c:v>
                </c:pt>
                <c:pt idx="9686">
                  <c:v>11.385177884782552</c:v>
                </c:pt>
                <c:pt idx="9687">
                  <c:v>11.385877276785246</c:v>
                </c:pt>
                <c:pt idx="9688">
                  <c:v>11.386188030140151</c:v>
                </c:pt>
                <c:pt idx="9689">
                  <c:v>11.386482583515825</c:v>
                </c:pt>
                <c:pt idx="9690">
                  <c:v>11.386643802891221</c:v>
                </c:pt>
                <c:pt idx="9691">
                  <c:v>11.386795155276221</c:v>
                </c:pt>
                <c:pt idx="9692">
                  <c:v>11.386799419317683</c:v>
                </c:pt>
                <c:pt idx="9693">
                  <c:v>11.387147291256397</c:v>
                </c:pt>
                <c:pt idx="9694">
                  <c:v>11.387193850801243</c:v>
                </c:pt>
                <c:pt idx="9695">
                  <c:v>11.387243792547556</c:v>
                </c:pt>
                <c:pt idx="9696">
                  <c:v>11.387338671482858</c:v>
                </c:pt>
                <c:pt idx="9697">
                  <c:v>11.3873953628938</c:v>
                </c:pt>
                <c:pt idx="9698">
                  <c:v>11.387496460062156</c:v>
                </c:pt>
                <c:pt idx="9699">
                  <c:v>11.387516350179695</c:v>
                </c:pt>
                <c:pt idx="9700">
                  <c:v>11.387554622939211</c:v>
                </c:pt>
                <c:pt idx="9701">
                  <c:v>11.38763725122298</c:v>
                </c:pt>
                <c:pt idx="9702">
                  <c:v>11.388083705169397</c:v>
                </c:pt>
                <c:pt idx="9703">
                  <c:v>11.388134003552963</c:v>
                </c:pt>
                <c:pt idx="9704">
                  <c:v>11.388290062468993</c:v>
                </c:pt>
                <c:pt idx="9705">
                  <c:v>11.388668744904884</c:v>
                </c:pt>
                <c:pt idx="9706">
                  <c:v>11.388673608801172</c:v>
                </c:pt>
                <c:pt idx="9707">
                  <c:v>11.389043501983014</c:v>
                </c:pt>
                <c:pt idx="9708">
                  <c:v>11.389346379214651</c:v>
                </c:pt>
                <c:pt idx="9709">
                  <c:v>11.389489297759926</c:v>
                </c:pt>
                <c:pt idx="9710">
                  <c:v>11.389812352305107</c:v>
                </c:pt>
                <c:pt idx="9711">
                  <c:v>11.390978094535097</c:v>
                </c:pt>
                <c:pt idx="9712">
                  <c:v>11.391245047416991</c:v>
                </c:pt>
                <c:pt idx="9713">
                  <c:v>11.391314982762104</c:v>
                </c:pt>
                <c:pt idx="9714">
                  <c:v>11.391323157181221</c:v>
                </c:pt>
                <c:pt idx="9715">
                  <c:v>11.391344771805032</c:v>
                </c:pt>
                <c:pt idx="9716">
                  <c:v>11.391735043431341</c:v>
                </c:pt>
                <c:pt idx="9717">
                  <c:v>11.391923326902793</c:v>
                </c:pt>
                <c:pt idx="9718">
                  <c:v>11.392385701971584</c:v>
                </c:pt>
                <c:pt idx="9719">
                  <c:v>11.39361400236772</c:v>
                </c:pt>
                <c:pt idx="9720">
                  <c:v>11.393869551169429</c:v>
                </c:pt>
                <c:pt idx="9721">
                  <c:v>11.393939448320412</c:v>
                </c:pt>
                <c:pt idx="9722">
                  <c:v>11.394327222735397</c:v>
                </c:pt>
                <c:pt idx="9723">
                  <c:v>11.395002810301992</c:v>
                </c:pt>
                <c:pt idx="9724">
                  <c:v>11.395426378969606</c:v>
                </c:pt>
                <c:pt idx="9725">
                  <c:v>11.395514831491454</c:v>
                </c:pt>
                <c:pt idx="9726">
                  <c:v>11.395930050733876</c:v>
                </c:pt>
                <c:pt idx="9727">
                  <c:v>11.395957915093399</c:v>
                </c:pt>
                <c:pt idx="9728">
                  <c:v>11.396400384202611</c:v>
                </c:pt>
                <c:pt idx="9729">
                  <c:v>11.396617798090084</c:v>
                </c:pt>
                <c:pt idx="9730">
                  <c:v>11.396907980978316</c:v>
                </c:pt>
                <c:pt idx="9731">
                  <c:v>11.396962093087215</c:v>
                </c:pt>
                <c:pt idx="9732">
                  <c:v>11.396982154815314</c:v>
                </c:pt>
                <c:pt idx="9733">
                  <c:v>11.397033152962093</c:v>
                </c:pt>
                <c:pt idx="9734">
                  <c:v>11.397715075319002</c:v>
                </c:pt>
                <c:pt idx="9735">
                  <c:v>11.39786181815882</c:v>
                </c:pt>
                <c:pt idx="9736">
                  <c:v>11.398180091241398</c:v>
                </c:pt>
                <c:pt idx="9737">
                  <c:v>11.398358823670039</c:v>
                </c:pt>
                <c:pt idx="9738">
                  <c:v>11.398427997702816</c:v>
                </c:pt>
                <c:pt idx="9739">
                  <c:v>11.398805929830644</c:v>
                </c:pt>
                <c:pt idx="9740">
                  <c:v>11.398909494365569</c:v>
                </c:pt>
                <c:pt idx="9741">
                  <c:v>11.399171551320515</c:v>
                </c:pt>
                <c:pt idx="9742">
                  <c:v>11.399689368935826</c:v>
                </c:pt>
                <c:pt idx="9743">
                  <c:v>11.39979992586367</c:v>
                </c:pt>
                <c:pt idx="9744">
                  <c:v>11.399988479123145</c:v>
                </c:pt>
                <c:pt idx="9745">
                  <c:v>11.400230590455486</c:v>
                </c:pt>
                <c:pt idx="9746">
                  <c:v>11.400682175262421</c:v>
                </c:pt>
                <c:pt idx="9747">
                  <c:v>11.401098848279981</c:v>
                </c:pt>
                <c:pt idx="9748">
                  <c:v>11.401200992156813</c:v>
                </c:pt>
                <c:pt idx="9749">
                  <c:v>11.401295293739643</c:v>
                </c:pt>
                <c:pt idx="9750">
                  <c:v>11.40144289566515</c:v>
                </c:pt>
                <c:pt idx="9751">
                  <c:v>11.401570879949528</c:v>
                </c:pt>
                <c:pt idx="9752">
                  <c:v>11.401809374400127</c:v>
                </c:pt>
                <c:pt idx="9753">
                  <c:v>11.402426636702788</c:v>
                </c:pt>
                <c:pt idx="9754">
                  <c:v>11.402764278093366</c:v>
                </c:pt>
                <c:pt idx="9755">
                  <c:v>11.402900581712846</c:v>
                </c:pt>
                <c:pt idx="9756">
                  <c:v>11.403322722153176</c:v>
                </c:pt>
                <c:pt idx="9757">
                  <c:v>11.403404093591972</c:v>
                </c:pt>
                <c:pt idx="9758">
                  <c:v>11.403635327810031</c:v>
                </c:pt>
                <c:pt idx="9759">
                  <c:v>11.404593472731966</c:v>
                </c:pt>
                <c:pt idx="9760">
                  <c:v>11.40462873867898</c:v>
                </c:pt>
                <c:pt idx="9761">
                  <c:v>11.405623862435331</c:v>
                </c:pt>
                <c:pt idx="9762">
                  <c:v>11.406009602516802</c:v>
                </c:pt>
                <c:pt idx="9763">
                  <c:v>11.407911639807192</c:v>
                </c:pt>
                <c:pt idx="9764">
                  <c:v>11.408248190414156</c:v>
                </c:pt>
                <c:pt idx="9765">
                  <c:v>11.408967307588235</c:v>
                </c:pt>
                <c:pt idx="9766">
                  <c:v>11.4094026539205</c:v>
                </c:pt>
                <c:pt idx="9767">
                  <c:v>11.409533852522788</c:v>
                </c:pt>
                <c:pt idx="9768">
                  <c:v>11.410064694900052</c:v>
                </c:pt>
                <c:pt idx="9769">
                  <c:v>11.410385382216216</c:v>
                </c:pt>
                <c:pt idx="9770">
                  <c:v>11.410510939470939</c:v>
                </c:pt>
                <c:pt idx="9771">
                  <c:v>11.411971000005888</c:v>
                </c:pt>
                <c:pt idx="9772">
                  <c:v>11.412346307415193</c:v>
                </c:pt>
                <c:pt idx="9773">
                  <c:v>11.412429642291592</c:v>
                </c:pt>
                <c:pt idx="9774">
                  <c:v>11.413279424422631</c:v>
                </c:pt>
                <c:pt idx="9775">
                  <c:v>11.413650279343974</c:v>
                </c:pt>
                <c:pt idx="9776">
                  <c:v>11.413846451669398</c:v>
                </c:pt>
                <c:pt idx="9777">
                  <c:v>11.414014910639663</c:v>
                </c:pt>
                <c:pt idx="9778">
                  <c:v>11.414307056039892</c:v>
                </c:pt>
                <c:pt idx="9779">
                  <c:v>11.414716842363855</c:v>
                </c:pt>
                <c:pt idx="9780">
                  <c:v>11.414848851928719</c:v>
                </c:pt>
                <c:pt idx="9781">
                  <c:v>11.414853381711524</c:v>
                </c:pt>
                <c:pt idx="9782">
                  <c:v>11.414936850228051</c:v>
                </c:pt>
                <c:pt idx="9783">
                  <c:v>11.415128307633978</c:v>
                </c:pt>
                <c:pt idx="9784">
                  <c:v>11.415724657214131</c:v>
                </c:pt>
                <c:pt idx="9785">
                  <c:v>11.415745416006457</c:v>
                </c:pt>
                <c:pt idx="9786">
                  <c:v>11.415863930256648</c:v>
                </c:pt>
                <c:pt idx="9787">
                  <c:v>11.415901148338612</c:v>
                </c:pt>
                <c:pt idx="9788">
                  <c:v>11.416324293299294</c:v>
                </c:pt>
                <c:pt idx="9789">
                  <c:v>11.416446625671426</c:v>
                </c:pt>
                <c:pt idx="9790">
                  <c:v>11.417346145188638</c:v>
                </c:pt>
                <c:pt idx="9791">
                  <c:v>11.417921315879349</c:v>
                </c:pt>
                <c:pt idx="9792">
                  <c:v>11.418055676464325</c:v>
                </c:pt>
                <c:pt idx="9793">
                  <c:v>11.419578682407339</c:v>
                </c:pt>
                <c:pt idx="9794">
                  <c:v>11.419782550208948</c:v>
                </c:pt>
                <c:pt idx="9795">
                  <c:v>11.420619120072722</c:v>
                </c:pt>
                <c:pt idx="9796">
                  <c:v>11.421226096137321</c:v>
                </c:pt>
                <c:pt idx="9797">
                  <c:v>11.421410179815826</c:v>
                </c:pt>
                <c:pt idx="9798">
                  <c:v>11.421689556487431</c:v>
                </c:pt>
                <c:pt idx="9799">
                  <c:v>11.421760005324725</c:v>
                </c:pt>
                <c:pt idx="9800">
                  <c:v>11.422721024092105</c:v>
                </c:pt>
                <c:pt idx="9801">
                  <c:v>11.422997681467793</c:v>
                </c:pt>
                <c:pt idx="9802">
                  <c:v>11.423008931073571</c:v>
                </c:pt>
                <c:pt idx="9803">
                  <c:v>11.423081243108957</c:v>
                </c:pt>
                <c:pt idx="9804">
                  <c:v>11.423356487212912</c:v>
                </c:pt>
                <c:pt idx="9805">
                  <c:v>11.424217736343705</c:v>
                </c:pt>
                <c:pt idx="9806">
                  <c:v>11.424385872243306</c:v>
                </c:pt>
                <c:pt idx="9807">
                  <c:v>11.424747930464845</c:v>
                </c:pt>
                <c:pt idx="9808">
                  <c:v>11.425037493536935</c:v>
                </c:pt>
                <c:pt idx="9809">
                  <c:v>11.425050117357504</c:v>
                </c:pt>
                <c:pt idx="9810">
                  <c:v>11.425940415172462</c:v>
                </c:pt>
                <c:pt idx="9811">
                  <c:v>11.425989183645516</c:v>
                </c:pt>
                <c:pt idx="9812">
                  <c:v>11.426372017650683</c:v>
                </c:pt>
                <c:pt idx="9813">
                  <c:v>11.426767140788154</c:v>
                </c:pt>
                <c:pt idx="9814">
                  <c:v>11.426773828114039</c:v>
                </c:pt>
                <c:pt idx="9815">
                  <c:v>11.426917634714904</c:v>
                </c:pt>
                <c:pt idx="9816">
                  <c:v>11.427720496398825</c:v>
                </c:pt>
                <c:pt idx="9817">
                  <c:v>11.427763791339169</c:v>
                </c:pt>
                <c:pt idx="9818">
                  <c:v>11.427843769194013</c:v>
                </c:pt>
                <c:pt idx="9819">
                  <c:v>11.428254877265449</c:v>
                </c:pt>
                <c:pt idx="9820">
                  <c:v>11.428328792394296</c:v>
                </c:pt>
                <c:pt idx="9821">
                  <c:v>11.428642052584802</c:v>
                </c:pt>
                <c:pt idx="9822">
                  <c:v>11.429405343127781</c:v>
                </c:pt>
                <c:pt idx="9823">
                  <c:v>11.430384115125802</c:v>
                </c:pt>
                <c:pt idx="9824">
                  <c:v>11.430737332346165</c:v>
                </c:pt>
                <c:pt idx="9825">
                  <c:v>11.430742098093541</c:v>
                </c:pt>
                <c:pt idx="9826">
                  <c:v>11.430943364809103</c:v>
                </c:pt>
                <c:pt idx="9827">
                  <c:v>11.431532231337233</c:v>
                </c:pt>
                <c:pt idx="9828">
                  <c:v>11.431709556382879</c:v>
                </c:pt>
                <c:pt idx="9829">
                  <c:v>11.431978678396892</c:v>
                </c:pt>
                <c:pt idx="9830">
                  <c:v>11.43207320887624</c:v>
                </c:pt>
                <c:pt idx="9831">
                  <c:v>11.432591669679708</c:v>
                </c:pt>
                <c:pt idx="9832">
                  <c:v>11.433512354829052</c:v>
                </c:pt>
                <c:pt idx="9833">
                  <c:v>11.433745438698423</c:v>
                </c:pt>
                <c:pt idx="9834">
                  <c:v>11.434589270793571</c:v>
                </c:pt>
                <c:pt idx="9835">
                  <c:v>11.434783672582032</c:v>
                </c:pt>
                <c:pt idx="9836">
                  <c:v>11.43503568357302</c:v>
                </c:pt>
                <c:pt idx="9837">
                  <c:v>11.435637322852063</c:v>
                </c:pt>
                <c:pt idx="9838">
                  <c:v>11.435936058629609</c:v>
                </c:pt>
                <c:pt idx="9839">
                  <c:v>11.436003942376276</c:v>
                </c:pt>
                <c:pt idx="9840">
                  <c:v>11.436077144059825</c:v>
                </c:pt>
                <c:pt idx="9841">
                  <c:v>11.436245826840787</c:v>
                </c:pt>
                <c:pt idx="9842">
                  <c:v>11.436840769740712</c:v>
                </c:pt>
                <c:pt idx="9843">
                  <c:v>11.436930633159502</c:v>
                </c:pt>
                <c:pt idx="9844">
                  <c:v>11.437057689360074</c:v>
                </c:pt>
                <c:pt idx="9845">
                  <c:v>11.437521714669241</c:v>
                </c:pt>
                <c:pt idx="9846">
                  <c:v>11.437747647815366</c:v>
                </c:pt>
                <c:pt idx="9847">
                  <c:v>11.437792725744305</c:v>
                </c:pt>
                <c:pt idx="9848">
                  <c:v>11.438021947647446</c:v>
                </c:pt>
                <c:pt idx="9849">
                  <c:v>11.438668711097952</c:v>
                </c:pt>
                <c:pt idx="9850">
                  <c:v>11.438913872326184</c:v>
                </c:pt>
                <c:pt idx="9851">
                  <c:v>11.439017516182847</c:v>
                </c:pt>
                <c:pt idx="9852">
                  <c:v>11.439282223930425</c:v>
                </c:pt>
                <c:pt idx="9853">
                  <c:v>11.439326388072736</c:v>
                </c:pt>
                <c:pt idx="9854">
                  <c:v>11.439781321355722</c:v>
                </c:pt>
                <c:pt idx="9855">
                  <c:v>11.439936297371478</c:v>
                </c:pt>
                <c:pt idx="9856">
                  <c:v>11.439944808704157</c:v>
                </c:pt>
                <c:pt idx="9857">
                  <c:v>11.440150208290287</c:v>
                </c:pt>
                <c:pt idx="9858">
                  <c:v>11.441032062034175</c:v>
                </c:pt>
                <c:pt idx="9859">
                  <c:v>11.441130787695787</c:v>
                </c:pt>
                <c:pt idx="9860">
                  <c:v>11.441250486947412</c:v>
                </c:pt>
                <c:pt idx="9861">
                  <c:v>11.441512162852144</c:v>
                </c:pt>
                <c:pt idx="9862">
                  <c:v>11.441571010369424</c:v>
                </c:pt>
                <c:pt idx="9863">
                  <c:v>11.441733047938524</c:v>
                </c:pt>
                <c:pt idx="9864">
                  <c:v>11.441830197510587</c:v>
                </c:pt>
                <c:pt idx="9865">
                  <c:v>11.444058841358721</c:v>
                </c:pt>
                <c:pt idx="9866">
                  <c:v>11.444229989119144</c:v>
                </c:pt>
                <c:pt idx="9867">
                  <c:v>11.444751383919966</c:v>
                </c:pt>
                <c:pt idx="9868">
                  <c:v>11.444815143882177</c:v>
                </c:pt>
                <c:pt idx="9869">
                  <c:v>11.44527959174466</c:v>
                </c:pt>
                <c:pt idx="9870">
                  <c:v>11.445523575457131</c:v>
                </c:pt>
                <c:pt idx="9871">
                  <c:v>11.446302516843074</c:v>
                </c:pt>
                <c:pt idx="9872">
                  <c:v>11.446770404312915</c:v>
                </c:pt>
                <c:pt idx="9873">
                  <c:v>11.447123506979608</c:v>
                </c:pt>
                <c:pt idx="9874">
                  <c:v>11.44740170477151</c:v>
                </c:pt>
                <c:pt idx="9875">
                  <c:v>11.447703671162779</c:v>
                </c:pt>
                <c:pt idx="9876">
                  <c:v>11.448484142583428</c:v>
                </c:pt>
                <c:pt idx="9877">
                  <c:v>11.449315606116834</c:v>
                </c:pt>
                <c:pt idx="9878">
                  <c:v>11.449393775693089</c:v>
                </c:pt>
                <c:pt idx="9879">
                  <c:v>11.449637951206137</c:v>
                </c:pt>
                <c:pt idx="9880">
                  <c:v>11.449641746151872</c:v>
                </c:pt>
                <c:pt idx="9881">
                  <c:v>11.449661325972656</c:v>
                </c:pt>
                <c:pt idx="9882">
                  <c:v>11.451156286979078</c:v>
                </c:pt>
                <c:pt idx="9883">
                  <c:v>11.452118309907027</c:v>
                </c:pt>
                <c:pt idx="9884">
                  <c:v>11.452348026361271</c:v>
                </c:pt>
                <c:pt idx="9885">
                  <c:v>11.452437217116264</c:v>
                </c:pt>
                <c:pt idx="9886">
                  <c:v>11.452679228563671</c:v>
                </c:pt>
                <c:pt idx="9887">
                  <c:v>11.45397914708612</c:v>
                </c:pt>
                <c:pt idx="9888">
                  <c:v>11.454431879471528</c:v>
                </c:pt>
                <c:pt idx="9889">
                  <c:v>11.455630011382759</c:v>
                </c:pt>
                <c:pt idx="9890">
                  <c:v>11.455818494021653</c:v>
                </c:pt>
                <c:pt idx="9891">
                  <c:v>11.455917241617929</c:v>
                </c:pt>
                <c:pt idx="9892">
                  <c:v>11.455947792874127</c:v>
                </c:pt>
                <c:pt idx="9893">
                  <c:v>11.456073204473746</c:v>
                </c:pt>
                <c:pt idx="9894">
                  <c:v>11.456479817111433</c:v>
                </c:pt>
                <c:pt idx="9895">
                  <c:v>11.45745731627829</c:v>
                </c:pt>
                <c:pt idx="9896">
                  <c:v>11.457674650091525</c:v>
                </c:pt>
                <c:pt idx="9897">
                  <c:v>11.458242222625287</c:v>
                </c:pt>
                <c:pt idx="9898">
                  <c:v>11.458582812517548</c:v>
                </c:pt>
                <c:pt idx="9899">
                  <c:v>11.458687417740164</c:v>
                </c:pt>
                <c:pt idx="9900">
                  <c:v>11.459745820084233</c:v>
                </c:pt>
                <c:pt idx="9901">
                  <c:v>11.460192097515037</c:v>
                </c:pt>
                <c:pt idx="9902">
                  <c:v>11.460399536743784</c:v>
                </c:pt>
                <c:pt idx="9903">
                  <c:v>11.461062541668682</c:v>
                </c:pt>
                <c:pt idx="9904">
                  <c:v>11.462091342484371</c:v>
                </c:pt>
                <c:pt idx="9905">
                  <c:v>11.462659068670757</c:v>
                </c:pt>
                <c:pt idx="9906">
                  <c:v>11.463347925876263</c:v>
                </c:pt>
                <c:pt idx="9907">
                  <c:v>11.463545344310644</c:v>
                </c:pt>
                <c:pt idx="9908">
                  <c:v>11.464326478014566</c:v>
                </c:pt>
                <c:pt idx="9909">
                  <c:v>11.464581794317056</c:v>
                </c:pt>
                <c:pt idx="9910">
                  <c:v>11.464692685649469</c:v>
                </c:pt>
                <c:pt idx="9911">
                  <c:v>11.465212020927332</c:v>
                </c:pt>
                <c:pt idx="9912">
                  <c:v>11.465302024666432</c:v>
                </c:pt>
                <c:pt idx="9913">
                  <c:v>11.465377630759852</c:v>
                </c:pt>
                <c:pt idx="9914">
                  <c:v>11.465413379080269</c:v>
                </c:pt>
                <c:pt idx="9915">
                  <c:v>11.465729516530722</c:v>
                </c:pt>
                <c:pt idx="9916">
                  <c:v>11.466433439430798</c:v>
                </c:pt>
                <c:pt idx="9917">
                  <c:v>11.467292650150995</c:v>
                </c:pt>
                <c:pt idx="9918">
                  <c:v>11.46771564046124</c:v>
                </c:pt>
                <c:pt idx="9919">
                  <c:v>11.467935143825249</c:v>
                </c:pt>
                <c:pt idx="9920">
                  <c:v>11.468128838930889</c:v>
                </c:pt>
                <c:pt idx="9921">
                  <c:v>11.468151074485824</c:v>
                </c:pt>
                <c:pt idx="9922">
                  <c:v>11.47034206636558</c:v>
                </c:pt>
                <c:pt idx="9923">
                  <c:v>11.470589873104387</c:v>
                </c:pt>
                <c:pt idx="9924">
                  <c:v>11.470745269326475</c:v>
                </c:pt>
                <c:pt idx="9925">
                  <c:v>11.47164375627588</c:v>
                </c:pt>
                <c:pt idx="9926">
                  <c:v>11.476001521214279</c:v>
                </c:pt>
                <c:pt idx="9927">
                  <c:v>11.476300150712476</c:v>
                </c:pt>
                <c:pt idx="9928">
                  <c:v>11.476798775531712</c:v>
                </c:pt>
                <c:pt idx="9929">
                  <c:v>11.477315909671987</c:v>
                </c:pt>
                <c:pt idx="9930">
                  <c:v>11.477505979759881</c:v>
                </c:pt>
                <c:pt idx="9931">
                  <c:v>11.477727185556097</c:v>
                </c:pt>
                <c:pt idx="9932">
                  <c:v>11.478417063731396</c:v>
                </c:pt>
                <c:pt idx="9933">
                  <c:v>11.478544920456244</c:v>
                </c:pt>
                <c:pt idx="9934">
                  <c:v>11.480559536884291</c:v>
                </c:pt>
                <c:pt idx="9935">
                  <c:v>11.483069907803484</c:v>
                </c:pt>
                <c:pt idx="9936">
                  <c:v>11.484458943414582</c:v>
                </c:pt>
                <c:pt idx="9937">
                  <c:v>11.484674612503976</c:v>
                </c:pt>
                <c:pt idx="9938">
                  <c:v>11.487913196463243</c:v>
                </c:pt>
                <c:pt idx="9939">
                  <c:v>11.488148182124025</c:v>
                </c:pt>
                <c:pt idx="9940">
                  <c:v>11.488389458542567</c:v>
                </c:pt>
                <c:pt idx="9941">
                  <c:v>11.490101769335975</c:v>
                </c:pt>
                <c:pt idx="9942">
                  <c:v>11.491574226652901</c:v>
                </c:pt>
                <c:pt idx="9943">
                  <c:v>11.493391038133238</c:v>
                </c:pt>
                <c:pt idx="9944">
                  <c:v>11.494644355540544</c:v>
                </c:pt>
                <c:pt idx="9945">
                  <c:v>11.495040475690958</c:v>
                </c:pt>
                <c:pt idx="9946">
                  <c:v>11.496501196817972</c:v>
                </c:pt>
                <c:pt idx="9947">
                  <c:v>11.497673106600244</c:v>
                </c:pt>
                <c:pt idx="9948">
                  <c:v>11.498549323261283</c:v>
                </c:pt>
                <c:pt idx="9949">
                  <c:v>11.498968150643034</c:v>
                </c:pt>
                <c:pt idx="9950">
                  <c:v>11.499762540138327</c:v>
                </c:pt>
                <c:pt idx="9951">
                  <c:v>11.499935106963015</c:v>
                </c:pt>
                <c:pt idx="9952">
                  <c:v>11.500241146697618</c:v>
                </c:pt>
                <c:pt idx="9953">
                  <c:v>11.502867226175082</c:v>
                </c:pt>
                <c:pt idx="9954">
                  <c:v>11.503843739715812</c:v>
                </c:pt>
                <c:pt idx="9955">
                  <c:v>11.510977187505251</c:v>
                </c:pt>
                <c:pt idx="9956">
                  <c:v>11.512907078485334</c:v>
                </c:pt>
                <c:pt idx="9957">
                  <c:v>11.513528678725288</c:v>
                </c:pt>
                <c:pt idx="9958">
                  <c:v>11.513672238354824</c:v>
                </c:pt>
                <c:pt idx="9959">
                  <c:v>11.514754906148106</c:v>
                </c:pt>
                <c:pt idx="9960">
                  <c:v>11.517324959012587</c:v>
                </c:pt>
                <c:pt idx="9961">
                  <c:v>11.519059695278674</c:v>
                </c:pt>
                <c:pt idx="9962">
                  <c:v>11.520375876784373</c:v>
                </c:pt>
                <c:pt idx="9963">
                  <c:v>11.521458057758039</c:v>
                </c:pt>
                <c:pt idx="9964">
                  <c:v>11.5220438496452</c:v>
                </c:pt>
                <c:pt idx="9965">
                  <c:v>11.52356078746968</c:v>
                </c:pt>
                <c:pt idx="9966">
                  <c:v>11.526455398973738</c:v>
                </c:pt>
                <c:pt idx="9967">
                  <c:v>11.526510159826893</c:v>
                </c:pt>
                <c:pt idx="9968">
                  <c:v>11.526819616887515</c:v>
                </c:pt>
                <c:pt idx="9969">
                  <c:v>11.527590501178274</c:v>
                </c:pt>
                <c:pt idx="9970">
                  <c:v>11.528075613352414</c:v>
                </c:pt>
                <c:pt idx="9971">
                  <c:v>11.528685343569142</c:v>
                </c:pt>
                <c:pt idx="9972">
                  <c:v>11.529809440331222</c:v>
                </c:pt>
                <c:pt idx="9973">
                  <c:v>11.531807792675945</c:v>
                </c:pt>
                <c:pt idx="9974">
                  <c:v>11.532679937610467</c:v>
                </c:pt>
                <c:pt idx="9975">
                  <c:v>11.533151446199055</c:v>
                </c:pt>
                <c:pt idx="9976">
                  <c:v>11.535611675565555</c:v>
                </c:pt>
                <c:pt idx="9977">
                  <c:v>11.540870852064856</c:v>
                </c:pt>
                <c:pt idx="9978">
                  <c:v>11.541082299059173</c:v>
                </c:pt>
                <c:pt idx="9979">
                  <c:v>11.542078247296182</c:v>
                </c:pt>
                <c:pt idx="9980">
                  <c:v>11.543785916389758</c:v>
                </c:pt>
                <c:pt idx="9981">
                  <c:v>11.544280948739578</c:v>
                </c:pt>
                <c:pt idx="9982">
                  <c:v>11.545647193054569</c:v>
                </c:pt>
                <c:pt idx="9983">
                  <c:v>11.546683810335709</c:v>
                </c:pt>
                <c:pt idx="9984">
                  <c:v>11.549194779631334</c:v>
                </c:pt>
                <c:pt idx="9985">
                  <c:v>11.552280106462183</c:v>
                </c:pt>
                <c:pt idx="9986">
                  <c:v>11.55249384529559</c:v>
                </c:pt>
                <c:pt idx="9987">
                  <c:v>11.555687730987136</c:v>
                </c:pt>
                <c:pt idx="9988">
                  <c:v>11.563095482794793</c:v>
                </c:pt>
                <c:pt idx="9989">
                  <c:v>11.564873675906473</c:v>
                </c:pt>
                <c:pt idx="9990">
                  <c:v>11.570520769621451</c:v>
                </c:pt>
                <c:pt idx="9991">
                  <c:v>11.571791367473454</c:v>
                </c:pt>
                <c:pt idx="9992">
                  <c:v>11.573558382631433</c:v>
                </c:pt>
                <c:pt idx="9993">
                  <c:v>11.588969763024206</c:v>
                </c:pt>
                <c:pt idx="9994">
                  <c:v>11.598038845899213</c:v>
                </c:pt>
                <c:pt idx="9995">
                  <c:v>11.601909222655884</c:v>
                </c:pt>
                <c:pt idx="9996">
                  <c:v>11.606478830685949</c:v>
                </c:pt>
                <c:pt idx="9997">
                  <c:v>11.624427698423958</c:v>
                </c:pt>
                <c:pt idx="9998">
                  <c:v>11.638437660544998</c:v>
                </c:pt>
                <c:pt idx="9999">
                  <c:v>11.683594731585424</c:v>
                </c:pt>
              </c:numCache>
            </c:numRef>
          </c:xVal>
          <c:yVal>
            <c:numRef>
              <c:f>CDF!$I$6:$I$10005</c:f>
              <c:numCache>
                <c:formatCode>0.00000000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51-46DD-8D63-A6ED9F983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GENERALIZED GAMMA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740D-48CC-B181-6A656E576834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0.00000000</c:formatCode>
                <c:ptCount val="10000"/>
                <c:pt idx="0">
                  <c:v>10.085621969502721</c:v>
                </c:pt>
                <c:pt idx="1">
                  <c:v>10.100611147178141</c:v>
                </c:pt>
                <c:pt idx="2">
                  <c:v>10.132859522695965</c:v>
                </c:pt>
                <c:pt idx="3">
                  <c:v>10.155830796150525</c:v>
                </c:pt>
                <c:pt idx="4">
                  <c:v>10.167101458298749</c:v>
                </c:pt>
                <c:pt idx="5">
                  <c:v>10.179537903973877</c:v>
                </c:pt>
                <c:pt idx="6">
                  <c:v>10.202639553232567</c:v>
                </c:pt>
                <c:pt idx="7">
                  <c:v>10.235524322333493</c:v>
                </c:pt>
                <c:pt idx="8">
                  <c:v>10.239162575558638</c:v>
                </c:pt>
                <c:pt idx="9">
                  <c:v>10.246761876020445</c:v>
                </c:pt>
                <c:pt idx="10">
                  <c:v>10.253586017117751</c:v>
                </c:pt>
                <c:pt idx="11">
                  <c:v>10.26119003326173</c:v>
                </c:pt>
                <c:pt idx="12">
                  <c:v>10.283244188061369</c:v>
                </c:pt>
                <c:pt idx="13">
                  <c:v>10.298061894772477</c:v>
                </c:pt>
                <c:pt idx="14">
                  <c:v>10.310113737735865</c:v>
                </c:pt>
                <c:pt idx="15">
                  <c:v>10.312320236479334</c:v>
                </c:pt>
                <c:pt idx="16">
                  <c:v>10.315530940102732</c:v>
                </c:pt>
                <c:pt idx="17">
                  <c:v>10.316351762232021</c:v>
                </c:pt>
                <c:pt idx="18">
                  <c:v>10.320372375110487</c:v>
                </c:pt>
                <c:pt idx="19">
                  <c:v>10.325406900908519</c:v>
                </c:pt>
                <c:pt idx="20">
                  <c:v>10.336659700780251</c:v>
                </c:pt>
                <c:pt idx="21">
                  <c:v>10.338418782204162</c:v>
                </c:pt>
                <c:pt idx="22">
                  <c:v>10.343857490569528</c:v>
                </c:pt>
                <c:pt idx="23">
                  <c:v>10.344391049086441</c:v>
                </c:pt>
                <c:pt idx="24">
                  <c:v>10.344631917323554</c:v>
                </c:pt>
                <c:pt idx="25">
                  <c:v>10.346613068552378</c:v>
                </c:pt>
                <c:pt idx="26">
                  <c:v>10.346992987905496</c:v>
                </c:pt>
                <c:pt idx="27">
                  <c:v>10.347543996673192</c:v>
                </c:pt>
                <c:pt idx="28">
                  <c:v>10.347613814032854</c:v>
                </c:pt>
                <c:pt idx="29">
                  <c:v>10.356678604245865</c:v>
                </c:pt>
                <c:pt idx="30">
                  <c:v>10.363513558744174</c:v>
                </c:pt>
                <c:pt idx="31">
                  <c:v>10.363551495661202</c:v>
                </c:pt>
                <c:pt idx="32">
                  <c:v>10.369269105855439</c:v>
                </c:pt>
                <c:pt idx="33">
                  <c:v>10.369900492639783</c:v>
                </c:pt>
                <c:pt idx="34">
                  <c:v>10.37304008714994</c:v>
                </c:pt>
                <c:pt idx="35">
                  <c:v>10.380227824534288</c:v>
                </c:pt>
                <c:pt idx="36">
                  <c:v>10.383998262234009</c:v>
                </c:pt>
                <c:pt idx="37">
                  <c:v>10.38711569704607</c:v>
                </c:pt>
                <c:pt idx="38">
                  <c:v>10.396756880253303</c:v>
                </c:pt>
                <c:pt idx="39">
                  <c:v>10.403289609526601</c:v>
                </c:pt>
                <c:pt idx="40">
                  <c:v>10.410517449092252</c:v>
                </c:pt>
                <c:pt idx="41">
                  <c:v>10.421381469510374</c:v>
                </c:pt>
                <c:pt idx="42">
                  <c:v>10.422746063607475</c:v>
                </c:pt>
                <c:pt idx="43">
                  <c:v>10.424671085947603</c:v>
                </c:pt>
                <c:pt idx="44">
                  <c:v>10.432531220271823</c:v>
                </c:pt>
                <c:pt idx="45">
                  <c:v>10.43379129675097</c:v>
                </c:pt>
                <c:pt idx="46">
                  <c:v>10.434032667769124</c:v>
                </c:pt>
                <c:pt idx="47">
                  <c:v>10.43560650557902</c:v>
                </c:pt>
                <c:pt idx="48">
                  <c:v>10.435732227788105</c:v>
                </c:pt>
                <c:pt idx="49">
                  <c:v>10.436741562403718</c:v>
                </c:pt>
                <c:pt idx="50">
                  <c:v>10.437606431814386</c:v>
                </c:pt>
                <c:pt idx="51">
                  <c:v>10.441903001048908</c:v>
                </c:pt>
                <c:pt idx="52">
                  <c:v>10.443842958113866</c:v>
                </c:pt>
                <c:pt idx="53">
                  <c:v>10.445115260681305</c:v>
                </c:pt>
                <c:pt idx="54">
                  <c:v>10.446683572456051</c:v>
                </c:pt>
                <c:pt idx="55">
                  <c:v>10.446728411228314</c:v>
                </c:pt>
                <c:pt idx="56">
                  <c:v>10.446769718907953</c:v>
                </c:pt>
                <c:pt idx="57">
                  <c:v>10.447279322142666</c:v>
                </c:pt>
                <c:pt idx="58">
                  <c:v>10.447933504295822</c:v>
                </c:pt>
                <c:pt idx="59">
                  <c:v>10.449558813049308</c:v>
                </c:pt>
                <c:pt idx="60">
                  <c:v>10.450027197049888</c:v>
                </c:pt>
                <c:pt idx="61">
                  <c:v>10.451570121581238</c:v>
                </c:pt>
                <c:pt idx="62">
                  <c:v>10.45361653367641</c:v>
                </c:pt>
                <c:pt idx="63">
                  <c:v>10.454392525378825</c:v>
                </c:pt>
                <c:pt idx="64">
                  <c:v>10.45579603281621</c:v>
                </c:pt>
                <c:pt idx="65">
                  <c:v>10.457676339547277</c:v>
                </c:pt>
                <c:pt idx="66">
                  <c:v>10.458096378910049</c:v>
                </c:pt>
                <c:pt idx="67">
                  <c:v>10.458294572744144</c:v>
                </c:pt>
                <c:pt idx="68">
                  <c:v>10.458576683867825</c:v>
                </c:pt>
                <c:pt idx="69">
                  <c:v>10.458692890686903</c:v>
                </c:pt>
                <c:pt idx="70">
                  <c:v>10.459612480291705</c:v>
                </c:pt>
                <c:pt idx="71">
                  <c:v>10.46410116011274</c:v>
                </c:pt>
                <c:pt idx="72">
                  <c:v>10.464789970365162</c:v>
                </c:pt>
                <c:pt idx="73">
                  <c:v>10.464857036291626</c:v>
                </c:pt>
                <c:pt idx="74">
                  <c:v>10.4652300475672</c:v>
                </c:pt>
                <c:pt idx="75">
                  <c:v>10.46557291658827</c:v>
                </c:pt>
                <c:pt idx="76">
                  <c:v>10.466492211712925</c:v>
                </c:pt>
                <c:pt idx="77">
                  <c:v>10.467352023198753</c:v>
                </c:pt>
                <c:pt idx="78">
                  <c:v>10.469252062652386</c:v>
                </c:pt>
                <c:pt idx="79">
                  <c:v>10.469524759427966</c:v>
                </c:pt>
                <c:pt idx="80">
                  <c:v>10.47072900841445</c:v>
                </c:pt>
                <c:pt idx="81">
                  <c:v>10.471592941043436</c:v>
                </c:pt>
                <c:pt idx="82">
                  <c:v>10.472900259277774</c:v>
                </c:pt>
                <c:pt idx="83">
                  <c:v>10.477346765962928</c:v>
                </c:pt>
                <c:pt idx="84">
                  <c:v>10.479551044054505</c:v>
                </c:pt>
                <c:pt idx="85">
                  <c:v>10.479988381448289</c:v>
                </c:pt>
                <c:pt idx="86">
                  <c:v>10.480537302149065</c:v>
                </c:pt>
                <c:pt idx="87">
                  <c:v>10.481072541886673</c:v>
                </c:pt>
                <c:pt idx="88">
                  <c:v>10.481363977277622</c:v>
                </c:pt>
                <c:pt idx="89">
                  <c:v>10.482080549002031</c:v>
                </c:pt>
                <c:pt idx="90">
                  <c:v>10.482745792690595</c:v>
                </c:pt>
                <c:pt idx="91">
                  <c:v>10.485244281537842</c:v>
                </c:pt>
                <c:pt idx="92">
                  <c:v>10.488653028505041</c:v>
                </c:pt>
                <c:pt idx="93">
                  <c:v>10.488943444642203</c:v>
                </c:pt>
                <c:pt idx="94">
                  <c:v>10.493884033040723</c:v>
                </c:pt>
                <c:pt idx="95">
                  <c:v>10.494683337088212</c:v>
                </c:pt>
                <c:pt idx="96">
                  <c:v>10.495754794613406</c:v>
                </c:pt>
                <c:pt idx="97">
                  <c:v>10.496809032155101</c:v>
                </c:pt>
                <c:pt idx="98">
                  <c:v>10.497793973135781</c:v>
                </c:pt>
                <c:pt idx="99">
                  <c:v>10.499590339201553</c:v>
                </c:pt>
                <c:pt idx="100">
                  <c:v>10.500153755961934</c:v>
                </c:pt>
                <c:pt idx="101">
                  <c:v>10.500185399295749</c:v>
                </c:pt>
                <c:pt idx="102">
                  <c:v>10.501131127336203</c:v>
                </c:pt>
                <c:pt idx="103">
                  <c:v>10.502435932171338</c:v>
                </c:pt>
                <c:pt idx="104">
                  <c:v>10.504228562174154</c:v>
                </c:pt>
                <c:pt idx="105">
                  <c:v>10.504696838117802</c:v>
                </c:pt>
                <c:pt idx="106">
                  <c:v>10.505598972479701</c:v>
                </c:pt>
                <c:pt idx="107">
                  <c:v>10.506557880621386</c:v>
                </c:pt>
                <c:pt idx="108">
                  <c:v>10.506985463950752</c:v>
                </c:pt>
                <c:pt idx="109">
                  <c:v>10.508785039444684</c:v>
                </c:pt>
                <c:pt idx="110">
                  <c:v>10.511868487651068</c:v>
                </c:pt>
                <c:pt idx="111">
                  <c:v>10.512181655639463</c:v>
                </c:pt>
                <c:pt idx="112">
                  <c:v>10.513233769302747</c:v>
                </c:pt>
                <c:pt idx="113">
                  <c:v>10.513506522515542</c:v>
                </c:pt>
                <c:pt idx="114">
                  <c:v>10.513946671828995</c:v>
                </c:pt>
                <c:pt idx="115">
                  <c:v>10.514205869938937</c:v>
                </c:pt>
                <c:pt idx="116">
                  <c:v>10.514462121337596</c:v>
                </c:pt>
                <c:pt idx="117">
                  <c:v>10.516807598988763</c:v>
                </c:pt>
                <c:pt idx="118">
                  <c:v>10.519068937883578</c:v>
                </c:pt>
                <c:pt idx="119">
                  <c:v>10.519088570933725</c:v>
                </c:pt>
                <c:pt idx="120">
                  <c:v>10.521052130576511</c:v>
                </c:pt>
                <c:pt idx="121">
                  <c:v>10.521291211113651</c:v>
                </c:pt>
                <c:pt idx="122">
                  <c:v>10.521581370838813</c:v>
                </c:pt>
                <c:pt idx="123">
                  <c:v>10.522500693743106</c:v>
                </c:pt>
                <c:pt idx="124">
                  <c:v>10.523083008570813</c:v>
                </c:pt>
                <c:pt idx="125">
                  <c:v>10.524233183035239</c:v>
                </c:pt>
                <c:pt idx="126">
                  <c:v>10.524937021313601</c:v>
                </c:pt>
                <c:pt idx="127">
                  <c:v>10.525320915493301</c:v>
                </c:pt>
                <c:pt idx="128">
                  <c:v>10.52581385556654</c:v>
                </c:pt>
                <c:pt idx="129">
                  <c:v>10.527085247485342</c:v>
                </c:pt>
                <c:pt idx="130">
                  <c:v>10.527259932220492</c:v>
                </c:pt>
                <c:pt idx="131">
                  <c:v>10.527924354236756</c:v>
                </c:pt>
                <c:pt idx="132">
                  <c:v>10.52890425721106</c:v>
                </c:pt>
                <c:pt idx="133">
                  <c:v>10.529148720851691</c:v>
                </c:pt>
                <c:pt idx="134">
                  <c:v>10.529922816963577</c:v>
                </c:pt>
                <c:pt idx="135">
                  <c:v>10.530500655599671</c:v>
                </c:pt>
                <c:pt idx="136">
                  <c:v>10.531009310063455</c:v>
                </c:pt>
                <c:pt idx="137">
                  <c:v>10.531115907610236</c:v>
                </c:pt>
                <c:pt idx="138">
                  <c:v>10.531963515316953</c:v>
                </c:pt>
                <c:pt idx="139">
                  <c:v>10.532579918010027</c:v>
                </c:pt>
                <c:pt idx="140">
                  <c:v>10.533494077375927</c:v>
                </c:pt>
                <c:pt idx="141">
                  <c:v>10.533796160490819</c:v>
                </c:pt>
                <c:pt idx="142">
                  <c:v>10.533921556101813</c:v>
                </c:pt>
                <c:pt idx="143">
                  <c:v>10.534284043373447</c:v>
                </c:pt>
                <c:pt idx="144">
                  <c:v>10.534863569421901</c:v>
                </c:pt>
                <c:pt idx="145">
                  <c:v>10.536585047515208</c:v>
                </c:pt>
                <c:pt idx="146">
                  <c:v>10.53669291304384</c:v>
                </c:pt>
                <c:pt idx="147">
                  <c:v>10.537702094097837</c:v>
                </c:pt>
                <c:pt idx="148">
                  <c:v>10.537793694034704</c:v>
                </c:pt>
                <c:pt idx="149">
                  <c:v>10.539449853431147</c:v>
                </c:pt>
                <c:pt idx="150">
                  <c:v>10.539500720335891</c:v>
                </c:pt>
                <c:pt idx="151">
                  <c:v>10.54099388126005</c:v>
                </c:pt>
                <c:pt idx="152">
                  <c:v>10.541983501557608</c:v>
                </c:pt>
                <c:pt idx="153">
                  <c:v>10.542331275215824</c:v>
                </c:pt>
                <c:pt idx="154">
                  <c:v>10.543553962543161</c:v>
                </c:pt>
                <c:pt idx="155">
                  <c:v>10.544145815696185</c:v>
                </c:pt>
                <c:pt idx="156">
                  <c:v>10.544245724467945</c:v>
                </c:pt>
                <c:pt idx="157">
                  <c:v>10.545215391489693</c:v>
                </c:pt>
                <c:pt idx="158">
                  <c:v>10.545910366969464</c:v>
                </c:pt>
                <c:pt idx="159">
                  <c:v>10.545922360537737</c:v>
                </c:pt>
                <c:pt idx="160">
                  <c:v>10.548106526202638</c:v>
                </c:pt>
                <c:pt idx="161">
                  <c:v>10.54825877133775</c:v>
                </c:pt>
                <c:pt idx="162">
                  <c:v>10.549218173555117</c:v>
                </c:pt>
                <c:pt idx="163">
                  <c:v>10.550226227977944</c:v>
                </c:pt>
                <c:pt idx="164">
                  <c:v>10.550771513104946</c:v>
                </c:pt>
                <c:pt idx="165">
                  <c:v>10.552947799399766</c:v>
                </c:pt>
                <c:pt idx="166">
                  <c:v>10.553001459450041</c:v>
                </c:pt>
                <c:pt idx="167">
                  <c:v>10.554354423186759</c:v>
                </c:pt>
                <c:pt idx="168">
                  <c:v>10.554441448126051</c:v>
                </c:pt>
                <c:pt idx="169">
                  <c:v>10.55488898833641</c:v>
                </c:pt>
                <c:pt idx="170">
                  <c:v>10.555746988558631</c:v>
                </c:pt>
                <c:pt idx="171">
                  <c:v>10.556296696840965</c:v>
                </c:pt>
                <c:pt idx="172">
                  <c:v>10.556711100626071</c:v>
                </c:pt>
                <c:pt idx="173">
                  <c:v>10.55682397199555</c:v>
                </c:pt>
                <c:pt idx="174">
                  <c:v>10.557031834316025</c:v>
                </c:pt>
                <c:pt idx="175">
                  <c:v>10.557251099475947</c:v>
                </c:pt>
                <c:pt idx="176">
                  <c:v>10.557389761967569</c:v>
                </c:pt>
                <c:pt idx="177">
                  <c:v>10.557715239224891</c:v>
                </c:pt>
                <c:pt idx="178">
                  <c:v>10.557838788571164</c:v>
                </c:pt>
                <c:pt idx="179">
                  <c:v>10.557972168806163</c:v>
                </c:pt>
                <c:pt idx="180">
                  <c:v>10.558271640803401</c:v>
                </c:pt>
                <c:pt idx="181">
                  <c:v>10.558286666608845</c:v>
                </c:pt>
                <c:pt idx="182">
                  <c:v>10.559301639181637</c:v>
                </c:pt>
                <c:pt idx="183">
                  <c:v>10.559317840518389</c:v>
                </c:pt>
                <c:pt idx="184">
                  <c:v>10.559535573849345</c:v>
                </c:pt>
                <c:pt idx="185">
                  <c:v>10.55972693586552</c:v>
                </c:pt>
                <c:pt idx="186">
                  <c:v>10.561835681484816</c:v>
                </c:pt>
                <c:pt idx="187">
                  <c:v>10.562454734200591</c:v>
                </c:pt>
                <c:pt idx="188">
                  <c:v>10.562540100695685</c:v>
                </c:pt>
                <c:pt idx="189">
                  <c:v>10.56297511810129</c:v>
                </c:pt>
                <c:pt idx="190">
                  <c:v>10.564157958840248</c:v>
                </c:pt>
                <c:pt idx="191">
                  <c:v>10.56500239256393</c:v>
                </c:pt>
                <c:pt idx="192">
                  <c:v>10.565165900526853</c:v>
                </c:pt>
                <c:pt idx="193">
                  <c:v>10.565184730057544</c:v>
                </c:pt>
                <c:pt idx="194">
                  <c:v>10.56623356693029</c:v>
                </c:pt>
                <c:pt idx="195">
                  <c:v>10.566451046765895</c:v>
                </c:pt>
                <c:pt idx="196">
                  <c:v>10.56688551516074</c:v>
                </c:pt>
                <c:pt idx="197">
                  <c:v>10.567287676915573</c:v>
                </c:pt>
                <c:pt idx="198">
                  <c:v>10.567459297967828</c:v>
                </c:pt>
                <c:pt idx="199">
                  <c:v>10.567487301412138</c:v>
                </c:pt>
                <c:pt idx="200">
                  <c:v>10.567607978145022</c:v>
                </c:pt>
                <c:pt idx="201">
                  <c:v>10.567909647466022</c:v>
                </c:pt>
                <c:pt idx="202">
                  <c:v>10.568226358890136</c:v>
                </c:pt>
                <c:pt idx="203">
                  <c:v>10.569422784336155</c:v>
                </c:pt>
                <c:pt idx="204">
                  <c:v>10.570941965664408</c:v>
                </c:pt>
                <c:pt idx="205">
                  <c:v>10.572848350076217</c:v>
                </c:pt>
                <c:pt idx="206">
                  <c:v>10.573361636934122</c:v>
                </c:pt>
                <c:pt idx="207">
                  <c:v>10.573518425188473</c:v>
                </c:pt>
                <c:pt idx="208">
                  <c:v>10.574485736008564</c:v>
                </c:pt>
                <c:pt idx="209">
                  <c:v>10.574967970833754</c:v>
                </c:pt>
                <c:pt idx="210">
                  <c:v>10.574979755862516</c:v>
                </c:pt>
                <c:pt idx="211">
                  <c:v>10.575785470855033</c:v>
                </c:pt>
                <c:pt idx="212">
                  <c:v>10.576152751667429</c:v>
                </c:pt>
                <c:pt idx="213">
                  <c:v>10.576395027457719</c:v>
                </c:pt>
                <c:pt idx="214">
                  <c:v>10.576640147283648</c:v>
                </c:pt>
                <c:pt idx="215">
                  <c:v>10.577131350995776</c:v>
                </c:pt>
                <c:pt idx="216">
                  <c:v>10.579543295683756</c:v>
                </c:pt>
                <c:pt idx="217">
                  <c:v>10.579579134874049</c:v>
                </c:pt>
                <c:pt idx="218">
                  <c:v>10.57958136056072</c:v>
                </c:pt>
                <c:pt idx="219">
                  <c:v>10.579967057747311</c:v>
                </c:pt>
                <c:pt idx="220">
                  <c:v>10.58017328306293</c:v>
                </c:pt>
                <c:pt idx="221">
                  <c:v>10.580264351210388</c:v>
                </c:pt>
                <c:pt idx="222">
                  <c:v>10.580357889984631</c:v>
                </c:pt>
                <c:pt idx="223">
                  <c:v>10.580616577296167</c:v>
                </c:pt>
                <c:pt idx="224">
                  <c:v>10.580931764007167</c:v>
                </c:pt>
                <c:pt idx="225">
                  <c:v>10.582032672355414</c:v>
                </c:pt>
                <c:pt idx="226">
                  <c:v>10.582137908849132</c:v>
                </c:pt>
                <c:pt idx="227">
                  <c:v>10.582747032305269</c:v>
                </c:pt>
                <c:pt idx="228">
                  <c:v>10.582856353757341</c:v>
                </c:pt>
                <c:pt idx="229">
                  <c:v>10.583416468825638</c:v>
                </c:pt>
                <c:pt idx="230">
                  <c:v>10.583888872943136</c:v>
                </c:pt>
                <c:pt idx="231">
                  <c:v>10.583941656028573</c:v>
                </c:pt>
                <c:pt idx="232">
                  <c:v>10.584093938412476</c:v>
                </c:pt>
                <c:pt idx="233">
                  <c:v>10.584232218590625</c:v>
                </c:pt>
                <c:pt idx="234">
                  <c:v>10.584274448230191</c:v>
                </c:pt>
                <c:pt idx="235">
                  <c:v>10.584624965898124</c:v>
                </c:pt>
                <c:pt idx="236">
                  <c:v>10.584931006930995</c:v>
                </c:pt>
                <c:pt idx="237">
                  <c:v>10.586136117936082</c:v>
                </c:pt>
                <c:pt idx="238">
                  <c:v>10.586865337076038</c:v>
                </c:pt>
                <c:pt idx="239">
                  <c:v>10.587176104310172</c:v>
                </c:pt>
                <c:pt idx="240">
                  <c:v>10.587392698897586</c:v>
                </c:pt>
                <c:pt idx="241">
                  <c:v>10.587398849242399</c:v>
                </c:pt>
                <c:pt idx="242">
                  <c:v>10.587554504912882</c:v>
                </c:pt>
                <c:pt idx="243">
                  <c:v>10.587704293776474</c:v>
                </c:pt>
                <c:pt idx="244">
                  <c:v>10.587778935731087</c:v>
                </c:pt>
                <c:pt idx="245">
                  <c:v>10.587812850010463</c:v>
                </c:pt>
                <c:pt idx="246">
                  <c:v>10.587814595061651</c:v>
                </c:pt>
                <c:pt idx="247">
                  <c:v>10.587994063638407</c:v>
                </c:pt>
                <c:pt idx="248">
                  <c:v>10.588267572075647</c:v>
                </c:pt>
                <c:pt idx="249">
                  <c:v>10.588420488757954</c:v>
                </c:pt>
                <c:pt idx="250">
                  <c:v>10.588591373814065</c:v>
                </c:pt>
                <c:pt idx="251">
                  <c:v>10.58871434420362</c:v>
                </c:pt>
                <c:pt idx="252">
                  <c:v>10.588922598999035</c:v>
                </c:pt>
                <c:pt idx="253">
                  <c:v>10.588972631896533</c:v>
                </c:pt>
                <c:pt idx="254">
                  <c:v>10.589260675704731</c:v>
                </c:pt>
                <c:pt idx="255">
                  <c:v>10.58944241168231</c:v>
                </c:pt>
                <c:pt idx="256">
                  <c:v>10.590444079450139</c:v>
                </c:pt>
                <c:pt idx="257">
                  <c:v>10.590841030434452</c:v>
                </c:pt>
                <c:pt idx="258">
                  <c:v>10.591726074468365</c:v>
                </c:pt>
                <c:pt idx="259">
                  <c:v>10.592312897582456</c:v>
                </c:pt>
                <c:pt idx="260">
                  <c:v>10.592414734020615</c:v>
                </c:pt>
                <c:pt idx="261">
                  <c:v>10.59250862165889</c:v>
                </c:pt>
                <c:pt idx="262">
                  <c:v>10.592803446754289</c:v>
                </c:pt>
                <c:pt idx="263">
                  <c:v>10.592924550670284</c:v>
                </c:pt>
                <c:pt idx="264">
                  <c:v>10.593316841559236</c:v>
                </c:pt>
                <c:pt idx="265">
                  <c:v>10.593422140999069</c:v>
                </c:pt>
                <c:pt idx="266">
                  <c:v>10.593563897168066</c:v>
                </c:pt>
                <c:pt idx="267">
                  <c:v>10.594133941108447</c:v>
                </c:pt>
                <c:pt idx="268">
                  <c:v>10.594684194616606</c:v>
                </c:pt>
                <c:pt idx="269">
                  <c:v>10.595079886314089</c:v>
                </c:pt>
                <c:pt idx="270">
                  <c:v>10.595761024551569</c:v>
                </c:pt>
                <c:pt idx="271">
                  <c:v>10.595786824274882</c:v>
                </c:pt>
                <c:pt idx="272">
                  <c:v>10.596424588467897</c:v>
                </c:pt>
                <c:pt idx="273">
                  <c:v>10.596635324460248</c:v>
                </c:pt>
                <c:pt idx="274">
                  <c:v>10.596724216812309</c:v>
                </c:pt>
                <c:pt idx="275">
                  <c:v>10.596767260742556</c:v>
                </c:pt>
                <c:pt idx="276">
                  <c:v>10.597978965713477</c:v>
                </c:pt>
                <c:pt idx="277">
                  <c:v>10.598196386254752</c:v>
                </c:pt>
                <c:pt idx="278">
                  <c:v>10.599078403010916</c:v>
                </c:pt>
                <c:pt idx="279">
                  <c:v>10.599183341748583</c:v>
                </c:pt>
                <c:pt idx="280">
                  <c:v>10.599665660500751</c:v>
                </c:pt>
                <c:pt idx="281">
                  <c:v>10.600240050530596</c:v>
                </c:pt>
                <c:pt idx="282">
                  <c:v>10.600710669670413</c:v>
                </c:pt>
                <c:pt idx="283">
                  <c:v>10.600961293596065</c:v>
                </c:pt>
                <c:pt idx="284">
                  <c:v>10.601455909374131</c:v>
                </c:pt>
                <c:pt idx="285">
                  <c:v>10.601542397499241</c:v>
                </c:pt>
                <c:pt idx="286">
                  <c:v>10.602144527574795</c:v>
                </c:pt>
                <c:pt idx="287">
                  <c:v>10.602274640557557</c:v>
                </c:pt>
                <c:pt idx="288">
                  <c:v>10.602453094466757</c:v>
                </c:pt>
                <c:pt idx="289">
                  <c:v>10.602481620612922</c:v>
                </c:pt>
                <c:pt idx="290">
                  <c:v>10.603064855613466</c:v>
                </c:pt>
                <c:pt idx="291">
                  <c:v>10.603250446540509</c:v>
                </c:pt>
                <c:pt idx="292">
                  <c:v>10.603401259720499</c:v>
                </c:pt>
                <c:pt idx="293">
                  <c:v>10.603557397121261</c:v>
                </c:pt>
                <c:pt idx="294">
                  <c:v>10.604243621260295</c:v>
                </c:pt>
                <c:pt idx="295">
                  <c:v>10.604493140976993</c:v>
                </c:pt>
                <c:pt idx="296">
                  <c:v>10.604502871789832</c:v>
                </c:pt>
                <c:pt idx="297">
                  <c:v>10.604765206966356</c:v>
                </c:pt>
                <c:pt idx="298">
                  <c:v>10.605312585349099</c:v>
                </c:pt>
                <c:pt idx="299">
                  <c:v>10.605590895375386</c:v>
                </c:pt>
                <c:pt idx="300">
                  <c:v>10.606871049691284</c:v>
                </c:pt>
                <c:pt idx="301">
                  <c:v>10.606989582550151</c:v>
                </c:pt>
                <c:pt idx="302">
                  <c:v>10.607212459078877</c:v>
                </c:pt>
                <c:pt idx="303">
                  <c:v>10.608064799168417</c:v>
                </c:pt>
                <c:pt idx="304">
                  <c:v>10.608435152692506</c:v>
                </c:pt>
                <c:pt idx="305">
                  <c:v>10.608582351950972</c:v>
                </c:pt>
                <c:pt idx="306">
                  <c:v>10.608740036507239</c:v>
                </c:pt>
                <c:pt idx="307">
                  <c:v>10.608874382192388</c:v>
                </c:pt>
                <c:pt idx="308">
                  <c:v>10.609826678438006</c:v>
                </c:pt>
                <c:pt idx="309">
                  <c:v>10.610161177856629</c:v>
                </c:pt>
                <c:pt idx="310">
                  <c:v>10.610922114195954</c:v>
                </c:pt>
                <c:pt idx="311">
                  <c:v>10.610946836163038</c:v>
                </c:pt>
                <c:pt idx="312">
                  <c:v>10.611853427664784</c:v>
                </c:pt>
                <c:pt idx="313">
                  <c:v>10.611934282016373</c:v>
                </c:pt>
                <c:pt idx="314">
                  <c:v>10.61219196063413</c:v>
                </c:pt>
                <c:pt idx="315">
                  <c:v>10.612389927773787</c:v>
                </c:pt>
                <c:pt idx="316">
                  <c:v>10.612785158470878</c:v>
                </c:pt>
                <c:pt idx="317">
                  <c:v>10.612959313113432</c:v>
                </c:pt>
                <c:pt idx="318">
                  <c:v>10.613623743757696</c:v>
                </c:pt>
                <c:pt idx="319">
                  <c:v>10.613942078663838</c:v>
                </c:pt>
                <c:pt idx="320">
                  <c:v>10.614425633559271</c:v>
                </c:pt>
                <c:pt idx="321">
                  <c:v>10.614523788076999</c:v>
                </c:pt>
                <c:pt idx="322">
                  <c:v>10.614622896072991</c:v>
                </c:pt>
                <c:pt idx="323">
                  <c:v>10.615101330283807</c:v>
                </c:pt>
                <c:pt idx="324">
                  <c:v>10.615427871693786</c:v>
                </c:pt>
                <c:pt idx="325">
                  <c:v>10.615433373879137</c:v>
                </c:pt>
                <c:pt idx="326">
                  <c:v>10.615858975946695</c:v>
                </c:pt>
                <c:pt idx="327">
                  <c:v>10.616405530832409</c:v>
                </c:pt>
                <c:pt idx="328">
                  <c:v>10.616963391709419</c:v>
                </c:pt>
                <c:pt idx="329">
                  <c:v>10.617541207877789</c:v>
                </c:pt>
                <c:pt idx="330">
                  <c:v>10.617928538062802</c:v>
                </c:pt>
                <c:pt idx="331">
                  <c:v>10.61807828601496</c:v>
                </c:pt>
                <c:pt idx="332">
                  <c:v>10.618176806040534</c:v>
                </c:pt>
                <c:pt idx="333">
                  <c:v>10.618222246120164</c:v>
                </c:pt>
                <c:pt idx="334">
                  <c:v>10.618795199130609</c:v>
                </c:pt>
                <c:pt idx="335">
                  <c:v>10.618827356837278</c:v>
                </c:pt>
                <c:pt idx="336">
                  <c:v>10.618890682246727</c:v>
                </c:pt>
                <c:pt idx="337">
                  <c:v>10.618894543040575</c:v>
                </c:pt>
                <c:pt idx="338">
                  <c:v>10.619238065388128</c:v>
                </c:pt>
                <c:pt idx="339">
                  <c:v>10.619284469709632</c:v>
                </c:pt>
                <c:pt idx="340">
                  <c:v>10.619746559712979</c:v>
                </c:pt>
                <c:pt idx="341">
                  <c:v>10.619976170889355</c:v>
                </c:pt>
                <c:pt idx="342">
                  <c:v>10.620034741528313</c:v>
                </c:pt>
                <c:pt idx="343">
                  <c:v>10.620840208702534</c:v>
                </c:pt>
                <c:pt idx="344">
                  <c:v>10.620980252816421</c:v>
                </c:pt>
                <c:pt idx="345">
                  <c:v>10.620982222035193</c:v>
                </c:pt>
                <c:pt idx="346">
                  <c:v>10.621340102260728</c:v>
                </c:pt>
                <c:pt idx="347">
                  <c:v>10.621540572376079</c:v>
                </c:pt>
                <c:pt idx="348">
                  <c:v>10.621737394881945</c:v>
                </c:pt>
                <c:pt idx="349">
                  <c:v>10.622193738148816</c:v>
                </c:pt>
                <c:pt idx="350">
                  <c:v>10.622405863098997</c:v>
                </c:pt>
                <c:pt idx="351">
                  <c:v>10.622526657672156</c:v>
                </c:pt>
                <c:pt idx="352">
                  <c:v>10.62310500297974</c:v>
                </c:pt>
                <c:pt idx="353">
                  <c:v>10.623392482615913</c:v>
                </c:pt>
                <c:pt idx="354">
                  <c:v>10.623635235436865</c:v>
                </c:pt>
                <c:pt idx="355">
                  <c:v>10.623652541133907</c:v>
                </c:pt>
                <c:pt idx="356">
                  <c:v>10.623852513578491</c:v>
                </c:pt>
                <c:pt idx="357">
                  <c:v>10.624317860198765</c:v>
                </c:pt>
                <c:pt idx="358">
                  <c:v>10.624787859948464</c:v>
                </c:pt>
                <c:pt idx="359">
                  <c:v>10.625192268552443</c:v>
                </c:pt>
                <c:pt idx="360">
                  <c:v>10.625787320073874</c:v>
                </c:pt>
                <c:pt idx="361">
                  <c:v>10.626407692455647</c:v>
                </c:pt>
                <c:pt idx="362">
                  <c:v>10.626534992508452</c:v>
                </c:pt>
                <c:pt idx="363">
                  <c:v>10.626544679956144</c:v>
                </c:pt>
                <c:pt idx="364">
                  <c:v>10.627019752719002</c:v>
                </c:pt>
                <c:pt idx="365">
                  <c:v>10.627435472037085</c:v>
                </c:pt>
                <c:pt idx="366">
                  <c:v>10.627777213361988</c:v>
                </c:pt>
                <c:pt idx="367">
                  <c:v>10.628398522413075</c:v>
                </c:pt>
                <c:pt idx="368">
                  <c:v>10.628583949612606</c:v>
                </c:pt>
                <c:pt idx="369">
                  <c:v>10.628622190563847</c:v>
                </c:pt>
                <c:pt idx="370">
                  <c:v>10.628888289473945</c:v>
                </c:pt>
                <c:pt idx="371">
                  <c:v>10.629586288229209</c:v>
                </c:pt>
                <c:pt idx="372">
                  <c:v>10.629669244551256</c:v>
                </c:pt>
                <c:pt idx="373">
                  <c:v>10.629699170926209</c:v>
                </c:pt>
                <c:pt idx="374">
                  <c:v>10.629777270966423</c:v>
                </c:pt>
                <c:pt idx="375">
                  <c:v>10.63026441647594</c:v>
                </c:pt>
                <c:pt idx="376">
                  <c:v>10.6305653021401</c:v>
                </c:pt>
                <c:pt idx="377">
                  <c:v>10.631221735544479</c:v>
                </c:pt>
                <c:pt idx="378">
                  <c:v>10.631275790133937</c:v>
                </c:pt>
                <c:pt idx="379">
                  <c:v>10.63156806742021</c:v>
                </c:pt>
                <c:pt idx="380">
                  <c:v>10.631744010880144</c:v>
                </c:pt>
                <c:pt idx="381">
                  <c:v>10.632744984031801</c:v>
                </c:pt>
                <c:pt idx="382">
                  <c:v>10.632817882441783</c:v>
                </c:pt>
                <c:pt idx="383">
                  <c:v>10.632846452407927</c:v>
                </c:pt>
                <c:pt idx="384">
                  <c:v>10.633212931163744</c:v>
                </c:pt>
                <c:pt idx="385">
                  <c:v>10.633273904352091</c:v>
                </c:pt>
                <c:pt idx="386">
                  <c:v>10.633982458000158</c:v>
                </c:pt>
                <c:pt idx="387">
                  <c:v>10.633984832381213</c:v>
                </c:pt>
                <c:pt idx="388">
                  <c:v>10.634036111279501</c:v>
                </c:pt>
                <c:pt idx="389">
                  <c:v>10.634388911562922</c:v>
                </c:pt>
                <c:pt idx="390">
                  <c:v>10.634890117358722</c:v>
                </c:pt>
                <c:pt idx="391">
                  <c:v>10.635064170048292</c:v>
                </c:pt>
                <c:pt idx="392">
                  <c:v>10.635478418782602</c:v>
                </c:pt>
                <c:pt idx="393">
                  <c:v>10.636651425705992</c:v>
                </c:pt>
                <c:pt idx="394">
                  <c:v>10.636698070063895</c:v>
                </c:pt>
                <c:pt idx="395">
                  <c:v>10.636905180976328</c:v>
                </c:pt>
                <c:pt idx="396">
                  <c:v>10.636969123168246</c:v>
                </c:pt>
                <c:pt idx="397">
                  <c:v>10.637425434200969</c:v>
                </c:pt>
                <c:pt idx="398">
                  <c:v>10.637497759414721</c:v>
                </c:pt>
                <c:pt idx="399">
                  <c:v>10.63775752612332</c:v>
                </c:pt>
                <c:pt idx="400">
                  <c:v>10.637778863307483</c:v>
                </c:pt>
                <c:pt idx="401">
                  <c:v>10.637814282390629</c:v>
                </c:pt>
                <c:pt idx="402">
                  <c:v>10.637853260243375</c:v>
                </c:pt>
                <c:pt idx="403">
                  <c:v>10.638601218893102</c:v>
                </c:pt>
                <c:pt idx="404">
                  <c:v>10.638733273967798</c:v>
                </c:pt>
                <c:pt idx="405">
                  <c:v>10.638821877942084</c:v>
                </c:pt>
                <c:pt idx="406">
                  <c:v>10.639079600208518</c:v>
                </c:pt>
                <c:pt idx="407">
                  <c:v>10.639416807883219</c:v>
                </c:pt>
                <c:pt idx="408">
                  <c:v>10.6396129735478</c:v>
                </c:pt>
                <c:pt idx="409">
                  <c:v>10.639963151966079</c:v>
                </c:pt>
                <c:pt idx="410">
                  <c:v>10.640059683662233</c:v>
                </c:pt>
                <c:pt idx="411">
                  <c:v>10.641201288469318</c:v>
                </c:pt>
                <c:pt idx="412">
                  <c:v>10.641277132906486</c:v>
                </c:pt>
                <c:pt idx="413">
                  <c:v>10.641913439472647</c:v>
                </c:pt>
                <c:pt idx="414">
                  <c:v>10.642093018426964</c:v>
                </c:pt>
                <c:pt idx="415">
                  <c:v>10.642397254106415</c:v>
                </c:pt>
                <c:pt idx="416">
                  <c:v>10.642397355950436</c:v>
                </c:pt>
                <c:pt idx="417">
                  <c:v>10.642818242133686</c:v>
                </c:pt>
                <c:pt idx="418">
                  <c:v>10.643948916046831</c:v>
                </c:pt>
                <c:pt idx="419">
                  <c:v>10.644801076150802</c:v>
                </c:pt>
                <c:pt idx="420">
                  <c:v>10.644870076667679</c:v>
                </c:pt>
                <c:pt idx="421">
                  <c:v>10.645345052003492</c:v>
                </c:pt>
                <c:pt idx="422">
                  <c:v>10.645587538570513</c:v>
                </c:pt>
                <c:pt idx="423">
                  <c:v>10.645940816515076</c:v>
                </c:pt>
                <c:pt idx="424">
                  <c:v>10.645954977441612</c:v>
                </c:pt>
                <c:pt idx="425">
                  <c:v>10.646016325837955</c:v>
                </c:pt>
                <c:pt idx="426">
                  <c:v>10.646762677927272</c:v>
                </c:pt>
                <c:pt idx="427">
                  <c:v>10.647034908448363</c:v>
                </c:pt>
                <c:pt idx="428">
                  <c:v>10.64768424496107</c:v>
                </c:pt>
                <c:pt idx="429">
                  <c:v>10.648134129348614</c:v>
                </c:pt>
                <c:pt idx="430">
                  <c:v>10.64847398539345</c:v>
                </c:pt>
                <c:pt idx="431">
                  <c:v>10.648497623998999</c:v>
                </c:pt>
                <c:pt idx="432">
                  <c:v>10.648981683398926</c:v>
                </c:pt>
                <c:pt idx="433">
                  <c:v>10.649052413560639</c:v>
                </c:pt>
                <c:pt idx="434">
                  <c:v>10.649071883010368</c:v>
                </c:pt>
                <c:pt idx="435">
                  <c:v>10.649242699372223</c:v>
                </c:pt>
                <c:pt idx="436">
                  <c:v>10.650044112803105</c:v>
                </c:pt>
                <c:pt idx="437">
                  <c:v>10.650239938072152</c:v>
                </c:pt>
                <c:pt idx="438">
                  <c:v>10.650439341566774</c:v>
                </c:pt>
                <c:pt idx="439">
                  <c:v>10.650473135797327</c:v>
                </c:pt>
                <c:pt idx="440">
                  <c:v>10.65056638475868</c:v>
                </c:pt>
                <c:pt idx="441">
                  <c:v>10.651236334870628</c:v>
                </c:pt>
                <c:pt idx="442">
                  <c:v>10.651348732281068</c:v>
                </c:pt>
                <c:pt idx="443">
                  <c:v>10.651448452154552</c:v>
                </c:pt>
                <c:pt idx="444">
                  <c:v>10.65178846089572</c:v>
                </c:pt>
                <c:pt idx="445">
                  <c:v>10.652237965237681</c:v>
                </c:pt>
                <c:pt idx="446">
                  <c:v>10.65244728543259</c:v>
                </c:pt>
                <c:pt idx="447">
                  <c:v>10.652628474841094</c:v>
                </c:pt>
                <c:pt idx="448">
                  <c:v>10.652989894583273</c:v>
                </c:pt>
                <c:pt idx="449">
                  <c:v>10.653003284342944</c:v>
                </c:pt>
                <c:pt idx="450">
                  <c:v>10.653127224616259</c:v>
                </c:pt>
                <c:pt idx="451">
                  <c:v>10.653206840367499</c:v>
                </c:pt>
                <c:pt idx="452">
                  <c:v>10.653260319690219</c:v>
                </c:pt>
                <c:pt idx="453">
                  <c:v>10.653339523424117</c:v>
                </c:pt>
                <c:pt idx="454">
                  <c:v>10.653390947171996</c:v>
                </c:pt>
                <c:pt idx="455">
                  <c:v>10.653682894634711</c:v>
                </c:pt>
                <c:pt idx="456">
                  <c:v>10.655158579901219</c:v>
                </c:pt>
                <c:pt idx="457">
                  <c:v>10.655286692372352</c:v>
                </c:pt>
                <c:pt idx="458">
                  <c:v>10.655529179854675</c:v>
                </c:pt>
                <c:pt idx="459">
                  <c:v>10.65605477005904</c:v>
                </c:pt>
                <c:pt idx="460">
                  <c:v>10.656094753148484</c:v>
                </c:pt>
                <c:pt idx="461">
                  <c:v>10.656322067068935</c:v>
                </c:pt>
                <c:pt idx="462">
                  <c:v>10.65660252479783</c:v>
                </c:pt>
                <c:pt idx="463">
                  <c:v>10.656811083917219</c:v>
                </c:pt>
                <c:pt idx="464">
                  <c:v>10.657233364086506</c:v>
                </c:pt>
                <c:pt idx="465">
                  <c:v>10.657294804549011</c:v>
                </c:pt>
                <c:pt idx="466">
                  <c:v>10.657323490227569</c:v>
                </c:pt>
                <c:pt idx="467">
                  <c:v>10.657549133109397</c:v>
                </c:pt>
                <c:pt idx="468">
                  <c:v>10.657894558808907</c:v>
                </c:pt>
                <c:pt idx="469">
                  <c:v>10.658457518860535</c:v>
                </c:pt>
                <c:pt idx="470">
                  <c:v>10.658781975038423</c:v>
                </c:pt>
                <c:pt idx="471">
                  <c:v>10.659024420941108</c:v>
                </c:pt>
                <c:pt idx="472">
                  <c:v>10.659131919749003</c:v>
                </c:pt>
                <c:pt idx="473">
                  <c:v>10.659236920210944</c:v>
                </c:pt>
                <c:pt idx="474">
                  <c:v>10.659344635553303</c:v>
                </c:pt>
                <c:pt idx="475">
                  <c:v>10.659474312592071</c:v>
                </c:pt>
                <c:pt idx="476">
                  <c:v>10.659772431559194</c:v>
                </c:pt>
                <c:pt idx="477">
                  <c:v>10.659793658550109</c:v>
                </c:pt>
                <c:pt idx="478">
                  <c:v>10.659890679547491</c:v>
                </c:pt>
                <c:pt idx="479">
                  <c:v>10.659949831409904</c:v>
                </c:pt>
                <c:pt idx="480">
                  <c:v>10.660018820427606</c:v>
                </c:pt>
                <c:pt idx="481">
                  <c:v>10.661180108511804</c:v>
                </c:pt>
                <c:pt idx="482">
                  <c:v>10.661483688876048</c:v>
                </c:pt>
                <c:pt idx="483">
                  <c:v>10.661654582837626</c:v>
                </c:pt>
                <c:pt idx="484">
                  <c:v>10.661819962753864</c:v>
                </c:pt>
                <c:pt idx="485">
                  <c:v>10.661838634265733</c:v>
                </c:pt>
                <c:pt idx="486">
                  <c:v>10.661984288767876</c:v>
                </c:pt>
                <c:pt idx="487">
                  <c:v>10.662434939900805</c:v>
                </c:pt>
                <c:pt idx="488">
                  <c:v>10.662705971402552</c:v>
                </c:pt>
                <c:pt idx="489">
                  <c:v>10.66273347018533</c:v>
                </c:pt>
                <c:pt idx="490">
                  <c:v>10.662812605766645</c:v>
                </c:pt>
                <c:pt idx="491">
                  <c:v>10.662880775531962</c:v>
                </c:pt>
                <c:pt idx="492">
                  <c:v>10.663785954742547</c:v>
                </c:pt>
                <c:pt idx="493">
                  <c:v>10.663796212285847</c:v>
                </c:pt>
                <c:pt idx="494">
                  <c:v>10.664102287568554</c:v>
                </c:pt>
                <c:pt idx="495">
                  <c:v>10.664370823351504</c:v>
                </c:pt>
                <c:pt idx="496">
                  <c:v>10.664440726971307</c:v>
                </c:pt>
                <c:pt idx="497">
                  <c:v>10.664575794450231</c:v>
                </c:pt>
                <c:pt idx="498">
                  <c:v>10.66468736498974</c:v>
                </c:pt>
                <c:pt idx="499">
                  <c:v>10.66481141935223</c:v>
                </c:pt>
                <c:pt idx="500">
                  <c:v>10.664978561745036</c:v>
                </c:pt>
                <c:pt idx="501">
                  <c:v>10.665173713258877</c:v>
                </c:pt>
                <c:pt idx="502">
                  <c:v>10.665413588433283</c:v>
                </c:pt>
                <c:pt idx="503">
                  <c:v>10.665953478732108</c:v>
                </c:pt>
                <c:pt idx="504">
                  <c:v>10.665973153448407</c:v>
                </c:pt>
                <c:pt idx="505">
                  <c:v>10.666014633203273</c:v>
                </c:pt>
                <c:pt idx="506">
                  <c:v>10.666089714873557</c:v>
                </c:pt>
                <c:pt idx="507">
                  <c:v>10.666330022572104</c:v>
                </c:pt>
                <c:pt idx="508">
                  <c:v>10.666713009790714</c:v>
                </c:pt>
                <c:pt idx="509">
                  <c:v>10.6669208574879</c:v>
                </c:pt>
                <c:pt idx="510">
                  <c:v>10.66718737635215</c:v>
                </c:pt>
                <c:pt idx="511">
                  <c:v>10.667602926588973</c:v>
                </c:pt>
                <c:pt idx="512">
                  <c:v>10.667666297353055</c:v>
                </c:pt>
                <c:pt idx="513">
                  <c:v>10.667672157293801</c:v>
                </c:pt>
                <c:pt idx="514">
                  <c:v>10.667676516912415</c:v>
                </c:pt>
                <c:pt idx="515">
                  <c:v>10.668360736569619</c:v>
                </c:pt>
                <c:pt idx="516">
                  <c:v>10.669176177403495</c:v>
                </c:pt>
                <c:pt idx="517">
                  <c:v>10.669428361666393</c:v>
                </c:pt>
                <c:pt idx="518">
                  <c:v>10.669459652791469</c:v>
                </c:pt>
                <c:pt idx="519">
                  <c:v>10.669462479264332</c:v>
                </c:pt>
                <c:pt idx="520">
                  <c:v>10.669576601372908</c:v>
                </c:pt>
                <c:pt idx="521">
                  <c:v>10.670017352710985</c:v>
                </c:pt>
                <c:pt idx="522">
                  <c:v>10.670028037378728</c:v>
                </c:pt>
                <c:pt idx="523">
                  <c:v>10.670330147536841</c:v>
                </c:pt>
                <c:pt idx="524">
                  <c:v>10.670956666516618</c:v>
                </c:pt>
                <c:pt idx="525">
                  <c:v>10.671295721678742</c:v>
                </c:pt>
                <c:pt idx="526">
                  <c:v>10.671331429441063</c:v>
                </c:pt>
                <c:pt idx="527">
                  <c:v>10.671368257141026</c:v>
                </c:pt>
                <c:pt idx="528">
                  <c:v>10.671794837841578</c:v>
                </c:pt>
                <c:pt idx="529">
                  <c:v>10.671815631215917</c:v>
                </c:pt>
                <c:pt idx="530">
                  <c:v>10.671997363468435</c:v>
                </c:pt>
                <c:pt idx="531">
                  <c:v>10.672068727275086</c:v>
                </c:pt>
                <c:pt idx="532">
                  <c:v>10.672248398057356</c:v>
                </c:pt>
                <c:pt idx="533">
                  <c:v>10.672725660884545</c:v>
                </c:pt>
                <c:pt idx="534">
                  <c:v>10.672816893220132</c:v>
                </c:pt>
                <c:pt idx="535">
                  <c:v>10.673170577030309</c:v>
                </c:pt>
                <c:pt idx="536">
                  <c:v>10.673321625397394</c:v>
                </c:pt>
                <c:pt idx="537">
                  <c:v>10.673482224735128</c:v>
                </c:pt>
                <c:pt idx="538">
                  <c:v>10.673506231251263</c:v>
                </c:pt>
                <c:pt idx="539">
                  <c:v>10.673511841699259</c:v>
                </c:pt>
                <c:pt idx="540">
                  <c:v>10.673536529575403</c:v>
                </c:pt>
                <c:pt idx="541">
                  <c:v>10.673680513438907</c:v>
                </c:pt>
                <c:pt idx="542">
                  <c:v>10.673722464845255</c:v>
                </c:pt>
                <c:pt idx="543">
                  <c:v>10.673765365246295</c:v>
                </c:pt>
                <c:pt idx="544">
                  <c:v>10.673837127648707</c:v>
                </c:pt>
                <c:pt idx="545">
                  <c:v>10.67388092686752</c:v>
                </c:pt>
                <c:pt idx="546">
                  <c:v>10.674166171748405</c:v>
                </c:pt>
                <c:pt idx="547">
                  <c:v>10.674270754284878</c:v>
                </c:pt>
                <c:pt idx="548">
                  <c:v>10.674887685901094</c:v>
                </c:pt>
                <c:pt idx="549">
                  <c:v>10.674908713485438</c:v>
                </c:pt>
                <c:pt idx="550">
                  <c:v>10.675098978702529</c:v>
                </c:pt>
                <c:pt idx="551">
                  <c:v>10.67510298575697</c:v>
                </c:pt>
                <c:pt idx="552">
                  <c:v>10.675239570227816</c:v>
                </c:pt>
                <c:pt idx="553">
                  <c:v>10.675667487505859</c:v>
                </c:pt>
                <c:pt idx="554">
                  <c:v>10.676215856670526</c:v>
                </c:pt>
                <c:pt idx="555">
                  <c:v>10.676345128281447</c:v>
                </c:pt>
                <c:pt idx="556">
                  <c:v>10.677320004273955</c:v>
                </c:pt>
                <c:pt idx="557">
                  <c:v>10.677661981297762</c:v>
                </c:pt>
                <c:pt idx="558">
                  <c:v>10.67767229888956</c:v>
                </c:pt>
                <c:pt idx="559">
                  <c:v>10.6783783879428</c:v>
                </c:pt>
                <c:pt idx="560">
                  <c:v>10.678612460660023</c:v>
                </c:pt>
                <c:pt idx="561">
                  <c:v>10.679305521161456</c:v>
                </c:pt>
                <c:pt idx="562">
                  <c:v>10.679320979270667</c:v>
                </c:pt>
                <c:pt idx="563">
                  <c:v>10.679326964738248</c:v>
                </c:pt>
                <c:pt idx="564">
                  <c:v>10.679611687306299</c:v>
                </c:pt>
                <c:pt idx="565">
                  <c:v>10.680790496608562</c:v>
                </c:pt>
                <c:pt idx="566">
                  <c:v>10.680836201355772</c:v>
                </c:pt>
                <c:pt idx="567">
                  <c:v>10.681156212324012</c:v>
                </c:pt>
                <c:pt idx="568">
                  <c:v>10.681710362232479</c:v>
                </c:pt>
                <c:pt idx="569">
                  <c:v>10.681897022967595</c:v>
                </c:pt>
                <c:pt idx="570">
                  <c:v>10.682004933160886</c:v>
                </c:pt>
                <c:pt idx="571">
                  <c:v>10.682382213553739</c:v>
                </c:pt>
                <c:pt idx="572">
                  <c:v>10.683012932230742</c:v>
                </c:pt>
                <c:pt idx="573">
                  <c:v>10.683111948281418</c:v>
                </c:pt>
                <c:pt idx="574">
                  <c:v>10.683231619379281</c:v>
                </c:pt>
                <c:pt idx="575">
                  <c:v>10.683713455824819</c:v>
                </c:pt>
                <c:pt idx="576">
                  <c:v>10.683773478379564</c:v>
                </c:pt>
                <c:pt idx="577">
                  <c:v>10.683789174451659</c:v>
                </c:pt>
                <c:pt idx="578">
                  <c:v>10.683851277229198</c:v>
                </c:pt>
                <c:pt idx="579">
                  <c:v>10.683879932045901</c:v>
                </c:pt>
                <c:pt idx="580">
                  <c:v>10.68404022710785</c:v>
                </c:pt>
                <c:pt idx="581">
                  <c:v>10.684504523626506</c:v>
                </c:pt>
                <c:pt idx="582">
                  <c:v>10.68473239252539</c:v>
                </c:pt>
                <c:pt idx="583">
                  <c:v>10.684825033197464</c:v>
                </c:pt>
                <c:pt idx="584">
                  <c:v>10.68540392986198</c:v>
                </c:pt>
                <c:pt idx="585">
                  <c:v>10.685724418587148</c:v>
                </c:pt>
                <c:pt idx="586">
                  <c:v>10.685904193487561</c:v>
                </c:pt>
                <c:pt idx="587">
                  <c:v>10.686048856881293</c:v>
                </c:pt>
                <c:pt idx="588">
                  <c:v>10.686180364941134</c:v>
                </c:pt>
                <c:pt idx="589">
                  <c:v>10.68630856383254</c:v>
                </c:pt>
                <c:pt idx="590">
                  <c:v>10.686328356709627</c:v>
                </c:pt>
                <c:pt idx="591">
                  <c:v>10.686359954899974</c:v>
                </c:pt>
                <c:pt idx="592">
                  <c:v>10.686444474558353</c:v>
                </c:pt>
                <c:pt idx="593">
                  <c:v>10.686479864357155</c:v>
                </c:pt>
                <c:pt idx="594">
                  <c:v>10.686957519940844</c:v>
                </c:pt>
                <c:pt idx="595">
                  <c:v>10.687024361335855</c:v>
                </c:pt>
                <c:pt idx="596">
                  <c:v>10.687545025371259</c:v>
                </c:pt>
                <c:pt idx="597">
                  <c:v>10.687596131748142</c:v>
                </c:pt>
                <c:pt idx="598">
                  <c:v>10.687719655589509</c:v>
                </c:pt>
                <c:pt idx="599">
                  <c:v>10.687734987005937</c:v>
                </c:pt>
                <c:pt idx="600">
                  <c:v>10.687763027746541</c:v>
                </c:pt>
                <c:pt idx="601">
                  <c:v>10.687923944881186</c:v>
                </c:pt>
                <c:pt idx="602">
                  <c:v>10.688029192082581</c:v>
                </c:pt>
                <c:pt idx="603">
                  <c:v>10.688070373871859</c:v>
                </c:pt>
                <c:pt idx="604">
                  <c:v>10.688397037263801</c:v>
                </c:pt>
                <c:pt idx="605">
                  <c:v>10.688533078682525</c:v>
                </c:pt>
                <c:pt idx="606">
                  <c:v>10.688693688267216</c:v>
                </c:pt>
                <c:pt idx="607">
                  <c:v>10.68889597293996</c:v>
                </c:pt>
                <c:pt idx="608">
                  <c:v>10.689640795620463</c:v>
                </c:pt>
                <c:pt idx="609">
                  <c:v>10.689658915601898</c:v>
                </c:pt>
                <c:pt idx="610">
                  <c:v>10.689929819195431</c:v>
                </c:pt>
                <c:pt idx="611">
                  <c:v>10.690115242181177</c:v>
                </c:pt>
                <c:pt idx="612">
                  <c:v>10.690325176821451</c:v>
                </c:pt>
                <c:pt idx="613">
                  <c:v>10.690589309288407</c:v>
                </c:pt>
                <c:pt idx="614">
                  <c:v>10.690818385888122</c:v>
                </c:pt>
                <c:pt idx="615">
                  <c:v>10.690824773424659</c:v>
                </c:pt>
                <c:pt idx="616">
                  <c:v>10.691234651226281</c:v>
                </c:pt>
                <c:pt idx="617">
                  <c:v>10.69151019555844</c:v>
                </c:pt>
                <c:pt idx="618">
                  <c:v>10.691549784833851</c:v>
                </c:pt>
                <c:pt idx="619">
                  <c:v>10.691563308989663</c:v>
                </c:pt>
                <c:pt idx="620">
                  <c:v>10.691609629912824</c:v>
                </c:pt>
                <c:pt idx="621">
                  <c:v>10.691682089303363</c:v>
                </c:pt>
                <c:pt idx="622">
                  <c:v>10.691909899484411</c:v>
                </c:pt>
                <c:pt idx="623">
                  <c:v>10.692185146289502</c:v>
                </c:pt>
                <c:pt idx="624">
                  <c:v>10.692285012721634</c:v>
                </c:pt>
                <c:pt idx="625">
                  <c:v>10.69285576104974</c:v>
                </c:pt>
                <c:pt idx="626">
                  <c:v>10.692872546786498</c:v>
                </c:pt>
                <c:pt idx="627">
                  <c:v>10.693185767614491</c:v>
                </c:pt>
                <c:pt idx="628">
                  <c:v>10.693417731335316</c:v>
                </c:pt>
                <c:pt idx="629">
                  <c:v>10.69350107446029</c:v>
                </c:pt>
                <c:pt idx="630">
                  <c:v>10.693551158244745</c:v>
                </c:pt>
                <c:pt idx="631">
                  <c:v>10.693863762438006</c:v>
                </c:pt>
                <c:pt idx="632">
                  <c:v>10.694080151823268</c:v>
                </c:pt>
                <c:pt idx="633">
                  <c:v>10.694167061511505</c:v>
                </c:pt>
                <c:pt idx="634">
                  <c:v>10.694383549391748</c:v>
                </c:pt>
                <c:pt idx="635">
                  <c:v>10.694730604041997</c:v>
                </c:pt>
                <c:pt idx="636">
                  <c:v>10.694895379791982</c:v>
                </c:pt>
                <c:pt idx="637">
                  <c:v>10.694964070135933</c:v>
                </c:pt>
                <c:pt idx="638">
                  <c:v>10.695806379916649</c:v>
                </c:pt>
                <c:pt idx="639">
                  <c:v>10.695813306977374</c:v>
                </c:pt>
                <c:pt idx="640">
                  <c:v>10.695985497694878</c:v>
                </c:pt>
                <c:pt idx="641">
                  <c:v>10.69604527830842</c:v>
                </c:pt>
                <c:pt idx="642">
                  <c:v>10.696166498389188</c:v>
                </c:pt>
                <c:pt idx="643">
                  <c:v>10.696434001693753</c:v>
                </c:pt>
                <c:pt idx="644">
                  <c:v>10.696670929565348</c:v>
                </c:pt>
                <c:pt idx="645">
                  <c:v>10.696693820874877</c:v>
                </c:pt>
                <c:pt idx="646">
                  <c:v>10.696742297805663</c:v>
                </c:pt>
                <c:pt idx="647">
                  <c:v>10.696767599855697</c:v>
                </c:pt>
                <c:pt idx="648">
                  <c:v>10.697169011697252</c:v>
                </c:pt>
                <c:pt idx="649">
                  <c:v>10.697232230892173</c:v>
                </c:pt>
                <c:pt idx="650">
                  <c:v>10.697425468613462</c:v>
                </c:pt>
                <c:pt idx="651">
                  <c:v>10.697472894407348</c:v>
                </c:pt>
                <c:pt idx="652">
                  <c:v>10.69748618309986</c:v>
                </c:pt>
                <c:pt idx="653">
                  <c:v>10.697992105855011</c:v>
                </c:pt>
                <c:pt idx="654">
                  <c:v>10.698198541978844</c:v>
                </c:pt>
                <c:pt idx="655">
                  <c:v>10.698246553200601</c:v>
                </c:pt>
                <c:pt idx="656">
                  <c:v>10.698583570121269</c:v>
                </c:pt>
                <c:pt idx="657">
                  <c:v>10.698597384936178</c:v>
                </c:pt>
                <c:pt idx="658">
                  <c:v>10.698658024313296</c:v>
                </c:pt>
                <c:pt idx="659">
                  <c:v>10.699107014786854</c:v>
                </c:pt>
                <c:pt idx="660">
                  <c:v>10.699548663678751</c:v>
                </c:pt>
                <c:pt idx="661">
                  <c:v>10.699553647749976</c:v>
                </c:pt>
                <c:pt idx="662">
                  <c:v>10.699603068604631</c:v>
                </c:pt>
                <c:pt idx="663">
                  <c:v>10.699607590293949</c:v>
                </c:pt>
                <c:pt idx="664">
                  <c:v>10.699694077285677</c:v>
                </c:pt>
                <c:pt idx="665">
                  <c:v>10.699730590427555</c:v>
                </c:pt>
                <c:pt idx="666">
                  <c:v>10.699792453960665</c:v>
                </c:pt>
                <c:pt idx="667">
                  <c:v>10.700599967160951</c:v>
                </c:pt>
                <c:pt idx="668">
                  <c:v>10.700617841179627</c:v>
                </c:pt>
                <c:pt idx="669">
                  <c:v>10.701121359948196</c:v>
                </c:pt>
                <c:pt idx="670">
                  <c:v>10.701143128403992</c:v>
                </c:pt>
                <c:pt idx="671">
                  <c:v>10.701261750309271</c:v>
                </c:pt>
                <c:pt idx="672">
                  <c:v>10.702156822955533</c:v>
                </c:pt>
                <c:pt idx="673">
                  <c:v>10.702226092875806</c:v>
                </c:pt>
                <c:pt idx="674">
                  <c:v>10.702831850075508</c:v>
                </c:pt>
                <c:pt idx="675">
                  <c:v>10.702901551939251</c:v>
                </c:pt>
                <c:pt idx="676">
                  <c:v>10.702930576030722</c:v>
                </c:pt>
                <c:pt idx="677">
                  <c:v>10.703019600186156</c:v>
                </c:pt>
                <c:pt idx="678">
                  <c:v>10.703066616757134</c:v>
                </c:pt>
                <c:pt idx="679">
                  <c:v>10.703181743873335</c:v>
                </c:pt>
                <c:pt idx="680">
                  <c:v>10.703391829425421</c:v>
                </c:pt>
                <c:pt idx="681">
                  <c:v>10.703483170588747</c:v>
                </c:pt>
                <c:pt idx="682">
                  <c:v>10.703595223878056</c:v>
                </c:pt>
                <c:pt idx="683">
                  <c:v>10.703683256866325</c:v>
                </c:pt>
                <c:pt idx="684">
                  <c:v>10.704219989982317</c:v>
                </c:pt>
                <c:pt idx="685">
                  <c:v>10.704234023770802</c:v>
                </c:pt>
                <c:pt idx="686">
                  <c:v>10.704370952133143</c:v>
                </c:pt>
                <c:pt idx="687">
                  <c:v>10.704603769472874</c:v>
                </c:pt>
                <c:pt idx="688">
                  <c:v>10.705166393068213</c:v>
                </c:pt>
                <c:pt idx="689">
                  <c:v>10.705412771731933</c:v>
                </c:pt>
                <c:pt idx="690">
                  <c:v>10.70567674899401</c:v>
                </c:pt>
                <c:pt idx="691">
                  <c:v>10.70567816379298</c:v>
                </c:pt>
                <c:pt idx="692">
                  <c:v>10.705759611536344</c:v>
                </c:pt>
                <c:pt idx="693">
                  <c:v>10.706036119802917</c:v>
                </c:pt>
                <c:pt idx="694">
                  <c:v>10.706446288016755</c:v>
                </c:pt>
                <c:pt idx="695">
                  <c:v>10.706709013131048</c:v>
                </c:pt>
                <c:pt idx="696">
                  <c:v>10.706844811945913</c:v>
                </c:pt>
                <c:pt idx="697">
                  <c:v>10.706856442106405</c:v>
                </c:pt>
                <c:pt idx="698">
                  <c:v>10.706981166660398</c:v>
                </c:pt>
                <c:pt idx="699">
                  <c:v>10.707089169108945</c:v>
                </c:pt>
                <c:pt idx="700">
                  <c:v>10.707106357142397</c:v>
                </c:pt>
                <c:pt idx="701">
                  <c:v>10.707145225124242</c:v>
                </c:pt>
                <c:pt idx="702">
                  <c:v>10.707263142714003</c:v>
                </c:pt>
                <c:pt idx="703">
                  <c:v>10.707519368259835</c:v>
                </c:pt>
                <c:pt idx="704">
                  <c:v>10.707983425428358</c:v>
                </c:pt>
                <c:pt idx="705">
                  <c:v>10.708025806876989</c:v>
                </c:pt>
                <c:pt idx="706">
                  <c:v>10.70863028527253</c:v>
                </c:pt>
                <c:pt idx="707">
                  <c:v>10.708640446183358</c:v>
                </c:pt>
                <c:pt idx="708">
                  <c:v>10.708640699858158</c:v>
                </c:pt>
                <c:pt idx="709">
                  <c:v>10.70881795867413</c:v>
                </c:pt>
                <c:pt idx="710">
                  <c:v>10.70886699525763</c:v>
                </c:pt>
                <c:pt idx="711">
                  <c:v>10.709033279841918</c:v>
                </c:pt>
                <c:pt idx="712">
                  <c:v>10.70905879756827</c:v>
                </c:pt>
                <c:pt idx="713">
                  <c:v>10.709210836848978</c:v>
                </c:pt>
                <c:pt idx="714">
                  <c:v>10.709602756737386</c:v>
                </c:pt>
                <c:pt idx="715">
                  <c:v>10.709647801693036</c:v>
                </c:pt>
                <c:pt idx="716">
                  <c:v>10.709721517837865</c:v>
                </c:pt>
                <c:pt idx="717">
                  <c:v>10.709787200445177</c:v>
                </c:pt>
                <c:pt idx="718">
                  <c:v>10.710120299136863</c:v>
                </c:pt>
                <c:pt idx="719">
                  <c:v>10.710158104112566</c:v>
                </c:pt>
                <c:pt idx="720">
                  <c:v>10.710239834765545</c:v>
                </c:pt>
                <c:pt idx="721">
                  <c:v>10.710309414518091</c:v>
                </c:pt>
                <c:pt idx="722">
                  <c:v>10.710911628820387</c:v>
                </c:pt>
                <c:pt idx="723">
                  <c:v>10.711632299153962</c:v>
                </c:pt>
                <c:pt idx="724">
                  <c:v>10.711880819243833</c:v>
                </c:pt>
                <c:pt idx="725">
                  <c:v>10.711984594418082</c:v>
                </c:pt>
                <c:pt idx="726">
                  <c:v>10.712327527476869</c:v>
                </c:pt>
                <c:pt idx="727">
                  <c:v>10.712950221594767</c:v>
                </c:pt>
                <c:pt idx="728">
                  <c:v>10.712963452304184</c:v>
                </c:pt>
                <c:pt idx="729">
                  <c:v>10.713199129162218</c:v>
                </c:pt>
                <c:pt idx="730">
                  <c:v>10.713321001906584</c:v>
                </c:pt>
                <c:pt idx="731">
                  <c:v>10.714038015243503</c:v>
                </c:pt>
                <c:pt idx="732">
                  <c:v>10.714055506154768</c:v>
                </c:pt>
                <c:pt idx="733">
                  <c:v>10.714111993895115</c:v>
                </c:pt>
                <c:pt idx="734">
                  <c:v>10.714399695611288</c:v>
                </c:pt>
                <c:pt idx="735">
                  <c:v>10.714536467853941</c:v>
                </c:pt>
                <c:pt idx="736">
                  <c:v>10.714553336683238</c:v>
                </c:pt>
                <c:pt idx="737">
                  <c:v>10.714877588385018</c:v>
                </c:pt>
                <c:pt idx="738">
                  <c:v>10.715060574505149</c:v>
                </c:pt>
                <c:pt idx="739">
                  <c:v>10.715585351014703</c:v>
                </c:pt>
                <c:pt idx="740">
                  <c:v>10.715650170039835</c:v>
                </c:pt>
                <c:pt idx="741">
                  <c:v>10.715744761986967</c:v>
                </c:pt>
                <c:pt idx="742">
                  <c:v>10.7160132054375</c:v>
                </c:pt>
                <c:pt idx="743">
                  <c:v>10.71609645948161</c:v>
                </c:pt>
                <c:pt idx="744">
                  <c:v>10.716280295070444</c:v>
                </c:pt>
                <c:pt idx="745">
                  <c:v>10.716685072749474</c:v>
                </c:pt>
                <c:pt idx="746">
                  <c:v>10.716717565903949</c:v>
                </c:pt>
                <c:pt idx="747">
                  <c:v>10.716752642148746</c:v>
                </c:pt>
                <c:pt idx="748">
                  <c:v>10.716875810405631</c:v>
                </c:pt>
                <c:pt idx="749">
                  <c:v>10.716970861963965</c:v>
                </c:pt>
                <c:pt idx="750">
                  <c:v>10.717060223217679</c:v>
                </c:pt>
                <c:pt idx="751">
                  <c:v>10.717610831448692</c:v>
                </c:pt>
                <c:pt idx="752">
                  <c:v>10.717830529121471</c:v>
                </c:pt>
                <c:pt idx="753">
                  <c:v>10.718177024224095</c:v>
                </c:pt>
                <c:pt idx="754">
                  <c:v>10.718363270081671</c:v>
                </c:pt>
                <c:pt idx="755">
                  <c:v>10.718382272240195</c:v>
                </c:pt>
                <c:pt idx="756">
                  <c:v>10.718398306985215</c:v>
                </c:pt>
                <c:pt idx="757">
                  <c:v>10.718596707792598</c:v>
                </c:pt>
                <c:pt idx="758">
                  <c:v>10.718618246212134</c:v>
                </c:pt>
                <c:pt idx="759">
                  <c:v>10.719037948079214</c:v>
                </c:pt>
                <c:pt idx="760">
                  <c:v>10.719044213072431</c:v>
                </c:pt>
                <c:pt idx="761">
                  <c:v>10.719865490117508</c:v>
                </c:pt>
                <c:pt idx="762">
                  <c:v>10.720120459920942</c:v>
                </c:pt>
                <c:pt idx="763">
                  <c:v>10.720281773737184</c:v>
                </c:pt>
                <c:pt idx="764">
                  <c:v>10.720431124992269</c:v>
                </c:pt>
                <c:pt idx="765">
                  <c:v>10.720640686339387</c:v>
                </c:pt>
                <c:pt idx="766">
                  <c:v>10.720652221694113</c:v>
                </c:pt>
                <c:pt idx="767">
                  <c:v>10.720914321439629</c:v>
                </c:pt>
                <c:pt idx="768">
                  <c:v>10.720939502569566</c:v>
                </c:pt>
                <c:pt idx="769">
                  <c:v>10.720974747561758</c:v>
                </c:pt>
                <c:pt idx="770">
                  <c:v>10.720994302958635</c:v>
                </c:pt>
                <c:pt idx="771">
                  <c:v>10.721240231562817</c:v>
                </c:pt>
                <c:pt idx="772">
                  <c:v>10.721513822606658</c:v>
                </c:pt>
                <c:pt idx="773">
                  <c:v>10.72191307576723</c:v>
                </c:pt>
                <c:pt idx="774">
                  <c:v>10.721926908784658</c:v>
                </c:pt>
                <c:pt idx="775">
                  <c:v>10.721951461395459</c:v>
                </c:pt>
                <c:pt idx="776">
                  <c:v>10.722061978651713</c:v>
                </c:pt>
                <c:pt idx="777">
                  <c:v>10.722404583876495</c:v>
                </c:pt>
                <c:pt idx="778">
                  <c:v>10.72241848593497</c:v>
                </c:pt>
                <c:pt idx="779">
                  <c:v>10.722431582986848</c:v>
                </c:pt>
                <c:pt idx="780">
                  <c:v>10.722478165799005</c:v>
                </c:pt>
                <c:pt idx="781">
                  <c:v>10.722485716397557</c:v>
                </c:pt>
                <c:pt idx="782">
                  <c:v>10.723078243877964</c:v>
                </c:pt>
                <c:pt idx="783">
                  <c:v>10.723204187379347</c:v>
                </c:pt>
                <c:pt idx="784">
                  <c:v>10.723337580898619</c:v>
                </c:pt>
                <c:pt idx="785">
                  <c:v>10.723381127191086</c:v>
                </c:pt>
                <c:pt idx="786">
                  <c:v>10.723414521671234</c:v>
                </c:pt>
                <c:pt idx="787">
                  <c:v>10.723565553168836</c:v>
                </c:pt>
                <c:pt idx="788">
                  <c:v>10.723653947923058</c:v>
                </c:pt>
                <c:pt idx="789">
                  <c:v>10.724014951949979</c:v>
                </c:pt>
                <c:pt idx="790">
                  <c:v>10.724137271850811</c:v>
                </c:pt>
                <c:pt idx="791">
                  <c:v>10.724521844557838</c:v>
                </c:pt>
                <c:pt idx="792">
                  <c:v>10.724811248629646</c:v>
                </c:pt>
                <c:pt idx="793">
                  <c:v>10.725458813512754</c:v>
                </c:pt>
                <c:pt idx="794">
                  <c:v>10.725845097153503</c:v>
                </c:pt>
                <c:pt idx="795">
                  <c:v>10.7263899518121</c:v>
                </c:pt>
                <c:pt idx="796">
                  <c:v>10.726937795651736</c:v>
                </c:pt>
                <c:pt idx="797">
                  <c:v>10.727045226742993</c:v>
                </c:pt>
                <c:pt idx="798">
                  <c:v>10.727317901165101</c:v>
                </c:pt>
                <c:pt idx="799">
                  <c:v>10.727640008904995</c:v>
                </c:pt>
                <c:pt idx="800">
                  <c:v>10.727829405181694</c:v>
                </c:pt>
                <c:pt idx="801">
                  <c:v>10.72788473138694</c:v>
                </c:pt>
                <c:pt idx="802">
                  <c:v>10.728131569509838</c:v>
                </c:pt>
                <c:pt idx="803">
                  <c:v>10.728751173334359</c:v>
                </c:pt>
                <c:pt idx="804">
                  <c:v>10.728755306700272</c:v>
                </c:pt>
                <c:pt idx="805">
                  <c:v>10.729118832391851</c:v>
                </c:pt>
                <c:pt idx="806">
                  <c:v>10.729214963978272</c:v>
                </c:pt>
                <c:pt idx="807">
                  <c:v>10.729222424750544</c:v>
                </c:pt>
                <c:pt idx="808">
                  <c:v>10.729282340667012</c:v>
                </c:pt>
                <c:pt idx="809">
                  <c:v>10.729341525210678</c:v>
                </c:pt>
                <c:pt idx="810">
                  <c:v>10.729351414503263</c:v>
                </c:pt>
                <c:pt idx="811">
                  <c:v>10.729359402006475</c:v>
                </c:pt>
                <c:pt idx="812">
                  <c:v>10.729458463051733</c:v>
                </c:pt>
                <c:pt idx="813">
                  <c:v>10.729519125975139</c:v>
                </c:pt>
                <c:pt idx="814">
                  <c:v>10.729583320679943</c:v>
                </c:pt>
                <c:pt idx="815">
                  <c:v>10.729656311115253</c:v>
                </c:pt>
                <c:pt idx="816">
                  <c:v>10.729769236321181</c:v>
                </c:pt>
                <c:pt idx="817">
                  <c:v>10.730103765959765</c:v>
                </c:pt>
                <c:pt idx="818">
                  <c:v>10.730152823295267</c:v>
                </c:pt>
                <c:pt idx="819">
                  <c:v>10.730171030394985</c:v>
                </c:pt>
                <c:pt idx="820">
                  <c:v>10.730239747396837</c:v>
                </c:pt>
                <c:pt idx="821">
                  <c:v>10.730351030516474</c:v>
                </c:pt>
                <c:pt idx="822">
                  <c:v>10.730507747995876</c:v>
                </c:pt>
                <c:pt idx="823">
                  <c:v>10.730550298050982</c:v>
                </c:pt>
                <c:pt idx="824">
                  <c:v>10.730623536872553</c:v>
                </c:pt>
                <c:pt idx="825">
                  <c:v>10.730624886827444</c:v>
                </c:pt>
                <c:pt idx="826">
                  <c:v>10.730742098973472</c:v>
                </c:pt>
                <c:pt idx="827">
                  <c:v>10.730985383389132</c:v>
                </c:pt>
                <c:pt idx="828">
                  <c:v>10.731003454837388</c:v>
                </c:pt>
                <c:pt idx="829">
                  <c:v>10.731304038758569</c:v>
                </c:pt>
                <c:pt idx="830">
                  <c:v>10.731408844520498</c:v>
                </c:pt>
                <c:pt idx="831">
                  <c:v>10.731451405896069</c:v>
                </c:pt>
                <c:pt idx="832">
                  <c:v>10.731457066990234</c:v>
                </c:pt>
                <c:pt idx="833">
                  <c:v>10.731578587995191</c:v>
                </c:pt>
                <c:pt idx="834">
                  <c:v>10.731614798910059</c:v>
                </c:pt>
                <c:pt idx="835">
                  <c:v>10.731620376271378</c:v>
                </c:pt>
                <c:pt idx="836">
                  <c:v>10.731847681656379</c:v>
                </c:pt>
                <c:pt idx="837">
                  <c:v>10.731873299747306</c:v>
                </c:pt>
                <c:pt idx="838">
                  <c:v>10.731930229804076</c:v>
                </c:pt>
                <c:pt idx="839">
                  <c:v>10.732176997300646</c:v>
                </c:pt>
                <c:pt idx="840">
                  <c:v>10.732249416270482</c:v>
                </c:pt>
                <c:pt idx="841">
                  <c:v>10.732312979967695</c:v>
                </c:pt>
                <c:pt idx="842">
                  <c:v>10.732353526533965</c:v>
                </c:pt>
                <c:pt idx="843">
                  <c:v>10.732391513699531</c:v>
                </c:pt>
                <c:pt idx="844">
                  <c:v>10.732435818979774</c:v>
                </c:pt>
                <c:pt idx="845">
                  <c:v>10.732481506563257</c:v>
                </c:pt>
                <c:pt idx="846">
                  <c:v>10.73255023701485</c:v>
                </c:pt>
                <c:pt idx="847">
                  <c:v>10.732556394018733</c:v>
                </c:pt>
                <c:pt idx="848">
                  <c:v>10.732740324434678</c:v>
                </c:pt>
                <c:pt idx="849">
                  <c:v>10.733016870618886</c:v>
                </c:pt>
                <c:pt idx="850">
                  <c:v>10.733130785247017</c:v>
                </c:pt>
                <c:pt idx="851">
                  <c:v>10.733419387166483</c:v>
                </c:pt>
                <c:pt idx="852">
                  <c:v>10.733510193605944</c:v>
                </c:pt>
                <c:pt idx="853">
                  <c:v>10.73393494467213</c:v>
                </c:pt>
                <c:pt idx="854">
                  <c:v>10.734046837481818</c:v>
                </c:pt>
                <c:pt idx="855">
                  <c:v>10.734060725545101</c:v>
                </c:pt>
                <c:pt idx="856">
                  <c:v>10.734117904553965</c:v>
                </c:pt>
                <c:pt idx="857">
                  <c:v>10.734170938660482</c:v>
                </c:pt>
                <c:pt idx="858">
                  <c:v>10.734199169431584</c:v>
                </c:pt>
                <c:pt idx="859">
                  <c:v>10.734655050210042</c:v>
                </c:pt>
                <c:pt idx="860">
                  <c:v>10.735387648894299</c:v>
                </c:pt>
                <c:pt idx="861">
                  <c:v>10.735532960657094</c:v>
                </c:pt>
                <c:pt idx="862">
                  <c:v>10.735765056798819</c:v>
                </c:pt>
                <c:pt idx="863">
                  <c:v>10.735939726099776</c:v>
                </c:pt>
                <c:pt idx="864">
                  <c:v>10.736318621629099</c:v>
                </c:pt>
                <c:pt idx="865">
                  <c:v>10.736643349658223</c:v>
                </c:pt>
                <c:pt idx="866">
                  <c:v>10.737090968481557</c:v>
                </c:pt>
                <c:pt idx="867">
                  <c:v>10.737166919041707</c:v>
                </c:pt>
                <c:pt idx="868">
                  <c:v>10.737221654579191</c:v>
                </c:pt>
                <c:pt idx="869">
                  <c:v>10.737303420247176</c:v>
                </c:pt>
                <c:pt idx="870">
                  <c:v>10.737435151314962</c:v>
                </c:pt>
                <c:pt idx="871">
                  <c:v>10.737592660911028</c:v>
                </c:pt>
                <c:pt idx="872">
                  <c:v>10.737823879090643</c:v>
                </c:pt>
                <c:pt idx="873">
                  <c:v>10.737989496076674</c:v>
                </c:pt>
                <c:pt idx="874">
                  <c:v>10.738416089304225</c:v>
                </c:pt>
                <c:pt idx="875">
                  <c:v>10.738426866547082</c:v>
                </c:pt>
                <c:pt idx="876">
                  <c:v>10.738634639661623</c:v>
                </c:pt>
                <c:pt idx="877">
                  <c:v>10.73864317052557</c:v>
                </c:pt>
                <c:pt idx="878">
                  <c:v>10.738735061276945</c:v>
                </c:pt>
                <c:pt idx="879">
                  <c:v>10.739081214342708</c:v>
                </c:pt>
                <c:pt idx="880">
                  <c:v>10.739211380141294</c:v>
                </c:pt>
                <c:pt idx="881">
                  <c:v>10.739300664876728</c:v>
                </c:pt>
                <c:pt idx="882">
                  <c:v>10.739518868694372</c:v>
                </c:pt>
                <c:pt idx="883">
                  <c:v>10.739549848298225</c:v>
                </c:pt>
                <c:pt idx="884">
                  <c:v>10.739636440990543</c:v>
                </c:pt>
                <c:pt idx="885">
                  <c:v>10.739744711860153</c:v>
                </c:pt>
                <c:pt idx="886">
                  <c:v>10.739801657248753</c:v>
                </c:pt>
                <c:pt idx="887">
                  <c:v>10.739938326518361</c:v>
                </c:pt>
                <c:pt idx="888">
                  <c:v>10.740173609954596</c:v>
                </c:pt>
                <c:pt idx="889">
                  <c:v>10.740182695133907</c:v>
                </c:pt>
                <c:pt idx="890">
                  <c:v>10.740279973743569</c:v>
                </c:pt>
                <c:pt idx="891">
                  <c:v>10.740409845692119</c:v>
                </c:pt>
                <c:pt idx="892">
                  <c:v>10.740611221775795</c:v>
                </c:pt>
                <c:pt idx="893">
                  <c:v>10.740660403744489</c:v>
                </c:pt>
                <c:pt idx="894">
                  <c:v>10.740763627331081</c:v>
                </c:pt>
                <c:pt idx="895">
                  <c:v>10.741043361830489</c:v>
                </c:pt>
                <c:pt idx="896">
                  <c:v>10.741139901020818</c:v>
                </c:pt>
                <c:pt idx="897">
                  <c:v>10.741384217722583</c:v>
                </c:pt>
                <c:pt idx="898">
                  <c:v>10.741440767593051</c:v>
                </c:pt>
                <c:pt idx="899">
                  <c:v>10.741519482533345</c:v>
                </c:pt>
                <c:pt idx="900">
                  <c:v>10.741559018806214</c:v>
                </c:pt>
                <c:pt idx="901">
                  <c:v>10.741693177557309</c:v>
                </c:pt>
                <c:pt idx="902">
                  <c:v>10.742010329272432</c:v>
                </c:pt>
                <c:pt idx="903">
                  <c:v>10.742242731515123</c:v>
                </c:pt>
                <c:pt idx="904">
                  <c:v>10.742307065889253</c:v>
                </c:pt>
                <c:pt idx="905">
                  <c:v>10.742357901389958</c:v>
                </c:pt>
                <c:pt idx="906">
                  <c:v>10.7423793916281</c:v>
                </c:pt>
                <c:pt idx="907">
                  <c:v>10.742495304064445</c:v>
                </c:pt>
                <c:pt idx="908">
                  <c:v>10.742626830751025</c:v>
                </c:pt>
                <c:pt idx="909">
                  <c:v>10.742863026333511</c:v>
                </c:pt>
                <c:pt idx="910">
                  <c:v>10.743089493032588</c:v>
                </c:pt>
                <c:pt idx="911">
                  <c:v>10.743439596324901</c:v>
                </c:pt>
                <c:pt idx="912">
                  <c:v>10.743542992506267</c:v>
                </c:pt>
                <c:pt idx="913">
                  <c:v>10.743723657126996</c:v>
                </c:pt>
                <c:pt idx="914">
                  <c:v>10.743803643620787</c:v>
                </c:pt>
                <c:pt idx="915">
                  <c:v>10.74381476937377</c:v>
                </c:pt>
                <c:pt idx="916">
                  <c:v>10.744215120003881</c:v>
                </c:pt>
                <c:pt idx="917">
                  <c:v>10.744241749034719</c:v>
                </c:pt>
                <c:pt idx="918">
                  <c:v>10.74441124962407</c:v>
                </c:pt>
                <c:pt idx="919">
                  <c:v>10.744800026497298</c:v>
                </c:pt>
                <c:pt idx="920">
                  <c:v>10.745433097960735</c:v>
                </c:pt>
                <c:pt idx="921">
                  <c:v>10.745578077364318</c:v>
                </c:pt>
                <c:pt idx="922">
                  <c:v>10.745714648346619</c:v>
                </c:pt>
                <c:pt idx="923">
                  <c:v>10.745728869161653</c:v>
                </c:pt>
                <c:pt idx="924">
                  <c:v>10.74600384460906</c:v>
                </c:pt>
                <c:pt idx="925">
                  <c:v>10.746153242018403</c:v>
                </c:pt>
                <c:pt idx="926">
                  <c:v>10.746275315519302</c:v>
                </c:pt>
                <c:pt idx="927">
                  <c:v>10.746610357504238</c:v>
                </c:pt>
                <c:pt idx="928">
                  <c:v>10.746625923413525</c:v>
                </c:pt>
                <c:pt idx="929">
                  <c:v>10.746792767397892</c:v>
                </c:pt>
                <c:pt idx="930">
                  <c:v>10.746936838278851</c:v>
                </c:pt>
                <c:pt idx="931">
                  <c:v>10.747055372181384</c:v>
                </c:pt>
                <c:pt idx="932">
                  <c:v>10.747100519730184</c:v>
                </c:pt>
                <c:pt idx="933">
                  <c:v>10.747251398910953</c:v>
                </c:pt>
                <c:pt idx="934">
                  <c:v>10.747267845438914</c:v>
                </c:pt>
                <c:pt idx="935">
                  <c:v>10.747274169070973</c:v>
                </c:pt>
                <c:pt idx="936">
                  <c:v>10.747297856106879</c:v>
                </c:pt>
                <c:pt idx="937">
                  <c:v>10.74734669319616</c:v>
                </c:pt>
                <c:pt idx="938">
                  <c:v>10.747410102417039</c:v>
                </c:pt>
                <c:pt idx="939">
                  <c:v>10.747468734943009</c:v>
                </c:pt>
                <c:pt idx="940">
                  <c:v>10.747528637076018</c:v>
                </c:pt>
                <c:pt idx="941">
                  <c:v>10.747790666722183</c:v>
                </c:pt>
                <c:pt idx="942">
                  <c:v>10.747812112779695</c:v>
                </c:pt>
                <c:pt idx="943">
                  <c:v>10.747853560593503</c:v>
                </c:pt>
                <c:pt idx="944">
                  <c:v>10.747879174596328</c:v>
                </c:pt>
                <c:pt idx="945">
                  <c:v>10.747953415196234</c:v>
                </c:pt>
                <c:pt idx="946">
                  <c:v>10.747987585357674</c:v>
                </c:pt>
                <c:pt idx="947">
                  <c:v>10.748059379070813</c:v>
                </c:pt>
                <c:pt idx="948">
                  <c:v>10.748219807636378</c:v>
                </c:pt>
                <c:pt idx="949">
                  <c:v>10.748242157798533</c:v>
                </c:pt>
                <c:pt idx="950">
                  <c:v>10.748791101586896</c:v>
                </c:pt>
                <c:pt idx="951">
                  <c:v>10.748801036065103</c:v>
                </c:pt>
                <c:pt idx="952">
                  <c:v>10.748806275419721</c:v>
                </c:pt>
                <c:pt idx="953">
                  <c:v>10.74890892409128</c:v>
                </c:pt>
                <c:pt idx="954">
                  <c:v>10.748962293308615</c:v>
                </c:pt>
                <c:pt idx="955">
                  <c:v>10.748973482511079</c:v>
                </c:pt>
                <c:pt idx="956">
                  <c:v>10.749012051458315</c:v>
                </c:pt>
                <c:pt idx="957">
                  <c:v>10.749104313068674</c:v>
                </c:pt>
                <c:pt idx="958">
                  <c:v>10.74917966472459</c:v>
                </c:pt>
                <c:pt idx="959">
                  <c:v>10.749236867926768</c:v>
                </c:pt>
                <c:pt idx="960">
                  <c:v>10.749286986059625</c:v>
                </c:pt>
                <c:pt idx="961">
                  <c:v>10.749298234204732</c:v>
                </c:pt>
                <c:pt idx="962">
                  <c:v>10.749364137586337</c:v>
                </c:pt>
                <c:pt idx="963">
                  <c:v>10.749751627352895</c:v>
                </c:pt>
                <c:pt idx="964">
                  <c:v>10.749831315205601</c:v>
                </c:pt>
                <c:pt idx="965">
                  <c:v>10.749869491837556</c:v>
                </c:pt>
                <c:pt idx="966">
                  <c:v>10.749963373497568</c:v>
                </c:pt>
                <c:pt idx="967">
                  <c:v>10.750137582869215</c:v>
                </c:pt>
                <c:pt idx="968">
                  <c:v>10.750313117194795</c:v>
                </c:pt>
                <c:pt idx="969">
                  <c:v>10.750348571434545</c:v>
                </c:pt>
                <c:pt idx="970">
                  <c:v>10.750699163095078</c:v>
                </c:pt>
                <c:pt idx="971">
                  <c:v>10.751163538957098</c:v>
                </c:pt>
                <c:pt idx="972">
                  <c:v>10.751309428605303</c:v>
                </c:pt>
                <c:pt idx="973">
                  <c:v>10.751335708641088</c:v>
                </c:pt>
                <c:pt idx="974">
                  <c:v>10.751656810096454</c:v>
                </c:pt>
                <c:pt idx="975">
                  <c:v>10.751685439184174</c:v>
                </c:pt>
                <c:pt idx="976">
                  <c:v>10.751771028977846</c:v>
                </c:pt>
                <c:pt idx="977">
                  <c:v>10.751803584457457</c:v>
                </c:pt>
                <c:pt idx="978">
                  <c:v>10.751894028111002</c:v>
                </c:pt>
                <c:pt idx="979">
                  <c:v>10.752064776296674</c:v>
                </c:pt>
                <c:pt idx="980">
                  <c:v>10.752179000644189</c:v>
                </c:pt>
                <c:pt idx="981">
                  <c:v>10.752204464704702</c:v>
                </c:pt>
                <c:pt idx="982">
                  <c:v>10.752223393808675</c:v>
                </c:pt>
                <c:pt idx="983">
                  <c:v>10.752271748376776</c:v>
                </c:pt>
                <c:pt idx="984">
                  <c:v>10.75231090581245</c:v>
                </c:pt>
                <c:pt idx="985">
                  <c:v>10.752329894820047</c:v>
                </c:pt>
                <c:pt idx="986">
                  <c:v>10.752414431495211</c:v>
                </c:pt>
                <c:pt idx="987">
                  <c:v>10.75246564011316</c:v>
                </c:pt>
                <c:pt idx="988">
                  <c:v>10.752559296252391</c:v>
                </c:pt>
                <c:pt idx="989">
                  <c:v>10.753032327316665</c:v>
                </c:pt>
                <c:pt idx="990">
                  <c:v>10.753036878811532</c:v>
                </c:pt>
                <c:pt idx="991">
                  <c:v>10.753051232326442</c:v>
                </c:pt>
                <c:pt idx="992">
                  <c:v>10.753053632384971</c:v>
                </c:pt>
                <c:pt idx="993">
                  <c:v>10.753216835319481</c:v>
                </c:pt>
                <c:pt idx="994">
                  <c:v>10.753345224084255</c:v>
                </c:pt>
                <c:pt idx="995">
                  <c:v>10.753347436853831</c:v>
                </c:pt>
                <c:pt idx="996">
                  <c:v>10.753349881013509</c:v>
                </c:pt>
                <c:pt idx="997">
                  <c:v>10.753363742655884</c:v>
                </c:pt>
                <c:pt idx="998">
                  <c:v>10.753526244770484</c:v>
                </c:pt>
                <c:pt idx="999">
                  <c:v>10.753556631591925</c:v>
                </c:pt>
                <c:pt idx="1000">
                  <c:v>10.75361125574501</c:v>
                </c:pt>
                <c:pt idx="1001">
                  <c:v>10.753633685300032</c:v>
                </c:pt>
                <c:pt idx="1002">
                  <c:v>10.75369026571793</c:v>
                </c:pt>
                <c:pt idx="1003">
                  <c:v>10.753717682430363</c:v>
                </c:pt>
                <c:pt idx="1004">
                  <c:v>10.753846377864472</c:v>
                </c:pt>
                <c:pt idx="1005">
                  <c:v>10.753883672327804</c:v>
                </c:pt>
                <c:pt idx="1006">
                  <c:v>10.753914124606771</c:v>
                </c:pt>
                <c:pt idx="1007">
                  <c:v>10.754204984793098</c:v>
                </c:pt>
                <c:pt idx="1008">
                  <c:v>10.754439420180802</c:v>
                </c:pt>
                <c:pt idx="1009">
                  <c:v>10.754546926733928</c:v>
                </c:pt>
                <c:pt idx="1010">
                  <c:v>10.754577656386214</c:v>
                </c:pt>
                <c:pt idx="1011">
                  <c:v>10.754645612046247</c:v>
                </c:pt>
                <c:pt idx="1012">
                  <c:v>10.754828276147926</c:v>
                </c:pt>
                <c:pt idx="1013">
                  <c:v>10.754900585130425</c:v>
                </c:pt>
                <c:pt idx="1014">
                  <c:v>10.755074127482898</c:v>
                </c:pt>
                <c:pt idx="1015">
                  <c:v>10.75511860812167</c:v>
                </c:pt>
                <c:pt idx="1016">
                  <c:v>10.755260810891894</c:v>
                </c:pt>
                <c:pt idx="1017">
                  <c:v>10.755408384352585</c:v>
                </c:pt>
                <c:pt idx="1018">
                  <c:v>10.755895022770559</c:v>
                </c:pt>
                <c:pt idx="1019">
                  <c:v>10.755986003261578</c:v>
                </c:pt>
                <c:pt idx="1020">
                  <c:v>10.7562934480202</c:v>
                </c:pt>
                <c:pt idx="1021">
                  <c:v>10.756507994669313</c:v>
                </c:pt>
                <c:pt idx="1022">
                  <c:v>10.756626312639799</c:v>
                </c:pt>
                <c:pt idx="1023">
                  <c:v>10.756642081210037</c:v>
                </c:pt>
                <c:pt idx="1024">
                  <c:v>10.756929859089521</c:v>
                </c:pt>
                <c:pt idx="1025">
                  <c:v>10.756997793023963</c:v>
                </c:pt>
                <c:pt idx="1026">
                  <c:v>10.757065877384102</c:v>
                </c:pt>
                <c:pt idx="1027">
                  <c:v>10.757073217417911</c:v>
                </c:pt>
                <c:pt idx="1028">
                  <c:v>10.757077497458411</c:v>
                </c:pt>
                <c:pt idx="1029">
                  <c:v>10.757360479557537</c:v>
                </c:pt>
                <c:pt idx="1030">
                  <c:v>10.757406119968135</c:v>
                </c:pt>
                <c:pt idx="1031">
                  <c:v>10.757676196195433</c:v>
                </c:pt>
                <c:pt idx="1032">
                  <c:v>10.757746488187932</c:v>
                </c:pt>
                <c:pt idx="1033">
                  <c:v>10.757917255899967</c:v>
                </c:pt>
                <c:pt idx="1034">
                  <c:v>10.75806134016403</c:v>
                </c:pt>
                <c:pt idx="1035">
                  <c:v>10.758160941809681</c:v>
                </c:pt>
                <c:pt idx="1036">
                  <c:v>10.75818438950056</c:v>
                </c:pt>
                <c:pt idx="1037">
                  <c:v>10.758554900420725</c:v>
                </c:pt>
                <c:pt idx="1038">
                  <c:v>10.758612036504807</c:v>
                </c:pt>
                <c:pt idx="1039">
                  <c:v>10.758646313242377</c:v>
                </c:pt>
                <c:pt idx="1040">
                  <c:v>10.758654711101986</c:v>
                </c:pt>
                <c:pt idx="1041">
                  <c:v>10.758669988392038</c:v>
                </c:pt>
                <c:pt idx="1042">
                  <c:v>10.758880847658663</c:v>
                </c:pt>
                <c:pt idx="1043">
                  <c:v>10.758918088649329</c:v>
                </c:pt>
                <c:pt idx="1044">
                  <c:v>10.7589462937304</c:v>
                </c:pt>
                <c:pt idx="1045">
                  <c:v>10.759393642045374</c:v>
                </c:pt>
                <c:pt idx="1046">
                  <c:v>10.759426108814283</c:v>
                </c:pt>
                <c:pt idx="1047">
                  <c:v>10.759456321530172</c:v>
                </c:pt>
                <c:pt idx="1048">
                  <c:v>10.759717090298633</c:v>
                </c:pt>
                <c:pt idx="1049">
                  <c:v>10.759956524058422</c:v>
                </c:pt>
                <c:pt idx="1050">
                  <c:v>10.760196474818011</c:v>
                </c:pt>
                <c:pt idx="1051">
                  <c:v>10.760283813418855</c:v>
                </c:pt>
                <c:pt idx="1052">
                  <c:v>10.760302283220501</c:v>
                </c:pt>
                <c:pt idx="1053">
                  <c:v>10.760428468590611</c:v>
                </c:pt>
                <c:pt idx="1054">
                  <c:v>10.760474063840393</c:v>
                </c:pt>
                <c:pt idx="1055">
                  <c:v>10.761014247696012</c:v>
                </c:pt>
                <c:pt idx="1056">
                  <c:v>10.761088848227732</c:v>
                </c:pt>
                <c:pt idx="1057">
                  <c:v>10.761121477906887</c:v>
                </c:pt>
                <c:pt idx="1058">
                  <c:v>10.761207087919518</c:v>
                </c:pt>
                <c:pt idx="1059">
                  <c:v>10.761478182740438</c:v>
                </c:pt>
                <c:pt idx="1060">
                  <c:v>10.761484450327712</c:v>
                </c:pt>
                <c:pt idx="1061">
                  <c:v>10.761487388090796</c:v>
                </c:pt>
                <c:pt idx="1062">
                  <c:v>10.761720076115623</c:v>
                </c:pt>
                <c:pt idx="1063">
                  <c:v>10.761873575547437</c:v>
                </c:pt>
                <c:pt idx="1064">
                  <c:v>10.76190087882426</c:v>
                </c:pt>
                <c:pt idx="1065">
                  <c:v>10.762059200902632</c:v>
                </c:pt>
                <c:pt idx="1066">
                  <c:v>10.762318169971818</c:v>
                </c:pt>
                <c:pt idx="1067">
                  <c:v>10.762863985381394</c:v>
                </c:pt>
                <c:pt idx="1068">
                  <c:v>10.763236335720244</c:v>
                </c:pt>
                <c:pt idx="1069">
                  <c:v>10.763341922954448</c:v>
                </c:pt>
                <c:pt idx="1070">
                  <c:v>10.763345881137633</c:v>
                </c:pt>
                <c:pt idx="1071">
                  <c:v>10.763516146134</c:v>
                </c:pt>
                <c:pt idx="1072">
                  <c:v>10.763534504522267</c:v>
                </c:pt>
                <c:pt idx="1073">
                  <c:v>10.763570807885234</c:v>
                </c:pt>
                <c:pt idx="1074">
                  <c:v>10.763694785386553</c:v>
                </c:pt>
                <c:pt idx="1075">
                  <c:v>10.763802235039739</c:v>
                </c:pt>
                <c:pt idx="1076">
                  <c:v>10.763984458223275</c:v>
                </c:pt>
                <c:pt idx="1077">
                  <c:v>10.763998658827704</c:v>
                </c:pt>
                <c:pt idx="1078">
                  <c:v>10.764047379052091</c:v>
                </c:pt>
                <c:pt idx="1079">
                  <c:v>10.764189192317675</c:v>
                </c:pt>
                <c:pt idx="1080">
                  <c:v>10.764209747470773</c:v>
                </c:pt>
                <c:pt idx="1081">
                  <c:v>10.76449592599856</c:v>
                </c:pt>
                <c:pt idx="1082">
                  <c:v>10.764636704020784</c:v>
                </c:pt>
                <c:pt idx="1083">
                  <c:v>10.764704301399753</c:v>
                </c:pt>
                <c:pt idx="1084">
                  <c:v>10.765033471076622</c:v>
                </c:pt>
                <c:pt idx="1085">
                  <c:v>10.765057981264878</c:v>
                </c:pt>
                <c:pt idx="1086">
                  <c:v>10.765113325793802</c:v>
                </c:pt>
                <c:pt idx="1087">
                  <c:v>10.76524818980252</c:v>
                </c:pt>
                <c:pt idx="1088">
                  <c:v>10.765874278967155</c:v>
                </c:pt>
                <c:pt idx="1089">
                  <c:v>10.765939946850809</c:v>
                </c:pt>
                <c:pt idx="1090">
                  <c:v>10.766126938781612</c:v>
                </c:pt>
                <c:pt idx="1091">
                  <c:v>10.766152563443107</c:v>
                </c:pt>
                <c:pt idx="1092">
                  <c:v>10.766263825228236</c:v>
                </c:pt>
                <c:pt idx="1093">
                  <c:v>10.766953498167936</c:v>
                </c:pt>
                <c:pt idx="1094">
                  <c:v>10.76701987210901</c:v>
                </c:pt>
                <c:pt idx="1095">
                  <c:v>10.767064250911901</c:v>
                </c:pt>
                <c:pt idx="1096">
                  <c:v>10.767094556393859</c:v>
                </c:pt>
                <c:pt idx="1097">
                  <c:v>10.76723942585228</c:v>
                </c:pt>
                <c:pt idx="1098">
                  <c:v>10.767308609285601</c:v>
                </c:pt>
                <c:pt idx="1099">
                  <c:v>10.767414623523939</c:v>
                </c:pt>
                <c:pt idx="1100">
                  <c:v>10.767558253886062</c:v>
                </c:pt>
                <c:pt idx="1101">
                  <c:v>10.767911621340192</c:v>
                </c:pt>
                <c:pt idx="1102">
                  <c:v>10.767955943061571</c:v>
                </c:pt>
                <c:pt idx="1103">
                  <c:v>10.768054167250966</c:v>
                </c:pt>
                <c:pt idx="1104">
                  <c:v>10.768182666448933</c:v>
                </c:pt>
                <c:pt idx="1105">
                  <c:v>10.76846292734804</c:v>
                </c:pt>
                <c:pt idx="1106">
                  <c:v>10.7685205332251</c:v>
                </c:pt>
                <c:pt idx="1107">
                  <c:v>10.768631988893391</c:v>
                </c:pt>
                <c:pt idx="1108">
                  <c:v>10.768758610118773</c:v>
                </c:pt>
                <c:pt idx="1109">
                  <c:v>10.768822365821482</c:v>
                </c:pt>
                <c:pt idx="1110">
                  <c:v>10.768838654899113</c:v>
                </c:pt>
                <c:pt idx="1111">
                  <c:v>10.768880495215408</c:v>
                </c:pt>
                <c:pt idx="1112">
                  <c:v>10.769145355763969</c:v>
                </c:pt>
                <c:pt idx="1113">
                  <c:v>10.769214969790969</c:v>
                </c:pt>
                <c:pt idx="1114">
                  <c:v>10.76923003131574</c:v>
                </c:pt>
                <c:pt idx="1115">
                  <c:v>10.769445231067342</c:v>
                </c:pt>
                <c:pt idx="1116">
                  <c:v>10.769545119627395</c:v>
                </c:pt>
                <c:pt idx="1117">
                  <c:v>10.769637011737373</c:v>
                </c:pt>
                <c:pt idx="1118">
                  <c:v>10.769700699621866</c:v>
                </c:pt>
                <c:pt idx="1119">
                  <c:v>10.769721588014235</c:v>
                </c:pt>
                <c:pt idx="1120">
                  <c:v>10.769922133121275</c:v>
                </c:pt>
                <c:pt idx="1121">
                  <c:v>10.769968926933501</c:v>
                </c:pt>
                <c:pt idx="1122">
                  <c:v>10.770025246932972</c:v>
                </c:pt>
                <c:pt idx="1123">
                  <c:v>10.770101779663088</c:v>
                </c:pt>
                <c:pt idx="1124">
                  <c:v>10.770111715935506</c:v>
                </c:pt>
                <c:pt idx="1125">
                  <c:v>10.77012622464216</c:v>
                </c:pt>
                <c:pt idx="1126">
                  <c:v>10.770452743829988</c:v>
                </c:pt>
                <c:pt idx="1127">
                  <c:v>10.770640050075036</c:v>
                </c:pt>
                <c:pt idx="1128">
                  <c:v>10.770722348605421</c:v>
                </c:pt>
                <c:pt idx="1129">
                  <c:v>10.770804284187596</c:v>
                </c:pt>
                <c:pt idx="1130">
                  <c:v>10.770892877239831</c:v>
                </c:pt>
                <c:pt idx="1131">
                  <c:v>10.770905055683766</c:v>
                </c:pt>
                <c:pt idx="1132">
                  <c:v>10.771028911701226</c:v>
                </c:pt>
                <c:pt idx="1133">
                  <c:v>10.771107842243751</c:v>
                </c:pt>
                <c:pt idx="1134">
                  <c:v>10.771175183708255</c:v>
                </c:pt>
                <c:pt idx="1135">
                  <c:v>10.771236647314277</c:v>
                </c:pt>
                <c:pt idx="1136">
                  <c:v>10.77124797416799</c:v>
                </c:pt>
                <c:pt idx="1137">
                  <c:v>10.77133655741795</c:v>
                </c:pt>
                <c:pt idx="1138">
                  <c:v>10.771570686983317</c:v>
                </c:pt>
                <c:pt idx="1139">
                  <c:v>10.771648556371023</c:v>
                </c:pt>
                <c:pt idx="1140">
                  <c:v>10.771790528041716</c:v>
                </c:pt>
                <c:pt idx="1141">
                  <c:v>10.771907847458703</c:v>
                </c:pt>
                <c:pt idx="1142">
                  <c:v>10.772023787218474</c:v>
                </c:pt>
                <c:pt idx="1143">
                  <c:v>10.772224745946268</c:v>
                </c:pt>
                <c:pt idx="1144">
                  <c:v>10.772320655014969</c:v>
                </c:pt>
                <c:pt idx="1145">
                  <c:v>10.772340303427448</c:v>
                </c:pt>
                <c:pt idx="1146">
                  <c:v>10.772436753378452</c:v>
                </c:pt>
                <c:pt idx="1147">
                  <c:v>10.772665759261507</c:v>
                </c:pt>
                <c:pt idx="1148">
                  <c:v>10.772699002963606</c:v>
                </c:pt>
                <c:pt idx="1149">
                  <c:v>10.772796443043735</c:v>
                </c:pt>
                <c:pt idx="1150">
                  <c:v>10.772949438076436</c:v>
                </c:pt>
                <c:pt idx="1151">
                  <c:v>10.773009045452131</c:v>
                </c:pt>
                <c:pt idx="1152">
                  <c:v>10.773222369133883</c:v>
                </c:pt>
                <c:pt idx="1153">
                  <c:v>10.773233229830057</c:v>
                </c:pt>
                <c:pt idx="1154">
                  <c:v>10.773486704439705</c:v>
                </c:pt>
                <c:pt idx="1155">
                  <c:v>10.773525964044371</c:v>
                </c:pt>
                <c:pt idx="1156">
                  <c:v>10.773542827361712</c:v>
                </c:pt>
                <c:pt idx="1157">
                  <c:v>10.773664503300836</c:v>
                </c:pt>
                <c:pt idx="1158">
                  <c:v>10.773783860305537</c:v>
                </c:pt>
                <c:pt idx="1159">
                  <c:v>10.77381577553261</c:v>
                </c:pt>
                <c:pt idx="1160">
                  <c:v>10.773869953436163</c:v>
                </c:pt>
                <c:pt idx="1161">
                  <c:v>10.773898793144692</c:v>
                </c:pt>
                <c:pt idx="1162">
                  <c:v>10.774029867354407</c:v>
                </c:pt>
                <c:pt idx="1163">
                  <c:v>10.774063714793293</c:v>
                </c:pt>
                <c:pt idx="1164">
                  <c:v>10.774101721967957</c:v>
                </c:pt>
                <c:pt idx="1165">
                  <c:v>10.774109568437005</c:v>
                </c:pt>
                <c:pt idx="1166">
                  <c:v>10.774454442347057</c:v>
                </c:pt>
                <c:pt idx="1167">
                  <c:v>10.774610924116516</c:v>
                </c:pt>
                <c:pt idx="1168">
                  <c:v>10.774876895724621</c:v>
                </c:pt>
                <c:pt idx="1169">
                  <c:v>10.774951229043639</c:v>
                </c:pt>
                <c:pt idx="1170">
                  <c:v>10.775244628131686</c:v>
                </c:pt>
                <c:pt idx="1171">
                  <c:v>10.775419914902205</c:v>
                </c:pt>
                <c:pt idx="1172">
                  <c:v>10.775456697600905</c:v>
                </c:pt>
                <c:pt idx="1173">
                  <c:v>10.775462540116099</c:v>
                </c:pt>
                <c:pt idx="1174">
                  <c:v>10.775470679408969</c:v>
                </c:pt>
                <c:pt idx="1175">
                  <c:v>10.77556667382318</c:v>
                </c:pt>
                <c:pt idx="1176">
                  <c:v>10.775668834507803</c:v>
                </c:pt>
                <c:pt idx="1177">
                  <c:v>10.775930702248173</c:v>
                </c:pt>
                <c:pt idx="1178">
                  <c:v>10.776035971144925</c:v>
                </c:pt>
                <c:pt idx="1179">
                  <c:v>10.7762582001416</c:v>
                </c:pt>
                <c:pt idx="1180">
                  <c:v>10.77628688410387</c:v>
                </c:pt>
                <c:pt idx="1181">
                  <c:v>10.776317899740137</c:v>
                </c:pt>
                <c:pt idx="1182">
                  <c:v>10.776336494751833</c:v>
                </c:pt>
                <c:pt idx="1183">
                  <c:v>10.776361195455612</c:v>
                </c:pt>
                <c:pt idx="1184">
                  <c:v>10.776546650772277</c:v>
                </c:pt>
                <c:pt idx="1185">
                  <c:v>10.776636096789904</c:v>
                </c:pt>
                <c:pt idx="1186">
                  <c:v>10.776668263355624</c:v>
                </c:pt>
                <c:pt idx="1187">
                  <c:v>10.776719954160059</c:v>
                </c:pt>
                <c:pt idx="1188">
                  <c:v>10.776763131153741</c:v>
                </c:pt>
                <c:pt idx="1189">
                  <c:v>10.776769877211134</c:v>
                </c:pt>
                <c:pt idx="1190">
                  <c:v>10.77681899391199</c:v>
                </c:pt>
                <c:pt idx="1191">
                  <c:v>10.776855265688978</c:v>
                </c:pt>
                <c:pt idx="1192">
                  <c:v>10.776891292250054</c:v>
                </c:pt>
                <c:pt idx="1193">
                  <c:v>10.776908546251802</c:v>
                </c:pt>
                <c:pt idx="1194">
                  <c:v>10.777151728702282</c:v>
                </c:pt>
                <c:pt idx="1195">
                  <c:v>10.777409463109448</c:v>
                </c:pt>
                <c:pt idx="1196">
                  <c:v>10.777433710219967</c:v>
                </c:pt>
                <c:pt idx="1197">
                  <c:v>10.777596803989111</c:v>
                </c:pt>
                <c:pt idx="1198">
                  <c:v>10.777753269922199</c:v>
                </c:pt>
                <c:pt idx="1199">
                  <c:v>10.777774876650346</c:v>
                </c:pt>
                <c:pt idx="1200">
                  <c:v>10.777887503611407</c:v>
                </c:pt>
                <c:pt idx="1201">
                  <c:v>10.77799207226429</c:v>
                </c:pt>
                <c:pt idx="1202">
                  <c:v>10.778086588245417</c:v>
                </c:pt>
                <c:pt idx="1203">
                  <c:v>10.778170849286026</c:v>
                </c:pt>
                <c:pt idx="1204">
                  <c:v>10.778524973969162</c:v>
                </c:pt>
                <c:pt idx="1205">
                  <c:v>10.778540305762188</c:v>
                </c:pt>
                <c:pt idx="1206">
                  <c:v>10.778667875545425</c:v>
                </c:pt>
                <c:pt idx="1207">
                  <c:v>10.77869759578676</c:v>
                </c:pt>
                <c:pt idx="1208">
                  <c:v>10.778731861143259</c:v>
                </c:pt>
                <c:pt idx="1209">
                  <c:v>10.778856269920126</c:v>
                </c:pt>
                <c:pt idx="1210">
                  <c:v>10.779082724466848</c:v>
                </c:pt>
                <c:pt idx="1211">
                  <c:v>10.779118922678014</c:v>
                </c:pt>
                <c:pt idx="1212">
                  <c:v>10.779190175392792</c:v>
                </c:pt>
                <c:pt idx="1213">
                  <c:v>10.77923730244855</c:v>
                </c:pt>
                <c:pt idx="1214">
                  <c:v>10.779380897983968</c:v>
                </c:pt>
                <c:pt idx="1215">
                  <c:v>10.779401617463556</c:v>
                </c:pt>
                <c:pt idx="1216">
                  <c:v>10.7794272358061</c:v>
                </c:pt>
                <c:pt idx="1217">
                  <c:v>10.779438140250901</c:v>
                </c:pt>
                <c:pt idx="1218">
                  <c:v>10.779502727146204</c:v>
                </c:pt>
                <c:pt idx="1219">
                  <c:v>10.779564121707839</c:v>
                </c:pt>
                <c:pt idx="1220">
                  <c:v>10.779576797206387</c:v>
                </c:pt>
                <c:pt idx="1221">
                  <c:v>10.779591489082996</c:v>
                </c:pt>
                <c:pt idx="1222">
                  <c:v>10.779596588326857</c:v>
                </c:pt>
                <c:pt idx="1223">
                  <c:v>10.779646193077712</c:v>
                </c:pt>
                <c:pt idx="1224">
                  <c:v>10.779711681232813</c:v>
                </c:pt>
                <c:pt idx="1225">
                  <c:v>10.77975616639767</c:v>
                </c:pt>
                <c:pt idx="1226">
                  <c:v>10.779822543150035</c:v>
                </c:pt>
                <c:pt idx="1227">
                  <c:v>10.779847512370349</c:v>
                </c:pt>
                <c:pt idx="1228">
                  <c:v>10.779891438005397</c:v>
                </c:pt>
                <c:pt idx="1229">
                  <c:v>10.779993048258484</c:v>
                </c:pt>
                <c:pt idx="1230">
                  <c:v>10.780002605381204</c:v>
                </c:pt>
                <c:pt idx="1231">
                  <c:v>10.780401334849021</c:v>
                </c:pt>
                <c:pt idx="1232">
                  <c:v>10.780429280341622</c:v>
                </c:pt>
                <c:pt idx="1233">
                  <c:v>10.780654367563372</c:v>
                </c:pt>
                <c:pt idx="1234">
                  <c:v>10.780714367201574</c:v>
                </c:pt>
                <c:pt idx="1235">
                  <c:v>10.780965819479976</c:v>
                </c:pt>
                <c:pt idx="1236">
                  <c:v>10.781214909967478</c:v>
                </c:pt>
                <c:pt idx="1237">
                  <c:v>10.781238235227825</c:v>
                </c:pt>
                <c:pt idx="1238">
                  <c:v>10.781385119736131</c:v>
                </c:pt>
                <c:pt idx="1239">
                  <c:v>10.78147450752715</c:v>
                </c:pt>
                <c:pt idx="1240">
                  <c:v>10.781685901488725</c:v>
                </c:pt>
                <c:pt idx="1241">
                  <c:v>10.781736933133509</c:v>
                </c:pt>
                <c:pt idx="1242">
                  <c:v>10.781768082991546</c:v>
                </c:pt>
                <c:pt idx="1243">
                  <c:v>10.781880030532394</c:v>
                </c:pt>
                <c:pt idx="1244">
                  <c:v>10.782245747104609</c:v>
                </c:pt>
                <c:pt idx="1245">
                  <c:v>10.782289830041318</c:v>
                </c:pt>
                <c:pt idx="1246">
                  <c:v>10.782339418839404</c:v>
                </c:pt>
                <c:pt idx="1247">
                  <c:v>10.782361113232888</c:v>
                </c:pt>
                <c:pt idx="1248">
                  <c:v>10.782407061505804</c:v>
                </c:pt>
                <c:pt idx="1249">
                  <c:v>10.782729504431831</c:v>
                </c:pt>
                <c:pt idx="1250">
                  <c:v>10.782801715113017</c:v>
                </c:pt>
                <c:pt idx="1251">
                  <c:v>10.782884637772908</c:v>
                </c:pt>
                <c:pt idx="1252">
                  <c:v>10.782950015304936</c:v>
                </c:pt>
                <c:pt idx="1253">
                  <c:v>10.783063486279911</c:v>
                </c:pt>
                <c:pt idx="1254">
                  <c:v>10.783098291227242</c:v>
                </c:pt>
                <c:pt idx="1255">
                  <c:v>10.783188304136043</c:v>
                </c:pt>
                <c:pt idx="1256">
                  <c:v>10.78327126657361</c:v>
                </c:pt>
                <c:pt idx="1257">
                  <c:v>10.78327784227678</c:v>
                </c:pt>
                <c:pt idx="1258">
                  <c:v>10.78328238001191</c:v>
                </c:pt>
                <c:pt idx="1259">
                  <c:v>10.783305691811631</c:v>
                </c:pt>
                <c:pt idx="1260">
                  <c:v>10.783394427998907</c:v>
                </c:pt>
                <c:pt idx="1261">
                  <c:v>10.783482826583192</c:v>
                </c:pt>
                <c:pt idx="1262">
                  <c:v>10.783526847280626</c:v>
                </c:pt>
                <c:pt idx="1263">
                  <c:v>10.783658884598262</c:v>
                </c:pt>
                <c:pt idx="1264">
                  <c:v>10.783678934065959</c:v>
                </c:pt>
                <c:pt idx="1265">
                  <c:v>10.783727477227611</c:v>
                </c:pt>
                <c:pt idx="1266">
                  <c:v>10.783900870575163</c:v>
                </c:pt>
                <c:pt idx="1267">
                  <c:v>10.783922924538301</c:v>
                </c:pt>
                <c:pt idx="1268">
                  <c:v>10.783960932727476</c:v>
                </c:pt>
                <c:pt idx="1269">
                  <c:v>10.784063741905243</c:v>
                </c:pt>
                <c:pt idx="1270">
                  <c:v>10.78423627062643</c:v>
                </c:pt>
                <c:pt idx="1271">
                  <c:v>10.784451833590513</c:v>
                </c:pt>
                <c:pt idx="1272">
                  <c:v>10.784779113151522</c:v>
                </c:pt>
                <c:pt idx="1273">
                  <c:v>10.784796727664467</c:v>
                </c:pt>
                <c:pt idx="1274">
                  <c:v>10.784863810185023</c:v>
                </c:pt>
                <c:pt idx="1275">
                  <c:v>10.784873056087482</c:v>
                </c:pt>
                <c:pt idx="1276">
                  <c:v>10.785054277060711</c:v>
                </c:pt>
                <c:pt idx="1277">
                  <c:v>10.78506565067743</c:v>
                </c:pt>
                <c:pt idx="1278">
                  <c:v>10.785371719568666</c:v>
                </c:pt>
                <c:pt idx="1279">
                  <c:v>10.785375656520916</c:v>
                </c:pt>
                <c:pt idx="1280">
                  <c:v>10.785524865994631</c:v>
                </c:pt>
                <c:pt idx="1281">
                  <c:v>10.785547861075113</c:v>
                </c:pt>
                <c:pt idx="1282">
                  <c:v>10.785570762648014</c:v>
                </c:pt>
                <c:pt idx="1283">
                  <c:v>10.785704379569896</c:v>
                </c:pt>
                <c:pt idx="1284">
                  <c:v>10.785935804679703</c:v>
                </c:pt>
                <c:pt idx="1285">
                  <c:v>10.786025294515074</c:v>
                </c:pt>
                <c:pt idx="1286">
                  <c:v>10.786386963607725</c:v>
                </c:pt>
                <c:pt idx="1287">
                  <c:v>10.786412646031502</c:v>
                </c:pt>
                <c:pt idx="1288">
                  <c:v>10.786583296440938</c:v>
                </c:pt>
                <c:pt idx="1289">
                  <c:v>10.786677449194546</c:v>
                </c:pt>
                <c:pt idx="1290">
                  <c:v>10.78668724469502</c:v>
                </c:pt>
                <c:pt idx="1291">
                  <c:v>10.786779171726579</c:v>
                </c:pt>
                <c:pt idx="1292">
                  <c:v>10.786884721725256</c:v>
                </c:pt>
                <c:pt idx="1293">
                  <c:v>10.787407166001071</c:v>
                </c:pt>
                <c:pt idx="1294">
                  <c:v>10.787421056046062</c:v>
                </c:pt>
                <c:pt idx="1295">
                  <c:v>10.78745812153535</c:v>
                </c:pt>
                <c:pt idx="1296">
                  <c:v>10.787478390660636</c:v>
                </c:pt>
                <c:pt idx="1297">
                  <c:v>10.787558273423841</c:v>
                </c:pt>
                <c:pt idx="1298">
                  <c:v>10.787584485653706</c:v>
                </c:pt>
                <c:pt idx="1299">
                  <c:v>10.787786091318072</c:v>
                </c:pt>
                <c:pt idx="1300">
                  <c:v>10.788004945962227</c:v>
                </c:pt>
                <c:pt idx="1301">
                  <c:v>10.788014202494018</c:v>
                </c:pt>
                <c:pt idx="1302">
                  <c:v>10.788199544576077</c:v>
                </c:pt>
                <c:pt idx="1303">
                  <c:v>10.788226125315832</c:v>
                </c:pt>
                <c:pt idx="1304">
                  <c:v>10.78833002512404</c:v>
                </c:pt>
                <c:pt idx="1305">
                  <c:v>10.78838556684741</c:v>
                </c:pt>
                <c:pt idx="1306">
                  <c:v>10.788490400243786</c:v>
                </c:pt>
                <c:pt idx="1307">
                  <c:v>10.788655800971725</c:v>
                </c:pt>
                <c:pt idx="1308">
                  <c:v>10.78878989506568</c:v>
                </c:pt>
                <c:pt idx="1309">
                  <c:v>10.788801280027233</c:v>
                </c:pt>
                <c:pt idx="1310">
                  <c:v>10.788912904199721</c:v>
                </c:pt>
                <c:pt idx="1311">
                  <c:v>10.788927209757009</c:v>
                </c:pt>
                <c:pt idx="1312">
                  <c:v>10.788951439597358</c:v>
                </c:pt>
                <c:pt idx="1313">
                  <c:v>10.78895794731716</c:v>
                </c:pt>
                <c:pt idx="1314">
                  <c:v>10.788991543370489</c:v>
                </c:pt>
                <c:pt idx="1315">
                  <c:v>10.789239364711847</c:v>
                </c:pt>
                <c:pt idx="1316">
                  <c:v>10.789538989740032</c:v>
                </c:pt>
                <c:pt idx="1317">
                  <c:v>10.789588871915932</c:v>
                </c:pt>
                <c:pt idx="1318">
                  <c:v>10.789794315880986</c:v>
                </c:pt>
                <c:pt idx="1319">
                  <c:v>10.789877285973116</c:v>
                </c:pt>
                <c:pt idx="1320">
                  <c:v>10.789934196049924</c:v>
                </c:pt>
                <c:pt idx="1321">
                  <c:v>10.789992237879286</c:v>
                </c:pt>
                <c:pt idx="1322">
                  <c:v>10.790009079322736</c:v>
                </c:pt>
                <c:pt idx="1323">
                  <c:v>10.790089073638727</c:v>
                </c:pt>
                <c:pt idx="1324">
                  <c:v>10.790131536248932</c:v>
                </c:pt>
                <c:pt idx="1325">
                  <c:v>10.790228896886774</c:v>
                </c:pt>
                <c:pt idx="1326">
                  <c:v>10.790427311600254</c:v>
                </c:pt>
                <c:pt idx="1327">
                  <c:v>10.790489282607304</c:v>
                </c:pt>
                <c:pt idx="1328">
                  <c:v>10.790523226779174</c:v>
                </c:pt>
                <c:pt idx="1329">
                  <c:v>10.790554544421378</c:v>
                </c:pt>
                <c:pt idx="1330">
                  <c:v>10.791000355408922</c:v>
                </c:pt>
                <c:pt idx="1331">
                  <c:v>10.791474517406009</c:v>
                </c:pt>
                <c:pt idx="1332">
                  <c:v>10.791513029966495</c:v>
                </c:pt>
                <c:pt idx="1333">
                  <c:v>10.791599077931313</c:v>
                </c:pt>
                <c:pt idx="1334">
                  <c:v>10.791601517402929</c:v>
                </c:pt>
                <c:pt idx="1335">
                  <c:v>10.792164631439515</c:v>
                </c:pt>
                <c:pt idx="1336">
                  <c:v>10.792308526159269</c:v>
                </c:pt>
                <c:pt idx="1337">
                  <c:v>10.792313405524885</c:v>
                </c:pt>
                <c:pt idx="1338">
                  <c:v>10.792330732953188</c:v>
                </c:pt>
                <c:pt idx="1339">
                  <c:v>10.792589487073689</c:v>
                </c:pt>
                <c:pt idx="1340">
                  <c:v>10.792589540346535</c:v>
                </c:pt>
                <c:pt idx="1341">
                  <c:v>10.792622888773643</c:v>
                </c:pt>
                <c:pt idx="1342">
                  <c:v>10.79287118607466</c:v>
                </c:pt>
                <c:pt idx="1343">
                  <c:v>10.793052212364831</c:v>
                </c:pt>
                <c:pt idx="1344">
                  <c:v>10.793054443804877</c:v>
                </c:pt>
                <c:pt idx="1345">
                  <c:v>10.793146295200977</c:v>
                </c:pt>
                <c:pt idx="1346">
                  <c:v>10.793338618274062</c:v>
                </c:pt>
                <c:pt idx="1347">
                  <c:v>10.793348642324291</c:v>
                </c:pt>
                <c:pt idx="1348">
                  <c:v>10.793359257770632</c:v>
                </c:pt>
                <c:pt idx="1349">
                  <c:v>10.793373365807321</c:v>
                </c:pt>
                <c:pt idx="1350">
                  <c:v>10.793568066668552</c:v>
                </c:pt>
                <c:pt idx="1351">
                  <c:v>10.793570183636636</c:v>
                </c:pt>
                <c:pt idx="1352">
                  <c:v>10.793673161015786</c:v>
                </c:pt>
                <c:pt idx="1353">
                  <c:v>10.793729511749277</c:v>
                </c:pt>
                <c:pt idx="1354">
                  <c:v>10.793780144004607</c:v>
                </c:pt>
                <c:pt idx="1355">
                  <c:v>10.794038894115092</c:v>
                </c:pt>
                <c:pt idx="1356">
                  <c:v>10.794063155517374</c:v>
                </c:pt>
                <c:pt idx="1357">
                  <c:v>10.794114337906485</c:v>
                </c:pt>
                <c:pt idx="1358">
                  <c:v>10.794160211372986</c:v>
                </c:pt>
                <c:pt idx="1359">
                  <c:v>10.79417115998198</c:v>
                </c:pt>
                <c:pt idx="1360">
                  <c:v>10.794358566995403</c:v>
                </c:pt>
                <c:pt idx="1361">
                  <c:v>10.794372626207071</c:v>
                </c:pt>
                <c:pt idx="1362">
                  <c:v>10.794492684374546</c:v>
                </c:pt>
                <c:pt idx="1363">
                  <c:v>10.794513673914523</c:v>
                </c:pt>
                <c:pt idx="1364">
                  <c:v>10.794616481770944</c:v>
                </c:pt>
                <c:pt idx="1365">
                  <c:v>10.794632831913907</c:v>
                </c:pt>
                <c:pt idx="1366">
                  <c:v>10.794778978902686</c:v>
                </c:pt>
                <c:pt idx="1367">
                  <c:v>10.794849426539502</c:v>
                </c:pt>
                <c:pt idx="1368">
                  <c:v>10.794939959189147</c:v>
                </c:pt>
                <c:pt idx="1369">
                  <c:v>10.795006465927175</c:v>
                </c:pt>
                <c:pt idx="1370">
                  <c:v>10.79523480957512</c:v>
                </c:pt>
                <c:pt idx="1371">
                  <c:v>10.795459393602517</c:v>
                </c:pt>
                <c:pt idx="1372">
                  <c:v>10.795528611178424</c:v>
                </c:pt>
                <c:pt idx="1373">
                  <c:v>10.795658922373178</c:v>
                </c:pt>
                <c:pt idx="1374">
                  <c:v>10.795817744105685</c:v>
                </c:pt>
                <c:pt idx="1375">
                  <c:v>10.795854170090987</c:v>
                </c:pt>
                <c:pt idx="1376">
                  <c:v>10.795912693822274</c:v>
                </c:pt>
                <c:pt idx="1377">
                  <c:v>10.796343127089479</c:v>
                </c:pt>
                <c:pt idx="1378">
                  <c:v>10.796404572494055</c:v>
                </c:pt>
                <c:pt idx="1379">
                  <c:v>10.796431275365762</c:v>
                </c:pt>
                <c:pt idx="1380">
                  <c:v>10.796474320536621</c:v>
                </c:pt>
                <c:pt idx="1381">
                  <c:v>10.796493874224387</c:v>
                </c:pt>
                <c:pt idx="1382">
                  <c:v>10.796595929616073</c:v>
                </c:pt>
                <c:pt idx="1383">
                  <c:v>10.796896944307985</c:v>
                </c:pt>
                <c:pt idx="1384">
                  <c:v>10.797095874638501</c:v>
                </c:pt>
                <c:pt idx="1385">
                  <c:v>10.797281511343567</c:v>
                </c:pt>
                <c:pt idx="1386">
                  <c:v>10.797392077229977</c:v>
                </c:pt>
                <c:pt idx="1387">
                  <c:v>10.797404210876602</c:v>
                </c:pt>
                <c:pt idx="1388">
                  <c:v>10.797427256982219</c:v>
                </c:pt>
                <c:pt idx="1389">
                  <c:v>10.797544043922256</c:v>
                </c:pt>
                <c:pt idx="1390">
                  <c:v>10.797550653227477</c:v>
                </c:pt>
                <c:pt idx="1391">
                  <c:v>10.797565993606231</c:v>
                </c:pt>
                <c:pt idx="1392">
                  <c:v>10.797722269816832</c:v>
                </c:pt>
                <c:pt idx="1393">
                  <c:v>10.797781203802227</c:v>
                </c:pt>
                <c:pt idx="1394">
                  <c:v>10.797797728003678</c:v>
                </c:pt>
                <c:pt idx="1395">
                  <c:v>10.797838742617262</c:v>
                </c:pt>
                <c:pt idx="1396">
                  <c:v>10.797901500733762</c:v>
                </c:pt>
                <c:pt idx="1397">
                  <c:v>10.797984626581576</c:v>
                </c:pt>
                <c:pt idx="1398">
                  <c:v>10.798262557068615</c:v>
                </c:pt>
                <c:pt idx="1399">
                  <c:v>10.798263717326586</c:v>
                </c:pt>
                <c:pt idx="1400">
                  <c:v>10.798414414876959</c:v>
                </c:pt>
                <c:pt idx="1401">
                  <c:v>10.798472914335612</c:v>
                </c:pt>
                <c:pt idx="1402">
                  <c:v>10.798500047464819</c:v>
                </c:pt>
                <c:pt idx="1403">
                  <c:v>10.798686276625745</c:v>
                </c:pt>
                <c:pt idx="1404">
                  <c:v>10.798740470576183</c:v>
                </c:pt>
                <c:pt idx="1405">
                  <c:v>10.798843307161674</c:v>
                </c:pt>
                <c:pt idx="1406">
                  <c:v>10.798878736716501</c:v>
                </c:pt>
                <c:pt idx="1407">
                  <c:v>10.798923860807776</c:v>
                </c:pt>
                <c:pt idx="1408">
                  <c:v>10.799019020104845</c:v>
                </c:pt>
                <c:pt idx="1409">
                  <c:v>10.799068667024347</c:v>
                </c:pt>
                <c:pt idx="1410">
                  <c:v>10.799086271162627</c:v>
                </c:pt>
                <c:pt idx="1411">
                  <c:v>10.799166529778732</c:v>
                </c:pt>
                <c:pt idx="1412">
                  <c:v>10.799253691137276</c:v>
                </c:pt>
                <c:pt idx="1413">
                  <c:v>10.799291102587423</c:v>
                </c:pt>
                <c:pt idx="1414">
                  <c:v>10.799388330367698</c:v>
                </c:pt>
                <c:pt idx="1415">
                  <c:v>10.799509515380466</c:v>
                </c:pt>
                <c:pt idx="1416">
                  <c:v>10.799621266246625</c:v>
                </c:pt>
                <c:pt idx="1417">
                  <c:v>10.799874693231381</c:v>
                </c:pt>
                <c:pt idx="1418">
                  <c:v>10.800004795548402</c:v>
                </c:pt>
                <c:pt idx="1419">
                  <c:v>10.800102670368608</c:v>
                </c:pt>
                <c:pt idx="1420">
                  <c:v>10.800172007043944</c:v>
                </c:pt>
                <c:pt idx="1421">
                  <c:v>10.800351113495367</c:v>
                </c:pt>
                <c:pt idx="1422">
                  <c:v>10.800668253816175</c:v>
                </c:pt>
                <c:pt idx="1423">
                  <c:v>10.800754403133737</c:v>
                </c:pt>
                <c:pt idx="1424">
                  <c:v>10.800827790086547</c:v>
                </c:pt>
                <c:pt idx="1425">
                  <c:v>10.800915487864888</c:v>
                </c:pt>
                <c:pt idx="1426">
                  <c:v>10.801037266547556</c:v>
                </c:pt>
                <c:pt idx="1427">
                  <c:v>10.801061998062655</c:v>
                </c:pt>
                <c:pt idx="1428">
                  <c:v>10.801189774051547</c:v>
                </c:pt>
                <c:pt idx="1429">
                  <c:v>10.801524716982339</c:v>
                </c:pt>
                <c:pt idx="1430">
                  <c:v>10.801780530955241</c:v>
                </c:pt>
                <c:pt idx="1431">
                  <c:v>10.801810257019648</c:v>
                </c:pt>
                <c:pt idx="1432">
                  <c:v>10.801904443762933</c:v>
                </c:pt>
                <c:pt idx="1433">
                  <c:v>10.801912332327246</c:v>
                </c:pt>
                <c:pt idx="1434">
                  <c:v>10.801939710180742</c:v>
                </c:pt>
                <c:pt idx="1435">
                  <c:v>10.802110533153876</c:v>
                </c:pt>
                <c:pt idx="1436">
                  <c:v>10.802346396418006</c:v>
                </c:pt>
                <c:pt idx="1437">
                  <c:v>10.802399350367569</c:v>
                </c:pt>
                <c:pt idx="1438">
                  <c:v>10.80264302464586</c:v>
                </c:pt>
                <c:pt idx="1439">
                  <c:v>10.802661631260648</c:v>
                </c:pt>
                <c:pt idx="1440">
                  <c:v>10.802810615512469</c:v>
                </c:pt>
                <c:pt idx="1441">
                  <c:v>10.802881403746492</c:v>
                </c:pt>
                <c:pt idx="1442">
                  <c:v>10.803087550652375</c:v>
                </c:pt>
                <c:pt idx="1443">
                  <c:v>10.803121869234253</c:v>
                </c:pt>
                <c:pt idx="1444">
                  <c:v>10.803229712387797</c:v>
                </c:pt>
                <c:pt idx="1445">
                  <c:v>10.803248366780911</c:v>
                </c:pt>
                <c:pt idx="1446">
                  <c:v>10.803352090494842</c:v>
                </c:pt>
                <c:pt idx="1447">
                  <c:v>10.803613492540137</c:v>
                </c:pt>
                <c:pt idx="1448">
                  <c:v>10.803815489194752</c:v>
                </c:pt>
                <c:pt idx="1449">
                  <c:v>10.804032847947694</c:v>
                </c:pt>
                <c:pt idx="1450">
                  <c:v>10.804085955652273</c:v>
                </c:pt>
                <c:pt idx="1451">
                  <c:v>10.804333940653784</c:v>
                </c:pt>
                <c:pt idx="1452">
                  <c:v>10.804403244118587</c:v>
                </c:pt>
                <c:pt idx="1453">
                  <c:v>10.804613824685529</c:v>
                </c:pt>
                <c:pt idx="1454">
                  <c:v>10.80492469441209</c:v>
                </c:pt>
                <c:pt idx="1455">
                  <c:v>10.804975018948458</c:v>
                </c:pt>
                <c:pt idx="1456">
                  <c:v>10.805053848266073</c:v>
                </c:pt>
                <c:pt idx="1457">
                  <c:v>10.80518051699028</c:v>
                </c:pt>
                <c:pt idx="1458">
                  <c:v>10.805225551721309</c:v>
                </c:pt>
                <c:pt idx="1459">
                  <c:v>10.805304891888641</c:v>
                </c:pt>
                <c:pt idx="1460">
                  <c:v>10.805429851220689</c:v>
                </c:pt>
                <c:pt idx="1461">
                  <c:v>10.805526084787392</c:v>
                </c:pt>
                <c:pt idx="1462">
                  <c:v>10.805869798531864</c:v>
                </c:pt>
                <c:pt idx="1463">
                  <c:v>10.805908774372694</c:v>
                </c:pt>
                <c:pt idx="1464">
                  <c:v>10.80611850818801</c:v>
                </c:pt>
                <c:pt idx="1465">
                  <c:v>10.806527547526223</c:v>
                </c:pt>
                <c:pt idx="1466">
                  <c:v>10.806665122295055</c:v>
                </c:pt>
                <c:pt idx="1467">
                  <c:v>10.806748339975922</c:v>
                </c:pt>
                <c:pt idx="1468">
                  <c:v>10.806764718526086</c:v>
                </c:pt>
                <c:pt idx="1469">
                  <c:v>10.806808685246585</c:v>
                </c:pt>
                <c:pt idx="1470">
                  <c:v>10.807266921504857</c:v>
                </c:pt>
                <c:pt idx="1471">
                  <c:v>10.807431473824687</c:v>
                </c:pt>
                <c:pt idx="1472">
                  <c:v>10.807528220757973</c:v>
                </c:pt>
                <c:pt idx="1473">
                  <c:v>10.807572431359651</c:v>
                </c:pt>
                <c:pt idx="1474">
                  <c:v>10.807598197658566</c:v>
                </c:pt>
                <c:pt idx="1475">
                  <c:v>10.807826099850216</c:v>
                </c:pt>
                <c:pt idx="1476">
                  <c:v>10.807882335290893</c:v>
                </c:pt>
                <c:pt idx="1477">
                  <c:v>10.808051666434839</c:v>
                </c:pt>
                <c:pt idx="1478">
                  <c:v>10.808278138125447</c:v>
                </c:pt>
                <c:pt idx="1479">
                  <c:v>10.808487553790842</c:v>
                </c:pt>
                <c:pt idx="1480">
                  <c:v>10.808629436808346</c:v>
                </c:pt>
                <c:pt idx="1481">
                  <c:v>10.808849748845059</c:v>
                </c:pt>
                <c:pt idx="1482">
                  <c:v>10.808873964699405</c:v>
                </c:pt>
                <c:pt idx="1483">
                  <c:v>10.809041489756122</c:v>
                </c:pt>
                <c:pt idx="1484">
                  <c:v>10.809356912771371</c:v>
                </c:pt>
                <c:pt idx="1485">
                  <c:v>10.809387804510767</c:v>
                </c:pt>
                <c:pt idx="1486">
                  <c:v>10.809553512723767</c:v>
                </c:pt>
                <c:pt idx="1487">
                  <c:v>10.809587778978894</c:v>
                </c:pt>
                <c:pt idx="1488">
                  <c:v>10.809717529614343</c:v>
                </c:pt>
                <c:pt idx="1489">
                  <c:v>10.809919288136967</c:v>
                </c:pt>
                <c:pt idx="1490">
                  <c:v>10.809977945003805</c:v>
                </c:pt>
                <c:pt idx="1491">
                  <c:v>10.81015399120373</c:v>
                </c:pt>
                <c:pt idx="1492">
                  <c:v>10.81023356159309</c:v>
                </c:pt>
                <c:pt idx="1493">
                  <c:v>10.810338328133506</c:v>
                </c:pt>
                <c:pt idx="1494">
                  <c:v>10.810358349006826</c:v>
                </c:pt>
                <c:pt idx="1495">
                  <c:v>10.810361900443553</c:v>
                </c:pt>
                <c:pt idx="1496">
                  <c:v>10.810378802079587</c:v>
                </c:pt>
                <c:pt idx="1497">
                  <c:v>10.81053028095177</c:v>
                </c:pt>
                <c:pt idx="1498">
                  <c:v>10.810531458821176</c:v>
                </c:pt>
                <c:pt idx="1499">
                  <c:v>10.81054409325548</c:v>
                </c:pt>
                <c:pt idx="1500">
                  <c:v>10.810643404054774</c:v>
                </c:pt>
                <c:pt idx="1501">
                  <c:v>10.810648290041138</c:v>
                </c:pt>
                <c:pt idx="1502">
                  <c:v>10.810658106639979</c:v>
                </c:pt>
                <c:pt idx="1503">
                  <c:v>10.810878884633281</c:v>
                </c:pt>
                <c:pt idx="1504">
                  <c:v>10.81093439473571</c:v>
                </c:pt>
                <c:pt idx="1505">
                  <c:v>10.811196023856811</c:v>
                </c:pt>
                <c:pt idx="1506">
                  <c:v>10.81144273519133</c:v>
                </c:pt>
                <c:pt idx="1507">
                  <c:v>10.811592134200554</c:v>
                </c:pt>
                <c:pt idx="1508">
                  <c:v>10.811602712673221</c:v>
                </c:pt>
                <c:pt idx="1509">
                  <c:v>10.811619778761315</c:v>
                </c:pt>
                <c:pt idx="1510">
                  <c:v>10.811638941114047</c:v>
                </c:pt>
                <c:pt idx="1511">
                  <c:v>10.812187695672939</c:v>
                </c:pt>
                <c:pt idx="1512">
                  <c:v>10.812285269043509</c:v>
                </c:pt>
                <c:pt idx="1513">
                  <c:v>10.812295592847928</c:v>
                </c:pt>
                <c:pt idx="1514">
                  <c:v>10.812355367959396</c:v>
                </c:pt>
                <c:pt idx="1515">
                  <c:v>10.812483052430968</c:v>
                </c:pt>
                <c:pt idx="1516">
                  <c:v>10.812505038892455</c:v>
                </c:pt>
                <c:pt idx="1517">
                  <c:v>10.812686361001902</c:v>
                </c:pt>
                <c:pt idx="1518">
                  <c:v>10.812702941539838</c:v>
                </c:pt>
                <c:pt idx="1519">
                  <c:v>10.812858174238912</c:v>
                </c:pt>
                <c:pt idx="1520">
                  <c:v>10.81289724230288</c:v>
                </c:pt>
                <c:pt idx="1521">
                  <c:v>10.812913125343314</c:v>
                </c:pt>
                <c:pt idx="1522">
                  <c:v>10.813289804013495</c:v>
                </c:pt>
                <c:pt idx="1523">
                  <c:v>10.813302623790653</c:v>
                </c:pt>
                <c:pt idx="1524">
                  <c:v>10.813402126155669</c:v>
                </c:pt>
                <c:pt idx="1525">
                  <c:v>10.813405994684359</c:v>
                </c:pt>
                <c:pt idx="1526">
                  <c:v>10.813412291673828</c:v>
                </c:pt>
                <c:pt idx="1527">
                  <c:v>10.813428725506785</c:v>
                </c:pt>
                <c:pt idx="1528">
                  <c:v>10.813724772448591</c:v>
                </c:pt>
                <c:pt idx="1529">
                  <c:v>10.813809691669739</c:v>
                </c:pt>
                <c:pt idx="1530">
                  <c:v>10.814027432137577</c:v>
                </c:pt>
                <c:pt idx="1531">
                  <c:v>10.814097596982757</c:v>
                </c:pt>
                <c:pt idx="1532">
                  <c:v>10.814120308723201</c:v>
                </c:pt>
                <c:pt idx="1533">
                  <c:v>10.814600724414749</c:v>
                </c:pt>
                <c:pt idx="1534">
                  <c:v>10.814627458557402</c:v>
                </c:pt>
                <c:pt idx="1535">
                  <c:v>10.81472662254453</c:v>
                </c:pt>
                <c:pt idx="1536">
                  <c:v>10.814860166236311</c:v>
                </c:pt>
                <c:pt idx="1537">
                  <c:v>10.815078119553409</c:v>
                </c:pt>
                <c:pt idx="1538">
                  <c:v>10.815380109726892</c:v>
                </c:pt>
                <c:pt idx="1539">
                  <c:v>10.815473410044751</c:v>
                </c:pt>
                <c:pt idx="1540">
                  <c:v>10.815508159184803</c:v>
                </c:pt>
                <c:pt idx="1541">
                  <c:v>10.816173627302678</c:v>
                </c:pt>
                <c:pt idx="1542">
                  <c:v>10.816218480292122</c:v>
                </c:pt>
                <c:pt idx="1543">
                  <c:v>10.816301725118887</c:v>
                </c:pt>
                <c:pt idx="1544">
                  <c:v>10.816559434343684</c:v>
                </c:pt>
                <c:pt idx="1545">
                  <c:v>10.816610297280768</c:v>
                </c:pt>
                <c:pt idx="1546">
                  <c:v>10.816760994320664</c:v>
                </c:pt>
                <c:pt idx="1547">
                  <c:v>10.817021183769134</c:v>
                </c:pt>
                <c:pt idx="1548">
                  <c:v>10.817056003661023</c:v>
                </c:pt>
                <c:pt idx="1549">
                  <c:v>10.817106301638503</c:v>
                </c:pt>
                <c:pt idx="1550">
                  <c:v>10.817122866557131</c:v>
                </c:pt>
                <c:pt idx="1551">
                  <c:v>10.817152098801605</c:v>
                </c:pt>
                <c:pt idx="1552">
                  <c:v>10.817162153838664</c:v>
                </c:pt>
                <c:pt idx="1553">
                  <c:v>10.817193450721032</c:v>
                </c:pt>
                <c:pt idx="1554">
                  <c:v>10.817200456057057</c:v>
                </c:pt>
                <c:pt idx="1555">
                  <c:v>10.817393506493788</c:v>
                </c:pt>
                <c:pt idx="1556">
                  <c:v>10.817449151428985</c:v>
                </c:pt>
                <c:pt idx="1557">
                  <c:v>10.817454664320621</c:v>
                </c:pt>
                <c:pt idx="1558">
                  <c:v>10.817588098466365</c:v>
                </c:pt>
                <c:pt idx="1559">
                  <c:v>10.817623579266833</c:v>
                </c:pt>
                <c:pt idx="1560">
                  <c:v>10.817757373517543</c:v>
                </c:pt>
                <c:pt idx="1561">
                  <c:v>10.817856470376769</c:v>
                </c:pt>
                <c:pt idx="1562">
                  <c:v>10.818173237027061</c:v>
                </c:pt>
                <c:pt idx="1563">
                  <c:v>10.818213791493323</c:v>
                </c:pt>
                <c:pt idx="1564">
                  <c:v>10.818291576237138</c:v>
                </c:pt>
                <c:pt idx="1565">
                  <c:v>10.818370592926751</c:v>
                </c:pt>
                <c:pt idx="1566">
                  <c:v>10.818578821881113</c:v>
                </c:pt>
                <c:pt idx="1567">
                  <c:v>10.818627991374676</c:v>
                </c:pt>
                <c:pt idx="1568">
                  <c:v>10.818684567835783</c:v>
                </c:pt>
                <c:pt idx="1569">
                  <c:v>10.818694055880338</c:v>
                </c:pt>
                <c:pt idx="1570">
                  <c:v>10.818723113490297</c:v>
                </c:pt>
                <c:pt idx="1571">
                  <c:v>10.818805474522549</c:v>
                </c:pt>
                <c:pt idx="1572">
                  <c:v>10.818969616725102</c:v>
                </c:pt>
                <c:pt idx="1573">
                  <c:v>10.819030755822148</c:v>
                </c:pt>
                <c:pt idx="1574">
                  <c:v>10.819053196690799</c:v>
                </c:pt>
                <c:pt idx="1575">
                  <c:v>10.819068800900624</c:v>
                </c:pt>
                <c:pt idx="1576">
                  <c:v>10.81915154006869</c:v>
                </c:pt>
                <c:pt idx="1577">
                  <c:v>10.819194238279703</c:v>
                </c:pt>
                <c:pt idx="1578">
                  <c:v>10.819299483314159</c:v>
                </c:pt>
                <c:pt idx="1579">
                  <c:v>10.819463007118895</c:v>
                </c:pt>
                <c:pt idx="1580">
                  <c:v>10.819625087846244</c:v>
                </c:pt>
                <c:pt idx="1581">
                  <c:v>10.819730559678888</c:v>
                </c:pt>
                <c:pt idx="1582">
                  <c:v>10.819802764596895</c:v>
                </c:pt>
                <c:pt idx="1583">
                  <c:v>10.819822181674859</c:v>
                </c:pt>
                <c:pt idx="1584">
                  <c:v>10.819825202804637</c:v>
                </c:pt>
                <c:pt idx="1585">
                  <c:v>10.819887030084326</c:v>
                </c:pt>
                <c:pt idx="1586">
                  <c:v>10.820035295821659</c:v>
                </c:pt>
                <c:pt idx="1587">
                  <c:v>10.820129586619034</c:v>
                </c:pt>
                <c:pt idx="1588">
                  <c:v>10.820246291307416</c:v>
                </c:pt>
                <c:pt idx="1589">
                  <c:v>10.820328933306605</c:v>
                </c:pt>
                <c:pt idx="1590">
                  <c:v>10.820479326237976</c:v>
                </c:pt>
                <c:pt idx="1591">
                  <c:v>10.820670224587152</c:v>
                </c:pt>
                <c:pt idx="1592">
                  <c:v>10.820696014800706</c:v>
                </c:pt>
                <c:pt idx="1593">
                  <c:v>10.820789042477639</c:v>
                </c:pt>
                <c:pt idx="1594">
                  <c:v>10.820916143686425</c:v>
                </c:pt>
                <c:pt idx="1595">
                  <c:v>10.821106042597609</c:v>
                </c:pt>
                <c:pt idx="1596">
                  <c:v>10.821147960905069</c:v>
                </c:pt>
                <c:pt idx="1597">
                  <c:v>10.821328333728566</c:v>
                </c:pt>
                <c:pt idx="1598">
                  <c:v>10.821357139214033</c:v>
                </c:pt>
                <c:pt idx="1599">
                  <c:v>10.821463890865008</c:v>
                </c:pt>
                <c:pt idx="1600">
                  <c:v>10.821519120545968</c:v>
                </c:pt>
                <c:pt idx="1601">
                  <c:v>10.821647698837506</c:v>
                </c:pt>
                <c:pt idx="1602">
                  <c:v>10.821736744145689</c:v>
                </c:pt>
                <c:pt idx="1603">
                  <c:v>10.821786294424236</c:v>
                </c:pt>
                <c:pt idx="1604">
                  <c:v>10.821836118075183</c:v>
                </c:pt>
                <c:pt idx="1605">
                  <c:v>10.821845781816963</c:v>
                </c:pt>
                <c:pt idx="1606">
                  <c:v>10.821960019722869</c:v>
                </c:pt>
                <c:pt idx="1607">
                  <c:v>10.821993028867196</c:v>
                </c:pt>
                <c:pt idx="1608">
                  <c:v>10.822131925236986</c:v>
                </c:pt>
                <c:pt idx="1609">
                  <c:v>10.822252866329048</c:v>
                </c:pt>
                <c:pt idx="1610">
                  <c:v>10.822300991195636</c:v>
                </c:pt>
                <c:pt idx="1611">
                  <c:v>10.822323419614692</c:v>
                </c:pt>
                <c:pt idx="1612">
                  <c:v>10.822413863184284</c:v>
                </c:pt>
                <c:pt idx="1613">
                  <c:v>10.822538308812755</c:v>
                </c:pt>
                <c:pt idx="1614">
                  <c:v>10.822631946069265</c:v>
                </c:pt>
                <c:pt idx="1615">
                  <c:v>10.822640949801075</c:v>
                </c:pt>
                <c:pt idx="1616">
                  <c:v>10.822722241161864</c:v>
                </c:pt>
                <c:pt idx="1617">
                  <c:v>10.822795857288536</c:v>
                </c:pt>
                <c:pt idx="1618">
                  <c:v>10.82282527215251</c:v>
                </c:pt>
                <c:pt idx="1619">
                  <c:v>10.8229036301158</c:v>
                </c:pt>
                <c:pt idx="1620">
                  <c:v>10.823001023762149</c:v>
                </c:pt>
                <c:pt idx="1621">
                  <c:v>10.823005059424482</c:v>
                </c:pt>
                <c:pt idx="1622">
                  <c:v>10.823048840142427</c:v>
                </c:pt>
                <c:pt idx="1623">
                  <c:v>10.823098504126918</c:v>
                </c:pt>
                <c:pt idx="1624">
                  <c:v>10.823283018810852</c:v>
                </c:pt>
                <c:pt idx="1625">
                  <c:v>10.823314938590975</c:v>
                </c:pt>
                <c:pt idx="1626">
                  <c:v>10.823416757833179</c:v>
                </c:pt>
                <c:pt idx="1627">
                  <c:v>10.823660638785814</c:v>
                </c:pt>
                <c:pt idx="1628">
                  <c:v>10.82372267590836</c:v>
                </c:pt>
                <c:pt idx="1629">
                  <c:v>10.823729180968932</c:v>
                </c:pt>
                <c:pt idx="1630">
                  <c:v>10.823739983222193</c:v>
                </c:pt>
                <c:pt idx="1631">
                  <c:v>10.823752579834842</c:v>
                </c:pt>
                <c:pt idx="1632">
                  <c:v>10.82376841382983</c:v>
                </c:pt>
                <c:pt idx="1633">
                  <c:v>10.823958793933507</c:v>
                </c:pt>
                <c:pt idx="1634">
                  <c:v>10.824109996451492</c:v>
                </c:pt>
                <c:pt idx="1635">
                  <c:v>10.824248541797147</c:v>
                </c:pt>
                <c:pt idx="1636">
                  <c:v>10.824317712847742</c:v>
                </c:pt>
                <c:pt idx="1637">
                  <c:v>10.824346410098602</c:v>
                </c:pt>
                <c:pt idx="1638">
                  <c:v>10.824553653468662</c:v>
                </c:pt>
                <c:pt idx="1639">
                  <c:v>10.824954579479193</c:v>
                </c:pt>
                <c:pt idx="1640">
                  <c:v>10.824956499836677</c:v>
                </c:pt>
                <c:pt idx="1641">
                  <c:v>10.825035536978389</c:v>
                </c:pt>
                <c:pt idx="1642">
                  <c:v>10.825048191096261</c:v>
                </c:pt>
                <c:pt idx="1643">
                  <c:v>10.825094311515171</c:v>
                </c:pt>
                <c:pt idx="1644">
                  <c:v>10.825110692587758</c:v>
                </c:pt>
                <c:pt idx="1645">
                  <c:v>10.8251249485945</c:v>
                </c:pt>
                <c:pt idx="1646">
                  <c:v>10.825347296008882</c:v>
                </c:pt>
                <c:pt idx="1647">
                  <c:v>10.825375876316862</c:v>
                </c:pt>
                <c:pt idx="1648">
                  <c:v>10.825611704226361</c:v>
                </c:pt>
                <c:pt idx="1649">
                  <c:v>10.82561775733895</c:v>
                </c:pt>
                <c:pt idx="1650">
                  <c:v>10.825795960259843</c:v>
                </c:pt>
                <c:pt idx="1651">
                  <c:v>10.825883953132321</c:v>
                </c:pt>
                <c:pt idx="1652">
                  <c:v>10.82599725645581</c:v>
                </c:pt>
                <c:pt idx="1653">
                  <c:v>10.826119747867828</c:v>
                </c:pt>
                <c:pt idx="1654">
                  <c:v>10.826175178705546</c:v>
                </c:pt>
                <c:pt idx="1655">
                  <c:v>10.826216004303026</c:v>
                </c:pt>
                <c:pt idx="1656">
                  <c:v>10.826262712481116</c:v>
                </c:pt>
                <c:pt idx="1657">
                  <c:v>10.826321984334529</c:v>
                </c:pt>
                <c:pt idx="1658">
                  <c:v>10.82637764893251</c:v>
                </c:pt>
                <c:pt idx="1659">
                  <c:v>10.826508011565522</c:v>
                </c:pt>
                <c:pt idx="1660">
                  <c:v>10.826526385144415</c:v>
                </c:pt>
                <c:pt idx="1661">
                  <c:v>10.826585426414145</c:v>
                </c:pt>
                <c:pt idx="1662">
                  <c:v>10.826622147340746</c:v>
                </c:pt>
                <c:pt idx="1663">
                  <c:v>10.826696442419603</c:v>
                </c:pt>
                <c:pt idx="1664">
                  <c:v>10.82671262532928</c:v>
                </c:pt>
                <c:pt idx="1665">
                  <c:v>10.826754136582226</c:v>
                </c:pt>
                <c:pt idx="1666">
                  <c:v>10.826817603336366</c:v>
                </c:pt>
                <c:pt idx="1667">
                  <c:v>10.826935338158073</c:v>
                </c:pt>
                <c:pt idx="1668">
                  <c:v>10.826961950972914</c:v>
                </c:pt>
                <c:pt idx="1669">
                  <c:v>10.827084734366558</c:v>
                </c:pt>
                <c:pt idx="1670">
                  <c:v>10.827132054435918</c:v>
                </c:pt>
                <c:pt idx="1671">
                  <c:v>10.827139599742043</c:v>
                </c:pt>
                <c:pt idx="1672">
                  <c:v>10.827213498260422</c:v>
                </c:pt>
                <c:pt idx="1673">
                  <c:v>10.827272741969537</c:v>
                </c:pt>
                <c:pt idx="1674">
                  <c:v>10.827281337190493</c:v>
                </c:pt>
                <c:pt idx="1675">
                  <c:v>10.827288462395597</c:v>
                </c:pt>
                <c:pt idx="1676">
                  <c:v>10.827317354096788</c:v>
                </c:pt>
                <c:pt idx="1677">
                  <c:v>10.827397299145138</c:v>
                </c:pt>
                <c:pt idx="1678">
                  <c:v>10.827425755404356</c:v>
                </c:pt>
                <c:pt idx="1679">
                  <c:v>10.827514811074552</c:v>
                </c:pt>
                <c:pt idx="1680">
                  <c:v>10.827648626225022</c:v>
                </c:pt>
                <c:pt idx="1681">
                  <c:v>10.827679595989268</c:v>
                </c:pt>
                <c:pt idx="1682">
                  <c:v>10.827710955566808</c:v>
                </c:pt>
                <c:pt idx="1683">
                  <c:v>10.827779835858909</c:v>
                </c:pt>
                <c:pt idx="1684">
                  <c:v>10.827923215877746</c:v>
                </c:pt>
                <c:pt idx="1685">
                  <c:v>10.827924713306398</c:v>
                </c:pt>
                <c:pt idx="1686">
                  <c:v>10.82803519597547</c:v>
                </c:pt>
                <c:pt idx="1687">
                  <c:v>10.828150884263785</c:v>
                </c:pt>
                <c:pt idx="1688">
                  <c:v>10.828170302686148</c:v>
                </c:pt>
                <c:pt idx="1689">
                  <c:v>10.828228049592104</c:v>
                </c:pt>
                <c:pt idx="1690">
                  <c:v>10.828243648615278</c:v>
                </c:pt>
                <c:pt idx="1691">
                  <c:v>10.828438708043176</c:v>
                </c:pt>
                <c:pt idx="1692">
                  <c:v>10.828545539488308</c:v>
                </c:pt>
                <c:pt idx="1693">
                  <c:v>10.828635613779271</c:v>
                </c:pt>
                <c:pt idx="1694">
                  <c:v>10.828752658701774</c:v>
                </c:pt>
                <c:pt idx="1695">
                  <c:v>10.828778647434806</c:v>
                </c:pt>
                <c:pt idx="1696">
                  <c:v>10.828811779802642</c:v>
                </c:pt>
                <c:pt idx="1697">
                  <c:v>10.82895174819383</c:v>
                </c:pt>
                <c:pt idx="1698">
                  <c:v>10.828990918581496</c:v>
                </c:pt>
                <c:pt idx="1699">
                  <c:v>10.829029395562504</c:v>
                </c:pt>
                <c:pt idx="1700">
                  <c:v>10.829102310917696</c:v>
                </c:pt>
                <c:pt idx="1701">
                  <c:v>10.829123626385833</c:v>
                </c:pt>
                <c:pt idx="1702">
                  <c:v>10.829199581907611</c:v>
                </c:pt>
                <c:pt idx="1703">
                  <c:v>10.829204876813847</c:v>
                </c:pt>
                <c:pt idx="1704">
                  <c:v>10.829220333975043</c:v>
                </c:pt>
                <c:pt idx="1705">
                  <c:v>10.829310654548037</c:v>
                </c:pt>
                <c:pt idx="1706">
                  <c:v>10.829329995766489</c:v>
                </c:pt>
                <c:pt idx="1707">
                  <c:v>10.829453752754237</c:v>
                </c:pt>
                <c:pt idx="1708">
                  <c:v>10.829487708394668</c:v>
                </c:pt>
                <c:pt idx="1709">
                  <c:v>10.82948886667829</c:v>
                </c:pt>
                <c:pt idx="1710">
                  <c:v>10.829566318408027</c:v>
                </c:pt>
                <c:pt idx="1711">
                  <c:v>10.829636895217877</c:v>
                </c:pt>
                <c:pt idx="1712">
                  <c:v>10.829710225797356</c:v>
                </c:pt>
                <c:pt idx="1713">
                  <c:v>10.829715026890383</c:v>
                </c:pt>
                <c:pt idx="1714">
                  <c:v>10.829767888481936</c:v>
                </c:pt>
                <c:pt idx="1715">
                  <c:v>10.829781392505049</c:v>
                </c:pt>
                <c:pt idx="1716">
                  <c:v>10.829834072689152</c:v>
                </c:pt>
                <c:pt idx="1717">
                  <c:v>10.829886582434918</c:v>
                </c:pt>
                <c:pt idx="1718">
                  <c:v>10.829967416337109</c:v>
                </c:pt>
                <c:pt idx="1719">
                  <c:v>10.829989664794786</c:v>
                </c:pt>
                <c:pt idx="1720">
                  <c:v>10.830012432879197</c:v>
                </c:pt>
                <c:pt idx="1721">
                  <c:v>10.830136186800365</c:v>
                </c:pt>
                <c:pt idx="1722">
                  <c:v>10.830192259335984</c:v>
                </c:pt>
                <c:pt idx="1723">
                  <c:v>10.830195692088381</c:v>
                </c:pt>
                <c:pt idx="1724">
                  <c:v>10.83025809464203</c:v>
                </c:pt>
                <c:pt idx="1725">
                  <c:v>10.830268270644687</c:v>
                </c:pt>
                <c:pt idx="1726">
                  <c:v>10.830330491143847</c:v>
                </c:pt>
                <c:pt idx="1727">
                  <c:v>10.830371238608157</c:v>
                </c:pt>
                <c:pt idx="1728">
                  <c:v>10.830428413493443</c:v>
                </c:pt>
                <c:pt idx="1729">
                  <c:v>10.830647436131306</c:v>
                </c:pt>
                <c:pt idx="1730">
                  <c:v>10.830788733693744</c:v>
                </c:pt>
                <c:pt idx="1731">
                  <c:v>10.830849229545755</c:v>
                </c:pt>
                <c:pt idx="1732">
                  <c:v>10.830865259013411</c:v>
                </c:pt>
                <c:pt idx="1733">
                  <c:v>10.831085637878511</c:v>
                </c:pt>
                <c:pt idx="1734">
                  <c:v>10.831111839650845</c:v>
                </c:pt>
                <c:pt idx="1735">
                  <c:v>10.831124917945012</c:v>
                </c:pt>
                <c:pt idx="1736">
                  <c:v>10.831336707865765</c:v>
                </c:pt>
                <c:pt idx="1737">
                  <c:v>10.831752305168131</c:v>
                </c:pt>
                <c:pt idx="1738">
                  <c:v>10.83191044817816</c:v>
                </c:pt>
                <c:pt idx="1739">
                  <c:v>10.831938430770869</c:v>
                </c:pt>
                <c:pt idx="1740">
                  <c:v>10.831963867888746</c:v>
                </c:pt>
                <c:pt idx="1741">
                  <c:v>10.832122888123443</c:v>
                </c:pt>
                <c:pt idx="1742">
                  <c:v>10.83222410623952</c:v>
                </c:pt>
                <c:pt idx="1743">
                  <c:v>10.832268141067072</c:v>
                </c:pt>
                <c:pt idx="1744">
                  <c:v>10.832364018757119</c:v>
                </c:pt>
                <c:pt idx="1745">
                  <c:v>10.832408505667656</c:v>
                </c:pt>
                <c:pt idx="1746">
                  <c:v>10.83241619742563</c:v>
                </c:pt>
                <c:pt idx="1747">
                  <c:v>10.832704157111113</c:v>
                </c:pt>
                <c:pt idx="1748">
                  <c:v>10.832735597267275</c:v>
                </c:pt>
                <c:pt idx="1749">
                  <c:v>10.832800895619922</c:v>
                </c:pt>
                <c:pt idx="1750">
                  <c:v>10.832814114396921</c:v>
                </c:pt>
                <c:pt idx="1751">
                  <c:v>10.832905936918065</c:v>
                </c:pt>
                <c:pt idx="1752">
                  <c:v>10.832990519796242</c:v>
                </c:pt>
                <c:pt idx="1753">
                  <c:v>10.83310412909087</c:v>
                </c:pt>
                <c:pt idx="1754">
                  <c:v>10.83313020550213</c:v>
                </c:pt>
                <c:pt idx="1755">
                  <c:v>10.833135066305266</c:v>
                </c:pt>
                <c:pt idx="1756">
                  <c:v>10.833157249513318</c:v>
                </c:pt>
                <c:pt idx="1757">
                  <c:v>10.833163901102733</c:v>
                </c:pt>
                <c:pt idx="1758">
                  <c:v>10.833171888109765</c:v>
                </c:pt>
                <c:pt idx="1759">
                  <c:v>10.833228757082374</c:v>
                </c:pt>
                <c:pt idx="1760">
                  <c:v>10.833359377396638</c:v>
                </c:pt>
                <c:pt idx="1761">
                  <c:v>10.83355598370018</c:v>
                </c:pt>
                <c:pt idx="1762">
                  <c:v>10.833566694803373</c:v>
                </c:pt>
                <c:pt idx="1763">
                  <c:v>10.833604896781717</c:v>
                </c:pt>
                <c:pt idx="1764">
                  <c:v>10.833684839109992</c:v>
                </c:pt>
                <c:pt idx="1765">
                  <c:v>10.83369753070081</c:v>
                </c:pt>
                <c:pt idx="1766">
                  <c:v>10.833755799260691</c:v>
                </c:pt>
                <c:pt idx="1767">
                  <c:v>10.833806278462951</c:v>
                </c:pt>
                <c:pt idx="1768">
                  <c:v>10.833910213723467</c:v>
                </c:pt>
                <c:pt idx="1769">
                  <c:v>10.834029351284284</c:v>
                </c:pt>
                <c:pt idx="1770">
                  <c:v>10.834138073799888</c:v>
                </c:pt>
                <c:pt idx="1771">
                  <c:v>10.834311776619696</c:v>
                </c:pt>
                <c:pt idx="1772">
                  <c:v>10.834387583352395</c:v>
                </c:pt>
                <c:pt idx="1773">
                  <c:v>10.834400406865738</c:v>
                </c:pt>
                <c:pt idx="1774">
                  <c:v>10.83443326141197</c:v>
                </c:pt>
                <c:pt idx="1775">
                  <c:v>10.834496936821214</c:v>
                </c:pt>
                <c:pt idx="1776">
                  <c:v>10.834538013723519</c:v>
                </c:pt>
                <c:pt idx="1777">
                  <c:v>10.834613942224259</c:v>
                </c:pt>
                <c:pt idx="1778">
                  <c:v>10.834622605985176</c:v>
                </c:pt>
                <c:pt idx="1779">
                  <c:v>10.834718990581544</c:v>
                </c:pt>
                <c:pt idx="1780">
                  <c:v>10.834788031472849</c:v>
                </c:pt>
                <c:pt idx="1781">
                  <c:v>10.834832485360835</c:v>
                </c:pt>
                <c:pt idx="1782">
                  <c:v>10.835037547293515</c:v>
                </c:pt>
                <c:pt idx="1783">
                  <c:v>10.835091036341529</c:v>
                </c:pt>
                <c:pt idx="1784">
                  <c:v>10.835194023150855</c:v>
                </c:pt>
                <c:pt idx="1785">
                  <c:v>10.835222902116344</c:v>
                </c:pt>
                <c:pt idx="1786">
                  <c:v>10.835236254967068</c:v>
                </c:pt>
                <c:pt idx="1787">
                  <c:v>10.835243467298007</c:v>
                </c:pt>
                <c:pt idx="1788">
                  <c:v>10.835280744650211</c:v>
                </c:pt>
                <c:pt idx="1789">
                  <c:v>10.835375286674944</c:v>
                </c:pt>
                <c:pt idx="1790">
                  <c:v>10.83549172580315</c:v>
                </c:pt>
                <c:pt idx="1791">
                  <c:v>10.835537636219339</c:v>
                </c:pt>
                <c:pt idx="1792">
                  <c:v>10.835588857025755</c:v>
                </c:pt>
                <c:pt idx="1793">
                  <c:v>10.835647864736702</c:v>
                </c:pt>
                <c:pt idx="1794">
                  <c:v>10.835694233712134</c:v>
                </c:pt>
                <c:pt idx="1795">
                  <c:v>10.835875331145782</c:v>
                </c:pt>
                <c:pt idx="1796">
                  <c:v>10.835912821614414</c:v>
                </c:pt>
                <c:pt idx="1797">
                  <c:v>10.835934897366686</c:v>
                </c:pt>
                <c:pt idx="1798">
                  <c:v>10.836052269407556</c:v>
                </c:pt>
                <c:pt idx="1799">
                  <c:v>10.836080400708983</c:v>
                </c:pt>
                <c:pt idx="1800">
                  <c:v>10.836135257905726</c:v>
                </c:pt>
                <c:pt idx="1801">
                  <c:v>10.836209481826904</c:v>
                </c:pt>
                <c:pt idx="1802">
                  <c:v>10.836288845362603</c:v>
                </c:pt>
                <c:pt idx="1803">
                  <c:v>10.83633793822581</c:v>
                </c:pt>
                <c:pt idx="1804">
                  <c:v>10.836367769784598</c:v>
                </c:pt>
                <c:pt idx="1805">
                  <c:v>10.836372596682901</c:v>
                </c:pt>
                <c:pt idx="1806">
                  <c:v>10.83649580225681</c:v>
                </c:pt>
                <c:pt idx="1807">
                  <c:v>10.836611986351564</c:v>
                </c:pt>
                <c:pt idx="1808">
                  <c:v>10.836713900916859</c:v>
                </c:pt>
                <c:pt idx="1809">
                  <c:v>10.836921844841989</c:v>
                </c:pt>
                <c:pt idx="1810">
                  <c:v>10.8369528299497</c:v>
                </c:pt>
                <c:pt idx="1811">
                  <c:v>10.836973104967456</c:v>
                </c:pt>
                <c:pt idx="1812">
                  <c:v>10.83703388934868</c:v>
                </c:pt>
                <c:pt idx="1813">
                  <c:v>10.8370466166282</c:v>
                </c:pt>
                <c:pt idx="1814">
                  <c:v>10.837408399993919</c:v>
                </c:pt>
                <c:pt idx="1815">
                  <c:v>10.837430583690335</c:v>
                </c:pt>
                <c:pt idx="1816">
                  <c:v>10.837474778586989</c:v>
                </c:pt>
                <c:pt idx="1817">
                  <c:v>10.837532155674673</c:v>
                </c:pt>
                <c:pt idx="1818">
                  <c:v>10.837550842846531</c:v>
                </c:pt>
                <c:pt idx="1819">
                  <c:v>10.837576529304965</c:v>
                </c:pt>
                <c:pt idx="1820">
                  <c:v>10.837805996070525</c:v>
                </c:pt>
                <c:pt idx="1821">
                  <c:v>10.8378093058743</c:v>
                </c:pt>
                <c:pt idx="1822">
                  <c:v>10.83785294608872</c:v>
                </c:pt>
                <c:pt idx="1823">
                  <c:v>10.83791868722847</c:v>
                </c:pt>
                <c:pt idx="1824">
                  <c:v>10.838096591773915</c:v>
                </c:pt>
                <c:pt idx="1825">
                  <c:v>10.83817951057479</c:v>
                </c:pt>
                <c:pt idx="1826">
                  <c:v>10.838254209070236</c:v>
                </c:pt>
                <c:pt idx="1827">
                  <c:v>10.838254558985358</c:v>
                </c:pt>
                <c:pt idx="1828">
                  <c:v>10.838298308825998</c:v>
                </c:pt>
                <c:pt idx="1829">
                  <c:v>10.838304208494783</c:v>
                </c:pt>
                <c:pt idx="1830">
                  <c:v>10.83831645436913</c:v>
                </c:pt>
                <c:pt idx="1831">
                  <c:v>10.838342379104628</c:v>
                </c:pt>
                <c:pt idx="1832">
                  <c:v>10.838349062324069</c:v>
                </c:pt>
                <c:pt idx="1833">
                  <c:v>10.838391658539678</c:v>
                </c:pt>
                <c:pt idx="1834">
                  <c:v>10.83849588583017</c:v>
                </c:pt>
                <c:pt idx="1835">
                  <c:v>10.838510819422847</c:v>
                </c:pt>
                <c:pt idx="1836">
                  <c:v>10.838705554801836</c:v>
                </c:pt>
                <c:pt idx="1837">
                  <c:v>10.838745770900807</c:v>
                </c:pt>
                <c:pt idx="1838">
                  <c:v>10.838773659395589</c:v>
                </c:pt>
                <c:pt idx="1839">
                  <c:v>10.838859029413161</c:v>
                </c:pt>
                <c:pt idx="1840">
                  <c:v>10.838982575373098</c:v>
                </c:pt>
                <c:pt idx="1841">
                  <c:v>10.83905236701578</c:v>
                </c:pt>
                <c:pt idx="1842">
                  <c:v>10.839066097122538</c:v>
                </c:pt>
                <c:pt idx="1843">
                  <c:v>10.839157144671717</c:v>
                </c:pt>
                <c:pt idx="1844">
                  <c:v>10.839184093752749</c:v>
                </c:pt>
                <c:pt idx="1845">
                  <c:v>10.83923392601066</c:v>
                </c:pt>
                <c:pt idx="1846">
                  <c:v>10.839253919001115</c:v>
                </c:pt>
                <c:pt idx="1847">
                  <c:v>10.839301119465743</c:v>
                </c:pt>
                <c:pt idx="1848">
                  <c:v>10.83934033513243</c:v>
                </c:pt>
                <c:pt idx="1849">
                  <c:v>10.839422664601294</c:v>
                </c:pt>
                <c:pt idx="1850">
                  <c:v>10.839432645550488</c:v>
                </c:pt>
                <c:pt idx="1851">
                  <c:v>10.839444284848121</c:v>
                </c:pt>
                <c:pt idx="1852">
                  <c:v>10.839465487571118</c:v>
                </c:pt>
                <c:pt idx="1853">
                  <c:v>10.83948478215442</c:v>
                </c:pt>
                <c:pt idx="1854">
                  <c:v>10.839642342475051</c:v>
                </c:pt>
                <c:pt idx="1855">
                  <c:v>10.839732480698025</c:v>
                </c:pt>
                <c:pt idx="1856">
                  <c:v>10.839860085460831</c:v>
                </c:pt>
                <c:pt idx="1857">
                  <c:v>10.839886771813507</c:v>
                </c:pt>
                <c:pt idx="1858">
                  <c:v>10.839918435307519</c:v>
                </c:pt>
                <c:pt idx="1859">
                  <c:v>10.839999307076543</c:v>
                </c:pt>
                <c:pt idx="1860">
                  <c:v>10.840120239795406</c:v>
                </c:pt>
                <c:pt idx="1861">
                  <c:v>10.840124619484325</c:v>
                </c:pt>
                <c:pt idx="1862">
                  <c:v>10.840276312841809</c:v>
                </c:pt>
                <c:pt idx="1863">
                  <c:v>10.840641906755993</c:v>
                </c:pt>
                <c:pt idx="1864">
                  <c:v>10.840642856463203</c:v>
                </c:pt>
                <c:pt idx="1865">
                  <c:v>10.84087007988979</c:v>
                </c:pt>
                <c:pt idx="1866">
                  <c:v>10.841196610751556</c:v>
                </c:pt>
                <c:pt idx="1867">
                  <c:v>10.841276947308128</c:v>
                </c:pt>
                <c:pt idx="1868">
                  <c:v>10.84136089450528</c:v>
                </c:pt>
                <c:pt idx="1869">
                  <c:v>10.841424877984938</c:v>
                </c:pt>
                <c:pt idx="1870">
                  <c:v>10.841449572432705</c:v>
                </c:pt>
                <c:pt idx="1871">
                  <c:v>10.841927056358005</c:v>
                </c:pt>
                <c:pt idx="1872">
                  <c:v>10.841927860063336</c:v>
                </c:pt>
                <c:pt idx="1873">
                  <c:v>10.842044910599993</c:v>
                </c:pt>
                <c:pt idx="1874">
                  <c:v>10.842122658007982</c:v>
                </c:pt>
                <c:pt idx="1875">
                  <c:v>10.842140601621178</c:v>
                </c:pt>
                <c:pt idx="1876">
                  <c:v>10.842190030202861</c:v>
                </c:pt>
                <c:pt idx="1877">
                  <c:v>10.842304095381179</c:v>
                </c:pt>
                <c:pt idx="1878">
                  <c:v>10.842362829126834</c:v>
                </c:pt>
                <c:pt idx="1879">
                  <c:v>10.842468961187091</c:v>
                </c:pt>
                <c:pt idx="1880">
                  <c:v>10.842580093938048</c:v>
                </c:pt>
                <c:pt idx="1881">
                  <c:v>10.84270273799816</c:v>
                </c:pt>
                <c:pt idx="1882">
                  <c:v>10.842740844729359</c:v>
                </c:pt>
                <c:pt idx="1883">
                  <c:v>10.842833974274118</c:v>
                </c:pt>
                <c:pt idx="1884">
                  <c:v>10.843060581866467</c:v>
                </c:pt>
                <c:pt idx="1885">
                  <c:v>10.843089933989834</c:v>
                </c:pt>
                <c:pt idx="1886">
                  <c:v>10.843239521542989</c:v>
                </c:pt>
                <c:pt idx="1887">
                  <c:v>10.843245567449763</c:v>
                </c:pt>
                <c:pt idx="1888">
                  <c:v>10.843247116313684</c:v>
                </c:pt>
                <c:pt idx="1889">
                  <c:v>10.843381769988859</c:v>
                </c:pt>
                <c:pt idx="1890">
                  <c:v>10.843501531172812</c:v>
                </c:pt>
                <c:pt idx="1891">
                  <c:v>10.843805255712876</c:v>
                </c:pt>
                <c:pt idx="1892">
                  <c:v>10.844016498627875</c:v>
                </c:pt>
                <c:pt idx="1893">
                  <c:v>10.844026201284558</c:v>
                </c:pt>
                <c:pt idx="1894">
                  <c:v>10.844253512215218</c:v>
                </c:pt>
                <c:pt idx="1895">
                  <c:v>10.844307373626714</c:v>
                </c:pt>
                <c:pt idx="1896">
                  <c:v>10.844353539261133</c:v>
                </c:pt>
                <c:pt idx="1897">
                  <c:v>10.844548968430397</c:v>
                </c:pt>
                <c:pt idx="1898">
                  <c:v>10.844570628945114</c:v>
                </c:pt>
                <c:pt idx="1899">
                  <c:v>10.844623762806984</c:v>
                </c:pt>
                <c:pt idx="1900">
                  <c:v>10.844702716714972</c:v>
                </c:pt>
                <c:pt idx="1901">
                  <c:v>10.844812186805456</c:v>
                </c:pt>
                <c:pt idx="1902">
                  <c:v>10.844894187233711</c:v>
                </c:pt>
                <c:pt idx="1903">
                  <c:v>10.844910621321926</c:v>
                </c:pt>
                <c:pt idx="1904">
                  <c:v>10.845208359422058</c:v>
                </c:pt>
                <c:pt idx="1905">
                  <c:v>10.84522328446095</c:v>
                </c:pt>
                <c:pt idx="1906">
                  <c:v>10.845274675435823</c:v>
                </c:pt>
                <c:pt idx="1907">
                  <c:v>10.845368729226607</c:v>
                </c:pt>
                <c:pt idx="1908">
                  <c:v>10.845424123160468</c:v>
                </c:pt>
                <c:pt idx="1909">
                  <c:v>10.84547161670536</c:v>
                </c:pt>
                <c:pt idx="1910">
                  <c:v>10.845540384582655</c:v>
                </c:pt>
                <c:pt idx="1911">
                  <c:v>10.845542836265601</c:v>
                </c:pt>
                <c:pt idx="1912">
                  <c:v>10.845692053802816</c:v>
                </c:pt>
                <c:pt idx="1913">
                  <c:v>10.84581278574098</c:v>
                </c:pt>
                <c:pt idx="1914">
                  <c:v>10.845826878429456</c:v>
                </c:pt>
                <c:pt idx="1915">
                  <c:v>10.84590311560617</c:v>
                </c:pt>
                <c:pt idx="1916">
                  <c:v>10.845911117897632</c:v>
                </c:pt>
                <c:pt idx="1917">
                  <c:v>10.845911683009778</c:v>
                </c:pt>
                <c:pt idx="1918">
                  <c:v>10.845931394155548</c:v>
                </c:pt>
                <c:pt idx="1919">
                  <c:v>10.845988964927278</c:v>
                </c:pt>
                <c:pt idx="1920">
                  <c:v>10.846141498669926</c:v>
                </c:pt>
                <c:pt idx="1921">
                  <c:v>10.846226032577524</c:v>
                </c:pt>
                <c:pt idx="1922">
                  <c:v>10.846295279150009</c:v>
                </c:pt>
                <c:pt idx="1923">
                  <c:v>10.846297057583861</c:v>
                </c:pt>
                <c:pt idx="1924">
                  <c:v>10.84634441328873</c:v>
                </c:pt>
                <c:pt idx="1925">
                  <c:v>10.846602832088937</c:v>
                </c:pt>
                <c:pt idx="1926">
                  <c:v>10.846604456747869</c:v>
                </c:pt>
                <c:pt idx="1927">
                  <c:v>10.846638329085252</c:v>
                </c:pt>
                <c:pt idx="1928">
                  <c:v>10.846790409166118</c:v>
                </c:pt>
                <c:pt idx="1929">
                  <c:v>10.84680786384569</c:v>
                </c:pt>
                <c:pt idx="1930">
                  <c:v>10.846875002596922</c:v>
                </c:pt>
                <c:pt idx="1931">
                  <c:v>10.846875178315795</c:v>
                </c:pt>
                <c:pt idx="1932">
                  <c:v>10.84694771619983</c:v>
                </c:pt>
                <c:pt idx="1933">
                  <c:v>10.847107680336252</c:v>
                </c:pt>
                <c:pt idx="1934">
                  <c:v>10.847129947124856</c:v>
                </c:pt>
                <c:pt idx="1935">
                  <c:v>10.84717226057907</c:v>
                </c:pt>
                <c:pt idx="1936">
                  <c:v>10.847182256830035</c:v>
                </c:pt>
                <c:pt idx="1937">
                  <c:v>10.847201107926892</c:v>
                </c:pt>
                <c:pt idx="1938">
                  <c:v>10.847224444934247</c:v>
                </c:pt>
                <c:pt idx="1939">
                  <c:v>10.847257664814817</c:v>
                </c:pt>
                <c:pt idx="1940">
                  <c:v>10.847293227204505</c:v>
                </c:pt>
                <c:pt idx="1941">
                  <c:v>10.847304415208324</c:v>
                </c:pt>
                <c:pt idx="1942">
                  <c:v>10.847455397522836</c:v>
                </c:pt>
                <c:pt idx="1943">
                  <c:v>10.847797931926994</c:v>
                </c:pt>
                <c:pt idx="1944">
                  <c:v>10.847826851703049</c:v>
                </c:pt>
                <c:pt idx="1945">
                  <c:v>10.847968600741719</c:v>
                </c:pt>
                <c:pt idx="1946">
                  <c:v>10.848057050472221</c:v>
                </c:pt>
                <c:pt idx="1947">
                  <c:v>10.848060412771854</c:v>
                </c:pt>
                <c:pt idx="1948">
                  <c:v>10.848085332907305</c:v>
                </c:pt>
                <c:pt idx="1949">
                  <c:v>10.848132389600313</c:v>
                </c:pt>
                <c:pt idx="1950">
                  <c:v>10.848241947332065</c:v>
                </c:pt>
                <c:pt idx="1951">
                  <c:v>10.848510890671212</c:v>
                </c:pt>
                <c:pt idx="1952">
                  <c:v>10.848618233770376</c:v>
                </c:pt>
                <c:pt idx="1953">
                  <c:v>10.848631761375056</c:v>
                </c:pt>
                <c:pt idx="1954">
                  <c:v>10.848899106774617</c:v>
                </c:pt>
                <c:pt idx="1955">
                  <c:v>10.849158133487409</c:v>
                </c:pt>
                <c:pt idx="1956">
                  <c:v>10.849384427151296</c:v>
                </c:pt>
                <c:pt idx="1957">
                  <c:v>10.849394415813256</c:v>
                </c:pt>
                <c:pt idx="1958">
                  <c:v>10.849496622731508</c:v>
                </c:pt>
                <c:pt idx="1959">
                  <c:v>10.84961877866996</c:v>
                </c:pt>
                <c:pt idx="1960">
                  <c:v>10.849716370884481</c:v>
                </c:pt>
                <c:pt idx="1961">
                  <c:v>10.849832833676722</c:v>
                </c:pt>
                <c:pt idx="1962">
                  <c:v>10.849836768556182</c:v>
                </c:pt>
                <c:pt idx="1963">
                  <c:v>10.849998117518338</c:v>
                </c:pt>
                <c:pt idx="1964">
                  <c:v>10.85000742857609</c:v>
                </c:pt>
                <c:pt idx="1965">
                  <c:v>10.85008793880894</c:v>
                </c:pt>
                <c:pt idx="1966">
                  <c:v>10.850113180286288</c:v>
                </c:pt>
                <c:pt idx="1967">
                  <c:v>10.850330867936842</c:v>
                </c:pt>
                <c:pt idx="1968">
                  <c:v>10.850382564289099</c:v>
                </c:pt>
                <c:pt idx="1969">
                  <c:v>10.850452049928554</c:v>
                </c:pt>
                <c:pt idx="1970">
                  <c:v>10.850525583403432</c:v>
                </c:pt>
                <c:pt idx="1971">
                  <c:v>10.850577130406664</c:v>
                </c:pt>
                <c:pt idx="1972">
                  <c:v>10.85058754205914</c:v>
                </c:pt>
                <c:pt idx="1973">
                  <c:v>10.850602391888852</c:v>
                </c:pt>
                <c:pt idx="1974">
                  <c:v>10.850622299996919</c:v>
                </c:pt>
                <c:pt idx="1975">
                  <c:v>10.850717117490351</c:v>
                </c:pt>
                <c:pt idx="1976">
                  <c:v>10.850721405747478</c:v>
                </c:pt>
                <c:pt idx="1977">
                  <c:v>10.850797905148649</c:v>
                </c:pt>
                <c:pt idx="1978">
                  <c:v>10.850876016296633</c:v>
                </c:pt>
                <c:pt idx="1979">
                  <c:v>10.850890266111847</c:v>
                </c:pt>
                <c:pt idx="1980">
                  <c:v>10.850892038054948</c:v>
                </c:pt>
                <c:pt idx="1981">
                  <c:v>10.851007279497232</c:v>
                </c:pt>
                <c:pt idx="1982">
                  <c:v>10.851056241469433</c:v>
                </c:pt>
                <c:pt idx="1983">
                  <c:v>10.851172432599645</c:v>
                </c:pt>
                <c:pt idx="1984">
                  <c:v>10.851300854189001</c:v>
                </c:pt>
                <c:pt idx="1985">
                  <c:v>10.851543248411989</c:v>
                </c:pt>
                <c:pt idx="1986">
                  <c:v>10.851573849517282</c:v>
                </c:pt>
                <c:pt idx="1987">
                  <c:v>10.851597855000364</c:v>
                </c:pt>
                <c:pt idx="1988">
                  <c:v>10.851707928708771</c:v>
                </c:pt>
                <c:pt idx="1989">
                  <c:v>10.851741835223052</c:v>
                </c:pt>
                <c:pt idx="1990">
                  <c:v>10.852090274816868</c:v>
                </c:pt>
                <c:pt idx="1991">
                  <c:v>10.852097434863616</c:v>
                </c:pt>
                <c:pt idx="1992">
                  <c:v>10.852149700815994</c:v>
                </c:pt>
                <c:pt idx="1993">
                  <c:v>10.852259182465655</c:v>
                </c:pt>
                <c:pt idx="1994">
                  <c:v>10.852510701551614</c:v>
                </c:pt>
                <c:pt idx="1995">
                  <c:v>10.852557634375795</c:v>
                </c:pt>
                <c:pt idx="1996">
                  <c:v>10.852582016449276</c:v>
                </c:pt>
                <c:pt idx="1997">
                  <c:v>10.852585367260939</c:v>
                </c:pt>
                <c:pt idx="1998">
                  <c:v>10.852641660412532</c:v>
                </c:pt>
                <c:pt idx="1999">
                  <c:v>10.852776497416002</c:v>
                </c:pt>
                <c:pt idx="2000">
                  <c:v>10.852798922380448</c:v>
                </c:pt>
                <c:pt idx="2001">
                  <c:v>10.852822860005061</c:v>
                </c:pt>
                <c:pt idx="2002">
                  <c:v>10.852849807720091</c:v>
                </c:pt>
                <c:pt idx="2003">
                  <c:v>10.852896445514881</c:v>
                </c:pt>
                <c:pt idx="2004">
                  <c:v>10.852955440500958</c:v>
                </c:pt>
                <c:pt idx="2005">
                  <c:v>10.853036782369831</c:v>
                </c:pt>
                <c:pt idx="2006">
                  <c:v>10.853125215967108</c:v>
                </c:pt>
                <c:pt idx="2007">
                  <c:v>10.853143971391884</c:v>
                </c:pt>
                <c:pt idx="2008">
                  <c:v>10.853163300963274</c:v>
                </c:pt>
                <c:pt idx="2009">
                  <c:v>10.853167811443809</c:v>
                </c:pt>
                <c:pt idx="2010">
                  <c:v>10.853251545780173</c:v>
                </c:pt>
                <c:pt idx="2011">
                  <c:v>10.853471869591715</c:v>
                </c:pt>
                <c:pt idx="2012">
                  <c:v>10.853480508426571</c:v>
                </c:pt>
                <c:pt idx="2013">
                  <c:v>10.853778684173196</c:v>
                </c:pt>
                <c:pt idx="2014">
                  <c:v>10.853855973418929</c:v>
                </c:pt>
                <c:pt idx="2015">
                  <c:v>10.854031533489113</c:v>
                </c:pt>
                <c:pt idx="2016">
                  <c:v>10.854196785356445</c:v>
                </c:pt>
                <c:pt idx="2017">
                  <c:v>10.854211652377588</c:v>
                </c:pt>
                <c:pt idx="2018">
                  <c:v>10.854246012317251</c:v>
                </c:pt>
                <c:pt idx="2019">
                  <c:v>10.854406729734642</c:v>
                </c:pt>
                <c:pt idx="2020">
                  <c:v>10.854407754238146</c:v>
                </c:pt>
                <c:pt idx="2021">
                  <c:v>10.85448600403673</c:v>
                </c:pt>
                <c:pt idx="2022">
                  <c:v>10.85467615367261</c:v>
                </c:pt>
                <c:pt idx="2023">
                  <c:v>10.854758818496641</c:v>
                </c:pt>
                <c:pt idx="2024">
                  <c:v>10.855112044478545</c:v>
                </c:pt>
                <c:pt idx="2025">
                  <c:v>10.855157001203597</c:v>
                </c:pt>
                <c:pt idx="2026">
                  <c:v>10.855302113958512</c:v>
                </c:pt>
                <c:pt idx="2027">
                  <c:v>10.855465547720149</c:v>
                </c:pt>
                <c:pt idx="2028">
                  <c:v>10.855557607886395</c:v>
                </c:pt>
                <c:pt idx="2029">
                  <c:v>10.855598833258659</c:v>
                </c:pt>
                <c:pt idx="2030">
                  <c:v>10.855629331867823</c:v>
                </c:pt>
                <c:pt idx="2031">
                  <c:v>10.855749527383519</c:v>
                </c:pt>
                <c:pt idx="2032">
                  <c:v>10.855779028088284</c:v>
                </c:pt>
                <c:pt idx="2033">
                  <c:v>10.855798462391792</c:v>
                </c:pt>
                <c:pt idx="2034">
                  <c:v>10.855862117838893</c:v>
                </c:pt>
                <c:pt idx="2035">
                  <c:v>10.855886616365883</c:v>
                </c:pt>
                <c:pt idx="2036">
                  <c:v>10.855944290406882</c:v>
                </c:pt>
                <c:pt idx="2037">
                  <c:v>10.855998097018007</c:v>
                </c:pt>
                <c:pt idx="2038">
                  <c:v>10.856033623175737</c:v>
                </c:pt>
                <c:pt idx="2039">
                  <c:v>10.85607618117816</c:v>
                </c:pt>
                <c:pt idx="2040">
                  <c:v>10.856106054825648</c:v>
                </c:pt>
                <c:pt idx="2041">
                  <c:v>10.856190575843716</c:v>
                </c:pt>
                <c:pt idx="2042">
                  <c:v>10.856289764904506</c:v>
                </c:pt>
                <c:pt idx="2043">
                  <c:v>10.85645009528967</c:v>
                </c:pt>
                <c:pt idx="2044">
                  <c:v>10.856622820692781</c:v>
                </c:pt>
                <c:pt idx="2045">
                  <c:v>10.856624941300018</c:v>
                </c:pt>
                <c:pt idx="2046">
                  <c:v>10.856842316153354</c:v>
                </c:pt>
                <c:pt idx="2047">
                  <c:v>10.856893955549618</c:v>
                </c:pt>
                <c:pt idx="2048">
                  <c:v>10.857027357565322</c:v>
                </c:pt>
                <c:pt idx="2049">
                  <c:v>10.857170465367185</c:v>
                </c:pt>
                <c:pt idx="2050">
                  <c:v>10.857287084471947</c:v>
                </c:pt>
                <c:pt idx="2051">
                  <c:v>10.857449639410376</c:v>
                </c:pt>
                <c:pt idx="2052">
                  <c:v>10.857520411364657</c:v>
                </c:pt>
                <c:pt idx="2053">
                  <c:v>10.857564745317108</c:v>
                </c:pt>
                <c:pt idx="2054">
                  <c:v>10.857898472293906</c:v>
                </c:pt>
                <c:pt idx="2055">
                  <c:v>10.857923025636747</c:v>
                </c:pt>
                <c:pt idx="2056">
                  <c:v>10.857967220613009</c:v>
                </c:pt>
                <c:pt idx="2057">
                  <c:v>10.858077981548321</c:v>
                </c:pt>
                <c:pt idx="2058">
                  <c:v>10.858119641778849</c:v>
                </c:pt>
                <c:pt idx="2059">
                  <c:v>10.858129460243029</c:v>
                </c:pt>
                <c:pt idx="2060">
                  <c:v>10.858193507625163</c:v>
                </c:pt>
                <c:pt idx="2061">
                  <c:v>10.85820554858174</c:v>
                </c:pt>
                <c:pt idx="2062">
                  <c:v>10.858250537631013</c:v>
                </c:pt>
                <c:pt idx="2063">
                  <c:v>10.858283462279751</c:v>
                </c:pt>
                <c:pt idx="2064">
                  <c:v>10.858453183822547</c:v>
                </c:pt>
                <c:pt idx="2065">
                  <c:v>10.858565125314117</c:v>
                </c:pt>
                <c:pt idx="2066">
                  <c:v>10.858595623978747</c:v>
                </c:pt>
                <c:pt idx="2067">
                  <c:v>10.858640091875781</c:v>
                </c:pt>
                <c:pt idx="2068">
                  <c:v>10.858734946013321</c:v>
                </c:pt>
                <c:pt idx="2069">
                  <c:v>10.858736790182428</c:v>
                </c:pt>
                <c:pt idx="2070">
                  <c:v>10.85892449671298</c:v>
                </c:pt>
                <c:pt idx="2071">
                  <c:v>10.858952894722069</c:v>
                </c:pt>
                <c:pt idx="2072">
                  <c:v>10.859043773691386</c:v>
                </c:pt>
                <c:pt idx="2073">
                  <c:v>10.859086927407613</c:v>
                </c:pt>
                <c:pt idx="2074">
                  <c:v>10.859105165482051</c:v>
                </c:pt>
                <c:pt idx="2075">
                  <c:v>10.859148929698492</c:v>
                </c:pt>
                <c:pt idx="2076">
                  <c:v>10.859179975428068</c:v>
                </c:pt>
                <c:pt idx="2077">
                  <c:v>10.859398648181886</c:v>
                </c:pt>
                <c:pt idx="2078">
                  <c:v>10.859440617620177</c:v>
                </c:pt>
                <c:pt idx="2079">
                  <c:v>10.859469486141789</c:v>
                </c:pt>
                <c:pt idx="2080">
                  <c:v>10.859474268486959</c:v>
                </c:pt>
                <c:pt idx="2081">
                  <c:v>10.859537672214151</c:v>
                </c:pt>
                <c:pt idx="2082">
                  <c:v>10.859551978185653</c:v>
                </c:pt>
                <c:pt idx="2083">
                  <c:v>10.859728039859547</c:v>
                </c:pt>
                <c:pt idx="2084">
                  <c:v>10.859812945801293</c:v>
                </c:pt>
                <c:pt idx="2085">
                  <c:v>10.859823154828728</c:v>
                </c:pt>
                <c:pt idx="2086">
                  <c:v>10.859882373027039</c:v>
                </c:pt>
                <c:pt idx="2087">
                  <c:v>10.859926217067184</c:v>
                </c:pt>
                <c:pt idx="2088">
                  <c:v>10.859931640629464</c:v>
                </c:pt>
                <c:pt idx="2089">
                  <c:v>10.859950560685068</c:v>
                </c:pt>
                <c:pt idx="2090">
                  <c:v>10.860082107241549</c:v>
                </c:pt>
                <c:pt idx="2091">
                  <c:v>10.860152560980072</c:v>
                </c:pt>
                <c:pt idx="2092">
                  <c:v>10.860481525153583</c:v>
                </c:pt>
                <c:pt idx="2093">
                  <c:v>10.860514443999925</c:v>
                </c:pt>
                <c:pt idx="2094">
                  <c:v>10.860787858116456</c:v>
                </c:pt>
                <c:pt idx="2095">
                  <c:v>10.86095208702014</c:v>
                </c:pt>
                <c:pt idx="2096">
                  <c:v>10.860955087458237</c:v>
                </c:pt>
                <c:pt idx="2097">
                  <c:v>10.86101936838779</c:v>
                </c:pt>
                <c:pt idx="2098">
                  <c:v>10.861044870213899</c:v>
                </c:pt>
                <c:pt idx="2099">
                  <c:v>10.861148699674381</c:v>
                </c:pt>
                <c:pt idx="2100">
                  <c:v>10.861297298835487</c:v>
                </c:pt>
                <c:pt idx="2101">
                  <c:v>10.861563799668561</c:v>
                </c:pt>
                <c:pt idx="2102">
                  <c:v>10.861600586753857</c:v>
                </c:pt>
                <c:pt idx="2103">
                  <c:v>10.861675640534605</c:v>
                </c:pt>
                <c:pt idx="2104">
                  <c:v>10.861733208081137</c:v>
                </c:pt>
                <c:pt idx="2105">
                  <c:v>10.861838080871028</c:v>
                </c:pt>
                <c:pt idx="2106">
                  <c:v>10.861974959593388</c:v>
                </c:pt>
                <c:pt idx="2107">
                  <c:v>10.862035955472935</c:v>
                </c:pt>
                <c:pt idx="2108">
                  <c:v>10.862043444619779</c:v>
                </c:pt>
                <c:pt idx="2109">
                  <c:v>10.862189194712572</c:v>
                </c:pt>
                <c:pt idx="2110">
                  <c:v>10.862203063355896</c:v>
                </c:pt>
                <c:pt idx="2111">
                  <c:v>10.862269747501243</c:v>
                </c:pt>
                <c:pt idx="2112">
                  <c:v>10.862315975243284</c:v>
                </c:pt>
                <c:pt idx="2113">
                  <c:v>10.862395395926232</c:v>
                </c:pt>
                <c:pt idx="2114">
                  <c:v>10.862482121219756</c:v>
                </c:pt>
                <c:pt idx="2115">
                  <c:v>10.862556951104867</c:v>
                </c:pt>
                <c:pt idx="2116">
                  <c:v>10.862569539661962</c:v>
                </c:pt>
                <c:pt idx="2117">
                  <c:v>10.86262196375322</c:v>
                </c:pt>
                <c:pt idx="2118">
                  <c:v>10.862699684395704</c:v>
                </c:pt>
                <c:pt idx="2119">
                  <c:v>10.862936032264447</c:v>
                </c:pt>
                <c:pt idx="2120">
                  <c:v>10.862972892074936</c:v>
                </c:pt>
                <c:pt idx="2121">
                  <c:v>10.863059020429581</c:v>
                </c:pt>
                <c:pt idx="2122">
                  <c:v>10.863092630921638</c:v>
                </c:pt>
                <c:pt idx="2123">
                  <c:v>10.863158132722701</c:v>
                </c:pt>
                <c:pt idx="2124">
                  <c:v>10.863175365819618</c:v>
                </c:pt>
                <c:pt idx="2125">
                  <c:v>10.863198755972213</c:v>
                </c:pt>
                <c:pt idx="2126">
                  <c:v>10.863264004153681</c:v>
                </c:pt>
                <c:pt idx="2127">
                  <c:v>10.863338772251016</c:v>
                </c:pt>
                <c:pt idx="2128">
                  <c:v>10.863667594970421</c:v>
                </c:pt>
                <c:pt idx="2129">
                  <c:v>10.863675234745401</c:v>
                </c:pt>
                <c:pt idx="2130">
                  <c:v>10.863683373297564</c:v>
                </c:pt>
                <c:pt idx="2131">
                  <c:v>10.863692751006118</c:v>
                </c:pt>
                <c:pt idx="2132">
                  <c:v>10.863921530993995</c:v>
                </c:pt>
                <c:pt idx="2133">
                  <c:v>10.863978130578641</c:v>
                </c:pt>
                <c:pt idx="2134">
                  <c:v>10.864056307871445</c:v>
                </c:pt>
                <c:pt idx="2135">
                  <c:v>10.864056936132105</c:v>
                </c:pt>
                <c:pt idx="2136">
                  <c:v>10.864119420896365</c:v>
                </c:pt>
                <c:pt idx="2137">
                  <c:v>10.864162693762193</c:v>
                </c:pt>
                <c:pt idx="2138">
                  <c:v>10.864175057328788</c:v>
                </c:pt>
                <c:pt idx="2139">
                  <c:v>10.864245800082912</c:v>
                </c:pt>
                <c:pt idx="2140">
                  <c:v>10.864257106249024</c:v>
                </c:pt>
                <c:pt idx="2141">
                  <c:v>10.86448722388397</c:v>
                </c:pt>
                <c:pt idx="2142">
                  <c:v>10.864601421294122</c:v>
                </c:pt>
                <c:pt idx="2143">
                  <c:v>10.864624411364828</c:v>
                </c:pt>
                <c:pt idx="2144">
                  <c:v>10.864654995059242</c:v>
                </c:pt>
                <c:pt idx="2145">
                  <c:v>10.864753958486222</c:v>
                </c:pt>
                <c:pt idx="2146">
                  <c:v>10.864872400328913</c:v>
                </c:pt>
                <c:pt idx="2147">
                  <c:v>10.864893258667717</c:v>
                </c:pt>
                <c:pt idx="2148">
                  <c:v>10.864922127956525</c:v>
                </c:pt>
                <c:pt idx="2149">
                  <c:v>10.864931672187176</c:v>
                </c:pt>
                <c:pt idx="2150">
                  <c:v>10.86496476279792</c:v>
                </c:pt>
                <c:pt idx="2151">
                  <c:v>10.865175260449941</c:v>
                </c:pt>
                <c:pt idx="2152">
                  <c:v>10.865226351257689</c:v>
                </c:pt>
                <c:pt idx="2153">
                  <c:v>10.865322768335675</c:v>
                </c:pt>
                <c:pt idx="2154">
                  <c:v>10.8653524330386</c:v>
                </c:pt>
                <c:pt idx="2155">
                  <c:v>10.865463714812474</c:v>
                </c:pt>
                <c:pt idx="2156">
                  <c:v>10.865605663107964</c:v>
                </c:pt>
                <c:pt idx="2157">
                  <c:v>10.865663034566849</c:v>
                </c:pt>
                <c:pt idx="2158">
                  <c:v>10.865666299072867</c:v>
                </c:pt>
                <c:pt idx="2159">
                  <c:v>10.865749226339105</c:v>
                </c:pt>
                <c:pt idx="2160">
                  <c:v>10.866003605103902</c:v>
                </c:pt>
                <c:pt idx="2161">
                  <c:v>10.866009369997498</c:v>
                </c:pt>
                <c:pt idx="2162">
                  <c:v>10.866035016127038</c:v>
                </c:pt>
                <c:pt idx="2163">
                  <c:v>10.86605115949811</c:v>
                </c:pt>
                <c:pt idx="2164">
                  <c:v>10.866058013392397</c:v>
                </c:pt>
                <c:pt idx="2165">
                  <c:v>10.866059143807338</c:v>
                </c:pt>
                <c:pt idx="2166">
                  <c:v>10.866184231448329</c:v>
                </c:pt>
                <c:pt idx="2167">
                  <c:v>10.866237350493989</c:v>
                </c:pt>
                <c:pt idx="2168">
                  <c:v>10.86626172393937</c:v>
                </c:pt>
                <c:pt idx="2169">
                  <c:v>10.866316289104279</c:v>
                </c:pt>
                <c:pt idx="2170">
                  <c:v>10.866437275714754</c:v>
                </c:pt>
                <c:pt idx="2171">
                  <c:v>10.866503104958934</c:v>
                </c:pt>
                <c:pt idx="2172">
                  <c:v>10.866636583269507</c:v>
                </c:pt>
                <c:pt idx="2173">
                  <c:v>10.866717973076332</c:v>
                </c:pt>
                <c:pt idx="2174">
                  <c:v>10.866849710384365</c:v>
                </c:pt>
                <c:pt idx="2175">
                  <c:v>10.866889188729834</c:v>
                </c:pt>
                <c:pt idx="2176">
                  <c:v>10.866969154749977</c:v>
                </c:pt>
                <c:pt idx="2177">
                  <c:v>10.866977038083004</c:v>
                </c:pt>
                <c:pt idx="2178">
                  <c:v>10.867058664620377</c:v>
                </c:pt>
                <c:pt idx="2179">
                  <c:v>10.867060703399412</c:v>
                </c:pt>
                <c:pt idx="2180">
                  <c:v>10.867121277949899</c:v>
                </c:pt>
                <c:pt idx="2181">
                  <c:v>10.867243722900067</c:v>
                </c:pt>
                <c:pt idx="2182">
                  <c:v>10.867285191846847</c:v>
                </c:pt>
                <c:pt idx="2183">
                  <c:v>10.867326519079764</c:v>
                </c:pt>
                <c:pt idx="2184">
                  <c:v>10.867434125110801</c:v>
                </c:pt>
                <c:pt idx="2185">
                  <c:v>10.867547137999249</c:v>
                </c:pt>
                <c:pt idx="2186">
                  <c:v>10.867606266018976</c:v>
                </c:pt>
                <c:pt idx="2187">
                  <c:v>10.867636294035325</c:v>
                </c:pt>
                <c:pt idx="2188">
                  <c:v>10.867663612014262</c:v>
                </c:pt>
                <c:pt idx="2189">
                  <c:v>10.867725840314693</c:v>
                </c:pt>
                <c:pt idx="2190">
                  <c:v>10.867741960459112</c:v>
                </c:pt>
                <c:pt idx="2191">
                  <c:v>10.867820746201248</c:v>
                </c:pt>
                <c:pt idx="2192">
                  <c:v>10.868080768495552</c:v>
                </c:pt>
                <c:pt idx="2193">
                  <c:v>10.868115413427283</c:v>
                </c:pt>
                <c:pt idx="2194">
                  <c:v>10.868185449461246</c:v>
                </c:pt>
                <c:pt idx="2195">
                  <c:v>10.868281644155077</c:v>
                </c:pt>
                <c:pt idx="2196">
                  <c:v>10.868292752903928</c:v>
                </c:pt>
                <c:pt idx="2197">
                  <c:v>10.868472510911806</c:v>
                </c:pt>
                <c:pt idx="2198">
                  <c:v>10.868581407851611</c:v>
                </c:pt>
                <c:pt idx="2199">
                  <c:v>10.868600766891376</c:v>
                </c:pt>
                <c:pt idx="2200">
                  <c:v>10.868632327756632</c:v>
                </c:pt>
                <c:pt idx="2201">
                  <c:v>10.868694918050103</c:v>
                </c:pt>
                <c:pt idx="2202">
                  <c:v>10.868695109116837</c:v>
                </c:pt>
                <c:pt idx="2203">
                  <c:v>10.868735576947238</c:v>
                </c:pt>
                <c:pt idx="2204">
                  <c:v>10.868752165831513</c:v>
                </c:pt>
                <c:pt idx="2205">
                  <c:v>10.868796833018465</c:v>
                </c:pt>
                <c:pt idx="2206">
                  <c:v>10.868938494881828</c:v>
                </c:pt>
                <c:pt idx="2207">
                  <c:v>10.869005143599503</c:v>
                </c:pt>
                <c:pt idx="2208">
                  <c:v>10.869009855626949</c:v>
                </c:pt>
                <c:pt idx="2209">
                  <c:v>10.869140804577402</c:v>
                </c:pt>
                <c:pt idx="2210">
                  <c:v>10.869311909150577</c:v>
                </c:pt>
                <c:pt idx="2211">
                  <c:v>10.86934774381923</c:v>
                </c:pt>
                <c:pt idx="2212">
                  <c:v>10.869451259930347</c:v>
                </c:pt>
                <c:pt idx="2213">
                  <c:v>10.869521680575422</c:v>
                </c:pt>
                <c:pt idx="2214">
                  <c:v>10.869620311777419</c:v>
                </c:pt>
                <c:pt idx="2215">
                  <c:v>10.869627722531856</c:v>
                </c:pt>
                <c:pt idx="2216">
                  <c:v>10.86966157003944</c:v>
                </c:pt>
                <c:pt idx="2217">
                  <c:v>10.869661805326167</c:v>
                </c:pt>
                <c:pt idx="2218">
                  <c:v>10.86968472090383</c:v>
                </c:pt>
                <c:pt idx="2219">
                  <c:v>10.869818198421619</c:v>
                </c:pt>
                <c:pt idx="2220">
                  <c:v>10.869821412193893</c:v>
                </c:pt>
                <c:pt idx="2221">
                  <c:v>10.869873082241421</c:v>
                </c:pt>
                <c:pt idx="2222">
                  <c:v>10.869921159829342</c:v>
                </c:pt>
                <c:pt idx="2223">
                  <c:v>10.869992121300445</c:v>
                </c:pt>
                <c:pt idx="2224">
                  <c:v>10.870098603740541</c:v>
                </c:pt>
                <c:pt idx="2225">
                  <c:v>10.870198205446435</c:v>
                </c:pt>
                <c:pt idx="2226">
                  <c:v>10.870277965225137</c:v>
                </c:pt>
                <c:pt idx="2227">
                  <c:v>10.870369177921562</c:v>
                </c:pt>
                <c:pt idx="2228">
                  <c:v>10.870442032248349</c:v>
                </c:pt>
                <c:pt idx="2229">
                  <c:v>10.870570723108715</c:v>
                </c:pt>
                <c:pt idx="2230">
                  <c:v>10.870644173055133</c:v>
                </c:pt>
                <c:pt idx="2231">
                  <c:v>10.870874838710783</c:v>
                </c:pt>
                <c:pt idx="2232">
                  <c:v>10.870899921435583</c:v>
                </c:pt>
                <c:pt idx="2233">
                  <c:v>10.870935372264494</c:v>
                </c:pt>
                <c:pt idx="2234">
                  <c:v>10.871051922888931</c:v>
                </c:pt>
                <c:pt idx="2235">
                  <c:v>10.871177400682004</c:v>
                </c:pt>
                <c:pt idx="2236">
                  <c:v>10.871186360343394</c:v>
                </c:pt>
                <c:pt idx="2237">
                  <c:v>10.871260823756469</c:v>
                </c:pt>
                <c:pt idx="2238">
                  <c:v>10.871277997990568</c:v>
                </c:pt>
                <c:pt idx="2239">
                  <c:v>10.871518824452153</c:v>
                </c:pt>
                <c:pt idx="2240">
                  <c:v>10.871545814945968</c:v>
                </c:pt>
                <c:pt idx="2241">
                  <c:v>10.871702663697789</c:v>
                </c:pt>
                <c:pt idx="2242">
                  <c:v>10.871731941946837</c:v>
                </c:pt>
                <c:pt idx="2243">
                  <c:v>10.871776289840817</c:v>
                </c:pt>
                <c:pt idx="2244">
                  <c:v>10.871867341158826</c:v>
                </c:pt>
                <c:pt idx="2245">
                  <c:v>10.871947745443029</c:v>
                </c:pt>
                <c:pt idx="2246">
                  <c:v>10.872066811242028</c:v>
                </c:pt>
                <c:pt idx="2247">
                  <c:v>10.872091355642278</c:v>
                </c:pt>
                <c:pt idx="2248">
                  <c:v>10.87222169378899</c:v>
                </c:pt>
                <c:pt idx="2249">
                  <c:v>10.872263271351244</c:v>
                </c:pt>
                <c:pt idx="2250">
                  <c:v>10.872304229816272</c:v>
                </c:pt>
                <c:pt idx="2251">
                  <c:v>10.872313521235839</c:v>
                </c:pt>
                <c:pt idx="2252">
                  <c:v>10.87252682134257</c:v>
                </c:pt>
                <c:pt idx="2253">
                  <c:v>10.872727534527016</c:v>
                </c:pt>
                <c:pt idx="2254">
                  <c:v>10.872738097699175</c:v>
                </c:pt>
                <c:pt idx="2255">
                  <c:v>10.872841712504586</c:v>
                </c:pt>
                <c:pt idx="2256">
                  <c:v>10.872844052804345</c:v>
                </c:pt>
                <c:pt idx="2257">
                  <c:v>10.873074412637646</c:v>
                </c:pt>
                <c:pt idx="2258">
                  <c:v>10.873267478015791</c:v>
                </c:pt>
                <c:pt idx="2259">
                  <c:v>10.873424572635056</c:v>
                </c:pt>
                <c:pt idx="2260">
                  <c:v>10.873464142260346</c:v>
                </c:pt>
                <c:pt idx="2261">
                  <c:v>10.873535748128651</c:v>
                </c:pt>
                <c:pt idx="2262">
                  <c:v>10.873612334735494</c:v>
                </c:pt>
                <c:pt idx="2263">
                  <c:v>10.873687689391646</c:v>
                </c:pt>
                <c:pt idx="2264">
                  <c:v>10.873689430282141</c:v>
                </c:pt>
                <c:pt idx="2265">
                  <c:v>10.873962080631747</c:v>
                </c:pt>
                <c:pt idx="2266">
                  <c:v>10.873963550470144</c:v>
                </c:pt>
                <c:pt idx="2267">
                  <c:v>10.874069959535028</c:v>
                </c:pt>
                <c:pt idx="2268">
                  <c:v>10.874071099000457</c:v>
                </c:pt>
                <c:pt idx="2269">
                  <c:v>10.874134912020928</c:v>
                </c:pt>
                <c:pt idx="2270">
                  <c:v>10.874155860095222</c:v>
                </c:pt>
                <c:pt idx="2271">
                  <c:v>10.874208596139152</c:v>
                </c:pt>
                <c:pt idx="2272">
                  <c:v>10.874317094016664</c:v>
                </c:pt>
                <c:pt idx="2273">
                  <c:v>10.874346055686512</c:v>
                </c:pt>
                <c:pt idx="2274">
                  <c:v>10.874491475172592</c:v>
                </c:pt>
                <c:pt idx="2275">
                  <c:v>10.874498857007449</c:v>
                </c:pt>
                <c:pt idx="2276">
                  <c:v>10.874527754897834</c:v>
                </c:pt>
                <c:pt idx="2277">
                  <c:v>10.87460054427476</c:v>
                </c:pt>
                <c:pt idx="2278">
                  <c:v>10.874665301953009</c:v>
                </c:pt>
                <c:pt idx="2279">
                  <c:v>10.874676773106932</c:v>
                </c:pt>
                <c:pt idx="2280">
                  <c:v>10.874693276734295</c:v>
                </c:pt>
                <c:pt idx="2281">
                  <c:v>10.874726648275029</c:v>
                </c:pt>
                <c:pt idx="2282">
                  <c:v>10.874778853130469</c:v>
                </c:pt>
                <c:pt idx="2283">
                  <c:v>10.874778993461048</c:v>
                </c:pt>
                <c:pt idx="2284">
                  <c:v>10.874829201853814</c:v>
                </c:pt>
                <c:pt idx="2285">
                  <c:v>10.874832316827387</c:v>
                </c:pt>
                <c:pt idx="2286">
                  <c:v>10.874855064957927</c:v>
                </c:pt>
                <c:pt idx="2287">
                  <c:v>10.87490671135752</c:v>
                </c:pt>
                <c:pt idx="2288">
                  <c:v>10.874924697865652</c:v>
                </c:pt>
                <c:pt idx="2289">
                  <c:v>10.875084265601727</c:v>
                </c:pt>
                <c:pt idx="2290">
                  <c:v>10.875241793980969</c:v>
                </c:pt>
                <c:pt idx="2291">
                  <c:v>10.875322703025848</c:v>
                </c:pt>
                <c:pt idx="2292">
                  <c:v>10.875326399412037</c:v>
                </c:pt>
                <c:pt idx="2293">
                  <c:v>10.875423703875231</c:v>
                </c:pt>
                <c:pt idx="2294">
                  <c:v>10.875496755223818</c:v>
                </c:pt>
                <c:pt idx="2295">
                  <c:v>10.875540947955287</c:v>
                </c:pt>
                <c:pt idx="2296">
                  <c:v>10.875660473483793</c:v>
                </c:pt>
                <c:pt idx="2297">
                  <c:v>10.875712179222187</c:v>
                </c:pt>
                <c:pt idx="2298">
                  <c:v>10.875804793814908</c:v>
                </c:pt>
                <c:pt idx="2299">
                  <c:v>10.875913840861976</c:v>
                </c:pt>
                <c:pt idx="2300">
                  <c:v>10.87603530398548</c:v>
                </c:pt>
                <c:pt idx="2301">
                  <c:v>10.876171765598306</c:v>
                </c:pt>
                <c:pt idx="2302">
                  <c:v>10.876183670537907</c:v>
                </c:pt>
                <c:pt idx="2303">
                  <c:v>10.876280421396995</c:v>
                </c:pt>
                <c:pt idx="2304">
                  <c:v>10.876300025975794</c:v>
                </c:pt>
                <c:pt idx="2305">
                  <c:v>10.87639073276133</c:v>
                </c:pt>
                <c:pt idx="2306">
                  <c:v>10.876392408256779</c:v>
                </c:pt>
                <c:pt idx="2307">
                  <c:v>10.876402322700896</c:v>
                </c:pt>
                <c:pt idx="2308">
                  <c:v>10.876412581244235</c:v>
                </c:pt>
                <c:pt idx="2309">
                  <c:v>10.876453112775897</c:v>
                </c:pt>
                <c:pt idx="2310">
                  <c:v>10.876565070211861</c:v>
                </c:pt>
                <c:pt idx="2311">
                  <c:v>10.876566615388153</c:v>
                </c:pt>
                <c:pt idx="2312">
                  <c:v>10.87674735478334</c:v>
                </c:pt>
                <c:pt idx="2313">
                  <c:v>10.876904341136935</c:v>
                </c:pt>
                <c:pt idx="2314">
                  <c:v>10.876959870134687</c:v>
                </c:pt>
                <c:pt idx="2315">
                  <c:v>10.877044616576848</c:v>
                </c:pt>
                <c:pt idx="2316">
                  <c:v>10.877154201477827</c:v>
                </c:pt>
                <c:pt idx="2317">
                  <c:v>10.877273736677044</c:v>
                </c:pt>
                <c:pt idx="2318">
                  <c:v>10.877311959027667</c:v>
                </c:pt>
                <c:pt idx="2319">
                  <c:v>10.877345955069984</c:v>
                </c:pt>
                <c:pt idx="2320">
                  <c:v>10.877364021924034</c:v>
                </c:pt>
                <c:pt idx="2321">
                  <c:v>10.877396174933461</c:v>
                </c:pt>
                <c:pt idx="2322">
                  <c:v>10.877597556748857</c:v>
                </c:pt>
                <c:pt idx="2323">
                  <c:v>10.877631946841131</c:v>
                </c:pt>
                <c:pt idx="2324">
                  <c:v>10.87781816702082</c:v>
                </c:pt>
                <c:pt idx="2325">
                  <c:v>10.877853469210844</c:v>
                </c:pt>
                <c:pt idx="2326">
                  <c:v>10.87787386779388</c:v>
                </c:pt>
                <c:pt idx="2327">
                  <c:v>10.877950794479791</c:v>
                </c:pt>
                <c:pt idx="2328">
                  <c:v>10.877978985681935</c:v>
                </c:pt>
                <c:pt idx="2329">
                  <c:v>10.878006425899439</c:v>
                </c:pt>
                <c:pt idx="2330">
                  <c:v>10.878034623511832</c:v>
                </c:pt>
                <c:pt idx="2331">
                  <c:v>10.878247070415698</c:v>
                </c:pt>
                <c:pt idx="2332">
                  <c:v>10.87835125519627</c:v>
                </c:pt>
                <c:pt idx="2333">
                  <c:v>10.878358060713577</c:v>
                </c:pt>
                <c:pt idx="2334">
                  <c:v>10.878358482366044</c:v>
                </c:pt>
                <c:pt idx="2335">
                  <c:v>10.8784996565014</c:v>
                </c:pt>
                <c:pt idx="2336">
                  <c:v>10.878687723640091</c:v>
                </c:pt>
                <c:pt idx="2337">
                  <c:v>10.878745288925176</c:v>
                </c:pt>
                <c:pt idx="2338">
                  <c:v>10.878751093722416</c:v>
                </c:pt>
                <c:pt idx="2339">
                  <c:v>10.878809526623069</c:v>
                </c:pt>
                <c:pt idx="2340">
                  <c:v>10.878817755797591</c:v>
                </c:pt>
                <c:pt idx="2341">
                  <c:v>10.878829562751474</c:v>
                </c:pt>
                <c:pt idx="2342">
                  <c:v>10.879048776079166</c:v>
                </c:pt>
                <c:pt idx="2343">
                  <c:v>10.87905135911182</c:v>
                </c:pt>
                <c:pt idx="2344">
                  <c:v>10.879119642050835</c:v>
                </c:pt>
                <c:pt idx="2345">
                  <c:v>10.879175115305619</c:v>
                </c:pt>
                <c:pt idx="2346">
                  <c:v>10.879197243301057</c:v>
                </c:pt>
                <c:pt idx="2347">
                  <c:v>10.879256956711167</c:v>
                </c:pt>
                <c:pt idx="2348">
                  <c:v>10.879298103247809</c:v>
                </c:pt>
                <c:pt idx="2349">
                  <c:v>10.87930087775468</c:v>
                </c:pt>
                <c:pt idx="2350">
                  <c:v>10.879437757390257</c:v>
                </c:pt>
                <c:pt idx="2351">
                  <c:v>10.879453625790692</c:v>
                </c:pt>
                <c:pt idx="2352">
                  <c:v>10.879580783312822</c:v>
                </c:pt>
                <c:pt idx="2353">
                  <c:v>10.879609268358179</c:v>
                </c:pt>
                <c:pt idx="2354">
                  <c:v>10.879642035681528</c:v>
                </c:pt>
                <c:pt idx="2355">
                  <c:v>10.879647611261236</c:v>
                </c:pt>
                <c:pt idx="2356">
                  <c:v>10.879877244834105</c:v>
                </c:pt>
                <c:pt idx="2357">
                  <c:v>10.879880958779236</c:v>
                </c:pt>
                <c:pt idx="2358">
                  <c:v>10.880024532360597</c:v>
                </c:pt>
                <c:pt idx="2359">
                  <c:v>10.880222635175095</c:v>
                </c:pt>
                <c:pt idx="2360">
                  <c:v>10.880399969648586</c:v>
                </c:pt>
                <c:pt idx="2361">
                  <c:v>10.880540980801385</c:v>
                </c:pt>
                <c:pt idx="2362">
                  <c:v>10.88055537909797</c:v>
                </c:pt>
                <c:pt idx="2363">
                  <c:v>10.880728741346333</c:v>
                </c:pt>
                <c:pt idx="2364">
                  <c:v>10.880779835696618</c:v>
                </c:pt>
                <c:pt idx="2365">
                  <c:v>10.880812743172923</c:v>
                </c:pt>
                <c:pt idx="2366">
                  <c:v>10.880856456757424</c:v>
                </c:pt>
                <c:pt idx="2367">
                  <c:v>10.881185050426527</c:v>
                </c:pt>
                <c:pt idx="2368">
                  <c:v>10.88125591414749</c:v>
                </c:pt>
                <c:pt idx="2369">
                  <c:v>10.881377070606044</c:v>
                </c:pt>
                <c:pt idx="2370">
                  <c:v>10.881451050525159</c:v>
                </c:pt>
                <c:pt idx="2371">
                  <c:v>10.881527579136277</c:v>
                </c:pt>
                <c:pt idx="2372">
                  <c:v>10.881536427858517</c:v>
                </c:pt>
                <c:pt idx="2373">
                  <c:v>10.881591665671184</c:v>
                </c:pt>
                <c:pt idx="2374">
                  <c:v>10.881654545415847</c:v>
                </c:pt>
                <c:pt idx="2375">
                  <c:v>10.881695908611528</c:v>
                </c:pt>
                <c:pt idx="2376">
                  <c:v>10.881806926896367</c:v>
                </c:pt>
                <c:pt idx="2377">
                  <c:v>10.881850049234618</c:v>
                </c:pt>
                <c:pt idx="2378">
                  <c:v>10.88197179751335</c:v>
                </c:pt>
                <c:pt idx="2379">
                  <c:v>10.882049353711377</c:v>
                </c:pt>
                <c:pt idx="2380">
                  <c:v>10.882160759295926</c:v>
                </c:pt>
                <c:pt idx="2381">
                  <c:v>10.88227460348001</c:v>
                </c:pt>
                <c:pt idx="2382">
                  <c:v>10.882280744620916</c:v>
                </c:pt>
                <c:pt idx="2383">
                  <c:v>10.882314534439271</c:v>
                </c:pt>
                <c:pt idx="2384">
                  <c:v>10.882327331016006</c:v>
                </c:pt>
                <c:pt idx="2385">
                  <c:v>10.882350850583567</c:v>
                </c:pt>
                <c:pt idx="2386">
                  <c:v>10.882492403592112</c:v>
                </c:pt>
                <c:pt idx="2387">
                  <c:v>10.882601084550048</c:v>
                </c:pt>
                <c:pt idx="2388">
                  <c:v>10.882851701672159</c:v>
                </c:pt>
                <c:pt idx="2389">
                  <c:v>10.88291715297771</c:v>
                </c:pt>
                <c:pt idx="2390">
                  <c:v>10.882982796860381</c:v>
                </c:pt>
                <c:pt idx="2391">
                  <c:v>10.883190526904073</c:v>
                </c:pt>
                <c:pt idx="2392">
                  <c:v>10.88319664818183</c:v>
                </c:pt>
                <c:pt idx="2393">
                  <c:v>10.883271583958088</c:v>
                </c:pt>
                <c:pt idx="2394">
                  <c:v>10.88328025113759</c:v>
                </c:pt>
                <c:pt idx="2395">
                  <c:v>10.883294986353039</c:v>
                </c:pt>
                <c:pt idx="2396">
                  <c:v>10.883385920684933</c:v>
                </c:pt>
                <c:pt idx="2397">
                  <c:v>10.883471899103066</c:v>
                </c:pt>
                <c:pt idx="2398">
                  <c:v>10.883602089969314</c:v>
                </c:pt>
                <c:pt idx="2399">
                  <c:v>10.883662805755536</c:v>
                </c:pt>
                <c:pt idx="2400">
                  <c:v>10.883707576333922</c:v>
                </c:pt>
                <c:pt idx="2401">
                  <c:v>10.883745815480705</c:v>
                </c:pt>
                <c:pt idx="2402">
                  <c:v>10.883808510475513</c:v>
                </c:pt>
                <c:pt idx="2403">
                  <c:v>10.883861741478441</c:v>
                </c:pt>
                <c:pt idx="2404">
                  <c:v>10.883927634749192</c:v>
                </c:pt>
                <c:pt idx="2405">
                  <c:v>10.884099947572096</c:v>
                </c:pt>
                <c:pt idx="2406">
                  <c:v>10.884299538990469</c:v>
                </c:pt>
                <c:pt idx="2407">
                  <c:v>10.884441163325594</c:v>
                </c:pt>
                <c:pt idx="2408">
                  <c:v>10.884480967772895</c:v>
                </c:pt>
                <c:pt idx="2409">
                  <c:v>10.884518056936743</c:v>
                </c:pt>
                <c:pt idx="2410">
                  <c:v>10.884535241320787</c:v>
                </c:pt>
                <c:pt idx="2411">
                  <c:v>10.884570305908639</c:v>
                </c:pt>
                <c:pt idx="2412">
                  <c:v>10.884725303251239</c:v>
                </c:pt>
                <c:pt idx="2413">
                  <c:v>10.884763168448492</c:v>
                </c:pt>
                <c:pt idx="2414">
                  <c:v>10.884883686413399</c:v>
                </c:pt>
                <c:pt idx="2415">
                  <c:v>10.884971677469689</c:v>
                </c:pt>
                <c:pt idx="2416">
                  <c:v>10.885241432474038</c:v>
                </c:pt>
                <c:pt idx="2417">
                  <c:v>10.885333765770543</c:v>
                </c:pt>
                <c:pt idx="2418">
                  <c:v>10.885390511116842</c:v>
                </c:pt>
                <c:pt idx="2419">
                  <c:v>10.8854274297816</c:v>
                </c:pt>
                <c:pt idx="2420">
                  <c:v>10.885430939696501</c:v>
                </c:pt>
                <c:pt idx="2421">
                  <c:v>10.885448746323528</c:v>
                </c:pt>
                <c:pt idx="2422">
                  <c:v>10.885559423369491</c:v>
                </c:pt>
                <c:pt idx="2423">
                  <c:v>10.885593673314791</c:v>
                </c:pt>
                <c:pt idx="2424">
                  <c:v>10.885652012630413</c:v>
                </c:pt>
                <c:pt idx="2425">
                  <c:v>10.885702885616848</c:v>
                </c:pt>
                <c:pt idx="2426">
                  <c:v>10.885886491408561</c:v>
                </c:pt>
                <c:pt idx="2427">
                  <c:v>10.885954230882014</c:v>
                </c:pt>
                <c:pt idx="2428">
                  <c:v>10.885971529711462</c:v>
                </c:pt>
                <c:pt idx="2429">
                  <c:v>10.886056538296426</c:v>
                </c:pt>
                <c:pt idx="2430">
                  <c:v>10.886266442851099</c:v>
                </c:pt>
                <c:pt idx="2431">
                  <c:v>10.886325917874162</c:v>
                </c:pt>
                <c:pt idx="2432">
                  <c:v>10.886395527142875</c:v>
                </c:pt>
                <c:pt idx="2433">
                  <c:v>10.886458575098741</c:v>
                </c:pt>
                <c:pt idx="2434">
                  <c:v>10.886483405713033</c:v>
                </c:pt>
                <c:pt idx="2435">
                  <c:v>10.886648665115006</c:v>
                </c:pt>
                <c:pt idx="2436">
                  <c:v>10.886698159639916</c:v>
                </c:pt>
                <c:pt idx="2437">
                  <c:v>10.886785623206146</c:v>
                </c:pt>
                <c:pt idx="2438">
                  <c:v>10.886789436266039</c:v>
                </c:pt>
                <c:pt idx="2439">
                  <c:v>10.886902918859903</c:v>
                </c:pt>
                <c:pt idx="2440">
                  <c:v>10.887052102451149</c:v>
                </c:pt>
                <c:pt idx="2441">
                  <c:v>10.887066167062592</c:v>
                </c:pt>
                <c:pt idx="2442">
                  <c:v>10.887183142048421</c:v>
                </c:pt>
                <c:pt idx="2443">
                  <c:v>10.887363096404233</c:v>
                </c:pt>
                <c:pt idx="2444">
                  <c:v>10.887505604425741</c:v>
                </c:pt>
                <c:pt idx="2445">
                  <c:v>10.887548396709033</c:v>
                </c:pt>
                <c:pt idx="2446">
                  <c:v>10.887619980011738</c:v>
                </c:pt>
                <c:pt idx="2447">
                  <c:v>10.887703471478389</c:v>
                </c:pt>
                <c:pt idx="2448">
                  <c:v>10.88774656183517</c:v>
                </c:pt>
                <c:pt idx="2449">
                  <c:v>10.887802232204699</c:v>
                </c:pt>
                <c:pt idx="2450">
                  <c:v>10.888015836933221</c:v>
                </c:pt>
                <c:pt idx="2451">
                  <c:v>10.888021358030747</c:v>
                </c:pt>
                <c:pt idx="2452">
                  <c:v>10.888042230834422</c:v>
                </c:pt>
                <c:pt idx="2453">
                  <c:v>10.88814378253716</c:v>
                </c:pt>
                <c:pt idx="2454">
                  <c:v>10.888181124166438</c:v>
                </c:pt>
                <c:pt idx="2455">
                  <c:v>10.888236764481118</c:v>
                </c:pt>
                <c:pt idx="2456">
                  <c:v>10.888254507900248</c:v>
                </c:pt>
                <c:pt idx="2457">
                  <c:v>10.888297641989189</c:v>
                </c:pt>
                <c:pt idx="2458">
                  <c:v>10.888425293752427</c:v>
                </c:pt>
                <c:pt idx="2459">
                  <c:v>10.888460221351091</c:v>
                </c:pt>
                <c:pt idx="2460">
                  <c:v>10.888507774141393</c:v>
                </c:pt>
                <c:pt idx="2461">
                  <c:v>10.888561389910157</c:v>
                </c:pt>
                <c:pt idx="2462">
                  <c:v>10.88856887103692</c:v>
                </c:pt>
                <c:pt idx="2463">
                  <c:v>10.88867281413714</c:v>
                </c:pt>
                <c:pt idx="2464">
                  <c:v>10.888982675898287</c:v>
                </c:pt>
                <c:pt idx="2465">
                  <c:v>10.889006583467051</c:v>
                </c:pt>
                <c:pt idx="2466">
                  <c:v>10.889107448929254</c:v>
                </c:pt>
                <c:pt idx="2467">
                  <c:v>10.889255428381077</c:v>
                </c:pt>
                <c:pt idx="2468">
                  <c:v>10.889274239169408</c:v>
                </c:pt>
                <c:pt idx="2469">
                  <c:v>10.889381082106206</c:v>
                </c:pt>
                <c:pt idx="2470">
                  <c:v>10.889427600025448</c:v>
                </c:pt>
                <c:pt idx="2471">
                  <c:v>10.889505202356133</c:v>
                </c:pt>
                <c:pt idx="2472">
                  <c:v>10.889622942281953</c:v>
                </c:pt>
                <c:pt idx="2473">
                  <c:v>10.889630998079003</c:v>
                </c:pt>
                <c:pt idx="2474">
                  <c:v>10.88967865926335</c:v>
                </c:pt>
                <c:pt idx="2475">
                  <c:v>10.889704509457573</c:v>
                </c:pt>
                <c:pt idx="2476">
                  <c:v>10.889804553495591</c:v>
                </c:pt>
                <c:pt idx="2477">
                  <c:v>10.890055307287197</c:v>
                </c:pt>
                <c:pt idx="2478">
                  <c:v>10.890131782230949</c:v>
                </c:pt>
                <c:pt idx="2479">
                  <c:v>10.890158893459938</c:v>
                </c:pt>
                <c:pt idx="2480">
                  <c:v>10.890256642294311</c:v>
                </c:pt>
                <c:pt idx="2481">
                  <c:v>10.890256698700185</c:v>
                </c:pt>
                <c:pt idx="2482">
                  <c:v>10.89031941109566</c:v>
                </c:pt>
                <c:pt idx="2483">
                  <c:v>10.890338155113682</c:v>
                </c:pt>
                <c:pt idx="2484">
                  <c:v>10.890482606242806</c:v>
                </c:pt>
                <c:pt idx="2485">
                  <c:v>10.891036670228244</c:v>
                </c:pt>
                <c:pt idx="2486">
                  <c:v>10.891266053391552</c:v>
                </c:pt>
                <c:pt idx="2487">
                  <c:v>10.891318441907634</c:v>
                </c:pt>
                <c:pt idx="2488">
                  <c:v>10.891515709263722</c:v>
                </c:pt>
                <c:pt idx="2489">
                  <c:v>10.891534122984838</c:v>
                </c:pt>
                <c:pt idx="2490">
                  <c:v>10.891707320797666</c:v>
                </c:pt>
                <c:pt idx="2491">
                  <c:v>10.891761431938187</c:v>
                </c:pt>
                <c:pt idx="2492">
                  <c:v>10.891771526443328</c:v>
                </c:pt>
                <c:pt idx="2493">
                  <c:v>10.892017642617171</c:v>
                </c:pt>
                <c:pt idx="2494">
                  <c:v>10.89231770523152</c:v>
                </c:pt>
                <c:pt idx="2495">
                  <c:v>10.89234830496429</c:v>
                </c:pt>
                <c:pt idx="2496">
                  <c:v>10.892433846240548</c:v>
                </c:pt>
                <c:pt idx="2497">
                  <c:v>10.892442285160282</c:v>
                </c:pt>
                <c:pt idx="2498">
                  <c:v>10.892517673274254</c:v>
                </c:pt>
                <c:pt idx="2499">
                  <c:v>10.892577986957708</c:v>
                </c:pt>
                <c:pt idx="2500">
                  <c:v>10.892602677083346</c:v>
                </c:pt>
                <c:pt idx="2501">
                  <c:v>10.892604120237447</c:v>
                </c:pt>
                <c:pt idx="2502">
                  <c:v>10.892624175830701</c:v>
                </c:pt>
                <c:pt idx="2503">
                  <c:v>10.89272026291442</c:v>
                </c:pt>
                <c:pt idx="2504">
                  <c:v>10.892801222538393</c:v>
                </c:pt>
                <c:pt idx="2505">
                  <c:v>10.892867933250546</c:v>
                </c:pt>
                <c:pt idx="2506">
                  <c:v>10.892975663243806</c:v>
                </c:pt>
                <c:pt idx="2507">
                  <c:v>10.892985429152159</c:v>
                </c:pt>
                <c:pt idx="2508">
                  <c:v>10.893044488961557</c:v>
                </c:pt>
                <c:pt idx="2509">
                  <c:v>10.893105340397721</c:v>
                </c:pt>
                <c:pt idx="2510">
                  <c:v>10.893118181726829</c:v>
                </c:pt>
                <c:pt idx="2511">
                  <c:v>10.893156999891914</c:v>
                </c:pt>
                <c:pt idx="2512">
                  <c:v>10.893161883043181</c:v>
                </c:pt>
                <c:pt idx="2513">
                  <c:v>10.893264865899134</c:v>
                </c:pt>
                <c:pt idx="2514">
                  <c:v>10.893301527578057</c:v>
                </c:pt>
                <c:pt idx="2515">
                  <c:v>10.893347242070305</c:v>
                </c:pt>
                <c:pt idx="2516">
                  <c:v>10.893509938946783</c:v>
                </c:pt>
                <c:pt idx="2517">
                  <c:v>10.893612121147441</c:v>
                </c:pt>
                <c:pt idx="2518">
                  <c:v>10.893891374929083</c:v>
                </c:pt>
                <c:pt idx="2519">
                  <c:v>10.893951276027991</c:v>
                </c:pt>
                <c:pt idx="2520">
                  <c:v>10.894021418452741</c:v>
                </c:pt>
                <c:pt idx="2521">
                  <c:v>10.894317420863352</c:v>
                </c:pt>
                <c:pt idx="2522">
                  <c:v>10.894348945976811</c:v>
                </c:pt>
                <c:pt idx="2523">
                  <c:v>10.894458539201599</c:v>
                </c:pt>
                <c:pt idx="2524">
                  <c:v>10.894576129457839</c:v>
                </c:pt>
                <c:pt idx="2525">
                  <c:v>10.894641643477041</c:v>
                </c:pt>
                <c:pt idx="2526">
                  <c:v>10.894659604884822</c:v>
                </c:pt>
                <c:pt idx="2527">
                  <c:v>10.894684727262474</c:v>
                </c:pt>
                <c:pt idx="2528">
                  <c:v>10.894766462925407</c:v>
                </c:pt>
                <c:pt idx="2529">
                  <c:v>10.894851030661961</c:v>
                </c:pt>
                <c:pt idx="2530">
                  <c:v>10.894932551685553</c:v>
                </c:pt>
                <c:pt idx="2531">
                  <c:v>10.894982284450627</c:v>
                </c:pt>
                <c:pt idx="2532">
                  <c:v>10.89499888070824</c:v>
                </c:pt>
                <c:pt idx="2533">
                  <c:v>10.8950203145963</c:v>
                </c:pt>
                <c:pt idx="2534">
                  <c:v>10.895028885969802</c:v>
                </c:pt>
                <c:pt idx="2535">
                  <c:v>10.895048210590343</c:v>
                </c:pt>
                <c:pt idx="2536">
                  <c:v>10.89524084493506</c:v>
                </c:pt>
                <c:pt idx="2537">
                  <c:v>10.895272932317141</c:v>
                </c:pt>
                <c:pt idx="2538">
                  <c:v>10.895311612687946</c:v>
                </c:pt>
                <c:pt idx="2539">
                  <c:v>10.895363914797311</c:v>
                </c:pt>
                <c:pt idx="2540">
                  <c:v>10.895498619526961</c:v>
                </c:pt>
                <c:pt idx="2541">
                  <c:v>10.895504524863973</c:v>
                </c:pt>
                <c:pt idx="2542">
                  <c:v>10.895543067873987</c:v>
                </c:pt>
                <c:pt idx="2543">
                  <c:v>10.895546252739967</c:v>
                </c:pt>
                <c:pt idx="2544">
                  <c:v>10.895635818220565</c:v>
                </c:pt>
                <c:pt idx="2545">
                  <c:v>10.895653708253001</c:v>
                </c:pt>
                <c:pt idx="2546">
                  <c:v>10.895694601659473</c:v>
                </c:pt>
                <c:pt idx="2547">
                  <c:v>10.895699466311001</c:v>
                </c:pt>
                <c:pt idx="2548">
                  <c:v>10.89570767242992</c:v>
                </c:pt>
                <c:pt idx="2549">
                  <c:v>10.895794788114211</c:v>
                </c:pt>
                <c:pt idx="2550">
                  <c:v>10.895797037386048</c:v>
                </c:pt>
                <c:pt idx="2551">
                  <c:v>10.89580280112181</c:v>
                </c:pt>
                <c:pt idx="2552">
                  <c:v>10.895944496368577</c:v>
                </c:pt>
                <c:pt idx="2553">
                  <c:v>10.896202152404438</c:v>
                </c:pt>
                <c:pt idx="2554">
                  <c:v>10.896219559638494</c:v>
                </c:pt>
                <c:pt idx="2555">
                  <c:v>10.896221247682123</c:v>
                </c:pt>
                <c:pt idx="2556">
                  <c:v>10.896316246353745</c:v>
                </c:pt>
                <c:pt idx="2557">
                  <c:v>10.896391922678429</c:v>
                </c:pt>
                <c:pt idx="2558">
                  <c:v>10.89645623603721</c:v>
                </c:pt>
                <c:pt idx="2559">
                  <c:v>10.896729451824838</c:v>
                </c:pt>
                <c:pt idx="2560">
                  <c:v>10.896733163216812</c:v>
                </c:pt>
                <c:pt idx="2561">
                  <c:v>10.896738259647618</c:v>
                </c:pt>
                <c:pt idx="2562">
                  <c:v>10.89679940220778</c:v>
                </c:pt>
                <c:pt idx="2563">
                  <c:v>10.896944510285607</c:v>
                </c:pt>
                <c:pt idx="2564">
                  <c:v>10.896957764154093</c:v>
                </c:pt>
                <c:pt idx="2565">
                  <c:v>10.896988919252927</c:v>
                </c:pt>
                <c:pt idx="2566">
                  <c:v>10.897038276672394</c:v>
                </c:pt>
                <c:pt idx="2567">
                  <c:v>10.89705121791126</c:v>
                </c:pt>
                <c:pt idx="2568">
                  <c:v>10.897094417845974</c:v>
                </c:pt>
                <c:pt idx="2569">
                  <c:v>10.897133014685096</c:v>
                </c:pt>
                <c:pt idx="2570">
                  <c:v>10.897198037274636</c:v>
                </c:pt>
                <c:pt idx="2571">
                  <c:v>10.897385788575418</c:v>
                </c:pt>
                <c:pt idx="2572">
                  <c:v>10.89738647747871</c:v>
                </c:pt>
                <c:pt idx="2573">
                  <c:v>10.897430670280254</c:v>
                </c:pt>
                <c:pt idx="2574">
                  <c:v>10.897456775218641</c:v>
                </c:pt>
                <c:pt idx="2575">
                  <c:v>10.897655417972382</c:v>
                </c:pt>
                <c:pt idx="2576">
                  <c:v>10.897950502060471</c:v>
                </c:pt>
                <c:pt idx="2577">
                  <c:v>10.898236015682187</c:v>
                </c:pt>
                <c:pt idx="2578">
                  <c:v>10.898351044365477</c:v>
                </c:pt>
                <c:pt idx="2579">
                  <c:v>10.898428578763003</c:v>
                </c:pt>
                <c:pt idx="2580">
                  <c:v>10.898449926092884</c:v>
                </c:pt>
                <c:pt idx="2581">
                  <c:v>10.898476075189034</c:v>
                </c:pt>
                <c:pt idx="2582">
                  <c:v>10.898585249106754</c:v>
                </c:pt>
                <c:pt idx="2583">
                  <c:v>10.899018202203376</c:v>
                </c:pt>
                <c:pt idx="2584">
                  <c:v>10.899134838949786</c:v>
                </c:pt>
                <c:pt idx="2585">
                  <c:v>10.899204840032233</c:v>
                </c:pt>
                <c:pt idx="2586">
                  <c:v>10.899215655148391</c:v>
                </c:pt>
                <c:pt idx="2587">
                  <c:v>10.899247549548843</c:v>
                </c:pt>
                <c:pt idx="2588">
                  <c:v>10.899264515819571</c:v>
                </c:pt>
                <c:pt idx="2589">
                  <c:v>10.899347222590867</c:v>
                </c:pt>
                <c:pt idx="2590">
                  <c:v>10.899347918143549</c:v>
                </c:pt>
                <c:pt idx="2591">
                  <c:v>10.899425254722935</c:v>
                </c:pt>
                <c:pt idx="2592">
                  <c:v>10.899568165085455</c:v>
                </c:pt>
                <c:pt idx="2593">
                  <c:v>10.899639525324318</c:v>
                </c:pt>
                <c:pt idx="2594">
                  <c:v>10.899687669579565</c:v>
                </c:pt>
                <c:pt idx="2595">
                  <c:v>10.899722023418828</c:v>
                </c:pt>
                <c:pt idx="2596">
                  <c:v>10.89976016178646</c:v>
                </c:pt>
                <c:pt idx="2597">
                  <c:v>10.899959110781847</c:v>
                </c:pt>
                <c:pt idx="2598">
                  <c:v>10.899968422526737</c:v>
                </c:pt>
                <c:pt idx="2599">
                  <c:v>10.89999403283054</c:v>
                </c:pt>
                <c:pt idx="2600">
                  <c:v>10.900006240839339</c:v>
                </c:pt>
                <c:pt idx="2601">
                  <c:v>10.90018473126133</c:v>
                </c:pt>
                <c:pt idx="2602">
                  <c:v>10.900253812494778</c:v>
                </c:pt>
                <c:pt idx="2603">
                  <c:v>10.900259408506335</c:v>
                </c:pt>
                <c:pt idx="2604">
                  <c:v>10.900288878369702</c:v>
                </c:pt>
                <c:pt idx="2605">
                  <c:v>10.900288998630845</c:v>
                </c:pt>
                <c:pt idx="2606">
                  <c:v>10.900321971619215</c:v>
                </c:pt>
                <c:pt idx="2607">
                  <c:v>10.900442294098669</c:v>
                </c:pt>
                <c:pt idx="2608">
                  <c:v>10.900576527597487</c:v>
                </c:pt>
                <c:pt idx="2609">
                  <c:v>10.900635199241915</c:v>
                </c:pt>
                <c:pt idx="2610">
                  <c:v>10.900860644693346</c:v>
                </c:pt>
                <c:pt idx="2611">
                  <c:v>10.900951189018315</c:v>
                </c:pt>
                <c:pt idx="2612">
                  <c:v>10.901035341084423</c:v>
                </c:pt>
                <c:pt idx="2613">
                  <c:v>10.90107057998711</c:v>
                </c:pt>
                <c:pt idx="2614">
                  <c:v>10.901091359795609</c:v>
                </c:pt>
                <c:pt idx="2615">
                  <c:v>10.901270433186481</c:v>
                </c:pt>
                <c:pt idx="2616">
                  <c:v>10.90137248900839</c:v>
                </c:pt>
                <c:pt idx="2617">
                  <c:v>10.901471270188415</c:v>
                </c:pt>
                <c:pt idx="2618">
                  <c:v>10.901548715808714</c:v>
                </c:pt>
                <c:pt idx="2619">
                  <c:v>10.901784997980341</c:v>
                </c:pt>
                <c:pt idx="2620">
                  <c:v>10.901800400382818</c:v>
                </c:pt>
                <c:pt idx="2621">
                  <c:v>10.902068030942099</c:v>
                </c:pt>
                <c:pt idx="2622">
                  <c:v>10.902178980148085</c:v>
                </c:pt>
                <c:pt idx="2623">
                  <c:v>10.902189208027304</c:v>
                </c:pt>
                <c:pt idx="2624">
                  <c:v>10.902270776470521</c:v>
                </c:pt>
                <c:pt idx="2625">
                  <c:v>10.902280845593967</c:v>
                </c:pt>
                <c:pt idx="2626">
                  <c:v>10.902330515285332</c:v>
                </c:pt>
                <c:pt idx="2627">
                  <c:v>10.902349242950098</c:v>
                </c:pt>
                <c:pt idx="2628">
                  <c:v>10.902351160801359</c:v>
                </c:pt>
                <c:pt idx="2629">
                  <c:v>10.902410784616997</c:v>
                </c:pt>
                <c:pt idx="2630">
                  <c:v>10.902459210304826</c:v>
                </c:pt>
                <c:pt idx="2631">
                  <c:v>10.902473431441441</c:v>
                </c:pt>
                <c:pt idx="2632">
                  <c:v>10.902478142368182</c:v>
                </c:pt>
                <c:pt idx="2633">
                  <c:v>10.902618194713146</c:v>
                </c:pt>
                <c:pt idx="2634">
                  <c:v>10.902907249013696</c:v>
                </c:pt>
                <c:pt idx="2635">
                  <c:v>10.902944980404595</c:v>
                </c:pt>
                <c:pt idx="2636">
                  <c:v>10.903049420224367</c:v>
                </c:pt>
                <c:pt idx="2637">
                  <c:v>10.903120321776314</c:v>
                </c:pt>
                <c:pt idx="2638">
                  <c:v>10.903138384575318</c:v>
                </c:pt>
                <c:pt idx="2639">
                  <c:v>10.903193417990005</c:v>
                </c:pt>
                <c:pt idx="2640">
                  <c:v>10.903215195468739</c:v>
                </c:pt>
                <c:pt idx="2641">
                  <c:v>10.903378546485499</c:v>
                </c:pt>
                <c:pt idx="2642">
                  <c:v>10.90342808517928</c:v>
                </c:pt>
                <c:pt idx="2643">
                  <c:v>10.903458232508296</c:v>
                </c:pt>
                <c:pt idx="2644">
                  <c:v>10.903481165681928</c:v>
                </c:pt>
                <c:pt idx="2645">
                  <c:v>10.903669875831765</c:v>
                </c:pt>
                <c:pt idx="2646">
                  <c:v>10.903755954043788</c:v>
                </c:pt>
                <c:pt idx="2647">
                  <c:v>10.903839687736705</c:v>
                </c:pt>
                <c:pt idx="2648">
                  <c:v>10.903844041088917</c:v>
                </c:pt>
                <c:pt idx="2649">
                  <c:v>10.903924277407802</c:v>
                </c:pt>
                <c:pt idx="2650">
                  <c:v>10.903926947246847</c:v>
                </c:pt>
                <c:pt idx="2651">
                  <c:v>10.903937047616319</c:v>
                </c:pt>
                <c:pt idx="2652">
                  <c:v>10.903966496310707</c:v>
                </c:pt>
                <c:pt idx="2653">
                  <c:v>10.904009432166564</c:v>
                </c:pt>
                <c:pt idx="2654">
                  <c:v>10.904027761976982</c:v>
                </c:pt>
                <c:pt idx="2655">
                  <c:v>10.904045604294186</c:v>
                </c:pt>
                <c:pt idx="2656">
                  <c:v>10.904070976192028</c:v>
                </c:pt>
                <c:pt idx="2657">
                  <c:v>10.904081733841354</c:v>
                </c:pt>
                <c:pt idx="2658">
                  <c:v>10.904111340835508</c:v>
                </c:pt>
                <c:pt idx="2659">
                  <c:v>10.904130563146467</c:v>
                </c:pt>
                <c:pt idx="2660">
                  <c:v>10.904232378323773</c:v>
                </c:pt>
                <c:pt idx="2661">
                  <c:v>10.904265649173961</c:v>
                </c:pt>
                <c:pt idx="2662">
                  <c:v>10.904444226502017</c:v>
                </c:pt>
                <c:pt idx="2663">
                  <c:v>10.904487886769129</c:v>
                </c:pt>
                <c:pt idx="2664">
                  <c:v>10.904605871596774</c:v>
                </c:pt>
                <c:pt idx="2665">
                  <c:v>10.904609042015876</c:v>
                </c:pt>
                <c:pt idx="2666">
                  <c:v>10.904655145454562</c:v>
                </c:pt>
                <c:pt idx="2667">
                  <c:v>10.904666835746893</c:v>
                </c:pt>
                <c:pt idx="2668">
                  <c:v>10.904898621242294</c:v>
                </c:pt>
                <c:pt idx="2669">
                  <c:v>10.904934193276475</c:v>
                </c:pt>
                <c:pt idx="2670">
                  <c:v>10.90522202733637</c:v>
                </c:pt>
                <c:pt idx="2671">
                  <c:v>10.905223787182166</c:v>
                </c:pt>
                <c:pt idx="2672">
                  <c:v>10.905269286951686</c:v>
                </c:pt>
                <c:pt idx="2673">
                  <c:v>10.905275300034313</c:v>
                </c:pt>
                <c:pt idx="2674">
                  <c:v>10.905309988729819</c:v>
                </c:pt>
                <c:pt idx="2675">
                  <c:v>10.905322916089048</c:v>
                </c:pt>
                <c:pt idx="2676">
                  <c:v>10.905348153334327</c:v>
                </c:pt>
                <c:pt idx="2677">
                  <c:v>10.905537222414903</c:v>
                </c:pt>
                <c:pt idx="2678">
                  <c:v>10.90570104992592</c:v>
                </c:pt>
                <c:pt idx="2679">
                  <c:v>10.90574684671517</c:v>
                </c:pt>
                <c:pt idx="2680">
                  <c:v>10.905857506892136</c:v>
                </c:pt>
                <c:pt idx="2681">
                  <c:v>10.905879772371506</c:v>
                </c:pt>
                <c:pt idx="2682">
                  <c:v>10.905949706712963</c:v>
                </c:pt>
                <c:pt idx="2683">
                  <c:v>10.90605585814397</c:v>
                </c:pt>
                <c:pt idx="2684">
                  <c:v>10.906085169143619</c:v>
                </c:pt>
                <c:pt idx="2685">
                  <c:v>10.906136497709289</c:v>
                </c:pt>
                <c:pt idx="2686">
                  <c:v>10.906215050301721</c:v>
                </c:pt>
                <c:pt idx="2687">
                  <c:v>10.906253089947672</c:v>
                </c:pt>
                <c:pt idx="2688">
                  <c:v>10.906256977493129</c:v>
                </c:pt>
                <c:pt idx="2689">
                  <c:v>10.906260335923317</c:v>
                </c:pt>
                <c:pt idx="2690">
                  <c:v>10.906392827653125</c:v>
                </c:pt>
                <c:pt idx="2691">
                  <c:v>10.906503133672746</c:v>
                </c:pt>
                <c:pt idx="2692">
                  <c:v>10.906520818915757</c:v>
                </c:pt>
                <c:pt idx="2693">
                  <c:v>10.906615821099679</c:v>
                </c:pt>
                <c:pt idx="2694">
                  <c:v>10.906634393896031</c:v>
                </c:pt>
                <c:pt idx="2695">
                  <c:v>10.906815856760241</c:v>
                </c:pt>
                <c:pt idx="2696">
                  <c:v>10.907002812791358</c:v>
                </c:pt>
                <c:pt idx="2697">
                  <c:v>10.907066307001951</c:v>
                </c:pt>
                <c:pt idx="2698">
                  <c:v>10.9073061540971</c:v>
                </c:pt>
                <c:pt idx="2699">
                  <c:v>10.907436582999656</c:v>
                </c:pt>
                <c:pt idx="2700">
                  <c:v>10.907514394703286</c:v>
                </c:pt>
                <c:pt idx="2701">
                  <c:v>10.90762519704413</c:v>
                </c:pt>
                <c:pt idx="2702">
                  <c:v>10.907700584352217</c:v>
                </c:pt>
                <c:pt idx="2703">
                  <c:v>10.907704319919675</c:v>
                </c:pt>
                <c:pt idx="2704">
                  <c:v>10.907721203690341</c:v>
                </c:pt>
                <c:pt idx="2705">
                  <c:v>10.907755839364615</c:v>
                </c:pt>
                <c:pt idx="2706">
                  <c:v>10.907760461618663</c:v>
                </c:pt>
                <c:pt idx="2707">
                  <c:v>10.907770610767752</c:v>
                </c:pt>
                <c:pt idx="2708">
                  <c:v>10.907817077717672</c:v>
                </c:pt>
                <c:pt idx="2709">
                  <c:v>10.9078471767008</c:v>
                </c:pt>
                <c:pt idx="2710">
                  <c:v>10.907888074818841</c:v>
                </c:pt>
                <c:pt idx="2711">
                  <c:v>10.907969878428805</c:v>
                </c:pt>
                <c:pt idx="2712">
                  <c:v>10.908016334180978</c:v>
                </c:pt>
                <c:pt idx="2713">
                  <c:v>10.908088937271136</c:v>
                </c:pt>
                <c:pt idx="2714">
                  <c:v>10.908113885537841</c:v>
                </c:pt>
                <c:pt idx="2715">
                  <c:v>10.908165303286747</c:v>
                </c:pt>
                <c:pt idx="2716">
                  <c:v>10.908202574869218</c:v>
                </c:pt>
                <c:pt idx="2717">
                  <c:v>10.908357915013664</c:v>
                </c:pt>
                <c:pt idx="2718">
                  <c:v>10.908515180104157</c:v>
                </c:pt>
                <c:pt idx="2719">
                  <c:v>10.908529296048368</c:v>
                </c:pt>
                <c:pt idx="2720">
                  <c:v>10.908617833671004</c:v>
                </c:pt>
                <c:pt idx="2721">
                  <c:v>10.908846512634799</c:v>
                </c:pt>
                <c:pt idx="2722">
                  <c:v>10.90886388152866</c:v>
                </c:pt>
                <c:pt idx="2723">
                  <c:v>10.908872296183517</c:v>
                </c:pt>
                <c:pt idx="2724">
                  <c:v>10.908894523306</c:v>
                </c:pt>
                <c:pt idx="2725">
                  <c:v>10.908895026256413</c:v>
                </c:pt>
                <c:pt idx="2726">
                  <c:v>10.908996925223452</c:v>
                </c:pt>
                <c:pt idx="2727">
                  <c:v>10.90912155361551</c:v>
                </c:pt>
                <c:pt idx="2728">
                  <c:v>10.909182354628737</c:v>
                </c:pt>
                <c:pt idx="2729">
                  <c:v>10.909217169040398</c:v>
                </c:pt>
                <c:pt idx="2730">
                  <c:v>10.909238692341802</c:v>
                </c:pt>
                <c:pt idx="2731">
                  <c:v>10.909277514652622</c:v>
                </c:pt>
                <c:pt idx="2732">
                  <c:v>10.909322078911712</c:v>
                </c:pt>
                <c:pt idx="2733">
                  <c:v>10.909373859697256</c:v>
                </c:pt>
                <c:pt idx="2734">
                  <c:v>10.909435880409221</c:v>
                </c:pt>
                <c:pt idx="2735">
                  <c:v>10.90974042243381</c:v>
                </c:pt>
                <c:pt idx="2736">
                  <c:v>10.909809801783512</c:v>
                </c:pt>
                <c:pt idx="2737">
                  <c:v>10.909855660641149</c:v>
                </c:pt>
                <c:pt idx="2738">
                  <c:v>10.909871004658541</c:v>
                </c:pt>
                <c:pt idx="2739">
                  <c:v>10.909884536713379</c:v>
                </c:pt>
                <c:pt idx="2740">
                  <c:v>10.909917337025368</c:v>
                </c:pt>
                <c:pt idx="2741">
                  <c:v>10.910121313724856</c:v>
                </c:pt>
                <c:pt idx="2742">
                  <c:v>10.910125455068876</c:v>
                </c:pt>
                <c:pt idx="2743">
                  <c:v>10.910213600092701</c:v>
                </c:pt>
                <c:pt idx="2744">
                  <c:v>10.910327195545186</c:v>
                </c:pt>
                <c:pt idx="2745">
                  <c:v>10.910371978145925</c:v>
                </c:pt>
                <c:pt idx="2746">
                  <c:v>10.910390520921984</c:v>
                </c:pt>
                <c:pt idx="2747">
                  <c:v>10.910398017202173</c:v>
                </c:pt>
                <c:pt idx="2748">
                  <c:v>10.910432829232404</c:v>
                </c:pt>
                <c:pt idx="2749">
                  <c:v>10.910505571442535</c:v>
                </c:pt>
                <c:pt idx="2750">
                  <c:v>10.910546837746937</c:v>
                </c:pt>
                <c:pt idx="2751">
                  <c:v>10.910565029103239</c:v>
                </c:pt>
                <c:pt idx="2752">
                  <c:v>10.91063489188593</c:v>
                </c:pt>
                <c:pt idx="2753">
                  <c:v>10.910725537271793</c:v>
                </c:pt>
                <c:pt idx="2754">
                  <c:v>10.910749105270304</c:v>
                </c:pt>
                <c:pt idx="2755">
                  <c:v>10.911032159111723</c:v>
                </c:pt>
                <c:pt idx="2756">
                  <c:v>10.9111418792848</c:v>
                </c:pt>
                <c:pt idx="2757">
                  <c:v>10.911334416777649</c:v>
                </c:pt>
                <c:pt idx="2758">
                  <c:v>10.911420762821674</c:v>
                </c:pt>
                <c:pt idx="2759">
                  <c:v>10.911445058814419</c:v>
                </c:pt>
                <c:pt idx="2760">
                  <c:v>10.91153755915429</c:v>
                </c:pt>
                <c:pt idx="2761">
                  <c:v>10.911678623262947</c:v>
                </c:pt>
                <c:pt idx="2762">
                  <c:v>10.91172546616666</c:v>
                </c:pt>
                <c:pt idx="2763">
                  <c:v>10.911759072894958</c:v>
                </c:pt>
                <c:pt idx="2764">
                  <c:v>10.911787575237245</c:v>
                </c:pt>
                <c:pt idx="2765">
                  <c:v>10.912045944442259</c:v>
                </c:pt>
                <c:pt idx="2766">
                  <c:v>10.912070359035047</c:v>
                </c:pt>
                <c:pt idx="2767">
                  <c:v>10.912095454182456</c:v>
                </c:pt>
                <c:pt idx="2768">
                  <c:v>10.912174958082847</c:v>
                </c:pt>
                <c:pt idx="2769">
                  <c:v>10.912232243027715</c:v>
                </c:pt>
                <c:pt idx="2770">
                  <c:v>10.912354815033598</c:v>
                </c:pt>
                <c:pt idx="2771">
                  <c:v>10.912521203653004</c:v>
                </c:pt>
                <c:pt idx="2772">
                  <c:v>10.912533515093813</c:v>
                </c:pt>
                <c:pt idx="2773">
                  <c:v>10.912571008718412</c:v>
                </c:pt>
                <c:pt idx="2774">
                  <c:v>10.912587644620791</c:v>
                </c:pt>
                <c:pt idx="2775">
                  <c:v>10.912610824156205</c:v>
                </c:pt>
                <c:pt idx="2776">
                  <c:v>10.912668052374686</c:v>
                </c:pt>
                <c:pt idx="2777">
                  <c:v>10.912677033876264</c:v>
                </c:pt>
                <c:pt idx="2778">
                  <c:v>10.912696726361419</c:v>
                </c:pt>
                <c:pt idx="2779">
                  <c:v>10.912712250085978</c:v>
                </c:pt>
                <c:pt idx="2780">
                  <c:v>10.912714084289007</c:v>
                </c:pt>
                <c:pt idx="2781">
                  <c:v>10.912802877439043</c:v>
                </c:pt>
                <c:pt idx="2782">
                  <c:v>10.912820961289263</c:v>
                </c:pt>
                <c:pt idx="2783">
                  <c:v>10.913083437759115</c:v>
                </c:pt>
                <c:pt idx="2784">
                  <c:v>10.913089094023379</c:v>
                </c:pt>
                <c:pt idx="2785">
                  <c:v>10.913094438116886</c:v>
                </c:pt>
                <c:pt idx="2786">
                  <c:v>10.913197951728629</c:v>
                </c:pt>
                <c:pt idx="2787">
                  <c:v>10.913319908385672</c:v>
                </c:pt>
                <c:pt idx="2788">
                  <c:v>10.913394512450909</c:v>
                </c:pt>
                <c:pt idx="2789">
                  <c:v>10.913425954091265</c:v>
                </c:pt>
                <c:pt idx="2790">
                  <c:v>10.913507409058267</c:v>
                </c:pt>
                <c:pt idx="2791">
                  <c:v>10.913545494670309</c:v>
                </c:pt>
                <c:pt idx="2792">
                  <c:v>10.913572636621119</c:v>
                </c:pt>
                <c:pt idx="2793">
                  <c:v>10.913596860687186</c:v>
                </c:pt>
                <c:pt idx="2794">
                  <c:v>10.913672836883173</c:v>
                </c:pt>
                <c:pt idx="2795">
                  <c:v>10.913680939381283</c:v>
                </c:pt>
                <c:pt idx="2796">
                  <c:v>10.913695850570749</c:v>
                </c:pt>
                <c:pt idx="2797">
                  <c:v>10.913719219083617</c:v>
                </c:pt>
                <c:pt idx="2798">
                  <c:v>10.913771485145336</c:v>
                </c:pt>
                <c:pt idx="2799">
                  <c:v>10.91387367548505</c:v>
                </c:pt>
                <c:pt idx="2800">
                  <c:v>10.914085300978147</c:v>
                </c:pt>
                <c:pt idx="2801">
                  <c:v>10.914227770315497</c:v>
                </c:pt>
                <c:pt idx="2802">
                  <c:v>10.914242359689689</c:v>
                </c:pt>
                <c:pt idx="2803">
                  <c:v>10.914264361372689</c:v>
                </c:pt>
                <c:pt idx="2804">
                  <c:v>10.914294219567577</c:v>
                </c:pt>
                <c:pt idx="2805">
                  <c:v>10.914317275750406</c:v>
                </c:pt>
                <c:pt idx="2806">
                  <c:v>10.914350417351571</c:v>
                </c:pt>
                <c:pt idx="2807">
                  <c:v>10.9143581844852</c:v>
                </c:pt>
                <c:pt idx="2808">
                  <c:v>10.914486351839525</c:v>
                </c:pt>
                <c:pt idx="2809">
                  <c:v>10.914538826602191</c:v>
                </c:pt>
                <c:pt idx="2810">
                  <c:v>10.914597330295582</c:v>
                </c:pt>
                <c:pt idx="2811">
                  <c:v>10.914837599337478</c:v>
                </c:pt>
                <c:pt idx="2812">
                  <c:v>10.915042872024465</c:v>
                </c:pt>
                <c:pt idx="2813">
                  <c:v>10.915121094188541</c:v>
                </c:pt>
                <c:pt idx="2814">
                  <c:v>10.915171341960122</c:v>
                </c:pt>
                <c:pt idx="2815">
                  <c:v>10.915190502095358</c:v>
                </c:pt>
                <c:pt idx="2816">
                  <c:v>10.915224848542646</c:v>
                </c:pt>
                <c:pt idx="2817">
                  <c:v>10.915257768561675</c:v>
                </c:pt>
                <c:pt idx="2818">
                  <c:v>10.915319647959992</c:v>
                </c:pt>
                <c:pt idx="2819">
                  <c:v>10.915393807561111</c:v>
                </c:pt>
                <c:pt idx="2820">
                  <c:v>10.915429329062455</c:v>
                </c:pt>
                <c:pt idx="2821">
                  <c:v>10.915452418581237</c:v>
                </c:pt>
                <c:pt idx="2822">
                  <c:v>10.915505827119334</c:v>
                </c:pt>
                <c:pt idx="2823">
                  <c:v>10.91550699692727</c:v>
                </c:pt>
                <c:pt idx="2824">
                  <c:v>10.915780594100282</c:v>
                </c:pt>
                <c:pt idx="2825">
                  <c:v>10.915896296508386</c:v>
                </c:pt>
                <c:pt idx="2826">
                  <c:v>10.916125524131758</c:v>
                </c:pt>
                <c:pt idx="2827">
                  <c:v>10.916217379208375</c:v>
                </c:pt>
                <c:pt idx="2828">
                  <c:v>10.916328409270026</c:v>
                </c:pt>
                <c:pt idx="2829">
                  <c:v>10.916329653269855</c:v>
                </c:pt>
                <c:pt idx="2830">
                  <c:v>10.916330349471986</c:v>
                </c:pt>
                <c:pt idx="2831">
                  <c:v>10.916369290270433</c:v>
                </c:pt>
                <c:pt idx="2832">
                  <c:v>10.916382975207142</c:v>
                </c:pt>
                <c:pt idx="2833">
                  <c:v>10.916458229077236</c:v>
                </c:pt>
                <c:pt idx="2834">
                  <c:v>10.916527263609828</c:v>
                </c:pt>
                <c:pt idx="2835">
                  <c:v>10.916570366278073</c:v>
                </c:pt>
                <c:pt idx="2836">
                  <c:v>10.916583486908795</c:v>
                </c:pt>
                <c:pt idx="2837">
                  <c:v>10.916639706539932</c:v>
                </c:pt>
                <c:pt idx="2838">
                  <c:v>10.916777479144956</c:v>
                </c:pt>
                <c:pt idx="2839">
                  <c:v>10.916800982895294</c:v>
                </c:pt>
                <c:pt idx="2840">
                  <c:v>10.916848763038903</c:v>
                </c:pt>
                <c:pt idx="2841">
                  <c:v>10.916894100805823</c:v>
                </c:pt>
                <c:pt idx="2842">
                  <c:v>10.917049266196299</c:v>
                </c:pt>
                <c:pt idx="2843">
                  <c:v>10.917094740483524</c:v>
                </c:pt>
                <c:pt idx="2844">
                  <c:v>10.917169806406825</c:v>
                </c:pt>
                <c:pt idx="2845">
                  <c:v>10.917189237715444</c:v>
                </c:pt>
                <c:pt idx="2846">
                  <c:v>10.917190953204592</c:v>
                </c:pt>
                <c:pt idx="2847">
                  <c:v>10.917217959906495</c:v>
                </c:pt>
                <c:pt idx="2848">
                  <c:v>10.917336449922905</c:v>
                </c:pt>
                <c:pt idx="2849">
                  <c:v>10.917575082966911</c:v>
                </c:pt>
                <c:pt idx="2850">
                  <c:v>10.917742841277857</c:v>
                </c:pt>
                <c:pt idx="2851">
                  <c:v>10.917883610839056</c:v>
                </c:pt>
                <c:pt idx="2852">
                  <c:v>10.917923443026044</c:v>
                </c:pt>
                <c:pt idx="2853">
                  <c:v>10.918020660040968</c:v>
                </c:pt>
                <c:pt idx="2854">
                  <c:v>10.918032090144402</c:v>
                </c:pt>
                <c:pt idx="2855">
                  <c:v>10.918068151008526</c:v>
                </c:pt>
                <c:pt idx="2856">
                  <c:v>10.918102841535909</c:v>
                </c:pt>
                <c:pt idx="2857">
                  <c:v>10.918112777962898</c:v>
                </c:pt>
                <c:pt idx="2858">
                  <c:v>10.918229566246616</c:v>
                </c:pt>
                <c:pt idx="2859">
                  <c:v>10.918445168364583</c:v>
                </c:pt>
                <c:pt idx="2860">
                  <c:v>10.918465328505793</c:v>
                </c:pt>
                <c:pt idx="2861">
                  <c:v>10.918561343499452</c:v>
                </c:pt>
                <c:pt idx="2862">
                  <c:v>10.918623453736592</c:v>
                </c:pt>
                <c:pt idx="2863">
                  <c:v>10.918631409871828</c:v>
                </c:pt>
                <c:pt idx="2864">
                  <c:v>10.918671297590466</c:v>
                </c:pt>
                <c:pt idx="2865">
                  <c:v>10.918698498126878</c:v>
                </c:pt>
                <c:pt idx="2866">
                  <c:v>10.918703446144145</c:v>
                </c:pt>
                <c:pt idx="2867">
                  <c:v>10.918744885433389</c:v>
                </c:pt>
                <c:pt idx="2868">
                  <c:v>10.918806899318065</c:v>
                </c:pt>
                <c:pt idx="2869">
                  <c:v>10.918990529513245</c:v>
                </c:pt>
                <c:pt idx="2870">
                  <c:v>10.919001807019765</c:v>
                </c:pt>
                <c:pt idx="2871">
                  <c:v>10.919120679208444</c:v>
                </c:pt>
                <c:pt idx="2872">
                  <c:v>10.919169020274692</c:v>
                </c:pt>
                <c:pt idx="2873">
                  <c:v>10.919202191357783</c:v>
                </c:pt>
                <c:pt idx="2874">
                  <c:v>10.919270974576079</c:v>
                </c:pt>
                <c:pt idx="2875">
                  <c:v>10.919278738988794</c:v>
                </c:pt>
                <c:pt idx="2876">
                  <c:v>10.919283214132033</c:v>
                </c:pt>
                <c:pt idx="2877">
                  <c:v>10.919359844206959</c:v>
                </c:pt>
                <c:pt idx="2878">
                  <c:v>10.919393292122662</c:v>
                </c:pt>
                <c:pt idx="2879">
                  <c:v>10.919418150613806</c:v>
                </c:pt>
                <c:pt idx="2880">
                  <c:v>10.919647617798153</c:v>
                </c:pt>
                <c:pt idx="2881">
                  <c:v>10.919674006909705</c:v>
                </c:pt>
                <c:pt idx="2882">
                  <c:v>10.919690129622344</c:v>
                </c:pt>
                <c:pt idx="2883">
                  <c:v>10.919802341524258</c:v>
                </c:pt>
                <c:pt idx="2884">
                  <c:v>10.91985607546885</c:v>
                </c:pt>
                <c:pt idx="2885">
                  <c:v>10.919940798064991</c:v>
                </c:pt>
                <c:pt idx="2886">
                  <c:v>10.920037647934866</c:v>
                </c:pt>
                <c:pt idx="2887">
                  <c:v>10.920201894999604</c:v>
                </c:pt>
                <c:pt idx="2888">
                  <c:v>10.920230530206695</c:v>
                </c:pt>
                <c:pt idx="2889">
                  <c:v>10.920356112788633</c:v>
                </c:pt>
                <c:pt idx="2890">
                  <c:v>10.920507293873428</c:v>
                </c:pt>
                <c:pt idx="2891">
                  <c:v>10.920582347200618</c:v>
                </c:pt>
                <c:pt idx="2892">
                  <c:v>10.920695638211198</c:v>
                </c:pt>
                <c:pt idx="2893">
                  <c:v>10.920736563374875</c:v>
                </c:pt>
                <c:pt idx="2894">
                  <c:v>10.920855109328677</c:v>
                </c:pt>
                <c:pt idx="2895">
                  <c:v>10.92099136226155</c:v>
                </c:pt>
                <c:pt idx="2896">
                  <c:v>10.921014957468797</c:v>
                </c:pt>
                <c:pt idx="2897">
                  <c:v>10.921091092746298</c:v>
                </c:pt>
                <c:pt idx="2898">
                  <c:v>10.921195702622445</c:v>
                </c:pt>
                <c:pt idx="2899">
                  <c:v>10.921210788127681</c:v>
                </c:pt>
                <c:pt idx="2900">
                  <c:v>10.921281735125248</c:v>
                </c:pt>
                <c:pt idx="2901">
                  <c:v>10.921286233132941</c:v>
                </c:pt>
                <c:pt idx="2902">
                  <c:v>10.921349709568876</c:v>
                </c:pt>
                <c:pt idx="2903">
                  <c:v>10.921352060875515</c:v>
                </c:pt>
                <c:pt idx="2904">
                  <c:v>10.921385569450695</c:v>
                </c:pt>
                <c:pt idx="2905">
                  <c:v>10.921514106882027</c:v>
                </c:pt>
                <c:pt idx="2906">
                  <c:v>10.921586669119804</c:v>
                </c:pt>
                <c:pt idx="2907">
                  <c:v>10.921603923689574</c:v>
                </c:pt>
                <c:pt idx="2908">
                  <c:v>10.921620181294919</c:v>
                </c:pt>
                <c:pt idx="2909">
                  <c:v>10.921678906375416</c:v>
                </c:pt>
                <c:pt idx="2910">
                  <c:v>10.921687050959916</c:v>
                </c:pt>
                <c:pt idx="2911">
                  <c:v>10.921701160255219</c:v>
                </c:pt>
                <c:pt idx="2912">
                  <c:v>10.921724321232274</c:v>
                </c:pt>
                <c:pt idx="2913">
                  <c:v>10.921951729274429</c:v>
                </c:pt>
                <c:pt idx="2914">
                  <c:v>10.921959364092441</c:v>
                </c:pt>
                <c:pt idx="2915">
                  <c:v>10.922016206833199</c:v>
                </c:pt>
                <c:pt idx="2916">
                  <c:v>10.922022140157628</c:v>
                </c:pt>
                <c:pt idx="2917">
                  <c:v>10.922060476494874</c:v>
                </c:pt>
                <c:pt idx="2918">
                  <c:v>10.922087219169043</c:v>
                </c:pt>
                <c:pt idx="2919">
                  <c:v>10.922137978872239</c:v>
                </c:pt>
                <c:pt idx="2920">
                  <c:v>10.922292713497656</c:v>
                </c:pt>
                <c:pt idx="2921">
                  <c:v>10.922346647004879</c:v>
                </c:pt>
                <c:pt idx="2922">
                  <c:v>10.922370509573472</c:v>
                </c:pt>
                <c:pt idx="2923">
                  <c:v>10.922440533985338</c:v>
                </c:pt>
                <c:pt idx="2924">
                  <c:v>10.922445853412476</c:v>
                </c:pt>
                <c:pt idx="2925">
                  <c:v>10.922477907022866</c:v>
                </c:pt>
                <c:pt idx="2926">
                  <c:v>10.922568640104718</c:v>
                </c:pt>
                <c:pt idx="2927">
                  <c:v>10.922616364201243</c:v>
                </c:pt>
                <c:pt idx="2928">
                  <c:v>10.922670686103768</c:v>
                </c:pt>
                <c:pt idx="2929">
                  <c:v>10.922698055782504</c:v>
                </c:pt>
                <c:pt idx="2930">
                  <c:v>10.922764909580938</c:v>
                </c:pt>
                <c:pt idx="2931">
                  <c:v>10.922788231803459</c:v>
                </c:pt>
                <c:pt idx="2932">
                  <c:v>10.922802563166895</c:v>
                </c:pt>
                <c:pt idx="2933">
                  <c:v>10.922923771867465</c:v>
                </c:pt>
                <c:pt idx="2934">
                  <c:v>10.922972003482016</c:v>
                </c:pt>
                <c:pt idx="2935">
                  <c:v>10.922988248937806</c:v>
                </c:pt>
                <c:pt idx="2936">
                  <c:v>10.923019278298531</c:v>
                </c:pt>
                <c:pt idx="2937">
                  <c:v>10.923120458079413</c:v>
                </c:pt>
                <c:pt idx="2938">
                  <c:v>10.923173929645095</c:v>
                </c:pt>
                <c:pt idx="2939">
                  <c:v>10.92322825537364</c:v>
                </c:pt>
                <c:pt idx="2940">
                  <c:v>10.923288145462976</c:v>
                </c:pt>
                <c:pt idx="2941">
                  <c:v>10.923382635226588</c:v>
                </c:pt>
                <c:pt idx="2942">
                  <c:v>10.923502386257001</c:v>
                </c:pt>
                <c:pt idx="2943">
                  <c:v>10.923622633939292</c:v>
                </c:pt>
                <c:pt idx="2944">
                  <c:v>10.923657375624881</c:v>
                </c:pt>
                <c:pt idx="2945">
                  <c:v>10.923692075764608</c:v>
                </c:pt>
                <c:pt idx="2946">
                  <c:v>10.923714448196309</c:v>
                </c:pt>
                <c:pt idx="2947">
                  <c:v>10.923748410085663</c:v>
                </c:pt>
                <c:pt idx="2948">
                  <c:v>10.923932821049718</c:v>
                </c:pt>
                <c:pt idx="2949">
                  <c:v>10.924118462201601</c:v>
                </c:pt>
                <c:pt idx="2950">
                  <c:v>10.924257157726258</c:v>
                </c:pt>
                <c:pt idx="2951">
                  <c:v>10.924338246899604</c:v>
                </c:pt>
                <c:pt idx="2952">
                  <c:v>10.924373732415351</c:v>
                </c:pt>
                <c:pt idx="2953">
                  <c:v>10.924374101419588</c:v>
                </c:pt>
                <c:pt idx="2954">
                  <c:v>10.924386895213662</c:v>
                </c:pt>
                <c:pt idx="2955">
                  <c:v>10.924411260251842</c:v>
                </c:pt>
                <c:pt idx="2956">
                  <c:v>10.924439217250814</c:v>
                </c:pt>
                <c:pt idx="2957">
                  <c:v>10.92457193470446</c:v>
                </c:pt>
                <c:pt idx="2958">
                  <c:v>10.924626985493802</c:v>
                </c:pt>
                <c:pt idx="2959">
                  <c:v>10.924682603476612</c:v>
                </c:pt>
                <c:pt idx="2960">
                  <c:v>10.925030890069959</c:v>
                </c:pt>
                <c:pt idx="2961">
                  <c:v>10.925084003008029</c:v>
                </c:pt>
                <c:pt idx="2962">
                  <c:v>10.92511475455832</c:v>
                </c:pt>
                <c:pt idx="2963">
                  <c:v>10.925334665663346</c:v>
                </c:pt>
                <c:pt idx="2964">
                  <c:v>10.925347762313372</c:v>
                </c:pt>
                <c:pt idx="2965">
                  <c:v>10.925376233098056</c:v>
                </c:pt>
                <c:pt idx="2966">
                  <c:v>10.925484171167167</c:v>
                </c:pt>
                <c:pt idx="2967">
                  <c:v>10.92548803606295</c:v>
                </c:pt>
                <c:pt idx="2968">
                  <c:v>10.925600278789327</c:v>
                </c:pt>
                <c:pt idx="2969">
                  <c:v>10.92569612437018</c:v>
                </c:pt>
                <c:pt idx="2970">
                  <c:v>10.925787904221645</c:v>
                </c:pt>
                <c:pt idx="2971">
                  <c:v>10.925849089605229</c:v>
                </c:pt>
                <c:pt idx="2972">
                  <c:v>10.925851259682897</c:v>
                </c:pt>
                <c:pt idx="2973">
                  <c:v>10.925853306224083</c:v>
                </c:pt>
                <c:pt idx="2974">
                  <c:v>10.92586633971017</c:v>
                </c:pt>
                <c:pt idx="2975">
                  <c:v>10.925907446319689</c:v>
                </c:pt>
                <c:pt idx="2976">
                  <c:v>10.925911937289525</c:v>
                </c:pt>
                <c:pt idx="2977">
                  <c:v>10.926031883782304</c:v>
                </c:pt>
                <c:pt idx="2978">
                  <c:v>10.926071178937743</c:v>
                </c:pt>
                <c:pt idx="2979">
                  <c:v>10.926092962373581</c:v>
                </c:pt>
                <c:pt idx="2980">
                  <c:v>10.926256894078888</c:v>
                </c:pt>
                <c:pt idx="2981">
                  <c:v>10.926369511371732</c:v>
                </c:pt>
                <c:pt idx="2982">
                  <c:v>10.926429431503411</c:v>
                </c:pt>
                <c:pt idx="2983">
                  <c:v>10.926757283575718</c:v>
                </c:pt>
                <c:pt idx="2984">
                  <c:v>10.926824235087393</c:v>
                </c:pt>
                <c:pt idx="2985">
                  <c:v>10.926832241047187</c:v>
                </c:pt>
                <c:pt idx="2986">
                  <c:v>10.926836090277899</c:v>
                </c:pt>
                <c:pt idx="2987">
                  <c:v>10.926844445733682</c:v>
                </c:pt>
                <c:pt idx="2988">
                  <c:v>10.926869244977627</c:v>
                </c:pt>
                <c:pt idx="2989">
                  <c:v>10.926870085998175</c:v>
                </c:pt>
                <c:pt idx="2990">
                  <c:v>10.926917948487276</c:v>
                </c:pt>
                <c:pt idx="2991">
                  <c:v>10.926955587059112</c:v>
                </c:pt>
                <c:pt idx="2992">
                  <c:v>10.926960861719142</c:v>
                </c:pt>
                <c:pt idx="2993">
                  <c:v>10.927004945431966</c:v>
                </c:pt>
                <c:pt idx="2994">
                  <c:v>10.927112731528331</c:v>
                </c:pt>
                <c:pt idx="2995">
                  <c:v>10.927164157433316</c:v>
                </c:pt>
                <c:pt idx="2996">
                  <c:v>10.927253983647491</c:v>
                </c:pt>
                <c:pt idx="2997">
                  <c:v>10.927255542466657</c:v>
                </c:pt>
                <c:pt idx="2998">
                  <c:v>10.927286270804402</c:v>
                </c:pt>
                <c:pt idx="2999">
                  <c:v>10.927310992689399</c:v>
                </c:pt>
                <c:pt idx="3000">
                  <c:v>10.927344833044314</c:v>
                </c:pt>
                <c:pt idx="3001">
                  <c:v>10.927401778523155</c:v>
                </c:pt>
                <c:pt idx="3002">
                  <c:v>10.927431556466926</c:v>
                </c:pt>
                <c:pt idx="3003">
                  <c:v>10.927436860072783</c:v>
                </c:pt>
                <c:pt idx="3004">
                  <c:v>10.927444452118309</c:v>
                </c:pt>
                <c:pt idx="3005">
                  <c:v>10.927616456772673</c:v>
                </c:pt>
                <c:pt idx="3006">
                  <c:v>10.927733023016366</c:v>
                </c:pt>
                <c:pt idx="3007">
                  <c:v>10.927828837335149</c:v>
                </c:pt>
                <c:pt idx="3008">
                  <c:v>10.927983874447197</c:v>
                </c:pt>
                <c:pt idx="3009">
                  <c:v>10.928003199792107</c:v>
                </c:pt>
                <c:pt idx="3010">
                  <c:v>10.928080388954243</c:v>
                </c:pt>
                <c:pt idx="3011">
                  <c:v>10.928213265959315</c:v>
                </c:pt>
                <c:pt idx="3012">
                  <c:v>10.928243777547626</c:v>
                </c:pt>
                <c:pt idx="3013">
                  <c:v>10.928278708346081</c:v>
                </c:pt>
                <c:pt idx="3014">
                  <c:v>10.928448709448524</c:v>
                </c:pt>
                <c:pt idx="3015">
                  <c:v>10.928456382144764</c:v>
                </c:pt>
                <c:pt idx="3016">
                  <c:v>10.92848033849145</c:v>
                </c:pt>
                <c:pt idx="3017">
                  <c:v>10.928507486011721</c:v>
                </c:pt>
                <c:pt idx="3018">
                  <c:v>10.928555778113678</c:v>
                </c:pt>
                <c:pt idx="3019">
                  <c:v>10.928579064062781</c:v>
                </c:pt>
                <c:pt idx="3020">
                  <c:v>10.928751964364531</c:v>
                </c:pt>
                <c:pt idx="3021">
                  <c:v>10.928758240303473</c:v>
                </c:pt>
                <c:pt idx="3022">
                  <c:v>10.928760027876738</c:v>
                </c:pt>
                <c:pt idx="3023">
                  <c:v>10.928791518203687</c:v>
                </c:pt>
                <c:pt idx="3024">
                  <c:v>10.928843583549373</c:v>
                </c:pt>
                <c:pt idx="3025">
                  <c:v>10.928886327912174</c:v>
                </c:pt>
                <c:pt idx="3026">
                  <c:v>10.92900690793271</c:v>
                </c:pt>
                <c:pt idx="3027">
                  <c:v>10.929019721351985</c:v>
                </c:pt>
                <c:pt idx="3028">
                  <c:v>10.929041706447677</c:v>
                </c:pt>
                <c:pt idx="3029">
                  <c:v>10.92909502203087</c:v>
                </c:pt>
                <c:pt idx="3030">
                  <c:v>10.92909669680056</c:v>
                </c:pt>
                <c:pt idx="3031">
                  <c:v>10.929103805712078</c:v>
                </c:pt>
                <c:pt idx="3032">
                  <c:v>10.929109008881181</c:v>
                </c:pt>
                <c:pt idx="3033">
                  <c:v>10.929140195591231</c:v>
                </c:pt>
                <c:pt idx="3034">
                  <c:v>10.929199765050161</c:v>
                </c:pt>
                <c:pt idx="3035">
                  <c:v>10.929208732902147</c:v>
                </c:pt>
                <c:pt idx="3036">
                  <c:v>10.929208933047224</c:v>
                </c:pt>
                <c:pt idx="3037">
                  <c:v>10.929289106547371</c:v>
                </c:pt>
                <c:pt idx="3038">
                  <c:v>10.929564914873248</c:v>
                </c:pt>
                <c:pt idx="3039">
                  <c:v>10.929568875127698</c:v>
                </c:pt>
                <c:pt idx="3040">
                  <c:v>10.929570912445424</c:v>
                </c:pt>
                <c:pt idx="3041">
                  <c:v>10.929613619936685</c:v>
                </c:pt>
                <c:pt idx="3042">
                  <c:v>10.929648853092555</c:v>
                </c:pt>
                <c:pt idx="3043">
                  <c:v>10.929655370515555</c:v>
                </c:pt>
                <c:pt idx="3044">
                  <c:v>10.929755740306364</c:v>
                </c:pt>
                <c:pt idx="3045">
                  <c:v>10.929808664225916</c:v>
                </c:pt>
                <c:pt idx="3046">
                  <c:v>10.929876128216005</c:v>
                </c:pt>
                <c:pt idx="3047">
                  <c:v>10.92989269412435</c:v>
                </c:pt>
                <c:pt idx="3048">
                  <c:v>10.930176079624992</c:v>
                </c:pt>
                <c:pt idx="3049">
                  <c:v>10.930178485040493</c:v>
                </c:pt>
                <c:pt idx="3050">
                  <c:v>10.930385603295631</c:v>
                </c:pt>
                <c:pt idx="3051">
                  <c:v>10.930401620156534</c:v>
                </c:pt>
                <c:pt idx="3052">
                  <c:v>10.930632606195665</c:v>
                </c:pt>
                <c:pt idx="3053">
                  <c:v>10.930644955373367</c:v>
                </c:pt>
                <c:pt idx="3054">
                  <c:v>10.930687260158951</c:v>
                </c:pt>
                <c:pt idx="3055">
                  <c:v>10.930701134026176</c:v>
                </c:pt>
                <c:pt idx="3056">
                  <c:v>10.930763139727775</c:v>
                </c:pt>
                <c:pt idx="3057">
                  <c:v>10.930802842502771</c:v>
                </c:pt>
                <c:pt idx="3058">
                  <c:v>10.930963393081964</c:v>
                </c:pt>
                <c:pt idx="3059">
                  <c:v>10.931006650803102</c:v>
                </c:pt>
                <c:pt idx="3060">
                  <c:v>10.931024628603012</c:v>
                </c:pt>
                <c:pt idx="3061">
                  <c:v>10.931092534127329</c:v>
                </c:pt>
                <c:pt idx="3062">
                  <c:v>10.931114013244493</c:v>
                </c:pt>
                <c:pt idx="3063">
                  <c:v>10.931222045814412</c:v>
                </c:pt>
                <c:pt idx="3064">
                  <c:v>10.931308217146372</c:v>
                </c:pt>
                <c:pt idx="3065">
                  <c:v>10.931394521209931</c:v>
                </c:pt>
                <c:pt idx="3066">
                  <c:v>10.931395428442512</c:v>
                </c:pt>
                <c:pt idx="3067">
                  <c:v>10.931412099111196</c:v>
                </c:pt>
                <c:pt idx="3068">
                  <c:v>10.931523164798133</c:v>
                </c:pt>
                <c:pt idx="3069">
                  <c:v>10.931588042874875</c:v>
                </c:pt>
                <c:pt idx="3070">
                  <c:v>10.931615736615232</c:v>
                </c:pt>
                <c:pt idx="3071">
                  <c:v>10.931666326337306</c:v>
                </c:pt>
                <c:pt idx="3072">
                  <c:v>10.931670858150524</c:v>
                </c:pt>
                <c:pt idx="3073">
                  <c:v>10.931707318914741</c:v>
                </c:pt>
                <c:pt idx="3074">
                  <c:v>10.931746517627579</c:v>
                </c:pt>
                <c:pt idx="3075">
                  <c:v>10.931766039901088</c:v>
                </c:pt>
                <c:pt idx="3076">
                  <c:v>10.931779107029074</c:v>
                </c:pt>
                <c:pt idx="3077">
                  <c:v>10.931784425245874</c:v>
                </c:pt>
                <c:pt idx="3078">
                  <c:v>10.931820186130965</c:v>
                </c:pt>
                <c:pt idx="3079">
                  <c:v>10.931834775150534</c:v>
                </c:pt>
                <c:pt idx="3080">
                  <c:v>10.931900831849466</c:v>
                </c:pt>
                <c:pt idx="3081">
                  <c:v>10.931910821067273</c:v>
                </c:pt>
                <c:pt idx="3082">
                  <c:v>10.93197237269578</c:v>
                </c:pt>
                <c:pt idx="3083">
                  <c:v>10.931995326579733</c:v>
                </c:pt>
                <c:pt idx="3084">
                  <c:v>10.932007830394873</c:v>
                </c:pt>
                <c:pt idx="3085">
                  <c:v>10.932090265843842</c:v>
                </c:pt>
                <c:pt idx="3086">
                  <c:v>10.932246548879021</c:v>
                </c:pt>
                <c:pt idx="3087">
                  <c:v>10.93232854549826</c:v>
                </c:pt>
                <c:pt idx="3088">
                  <c:v>10.932449404310349</c:v>
                </c:pt>
                <c:pt idx="3089">
                  <c:v>10.932473448588929</c:v>
                </c:pt>
                <c:pt idx="3090">
                  <c:v>10.932657537988405</c:v>
                </c:pt>
                <c:pt idx="3091">
                  <c:v>10.932681068787813</c:v>
                </c:pt>
                <c:pt idx="3092">
                  <c:v>10.93271717822735</c:v>
                </c:pt>
                <c:pt idx="3093">
                  <c:v>10.932807738409412</c:v>
                </c:pt>
                <c:pt idx="3094">
                  <c:v>10.932837617268849</c:v>
                </c:pt>
                <c:pt idx="3095">
                  <c:v>10.932865236499005</c:v>
                </c:pt>
                <c:pt idx="3096">
                  <c:v>10.932888585768357</c:v>
                </c:pt>
                <c:pt idx="3097">
                  <c:v>10.932920914602111</c:v>
                </c:pt>
                <c:pt idx="3098">
                  <c:v>10.932964689042652</c:v>
                </c:pt>
                <c:pt idx="3099">
                  <c:v>10.933016119588919</c:v>
                </c:pt>
                <c:pt idx="3100">
                  <c:v>10.933022040662191</c:v>
                </c:pt>
                <c:pt idx="3101">
                  <c:v>10.933057831166366</c:v>
                </c:pt>
                <c:pt idx="3102">
                  <c:v>10.933166296278586</c:v>
                </c:pt>
                <c:pt idx="3103">
                  <c:v>10.933177002263971</c:v>
                </c:pt>
                <c:pt idx="3104">
                  <c:v>10.933307494434615</c:v>
                </c:pt>
                <c:pt idx="3105">
                  <c:v>10.933382851210716</c:v>
                </c:pt>
                <c:pt idx="3106">
                  <c:v>10.933454608096602</c:v>
                </c:pt>
                <c:pt idx="3107">
                  <c:v>10.933469002244532</c:v>
                </c:pt>
                <c:pt idx="3108">
                  <c:v>10.933635893287793</c:v>
                </c:pt>
                <c:pt idx="3109">
                  <c:v>10.933647928954626</c:v>
                </c:pt>
                <c:pt idx="3110">
                  <c:v>10.933799949324714</c:v>
                </c:pt>
                <c:pt idx="3111">
                  <c:v>10.933930204060252</c:v>
                </c:pt>
                <c:pt idx="3112">
                  <c:v>10.933958353293782</c:v>
                </c:pt>
                <c:pt idx="3113">
                  <c:v>10.934008591086</c:v>
                </c:pt>
                <c:pt idx="3114">
                  <c:v>10.934215134386571</c:v>
                </c:pt>
                <c:pt idx="3115">
                  <c:v>10.934241569508185</c:v>
                </c:pt>
                <c:pt idx="3116">
                  <c:v>10.934271761309407</c:v>
                </c:pt>
                <c:pt idx="3117">
                  <c:v>10.934295713727181</c:v>
                </c:pt>
                <c:pt idx="3118">
                  <c:v>10.934314006528245</c:v>
                </c:pt>
                <c:pt idx="3119">
                  <c:v>10.934469442834549</c:v>
                </c:pt>
                <c:pt idx="3120">
                  <c:v>10.934475296993082</c:v>
                </c:pt>
                <c:pt idx="3121">
                  <c:v>10.934652917263595</c:v>
                </c:pt>
                <c:pt idx="3122">
                  <c:v>10.934722014742817</c:v>
                </c:pt>
                <c:pt idx="3123">
                  <c:v>10.934911261747004</c:v>
                </c:pt>
                <c:pt idx="3124">
                  <c:v>10.934913902315934</c:v>
                </c:pt>
                <c:pt idx="3125">
                  <c:v>10.934992461620181</c:v>
                </c:pt>
                <c:pt idx="3126">
                  <c:v>10.935036034428327</c:v>
                </c:pt>
                <c:pt idx="3127">
                  <c:v>10.935249871335701</c:v>
                </c:pt>
                <c:pt idx="3128">
                  <c:v>10.935261155123291</c:v>
                </c:pt>
                <c:pt idx="3129">
                  <c:v>10.935340075720761</c:v>
                </c:pt>
                <c:pt idx="3130">
                  <c:v>10.935352034668323</c:v>
                </c:pt>
                <c:pt idx="3131">
                  <c:v>10.935399379062869</c:v>
                </c:pt>
                <c:pt idx="3132">
                  <c:v>10.935478885525697</c:v>
                </c:pt>
                <c:pt idx="3133">
                  <c:v>10.935498989169465</c:v>
                </c:pt>
                <c:pt idx="3134">
                  <c:v>10.935502209713535</c:v>
                </c:pt>
                <c:pt idx="3135">
                  <c:v>10.935579223605117</c:v>
                </c:pt>
                <c:pt idx="3136">
                  <c:v>10.935581414064092</c:v>
                </c:pt>
                <c:pt idx="3137">
                  <c:v>10.935629293427084</c:v>
                </c:pt>
                <c:pt idx="3138">
                  <c:v>10.93579323541671</c:v>
                </c:pt>
                <c:pt idx="3139">
                  <c:v>10.93581053292489</c:v>
                </c:pt>
                <c:pt idx="3140">
                  <c:v>10.936053046451892</c:v>
                </c:pt>
                <c:pt idx="3141">
                  <c:v>10.936079280577509</c:v>
                </c:pt>
                <c:pt idx="3142">
                  <c:v>10.936091657786534</c:v>
                </c:pt>
                <c:pt idx="3143">
                  <c:v>10.936179245661478</c:v>
                </c:pt>
                <c:pt idx="3144">
                  <c:v>10.936193858187689</c:v>
                </c:pt>
                <c:pt idx="3145">
                  <c:v>10.936215367739337</c:v>
                </c:pt>
                <c:pt idx="3146">
                  <c:v>10.936261425153829</c:v>
                </c:pt>
                <c:pt idx="3147">
                  <c:v>10.936283839386824</c:v>
                </c:pt>
                <c:pt idx="3148">
                  <c:v>10.936318721309444</c:v>
                </c:pt>
                <c:pt idx="3149">
                  <c:v>10.936350898492645</c:v>
                </c:pt>
                <c:pt idx="3150">
                  <c:v>10.936355053102281</c:v>
                </c:pt>
                <c:pt idx="3151">
                  <c:v>10.936405338830502</c:v>
                </c:pt>
                <c:pt idx="3152">
                  <c:v>10.936450827886944</c:v>
                </c:pt>
                <c:pt idx="3153">
                  <c:v>10.936460077188357</c:v>
                </c:pt>
                <c:pt idx="3154">
                  <c:v>10.936502128386197</c:v>
                </c:pt>
                <c:pt idx="3155">
                  <c:v>10.936651635004555</c:v>
                </c:pt>
                <c:pt idx="3156">
                  <c:v>10.936736695544917</c:v>
                </c:pt>
                <c:pt idx="3157">
                  <c:v>10.937018999662008</c:v>
                </c:pt>
                <c:pt idx="3158">
                  <c:v>10.937051419278403</c:v>
                </c:pt>
                <c:pt idx="3159">
                  <c:v>10.937072590534562</c:v>
                </c:pt>
                <c:pt idx="3160">
                  <c:v>10.93716636436473</c:v>
                </c:pt>
                <c:pt idx="3161">
                  <c:v>10.937194632190206</c:v>
                </c:pt>
                <c:pt idx="3162">
                  <c:v>10.937241783465343</c:v>
                </c:pt>
                <c:pt idx="3163">
                  <c:v>10.937340251925976</c:v>
                </c:pt>
                <c:pt idx="3164">
                  <c:v>10.937428827055669</c:v>
                </c:pt>
                <c:pt idx="3165">
                  <c:v>10.937497942719439</c:v>
                </c:pt>
                <c:pt idx="3166">
                  <c:v>10.937504048646687</c:v>
                </c:pt>
                <c:pt idx="3167">
                  <c:v>10.93753541770953</c:v>
                </c:pt>
                <c:pt idx="3168">
                  <c:v>10.937568303921845</c:v>
                </c:pt>
                <c:pt idx="3169">
                  <c:v>10.937808861060759</c:v>
                </c:pt>
                <c:pt idx="3170">
                  <c:v>10.937810344949879</c:v>
                </c:pt>
                <c:pt idx="3171">
                  <c:v>10.937815965577652</c:v>
                </c:pt>
                <c:pt idx="3172">
                  <c:v>10.937854927579931</c:v>
                </c:pt>
                <c:pt idx="3173">
                  <c:v>10.937942346252001</c:v>
                </c:pt>
                <c:pt idx="3174">
                  <c:v>10.937962050505218</c:v>
                </c:pt>
                <c:pt idx="3175">
                  <c:v>10.937988454863731</c:v>
                </c:pt>
                <c:pt idx="3176">
                  <c:v>10.938321651887797</c:v>
                </c:pt>
                <c:pt idx="3177">
                  <c:v>10.938334948100367</c:v>
                </c:pt>
                <c:pt idx="3178">
                  <c:v>10.938512079060441</c:v>
                </c:pt>
                <c:pt idx="3179">
                  <c:v>10.938561353479908</c:v>
                </c:pt>
                <c:pt idx="3180">
                  <c:v>10.938597264660688</c:v>
                </c:pt>
                <c:pt idx="3181">
                  <c:v>10.938624805776104</c:v>
                </c:pt>
                <c:pt idx="3182">
                  <c:v>10.938686087004172</c:v>
                </c:pt>
                <c:pt idx="3183">
                  <c:v>10.938789297940101</c:v>
                </c:pt>
                <c:pt idx="3184">
                  <c:v>10.938805206156621</c:v>
                </c:pt>
                <c:pt idx="3185">
                  <c:v>10.938807122336073</c:v>
                </c:pt>
                <c:pt idx="3186">
                  <c:v>10.938828020188671</c:v>
                </c:pt>
                <c:pt idx="3187">
                  <c:v>10.938895872622643</c:v>
                </c:pt>
                <c:pt idx="3188">
                  <c:v>10.938915829520885</c:v>
                </c:pt>
                <c:pt idx="3189">
                  <c:v>10.939111607884479</c:v>
                </c:pt>
                <c:pt idx="3190">
                  <c:v>10.939170900743179</c:v>
                </c:pt>
                <c:pt idx="3191">
                  <c:v>10.939183268792602</c:v>
                </c:pt>
                <c:pt idx="3192">
                  <c:v>10.939293860851864</c:v>
                </c:pt>
                <c:pt idx="3193">
                  <c:v>10.939311504358667</c:v>
                </c:pt>
                <c:pt idx="3194">
                  <c:v>10.939325399870743</c:v>
                </c:pt>
                <c:pt idx="3195">
                  <c:v>10.939426042714926</c:v>
                </c:pt>
                <c:pt idx="3196">
                  <c:v>10.939532933962431</c:v>
                </c:pt>
                <c:pt idx="3197">
                  <c:v>10.939679242826656</c:v>
                </c:pt>
                <c:pt idx="3198">
                  <c:v>10.939679973451323</c:v>
                </c:pt>
                <c:pt idx="3199">
                  <c:v>10.939848561799518</c:v>
                </c:pt>
                <c:pt idx="3200">
                  <c:v>10.939971822718618</c:v>
                </c:pt>
                <c:pt idx="3201">
                  <c:v>10.940028555819367</c:v>
                </c:pt>
                <c:pt idx="3202">
                  <c:v>10.940079853145852</c:v>
                </c:pt>
                <c:pt idx="3203">
                  <c:v>10.940122646839548</c:v>
                </c:pt>
                <c:pt idx="3204">
                  <c:v>10.940189050098471</c:v>
                </c:pt>
                <c:pt idx="3205">
                  <c:v>10.940244409971127</c:v>
                </c:pt>
                <c:pt idx="3206">
                  <c:v>10.940358467604534</c:v>
                </c:pt>
                <c:pt idx="3207">
                  <c:v>10.94038862531926</c:v>
                </c:pt>
                <c:pt idx="3208">
                  <c:v>10.940561292258071</c:v>
                </c:pt>
                <c:pt idx="3209">
                  <c:v>10.940761783183817</c:v>
                </c:pt>
                <c:pt idx="3210">
                  <c:v>10.940765889416932</c:v>
                </c:pt>
                <c:pt idx="3211">
                  <c:v>10.940857998505013</c:v>
                </c:pt>
                <c:pt idx="3212">
                  <c:v>10.940871288429816</c:v>
                </c:pt>
                <c:pt idx="3213">
                  <c:v>10.94091005278392</c:v>
                </c:pt>
                <c:pt idx="3214">
                  <c:v>10.940917515713153</c:v>
                </c:pt>
                <c:pt idx="3215">
                  <c:v>10.940943070598827</c:v>
                </c:pt>
                <c:pt idx="3216">
                  <c:v>10.941077809109991</c:v>
                </c:pt>
                <c:pt idx="3217">
                  <c:v>10.941082856608443</c:v>
                </c:pt>
                <c:pt idx="3218">
                  <c:v>10.94109143370326</c:v>
                </c:pt>
                <c:pt idx="3219">
                  <c:v>10.941101301328128</c:v>
                </c:pt>
                <c:pt idx="3220">
                  <c:v>10.941142243634738</c:v>
                </c:pt>
                <c:pt idx="3221">
                  <c:v>10.941245995987464</c:v>
                </c:pt>
                <c:pt idx="3222">
                  <c:v>10.941323222793738</c:v>
                </c:pt>
                <c:pt idx="3223">
                  <c:v>10.941531998013536</c:v>
                </c:pt>
                <c:pt idx="3224">
                  <c:v>10.941738971253528</c:v>
                </c:pt>
                <c:pt idx="3225">
                  <c:v>10.941821416364084</c:v>
                </c:pt>
                <c:pt idx="3226">
                  <c:v>10.941847504503674</c:v>
                </c:pt>
                <c:pt idx="3227">
                  <c:v>10.941894701106447</c:v>
                </c:pt>
                <c:pt idx="3228">
                  <c:v>10.941944483070447</c:v>
                </c:pt>
                <c:pt idx="3229">
                  <c:v>10.941949790409806</c:v>
                </c:pt>
                <c:pt idx="3230">
                  <c:v>10.942011457307405</c:v>
                </c:pt>
                <c:pt idx="3231">
                  <c:v>10.942031437189497</c:v>
                </c:pt>
                <c:pt idx="3232">
                  <c:v>10.942042045337214</c:v>
                </c:pt>
                <c:pt idx="3233">
                  <c:v>10.942155473241048</c:v>
                </c:pt>
                <c:pt idx="3234">
                  <c:v>10.942179060482143</c:v>
                </c:pt>
                <c:pt idx="3235">
                  <c:v>10.942248921193087</c:v>
                </c:pt>
                <c:pt idx="3236">
                  <c:v>10.942295157087328</c:v>
                </c:pt>
                <c:pt idx="3237">
                  <c:v>10.942326452827855</c:v>
                </c:pt>
                <c:pt idx="3238">
                  <c:v>10.942327031777758</c:v>
                </c:pt>
                <c:pt idx="3239">
                  <c:v>10.942403544265449</c:v>
                </c:pt>
                <c:pt idx="3240">
                  <c:v>10.942445467240594</c:v>
                </c:pt>
                <c:pt idx="3241">
                  <c:v>10.942450956274463</c:v>
                </c:pt>
                <c:pt idx="3242">
                  <c:v>10.942503378686904</c:v>
                </c:pt>
                <c:pt idx="3243">
                  <c:v>10.94253819496214</c:v>
                </c:pt>
                <c:pt idx="3244">
                  <c:v>10.942580886472062</c:v>
                </c:pt>
                <c:pt idx="3245">
                  <c:v>10.942607174216141</c:v>
                </c:pt>
                <c:pt idx="3246">
                  <c:v>10.942684863062171</c:v>
                </c:pt>
                <c:pt idx="3247">
                  <c:v>10.94277927414792</c:v>
                </c:pt>
                <c:pt idx="3248">
                  <c:v>10.942789195001891</c:v>
                </c:pt>
                <c:pt idx="3249">
                  <c:v>10.942817808008229</c:v>
                </c:pt>
                <c:pt idx="3250">
                  <c:v>10.942958384923106</c:v>
                </c:pt>
                <c:pt idx="3251">
                  <c:v>10.943021681104055</c:v>
                </c:pt>
                <c:pt idx="3252">
                  <c:v>10.943051242876574</c:v>
                </c:pt>
                <c:pt idx="3253">
                  <c:v>10.943070235253966</c:v>
                </c:pt>
                <c:pt idx="3254">
                  <c:v>10.943086907552861</c:v>
                </c:pt>
                <c:pt idx="3255">
                  <c:v>10.943116160656556</c:v>
                </c:pt>
                <c:pt idx="3256">
                  <c:v>10.943148248323189</c:v>
                </c:pt>
                <c:pt idx="3257">
                  <c:v>10.943149934246721</c:v>
                </c:pt>
                <c:pt idx="3258">
                  <c:v>10.943165757040529</c:v>
                </c:pt>
                <c:pt idx="3259">
                  <c:v>10.943310591258914</c:v>
                </c:pt>
                <c:pt idx="3260">
                  <c:v>10.943334263644971</c:v>
                </c:pt>
                <c:pt idx="3261">
                  <c:v>10.94335861715898</c:v>
                </c:pt>
                <c:pt idx="3262">
                  <c:v>10.943435297396801</c:v>
                </c:pt>
                <c:pt idx="3263">
                  <c:v>10.943511619020176</c:v>
                </c:pt>
                <c:pt idx="3264">
                  <c:v>10.943512939749191</c:v>
                </c:pt>
                <c:pt idx="3265">
                  <c:v>10.943622151044966</c:v>
                </c:pt>
                <c:pt idx="3266">
                  <c:v>10.943662575497601</c:v>
                </c:pt>
                <c:pt idx="3267">
                  <c:v>10.943677369934722</c:v>
                </c:pt>
                <c:pt idx="3268">
                  <c:v>10.943683887070176</c:v>
                </c:pt>
                <c:pt idx="3269">
                  <c:v>10.943745943940318</c:v>
                </c:pt>
                <c:pt idx="3270">
                  <c:v>10.943874842055605</c:v>
                </c:pt>
                <c:pt idx="3271">
                  <c:v>10.943894023714559</c:v>
                </c:pt>
                <c:pt idx="3272">
                  <c:v>10.944023466507801</c:v>
                </c:pt>
                <c:pt idx="3273">
                  <c:v>10.944125941354926</c:v>
                </c:pt>
                <c:pt idx="3274">
                  <c:v>10.94418245827864</c:v>
                </c:pt>
                <c:pt idx="3275">
                  <c:v>10.944344625846711</c:v>
                </c:pt>
                <c:pt idx="3276">
                  <c:v>10.94447377079635</c:v>
                </c:pt>
                <c:pt idx="3277">
                  <c:v>10.94447730504414</c:v>
                </c:pt>
                <c:pt idx="3278">
                  <c:v>10.944486158589191</c:v>
                </c:pt>
                <c:pt idx="3279">
                  <c:v>10.944507225332877</c:v>
                </c:pt>
                <c:pt idx="3280">
                  <c:v>10.944622140256659</c:v>
                </c:pt>
                <c:pt idx="3281">
                  <c:v>10.944776858588988</c:v>
                </c:pt>
                <c:pt idx="3282">
                  <c:v>10.944798771763848</c:v>
                </c:pt>
                <c:pt idx="3283">
                  <c:v>10.944820266445261</c:v>
                </c:pt>
                <c:pt idx="3284">
                  <c:v>10.944846514168985</c:v>
                </c:pt>
                <c:pt idx="3285">
                  <c:v>10.944852971292182</c:v>
                </c:pt>
                <c:pt idx="3286">
                  <c:v>10.944901896787096</c:v>
                </c:pt>
                <c:pt idx="3287">
                  <c:v>10.944917017768855</c:v>
                </c:pt>
                <c:pt idx="3288">
                  <c:v>10.945093696797999</c:v>
                </c:pt>
                <c:pt idx="3289">
                  <c:v>10.945106494806996</c:v>
                </c:pt>
                <c:pt idx="3290">
                  <c:v>10.945150201771284</c:v>
                </c:pt>
                <c:pt idx="3291">
                  <c:v>10.945205780705589</c:v>
                </c:pt>
                <c:pt idx="3292">
                  <c:v>10.945292520830957</c:v>
                </c:pt>
                <c:pt idx="3293">
                  <c:v>10.945320238747595</c:v>
                </c:pt>
                <c:pt idx="3294">
                  <c:v>10.945413974569426</c:v>
                </c:pt>
                <c:pt idx="3295">
                  <c:v>10.945434478429302</c:v>
                </c:pt>
                <c:pt idx="3296">
                  <c:v>10.945437853272038</c:v>
                </c:pt>
                <c:pt idx="3297">
                  <c:v>10.9455312694762</c:v>
                </c:pt>
                <c:pt idx="3298">
                  <c:v>10.945581660509774</c:v>
                </c:pt>
                <c:pt idx="3299">
                  <c:v>10.945623202370937</c:v>
                </c:pt>
                <c:pt idx="3300">
                  <c:v>10.945641342780112</c:v>
                </c:pt>
                <c:pt idx="3301">
                  <c:v>10.945696036893883</c:v>
                </c:pt>
                <c:pt idx="3302">
                  <c:v>10.945817207688879</c:v>
                </c:pt>
                <c:pt idx="3303">
                  <c:v>10.94587721687482</c:v>
                </c:pt>
                <c:pt idx="3304">
                  <c:v>10.945882704670609</c:v>
                </c:pt>
                <c:pt idx="3305">
                  <c:v>10.945889315759567</c:v>
                </c:pt>
                <c:pt idx="3306">
                  <c:v>10.945958974967844</c:v>
                </c:pt>
                <c:pt idx="3307">
                  <c:v>10.945974761164409</c:v>
                </c:pt>
                <c:pt idx="3308">
                  <c:v>10.94600639854664</c:v>
                </c:pt>
                <c:pt idx="3309">
                  <c:v>10.946018107463981</c:v>
                </c:pt>
                <c:pt idx="3310">
                  <c:v>10.946201205857072</c:v>
                </c:pt>
                <c:pt idx="3311">
                  <c:v>10.946232793363182</c:v>
                </c:pt>
                <c:pt idx="3312">
                  <c:v>10.946270662338796</c:v>
                </c:pt>
                <c:pt idx="3313">
                  <c:v>10.946312801850729</c:v>
                </c:pt>
                <c:pt idx="3314">
                  <c:v>10.946542997403606</c:v>
                </c:pt>
                <c:pt idx="3315">
                  <c:v>10.946623138444785</c:v>
                </c:pt>
                <c:pt idx="3316">
                  <c:v>10.946626567224143</c:v>
                </c:pt>
                <c:pt idx="3317">
                  <c:v>10.946645359684164</c:v>
                </c:pt>
                <c:pt idx="3318">
                  <c:v>10.946676699542365</c:v>
                </c:pt>
                <c:pt idx="3319">
                  <c:v>10.946699145321448</c:v>
                </c:pt>
                <c:pt idx="3320">
                  <c:v>10.946706742255067</c:v>
                </c:pt>
                <c:pt idx="3321">
                  <c:v>10.946739623400648</c:v>
                </c:pt>
                <c:pt idx="3322">
                  <c:v>10.946747986347063</c:v>
                </c:pt>
                <c:pt idx="3323">
                  <c:v>10.946749580046955</c:v>
                </c:pt>
                <c:pt idx="3324">
                  <c:v>10.94677039388765</c:v>
                </c:pt>
                <c:pt idx="3325">
                  <c:v>10.946776246548705</c:v>
                </c:pt>
                <c:pt idx="3326">
                  <c:v>10.946795946497685</c:v>
                </c:pt>
                <c:pt idx="3327">
                  <c:v>10.946837236765479</c:v>
                </c:pt>
                <c:pt idx="3328">
                  <c:v>10.94685024899794</c:v>
                </c:pt>
                <c:pt idx="3329">
                  <c:v>10.946916917728746</c:v>
                </c:pt>
                <c:pt idx="3330">
                  <c:v>10.94695861447898</c:v>
                </c:pt>
                <c:pt idx="3331">
                  <c:v>10.947002115865828</c:v>
                </c:pt>
                <c:pt idx="3332">
                  <c:v>10.947060660064913</c:v>
                </c:pt>
                <c:pt idx="3333">
                  <c:v>10.947062394156459</c:v>
                </c:pt>
                <c:pt idx="3334">
                  <c:v>10.947094847522514</c:v>
                </c:pt>
                <c:pt idx="3335">
                  <c:v>10.947127262932032</c:v>
                </c:pt>
                <c:pt idx="3336">
                  <c:v>10.94720393256482</c:v>
                </c:pt>
                <c:pt idx="3337">
                  <c:v>10.947272558761567</c:v>
                </c:pt>
                <c:pt idx="3338">
                  <c:v>10.947274970994144</c:v>
                </c:pt>
                <c:pt idx="3339">
                  <c:v>10.94757048319471</c:v>
                </c:pt>
                <c:pt idx="3340">
                  <c:v>10.947752373751216</c:v>
                </c:pt>
                <c:pt idx="3341">
                  <c:v>10.947795320200102</c:v>
                </c:pt>
                <c:pt idx="3342">
                  <c:v>10.948199692714445</c:v>
                </c:pt>
                <c:pt idx="3343">
                  <c:v>10.948199855624903</c:v>
                </c:pt>
                <c:pt idx="3344">
                  <c:v>10.94827843614585</c:v>
                </c:pt>
                <c:pt idx="3345">
                  <c:v>10.948367654011244</c:v>
                </c:pt>
                <c:pt idx="3346">
                  <c:v>10.948482602214504</c:v>
                </c:pt>
                <c:pt idx="3347">
                  <c:v>10.948532716019734</c:v>
                </c:pt>
                <c:pt idx="3348">
                  <c:v>10.948649399863568</c:v>
                </c:pt>
                <c:pt idx="3349">
                  <c:v>10.948668135628719</c:v>
                </c:pt>
                <c:pt idx="3350">
                  <c:v>10.948699158967425</c:v>
                </c:pt>
                <c:pt idx="3351">
                  <c:v>10.948725584016669</c:v>
                </c:pt>
                <c:pt idx="3352">
                  <c:v>10.948802731580665</c:v>
                </c:pt>
                <c:pt idx="3353">
                  <c:v>10.948831418393974</c:v>
                </c:pt>
                <c:pt idx="3354">
                  <c:v>10.94888267735924</c:v>
                </c:pt>
                <c:pt idx="3355">
                  <c:v>10.948889990406707</c:v>
                </c:pt>
                <c:pt idx="3356">
                  <c:v>10.948901577767387</c:v>
                </c:pt>
                <c:pt idx="3357">
                  <c:v>10.94891940013966</c:v>
                </c:pt>
                <c:pt idx="3358">
                  <c:v>10.949027939308314</c:v>
                </c:pt>
                <c:pt idx="3359">
                  <c:v>10.949214734089519</c:v>
                </c:pt>
                <c:pt idx="3360">
                  <c:v>10.949257677268783</c:v>
                </c:pt>
                <c:pt idx="3361">
                  <c:v>10.949268445874203</c:v>
                </c:pt>
                <c:pt idx="3362">
                  <c:v>10.949302462150436</c:v>
                </c:pt>
                <c:pt idx="3363">
                  <c:v>10.949321589827338</c:v>
                </c:pt>
                <c:pt idx="3364">
                  <c:v>10.949361864114218</c:v>
                </c:pt>
                <c:pt idx="3365">
                  <c:v>10.94942219645635</c:v>
                </c:pt>
                <c:pt idx="3366">
                  <c:v>10.949456716474693</c:v>
                </c:pt>
                <c:pt idx="3367">
                  <c:v>10.949644819380618</c:v>
                </c:pt>
                <c:pt idx="3368">
                  <c:v>10.949778045976773</c:v>
                </c:pt>
                <c:pt idx="3369">
                  <c:v>10.949827796652997</c:v>
                </c:pt>
                <c:pt idx="3370">
                  <c:v>10.949882829010662</c:v>
                </c:pt>
                <c:pt idx="3371">
                  <c:v>10.950011062558806</c:v>
                </c:pt>
                <c:pt idx="3372">
                  <c:v>10.950022273967505</c:v>
                </c:pt>
                <c:pt idx="3373">
                  <c:v>10.950058693815839</c:v>
                </c:pt>
                <c:pt idx="3374">
                  <c:v>10.950194890425053</c:v>
                </c:pt>
                <c:pt idx="3375">
                  <c:v>10.950287570866998</c:v>
                </c:pt>
                <c:pt idx="3376">
                  <c:v>10.950290285204701</c:v>
                </c:pt>
                <c:pt idx="3377">
                  <c:v>10.950373072760009</c:v>
                </c:pt>
                <c:pt idx="3378">
                  <c:v>10.950379457513879</c:v>
                </c:pt>
                <c:pt idx="3379">
                  <c:v>10.950382138332863</c:v>
                </c:pt>
                <c:pt idx="3380">
                  <c:v>10.950441147797015</c:v>
                </c:pt>
                <c:pt idx="3381">
                  <c:v>10.950506350249729</c:v>
                </c:pt>
                <c:pt idx="3382">
                  <c:v>10.950524558042307</c:v>
                </c:pt>
                <c:pt idx="3383">
                  <c:v>10.950565169400585</c:v>
                </c:pt>
                <c:pt idx="3384">
                  <c:v>10.950584265914802</c:v>
                </c:pt>
                <c:pt idx="3385">
                  <c:v>10.950590379066941</c:v>
                </c:pt>
                <c:pt idx="3386">
                  <c:v>10.950649413900866</c:v>
                </c:pt>
                <c:pt idx="3387">
                  <c:v>10.950766777880041</c:v>
                </c:pt>
                <c:pt idx="3388">
                  <c:v>10.950960825884131</c:v>
                </c:pt>
                <c:pt idx="3389">
                  <c:v>10.951045266196903</c:v>
                </c:pt>
                <c:pt idx="3390">
                  <c:v>10.951087592715286</c:v>
                </c:pt>
                <c:pt idx="3391">
                  <c:v>10.95114884154814</c:v>
                </c:pt>
                <c:pt idx="3392">
                  <c:v>10.951300022002226</c:v>
                </c:pt>
                <c:pt idx="3393">
                  <c:v>10.951568371630117</c:v>
                </c:pt>
                <c:pt idx="3394">
                  <c:v>10.951570060915587</c:v>
                </c:pt>
                <c:pt idx="3395">
                  <c:v>10.951596369180777</c:v>
                </c:pt>
                <c:pt idx="3396">
                  <c:v>10.951722154274959</c:v>
                </c:pt>
                <c:pt idx="3397">
                  <c:v>10.951903509210723</c:v>
                </c:pt>
                <c:pt idx="3398">
                  <c:v>10.951968225967848</c:v>
                </c:pt>
                <c:pt idx="3399">
                  <c:v>10.952107868154457</c:v>
                </c:pt>
                <c:pt idx="3400">
                  <c:v>10.952201423007608</c:v>
                </c:pt>
                <c:pt idx="3401">
                  <c:v>10.952331230780185</c:v>
                </c:pt>
                <c:pt idx="3402">
                  <c:v>10.952335936552748</c:v>
                </c:pt>
                <c:pt idx="3403">
                  <c:v>10.952338933740556</c:v>
                </c:pt>
                <c:pt idx="3404">
                  <c:v>10.95238636795961</c:v>
                </c:pt>
                <c:pt idx="3405">
                  <c:v>10.952426104058926</c:v>
                </c:pt>
                <c:pt idx="3406">
                  <c:v>10.952550387441313</c:v>
                </c:pt>
                <c:pt idx="3407">
                  <c:v>10.952704994507712</c:v>
                </c:pt>
                <c:pt idx="3408">
                  <c:v>10.952883245229996</c:v>
                </c:pt>
                <c:pt idx="3409">
                  <c:v>10.952888864940354</c:v>
                </c:pt>
                <c:pt idx="3410">
                  <c:v>10.95292592564048</c:v>
                </c:pt>
                <c:pt idx="3411">
                  <c:v>10.953169145492767</c:v>
                </c:pt>
                <c:pt idx="3412">
                  <c:v>10.953173512548606</c:v>
                </c:pt>
                <c:pt idx="3413">
                  <c:v>10.953186311231896</c:v>
                </c:pt>
                <c:pt idx="3414">
                  <c:v>10.953190631851173</c:v>
                </c:pt>
                <c:pt idx="3415">
                  <c:v>10.953222794146862</c:v>
                </c:pt>
                <c:pt idx="3416">
                  <c:v>10.953346362862552</c:v>
                </c:pt>
                <c:pt idx="3417">
                  <c:v>10.953423215932235</c:v>
                </c:pt>
                <c:pt idx="3418">
                  <c:v>10.953426841174196</c:v>
                </c:pt>
                <c:pt idx="3419">
                  <c:v>10.953427351496316</c:v>
                </c:pt>
                <c:pt idx="3420">
                  <c:v>10.953443096827762</c:v>
                </c:pt>
                <c:pt idx="3421">
                  <c:v>10.953508854854785</c:v>
                </c:pt>
                <c:pt idx="3422">
                  <c:v>10.953534819617374</c:v>
                </c:pt>
                <c:pt idx="3423">
                  <c:v>10.953662384007966</c:v>
                </c:pt>
                <c:pt idx="3424">
                  <c:v>10.953756948569698</c:v>
                </c:pt>
                <c:pt idx="3425">
                  <c:v>10.953766377456926</c:v>
                </c:pt>
                <c:pt idx="3426">
                  <c:v>10.953798020379846</c:v>
                </c:pt>
                <c:pt idx="3427">
                  <c:v>10.953875741387648</c:v>
                </c:pt>
                <c:pt idx="3428">
                  <c:v>10.9539018069446</c:v>
                </c:pt>
                <c:pt idx="3429">
                  <c:v>10.953921747213929</c:v>
                </c:pt>
                <c:pt idx="3430">
                  <c:v>10.953960759076537</c:v>
                </c:pt>
                <c:pt idx="3431">
                  <c:v>10.954010392711226</c:v>
                </c:pt>
                <c:pt idx="3432">
                  <c:v>10.954069682766248</c:v>
                </c:pt>
                <c:pt idx="3433">
                  <c:v>10.954279831951915</c:v>
                </c:pt>
                <c:pt idx="3434">
                  <c:v>10.954346805151475</c:v>
                </c:pt>
                <c:pt idx="3435">
                  <c:v>10.954499830985384</c:v>
                </c:pt>
                <c:pt idx="3436">
                  <c:v>10.954561055492691</c:v>
                </c:pt>
                <c:pt idx="3437">
                  <c:v>10.95459803446092</c:v>
                </c:pt>
                <c:pt idx="3438">
                  <c:v>10.954768570802988</c:v>
                </c:pt>
                <c:pt idx="3439">
                  <c:v>10.954916615729548</c:v>
                </c:pt>
                <c:pt idx="3440">
                  <c:v>10.955045316195635</c:v>
                </c:pt>
                <c:pt idx="3441">
                  <c:v>10.955067095757688</c:v>
                </c:pt>
                <c:pt idx="3442">
                  <c:v>10.955269587474133</c:v>
                </c:pt>
                <c:pt idx="3443">
                  <c:v>10.955321630670646</c:v>
                </c:pt>
                <c:pt idx="3444">
                  <c:v>10.955334915958041</c:v>
                </c:pt>
                <c:pt idx="3445">
                  <c:v>10.955401770953587</c:v>
                </c:pt>
                <c:pt idx="3446">
                  <c:v>10.955533757577143</c:v>
                </c:pt>
                <c:pt idx="3447">
                  <c:v>10.955572388195447</c:v>
                </c:pt>
                <c:pt idx="3448">
                  <c:v>10.955756715124764</c:v>
                </c:pt>
                <c:pt idx="3449">
                  <c:v>10.955762765171698</c:v>
                </c:pt>
                <c:pt idx="3450">
                  <c:v>10.955838604953946</c:v>
                </c:pt>
                <c:pt idx="3451">
                  <c:v>10.955871763936591</c:v>
                </c:pt>
                <c:pt idx="3452">
                  <c:v>10.956123071794085</c:v>
                </c:pt>
                <c:pt idx="3453">
                  <c:v>10.956152163219544</c:v>
                </c:pt>
                <c:pt idx="3454">
                  <c:v>10.956193477476585</c:v>
                </c:pt>
                <c:pt idx="3455">
                  <c:v>10.956201079105096</c:v>
                </c:pt>
                <c:pt idx="3456">
                  <c:v>10.956244183386801</c:v>
                </c:pt>
                <c:pt idx="3457">
                  <c:v>10.956275240593069</c:v>
                </c:pt>
                <c:pt idx="3458">
                  <c:v>10.956313494613152</c:v>
                </c:pt>
                <c:pt idx="3459">
                  <c:v>10.956331893296253</c:v>
                </c:pt>
                <c:pt idx="3460">
                  <c:v>10.956349475783988</c:v>
                </c:pt>
                <c:pt idx="3461">
                  <c:v>10.956351049571705</c:v>
                </c:pt>
                <c:pt idx="3462">
                  <c:v>10.956377096758414</c:v>
                </c:pt>
                <c:pt idx="3463">
                  <c:v>10.956378909878497</c:v>
                </c:pt>
                <c:pt idx="3464">
                  <c:v>10.956444288294975</c:v>
                </c:pt>
                <c:pt idx="3465">
                  <c:v>10.956563624671002</c:v>
                </c:pt>
                <c:pt idx="3466">
                  <c:v>10.956734175828142</c:v>
                </c:pt>
                <c:pt idx="3467">
                  <c:v>10.956824429044316</c:v>
                </c:pt>
                <c:pt idx="3468">
                  <c:v>10.956856553285338</c:v>
                </c:pt>
                <c:pt idx="3469">
                  <c:v>10.956873684639842</c:v>
                </c:pt>
                <c:pt idx="3470">
                  <c:v>10.957107153388744</c:v>
                </c:pt>
                <c:pt idx="3471">
                  <c:v>10.957130902388377</c:v>
                </c:pt>
                <c:pt idx="3472">
                  <c:v>10.957229603175264</c:v>
                </c:pt>
                <c:pt idx="3473">
                  <c:v>10.957308999443292</c:v>
                </c:pt>
                <c:pt idx="3474">
                  <c:v>10.957399447224091</c:v>
                </c:pt>
                <c:pt idx="3475">
                  <c:v>10.957436706932766</c:v>
                </c:pt>
                <c:pt idx="3476">
                  <c:v>10.95748774269039</c:v>
                </c:pt>
                <c:pt idx="3477">
                  <c:v>10.957497966277385</c:v>
                </c:pt>
                <c:pt idx="3478">
                  <c:v>10.957525859823068</c:v>
                </c:pt>
                <c:pt idx="3479">
                  <c:v>10.957549027144696</c:v>
                </c:pt>
                <c:pt idx="3480">
                  <c:v>10.957587724720707</c:v>
                </c:pt>
                <c:pt idx="3481">
                  <c:v>10.957648394380541</c:v>
                </c:pt>
                <c:pt idx="3482">
                  <c:v>10.957703373516745</c:v>
                </c:pt>
                <c:pt idx="3483">
                  <c:v>10.957751195101213</c:v>
                </c:pt>
                <c:pt idx="3484">
                  <c:v>10.957755360930921</c:v>
                </c:pt>
                <c:pt idx="3485">
                  <c:v>10.957829621440307</c:v>
                </c:pt>
                <c:pt idx="3486">
                  <c:v>10.957839358866666</c:v>
                </c:pt>
                <c:pt idx="3487">
                  <c:v>10.957984560466</c:v>
                </c:pt>
                <c:pt idx="3488">
                  <c:v>10.958152733483367</c:v>
                </c:pt>
                <c:pt idx="3489">
                  <c:v>10.958205015914206</c:v>
                </c:pt>
                <c:pt idx="3490">
                  <c:v>10.958231261158087</c:v>
                </c:pt>
                <c:pt idx="3491">
                  <c:v>10.958377010932377</c:v>
                </c:pt>
                <c:pt idx="3492">
                  <c:v>10.95840812159085</c:v>
                </c:pt>
                <c:pt idx="3493">
                  <c:v>10.958489553716664</c:v>
                </c:pt>
                <c:pt idx="3494">
                  <c:v>10.958593942334803</c:v>
                </c:pt>
                <c:pt idx="3495">
                  <c:v>10.95861732912272</c:v>
                </c:pt>
                <c:pt idx="3496">
                  <c:v>10.958802849757772</c:v>
                </c:pt>
                <c:pt idx="3497">
                  <c:v>10.9588068848148</c:v>
                </c:pt>
                <c:pt idx="3498">
                  <c:v>10.958922974565004</c:v>
                </c:pt>
                <c:pt idx="3499">
                  <c:v>10.958957036157308</c:v>
                </c:pt>
                <c:pt idx="3500">
                  <c:v>10.958994257020223</c:v>
                </c:pt>
                <c:pt idx="3501">
                  <c:v>10.959000454445629</c:v>
                </c:pt>
                <c:pt idx="3502">
                  <c:v>10.959112276026122</c:v>
                </c:pt>
                <c:pt idx="3503">
                  <c:v>10.95922175459992</c:v>
                </c:pt>
                <c:pt idx="3504">
                  <c:v>10.959286400010919</c:v>
                </c:pt>
                <c:pt idx="3505">
                  <c:v>10.9593099765386</c:v>
                </c:pt>
                <c:pt idx="3506">
                  <c:v>10.959311781517849</c:v>
                </c:pt>
                <c:pt idx="3507">
                  <c:v>10.959317699850871</c:v>
                </c:pt>
                <c:pt idx="3508">
                  <c:v>10.959334542887715</c:v>
                </c:pt>
                <c:pt idx="3509">
                  <c:v>10.959358852088286</c:v>
                </c:pt>
                <c:pt idx="3510">
                  <c:v>10.959418142086353</c:v>
                </c:pt>
                <c:pt idx="3511">
                  <c:v>10.959435417817458</c:v>
                </c:pt>
                <c:pt idx="3512">
                  <c:v>10.95946643125659</c:v>
                </c:pt>
                <c:pt idx="3513">
                  <c:v>10.959509074718163</c:v>
                </c:pt>
                <c:pt idx="3514">
                  <c:v>10.959529118911206</c:v>
                </c:pt>
                <c:pt idx="3515">
                  <c:v>10.959575455238715</c:v>
                </c:pt>
                <c:pt idx="3516">
                  <c:v>10.959584657754277</c:v>
                </c:pt>
                <c:pt idx="3517">
                  <c:v>10.959715569537225</c:v>
                </c:pt>
                <c:pt idx="3518">
                  <c:v>10.959748723081935</c:v>
                </c:pt>
                <c:pt idx="3519">
                  <c:v>10.959765870669731</c:v>
                </c:pt>
                <c:pt idx="3520">
                  <c:v>10.959778916799866</c:v>
                </c:pt>
                <c:pt idx="3521">
                  <c:v>10.959787129593618</c:v>
                </c:pt>
                <c:pt idx="3522">
                  <c:v>10.959788240229821</c:v>
                </c:pt>
                <c:pt idx="3523">
                  <c:v>10.959809155644484</c:v>
                </c:pt>
                <c:pt idx="3524">
                  <c:v>10.959849481661836</c:v>
                </c:pt>
                <c:pt idx="3525">
                  <c:v>10.959981671069002</c:v>
                </c:pt>
                <c:pt idx="3526">
                  <c:v>10.960013715403496</c:v>
                </c:pt>
                <c:pt idx="3527">
                  <c:v>10.960024561451867</c:v>
                </c:pt>
                <c:pt idx="3528">
                  <c:v>10.96006697612356</c:v>
                </c:pt>
                <c:pt idx="3529">
                  <c:v>10.960091778905372</c:v>
                </c:pt>
                <c:pt idx="3530">
                  <c:v>10.960097994798394</c:v>
                </c:pt>
                <c:pt idx="3531">
                  <c:v>10.960227339750027</c:v>
                </c:pt>
                <c:pt idx="3532">
                  <c:v>10.960316044041342</c:v>
                </c:pt>
                <c:pt idx="3533">
                  <c:v>10.960335105892717</c:v>
                </c:pt>
                <c:pt idx="3534">
                  <c:v>10.960348423081003</c:v>
                </c:pt>
                <c:pt idx="3535">
                  <c:v>10.960376873653237</c:v>
                </c:pt>
                <c:pt idx="3536">
                  <c:v>10.960477468663134</c:v>
                </c:pt>
                <c:pt idx="3537">
                  <c:v>10.96053596793822</c:v>
                </c:pt>
                <c:pt idx="3538">
                  <c:v>10.960553893786782</c:v>
                </c:pt>
                <c:pt idx="3539">
                  <c:v>10.960588159976679</c:v>
                </c:pt>
                <c:pt idx="3540">
                  <c:v>10.960686426933588</c:v>
                </c:pt>
                <c:pt idx="3541">
                  <c:v>10.960696921035256</c:v>
                </c:pt>
                <c:pt idx="3542">
                  <c:v>10.960723968507889</c:v>
                </c:pt>
                <c:pt idx="3543">
                  <c:v>10.960814469133382</c:v>
                </c:pt>
                <c:pt idx="3544">
                  <c:v>10.960872528217166</c:v>
                </c:pt>
                <c:pt idx="3545">
                  <c:v>10.961107813104755</c:v>
                </c:pt>
                <c:pt idx="3546">
                  <c:v>10.961132909340243</c:v>
                </c:pt>
                <c:pt idx="3547">
                  <c:v>10.961140870581801</c:v>
                </c:pt>
                <c:pt idx="3548">
                  <c:v>10.961227022693876</c:v>
                </c:pt>
                <c:pt idx="3549">
                  <c:v>10.96122748595047</c:v>
                </c:pt>
                <c:pt idx="3550">
                  <c:v>10.961372793553579</c:v>
                </c:pt>
                <c:pt idx="3551">
                  <c:v>10.961379584079069</c:v>
                </c:pt>
                <c:pt idx="3552">
                  <c:v>10.961390977809376</c:v>
                </c:pt>
                <c:pt idx="3553">
                  <c:v>10.961400461273996</c:v>
                </c:pt>
                <c:pt idx="3554">
                  <c:v>10.961425551689437</c:v>
                </c:pt>
                <c:pt idx="3555">
                  <c:v>10.961500217711912</c:v>
                </c:pt>
                <c:pt idx="3556">
                  <c:v>10.96153970579115</c:v>
                </c:pt>
                <c:pt idx="3557">
                  <c:v>10.961619190019453</c:v>
                </c:pt>
                <c:pt idx="3558">
                  <c:v>10.961772694658055</c:v>
                </c:pt>
                <c:pt idx="3559">
                  <c:v>10.961827461658665</c:v>
                </c:pt>
                <c:pt idx="3560">
                  <c:v>10.961863887967489</c:v>
                </c:pt>
                <c:pt idx="3561">
                  <c:v>10.961945017116129</c:v>
                </c:pt>
                <c:pt idx="3562">
                  <c:v>10.962148318047841</c:v>
                </c:pt>
                <c:pt idx="3563">
                  <c:v>10.962185082918836</c:v>
                </c:pt>
                <c:pt idx="3564">
                  <c:v>10.962382011623406</c:v>
                </c:pt>
                <c:pt idx="3565">
                  <c:v>10.962437013375695</c:v>
                </c:pt>
                <c:pt idx="3566">
                  <c:v>10.962443689015462</c:v>
                </c:pt>
                <c:pt idx="3567">
                  <c:v>10.962464482784654</c:v>
                </c:pt>
                <c:pt idx="3568">
                  <c:v>10.962525153031484</c:v>
                </c:pt>
                <c:pt idx="3569">
                  <c:v>10.962569640291138</c:v>
                </c:pt>
                <c:pt idx="3570">
                  <c:v>10.962609996453265</c:v>
                </c:pt>
                <c:pt idx="3571">
                  <c:v>10.962631124181579</c:v>
                </c:pt>
                <c:pt idx="3572">
                  <c:v>10.962661542536152</c:v>
                </c:pt>
                <c:pt idx="3573">
                  <c:v>10.962834704136462</c:v>
                </c:pt>
                <c:pt idx="3574">
                  <c:v>10.962847965663096</c:v>
                </c:pt>
                <c:pt idx="3575">
                  <c:v>10.962851688088106</c:v>
                </c:pt>
                <c:pt idx="3576">
                  <c:v>10.962995032631921</c:v>
                </c:pt>
                <c:pt idx="3577">
                  <c:v>10.963015785772763</c:v>
                </c:pt>
                <c:pt idx="3578">
                  <c:v>10.963087254223499</c:v>
                </c:pt>
                <c:pt idx="3579">
                  <c:v>10.963131290300748</c:v>
                </c:pt>
                <c:pt idx="3580">
                  <c:v>10.96314523983829</c:v>
                </c:pt>
                <c:pt idx="3581">
                  <c:v>10.963202363272533</c:v>
                </c:pt>
                <c:pt idx="3582">
                  <c:v>10.963206739224777</c:v>
                </c:pt>
                <c:pt idx="3583">
                  <c:v>10.963351258255676</c:v>
                </c:pt>
                <c:pt idx="3584">
                  <c:v>10.963430629614868</c:v>
                </c:pt>
                <c:pt idx="3585">
                  <c:v>10.963484713609049</c:v>
                </c:pt>
                <c:pt idx="3586">
                  <c:v>10.963486325729491</c:v>
                </c:pt>
                <c:pt idx="3587">
                  <c:v>10.963585632496242</c:v>
                </c:pt>
                <c:pt idx="3588">
                  <c:v>10.963600795596658</c:v>
                </c:pt>
                <c:pt idx="3589">
                  <c:v>10.963629546816353</c:v>
                </c:pt>
                <c:pt idx="3590">
                  <c:v>10.963659125573283</c:v>
                </c:pt>
                <c:pt idx="3591">
                  <c:v>10.963761452696698</c:v>
                </c:pt>
                <c:pt idx="3592">
                  <c:v>10.963778210826508</c:v>
                </c:pt>
                <c:pt idx="3593">
                  <c:v>10.963814266717991</c:v>
                </c:pt>
                <c:pt idx="3594">
                  <c:v>10.963844472166414</c:v>
                </c:pt>
                <c:pt idx="3595">
                  <c:v>10.963870374403577</c:v>
                </c:pt>
                <c:pt idx="3596">
                  <c:v>10.963894007897419</c:v>
                </c:pt>
                <c:pt idx="3597">
                  <c:v>10.9639844452117</c:v>
                </c:pt>
                <c:pt idx="3598">
                  <c:v>10.963991265727044</c:v>
                </c:pt>
                <c:pt idx="3599">
                  <c:v>10.964023067428954</c:v>
                </c:pt>
                <c:pt idx="3600">
                  <c:v>10.964075053211154</c:v>
                </c:pt>
                <c:pt idx="3601">
                  <c:v>10.96408992088363</c:v>
                </c:pt>
                <c:pt idx="3602">
                  <c:v>10.96413318970485</c:v>
                </c:pt>
                <c:pt idx="3603">
                  <c:v>10.964177118627191</c:v>
                </c:pt>
                <c:pt idx="3604">
                  <c:v>10.964357896585721</c:v>
                </c:pt>
                <c:pt idx="3605">
                  <c:v>10.96440944950762</c:v>
                </c:pt>
                <c:pt idx="3606">
                  <c:v>10.964425435933814</c:v>
                </c:pt>
                <c:pt idx="3607">
                  <c:v>10.964449049291211</c:v>
                </c:pt>
                <c:pt idx="3608">
                  <c:v>10.964517096990489</c:v>
                </c:pt>
                <c:pt idx="3609">
                  <c:v>10.96453724124466</c:v>
                </c:pt>
                <c:pt idx="3610">
                  <c:v>10.964664136093615</c:v>
                </c:pt>
                <c:pt idx="3611">
                  <c:v>10.964997436582975</c:v>
                </c:pt>
                <c:pt idx="3612">
                  <c:v>10.965051281715127</c:v>
                </c:pt>
                <c:pt idx="3613">
                  <c:v>10.965118149588678</c:v>
                </c:pt>
                <c:pt idx="3614">
                  <c:v>10.965317820276983</c:v>
                </c:pt>
                <c:pt idx="3615">
                  <c:v>10.965351137747723</c:v>
                </c:pt>
                <c:pt idx="3616">
                  <c:v>10.965396877193832</c:v>
                </c:pt>
                <c:pt idx="3617">
                  <c:v>10.965401289940965</c:v>
                </c:pt>
                <c:pt idx="3618">
                  <c:v>10.965447678530634</c:v>
                </c:pt>
                <c:pt idx="3619">
                  <c:v>10.965473252120521</c:v>
                </c:pt>
                <c:pt idx="3620">
                  <c:v>10.965555369028216</c:v>
                </c:pt>
                <c:pt idx="3621">
                  <c:v>10.965556921213826</c:v>
                </c:pt>
                <c:pt idx="3622">
                  <c:v>10.965864928285159</c:v>
                </c:pt>
                <c:pt idx="3623">
                  <c:v>10.965885684765995</c:v>
                </c:pt>
                <c:pt idx="3624">
                  <c:v>10.965918327436974</c:v>
                </c:pt>
                <c:pt idx="3625">
                  <c:v>10.966006329367177</c:v>
                </c:pt>
                <c:pt idx="3626">
                  <c:v>10.966058933582623</c:v>
                </c:pt>
                <c:pt idx="3627">
                  <c:v>10.966098222536127</c:v>
                </c:pt>
                <c:pt idx="3628">
                  <c:v>10.96616516012608</c:v>
                </c:pt>
                <c:pt idx="3629">
                  <c:v>10.966310082462442</c:v>
                </c:pt>
                <c:pt idx="3630">
                  <c:v>10.966320944005862</c:v>
                </c:pt>
                <c:pt idx="3631">
                  <c:v>10.966339674024448</c:v>
                </c:pt>
                <c:pt idx="3632">
                  <c:v>10.96660215333717</c:v>
                </c:pt>
                <c:pt idx="3633">
                  <c:v>10.966644587498983</c:v>
                </c:pt>
                <c:pt idx="3634">
                  <c:v>10.966683784424669</c:v>
                </c:pt>
                <c:pt idx="3635">
                  <c:v>10.966687000479471</c:v>
                </c:pt>
                <c:pt idx="3636">
                  <c:v>10.966758445006535</c:v>
                </c:pt>
                <c:pt idx="3637">
                  <c:v>10.966768343293861</c:v>
                </c:pt>
                <c:pt idx="3638">
                  <c:v>10.96680701119914</c:v>
                </c:pt>
                <c:pt idx="3639">
                  <c:v>10.9668250214583</c:v>
                </c:pt>
                <c:pt idx="3640">
                  <c:v>10.966988301177594</c:v>
                </c:pt>
                <c:pt idx="3641">
                  <c:v>10.967118922737399</c:v>
                </c:pt>
                <c:pt idx="3642">
                  <c:v>10.967150962989624</c:v>
                </c:pt>
                <c:pt idx="3643">
                  <c:v>10.967160839071777</c:v>
                </c:pt>
                <c:pt idx="3644">
                  <c:v>10.96721423126175</c:v>
                </c:pt>
                <c:pt idx="3645">
                  <c:v>10.967493332364057</c:v>
                </c:pt>
                <c:pt idx="3646">
                  <c:v>10.967552569394673</c:v>
                </c:pt>
                <c:pt idx="3647">
                  <c:v>10.967586736897088</c:v>
                </c:pt>
                <c:pt idx="3648">
                  <c:v>10.967735725749639</c:v>
                </c:pt>
                <c:pt idx="3649">
                  <c:v>10.967738278895274</c:v>
                </c:pt>
                <c:pt idx="3650">
                  <c:v>10.967817213562078</c:v>
                </c:pt>
                <c:pt idx="3651">
                  <c:v>10.967818994900542</c:v>
                </c:pt>
                <c:pt idx="3652">
                  <c:v>10.96785065592095</c:v>
                </c:pt>
                <c:pt idx="3653">
                  <c:v>10.967864560813645</c:v>
                </c:pt>
                <c:pt idx="3654">
                  <c:v>10.967902422178696</c:v>
                </c:pt>
                <c:pt idx="3655">
                  <c:v>10.968078103431873</c:v>
                </c:pt>
                <c:pt idx="3656">
                  <c:v>10.968250935703354</c:v>
                </c:pt>
                <c:pt idx="3657">
                  <c:v>10.968300927312827</c:v>
                </c:pt>
                <c:pt idx="3658">
                  <c:v>10.968363390685843</c:v>
                </c:pt>
                <c:pt idx="3659">
                  <c:v>10.968458539976304</c:v>
                </c:pt>
                <c:pt idx="3660">
                  <c:v>10.968499217567683</c:v>
                </c:pt>
                <c:pt idx="3661">
                  <c:v>10.968499954810518</c:v>
                </c:pt>
                <c:pt idx="3662">
                  <c:v>10.968560935755598</c:v>
                </c:pt>
                <c:pt idx="3663">
                  <c:v>10.968620775922988</c:v>
                </c:pt>
                <c:pt idx="3664">
                  <c:v>10.968657245348933</c:v>
                </c:pt>
                <c:pt idx="3665">
                  <c:v>10.968703085072713</c:v>
                </c:pt>
                <c:pt idx="3666">
                  <c:v>10.968735736354759</c:v>
                </c:pt>
                <c:pt idx="3667">
                  <c:v>10.968739517434322</c:v>
                </c:pt>
                <c:pt idx="3668">
                  <c:v>10.968839818749611</c:v>
                </c:pt>
                <c:pt idx="3669">
                  <c:v>10.968868398417035</c:v>
                </c:pt>
                <c:pt idx="3670">
                  <c:v>10.96891050758385</c:v>
                </c:pt>
                <c:pt idx="3671">
                  <c:v>10.968926598979689</c:v>
                </c:pt>
                <c:pt idx="3672">
                  <c:v>10.968947470575145</c:v>
                </c:pt>
                <c:pt idx="3673">
                  <c:v>10.968957345259129</c:v>
                </c:pt>
                <c:pt idx="3674">
                  <c:v>10.968964020736999</c:v>
                </c:pt>
                <c:pt idx="3675">
                  <c:v>10.9690934271954</c:v>
                </c:pt>
                <c:pt idx="3676">
                  <c:v>10.969178143860571</c:v>
                </c:pt>
                <c:pt idx="3677">
                  <c:v>10.969225568159391</c:v>
                </c:pt>
                <c:pt idx="3678">
                  <c:v>10.969283523928263</c:v>
                </c:pt>
                <c:pt idx="3679">
                  <c:v>10.96928702231261</c:v>
                </c:pt>
                <c:pt idx="3680">
                  <c:v>10.969298891184414</c:v>
                </c:pt>
                <c:pt idx="3681">
                  <c:v>10.969424931982077</c:v>
                </c:pt>
                <c:pt idx="3682">
                  <c:v>10.969503303474335</c:v>
                </c:pt>
                <c:pt idx="3683">
                  <c:v>10.969641426190863</c:v>
                </c:pt>
                <c:pt idx="3684">
                  <c:v>10.969687524796573</c:v>
                </c:pt>
                <c:pt idx="3685">
                  <c:v>10.969806163590047</c:v>
                </c:pt>
                <c:pt idx="3686">
                  <c:v>10.969988970182506</c:v>
                </c:pt>
                <c:pt idx="3687">
                  <c:v>10.97000735907514</c:v>
                </c:pt>
                <c:pt idx="3688">
                  <c:v>10.970008108461375</c:v>
                </c:pt>
                <c:pt idx="3689">
                  <c:v>10.97021399624632</c:v>
                </c:pt>
                <c:pt idx="3690">
                  <c:v>10.970418595793241</c:v>
                </c:pt>
                <c:pt idx="3691">
                  <c:v>10.970522881532691</c:v>
                </c:pt>
                <c:pt idx="3692">
                  <c:v>10.970581342484287</c:v>
                </c:pt>
                <c:pt idx="3693">
                  <c:v>10.970623200971234</c:v>
                </c:pt>
                <c:pt idx="3694">
                  <c:v>10.970646532768175</c:v>
                </c:pt>
                <c:pt idx="3695">
                  <c:v>10.970747745757157</c:v>
                </c:pt>
                <c:pt idx="3696">
                  <c:v>10.970833794218864</c:v>
                </c:pt>
                <c:pt idx="3697">
                  <c:v>10.970910782743113</c:v>
                </c:pt>
                <c:pt idx="3698">
                  <c:v>10.970913295404753</c:v>
                </c:pt>
                <c:pt idx="3699">
                  <c:v>10.970951358562013</c:v>
                </c:pt>
                <c:pt idx="3700">
                  <c:v>10.971083128315836</c:v>
                </c:pt>
                <c:pt idx="3701">
                  <c:v>10.97115969213743</c:v>
                </c:pt>
                <c:pt idx="3702">
                  <c:v>10.971176269022342</c:v>
                </c:pt>
                <c:pt idx="3703">
                  <c:v>10.971189157047744</c:v>
                </c:pt>
                <c:pt idx="3704">
                  <c:v>10.971235954222699</c:v>
                </c:pt>
                <c:pt idx="3705">
                  <c:v>10.971296451233188</c:v>
                </c:pt>
                <c:pt idx="3706">
                  <c:v>10.971320846460566</c:v>
                </c:pt>
                <c:pt idx="3707">
                  <c:v>10.97133160416243</c:v>
                </c:pt>
                <c:pt idx="3708">
                  <c:v>10.971395604841018</c:v>
                </c:pt>
                <c:pt idx="3709">
                  <c:v>10.971422356211946</c:v>
                </c:pt>
                <c:pt idx="3710">
                  <c:v>10.971426206629825</c:v>
                </c:pt>
                <c:pt idx="3711">
                  <c:v>10.971517896629301</c:v>
                </c:pt>
                <c:pt idx="3712">
                  <c:v>10.971518161150097</c:v>
                </c:pt>
                <c:pt idx="3713">
                  <c:v>10.971548195722757</c:v>
                </c:pt>
                <c:pt idx="3714">
                  <c:v>10.971559040819365</c:v>
                </c:pt>
                <c:pt idx="3715">
                  <c:v>10.971610078043879</c:v>
                </c:pt>
                <c:pt idx="3716">
                  <c:v>10.971625390729837</c:v>
                </c:pt>
                <c:pt idx="3717">
                  <c:v>10.971751747883527</c:v>
                </c:pt>
                <c:pt idx="3718">
                  <c:v>10.971785368969641</c:v>
                </c:pt>
                <c:pt idx="3719">
                  <c:v>10.971797960132093</c:v>
                </c:pt>
                <c:pt idx="3720">
                  <c:v>10.97217439856497</c:v>
                </c:pt>
                <c:pt idx="3721">
                  <c:v>10.972196402732985</c:v>
                </c:pt>
                <c:pt idx="3722">
                  <c:v>10.972197302076731</c:v>
                </c:pt>
                <c:pt idx="3723">
                  <c:v>10.972199497145702</c:v>
                </c:pt>
                <c:pt idx="3724">
                  <c:v>10.972354312048186</c:v>
                </c:pt>
                <c:pt idx="3725">
                  <c:v>10.972360772648898</c:v>
                </c:pt>
                <c:pt idx="3726">
                  <c:v>10.972490570301963</c:v>
                </c:pt>
                <c:pt idx="3727">
                  <c:v>10.972614087766708</c:v>
                </c:pt>
                <c:pt idx="3728">
                  <c:v>10.97270785998511</c:v>
                </c:pt>
                <c:pt idx="3729">
                  <c:v>10.972742657568133</c:v>
                </c:pt>
                <c:pt idx="3730">
                  <c:v>10.972816122341209</c:v>
                </c:pt>
                <c:pt idx="3731">
                  <c:v>10.97287267174657</c:v>
                </c:pt>
                <c:pt idx="3732">
                  <c:v>10.972893785433008</c:v>
                </c:pt>
                <c:pt idx="3733">
                  <c:v>10.973042564079583</c:v>
                </c:pt>
                <c:pt idx="3734">
                  <c:v>10.973044455212179</c:v>
                </c:pt>
                <c:pt idx="3735">
                  <c:v>10.973057239670274</c:v>
                </c:pt>
                <c:pt idx="3736">
                  <c:v>10.973114938077114</c:v>
                </c:pt>
                <c:pt idx="3737">
                  <c:v>10.973117679102401</c:v>
                </c:pt>
                <c:pt idx="3738">
                  <c:v>10.973154557393512</c:v>
                </c:pt>
                <c:pt idx="3739">
                  <c:v>10.97323079127095</c:v>
                </c:pt>
                <c:pt idx="3740">
                  <c:v>10.973275272165006</c:v>
                </c:pt>
                <c:pt idx="3741">
                  <c:v>10.973281054544774</c:v>
                </c:pt>
                <c:pt idx="3742">
                  <c:v>10.973385235799963</c:v>
                </c:pt>
                <c:pt idx="3743">
                  <c:v>10.973392237582093</c:v>
                </c:pt>
                <c:pt idx="3744">
                  <c:v>10.973443131022725</c:v>
                </c:pt>
                <c:pt idx="3745">
                  <c:v>10.97345473671181</c:v>
                </c:pt>
                <c:pt idx="3746">
                  <c:v>10.973479553925197</c:v>
                </c:pt>
                <c:pt idx="3747">
                  <c:v>10.973489893242835</c:v>
                </c:pt>
                <c:pt idx="3748">
                  <c:v>10.973500369883061</c:v>
                </c:pt>
                <c:pt idx="3749">
                  <c:v>10.973525598932646</c:v>
                </c:pt>
                <c:pt idx="3750">
                  <c:v>10.9735316989502</c:v>
                </c:pt>
                <c:pt idx="3751">
                  <c:v>10.973537485001149</c:v>
                </c:pt>
                <c:pt idx="3752">
                  <c:v>10.973576823355014</c:v>
                </c:pt>
                <c:pt idx="3753">
                  <c:v>10.973605545384157</c:v>
                </c:pt>
                <c:pt idx="3754">
                  <c:v>10.973618327196677</c:v>
                </c:pt>
                <c:pt idx="3755">
                  <c:v>10.973665469527205</c:v>
                </c:pt>
                <c:pt idx="3756">
                  <c:v>10.973721264230061</c:v>
                </c:pt>
                <c:pt idx="3757">
                  <c:v>10.973802259434898</c:v>
                </c:pt>
                <c:pt idx="3758">
                  <c:v>10.973845847038122</c:v>
                </c:pt>
                <c:pt idx="3759">
                  <c:v>10.973894836153033</c:v>
                </c:pt>
                <c:pt idx="3760">
                  <c:v>10.974091910038899</c:v>
                </c:pt>
                <c:pt idx="3761">
                  <c:v>10.974100693367795</c:v>
                </c:pt>
                <c:pt idx="3762">
                  <c:v>10.974140848714995</c:v>
                </c:pt>
                <c:pt idx="3763">
                  <c:v>10.974183409674206</c:v>
                </c:pt>
                <c:pt idx="3764">
                  <c:v>10.974193289702223</c:v>
                </c:pt>
                <c:pt idx="3765">
                  <c:v>10.974227102926893</c:v>
                </c:pt>
                <c:pt idx="3766">
                  <c:v>10.974233187716285</c:v>
                </c:pt>
                <c:pt idx="3767">
                  <c:v>10.974258114093931</c:v>
                </c:pt>
                <c:pt idx="3768">
                  <c:v>10.974282128510414</c:v>
                </c:pt>
                <c:pt idx="3769">
                  <c:v>10.974415190086301</c:v>
                </c:pt>
                <c:pt idx="3770">
                  <c:v>10.974415785540772</c:v>
                </c:pt>
                <c:pt idx="3771">
                  <c:v>10.974455084836379</c:v>
                </c:pt>
                <c:pt idx="3772">
                  <c:v>10.974496900656671</c:v>
                </c:pt>
                <c:pt idx="3773">
                  <c:v>10.974635516301237</c:v>
                </c:pt>
                <c:pt idx="3774">
                  <c:v>10.974691750771843</c:v>
                </c:pt>
                <c:pt idx="3775">
                  <c:v>10.97469697916377</c:v>
                </c:pt>
                <c:pt idx="3776">
                  <c:v>10.97470354043622</c:v>
                </c:pt>
                <c:pt idx="3777">
                  <c:v>10.97475485249509</c:v>
                </c:pt>
                <c:pt idx="3778">
                  <c:v>10.974759077439476</c:v>
                </c:pt>
                <c:pt idx="3779">
                  <c:v>10.974866077944705</c:v>
                </c:pt>
                <c:pt idx="3780">
                  <c:v>10.974890662722295</c:v>
                </c:pt>
                <c:pt idx="3781">
                  <c:v>10.974926690891254</c:v>
                </c:pt>
                <c:pt idx="3782">
                  <c:v>10.974986584811443</c:v>
                </c:pt>
                <c:pt idx="3783">
                  <c:v>10.975035396185788</c:v>
                </c:pt>
                <c:pt idx="3784">
                  <c:v>10.975079851701764</c:v>
                </c:pt>
                <c:pt idx="3785">
                  <c:v>10.975125630411105</c:v>
                </c:pt>
                <c:pt idx="3786">
                  <c:v>10.975125819063878</c:v>
                </c:pt>
                <c:pt idx="3787">
                  <c:v>10.975188933085287</c:v>
                </c:pt>
                <c:pt idx="3788">
                  <c:v>10.975249973881301</c:v>
                </c:pt>
                <c:pt idx="3789">
                  <c:v>10.975254703239489</c:v>
                </c:pt>
                <c:pt idx="3790">
                  <c:v>10.975273424093716</c:v>
                </c:pt>
                <c:pt idx="3791">
                  <c:v>10.975359160707303</c:v>
                </c:pt>
                <c:pt idx="3792">
                  <c:v>10.975394069121272</c:v>
                </c:pt>
                <c:pt idx="3793">
                  <c:v>10.975518765518173</c:v>
                </c:pt>
                <c:pt idx="3794">
                  <c:v>10.975527233817859</c:v>
                </c:pt>
                <c:pt idx="3795">
                  <c:v>10.975568824841188</c:v>
                </c:pt>
                <c:pt idx="3796">
                  <c:v>10.97559572011107</c:v>
                </c:pt>
                <c:pt idx="3797">
                  <c:v>10.975664885366358</c:v>
                </c:pt>
                <c:pt idx="3798">
                  <c:v>10.975893360238269</c:v>
                </c:pt>
                <c:pt idx="3799">
                  <c:v>10.975902189747718</c:v>
                </c:pt>
                <c:pt idx="3800">
                  <c:v>10.975921040174592</c:v>
                </c:pt>
                <c:pt idx="3801">
                  <c:v>10.975974040830659</c:v>
                </c:pt>
                <c:pt idx="3802">
                  <c:v>10.976083077423056</c:v>
                </c:pt>
                <c:pt idx="3803">
                  <c:v>10.976101168259058</c:v>
                </c:pt>
                <c:pt idx="3804">
                  <c:v>10.976171333819583</c:v>
                </c:pt>
                <c:pt idx="3805">
                  <c:v>10.976172655557146</c:v>
                </c:pt>
                <c:pt idx="3806">
                  <c:v>10.976252599252662</c:v>
                </c:pt>
                <c:pt idx="3807">
                  <c:v>10.976299519563577</c:v>
                </c:pt>
                <c:pt idx="3808">
                  <c:v>10.976328492774739</c:v>
                </c:pt>
                <c:pt idx="3809">
                  <c:v>10.976402379902634</c:v>
                </c:pt>
                <c:pt idx="3810">
                  <c:v>10.976421329221553</c:v>
                </c:pt>
                <c:pt idx="3811">
                  <c:v>10.976441911190305</c:v>
                </c:pt>
                <c:pt idx="3812">
                  <c:v>10.976541498637776</c:v>
                </c:pt>
                <c:pt idx="3813">
                  <c:v>10.976550250782681</c:v>
                </c:pt>
                <c:pt idx="3814">
                  <c:v>10.976607996632165</c:v>
                </c:pt>
                <c:pt idx="3815">
                  <c:v>10.976647495533712</c:v>
                </c:pt>
                <c:pt idx="3816">
                  <c:v>10.976759826718709</c:v>
                </c:pt>
                <c:pt idx="3817">
                  <c:v>10.976811596087913</c:v>
                </c:pt>
                <c:pt idx="3818">
                  <c:v>10.976820822730776</c:v>
                </c:pt>
                <c:pt idx="3819">
                  <c:v>10.97685107325562</c:v>
                </c:pt>
                <c:pt idx="3820">
                  <c:v>10.97687524612412</c:v>
                </c:pt>
                <c:pt idx="3821">
                  <c:v>10.976900053921245</c:v>
                </c:pt>
                <c:pt idx="3822">
                  <c:v>10.976944869373657</c:v>
                </c:pt>
                <c:pt idx="3823">
                  <c:v>10.976951875744213</c:v>
                </c:pt>
                <c:pt idx="3824">
                  <c:v>10.976953192119554</c:v>
                </c:pt>
                <c:pt idx="3825">
                  <c:v>10.97708053336482</c:v>
                </c:pt>
                <c:pt idx="3826">
                  <c:v>10.977123388817461</c:v>
                </c:pt>
                <c:pt idx="3827">
                  <c:v>10.977149204373802</c:v>
                </c:pt>
                <c:pt idx="3828">
                  <c:v>10.97725523979517</c:v>
                </c:pt>
                <c:pt idx="3829">
                  <c:v>10.977263895585427</c:v>
                </c:pt>
                <c:pt idx="3830">
                  <c:v>10.977269998820978</c:v>
                </c:pt>
                <c:pt idx="3831">
                  <c:v>10.977293901028709</c:v>
                </c:pt>
                <c:pt idx="3832">
                  <c:v>10.977313184215248</c:v>
                </c:pt>
                <c:pt idx="3833">
                  <c:v>10.977375593848432</c:v>
                </c:pt>
                <c:pt idx="3834">
                  <c:v>10.977591069420949</c:v>
                </c:pt>
                <c:pt idx="3835">
                  <c:v>10.977670947414854</c:v>
                </c:pt>
                <c:pt idx="3836">
                  <c:v>10.977673922501792</c:v>
                </c:pt>
                <c:pt idx="3837">
                  <c:v>10.977762556366406</c:v>
                </c:pt>
                <c:pt idx="3838">
                  <c:v>10.977816067660678</c:v>
                </c:pt>
                <c:pt idx="3839">
                  <c:v>10.977913468627587</c:v>
                </c:pt>
                <c:pt idx="3840">
                  <c:v>10.978073670836778</c:v>
                </c:pt>
                <c:pt idx="3841">
                  <c:v>10.978156626642244</c:v>
                </c:pt>
                <c:pt idx="3842">
                  <c:v>10.97820523002806</c:v>
                </c:pt>
                <c:pt idx="3843">
                  <c:v>10.978357215129723</c:v>
                </c:pt>
                <c:pt idx="3844">
                  <c:v>10.978362187306365</c:v>
                </c:pt>
                <c:pt idx="3845">
                  <c:v>10.978366950134149</c:v>
                </c:pt>
                <c:pt idx="3846">
                  <c:v>10.978378801001465</c:v>
                </c:pt>
                <c:pt idx="3847">
                  <c:v>10.978378979231483</c:v>
                </c:pt>
                <c:pt idx="3848">
                  <c:v>10.978407394987554</c:v>
                </c:pt>
                <c:pt idx="3849">
                  <c:v>10.978511617065401</c:v>
                </c:pt>
                <c:pt idx="3850">
                  <c:v>10.978534355749893</c:v>
                </c:pt>
                <c:pt idx="3851">
                  <c:v>10.978588449389576</c:v>
                </c:pt>
                <c:pt idx="3852">
                  <c:v>10.978613751959658</c:v>
                </c:pt>
                <c:pt idx="3853">
                  <c:v>10.978739300875677</c:v>
                </c:pt>
                <c:pt idx="3854">
                  <c:v>10.978748778635932</c:v>
                </c:pt>
                <c:pt idx="3855">
                  <c:v>10.978812647031798</c:v>
                </c:pt>
                <c:pt idx="3856">
                  <c:v>10.978853408548897</c:v>
                </c:pt>
                <c:pt idx="3857">
                  <c:v>10.978925835185336</c:v>
                </c:pt>
                <c:pt idx="3858">
                  <c:v>10.978933935933124</c:v>
                </c:pt>
                <c:pt idx="3859">
                  <c:v>10.978998030726508</c:v>
                </c:pt>
                <c:pt idx="3860">
                  <c:v>10.979008145850129</c:v>
                </c:pt>
                <c:pt idx="3861">
                  <c:v>10.979083712193454</c:v>
                </c:pt>
                <c:pt idx="3862">
                  <c:v>10.979096859509669</c:v>
                </c:pt>
                <c:pt idx="3863">
                  <c:v>10.979116778870001</c:v>
                </c:pt>
                <c:pt idx="3864">
                  <c:v>10.97922071378035</c:v>
                </c:pt>
                <c:pt idx="3865">
                  <c:v>10.979235361967783</c:v>
                </c:pt>
                <c:pt idx="3866">
                  <c:v>10.979237458822675</c:v>
                </c:pt>
                <c:pt idx="3867">
                  <c:v>10.979318961492041</c:v>
                </c:pt>
                <c:pt idx="3868">
                  <c:v>10.97939541258558</c:v>
                </c:pt>
                <c:pt idx="3869">
                  <c:v>10.97953714096427</c:v>
                </c:pt>
                <c:pt idx="3870">
                  <c:v>10.979601988740242</c:v>
                </c:pt>
                <c:pt idx="3871">
                  <c:v>10.979648497055358</c:v>
                </c:pt>
                <c:pt idx="3872">
                  <c:v>10.979654902197034</c:v>
                </c:pt>
                <c:pt idx="3873">
                  <c:v>10.97972949010331</c:v>
                </c:pt>
                <c:pt idx="3874">
                  <c:v>10.979745825605519</c:v>
                </c:pt>
                <c:pt idx="3875">
                  <c:v>10.979749166976395</c:v>
                </c:pt>
                <c:pt idx="3876">
                  <c:v>10.979808633882955</c:v>
                </c:pt>
                <c:pt idx="3877">
                  <c:v>10.979860403446061</c:v>
                </c:pt>
                <c:pt idx="3878">
                  <c:v>10.979899711837957</c:v>
                </c:pt>
                <c:pt idx="3879">
                  <c:v>10.979971944378214</c:v>
                </c:pt>
                <c:pt idx="3880">
                  <c:v>10.980023730041982</c:v>
                </c:pt>
                <c:pt idx="3881">
                  <c:v>10.980035249604152</c:v>
                </c:pt>
                <c:pt idx="3882">
                  <c:v>10.980038773312984</c:v>
                </c:pt>
                <c:pt idx="3883">
                  <c:v>10.980081459207154</c:v>
                </c:pt>
                <c:pt idx="3884">
                  <c:v>10.980144587072726</c:v>
                </c:pt>
                <c:pt idx="3885">
                  <c:v>10.980198001772258</c:v>
                </c:pt>
                <c:pt idx="3886">
                  <c:v>10.980343738200965</c:v>
                </c:pt>
                <c:pt idx="3887">
                  <c:v>10.980388286143889</c:v>
                </c:pt>
                <c:pt idx="3888">
                  <c:v>10.980482288466648</c:v>
                </c:pt>
                <c:pt idx="3889">
                  <c:v>10.980535327744567</c:v>
                </c:pt>
                <c:pt idx="3890">
                  <c:v>10.980547822326727</c:v>
                </c:pt>
                <c:pt idx="3891">
                  <c:v>10.980593755075503</c:v>
                </c:pt>
                <c:pt idx="3892">
                  <c:v>10.980717268143076</c:v>
                </c:pt>
                <c:pt idx="3893">
                  <c:v>10.980724406331976</c:v>
                </c:pt>
                <c:pt idx="3894">
                  <c:v>10.980780912027669</c:v>
                </c:pt>
                <c:pt idx="3895">
                  <c:v>10.980909791543654</c:v>
                </c:pt>
                <c:pt idx="3896">
                  <c:v>10.98094263289595</c:v>
                </c:pt>
                <c:pt idx="3897">
                  <c:v>10.980963201405176</c:v>
                </c:pt>
                <c:pt idx="3898">
                  <c:v>10.980970536521749</c:v>
                </c:pt>
                <c:pt idx="3899">
                  <c:v>10.980988956385772</c:v>
                </c:pt>
                <c:pt idx="3900">
                  <c:v>10.981117576683303</c:v>
                </c:pt>
                <c:pt idx="3901">
                  <c:v>10.981191463654667</c:v>
                </c:pt>
                <c:pt idx="3902">
                  <c:v>10.981243601068885</c:v>
                </c:pt>
                <c:pt idx="3903">
                  <c:v>10.981247129149041</c:v>
                </c:pt>
                <c:pt idx="3904">
                  <c:v>10.981302690431393</c:v>
                </c:pt>
                <c:pt idx="3905">
                  <c:v>10.981332025434318</c:v>
                </c:pt>
                <c:pt idx="3906">
                  <c:v>10.981425135587264</c:v>
                </c:pt>
                <c:pt idx="3907">
                  <c:v>10.981444590296359</c:v>
                </c:pt>
                <c:pt idx="3908">
                  <c:v>10.981468300485552</c:v>
                </c:pt>
                <c:pt idx="3909">
                  <c:v>10.981483129283918</c:v>
                </c:pt>
                <c:pt idx="3910">
                  <c:v>10.981493451582981</c:v>
                </c:pt>
                <c:pt idx="3911">
                  <c:v>10.981552016952126</c:v>
                </c:pt>
                <c:pt idx="3912">
                  <c:v>10.981578100194158</c:v>
                </c:pt>
                <c:pt idx="3913">
                  <c:v>10.981602584945573</c:v>
                </c:pt>
                <c:pt idx="3914">
                  <c:v>10.981632134034056</c:v>
                </c:pt>
                <c:pt idx="3915">
                  <c:v>10.981635883163335</c:v>
                </c:pt>
                <c:pt idx="3916">
                  <c:v>10.981720964427771</c:v>
                </c:pt>
                <c:pt idx="3917">
                  <c:v>10.981737913224862</c:v>
                </c:pt>
                <c:pt idx="3918">
                  <c:v>10.981739533226884</c:v>
                </c:pt>
                <c:pt idx="3919">
                  <c:v>10.981811608898846</c:v>
                </c:pt>
                <c:pt idx="3920">
                  <c:v>10.981873228683858</c:v>
                </c:pt>
                <c:pt idx="3921">
                  <c:v>10.9818818728052</c:v>
                </c:pt>
                <c:pt idx="3922">
                  <c:v>10.981888725335727</c:v>
                </c:pt>
                <c:pt idx="3923">
                  <c:v>10.981917103922425</c:v>
                </c:pt>
                <c:pt idx="3924">
                  <c:v>10.981929971551022</c:v>
                </c:pt>
                <c:pt idx="3925">
                  <c:v>10.98213380026303</c:v>
                </c:pt>
                <c:pt idx="3926">
                  <c:v>10.982177678188203</c:v>
                </c:pt>
                <c:pt idx="3927">
                  <c:v>10.982183106080274</c:v>
                </c:pt>
                <c:pt idx="3928">
                  <c:v>10.982213738254798</c:v>
                </c:pt>
                <c:pt idx="3929">
                  <c:v>10.982254376638789</c:v>
                </c:pt>
                <c:pt idx="3930">
                  <c:v>10.982281763656946</c:v>
                </c:pt>
                <c:pt idx="3931">
                  <c:v>10.982285620615041</c:v>
                </c:pt>
                <c:pt idx="3932">
                  <c:v>10.98230429603216</c:v>
                </c:pt>
                <c:pt idx="3933">
                  <c:v>10.982304782143878</c:v>
                </c:pt>
                <c:pt idx="3934">
                  <c:v>10.982313205456427</c:v>
                </c:pt>
                <c:pt idx="3935">
                  <c:v>10.982369697707117</c:v>
                </c:pt>
                <c:pt idx="3936">
                  <c:v>10.982404798514034</c:v>
                </c:pt>
                <c:pt idx="3937">
                  <c:v>10.98240677561077</c:v>
                </c:pt>
                <c:pt idx="3938">
                  <c:v>10.982422639876226</c:v>
                </c:pt>
                <c:pt idx="3939">
                  <c:v>10.982427388765316</c:v>
                </c:pt>
                <c:pt idx="3940">
                  <c:v>10.98252704554662</c:v>
                </c:pt>
                <c:pt idx="3941">
                  <c:v>10.982553834867623</c:v>
                </c:pt>
                <c:pt idx="3942">
                  <c:v>10.982703822901227</c:v>
                </c:pt>
                <c:pt idx="3943">
                  <c:v>10.982766085133175</c:v>
                </c:pt>
                <c:pt idx="3944">
                  <c:v>10.982801837535018</c:v>
                </c:pt>
                <c:pt idx="3945">
                  <c:v>10.982804028335824</c:v>
                </c:pt>
                <c:pt idx="3946">
                  <c:v>10.982843564787395</c:v>
                </c:pt>
                <c:pt idx="3947">
                  <c:v>10.982878449406508</c:v>
                </c:pt>
                <c:pt idx="3948">
                  <c:v>10.982908937423039</c:v>
                </c:pt>
                <c:pt idx="3949">
                  <c:v>10.983193949423864</c:v>
                </c:pt>
                <c:pt idx="3950">
                  <c:v>10.98324339701993</c:v>
                </c:pt>
                <c:pt idx="3951">
                  <c:v>10.983324069419227</c:v>
                </c:pt>
                <c:pt idx="3952">
                  <c:v>10.983341209860152</c:v>
                </c:pt>
                <c:pt idx="3953">
                  <c:v>10.983386508389559</c:v>
                </c:pt>
                <c:pt idx="3954">
                  <c:v>10.983487708238528</c:v>
                </c:pt>
                <c:pt idx="3955">
                  <c:v>10.983529064748481</c:v>
                </c:pt>
                <c:pt idx="3956">
                  <c:v>10.983615319481729</c:v>
                </c:pt>
                <c:pt idx="3957">
                  <c:v>10.983686809124029</c:v>
                </c:pt>
                <c:pt idx="3958">
                  <c:v>10.983777679456523</c:v>
                </c:pt>
                <c:pt idx="3959">
                  <c:v>10.983794965103115</c:v>
                </c:pt>
                <c:pt idx="3960">
                  <c:v>10.983869830063984</c:v>
                </c:pt>
                <c:pt idx="3961">
                  <c:v>10.983876764998506</c:v>
                </c:pt>
                <c:pt idx="3962">
                  <c:v>10.983926231782988</c:v>
                </c:pt>
                <c:pt idx="3963">
                  <c:v>10.984043401280184</c:v>
                </c:pt>
                <c:pt idx="3964">
                  <c:v>10.98419874898128</c:v>
                </c:pt>
                <c:pt idx="3965">
                  <c:v>10.984247535525107</c:v>
                </c:pt>
                <c:pt idx="3966">
                  <c:v>10.984303649137679</c:v>
                </c:pt>
                <c:pt idx="3967">
                  <c:v>10.98431578211108</c:v>
                </c:pt>
                <c:pt idx="3968">
                  <c:v>10.98434588090589</c:v>
                </c:pt>
                <c:pt idx="3969">
                  <c:v>10.98441642224536</c:v>
                </c:pt>
                <c:pt idx="3970">
                  <c:v>10.984453037753442</c:v>
                </c:pt>
                <c:pt idx="3971">
                  <c:v>10.984465426975291</c:v>
                </c:pt>
                <c:pt idx="3972">
                  <c:v>10.98448040796367</c:v>
                </c:pt>
                <c:pt idx="3973">
                  <c:v>10.984556947531862</c:v>
                </c:pt>
                <c:pt idx="3974">
                  <c:v>10.984602276640894</c:v>
                </c:pt>
                <c:pt idx="3975">
                  <c:v>10.984703761081038</c:v>
                </c:pt>
                <c:pt idx="3976">
                  <c:v>10.984727819443929</c:v>
                </c:pt>
                <c:pt idx="3977">
                  <c:v>10.984749977767304</c:v>
                </c:pt>
                <c:pt idx="3978">
                  <c:v>10.984766608298903</c:v>
                </c:pt>
                <c:pt idx="3979">
                  <c:v>10.984782353826922</c:v>
                </c:pt>
                <c:pt idx="3980">
                  <c:v>10.984786140012519</c:v>
                </c:pt>
                <c:pt idx="3981">
                  <c:v>10.984811231460474</c:v>
                </c:pt>
                <c:pt idx="3982">
                  <c:v>10.984880818189682</c:v>
                </c:pt>
                <c:pt idx="3983">
                  <c:v>10.984897308869925</c:v>
                </c:pt>
                <c:pt idx="3984">
                  <c:v>10.984993778150564</c:v>
                </c:pt>
                <c:pt idx="3985">
                  <c:v>10.985027249979311</c:v>
                </c:pt>
                <c:pt idx="3986">
                  <c:v>10.985039448563725</c:v>
                </c:pt>
                <c:pt idx="3987">
                  <c:v>10.985091504648917</c:v>
                </c:pt>
                <c:pt idx="3988">
                  <c:v>10.985142379172965</c:v>
                </c:pt>
                <c:pt idx="3989">
                  <c:v>10.985218675630033</c:v>
                </c:pt>
                <c:pt idx="3990">
                  <c:v>10.985234098194603</c:v>
                </c:pt>
                <c:pt idx="3991">
                  <c:v>10.985280208043742</c:v>
                </c:pt>
                <c:pt idx="3992">
                  <c:v>10.985281562538693</c:v>
                </c:pt>
                <c:pt idx="3993">
                  <c:v>10.985310170809985</c:v>
                </c:pt>
                <c:pt idx="3994">
                  <c:v>10.985357375352917</c:v>
                </c:pt>
                <c:pt idx="3995">
                  <c:v>10.985368019065032</c:v>
                </c:pt>
                <c:pt idx="3996">
                  <c:v>10.98558350854498</c:v>
                </c:pt>
                <c:pt idx="3997">
                  <c:v>10.985598232045488</c:v>
                </c:pt>
                <c:pt idx="3998">
                  <c:v>10.985687823473935</c:v>
                </c:pt>
                <c:pt idx="3999">
                  <c:v>10.98579440000271</c:v>
                </c:pt>
                <c:pt idx="4000">
                  <c:v>10.985832154268891</c:v>
                </c:pt>
                <c:pt idx="4001">
                  <c:v>10.985848687373048</c:v>
                </c:pt>
                <c:pt idx="4002">
                  <c:v>10.98604435717977</c:v>
                </c:pt>
                <c:pt idx="4003">
                  <c:v>10.986049144446607</c:v>
                </c:pt>
                <c:pt idx="4004">
                  <c:v>10.986079437670917</c:v>
                </c:pt>
                <c:pt idx="4005">
                  <c:v>10.986130856887302</c:v>
                </c:pt>
                <c:pt idx="4006">
                  <c:v>10.98613462174443</c:v>
                </c:pt>
                <c:pt idx="4007">
                  <c:v>10.986155255486894</c:v>
                </c:pt>
                <c:pt idx="4008">
                  <c:v>10.986160141865572</c:v>
                </c:pt>
                <c:pt idx="4009">
                  <c:v>10.98618709477164</c:v>
                </c:pt>
                <c:pt idx="4010">
                  <c:v>10.986296305931535</c:v>
                </c:pt>
                <c:pt idx="4011">
                  <c:v>10.986327044228428</c:v>
                </c:pt>
                <c:pt idx="4012">
                  <c:v>10.986337210665976</c:v>
                </c:pt>
                <c:pt idx="4013">
                  <c:v>10.986391128547091</c:v>
                </c:pt>
                <c:pt idx="4014">
                  <c:v>10.986485247232231</c:v>
                </c:pt>
                <c:pt idx="4015">
                  <c:v>10.986594660254177</c:v>
                </c:pt>
                <c:pt idx="4016">
                  <c:v>10.986618098392643</c:v>
                </c:pt>
                <c:pt idx="4017">
                  <c:v>10.986684627177128</c:v>
                </c:pt>
                <c:pt idx="4018">
                  <c:v>10.986698314101357</c:v>
                </c:pt>
                <c:pt idx="4019">
                  <c:v>10.986715436810639</c:v>
                </c:pt>
                <c:pt idx="4020">
                  <c:v>10.986771228956325</c:v>
                </c:pt>
                <c:pt idx="4021">
                  <c:v>10.986871061388072</c:v>
                </c:pt>
                <c:pt idx="4022">
                  <c:v>10.986872579831656</c:v>
                </c:pt>
                <c:pt idx="4023">
                  <c:v>10.986929739472004</c:v>
                </c:pt>
                <c:pt idx="4024">
                  <c:v>10.986964605863827</c:v>
                </c:pt>
                <c:pt idx="4025">
                  <c:v>10.986980387951117</c:v>
                </c:pt>
                <c:pt idx="4026">
                  <c:v>10.987319105275116</c:v>
                </c:pt>
                <c:pt idx="4027">
                  <c:v>10.987586821111481</c:v>
                </c:pt>
                <c:pt idx="4028">
                  <c:v>10.987609806924613</c:v>
                </c:pt>
                <c:pt idx="4029">
                  <c:v>10.98782902989457</c:v>
                </c:pt>
                <c:pt idx="4030">
                  <c:v>10.987985521864534</c:v>
                </c:pt>
                <c:pt idx="4031">
                  <c:v>10.987991034475847</c:v>
                </c:pt>
                <c:pt idx="4032">
                  <c:v>10.988044974049165</c:v>
                </c:pt>
                <c:pt idx="4033">
                  <c:v>10.988045632620143</c:v>
                </c:pt>
                <c:pt idx="4034">
                  <c:v>10.988233395466571</c:v>
                </c:pt>
                <c:pt idx="4035">
                  <c:v>10.98827377629968</c:v>
                </c:pt>
                <c:pt idx="4036">
                  <c:v>10.988299791016399</c:v>
                </c:pt>
                <c:pt idx="4037">
                  <c:v>10.988369665594318</c:v>
                </c:pt>
                <c:pt idx="4038">
                  <c:v>10.98837084571853</c:v>
                </c:pt>
                <c:pt idx="4039">
                  <c:v>10.988405736783996</c:v>
                </c:pt>
                <c:pt idx="4040">
                  <c:v>10.988456691677458</c:v>
                </c:pt>
                <c:pt idx="4041">
                  <c:v>10.988463951206693</c:v>
                </c:pt>
                <c:pt idx="4042">
                  <c:v>10.988494937191803</c:v>
                </c:pt>
                <c:pt idx="4043">
                  <c:v>10.988499269962366</c:v>
                </c:pt>
                <c:pt idx="4044">
                  <c:v>10.98852864898709</c:v>
                </c:pt>
                <c:pt idx="4045">
                  <c:v>10.988542310584059</c:v>
                </c:pt>
                <c:pt idx="4046">
                  <c:v>10.98858595405018</c:v>
                </c:pt>
                <c:pt idx="4047">
                  <c:v>10.988744563533794</c:v>
                </c:pt>
                <c:pt idx="4048">
                  <c:v>10.988794568122239</c:v>
                </c:pt>
                <c:pt idx="4049">
                  <c:v>10.988870367352012</c:v>
                </c:pt>
                <c:pt idx="4050">
                  <c:v>10.988912526440034</c:v>
                </c:pt>
                <c:pt idx="4051">
                  <c:v>10.989006467960907</c:v>
                </c:pt>
                <c:pt idx="4052">
                  <c:v>10.98910343608669</c:v>
                </c:pt>
                <c:pt idx="4053">
                  <c:v>10.989135893488854</c:v>
                </c:pt>
                <c:pt idx="4054">
                  <c:v>10.989181855395621</c:v>
                </c:pt>
                <c:pt idx="4055">
                  <c:v>10.989186220903196</c:v>
                </c:pt>
                <c:pt idx="4056">
                  <c:v>10.989207492030275</c:v>
                </c:pt>
                <c:pt idx="4057">
                  <c:v>10.989356258080027</c:v>
                </c:pt>
                <c:pt idx="4058">
                  <c:v>10.989414407704821</c:v>
                </c:pt>
                <c:pt idx="4059">
                  <c:v>10.989464300727729</c:v>
                </c:pt>
                <c:pt idx="4060">
                  <c:v>10.989502126829677</c:v>
                </c:pt>
                <c:pt idx="4061">
                  <c:v>10.989538047782165</c:v>
                </c:pt>
                <c:pt idx="4062">
                  <c:v>10.989538481253911</c:v>
                </c:pt>
                <c:pt idx="4063">
                  <c:v>10.989566988113298</c:v>
                </c:pt>
                <c:pt idx="4064">
                  <c:v>10.989574436956371</c:v>
                </c:pt>
                <c:pt idx="4065">
                  <c:v>10.989583405455347</c:v>
                </c:pt>
                <c:pt idx="4066">
                  <c:v>10.989654263465651</c:v>
                </c:pt>
                <c:pt idx="4067">
                  <c:v>10.989720531203304</c:v>
                </c:pt>
                <c:pt idx="4068">
                  <c:v>10.989727179825778</c:v>
                </c:pt>
                <c:pt idx="4069">
                  <c:v>10.98979406393207</c:v>
                </c:pt>
                <c:pt idx="4070">
                  <c:v>10.989806401659575</c:v>
                </c:pt>
                <c:pt idx="4071">
                  <c:v>10.989842810472032</c:v>
                </c:pt>
                <c:pt idx="4072">
                  <c:v>10.990030196876653</c:v>
                </c:pt>
                <c:pt idx="4073">
                  <c:v>10.990203527155963</c:v>
                </c:pt>
                <c:pt idx="4074">
                  <c:v>10.99041800216337</c:v>
                </c:pt>
                <c:pt idx="4075">
                  <c:v>10.990430331700123</c:v>
                </c:pt>
                <c:pt idx="4076">
                  <c:v>10.990478445946819</c:v>
                </c:pt>
                <c:pt idx="4077">
                  <c:v>10.990552469679161</c:v>
                </c:pt>
                <c:pt idx="4078">
                  <c:v>10.990563993540491</c:v>
                </c:pt>
                <c:pt idx="4079">
                  <c:v>10.990588098771727</c:v>
                </c:pt>
                <c:pt idx="4080">
                  <c:v>10.990630362647146</c:v>
                </c:pt>
                <c:pt idx="4081">
                  <c:v>10.990641277092781</c:v>
                </c:pt>
                <c:pt idx="4082">
                  <c:v>10.990694525697256</c:v>
                </c:pt>
                <c:pt idx="4083">
                  <c:v>10.990713658446056</c:v>
                </c:pt>
                <c:pt idx="4084">
                  <c:v>10.990717147181288</c:v>
                </c:pt>
                <c:pt idx="4085">
                  <c:v>10.990872194488121</c:v>
                </c:pt>
                <c:pt idx="4086">
                  <c:v>10.990938401732507</c:v>
                </c:pt>
                <c:pt idx="4087">
                  <c:v>10.990944965371913</c:v>
                </c:pt>
                <c:pt idx="4088">
                  <c:v>10.99097225552322</c:v>
                </c:pt>
                <c:pt idx="4089">
                  <c:v>10.991030833225579</c:v>
                </c:pt>
                <c:pt idx="4090">
                  <c:v>10.991072360515838</c:v>
                </c:pt>
                <c:pt idx="4091">
                  <c:v>10.99107648127266</c:v>
                </c:pt>
                <c:pt idx="4092">
                  <c:v>10.991078529235343</c:v>
                </c:pt>
                <c:pt idx="4093">
                  <c:v>10.991185607903532</c:v>
                </c:pt>
                <c:pt idx="4094">
                  <c:v>10.9912230546153</c:v>
                </c:pt>
                <c:pt idx="4095">
                  <c:v>10.991238893334369</c:v>
                </c:pt>
                <c:pt idx="4096">
                  <c:v>10.991431274185508</c:v>
                </c:pt>
                <c:pt idx="4097">
                  <c:v>10.991484964105203</c:v>
                </c:pt>
                <c:pt idx="4098">
                  <c:v>10.99148986348194</c:v>
                </c:pt>
                <c:pt idx="4099">
                  <c:v>10.991565601919444</c:v>
                </c:pt>
                <c:pt idx="4100">
                  <c:v>10.991566435860793</c:v>
                </c:pt>
                <c:pt idx="4101">
                  <c:v>10.991577931861618</c:v>
                </c:pt>
                <c:pt idx="4102">
                  <c:v>10.991706737177855</c:v>
                </c:pt>
                <c:pt idx="4103">
                  <c:v>10.991707597374511</c:v>
                </c:pt>
                <c:pt idx="4104">
                  <c:v>10.991748438159231</c:v>
                </c:pt>
                <c:pt idx="4105">
                  <c:v>10.991869845703464</c:v>
                </c:pt>
                <c:pt idx="4106">
                  <c:v>10.991885318455605</c:v>
                </c:pt>
                <c:pt idx="4107">
                  <c:v>10.991930053188534</c:v>
                </c:pt>
                <c:pt idx="4108">
                  <c:v>10.991953940842087</c:v>
                </c:pt>
                <c:pt idx="4109">
                  <c:v>10.992021795749549</c:v>
                </c:pt>
                <c:pt idx="4110">
                  <c:v>10.992036322391732</c:v>
                </c:pt>
                <c:pt idx="4111">
                  <c:v>10.992039515037215</c:v>
                </c:pt>
                <c:pt idx="4112">
                  <c:v>10.992170211284689</c:v>
                </c:pt>
                <c:pt idx="4113">
                  <c:v>10.992199621703842</c:v>
                </c:pt>
                <c:pt idx="4114">
                  <c:v>10.992221746714366</c:v>
                </c:pt>
                <c:pt idx="4115">
                  <c:v>10.992239584245647</c:v>
                </c:pt>
                <c:pt idx="4116">
                  <c:v>10.99229733556421</c:v>
                </c:pt>
                <c:pt idx="4117">
                  <c:v>10.992325240099007</c:v>
                </c:pt>
                <c:pt idx="4118">
                  <c:v>10.992334691069024</c:v>
                </c:pt>
                <c:pt idx="4119">
                  <c:v>10.992364672062715</c:v>
                </c:pt>
                <c:pt idx="4120">
                  <c:v>10.992461023033345</c:v>
                </c:pt>
                <c:pt idx="4121">
                  <c:v>10.992549647367651</c:v>
                </c:pt>
                <c:pt idx="4122">
                  <c:v>10.992563018835483</c:v>
                </c:pt>
                <c:pt idx="4123">
                  <c:v>10.992797853174652</c:v>
                </c:pt>
                <c:pt idx="4124">
                  <c:v>10.992833141490962</c:v>
                </c:pt>
                <c:pt idx="4125">
                  <c:v>10.992873974891546</c:v>
                </c:pt>
                <c:pt idx="4126">
                  <c:v>10.992889438565893</c:v>
                </c:pt>
                <c:pt idx="4127">
                  <c:v>10.993055012148162</c:v>
                </c:pt>
                <c:pt idx="4128">
                  <c:v>10.993057085520938</c:v>
                </c:pt>
                <c:pt idx="4129">
                  <c:v>10.993077042632461</c:v>
                </c:pt>
                <c:pt idx="4130">
                  <c:v>10.993130323328192</c:v>
                </c:pt>
                <c:pt idx="4131">
                  <c:v>10.993137914386903</c:v>
                </c:pt>
                <c:pt idx="4132">
                  <c:v>10.993165018584923</c:v>
                </c:pt>
                <c:pt idx="4133">
                  <c:v>10.993184552177402</c:v>
                </c:pt>
                <c:pt idx="4134">
                  <c:v>10.993262363009569</c:v>
                </c:pt>
                <c:pt idx="4135">
                  <c:v>10.993313630683497</c:v>
                </c:pt>
                <c:pt idx="4136">
                  <c:v>10.993344462034639</c:v>
                </c:pt>
                <c:pt idx="4137">
                  <c:v>10.993362321258381</c:v>
                </c:pt>
                <c:pt idx="4138">
                  <c:v>10.993376286862018</c:v>
                </c:pt>
                <c:pt idx="4139">
                  <c:v>10.993387876089113</c:v>
                </c:pt>
                <c:pt idx="4140">
                  <c:v>10.993460300605019</c:v>
                </c:pt>
                <c:pt idx="4141">
                  <c:v>10.993473848004003</c:v>
                </c:pt>
                <c:pt idx="4142">
                  <c:v>10.993522901812046</c:v>
                </c:pt>
                <c:pt idx="4143">
                  <c:v>10.993546126410404</c:v>
                </c:pt>
                <c:pt idx="4144">
                  <c:v>10.993580412670021</c:v>
                </c:pt>
                <c:pt idx="4145">
                  <c:v>10.993647565645613</c:v>
                </c:pt>
                <c:pt idx="4146">
                  <c:v>10.993775543301085</c:v>
                </c:pt>
                <c:pt idx="4147">
                  <c:v>10.993849407826362</c:v>
                </c:pt>
                <c:pt idx="4148">
                  <c:v>10.993932848714863</c:v>
                </c:pt>
                <c:pt idx="4149">
                  <c:v>10.994107855497115</c:v>
                </c:pt>
                <c:pt idx="4150">
                  <c:v>10.994170572515314</c:v>
                </c:pt>
                <c:pt idx="4151">
                  <c:v>10.994229650163019</c:v>
                </c:pt>
                <c:pt idx="4152">
                  <c:v>10.994242908183251</c:v>
                </c:pt>
                <c:pt idx="4153">
                  <c:v>10.994356102508462</c:v>
                </c:pt>
                <c:pt idx="4154">
                  <c:v>10.994690794189278</c:v>
                </c:pt>
                <c:pt idx="4155">
                  <c:v>10.994752959919074</c:v>
                </c:pt>
                <c:pt idx="4156">
                  <c:v>10.994757741026612</c:v>
                </c:pt>
                <c:pt idx="4157">
                  <c:v>10.994800253294819</c:v>
                </c:pt>
                <c:pt idx="4158">
                  <c:v>10.994817123200866</c:v>
                </c:pt>
                <c:pt idx="4159">
                  <c:v>10.994847311061056</c:v>
                </c:pt>
                <c:pt idx="4160">
                  <c:v>10.994889282735866</c:v>
                </c:pt>
                <c:pt idx="4161">
                  <c:v>10.994954326960043</c:v>
                </c:pt>
                <c:pt idx="4162">
                  <c:v>10.995013936076548</c:v>
                </c:pt>
                <c:pt idx="4163">
                  <c:v>10.995078938717517</c:v>
                </c:pt>
                <c:pt idx="4164">
                  <c:v>10.99510174789588</c:v>
                </c:pt>
                <c:pt idx="4165">
                  <c:v>10.995185097495314</c:v>
                </c:pt>
                <c:pt idx="4166">
                  <c:v>10.995232379258354</c:v>
                </c:pt>
                <c:pt idx="4167">
                  <c:v>10.995257799771402</c:v>
                </c:pt>
                <c:pt idx="4168">
                  <c:v>10.995351221535907</c:v>
                </c:pt>
                <c:pt idx="4169">
                  <c:v>10.995368415282691</c:v>
                </c:pt>
                <c:pt idx="4170">
                  <c:v>10.995388850752466</c:v>
                </c:pt>
                <c:pt idx="4171">
                  <c:v>10.995404391035953</c:v>
                </c:pt>
                <c:pt idx="4172">
                  <c:v>10.995574126756756</c:v>
                </c:pt>
                <c:pt idx="4173">
                  <c:v>10.995681662094345</c:v>
                </c:pt>
                <c:pt idx="4174">
                  <c:v>10.99579642049472</c:v>
                </c:pt>
                <c:pt idx="4175">
                  <c:v>10.995963059206362</c:v>
                </c:pt>
                <c:pt idx="4176">
                  <c:v>10.99600536511284</c:v>
                </c:pt>
                <c:pt idx="4177">
                  <c:v>10.996037125773606</c:v>
                </c:pt>
                <c:pt idx="4178">
                  <c:v>10.996055897975198</c:v>
                </c:pt>
                <c:pt idx="4179">
                  <c:v>10.996083393306249</c:v>
                </c:pt>
                <c:pt idx="4180">
                  <c:v>10.996112128599773</c:v>
                </c:pt>
                <c:pt idx="4181">
                  <c:v>10.99620682539501</c:v>
                </c:pt>
                <c:pt idx="4182">
                  <c:v>10.996274979221507</c:v>
                </c:pt>
                <c:pt idx="4183">
                  <c:v>10.996494813428779</c:v>
                </c:pt>
                <c:pt idx="4184">
                  <c:v>10.996543359457965</c:v>
                </c:pt>
                <c:pt idx="4185">
                  <c:v>10.996548187947731</c:v>
                </c:pt>
                <c:pt idx="4186">
                  <c:v>10.99658785369067</c:v>
                </c:pt>
                <c:pt idx="4187">
                  <c:v>10.996688156416468</c:v>
                </c:pt>
                <c:pt idx="4188">
                  <c:v>10.996717318858042</c:v>
                </c:pt>
                <c:pt idx="4189">
                  <c:v>10.996742821268422</c:v>
                </c:pt>
                <c:pt idx="4190">
                  <c:v>10.9967529082142</c:v>
                </c:pt>
                <c:pt idx="4191">
                  <c:v>10.996766161796785</c:v>
                </c:pt>
                <c:pt idx="4192">
                  <c:v>10.996868677426297</c:v>
                </c:pt>
                <c:pt idx="4193">
                  <c:v>10.99691525874124</c:v>
                </c:pt>
                <c:pt idx="4194">
                  <c:v>10.997065457785546</c:v>
                </c:pt>
                <c:pt idx="4195">
                  <c:v>10.99707079364947</c:v>
                </c:pt>
                <c:pt idx="4196">
                  <c:v>10.997152948514014</c:v>
                </c:pt>
                <c:pt idx="4197">
                  <c:v>10.997270799631405</c:v>
                </c:pt>
                <c:pt idx="4198">
                  <c:v>10.99732121561885</c:v>
                </c:pt>
                <c:pt idx="4199">
                  <c:v>10.997338767593327</c:v>
                </c:pt>
                <c:pt idx="4200">
                  <c:v>10.997350822064583</c:v>
                </c:pt>
                <c:pt idx="4201">
                  <c:v>10.997365556411197</c:v>
                </c:pt>
                <c:pt idx="4202">
                  <c:v>10.997484191167068</c:v>
                </c:pt>
                <c:pt idx="4203">
                  <c:v>10.997509258506229</c:v>
                </c:pt>
                <c:pt idx="4204">
                  <c:v>10.997561805991779</c:v>
                </c:pt>
                <c:pt idx="4205">
                  <c:v>10.997619010417445</c:v>
                </c:pt>
                <c:pt idx="4206">
                  <c:v>10.99762626934989</c:v>
                </c:pt>
                <c:pt idx="4207">
                  <c:v>10.997675657505164</c:v>
                </c:pt>
                <c:pt idx="4208">
                  <c:v>10.997705562294428</c:v>
                </c:pt>
                <c:pt idx="4209">
                  <c:v>10.997736468052819</c:v>
                </c:pt>
                <c:pt idx="4210">
                  <c:v>10.99778401104775</c:v>
                </c:pt>
                <c:pt idx="4211">
                  <c:v>10.997954408222114</c:v>
                </c:pt>
                <c:pt idx="4212">
                  <c:v>10.997991023226437</c:v>
                </c:pt>
                <c:pt idx="4213">
                  <c:v>10.998036669024561</c:v>
                </c:pt>
                <c:pt idx="4214">
                  <c:v>10.998049905543645</c:v>
                </c:pt>
                <c:pt idx="4215">
                  <c:v>10.998050380208042</c:v>
                </c:pt>
                <c:pt idx="4216">
                  <c:v>10.998105764667876</c:v>
                </c:pt>
                <c:pt idx="4217">
                  <c:v>10.998185114739378</c:v>
                </c:pt>
                <c:pt idx="4218">
                  <c:v>10.998237278028105</c:v>
                </c:pt>
                <c:pt idx="4219">
                  <c:v>10.998351770471892</c:v>
                </c:pt>
                <c:pt idx="4220">
                  <c:v>10.998396478173671</c:v>
                </c:pt>
                <c:pt idx="4221">
                  <c:v>10.998460420404538</c:v>
                </c:pt>
                <c:pt idx="4222">
                  <c:v>10.998492033687988</c:v>
                </c:pt>
                <c:pt idx="4223">
                  <c:v>10.998504858051453</c:v>
                </c:pt>
                <c:pt idx="4224">
                  <c:v>10.998523928572745</c:v>
                </c:pt>
                <c:pt idx="4225">
                  <c:v>10.998610737965206</c:v>
                </c:pt>
                <c:pt idx="4226">
                  <c:v>10.99871052654434</c:v>
                </c:pt>
                <c:pt idx="4227">
                  <c:v>10.998759844632666</c:v>
                </c:pt>
                <c:pt idx="4228">
                  <c:v>10.998762874826362</c:v>
                </c:pt>
                <c:pt idx="4229">
                  <c:v>10.99892782696358</c:v>
                </c:pt>
                <c:pt idx="4230">
                  <c:v>10.998949371945949</c:v>
                </c:pt>
                <c:pt idx="4231">
                  <c:v>10.998960288908709</c:v>
                </c:pt>
                <c:pt idx="4232">
                  <c:v>10.999049621862405</c:v>
                </c:pt>
                <c:pt idx="4233">
                  <c:v>10.999146646351665</c:v>
                </c:pt>
                <c:pt idx="4234">
                  <c:v>10.999174565299777</c:v>
                </c:pt>
                <c:pt idx="4235">
                  <c:v>10.999199840486009</c:v>
                </c:pt>
                <c:pt idx="4236">
                  <c:v>10.99927177715956</c:v>
                </c:pt>
                <c:pt idx="4237">
                  <c:v>10.999290539697755</c:v>
                </c:pt>
                <c:pt idx="4238">
                  <c:v>10.999291168297663</c:v>
                </c:pt>
                <c:pt idx="4239">
                  <c:v>10.999481337283857</c:v>
                </c:pt>
                <c:pt idx="4240">
                  <c:v>10.999504439644074</c:v>
                </c:pt>
                <c:pt idx="4241">
                  <c:v>10.999506944079071</c:v>
                </c:pt>
                <c:pt idx="4242">
                  <c:v>10.999612401237473</c:v>
                </c:pt>
                <c:pt idx="4243">
                  <c:v>10.999619987553652</c:v>
                </c:pt>
                <c:pt idx="4244">
                  <c:v>10.999736175896162</c:v>
                </c:pt>
                <c:pt idx="4245">
                  <c:v>10.999824576579702</c:v>
                </c:pt>
                <c:pt idx="4246">
                  <c:v>10.999824654125783</c:v>
                </c:pt>
                <c:pt idx="4247">
                  <c:v>10.999829475356853</c:v>
                </c:pt>
                <c:pt idx="4248">
                  <c:v>10.999917619708464</c:v>
                </c:pt>
                <c:pt idx="4249">
                  <c:v>10.999922305673845</c:v>
                </c:pt>
                <c:pt idx="4250">
                  <c:v>11.000010602720423</c:v>
                </c:pt>
                <c:pt idx="4251">
                  <c:v>11.000016048507128</c:v>
                </c:pt>
                <c:pt idx="4252">
                  <c:v>11.000025782199005</c:v>
                </c:pt>
                <c:pt idx="4253">
                  <c:v>11.000027799404727</c:v>
                </c:pt>
                <c:pt idx="4254">
                  <c:v>11.000040741853866</c:v>
                </c:pt>
                <c:pt idx="4255">
                  <c:v>11.000122211111654</c:v>
                </c:pt>
                <c:pt idx="4256">
                  <c:v>11.000139981203933</c:v>
                </c:pt>
                <c:pt idx="4257">
                  <c:v>11.000165505837975</c:v>
                </c:pt>
                <c:pt idx="4258">
                  <c:v>11.000168925865241</c:v>
                </c:pt>
                <c:pt idx="4259">
                  <c:v>11.000267732259738</c:v>
                </c:pt>
                <c:pt idx="4260">
                  <c:v>11.000277469924695</c:v>
                </c:pt>
                <c:pt idx="4261">
                  <c:v>11.000386194116302</c:v>
                </c:pt>
                <c:pt idx="4262">
                  <c:v>11.000426820911366</c:v>
                </c:pt>
                <c:pt idx="4263">
                  <c:v>11.000467504476241</c:v>
                </c:pt>
                <c:pt idx="4264">
                  <c:v>11.000614874732616</c:v>
                </c:pt>
                <c:pt idx="4265">
                  <c:v>11.00062797745017</c:v>
                </c:pt>
                <c:pt idx="4266">
                  <c:v>11.000666429640349</c:v>
                </c:pt>
                <c:pt idx="4267">
                  <c:v>11.000737429565072</c:v>
                </c:pt>
                <c:pt idx="4268">
                  <c:v>11.000767411569033</c:v>
                </c:pt>
                <c:pt idx="4269">
                  <c:v>11.000784018138763</c:v>
                </c:pt>
                <c:pt idx="4270">
                  <c:v>11.00079874045354</c:v>
                </c:pt>
                <c:pt idx="4271">
                  <c:v>11.000837440101446</c:v>
                </c:pt>
                <c:pt idx="4272">
                  <c:v>11.000927790395814</c:v>
                </c:pt>
                <c:pt idx="4273">
                  <c:v>11.000929593088953</c:v>
                </c:pt>
                <c:pt idx="4274">
                  <c:v>11.000952854964549</c:v>
                </c:pt>
                <c:pt idx="4275">
                  <c:v>11.000957041620303</c:v>
                </c:pt>
                <c:pt idx="4276">
                  <c:v>11.00121020555399</c:v>
                </c:pt>
                <c:pt idx="4277">
                  <c:v>11.001304388784197</c:v>
                </c:pt>
                <c:pt idx="4278">
                  <c:v>11.001325356237162</c:v>
                </c:pt>
                <c:pt idx="4279">
                  <c:v>11.001331898627335</c:v>
                </c:pt>
                <c:pt idx="4280">
                  <c:v>11.001365793575298</c:v>
                </c:pt>
                <c:pt idx="4281">
                  <c:v>11.001375667588054</c:v>
                </c:pt>
                <c:pt idx="4282">
                  <c:v>11.001422588895453</c:v>
                </c:pt>
                <c:pt idx="4283">
                  <c:v>11.001468617167207</c:v>
                </c:pt>
                <c:pt idx="4284">
                  <c:v>11.001487605162797</c:v>
                </c:pt>
                <c:pt idx="4285">
                  <c:v>11.001495590635411</c:v>
                </c:pt>
                <c:pt idx="4286">
                  <c:v>11.001503428871441</c:v>
                </c:pt>
                <c:pt idx="4287">
                  <c:v>11.001505313966444</c:v>
                </c:pt>
                <c:pt idx="4288">
                  <c:v>11.001521667136123</c:v>
                </c:pt>
                <c:pt idx="4289">
                  <c:v>11.001613984450671</c:v>
                </c:pt>
                <c:pt idx="4290">
                  <c:v>11.001672022319271</c:v>
                </c:pt>
                <c:pt idx="4291">
                  <c:v>11.001675103598574</c:v>
                </c:pt>
                <c:pt idx="4292">
                  <c:v>11.001850986403959</c:v>
                </c:pt>
                <c:pt idx="4293">
                  <c:v>11.001851577719515</c:v>
                </c:pt>
                <c:pt idx="4294">
                  <c:v>11.00189710788333</c:v>
                </c:pt>
                <c:pt idx="4295">
                  <c:v>11.001900076551074</c:v>
                </c:pt>
                <c:pt idx="4296">
                  <c:v>11.002017157355446</c:v>
                </c:pt>
                <c:pt idx="4297">
                  <c:v>11.002069302328705</c:v>
                </c:pt>
                <c:pt idx="4298">
                  <c:v>11.002086750018643</c:v>
                </c:pt>
                <c:pt idx="4299">
                  <c:v>11.002514644170059</c:v>
                </c:pt>
                <c:pt idx="4300">
                  <c:v>11.002534359493374</c:v>
                </c:pt>
                <c:pt idx="4301">
                  <c:v>11.002551766322101</c:v>
                </c:pt>
                <c:pt idx="4302">
                  <c:v>11.002568515342688</c:v>
                </c:pt>
                <c:pt idx="4303">
                  <c:v>11.002619471030064</c:v>
                </c:pt>
                <c:pt idx="4304">
                  <c:v>11.002624188045175</c:v>
                </c:pt>
                <c:pt idx="4305">
                  <c:v>11.002698938108068</c:v>
                </c:pt>
                <c:pt idx="4306">
                  <c:v>11.00270109995135</c:v>
                </c:pt>
                <c:pt idx="4307">
                  <c:v>11.002756167125153</c:v>
                </c:pt>
                <c:pt idx="4308">
                  <c:v>11.00277838991679</c:v>
                </c:pt>
                <c:pt idx="4309">
                  <c:v>11.002789719251179</c:v>
                </c:pt>
                <c:pt idx="4310">
                  <c:v>11.002833850299519</c:v>
                </c:pt>
                <c:pt idx="4311">
                  <c:v>11.002858247698812</c:v>
                </c:pt>
                <c:pt idx="4312">
                  <c:v>11.002976792999732</c:v>
                </c:pt>
                <c:pt idx="4313">
                  <c:v>11.002995232920842</c:v>
                </c:pt>
                <c:pt idx="4314">
                  <c:v>11.003019320542622</c:v>
                </c:pt>
                <c:pt idx="4315">
                  <c:v>11.003073373351631</c:v>
                </c:pt>
                <c:pt idx="4316">
                  <c:v>11.003119683271148</c:v>
                </c:pt>
                <c:pt idx="4317">
                  <c:v>11.003199637019819</c:v>
                </c:pt>
                <c:pt idx="4318">
                  <c:v>11.00326168301555</c:v>
                </c:pt>
                <c:pt idx="4319">
                  <c:v>11.003272282474875</c:v>
                </c:pt>
                <c:pt idx="4320">
                  <c:v>11.003342149333923</c:v>
                </c:pt>
                <c:pt idx="4321">
                  <c:v>11.003369051029823</c:v>
                </c:pt>
                <c:pt idx="4322">
                  <c:v>11.003381195528972</c:v>
                </c:pt>
                <c:pt idx="4323">
                  <c:v>11.003381936641162</c:v>
                </c:pt>
                <c:pt idx="4324">
                  <c:v>11.003440628069088</c:v>
                </c:pt>
                <c:pt idx="4325">
                  <c:v>11.003508609468906</c:v>
                </c:pt>
                <c:pt idx="4326">
                  <c:v>11.003566195230356</c:v>
                </c:pt>
                <c:pt idx="4327">
                  <c:v>11.003607701314165</c:v>
                </c:pt>
                <c:pt idx="4328">
                  <c:v>11.003613955203191</c:v>
                </c:pt>
                <c:pt idx="4329">
                  <c:v>11.003774951353604</c:v>
                </c:pt>
                <c:pt idx="4330">
                  <c:v>11.003852996258665</c:v>
                </c:pt>
                <c:pt idx="4331">
                  <c:v>11.003884113534131</c:v>
                </c:pt>
                <c:pt idx="4332">
                  <c:v>11.003920766583406</c:v>
                </c:pt>
                <c:pt idx="4333">
                  <c:v>11.004007185670075</c:v>
                </c:pt>
                <c:pt idx="4334">
                  <c:v>11.004111090821475</c:v>
                </c:pt>
                <c:pt idx="4335">
                  <c:v>11.004122368829304</c:v>
                </c:pt>
                <c:pt idx="4336">
                  <c:v>11.004222169930426</c:v>
                </c:pt>
                <c:pt idx="4337">
                  <c:v>11.004238187768316</c:v>
                </c:pt>
                <c:pt idx="4338">
                  <c:v>11.004253530316937</c:v>
                </c:pt>
                <c:pt idx="4339">
                  <c:v>11.004319342142853</c:v>
                </c:pt>
                <c:pt idx="4340">
                  <c:v>11.004319732467984</c:v>
                </c:pt>
                <c:pt idx="4341">
                  <c:v>11.004341321824363</c:v>
                </c:pt>
                <c:pt idx="4342">
                  <c:v>11.004389696582827</c:v>
                </c:pt>
                <c:pt idx="4343">
                  <c:v>11.004424803231652</c:v>
                </c:pt>
                <c:pt idx="4344">
                  <c:v>11.004554103675053</c:v>
                </c:pt>
                <c:pt idx="4345">
                  <c:v>11.004590809030169</c:v>
                </c:pt>
                <c:pt idx="4346">
                  <c:v>11.004595540284965</c:v>
                </c:pt>
                <c:pt idx="4347">
                  <c:v>11.004668997832489</c:v>
                </c:pt>
                <c:pt idx="4348">
                  <c:v>11.004677245551665</c:v>
                </c:pt>
                <c:pt idx="4349">
                  <c:v>11.004691036317171</c:v>
                </c:pt>
                <c:pt idx="4350">
                  <c:v>11.004855928525423</c:v>
                </c:pt>
                <c:pt idx="4351">
                  <c:v>11.004860347223847</c:v>
                </c:pt>
                <c:pt idx="4352">
                  <c:v>11.004954335489085</c:v>
                </c:pt>
                <c:pt idx="4353">
                  <c:v>11.005016092334657</c:v>
                </c:pt>
                <c:pt idx="4354">
                  <c:v>11.00513964768682</c:v>
                </c:pt>
                <c:pt idx="4355">
                  <c:v>11.005218312487434</c:v>
                </c:pt>
                <c:pt idx="4356">
                  <c:v>11.005247109210218</c:v>
                </c:pt>
                <c:pt idx="4357">
                  <c:v>11.005284463242974</c:v>
                </c:pt>
                <c:pt idx="4358">
                  <c:v>11.005354892160923</c:v>
                </c:pt>
                <c:pt idx="4359">
                  <c:v>11.005401243589661</c:v>
                </c:pt>
                <c:pt idx="4360">
                  <c:v>11.00550396406058</c:v>
                </c:pt>
                <c:pt idx="4361">
                  <c:v>11.005578552793335</c:v>
                </c:pt>
                <c:pt idx="4362">
                  <c:v>11.005603174339452</c:v>
                </c:pt>
                <c:pt idx="4363">
                  <c:v>11.005760740331096</c:v>
                </c:pt>
                <c:pt idx="4364">
                  <c:v>11.005787634009284</c:v>
                </c:pt>
                <c:pt idx="4365">
                  <c:v>11.005851717388097</c:v>
                </c:pt>
                <c:pt idx="4366">
                  <c:v>11.00590320763639</c:v>
                </c:pt>
                <c:pt idx="4367">
                  <c:v>11.006139945294198</c:v>
                </c:pt>
                <c:pt idx="4368">
                  <c:v>11.006196463063045</c:v>
                </c:pt>
                <c:pt idx="4369">
                  <c:v>11.006289650478536</c:v>
                </c:pt>
                <c:pt idx="4370">
                  <c:v>11.006344203225446</c:v>
                </c:pt>
                <c:pt idx="4371">
                  <c:v>11.006396923269975</c:v>
                </c:pt>
                <c:pt idx="4372">
                  <c:v>11.006460328338523</c:v>
                </c:pt>
                <c:pt idx="4373">
                  <c:v>11.006486644637556</c:v>
                </c:pt>
                <c:pt idx="4374">
                  <c:v>11.006566608324688</c:v>
                </c:pt>
                <c:pt idx="4375">
                  <c:v>11.006596582222965</c:v>
                </c:pt>
                <c:pt idx="4376">
                  <c:v>11.00667235017826</c:v>
                </c:pt>
                <c:pt idx="4377">
                  <c:v>11.006779886607056</c:v>
                </c:pt>
                <c:pt idx="4378">
                  <c:v>11.006791166672711</c:v>
                </c:pt>
                <c:pt idx="4379">
                  <c:v>11.006950445093707</c:v>
                </c:pt>
                <c:pt idx="4380">
                  <c:v>11.007207694051132</c:v>
                </c:pt>
                <c:pt idx="4381">
                  <c:v>11.007234327551494</c:v>
                </c:pt>
                <c:pt idx="4382">
                  <c:v>11.007340452133969</c:v>
                </c:pt>
                <c:pt idx="4383">
                  <c:v>11.007369301448151</c:v>
                </c:pt>
                <c:pt idx="4384">
                  <c:v>11.007376873426216</c:v>
                </c:pt>
                <c:pt idx="4385">
                  <c:v>11.007458749539333</c:v>
                </c:pt>
                <c:pt idx="4386">
                  <c:v>11.007480160137366</c:v>
                </c:pt>
                <c:pt idx="4387">
                  <c:v>11.007632547260815</c:v>
                </c:pt>
                <c:pt idx="4388">
                  <c:v>11.007703200668491</c:v>
                </c:pt>
                <c:pt idx="4389">
                  <c:v>11.007734812079672</c:v>
                </c:pt>
                <c:pt idx="4390">
                  <c:v>11.00777474324596</c:v>
                </c:pt>
                <c:pt idx="4391">
                  <c:v>11.007825555053504</c:v>
                </c:pt>
                <c:pt idx="4392">
                  <c:v>11.00791838871878</c:v>
                </c:pt>
                <c:pt idx="4393">
                  <c:v>11.007923841277169</c:v>
                </c:pt>
                <c:pt idx="4394">
                  <c:v>11.007927276007909</c:v>
                </c:pt>
                <c:pt idx="4395">
                  <c:v>11.007932751926017</c:v>
                </c:pt>
                <c:pt idx="4396">
                  <c:v>11.00796125649631</c:v>
                </c:pt>
                <c:pt idx="4397">
                  <c:v>11.007961706357971</c:v>
                </c:pt>
                <c:pt idx="4398">
                  <c:v>11.007971333274437</c:v>
                </c:pt>
                <c:pt idx="4399">
                  <c:v>11.008138084206408</c:v>
                </c:pt>
                <c:pt idx="4400">
                  <c:v>11.008213525193378</c:v>
                </c:pt>
                <c:pt idx="4401">
                  <c:v>11.008270251334016</c:v>
                </c:pt>
                <c:pt idx="4402">
                  <c:v>11.008330691579072</c:v>
                </c:pt>
                <c:pt idx="4403">
                  <c:v>11.008344489518741</c:v>
                </c:pt>
                <c:pt idx="4404">
                  <c:v>11.008410751003431</c:v>
                </c:pt>
                <c:pt idx="4405">
                  <c:v>11.008466539593599</c:v>
                </c:pt>
                <c:pt idx="4406">
                  <c:v>11.008514899335935</c:v>
                </c:pt>
                <c:pt idx="4407">
                  <c:v>11.008527672398742</c:v>
                </c:pt>
                <c:pt idx="4408">
                  <c:v>11.008660068240559</c:v>
                </c:pt>
                <c:pt idx="4409">
                  <c:v>11.008707020747233</c:v>
                </c:pt>
                <c:pt idx="4410">
                  <c:v>11.008712936267077</c:v>
                </c:pt>
                <c:pt idx="4411">
                  <c:v>11.008740970384034</c:v>
                </c:pt>
                <c:pt idx="4412">
                  <c:v>11.008763979804847</c:v>
                </c:pt>
                <c:pt idx="4413">
                  <c:v>11.008778944706506</c:v>
                </c:pt>
                <c:pt idx="4414">
                  <c:v>11.008808503945417</c:v>
                </c:pt>
                <c:pt idx="4415">
                  <c:v>11.008831228255346</c:v>
                </c:pt>
                <c:pt idx="4416">
                  <c:v>11.008987442615846</c:v>
                </c:pt>
                <c:pt idx="4417">
                  <c:v>11.009072816875882</c:v>
                </c:pt>
                <c:pt idx="4418">
                  <c:v>11.009119212403494</c:v>
                </c:pt>
                <c:pt idx="4419">
                  <c:v>11.009121307197239</c:v>
                </c:pt>
                <c:pt idx="4420">
                  <c:v>11.009189764349959</c:v>
                </c:pt>
                <c:pt idx="4421">
                  <c:v>11.009285513382189</c:v>
                </c:pt>
                <c:pt idx="4422">
                  <c:v>11.009371936815766</c:v>
                </c:pt>
                <c:pt idx="4423">
                  <c:v>11.009471681198571</c:v>
                </c:pt>
                <c:pt idx="4424">
                  <c:v>11.0096447388329</c:v>
                </c:pt>
                <c:pt idx="4425">
                  <c:v>11.009732471724602</c:v>
                </c:pt>
                <c:pt idx="4426">
                  <c:v>11.009757258222834</c:v>
                </c:pt>
                <c:pt idx="4427">
                  <c:v>11.009904122264143</c:v>
                </c:pt>
                <c:pt idx="4428">
                  <c:v>11.009955472615243</c:v>
                </c:pt>
                <c:pt idx="4429">
                  <c:v>11.009959650912924</c:v>
                </c:pt>
                <c:pt idx="4430">
                  <c:v>11.010152874760015</c:v>
                </c:pt>
                <c:pt idx="4431">
                  <c:v>11.010198911688489</c:v>
                </c:pt>
                <c:pt idx="4432">
                  <c:v>11.010210372373198</c:v>
                </c:pt>
                <c:pt idx="4433">
                  <c:v>11.010228704128496</c:v>
                </c:pt>
                <c:pt idx="4434">
                  <c:v>11.010273190372635</c:v>
                </c:pt>
                <c:pt idx="4435">
                  <c:v>11.010371277144609</c:v>
                </c:pt>
                <c:pt idx="4436">
                  <c:v>11.010445891641476</c:v>
                </c:pt>
                <c:pt idx="4437">
                  <c:v>11.010507824635877</c:v>
                </c:pt>
                <c:pt idx="4438">
                  <c:v>11.010555757885514</c:v>
                </c:pt>
                <c:pt idx="4439">
                  <c:v>11.010583901830639</c:v>
                </c:pt>
                <c:pt idx="4440">
                  <c:v>11.010795170962382</c:v>
                </c:pt>
                <c:pt idx="4441">
                  <c:v>11.01080043410867</c:v>
                </c:pt>
                <c:pt idx="4442">
                  <c:v>11.010888106951581</c:v>
                </c:pt>
                <c:pt idx="4443">
                  <c:v>11.011041240891231</c:v>
                </c:pt>
                <c:pt idx="4444">
                  <c:v>11.011044105937341</c:v>
                </c:pt>
                <c:pt idx="4445">
                  <c:v>11.011082693838548</c:v>
                </c:pt>
                <c:pt idx="4446">
                  <c:v>11.011250515100029</c:v>
                </c:pt>
                <c:pt idx="4447">
                  <c:v>11.011347142127949</c:v>
                </c:pt>
                <c:pt idx="4448">
                  <c:v>11.011354818818548</c:v>
                </c:pt>
                <c:pt idx="4449">
                  <c:v>11.011371182251985</c:v>
                </c:pt>
                <c:pt idx="4450">
                  <c:v>11.011375687844527</c:v>
                </c:pt>
                <c:pt idx="4451">
                  <c:v>11.011543226976796</c:v>
                </c:pt>
                <c:pt idx="4452">
                  <c:v>11.011654244188911</c:v>
                </c:pt>
                <c:pt idx="4453">
                  <c:v>11.011863958276237</c:v>
                </c:pt>
                <c:pt idx="4454">
                  <c:v>11.011903225588275</c:v>
                </c:pt>
                <c:pt idx="4455">
                  <c:v>11.011972424693894</c:v>
                </c:pt>
                <c:pt idx="4456">
                  <c:v>11.012019874325947</c:v>
                </c:pt>
                <c:pt idx="4457">
                  <c:v>11.012029092476947</c:v>
                </c:pt>
                <c:pt idx="4458">
                  <c:v>11.012040167706749</c:v>
                </c:pt>
                <c:pt idx="4459">
                  <c:v>11.012339916804311</c:v>
                </c:pt>
                <c:pt idx="4460">
                  <c:v>11.012368494250131</c:v>
                </c:pt>
                <c:pt idx="4461">
                  <c:v>11.012404662103602</c:v>
                </c:pt>
                <c:pt idx="4462">
                  <c:v>11.012551333331322</c:v>
                </c:pt>
                <c:pt idx="4463">
                  <c:v>11.012563733107349</c:v>
                </c:pt>
                <c:pt idx="4464">
                  <c:v>11.012593066779237</c:v>
                </c:pt>
                <c:pt idx="4465">
                  <c:v>11.012612939111321</c:v>
                </c:pt>
                <c:pt idx="4466">
                  <c:v>11.012625691592346</c:v>
                </c:pt>
                <c:pt idx="4467">
                  <c:v>11.012696138478189</c:v>
                </c:pt>
                <c:pt idx="4468">
                  <c:v>11.012703958461241</c:v>
                </c:pt>
                <c:pt idx="4469">
                  <c:v>11.012771324773151</c:v>
                </c:pt>
                <c:pt idx="4470">
                  <c:v>11.013014165230757</c:v>
                </c:pt>
                <c:pt idx="4471">
                  <c:v>11.013095940264989</c:v>
                </c:pt>
                <c:pt idx="4472">
                  <c:v>11.013106061668616</c:v>
                </c:pt>
                <c:pt idx="4473">
                  <c:v>11.013144693552295</c:v>
                </c:pt>
                <c:pt idx="4474">
                  <c:v>11.013148772009645</c:v>
                </c:pt>
                <c:pt idx="4475">
                  <c:v>11.013157870582051</c:v>
                </c:pt>
                <c:pt idx="4476">
                  <c:v>11.013206301218752</c:v>
                </c:pt>
                <c:pt idx="4477">
                  <c:v>11.01333919802418</c:v>
                </c:pt>
                <c:pt idx="4478">
                  <c:v>11.013372555976979</c:v>
                </c:pt>
                <c:pt idx="4479">
                  <c:v>11.013395819864666</c:v>
                </c:pt>
                <c:pt idx="4480">
                  <c:v>11.013412902859754</c:v>
                </c:pt>
                <c:pt idx="4481">
                  <c:v>11.013573689134482</c:v>
                </c:pt>
                <c:pt idx="4482">
                  <c:v>11.013668700331822</c:v>
                </c:pt>
                <c:pt idx="4483">
                  <c:v>11.013737580777772</c:v>
                </c:pt>
                <c:pt idx="4484">
                  <c:v>11.013780960329358</c:v>
                </c:pt>
                <c:pt idx="4485">
                  <c:v>11.013836818538564</c:v>
                </c:pt>
                <c:pt idx="4486">
                  <c:v>11.013967578751878</c:v>
                </c:pt>
                <c:pt idx="4487">
                  <c:v>11.013994114519106</c:v>
                </c:pt>
                <c:pt idx="4488">
                  <c:v>11.014013318020456</c:v>
                </c:pt>
                <c:pt idx="4489">
                  <c:v>11.014034433598889</c:v>
                </c:pt>
                <c:pt idx="4490">
                  <c:v>11.01406445855995</c:v>
                </c:pt>
                <c:pt idx="4491">
                  <c:v>11.014076262942215</c:v>
                </c:pt>
                <c:pt idx="4492">
                  <c:v>11.01425454435004</c:v>
                </c:pt>
                <c:pt idx="4493">
                  <c:v>11.014426105030124</c:v>
                </c:pt>
                <c:pt idx="4494">
                  <c:v>11.014456838698202</c:v>
                </c:pt>
                <c:pt idx="4495">
                  <c:v>11.014469311477024</c:v>
                </c:pt>
                <c:pt idx="4496">
                  <c:v>11.014474599799705</c:v>
                </c:pt>
                <c:pt idx="4497">
                  <c:v>11.014475410965192</c:v>
                </c:pt>
                <c:pt idx="4498">
                  <c:v>11.014484078005102</c:v>
                </c:pt>
                <c:pt idx="4499">
                  <c:v>11.014560603539344</c:v>
                </c:pt>
                <c:pt idx="4500">
                  <c:v>11.014646319017917</c:v>
                </c:pt>
                <c:pt idx="4501">
                  <c:v>11.014657859925801</c:v>
                </c:pt>
                <c:pt idx="4502">
                  <c:v>11.01472219551302</c:v>
                </c:pt>
                <c:pt idx="4503">
                  <c:v>11.014775692306813</c:v>
                </c:pt>
                <c:pt idx="4504">
                  <c:v>11.014819075895097</c:v>
                </c:pt>
                <c:pt idx="4505">
                  <c:v>11.014827594536046</c:v>
                </c:pt>
                <c:pt idx="4506">
                  <c:v>11.014907363916285</c:v>
                </c:pt>
                <c:pt idx="4507">
                  <c:v>11.015003976296471</c:v>
                </c:pt>
                <c:pt idx="4508">
                  <c:v>11.015006516814994</c:v>
                </c:pt>
                <c:pt idx="4509">
                  <c:v>11.015034021149715</c:v>
                </c:pt>
                <c:pt idx="4510">
                  <c:v>11.015043610454159</c:v>
                </c:pt>
                <c:pt idx="4511">
                  <c:v>11.015101891536865</c:v>
                </c:pt>
                <c:pt idx="4512">
                  <c:v>11.015112354523387</c:v>
                </c:pt>
                <c:pt idx="4513">
                  <c:v>11.015116502703098</c:v>
                </c:pt>
                <c:pt idx="4514">
                  <c:v>11.015188146406212</c:v>
                </c:pt>
                <c:pt idx="4515">
                  <c:v>11.015278448191616</c:v>
                </c:pt>
                <c:pt idx="4516">
                  <c:v>11.015289951449397</c:v>
                </c:pt>
                <c:pt idx="4517">
                  <c:v>11.015290655495068</c:v>
                </c:pt>
                <c:pt idx="4518">
                  <c:v>11.015395497970829</c:v>
                </c:pt>
                <c:pt idx="4519">
                  <c:v>11.015425622616323</c:v>
                </c:pt>
                <c:pt idx="4520">
                  <c:v>11.015432060255293</c:v>
                </c:pt>
                <c:pt idx="4521">
                  <c:v>11.015454969683407</c:v>
                </c:pt>
                <c:pt idx="4522">
                  <c:v>11.015459648488044</c:v>
                </c:pt>
                <c:pt idx="4523">
                  <c:v>11.015526306132939</c:v>
                </c:pt>
                <c:pt idx="4524">
                  <c:v>11.015544532844055</c:v>
                </c:pt>
                <c:pt idx="4525">
                  <c:v>11.015643967918216</c:v>
                </c:pt>
                <c:pt idx="4526">
                  <c:v>11.015673713611241</c:v>
                </c:pt>
                <c:pt idx="4527">
                  <c:v>11.015684537157922</c:v>
                </c:pt>
                <c:pt idx="4528">
                  <c:v>11.015709672858474</c:v>
                </c:pt>
                <c:pt idx="4529">
                  <c:v>11.015869328382774</c:v>
                </c:pt>
                <c:pt idx="4530">
                  <c:v>11.016080744602458</c:v>
                </c:pt>
                <c:pt idx="4531">
                  <c:v>11.016163840957159</c:v>
                </c:pt>
                <c:pt idx="4532">
                  <c:v>11.016222777316806</c:v>
                </c:pt>
                <c:pt idx="4533">
                  <c:v>11.016239364561379</c:v>
                </c:pt>
                <c:pt idx="4534">
                  <c:v>11.016256118698449</c:v>
                </c:pt>
                <c:pt idx="4535">
                  <c:v>11.016284904715238</c:v>
                </c:pt>
                <c:pt idx="4536">
                  <c:v>11.016307194643872</c:v>
                </c:pt>
                <c:pt idx="4537">
                  <c:v>11.016379045556953</c:v>
                </c:pt>
                <c:pt idx="4538">
                  <c:v>11.016426654011735</c:v>
                </c:pt>
                <c:pt idx="4539">
                  <c:v>11.01644148022733</c:v>
                </c:pt>
                <c:pt idx="4540">
                  <c:v>11.016492859624735</c:v>
                </c:pt>
                <c:pt idx="4541">
                  <c:v>11.016531978895493</c:v>
                </c:pt>
                <c:pt idx="4542">
                  <c:v>11.016619981216936</c:v>
                </c:pt>
                <c:pt idx="4543">
                  <c:v>11.016623346811638</c:v>
                </c:pt>
                <c:pt idx="4544">
                  <c:v>11.016761044212073</c:v>
                </c:pt>
                <c:pt idx="4545">
                  <c:v>11.016854099194816</c:v>
                </c:pt>
                <c:pt idx="4546">
                  <c:v>11.016872609213021</c:v>
                </c:pt>
                <c:pt idx="4547">
                  <c:v>11.016876828307707</c:v>
                </c:pt>
                <c:pt idx="4548">
                  <c:v>11.016909411069417</c:v>
                </c:pt>
                <c:pt idx="4549">
                  <c:v>11.016963755424953</c:v>
                </c:pt>
                <c:pt idx="4550">
                  <c:v>11.016988567885047</c:v>
                </c:pt>
                <c:pt idx="4551">
                  <c:v>11.017092125712802</c:v>
                </c:pt>
                <c:pt idx="4552">
                  <c:v>11.01710607720344</c:v>
                </c:pt>
                <c:pt idx="4553">
                  <c:v>11.017169228836181</c:v>
                </c:pt>
                <c:pt idx="4554">
                  <c:v>11.017182358135923</c:v>
                </c:pt>
                <c:pt idx="4555">
                  <c:v>11.0171917335218</c:v>
                </c:pt>
                <c:pt idx="4556">
                  <c:v>11.017268767565035</c:v>
                </c:pt>
                <c:pt idx="4557">
                  <c:v>11.017275714670697</c:v>
                </c:pt>
                <c:pt idx="4558">
                  <c:v>11.017312860245077</c:v>
                </c:pt>
                <c:pt idx="4559">
                  <c:v>11.017318626862929</c:v>
                </c:pt>
                <c:pt idx="4560">
                  <c:v>11.017347579924719</c:v>
                </c:pt>
                <c:pt idx="4561">
                  <c:v>11.017354538188515</c:v>
                </c:pt>
                <c:pt idx="4562">
                  <c:v>11.017439025090605</c:v>
                </c:pt>
                <c:pt idx="4563">
                  <c:v>11.017571202012721</c:v>
                </c:pt>
                <c:pt idx="4564">
                  <c:v>11.01758919680552</c:v>
                </c:pt>
                <c:pt idx="4565">
                  <c:v>11.017596877123916</c:v>
                </c:pt>
                <c:pt idx="4566">
                  <c:v>11.017648363980626</c:v>
                </c:pt>
                <c:pt idx="4567">
                  <c:v>11.017686997446363</c:v>
                </c:pt>
                <c:pt idx="4568">
                  <c:v>11.017771730711331</c:v>
                </c:pt>
                <c:pt idx="4569">
                  <c:v>11.017873109826432</c:v>
                </c:pt>
                <c:pt idx="4570">
                  <c:v>11.017964011960466</c:v>
                </c:pt>
                <c:pt idx="4571">
                  <c:v>11.018058032802887</c:v>
                </c:pt>
                <c:pt idx="4572">
                  <c:v>11.018065192848535</c:v>
                </c:pt>
                <c:pt idx="4573">
                  <c:v>11.018072732379043</c:v>
                </c:pt>
                <c:pt idx="4574">
                  <c:v>11.018078298095269</c:v>
                </c:pt>
                <c:pt idx="4575">
                  <c:v>11.018081636743176</c:v>
                </c:pt>
                <c:pt idx="4576">
                  <c:v>11.018111813941765</c:v>
                </c:pt>
                <c:pt idx="4577">
                  <c:v>11.018117891125703</c:v>
                </c:pt>
                <c:pt idx="4578">
                  <c:v>11.018154822754276</c:v>
                </c:pt>
                <c:pt idx="4579">
                  <c:v>11.018155634441484</c:v>
                </c:pt>
                <c:pt idx="4580">
                  <c:v>11.01817808529383</c:v>
                </c:pt>
                <c:pt idx="4581">
                  <c:v>11.018332845143515</c:v>
                </c:pt>
                <c:pt idx="4582">
                  <c:v>11.018395857277541</c:v>
                </c:pt>
                <c:pt idx="4583">
                  <c:v>11.018429644646229</c:v>
                </c:pt>
                <c:pt idx="4584">
                  <c:v>11.018448763554968</c:v>
                </c:pt>
                <c:pt idx="4585">
                  <c:v>11.018508766707091</c:v>
                </c:pt>
                <c:pt idx="4586">
                  <c:v>11.018631313393474</c:v>
                </c:pt>
                <c:pt idx="4587">
                  <c:v>11.018711895141388</c:v>
                </c:pt>
                <c:pt idx="4588">
                  <c:v>11.018769021999539</c:v>
                </c:pt>
                <c:pt idx="4589">
                  <c:v>11.01887682166052</c:v>
                </c:pt>
                <c:pt idx="4590">
                  <c:v>11.018898337905703</c:v>
                </c:pt>
                <c:pt idx="4591">
                  <c:v>11.018925023218074</c:v>
                </c:pt>
                <c:pt idx="4592">
                  <c:v>11.018982940133871</c:v>
                </c:pt>
                <c:pt idx="4593">
                  <c:v>11.019077713913752</c:v>
                </c:pt>
                <c:pt idx="4594">
                  <c:v>11.019151931703444</c:v>
                </c:pt>
                <c:pt idx="4595">
                  <c:v>11.019161094726853</c:v>
                </c:pt>
                <c:pt idx="4596">
                  <c:v>11.019174833891237</c:v>
                </c:pt>
                <c:pt idx="4597">
                  <c:v>11.019211530100229</c:v>
                </c:pt>
                <c:pt idx="4598">
                  <c:v>11.019235588708973</c:v>
                </c:pt>
                <c:pt idx="4599">
                  <c:v>11.019267364433302</c:v>
                </c:pt>
                <c:pt idx="4600">
                  <c:v>11.019480283068575</c:v>
                </c:pt>
                <c:pt idx="4601">
                  <c:v>11.019483610044269</c:v>
                </c:pt>
                <c:pt idx="4602">
                  <c:v>11.019486697503687</c:v>
                </c:pt>
                <c:pt idx="4603">
                  <c:v>11.019551377170988</c:v>
                </c:pt>
                <c:pt idx="4604">
                  <c:v>11.019682890852554</c:v>
                </c:pt>
                <c:pt idx="4605">
                  <c:v>11.019701013589227</c:v>
                </c:pt>
                <c:pt idx="4606">
                  <c:v>11.019720355854332</c:v>
                </c:pt>
                <c:pt idx="4607">
                  <c:v>11.019772336256786</c:v>
                </c:pt>
                <c:pt idx="4608">
                  <c:v>11.0198089176673</c:v>
                </c:pt>
                <c:pt idx="4609">
                  <c:v>11.019873995013301</c:v>
                </c:pt>
                <c:pt idx="4610">
                  <c:v>11.019897781980124</c:v>
                </c:pt>
                <c:pt idx="4611">
                  <c:v>11.019911267082481</c:v>
                </c:pt>
                <c:pt idx="4612">
                  <c:v>11.019924890576281</c:v>
                </c:pt>
                <c:pt idx="4613">
                  <c:v>11.020004152625592</c:v>
                </c:pt>
                <c:pt idx="4614">
                  <c:v>11.020146063815883</c:v>
                </c:pt>
                <c:pt idx="4615">
                  <c:v>11.020149607128031</c:v>
                </c:pt>
                <c:pt idx="4616">
                  <c:v>11.020164495963078</c:v>
                </c:pt>
                <c:pt idx="4617">
                  <c:v>11.020192454210916</c:v>
                </c:pt>
                <c:pt idx="4618">
                  <c:v>11.020226795826204</c:v>
                </c:pt>
                <c:pt idx="4619">
                  <c:v>11.020311900401868</c:v>
                </c:pt>
                <c:pt idx="4620">
                  <c:v>11.020321055215007</c:v>
                </c:pt>
                <c:pt idx="4621">
                  <c:v>11.020371029239453</c:v>
                </c:pt>
                <c:pt idx="4622">
                  <c:v>11.020401539293786</c:v>
                </c:pt>
                <c:pt idx="4623">
                  <c:v>11.020425468324591</c:v>
                </c:pt>
                <c:pt idx="4624">
                  <c:v>11.020453798155227</c:v>
                </c:pt>
                <c:pt idx="4625">
                  <c:v>11.020552964495545</c:v>
                </c:pt>
                <c:pt idx="4626">
                  <c:v>11.020570516105339</c:v>
                </c:pt>
                <c:pt idx="4627">
                  <c:v>11.020690631274572</c:v>
                </c:pt>
                <c:pt idx="4628">
                  <c:v>11.02070056895521</c:v>
                </c:pt>
                <c:pt idx="4629">
                  <c:v>11.020719720254842</c:v>
                </c:pt>
                <c:pt idx="4630">
                  <c:v>11.02074880675109</c:v>
                </c:pt>
                <c:pt idx="4631">
                  <c:v>11.020839998159564</c:v>
                </c:pt>
                <c:pt idx="4632">
                  <c:v>11.020897096471954</c:v>
                </c:pt>
                <c:pt idx="4633">
                  <c:v>11.020925410939917</c:v>
                </c:pt>
                <c:pt idx="4634">
                  <c:v>11.020941762465037</c:v>
                </c:pt>
                <c:pt idx="4635">
                  <c:v>11.020969997745837</c:v>
                </c:pt>
                <c:pt idx="4636">
                  <c:v>11.021008638412075</c:v>
                </c:pt>
                <c:pt idx="4637">
                  <c:v>11.021016436319258</c:v>
                </c:pt>
                <c:pt idx="4638">
                  <c:v>11.021052543279295</c:v>
                </c:pt>
                <c:pt idx="4639">
                  <c:v>11.021067870654935</c:v>
                </c:pt>
                <c:pt idx="4640">
                  <c:v>11.02107109886707</c:v>
                </c:pt>
                <c:pt idx="4641">
                  <c:v>11.021081809919004</c:v>
                </c:pt>
                <c:pt idx="4642">
                  <c:v>11.021084071553265</c:v>
                </c:pt>
                <c:pt idx="4643">
                  <c:v>11.021132912549739</c:v>
                </c:pt>
                <c:pt idx="4644">
                  <c:v>11.02115226958335</c:v>
                </c:pt>
                <c:pt idx="4645">
                  <c:v>11.021153872369727</c:v>
                </c:pt>
                <c:pt idx="4646">
                  <c:v>11.02115711891615</c:v>
                </c:pt>
                <c:pt idx="4647">
                  <c:v>11.021168072070282</c:v>
                </c:pt>
                <c:pt idx="4648">
                  <c:v>11.021186751091687</c:v>
                </c:pt>
                <c:pt idx="4649">
                  <c:v>11.021198462067423</c:v>
                </c:pt>
                <c:pt idx="4650">
                  <c:v>11.021207706013122</c:v>
                </c:pt>
                <c:pt idx="4651">
                  <c:v>11.021356655782931</c:v>
                </c:pt>
                <c:pt idx="4652">
                  <c:v>11.021515428128518</c:v>
                </c:pt>
                <c:pt idx="4653">
                  <c:v>11.021576562693243</c:v>
                </c:pt>
                <c:pt idx="4654">
                  <c:v>11.021598519666673</c:v>
                </c:pt>
                <c:pt idx="4655">
                  <c:v>11.021669550152604</c:v>
                </c:pt>
                <c:pt idx="4656">
                  <c:v>11.021764963669124</c:v>
                </c:pt>
                <c:pt idx="4657">
                  <c:v>11.021802100852991</c:v>
                </c:pt>
                <c:pt idx="4658">
                  <c:v>11.021947176441438</c:v>
                </c:pt>
                <c:pt idx="4659">
                  <c:v>11.021947524943256</c:v>
                </c:pt>
                <c:pt idx="4660">
                  <c:v>11.022012881872953</c:v>
                </c:pt>
                <c:pt idx="4661">
                  <c:v>11.022040801274999</c:v>
                </c:pt>
                <c:pt idx="4662">
                  <c:v>11.022051297002392</c:v>
                </c:pt>
                <c:pt idx="4663">
                  <c:v>11.022093553884877</c:v>
                </c:pt>
                <c:pt idx="4664">
                  <c:v>11.02209465823872</c:v>
                </c:pt>
                <c:pt idx="4665">
                  <c:v>11.022097958491228</c:v>
                </c:pt>
                <c:pt idx="4666">
                  <c:v>11.02219512588613</c:v>
                </c:pt>
                <c:pt idx="4667">
                  <c:v>11.022203260280627</c:v>
                </c:pt>
                <c:pt idx="4668">
                  <c:v>11.022275472237784</c:v>
                </c:pt>
                <c:pt idx="4669">
                  <c:v>11.022316023315311</c:v>
                </c:pt>
                <c:pt idx="4670">
                  <c:v>11.022322654935653</c:v>
                </c:pt>
                <c:pt idx="4671">
                  <c:v>11.02234444275995</c:v>
                </c:pt>
                <c:pt idx="4672">
                  <c:v>11.022382948625788</c:v>
                </c:pt>
                <c:pt idx="4673">
                  <c:v>11.022392352900406</c:v>
                </c:pt>
                <c:pt idx="4674">
                  <c:v>11.022528735484126</c:v>
                </c:pt>
                <c:pt idx="4675">
                  <c:v>11.022554882979634</c:v>
                </c:pt>
                <c:pt idx="4676">
                  <c:v>11.02262942699438</c:v>
                </c:pt>
                <c:pt idx="4677">
                  <c:v>11.022692761497357</c:v>
                </c:pt>
                <c:pt idx="4678">
                  <c:v>11.022752367368691</c:v>
                </c:pt>
                <c:pt idx="4679">
                  <c:v>11.022813888734586</c:v>
                </c:pt>
                <c:pt idx="4680">
                  <c:v>11.022816838697285</c:v>
                </c:pt>
                <c:pt idx="4681">
                  <c:v>11.022822264671275</c:v>
                </c:pt>
                <c:pt idx="4682">
                  <c:v>11.022860999374016</c:v>
                </c:pt>
                <c:pt idx="4683">
                  <c:v>11.022953049108173</c:v>
                </c:pt>
                <c:pt idx="4684">
                  <c:v>11.022957600358437</c:v>
                </c:pt>
                <c:pt idx="4685">
                  <c:v>11.02304960209516</c:v>
                </c:pt>
                <c:pt idx="4686">
                  <c:v>11.023154888022832</c:v>
                </c:pt>
                <c:pt idx="4687">
                  <c:v>11.023214756969892</c:v>
                </c:pt>
                <c:pt idx="4688">
                  <c:v>11.023395191318965</c:v>
                </c:pt>
                <c:pt idx="4689">
                  <c:v>11.023520781312508</c:v>
                </c:pt>
                <c:pt idx="4690">
                  <c:v>11.023564673478157</c:v>
                </c:pt>
                <c:pt idx="4691">
                  <c:v>11.023596987056326</c:v>
                </c:pt>
                <c:pt idx="4692">
                  <c:v>11.023604066859905</c:v>
                </c:pt>
                <c:pt idx="4693">
                  <c:v>11.023631549686204</c:v>
                </c:pt>
                <c:pt idx="4694">
                  <c:v>11.023736215894534</c:v>
                </c:pt>
                <c:pt idx="4695">
                  <c:v>11.023751309833091</c:v>
                </c:pt>
                <c:pt idx="4696">
                  <c:v>11.023782786176785</c:v>
                </c:pt>
                <c:pt idx="4697">
                  <c:v>11.023806330756669</c:v>
                </c:pt>
                <c:pt idx="4698">
                  <c:v>11.02381470924276</c:v>
                </c:pt>
                <c:pt idx="4699">
                  <c:v>11.023867682595025</c:v>
                </c:pt>
                <c:pt idx="4700">
                  <c:v>11.023895848344885</c:v>
                </c:pt>
                <c:pt idx="4701">
                  <c:v>11.023946811557991</c:v>
                </c:pt>
                <c:pt idx="4702">
                  <c:v>11.023949484476002</c:v>
                </c:pt>
                <c:pt idx="4703">
                  <c:v>11.023987984310917</c:v>
                </c:pt>
                <c:pt idx="4704">
                  <c:v>11.023997969417003</c:v>
                </c:pt>
                <c:pt idx="4705">
                  <c:v>11.024140042220719</c:v>
                </c:pt>
                <c:pt idx="4706">
                  <c:v>11.024277873023747</c:v>
                </c:pt>
                <c:pt idx="4707">
                  <c:v>11.024293570314143</c:v>
                </c:pt>
                <c:pt idx="4708">
                  <c:v>11.02438809735059</c:v>
                </c:pt>
                <c:pt idx="4709">
                  <c:v>11.024426968960698</c:v>
                </c:pt>
                <c:pt idx="4710">
                  <c:v>11.024437014026123</c:v>
                </c:pt>
                <c:pt idx="4711">
                  <c:v>11.024528116447588</c:v>
                </c:pt>
                <c:pt idx="4712">
                  <c:v>11.024559266243097</c:v>
                </c:pt>
                <c:pt idx="4713">
                  <c:v>11.024577566198182</c:v>
                </c:pt>
                <c:pt idx="4714">
                  <c:v>11.024602977199592</c:v>
                </c:pt>
                <c:pt idx="4715">
                  <c:v>11.024614139125921</c:v>
                </c:pt>
                <c:pt idx="4716">
                  <c:v>11.024622345486641</c:v>
                </c:pt>
                <c:pt idx="4717">
                  <c:v>11.024640893141255</c:v>
                </c:pt>
                <c:pt idx="4718">
                  <c:v>11.024692243622532</c:v>
                </c:pt>
                <c:pt idx="4719">
                  <c:v>11.024735032604751</c:v>
                </c:pt>
                <c:pt idx="4720">
                  <c:v>11.024842056807742</c:v>
                </c:pt>
                <c:pt idx="4721">
                  <c:v>11.024890179832816</c:v>
                </c:pt>
                <c:pt idx="4722">
                  <c:v>11.024912124326452</c:v>
                </c:pt>
                <c:pt idx="4723">
                  <c:v>11.024958345946485</c:v>
                </c:pt>
                <c:pt idx="4724">
                  <c:v>11.024981080813891</c:v>
                </c:pt>
                <c:pt idx="4725">
                  <c:v>11.02517933249848</c:v>
                </c:pt>
                <c:pt idx="4726">
                  <c:v>11.025198437253771</c:v>
                </c:pt>
                <c:pt idx="4727">
                  <c:v>11.025318157049981</c:v>
                </c:pt>
                <c:pt idx="4728">
                  <c:v>11.025359795386331</c:v>
                </c:pt>
                <c:pt idx="4729">
                  <c:v>11.025449153638956</c:v>
                </c:pt>
                <c:pt idx="4730">
                  <c:v>11.025477808156911</c:v>
                </c:pt>
                <c:pt idx="4731">
                  <c:v>11.0254963672957</c:v>
                </c:pt>
                <c:pt idx="4732">
                  <c:v>11.025568827568568</c:v>
                </c:pt>
                <c:pt idx="4733">
                  <c:v>11.025586618125494</c:v>
                </c:pt>
                <c:pt idx="4734">
                  <c:v>11.025629028195304</c:v>
                </c:pt>
                <c:pt idx="4735">
                  <c:v>11.025664667849886</c:v>
                </c:pt>
                <c:pt idx="4736">
                  <c:v>11.02571130525657</c:v>
                </c:pt>
                <c:pt idx="4737">
                  <c:v>11.02574269534032</c:v>
                </c:pt>
                <c:pt idx="4738">
                  <c:v>11.025902666321215</c:v>
                </c:pt>
                <c:pt idx="4739">
                  <c:v>11.025944725542169</c:v>
                </c:pt>
                <c:pt idx="4740">
                  <c:v>11.025966975959566</c:v>
                </c:pt>
                <c:pt idx="4741">
                  <c:v>11.025975129581408</c:v>
                </c:pt>
                <c:pt idx="4742">
                  <c:v>11.026030766150534</c:v>
                </c:pt>
                <c:pt idx="4743">
                  <c:v>11.026066497257235</c:v>
                </c:pt>
                <c:pt idx="4744">
                  <c:v>11.02608717773691</c:v>
                </c:pt>
                <c:pt idx="4745">
                  <c:v>11.026123422961104</c:v>
                </c:pt>
                <c:pt idx="4746">
                  <c:v>11.026143599783325</c:v>
                </c:pt>
                <c:pt idx="4747">
                  <c:v>11.026232795220515</c:v>
                </c:pt>
                <c:pt idx="4748">
                  <c:v>11.026233139483777</c:v>
                </c:pt>
                <c:pt idx="4749">
                  <c:v>11.026238723281686</c:v>
                </c:pt>
                <c:pt idx="4750">
                  <c:v>11.026319709072435</c:v>
                </c:pt>
                <c:pt idx="4751">
                  <c:v>11.026504603041916</c:v>
                </c:pt>
                <c:pt idx="4752">
                  <c:v>11.026507260695201</c:v>
                </c:pt>
                <c:pt idx="4753">
                  <c:v>11.026621254347646</c:v>
                </c:pt>
                <c:pt idx="4754">
                  <c:v>11.026753173503092</c:v>
                </c:pt>
                <c:pt idx="4755">
                  <c:v>11.026818034142794</c:v>
                </c:pt>
                <c:pt idx="4756">
                  <c:v>11.026854604916798</c:v>
                </c:pt>
                <c:pt idx="4757">
                  <c:v>11.026870870597673</c:v>
                </c:pt>
                <c:pt idx="4758">
                  <c:v>11.02688017766614</c:v>
                </c:pt>
                <c:pt idx="4759">
                  <c:v>11.026926196302458</c:v>
                </c:pt>
                <c:pt idx="4760">
                  <c:v>11.026966935199029</c:v>
                </c:pt>
                <c:pt idx="4761">
                  <c:v>11.0270069601325</c:v>
                </c:pt>
                <c:pt idx="4762">
                  <c:v>11.02704023950287</c:v>
                </c:pt>
                <c:pt idx="4763">
                  <c:v>11.027052795388519</c:v>
                </c:pt>
                <c:pt idx="4764">
                  <c:v>11.027057684126616</c:v>
                </c:pt>
                <c:pt idx="4765">
                  <c:v>11.0270690468205</c:v>
                </c:pt>
                <c:pt idx="4766">
                  <c:v>11.027083668796768</c:v>
                </c:pt>
                <c:pt idx="4767">
                  <c:v>11.027096025181343</c:v>
                </c:pt>
                <c:pt idx="4768">
                  <c:v>11.02712106223043</c:v>
                </c:pt>
                <c:pt idx="4769">
                  <c:v>11.027188643393476</c:v>
                </c:pt>
                <c:pt idx="4770">
                  <c:v>11.027235829609205</c:v>
                </c:pt>
                <c:pt idx="4771">
                  <c:v>11.027399051654708</c:v>
                </c:pt>
                <c:pt idx="4772">
                  <c:v>11.027486679164353</c:v>
                </c:pt>
                <c:pt idx="4773">
                  <c:v>11.027537828807501</c:v>
                </c:pt>
                <c:pt idx="4774">
                  <c:v>11.027580690754149</c:v>
                </c:pt>
                <c:pt idx="4775">
                  <c:v>11.027603449800809</c:v>
                </c:pt>
                <c:pt idx="4776">
                  <c:v>11.02762927220599</c:v>
                </c:pt>
                <c:pt idx="4777">
                  <c:v>11.02766610718642</c:v>
                </c:pt>
                <c:pt idx="4778">
                  <c:v>11.027707858201033</c:v>
                </c:pt>
                <c:pt idx="4779">
                  <c:v>11.027712304432427</c:v>
                </c:pt>
                <c:pt idx="4780">
                  <c:v>11.027754128676824</c:v>
                </c:pt>
                <c:pt idx="4781">
                  <c:v>11.027759675034982</c:v>
                </c:pt>
                <c:pt idx="4782">
                  <c:v>11.027781323744325</c:v>
                </c:pt>
                <c:pt idx="4783">
                  <c:v>11.02782494123524</c:v>
                </c:pt>
                <c:pt idx="4784">
                  <c:v>11.027847860542879</c:v>
                </c:pt>
                <c:pt idx="4785">
                  <c:v>11.027881996459218</c:v>
                </c:pt>
                <c:pt idx="4786">
                  <c:v>11.027888543794123</c:v>
                </c:pt>
                <c:pt idx="4787">
                  <c:v>11.027890556173755</c:v>
                </c:pt>
                <c:pt idx="4788">
                  <c:v>11.02790545396714</c:v>
                </c:pt>
                <c:pt idx="4789">
                  <c:v>11.027912796554878</c:v>
                </c:pt>
                <c:pt idx="4790">
                  <c:v>11.027953783820655</c:v>
                </c:pt>
                <c:pt idx="4791">
                  <c:v>11.028069214069376</c:v>
                </c:pt>
                <c:pt idx="4792">
                  <c:v>11.02809542691717</c:v>
                </c:pt>
                <c:pt idx="4793">
                  <c:v>11.028166671659827</c:v>
                </c:pt>
                <c:pt idx="4794">
                  <c:v>11.028289738615229</c:v>
                </c:pt>
                <c:pt idx="4795">
                  <c:v>11.028325999675804</c:v>
                </c:pt>
                <c:pt idx="4796">
                  <c:v>11.028329326665894</c:v>
                </c:pt>
                <c:pt idx="4797">
                  <c:v>11.028444683470433</c:v>
                </c:pt>
                <c:pt idx="4798">
                  <c:v>11.028470763120819</c:v>
                </c:pt>
                <c:pt idx="4799">
                  <c:v>11.028482701549185</c:v>
                </c:pt>
                <c:pt idx="4800">
                  <c:v>11.028496425972776</c:v>
                </c:pt>
                <c:pt idx="4801">
                  <c:v>11.028517383442992</c:v>
                </c:pt>
                <c:pt idx="4802">
                  <c:v>11.028520819992192</c:v>
                </c:pt>
                <c:pt idx="4803">
                  <c:v>11.028626583363542</c:v>
                </c:pt>
                <c:pt idx="4804">
                  <c:v>11.028717801877505</c:v>
                </c:pt>
                <c:pt idx="4805">
                  <c:v>11.028749377371183</c:v>
                </c:pt>
                <c:pt idx="4806">
                  <c:v>11.028822458600295</c:v>
                </c:pt>
                <c:pt idx="4807">
                  <c:v>11.028823024878431</c:v>
                </c:pt>
                <c:pt idx="4808">
                  <c:v>11.02885393205263</c:v>
                </c:pt>
                <c:pt idx="4809">
                  <c:v>11.028856979733471</c:v>
                </c:pt>
                <c:pt idx="4810">
                  <c:v>11.028970587283801</c:v>
                </c:pt>
                <c:pt idx="4811">
                  <c:v>11.029128414322788</c:v>
                </c:pt>
                <c:pt idx="4812">
                  <c:v>11.029185182768977</c:v>
                </c:pt>
                <c:pt idx="4813">
                  <c:v>11.029215872973474</c:v>
                </c:pt>
                <c:pt idx="4814">
                  <c:v>11.029233973930403</c:v>
                </c:pt>
                <c:pt idx="4815">
                  <c:v>11.029243985446806</c:v>
                </c:pt>
                <c:pt idx="4816">
                  <c:v>11.029272045008636</c:v>
                </c:pt>
                <c:pt idx="4817">
                  <c:v>11.02931394339133</c:v>
                </c:pt>
                <c:pt idx="4818">
                  <c:v>11.02933281525447</c:v>
                </c:pt>
                <c:pt idx="4819">
                  <c:v>11.029338909382961</c:v>
                </c:pt>
                <c:pt idx="4820">
                  <c:v>11.029370737334672</c:v>
                </c:pt>
                <c:pt idx="4821">
                  <c:v>11.029493135302202</c:v>
                </c:pt>
                <c:pt idx="4822">
                  <c:v>11.029535359268332</c:v>
                </c:pt>
                <c:pt idx="4823">
                  <c:v>11.029699564328411</c:v>
                </c:pt>
                <c:pt idx="4824">
                  <c:v>11.029703359876704</c:v>
                </c:pt>
                <c:pt idx="4825">
                  <c:v>11.029758348829679</c:v>
                </c:pt>
                <c:pt idx="4826">
                  <c:v>11.029764245984207</c:v>
                </c:pt>
                <c:pt idx="4827">
                  <c:v>11.029776572505693</c:v>
                </c:pt>
                <c:pt idx="4828">
                  <c:v>11.029804220871453</c:v>
                </c:pt>
                <c:pt idx="4829">
                  <c:v>11.0298055743921</c:v>
                </c:pt>
                <c:pt idx="4830">
                  <c:v>11.029860473047552</c:v>
                </c:pt>
                <c:pt idx="4831">
                  <c:v>11.029887433315519</c:v>
                </c:pt>
                <c:pt idx="4832">
                  <c:v>11.029906066345006</c:v>
                </c:pt>
                <c:pt idx="4833">
                  <c:v>11.029989738390851</c:v>
                </c:pt>
                <c:pt idx="4834">
                  <c:v>11.030191181802421</c:v>
                </c:pt>
                <c:pt idx="4835">
                  <c:v>11.030206237995719</c:v>
                </c:pt>
                <c:pt idx="4836">
                  <c:v>11.030265545524443</c:v>
                </c:pt>
                <c:pt idx="4837">
                  <c:v>11.030330681059148</c:v>
                </c:pt>
                <c:pt idx="4838">
                  <c:v>11.030347548635007</c:v>
                </c:pt>
                <c:pt idx="4839">
                  <c:v>11.030469092037174</c:v>
                </c:pt>
                <c:pt idx="4840">
                  <c:v>11.030543925633218</c:v>
                </c:pt>
                <c:pt idx="4841">
                  <c:v>11.030584519948704</c:v>
                </c:pt>
                <c:pt idx="4842">
                  <c:v>11.030602811325707</c:v>
                </c:pt>
                <c:pt idx="4843">
                  <c:v>11.030641769212906</c:v>
                </c:pt>
                <c:pt idx="4844">
                  <c:v>11.030701493545156</c:v>
                </c:pt>
                <c:pt idx="4845">
                  <c:v>11.030767779764442</c:v>
                </c:pt>
                <c:pt idx="4846">
                  <c:v>11.030770878342004</c:v>
                </c:pt>
                <c:pt idx="4847">
                  <c:v>11.030784294932214</c:v>
                </c:pt>
                <c:pt idx="4848">
                  <c:v>11.030889848174265</c:v>
                </c:pt>
                <c:pt idx="4849">
                  <c:v>11.030938083372652</c:v>
                </c:pt>
                <c:pt idx="4850">
                  <c:v>11.030972858942189</c:v>
                </c:pt>
                <c:pt idx="4851">
                  <c:v>11.031017172273465</c:v>
                </c:pt>
                <c:pt idx="4852">
                  <c:v>11.031094871213121</c:v>
                </c:pt>
                <c:pt idx="4853">
                  <c:v>11.031113307127264</c:v>
                </c:pt>
                <c:pt idx="4854">
                  <c:v>11.031152426219567</c:v>
                </c:pt>
                <c:pt idx="4855">
                  <c:v>11.031167301193816</c:v>
                </c:pt>
                <c:pt idx="4856">
                  <c:v>11.031169021459991</c:v>
                </c:pt>
                <c:pt idx="4857">
                  <c:v>11.03118823714092</c:v>
                </c:pt>
                <c:pt idx="4858">
                  <c:v>11.031200285843489</c:v>
                </c:pt>
                <c:pt idx="4859">
                  <c:v>11.031216146821233</c:v>
                </c:pt>
                <c:pt idx="4860">
                  <c:v>11.031279820670612</c:v>
                </c:pt>
                <c:pt idx="4861">
                  <c:v>11.031314999121875</c:v>
                </c:pt>
                <c:pt idx="4862">
                  <c:v>11.031366663377963</c:v>
                </c:pt>
                <c:pt idx="4863">
                  <c:v>11.031383451993197</c:v>
                </c:pt>
                <c:pt idx="4864">
                  <c:v>11.031412850537002</c:v>
                </c:pt>
                <c:pt idx="4865">
                  <c:v>11.031559017916191</c:v>
                </c:pt>
                <c:pt idx="4866">
                  <c:v>11.031577418484282</c:v>
                </c:pt>
                <c:pt idx="4867">
                  <c:v>11.03160754765209</c:v>
                </c:pt>
                <c:pt idx="4868">
                  <c:v>11.031704815394964</c:v>
                </c:pt>
                <c:pt idx="4869">
                  <c:v>11.031720243206383</c:v>
                </c:pt>
                <c:pt idx="4870">
                  <c:v>11.031743926106492</c:v>
                </c:pt>
                <c:pt idx="4871">
                  <c:v>11.031759488849524</c:v>
                </c:pt>
                <c:pt idx="4872">
                  <c:v>11.031801950004212</c:v>
                </c:pt>
                <c:pt idx="4873">
                  <c:v>11.031815421253226</c:v>
                </c:pt>
                <c:pt idx="4874">
                  <c:v>11.031853537832923</c:v>
                </c:pt>
                <c:pt idx="4875">
                  <c:v>11.032185656636679</c:v>
                </c:pt>
                <c:pt idx="4876">
                  <c:v>11.032225103548527</c:v>
                </c:pt>
                <c:pt idx="4877">
                  <c:v>11.032261007798423</c:v>
                </c:pt>
                <c:pt idx="4878">
                  <c:v>11.032333120187763</c:v>
                </c:pt>
                <c:pt idx="4879">
                  <c:v>11.032383709144987</c:v>
                </c:pt>
                <c:pt idx="4880">
                  <c:v>11.032429540869021</c:v>
                </c:pt>
                <c:pt idx="4881">
                  <c:v>11.032445852026267</c:v>
                </c:pt>
                <c:pt idx="4882">
                  <c:v>11.032501611269101</c:v>
                </c:pt>
                <c:pt idx="4883">
                  <c:v>11.032537696936851</c:v>
                </c:pt>
                <c:pt idx="4884">
                  <c:v>11.032548311117198</c:v>
                </c:pt>
                <c:pt idx="4885">
                  <c:v>11.032551755703761</c:v>
                </c:pt>
                <c:pt idx="4886">
                  <c:v>11.032662416287724</c:v>
                </c:pt>
                <c:pt idx="4887">
                  <c:v>11.032758394954103</c:v>
                </c:pt>
                <c:pt idx="4888">
                  <c:v>11.032821415508709</c:v>
                </c:pt>
                <c:pt idx="4889">
                  <c:v>11.032844614748909</c:v>
                </c:pt>
                <c:pt idx="4890">
                  <c:v>11.032919479754241</c:v>
                </c:pt>
                <c:pt idx="4891">
                  <c:v>11.033072872530878</c:v>
                </c:pt>
                <c:pt idx="4892">
                  <c:v>11.033143568689836</c:v>
                </c:pt>
                <c:pt idx="4893">
                  <c:v>11.033145377746944</c:v>
                </c:pt>
                <c:pt idx="4894">
                  <c:v>11.033379495465452</c:v>
                </c:pt>
                <c:pt idx="4895">
                  <c:v>11.033475483715629</c:v>
                </c:pt>
                <c:pt idx="4896">
                  <c:v>11.033548148489666</c:v>
                </c:pt>
                <c:pt idx="4897">
                  <c:v>11.033556352735152</c:v>
                </c:pt>
                <c:pt idx="4898">
                  <c:v>11.033615663041642</c:v>
                </c:pt>
                <c:pt idx="4899">
                  <c:v>11.03367410884449</c:v>
                </c:pt>
                <c:pt idx="4900">
                  <c:v>11.03368472350893</c:v>
                </c:pt>
                <c:pt idx="4901">
                  <c:v>11.03374049122934</c:v>
                </c:pt>
                <c:pt idx="4902">
                  <c:v>11.033766013222801</c:v>
                </c:pt>
                <c:pt idx="4903">
                  <c:v>11.033840236559483</c:v>
                </c:pt>
                <c:pt idx="4904">
                  <c:v>11.033885567857682</c:v>
                </c:pt>
                <c:pt idx="4905">
                  <c:v>11.033964092724515</c:v>
                </c:pt>
                <c:pt idx="4906">
                  <c:v>11.034038804571541</c:v>
                </c:pt>
                <c:pt idx="4907">
                  <c:v>11.034100508762538</c:v>
                </c:pt>
                <c:pt idx="4908">
                  <c:v>11.034172194920364</c:v>
                </c:pt>
                <c:pt idx="4909">
                  <c:v>11.034226276531175</c:v>
                </c:pt>
                <c:pt idx="4910">
                  <c:v>11.034254534759974</c:v>
                </c:pt>
                <c:pt idx="4911">
                  <c:v>11.034270889844088</c:v>
                </c:pt>
                <c:pt idx="4912">
                  <c:v>11.034289762512683</c:v>
                </c:pt>
                <c:pt idx="4913">
                  <c:v>11.034290530821686</c:v>
                </c:pt>
                <c:pt idx="4914">
                  <c:v>11.03432111291832</c:v>
                </c:pt>
                <c:pt idx="4915">
                  <c:v>11.034340059880067</c:v>
                </c:pt>
                <c:pt idx="4916">
                  <c:v>11.034343405418079</c:v>
                </c:pt>
                <c:pt idx="4917">
                  <c:v>11.034394616787859</c:v>
                </c:pt>
                <c:pt idx="4918">
                  <c:v>11.03448813141947</c:v>
                </c:pt>
                <c:pt idx="4919">
                  <c:v>11.034556128616721</c:v>
                </c:pt>
                <c:pt idx="4920">
                  <c:v>11.03463507562191</c:v>
                </c:pt>
                <c:pt idx="4921">
                  <c:v>11.034649225288341</c:v>
                </c:pt>
                <c:pt idx="4922">
                  <c:v>11.034687219278288</c:v>
                </c:pt>
                <c:pt idx="4923">
                  <c:v>11.034697436442677</c:v>
                </c:pt>
                <c:pt idx="4924">
                  <c:v>11.034715138783401</c:v>
                </c:pt>
                <c:pt idx="4925">
                  <c:v>11.034727450695234</c:v>
                </c:pt>
                <c:pt idx="4926">
                  <c:v>11.03476175425847</c:v>
                </c:pt>
                <c:pt idx="4927">
                  <c:v>11.034799270863758</c:v>
                </c:pt>
                <c:pt idx="4928">
                  <c:v>11.034810278681357</c:v>
                </c:pt>
                <c:pt idx="4929">
                  <c:v>11.034816148171991</c:v>
                </c:pt>
                <c:pt idx="4930">
                  <c:v>11.034908411677623</c:v>
                </c:pt>
                <c:pt idx="4931">
                  <c:v>11.034978474054833</c:v>
                </c:pt>
                <c:pt idx="4932">
                  <c:v>11.035078452626387</c:v>
                </c:pt>
                <c:pt idx="4933">
                  <c:v>11.035111740354242</c:v>
                </c:pt>
                <c:pt idx="4934">
                  <c:v>11.035208964345003</c:v>
                </c:pt>
                <c:pt idx="4935">
                  <c:v>11.03526501553767</c:v>
                </c:pt>
                <c:pt idx="4936">
                  <c:v>11.035291995082732</c:v>
                </c:pt>
                <c:pt idx="4937">
                  <c:v>11.035315679102052</c:v>
                </c:pt>
                <c:pt idx="4938">
                  <c:v>11.0353421861724</c:v>
                </c:pt>
                <c:pt idx="4939">
                  <c:v>11.035350270449495</c:v>
                </c:pt>
                <c:pt idx="4940">
                  <c:v>11.035372613276191</c:v>
                </c:pt>
                <c:pt idx="4941">
                  <c:v>11.035432349938745</c:v>
                </c:pt>
                <c:pt idx="4942">
                  <c:v>11.035463662868509</c:v>
                </c:pt>
                <c:pt idx="4943">
                  <c:v>11.035482228070396</c:v>
                </c:pt>
                <c:pt idx="4944">
                  <c:v>11.035489200234604</c:v>
                </c:pt>
                <c:pt idx="4945">
                  <c:v>11.035525074176665</c:v>
                </c:pt>
                <c:pt idx="4946">
                  <c:v>11.035684754329253</c:v>
                </c:pt>
                <c:pt idx="4947">
                  <c:v>11.035724614338797</c:v>
                </c:pt>
                <c:pt idx="4948">
                  <c:v>11.035726558326751</c:v>
                </c:pt>
                <c:pt idx="4949">
                  <c:v>11.035732132476967</c:v>
                </c:pt>
                <c:pt idx="4950">
                  <c:v>11.035855141800621</c:v>
                </c:pt>
                <c:pt idx="4951">
                  <c:v>11.036030669607154</c:v>
                </c:pt>
                <c:pt idx="4952">
                  <c:v>11.036232225096136</c:v>
                </c:pt>
                <c:pt idx="4953">
                  <c:v>11.036249658997747</c:v>
                </c:pt>
                <c:pt idx="4954">
                  <c:v>11.036280343699275</c:v>
                </c:pt>
                <c:pt idx="4955">
                  <c:v>11.036280542152848</c:v>
                </c:pt>
                <c:pt idx="4956">
                  <c:v>11.03630086926006</c:v>
                </c:pt>
                <c:pt idx="4957">
                  <c:v>11.03630499576132</c:v>
                </c:pt>
                <c:pt idx="4958">
                  <c:v>11.036392734933555</c:v>
                </c:pt>
                <c:pt idx="4959">
                  <c:v>11.036481038490898</c:v>
                </c:pt>
                <c:pt idx="4960">
                  <c:v>11.036569336734736</c:v>
                </c:pt>
                <c:pt idx="4961">
                  <c:v>11.036611903133073</c:v>
                </c:pt>
                <c:pt idx="4962">
                  <c:v>11.036635471470301</c:v>
                </c:pt>
                <c:pt idx="4963">
                  <c:v>11.036731298614379</c:v>
                </c:pt>
                <c:pt idx="4964">
                  <c:v>11.03674775617068</c:v>
                </c:pt>
                <c:pt idx="4965">
                  <c:v>11.036780648272675</c:v>
                </c:pt>
                <c:pt idx="4966">
                  <c:v>11.036868468082989</c:v>
                </c:pt>
                <c:pt idx="4967">
                  <c:v>11.036873151110262</c:v>
                </c:pt>
                <c:pt idx="4968">
                  <c:v>11.037160619272859</c:v>
                </c:pt>
                <c:pt idx="4969">
                  <c:v>11.037166221270665</c:v>
                </c:pt>
                <c:pt idx="4970">
                  <c:v>11.037168097208962</c:v>
                </c:pt>
                <c:pt idx="4971">
                  <c:v>11.037202535573744</c:v>
                </c:pt>
                <c:pt idx="4972">
                  <c:v>11.03723802848128</c:v>
                </c:pt>
                <c:pt idx="4973">
                  <c:v>11.037310027597222</c:v>
                </c:pt>
                <c:pt idx="4974">
                  <c:v>11.037317326798446</c:v>
                </c:pt>
                <c:pt idx="4975">
                  <c:v>11.037352638225686</c:v>
                </c:pt>
                <c:pt idx="4976">
                  <c:v>11.037437131217459</c:v>
                </c:pt>
                <c:pt idx="4977">
                  <c:v>11.037472168738624</c:v>
                </c:pt>
                <c:pt idx="4978">
                  <c:v>11.03768445355483</c:v>
                </c:pt>
                <c:pt idx="4979">
                  <c:v>11.037711110826621</c:v>
                </c:pt>
                <c:pt idx="4980">
                  <c:v>11.037757901629634</c:v>
                </c:pt>
                <c:pt idx="4981">
                  <c:v>11.037770368589648</c:v>
                </c:pt>
                <c:pt idx="4982">
                  <c:v>11.037804312960285</c:v>
                </c:pt>
                <c:pt idx="4983">
                  <c:v>11.037831591337465</c:v>
                </c:pt>
                <c:pt idx="4984">
                  <c:v>11.037876657501617</c:v>
                </c:pt>
                <c:pt idx="4985">
                  <c:v>11.037886365174929</c:v>
                </c:pt>
                <c:pt idx="4986">
                  <c:v>11.037949953673776</c:v>
                </c:pt>
                <c:pt idx="4987">
                  <c:v>11.037968128954629</c:v>
                </c:pt>
                <c:pt idx="4988">
                  <c:v>11.037991272758852</c:v>
                </c:pt>
                <c:pt idx="4989">
                  <c:v>11.038076287256837</c:v>
                </c:pt>
                <c:pt idx="4990">
                  <c:v>11.038105079975518</c:v>
                </c:pt>
                <c:pt idx="4991">
                  <c:v>11.038196512681095</c:v>
                </c:pt>
                <c:pt idx="4992">
                  <c:v>11.038260126379004</c:v>
                </c:pt>
                <c:pt idx="4993">
                  <c:v>11.038291188107287</c:v>
                </c:pt>
                <c:pt idx="4994">
                  <c:v>11.038296935612147</c:v>
                </c:pt>
                <c:pt idx="4995">
                  <c:v>11.03837348577202</c:v>
                </c:pt>
                <c:pt idx="4996">
                  <c:v>11.03839837524021</c:v>
                </c:pt>
                <c:pt idx="4997">
                  <c:v>11.038471514962797</c:v>
                </c:pt>
                <c:pt idx="4998">
                  <c:v>11.038546810947356</c:v>
                </c:pt>
                <c:pt idx="4999">
                  <c:v>11.03858914165226</c:v>
                </c:pt>
                <c:pt idx="5000">
                  <c:v>11.038597587600588</c:v>
                </c:pt>
                <c:pt idx="5001">
                  <c:v>11.038651625745029</c:v>
                </c:pt>
                <c:pt idx="5002">
                  <c:v>11.038684703573301</c:v>
                </c:pt>
                <c:pt idx="5003">
                  <c:v>11.038750747967745</c:v>
                </c:pt>
                <c:pt idx="5004">
                  <c:v>11.03881564664877</c:v>
                </c:pt>
                <c:pt idx="5005">
                  <c:v>11.038968911550338</c:v>
                </c:pt>
                <c:pt idx="5006">
                  <c:v>11.038974015418088</c:v>
                </c:pt>
                <c:pt idx="5007">
                  <c:v>11.039063200448618</c:v>
                </c:pt>
                <c:pt idx="5008">
                  <c:v>11.039118412155149</c:v>
                </c:pt>
                <c:pt idx="5009">
                  <c:v>11.039124806478151</c:v>
                </c:pt>
                <c:pt idx="5010">
                  <c:v>11.039328516058028</c:v>
                </c:pt>
                <c:pt idx="5011">
                  <c:v>11.039389806857239</c:v>
                </c:pt>
                <c:pt idx="5012">
                  <c:v>11.039448030318187</c:v>
                </c:pt>
                <c:pt idx="5013">
                  <c:v>11.039525869312573</c:v>
                </c:pt>
                <c:pt idx="5014">
                  <c:v>11.039716730670614</c:v>
                </c:pt>
                <c:pt idx="5015">
                  <c:v>11.039831179401018</c:v>
                </c:pt>
                <c:pt idx="5016">
                  <c:v>11.039878004764766</c:v>
                </c:pt>
                <c:pt idx="5017">
                  <c:v>11.039880895650478</c:v>
                </c:pt>
                <c:pt idx="5018">
                  <c:v>11.039935809584511</c:v>
                </c:pt>
                <c:pt idx="5019">
                  <c:v>11.040008706172934</c:v>
                </c:pt>
                <c:pt idx="5020">
                  <c:v>11.040069986653524</c:v>
                </c:pt>
                <c:pt idx="5021">
                  <c:v>11.040120173998432</c:v>
                </c:pt>
                <c:pt idx="5022">
                  <c:v>11.040138243671372</c:v>
                </c:pt>
                <c:pt idx="5023">
                  <c:v>11.040204410057486</c:v>
                </c:pt>
                <c:pt idx="5024">
                  <c:v>11.040333759308304</c:v>
                </c:pt>
                <c:pt idx="5025">
                  <c:v>11.040338154069493</c:v>
                </c:pt>
                <c:pt idx="5026">
                  <c:v>11.040379252639891</c:v>
                </c:pt>
                <c:pt idx="5027">
                  <c:v>11.040408242346842</c:v>
                </c:pt>
                <c:pt idx="5028">
                  <c:v>11.040447627800496</c:v>
                </c:pt>
                <c:pt idx="5029">
                  <c:v>11.040508813827394</c:v>
                </c:pt>
                <c:pt idx="5030">
                  <c:v>11.040552852154185</c:v>
                </c:pt>
                <c:pt idx="5031">
                  <c:v>11.040553481301059</c:v>
                </c:pt>
                <c:pt idx="5032">
                  <c:v>11.04062568167538</c:v>
                </c:pt>
                <c:pt idx="5033">
                  <c:v>11.040753191681071</c:v>
                </c:pt>
                <c:pt idx="5034">
                  <c:v>11.040775128589562</c:v>
                </c:pt>
                <c:pt idx="5035">
                  <c:v>11.04079884894132</c:v>
                </c:pt>
                <c:pt idx="5036">
                  <c:v>11.040828205011739</c:v>
                </c:pt>
                <c:pt idx="5037">
                  <c:v>11.040879126226233</c:v>
                </c:pt>
                <c:pt idx="5038">
                  <c:v>11.041126052799388</c:v>
                </c:pt>
                <c:pt idx="5039">
                  <c:v>11.041135453337459</c:v>
                </c:pt>
                <c:pt idx="5040">
                  <c:v>11.041192774736512</c:v>
                </c:pt>
                <c:pt idx="5041">
                  <c:v>11.041297674795592</c:v>
                </c:pt>
                <c:pt idx="5042">
                  <c:v>11.041329907445848</c:v>
                </c:pt>
                <c:pt idx="5043">
                  <c:v>11.041359931799111</c:v>
                </c:pt>
                <c:pt idx="5044">
                  <c:v>11.041461759280111</c:v>
                </c:pt>
                <c:pt idx="5045">
                  <c:v>11.041498900315963</c:v>
                </c:pt>
                <c:pt idx="5046">
                  <c:v>11.041532124513381</c:v>
                </c:pt>
                <c:pt idx="5047">
                  <c:v>11.041740306786245</c:v>
                </c:pt>
                <c:pt idx="5048">
                  <c:v>11.041789093875337</c:v>
                </c:pt>
                <c:pt idx="5049">
                  <c:v>11.041821316949987</c:v>
                </c:pt>
                <c:pt idx="5050">
                  <c:v>11.041905106594346</c:v>
                </c:pt>
                <c:pt idx="5051">
                  <c:v>11.041960630167083</c:v>
                </c:pt>
                <c:pt idx="5052">
                  <c:v>11.042070932186178</c:v>
                </c:pt>
                <c:pt idx="5053">
                  <c:v>11.042124429030888</c:v>
                </c:pt>
                <c:pt idx="5054">
                  <c:v>11.042163250061654</c:v>
                </c:pt>
                <c:pt idx="5055">
                  <c:v>11.042228031066308</c:v>
                </c:pt>
                <c:pt idx="5056">
                  <c:v>11.042229229318261</c:v>
                </c:pt>
                <c:pt idx="5057">
                  <c:v>11.042266882023927</c:v>
                </c:pt>
                <c:pt idx="5058">
                  <c:v>11.042324404819867</c:v>
                </c:pt>
                <c:pt idx="5059">
                  <c:v>11.042357713589304</c:v>
                </c:pt>
                <c:pt idx="5060">
                  <c:v>11.042360068172215</c:v>
                </c:pt>
                <c:pt idx="5061">
                  <c:v>11.042408526657919</c:v>
                </c:pt>
                <c:pt idx="5062">
                  <c:v>11.042423762468029</c:v>
                </c:pt>
                <c:pt idx="5063">
                  <c:v>11.042468723085516</c:v>
                </c:pt>
                <c:pt idx="5064">
                  <c:v>11.042511499960588</c:v>
                </c:pt>
                <c:pt idx="5065">
                  <c:v>11.042525362372649</c:v>
                </c:pt>
                <c:pt idx="5066">
                  <c:v>11.042531174830359</c:v>
                </c:pt>
                <c:pt idx="5067">
                  <c:v>11.042540980302999</c:v>
                </c:pt>
                <c:pt idx="5068">
                  <c:v>11.042567777518549</c:v>
                </c:pt>
                <c:pt idx="5069">
                  <c:v>11.042660155234937</c:v>
                </c:pt>
                <c:pt idx="5070">
                  <c:v>11.042664204783076</c:v>
                </c:pt>
                <c:pt idx="5071">
                  <c:v>11.042689831159224</c:v>
                </c:pt>
                <c:pt idx="5072">
                  <c:v>11.042697797466905</c:v>
                </c:pt>
                <c:pt idx="5073">
                  <c:v>11.042710375858352</c:v>
                </c:pt>
                <c:pt idx="5074">
                  <c:v>11.042873160727293</c:v>
                </c:pt>
                <c:pt idx="5075">
                  <c:v>11.042946298036703</c:v>
                </c:pt>
                <c:pt idx="5076">
                  <c:v>11.042962832763711</c:v>
                </c:pt>
                <c:pt idx="5077">
                  <c:v>11.043023448977198</c:v>
                </c:pt>
                <c:pt idx="5078">
                  <c:v>11.043215619565082</c:v>
                </c:pt>
                <c:pt idx="5079">
                  <c:v>11.043326915500671</c:v>
                </c:pt>
                <c:pt idx="5080">
                  <c:v>11.043340087169714</c:v>
                </c:pt>
                <c:pt idx="5081">
                  <c:v>11.043402266416088</c:v>
                </c:pt>
                <c:pt idx="5082">
                  <c:v>11.043446710106986</c:v>
                </c:pt>
                <c:pt idx="5083">
                  <c:v>11.043479211033958</c:v>
                </c:pt>
                <c:pt idx="5084">
                  <c:v>11.043486471765963</c:v>
                </c:pt>
                <c:pt idx="5085">
                  <c:v>11.043491872171023</c:v>
                </c:pt>
                <c:pt idx="5086">
                  <c:v>11.043499531129157</c:v>
                </c:pt>
                <c:pt idx="5087">
                  <c:v>11.043518002218489</c:v>
                </c:pt>
                <c:pt idx="5088">
                  <c:v>11.043613334368182</c:v>
                </c:pt>
                <c:pt idx="5089">
                  <c:v>11.043700090359799</c:v>
                </c:pt>
                <c:pt idx="5090">
                  <c:v>11.043747662073859</c:v>
                </c:pt>
                <c:pt idx="5091">
                  <c:v>11.043758967757578</c:v>
                </c:pt>
                <c:pt idx="5092">
                  <c:v>11.043784279253128</c:v>
                </c:pt>
                <c:pt idx="5093">
                  <c:v>11.043798683338915</c:v>
                </c:pt>
                <c:pt idx="5094">
                  <c:v>11.043920723921774</c:v>
                </c:pt>
                <c:pt idx="5095">
                  <c:v>11.044050977044757</c:v>
                </c:pt>
                <c:pt idx="5096">
                  <c:v>11.044180311799929</c:v>
                </c:pt>
                <c:pt idx="5097">
                  <c:v>11.044389435112308</c:v>
                </c:pt>
                <c:pt idx="5098">
                  <c:v>11.044495220977899</c:v>
                </c:pt>
                <c:pt idx="5099">
                  <c:v>11.044520453544322</c:v>
                </c:pt>
                <c:pt idx="5100">
                  <c:v>11.044600373521888</c:v>
                </c:pt>
                <c:pt idx="5101">
                  <c:v>11.044674303585001</c:v>
                </c:pt>
                <c:pt idx="5102">
                  <c:v>11.044693110032735</c:v>
                </c:pt>
                <c:pt idx="5103">
                  <c:v>11.044763042843062</c:v>
                </c:pt>
                <c:pt idx="5104">
                  <c:v>11.044913528446285</c:v>
                </c:pt>
                <c:pt idx="5105">
                  <c:v>11.045003781386155</c:v>
                </c:pt>
                <c:pt idx="5106">
                  <c:v>11.045010080666087</c:v>
                </c:pt>
                <c:pt idx="5107">
                  <c:v>11.04503852440439</c:v>
                </c:pt>
                <c:pt idx="5108">
                  <c:v>11.045155816534255</c:v>
                </c:pt>
                <c:pt idx="5109">
                  <c:v>11.045167926745876</c:v>
                </c:pt>
                <c:pt idx="5110">
                  <c:v>11.04518340718238</c:v>
                </c:pt>
                <c:pt idx="5111">
                  <c:v>11.045234319685902</c:v>
                </c:pt>
                <c:pt idx="5112">
                  <c:v>11.045264317117084</c:v>
                </c:pt>
                <c:pt idx="5113">
                  <c:v>11.045451951138025</c:v>
                </c:pt>
                <c:pt idx="5114">
                  <c:v>11.045573562107405</c:v>
                </c:pt>
                <c:pt idx="5115">
                  <c:v>11.045577067222737</c:v>
                </c:pt>
                <c:pt idx="5116">
                  <c:v>11.045592194046483</c:v>
                </c:pt>
                <c:pt idx="5117">
                  <c:v>11.045732206508434</c:v>
                </c:pt>
                <c:pt idx="5118">
                  <c:v>11.045751340720553</c:v>
                </c:pt>
                <c:pt idx="5119">
                  <c:v>11.045814411409705</c:v>
                </c:pt>
                <c:pt idx="5120">
                  <c:v>11.045825501354635</c:v>
                </c:pt>
                <c:pt idx="5121">
                  <c:v>11.045849194239537</c:v>
                </c:pt>
                <c:pt idx="5122">
                  <c:v>11.045944175646341</c:v>
                </c:pt>
                <c:pt idx="5123">
                  <c:v>11.045984634103744</c:v>
                </c:pt>
                <c:pt idx="5124">
                  <c:v>11.046037486904901</c:v>
                </c:pt>
                <c:pt idx="5125">
                  <c:v>11.046092493113713</c:v>
                </c:pt>
                <c:pt idx="5126">
                  <c:v>11.046163210914097</c:v>
                </c:pt>
                <c:pt idx="5127">
                  <c:v>11.046232662870368</c:v>
                </c:pt>
                <c:pt idx="5128">
                  <c:v>11.046242538378612</c:v>
                </c:pt>
                <c:pt idx="5129">
                  <c:v>11.046243818497512</c:v>
                </c:pt>
                <c:pt idx="5130">
                  <c:v>11.046420359598784</c:v>
                </c:pt>
                <c:pt idx="5131">
                  <c:v>11.04642962308664</c:v>
                </c:pt>
                <c:pt idx="5132">
                  <c:v>11.046433591915612</c:v>
                </c:pt>
                <c:pt idx="5133">
                  <c:v>11.046488401453686</c:v>
                </c:pt>
                <c:pt idx="5134">
                  <c:v>11.046564538712321</c:v>
                </c:pt>
                <c:pt idx="5135">
                  <c:v>11.046566991358421</c:v>
                </c:pt>
                <c:pt idx="5136">
                  <c:v>11.046575313260023</c:v>
                </c:pt>
                <c:pt idx="5137">
                  <c:v>11.046586003461641</c:v>
                </c:pt>
                <c:pt idx="5138">
                  <c:v>11.04659048161038</c:v>
                </c:pt>
                <c:pt idx="5139">
                  <c:v>11.046612082907695</c:v>
                </c:pt>
                <c:pt idx="5140">
                  <c:v>11.046613544071098</c:v>
                </c:pt>
                <c:pt idx="5141">
                  <c:v>11.046627480910196</c:v>
                </c:pt>
                <c:pt idx="5142">
                  <c:v>11.046839678740501</c:v>
                </c:pt>
                <c:pt idx="5143">
                  <c:v>11.046985861696484</c:v>
                </c:pt>
                <c:pt idx="5144">
                  <c:v>11.047019051058395</c:v>
                </c:pt>
                <c:pt idx="5145">
                  <c:v>11.047042415120444</c:v>
                </c:pt>
                <c:pt idx="5146">
                  <c:v>11.047136589291016</c:v>
                </c:pt>
                <c:pt idx="5147">
                  <c:v>11.047219411030099</c:v>
                </c:pt>
                <c:pt idx="5148">
                  <c:v>11.047261783017925</c:v>
                </c:pt>
                <c:pt idx="5149">
                  <c:v>11.04731171854076</c:v>
                </c:pt>
                <c:pt idx="5150">
                  <c:v>11.0473699671223</c:v>
                </c:pt>
                <c:pt idx="5151">
                  <c:v>11.047407373031957</c:v>
                </c:pt>
                <c:pt idx="5152">
                  <c:v>11.047514011238523</c:v>
                </c:pt>
                <c:pt idx="5153">
                  <c:v>11.047544940830088</c:v>
                </c:pt>
                <c:pt idx="5154">
                  <c:v>11.047550694768569</c:v>
                </c:pt>
                <c:pt idx="5155">
                  <c:v>11.047594436005131</c:v>
                </c:pt>
                <c:pt idx="5156">
                  <c:v>11.047604833077587</c:v>
                </c:pt>
                <c:pt idx="5157">
                  <c:v>11.047636969416633</c:v>
                </c:pt>
                <c:pt idx="5158">
                  <c:v>11.047638649898078</c:v>
                </c:pt>
                <c:pt idx="5159">
                  <c:v>11.047696151986901</c:v>
                </c:pt>
                <c:pt idx="5160">
                  <c:v>11.047696523233483</c:v>
                </c:pt>
                <c:pt idx="5161">
                  <c:v>11.047701291689849</c:v>
                </c:pt>
                <c:pt idx="5162">
                  <c:v>11.047883668531096</c:v>
                </c:pt>
                <c:pt idx="5163">
                  <c:v>11.047999370144092</c:v>
                </c:pt>
                <c:pt idx="5164">
                  <c:v>11.048034594639596</c:v>
                </c:pt>
                <c:pt idx="5165">
                  <c:v>11.048054134140843</c:v>
                </c:pt>
                <c:pt idx="5166">
                  <c:v>11.048073146861929</c:v>
                </c:pt>
                <c:pt idx="5167">
                  <c:v>11.048076713637904</c:v>
                </c:pt>
                <c:pt idx="5168">
                  <c:v>11.048092755491519</c:v>
                </c:pt>
                <c:pt idx="5169">
                  <c:v>11.048122820590763</c:v>
                </c:pt>
                <c:pt idx="5170">
                  <c:v>11.048160038286532</c:v>
                </c:pt>
                <c:pt idx="5171">
                  <c:v>11.048191293752769</c:v>
                </c:pt>
                <c:pt idx="5172">
                  <c:v>11.048222292593326</c:v>
                </c:pt>
                <c:pt idx="5173">
                  <c:v>11.048272994012978</c:v>
                </c:pt>
                <c:pt idx="5174">
                  <c:v>11.048276113459799</c:v>
                </c:pt>
                <c:pt idx="5175">
                  <c:v>11.048280186886641</c:v>
                </c:pt>
                <c:pt idx="5176">
                  <c:v>11.048306533745567</c:v>
                </c:pt>
                <c:pt idx="5177">
                  <c:v>11.048312328988306</c:v>
                </c:pt>
                <c:pt idx="5178">
                  <c:v>11.048370881000412</c:v>
                </c:pt>
                <c:pt idx="5179">
                  <c:v>11.048441695774631</c:v>
                </c:pt>
                <c:pt idx="5180">
                  <c:v>11.048462813019409</c:v>
                </c:pt>
                <c:pt idx="5181">
                  <c:v>11.048587170767462</c:v>
                </c:pt>
                <c:pt idx="5182">
                  <c:v>11.048666907737843</c:v>
                </c:pt>
                <c:pt idx="5183">
                  <c:v>11.04877408241399</c:v>
                </c:pt>
                <c:pt idx="5184">
                  <c:v>11.048775153314415</c:v>
                </c:pt>
                <c:pt idx="5185">
                  <c:v>11.048895975675084</c:v>
                </c:pt>
                <c:pt idx="5186">
                  <c:v>11.048970494000317</c:v>
                </c:pt>
                <c:pt idx="5187">
                  <c:v>11.048981830478953</c:v>
                </c:pt>
                <c:pt idx="5188">
                  <c:v>11.048989097513122</c:v>
                </c:pt>
                <c:pt idx="5189">
                  <c:v>11.049069059276377</c:v>
                </c:pt>
                <c:pt idx="5190">
                  <c:v>11.049083090732834</c:v>
                </c:pt>
                <c:pt idx="5191">
                  <c:v>11.049104332197015</c:v>
                </c:pt>
                <c:pt idx="5192">
                  <c:v>11.049132543782427</c:v>
                </c:pt>
                <c:pt idx="5193">
                  <c:v>11.049153135434837</c:v>
                </c:pt>
                <c:pt idx="5194">
                  <c:v>11.049194433387985</c:v>
                </c:pt>
                <c:pt idx="5195">
                  <c:v>11.049213332353931</c:v>
                </c:pt>
                <c:pt idx="5196">
                  <c:v>11.049555662917639</c:v>
                </c:pt>
                <c:pt idx="5197">
                  <c:v>11.049562063364696</c:v>
                </c:pt>
                <c:pt idx="5198">
                  <c:v>11.049706498664904</c:v>
                </c:pt>
                <c:pt idx="5199">
                  <c:v>11.049721720078052</c:v>
                </c:pt>
                <c:pt idx="5200">
                  <c:v>11.049735805730656</c:v>
                </c:pt>
                <c:pt idx="5201">
                  <c:v>11.049759921830507</c:v>
                </c:pt>
                <c:pt idx="5202">
                  <c:v>11.049768784098394</c:v>
                </c:pt>
                <c:pt idx="5203">
                  <c:v>11.049831681629655</c:v>
                </c:pt>
                <c:pt idx="5204">
                  <c:v>11.049932949269936</c:v>
                </c:pt>
                <c:pt idx="5205">
                  <c:v>11.050055608777472</c:v>
                </c:pt>
                <c:pt idx="5206">
                  <c:v>11.050066278901909</c:v>
                </c:pt>
                <c:pt idx="5207">
                  <c:v>11.050082597461765</c:v>
                </c:pt>
                <c:pt idx="5208">
                  <c:v>11.050098723470489</c:v>
                </c:pt>
                <c:pt idx="5209">
                  <c:v>11.050115787111361</c:v>
                </c:pt>
                <c:pt idx="5210">
                  <c:v>11.050428597808818</c:v>
                </c:pt>
                <c:pt idx="5211">
                  <c:v>11.050430575403379</c:v>
                </c:pt>
                <c:pt idx="5212">
                  <c:v>11.050457018645787</c:v>
                </c:pt>
                <c:pt idx="5213">
                  <c:v>11.050492729312715</c:v>
                </c:pt>
                <c:pt idx="5214">
                  <c:v>11.050666909988356</c:v>
                </c:pt>
                <c:pt idx="5215">
                  <c:v>11.050803046327536</c:v>
                </c:pt>
                <c:pt idx="5216">
                  <c:v>11.050946752475998</c:v>
                </c:pt>
                <c:pt idx="5217">
                  <c:v>11.050986637738745</c:v>
                </c:pt>
                <c:pt idx="5218">
                  <c:v>11.051012157297786</c:v>
                </c:pt>
                <c:pt idx="5219">
                  <c:v>11.051013922956072</c:v>
                </c:pt>
                <c:pt idx="5220">
                  <c:v>11.05113337121249</c:v>
                </c:pt>
                <c:pt idx="5221">
                  <c:v>11.051184557995317</c:v>
                </c:pt>
                <c:pt idx="5222">
                  <c:v>11.051208795146941</c:v>
                </c:pt>
                <c:pt idx="5223">
                  <c:v>11.051245125646176</c:v>
                </c:pt>
                <c:pt idx="5224">
                  <c:v>11.051268286528085</c:v>
                </c:pt>
                <c:pt idx="5225">
                  <c:v>11.051338701568159</c:v>
                </c:pt>
                <c:pt idx="5226">
                  <c:v>11.051380094327897</c:v>
                </c:pt>
                <c:pt idx="5227">
                  <c:v>11.051422104807811</c:v>
                </c:pt>
                <c:pt idx="5228">
                  <c:v>11.051441671157621</c:v>
                </c:pt>
                <c:pt idx="5229">
                  <c:v>11.051540317148207</c:v>
                </c:pt>
                <c:pt idx="5230">
                  <c:v>11.051561686819495</c:v>
                </c:pt>
                <c:pt idx="5231">
                  <c:v>11.051582399706334</c:v>
                </c:pt>
                <c:pt idx="5232">
                  <c:v>11.051602542315461</c:v>
                </c:pt>
                <c:pt idx="5233">
                  <c:v>11.05166055602152</c:v>
                </c:pt>
                <c:pt idx="5234">
                  <c:v>11.051696181880946</c:v>
                </c:pt>
                <c:pt idx="5235">
                  <c:v>11.051825023112041</c:v>
                </c:pt>
                <c:pt idx="5236">
                  <c:v>11.051829291457336</c:v>
                </c:pt>
                <c:pt idx="5237">
                  <c:v>11.051924421092609</c:v>
                </c:pt>
                <c:pt idx="5238">
                  <c:v>11.052001167748372</c:v>
                </c:pt>
                <c:pt idx="5239">
                  <c:v>11.052053301618114</c:v>
                </c:pt>
                <c:pt idx="5240">
                  <c:v>11.052112396343048</c:v>
                </c:pt>
                <c:pt idx="5241">
                  <c:v>11.052139976219999</c:v>
                </c:pt>
                <c:pt idx="5242">
                  <c:v>11.052141931677451</c:v>
                </c:pt>
                <c:pt idx="5243">
                  <c:v>11.05214730036829</c:v>
                </c:pt>
                <c:pt idx="5244">
                  <c:v>11.052179221708602</c:v>
                </c:pt>
                <c:pt idx="5245">
                  <c:v>11.052328263596944</c:v>
                </c:pt>
                <c:pt idx="5246">
                  <c:v>11.052415533985364</c:v>
                </c:pt>
                <c:pt idx="5247">
                  <c:v>11.052445786069104</c:v>
                </c:pt>
                <c:pt idx="5248">
                  <c:v>11.052455175252657</c:v>
                </c:pt>
                <c:pt idx="5249">
                  <c:v>11.052500700782296</c:v>
                </c:pt>
                <c:pt idx="5250">
                  <c:v>11.052504600995558</c:v>
                </c:pt>
                <c:pt idx="5251">
                  <c:v>11.052559828568961</c:v>
                </c:pt>
                <c:pt idx="5252">
                  <c:v>11.052580722834984</c:v>
                </c:pt>
                <c:pt idx="5253">
                  <c:v>11.052606609408519</c:v>
                </c:pt>
                <c:pt idx="5254">
                  <c:v>11.052623334312266</c:v>
                </c:pt>
                <c:pt idx="5255">
                  <c:v>11.052663940743043</c:v>
                </c:pt>
                <c:pt idx="5256">
                  <c:v>11.052667060112872</c:v>
                </c:pt>
                <c:pt idx="5257">
                  <c:v>11.052741720185857</c:v>
                </c:pt>
                <c:pt idx="5258">
                  <c:v>11.052750522654367</c:v>
                </c:pt>
                <c:pt idx="5259">
                  <c:v>11.052752591327389</c:v>
                </c:pt>
                <c:pt idx="5260">
                  <c:v>11.052823487672512</c:v>
                </c:pt>
                <c:pt idx="5261">
                  <c:v>11.05289427265966</c:v>
                </c:pt>
                <c:pt idx="5262">
                  <c:v>11.052997818224357</c:v>
                </c:pt>
                <c:pt idx="5263">
                  <c:v>11.052999513687375</c:v>
                </c:pt>
                <c:pt idx="5264">
                  <c:v>11.053069997513722</c:v>
                </c:pt>
                <c:pt idx="5265">
                  <c:v>11.053133835983296</c:v>
                </c:pt>
                <c:pt idx="5266">
                  <c:v>11.053188120158771</c:v>
                </c:pt>
                <c:pt idx="5267">
                  <c:v>11.053268700595131</c:v>
                </c:pt>
                <c:pt idx="5268">
                  <c:v>11.053332530435389</c:v>
                </c:pt>
                <c:pt idx="5269">
                  <c:v>11.053413268328738</c:v>
                </c:pt>
                <c:pt idx="5270">
                  <c:v>11.053579204258233</c:v>
                </c:pt>
                <c:pt idx="5271">
                  <c:v>11.053600012427117</c:v>
                </c:pt>
                <c:pt idx="5272">
                  <c:v>11.053710447595833</c:v>
                </c:pt>
                <c:pt idx="5273">
                  <c:v>11.053732901304553</c:v>
                </c:pt>
                <c:pt idx="5274">
                  <c:v>11.053794021179112</c:v>
                </c:pt>
                <c:pt idx="5275">
                  <c:v>11.053813232470741</c:v>
                </c:pt>
                <c:pt idx="5276">
                  <c:v>11.053900417877252</c:v>
                </c:pt>
                <c:pt idx="5277">
                  <c:v>11.053925762915862</c:v>
                </c:pt>
                <c:pt idx="5278">
                  <c:v>11.054032102709854</c:v>
                </c:pt>
                <c:pt idx="5279">
                  <c:v>11.054033366659162</c:v>
                </c:pt>
                <c:pt idx="5280">
                  <c:v>11.054098301107748</c:v>
                </c:pt>
                <c:pt idx="5281">
                  <c:v>11.054134968203941</c:v>
                </c:pt>
                <c:pt idx="5282">
                  <c:v>11.054237228575532</c:v>
                </c:pt>
                <c:pt idx="5283">
                  <c:v>11.054290589041614</c:v>
                </c:pt>
                <c:pt idx="5284">
                  <c:v>11.054377434329385</c:v>
                </c:pt>
                <c:pt idx="5285">
                  <c:v>11.05437923250706</c:v>
                </c:pt>
                <c:pt idx="5286">
                  <c:v>11.054452156481043</c:v>
                </c:pt>
                <c:pt idx="5287">
                  <c:v>11.054499067579567</c:v>
                </c:pt>
                <c:pt idx="5288">
                  <c:v>11.05451679781498</c:v>
                </c:pt>
                <c:pt idx="5289">
                  <c:v>11.054606384212786</c:v>
                </c:pt>
                <c:pt idx="5290">
                  <c:v>11.054624199144714</c:v>
                </c:pt>
                <c:pt idx="5291">
                  <c:v>11.054652875288063</c:v>
                </c:pt>
                <c:pt idx="5292">
                  <c:v>11.05476352375768</c:v>
                </c:pt>
                <c:pt idx="5293">
                  <c:v>11.0547893397575</c:v>
                </c:pt>
                <c:pt idx="5294">
                  <c:v>11.05481902269098</c:v>
                </c:pt>
                <c:pt idx="5295">
                  <c:v>11.054826505226822</c:v>
                </c:pt>
                <c:pt idx="5296">
                  <c:v>11.054830037049632</c:v>
                </c:pt>
                <c:pt idx="5297">
                  <c:v>11.054882788033556</c:v>
                </c:pt>
                <c:pt idx="5298">
                  <c:v>11.054910514437378</c:v>
                </c:pt>
                <c:pt idx="5299">
                  <c:v>11.054910763489382</c:v>
                </c:pt>
                <c:pt idx="5300">
                  <c:v>11.05492993145482</c:v>
                </c:pt>
                <c:pt idx="5301">
                  <c:v>11.055046172848881</c:v>
                </c:pt>
                <c:pt idx="5302">
                  <c:v>11.055074907959991</c:v>
                </c:pt>
                <c:pt idx="5303">
                  <c:v>11.055090942041295</c:v>
                </c:pt>
                <c:pt idx="5304">
                  <c:v>11.055094767671561</c:v>
                </c:pt>
                <c:pt idx="5305">
                  <c:v>11.055125458325989</c:v>
                </c:pt>
                <c:pt idx="5306">
                  <c:v>11.055135930703333</c:v>
                </c:pt>
                <c:pt idx="5307">
                  <c:v>11.0552039504494</c:v>
                </c:pt>
                <c:pt idx="5308">
                  <c:v>11.055273519687912</c:v>
                </c:pt>
                <c:pt idx="5309">
                  <c:v>11.055308048549385</c:v>
                </c:pt>
                <c:pt idx="5310">
                  <c:v>11.055312747178441</c:v>
                </c:pt>
                <c:pt idx="5311">
                  <c:v>11.055338012269999</c:v>
                </c:pt>
                <c:pt idx="5312">
                  <c:v>11.055351042510395</c:v>
                </c:pt>
                <c:pt idx="5313">
                  <c:v>11.055445587025623</c:v>
                </c:pt>
                <c:pt idx="5314">
                  <c:v>11.05552577559207</c:v>
                </c:pt>
                <c:pt idx="5315">
                  <c:v>11.055557050938155</c:v>
                </c:pt>
                <c:pt idx="5316">
                  <c:v>11.055594405189312</c:v>
                </c:pt>
                <c:pt idx="5317">
                  <c:v>11.055661141889111</c:v>
                </c:pt>
                <c:pt idx="5318">
                  <c:v>11.055665310512946</c:v>
                </c:pt>
                <c:pt idx="5319">
                  <c:v>11.055690927100979</c:v>
                </c:pt>
                <c:pt idx="5320">
                  <c:v>11.055748531961388</c:v>
                </c:pt>
                <c:pt idx="5321">
                  <c:v>11.055751850889807</c:v>
                </c:pt>
                <c:pt idx="5322">
                  <c:v>11.055895747273183</c:v>
                </c:pt>
                <c:pt idx="5323">
                  <c:v>11.056060388032307</c:v>
                </c:pt>
                <c:pt idx="5324">
                  <c:v>11.056114741283466</c:v>
                </c:pt>
                <c:pt idx="5325">
                  <c:v>11.056293290524506</c:v>
                </c:pt>
                <c:pt idx="5326">
                  <c:v>11.056301525722867</c:v>
                </c:pt>
                <c:pt idx="5327">
                  <c:v>11.05636380349913</c:v>
                </c:pt>
                <c:pt idx="5328">
                  <c:v>11.05639526625604</c:v>
                </c:pt>
                <c:pt idx="5329">
                  <c:v>11.056430183080789</c:v>
                </c:pt>
                <c:pt idx="5330">
                  <c:v>11.056447511674294</c:v>
                </c:pt>
                <c:pt idx="5331">
                  <c:v>11.056524156838147</c:v>
                </c:pt>
                <c:pt idx="5332">
                  <c:v>11.056531034411211</c:v>
                </c:pt>
                <c:pt idx="5333">
                  <c:v>11.05655851809771</c:v>
                </c:pt>
                <c:pt idx="5334">
                  <c:v>11.056582555639443</c:v>
                </c:pt>
                <c:pt idx="5335">
                  <c:v>11.05697504884388</c:v>
                </c:pt>
                <c:pt idx="5336">
                  <c:v>11.057070421058485</c:v>
                </c:pt>
                <c:pt idx="5337">
                  <c:v>11.057088726331639</c:v>
                </c:pt>
                <c:pt idx="5338">
                  <c:v>11.057164031234233</c:v>
                </c:pt>
                <c:pt idx="5339">
                  <c:v>11.057184645721224</c:v>
                </c:pt>
                <c:pt idx="5340">
                  <c:v>11.057211038932683</c:v>
                </c:pt>
                <c:pt idx="5341">
                  <c:v>11.057243885115906</c:v>
                </c:pt>
                <c:pt idx="5342">
                  <c:v>11.057249561232542</c:v>
                </c:pt>
                <c:pt idx="5343">
                  <c:v>11.057310818839539</c:v>
                </c:pt>
                <c:pt idx="5344">
                  <c:v>11.057319844016773</c:v>
                </c:pt>
                <c:pt idx="5345">
                  <c:v>11.057363513623109</c:v>
                </c:pt>
                <c:pt idx="5346">
                  <c:v>11.057522446682581</c:v>
                </c:pt>
                <c:pt idx="5347">
                  <c:v>11.057571088768956</c:v>
                </c:pt>
                <c:pt idx="5348">
                  <c:v>11.057575664950141</c:v>
                </c:pt>
                <c:pt idx="5349">
                  <c:v>11.057591418020783</c:v>
                </c:pt>
                <c:pt idx="5350">
                  <c:v>11.057723246202741</c:v>
                </c:pt>
                <c:pt idx="5351">
                  <c:v>11.057737140969133</c:v>
                </c:pt>
                <c:pt idx="5352">
                  <c:v>11.057780566007136</c:v>
                </c:pt>
                <c:pt idx="5353">
                  <c:v>11.057857072800667</c:v>
                </c:pt>
                <c:pt idx="5354">
                  <c:v>11.057881217273547</c:v>
                </c:pt>
                <c:pt idx="5355">
                  <c:v>11.057915741815687</c:v>
                </c:pt>
                <c:pt idx="5356">
                  <c:v>11.057984402422324</c:v>
                </c:pt>
                <c:pt idx="5357">
                  <c:v>11.058009097661374</c:v>
                </c:pt>
                <c:pt idx="5358">
                  <c:v>11.058022204570232</c:v>
                </c:pt>
                <c:pt idx="5359">
                  <c:v>11.058025226151511</c:v>
                </c:pt>
                <c:pt idx="5360">
                  <c:v>11.058077314570165</c:v>
                </c:pt>
                <c:pt idx="5361">
                  <c:v>11.058100535564613</c:v>
                </c:pt>
                <c:pt idx="5362">
                  <c:v>11.058135669149936</c:v>
                </c:pt>
                <c:pt idx="5363">
                  <c:v>11.05813932029648</c:v>
                </c:pt>
                <c:pt idx="5364">
                  <c:v>11.058189482109421</c:v>
                </c:pt>
                <c:pt idx="5365">
                  <c:v>11.058246784992731</c:v>
                </c:pt>
                <c:pt idx="5366">
                  <c:v>11.058283985655827</c:v>
                </c:pt>
                <c:pt idx="5367">
                  <c:v>11.058403062816245</c:v>
                </c:pt>
                <c:pt idx="5368">
                  <c:v>11.058416144632361</c:v>
                </c:pt>
                <c:pt idx="5369">
                  <c:v>11.05848561454839</c:v>
                </c:pt>
                <c:pt idx="5370">
                  <c:v>11.058514400566892</c:v>
                </c:pt>
                <c:pt idx="5371">
                  <c:v>11.058710441680644</c:v>
                </c:pt>
                <c:pt idx="5372">
                  <c:v>11.058731095773895</c:v>
                </c:pt>
                <c:pt idx="5373">
                  <c:v>11.058791775044462</c:v>
                </c:pt>
                <c:pt idx="5374">
                  <c:v>11.058799481889279</c:v>
                </c:pt>
                <c:pt idx="5375">
                  <c:v>11.058875668307792</c:v>
                </c:pt>
                <c:pt idx="5376">
                  <c:v>11.058964061355942</c:v>
                </c:pt>
                <c:pt idx="5377">
                  <c:v>11.058974481642014</c:v>
                </c:pt>
                <c:pt idx="5378">
                  <c:v>11.059101980364138</c:v>
                </c:pt>
                <c:pt idx="5379">
                  <c:v>11.059200913570162</c:v>
                </c:pt>
                <c:pt idx="5380">
                  <c:v>11.059275683326215</c:v>
                </c:pt>
                <c:pt idx="5381">
                  <c:v>11.059343758512519</c:v>
                </c:pt>
                <c:pt idx="5382">
                  <c:v>11.059359556055524</c:v>
                </c:pt>
                <c:pt idx="5383">
                  <c:v>11.05936912815187</c:v>
                </c:pt>
                <c:pt idx="5384">
                  <c:v>11.059419757639699</c:v>
                </c:pt>
                <c:pt idx="5385">
                  <c:v>11.059422418097871</c:v>
                </c:pt>
                <c:pt idx="5386">
                  <c:v>11.059500562596469</c:v>
                </c:pt>
                <c:pt idx="5387">
                  <c:v>11.059533099004991</c:v>
                </c:pt>
                <c:pt idx="5388">
                  <c:v>11.059537049719124</c:v>
                </c:pt>
                <c:pt idx="5389">
                  <c:v>11.059577822309599</c:v>
                </c:pt>
                <c:pt idx="5390">
                  <c:v>11.059611477132918</c:v>
                </c:pt>
                <c:pt idx="5391">
                  <c:v>11.059768733734906</c:v>
                </c:pt>
                <c:pt idx="5392">
                  <c:v>11.059839945191321</c:v>
                </c:pt>
                <c:pt idx="5393">
                  <c:v>11.060001253743714</c:v>
                </c:pt>
                <c:pt idx="5394">
                  <c:v>11.060026533509056</c:v>
                </c:pt>
                <c:pt idx="5395">
                  <c:v>11.060075019024886</c:v>
                </c:pt>
                <c:pt idx="5396">
                  <c:v>11.060078656863492</c:v>
                </c:pt>
                <c:pt idx="5397">
                  <c:v>11.060227717680643</c:v>
                </c:pt>
                <c:pt idx="5398">
                  <c:v>11.060305707559309</c:v>
                </c:pt>
                <c:pt idx="5399">
                  <c:v>11.060324374318093</c:v>
                </c:pt>
                <c:pt idx="5400">
                  <c:v>11.060407453444663</c:v>
                </c:pt>
                <c:pt idx="5401">
                  <c:v>11.060443452654646</c:v>
                </c:pt>
                <c:pt idx="5402">
                  <c:v>11.060558040452275</c:v>
                </c:pt>
                <c:pt idx="5403">
                  <c:v>11.060570925274595</c:v>
                </c:pt>
                <c:pt idx="5404">
                  <c:v>11.060571729891713</c:v>
                </c:pt>
                <c:pt idx="5405">
                  <c:v>11.060633305644384</c:v>
                </c:pt>
                <c:pt idx="5406">
                  <c:v>11.060646180930593</c:v>
                </c:pt>
                <c:pt idx="5407">
                  <c:v>11.060689315459316</c:v>
                </c:pt>
                <c:pt idx="5408">
                  <c:v>11.060709374530989</c:v>
                </c:pt>
                <c:pt idx="5409">
                  <c:v>11.060762364618281</c:v>
                </c:pt>
                <c:pt idx="5410">
                  <c:v>11.060849427855723</c:v>
                </c:pt>
                <c:pt idx="5411">
                  <c:v>11.060891350985509</c:v>
                </c:pt>
                <c:pt idx="5412">
                  <c:v>11.060893767648931</c:v>
                </c:pt>
                <c:pt idx="5413">
                  <c:v>11.060967901833887</c:v>
                </c:pt>
                <c:pt idx="5414">
                  <c:v>11.060982281655964</c:v>
                </c:pt>
                <c:pt idx="5415">
                  <c:v>11.061039117953689</c:v>
                </c:pt>
                <c:pt idx="5416">
                  <c:v>11.061072604347409</c:v>
                </c:pt>
                <c:pt idx="5417">
                  <c:v>11.061141290988925</c:v>
                </c:pt>
                <c:pt idx="5418">
                  <c:v>11.061151142829221</c:v>
                </c:pt>
                <c:pt idx="5419">
                  <c:v>11.061164752621952</c:v>
                </c:pt>
                <c:pt idx="5420">
                  <c:v>11.061169031327232</c:v>
                </c:pt>
                <c:pt idx="5421">
                  <c:v>11.061195257251335</c:v>
                </c:pt>
                <c:pt idx="5422">
                  <c:v>11.06121590244717</c:v>
                </c:pt>
                <c:pt idx="5423">
                  <c:v>11.061273528571327</c:v>
                </c:pt>
                <c:pt idx="5424">
                  <c:v>11.061295096927065</c:v>
                </c:pt>
                <c:pt idx="5425">
                  <c:v>11.061311774160437</c:v>
                </c:pt>
                <c:pt idx="5426">
                  <c:v>11.061323663559921</c:v>
                </c:pt>
                <c:pt idx="5427">
                  <c:v>11.061336878616023</c:v>
                </c:pt>
                <c:pt idx="5428">
                  <c:v>11.061368507663587</c:v>
                </c:pt>
                <c:pt idx="5429">
                  <c:v>11.061408367377425</c:v>
                </c:pt>
                <c:pt idx="5430">
                  <c:v>11.061419490962878</c:v>
                </c:pt>
                <c:pt idx="5431">
                  <c:v>11.061492726174542</c:v>
                </c:pt>
                <c:pt idx="5432">
                  <c:v>11.061511338557434</c:v>
                </c:pt>
                <c:pt idx="5433">
                  <c:v>11.061512672978335</c:v>
                </c:pt>
                <c:pt idx="5434">
                  <c:v>11.061523588352745</c:v>
                </c:pt>
                <c:pt idx="5435">
                  <c:v>11.061530570384077</c:v>
                </c:pt>
                <c:pt idx="5436">
                  <c:v>11.061532176824514</c:v>
                </c:pt>
                <c:pt idx="5437">
                  <c:v>11.061719185591341</c:v>
                </c:pt>
                <c:pt idx="5438">
                  <c:v>11.061747669522218</c:v>
                </c:pt>
                <c:pt idx="5439">
                  <c:v>11.061776408063446</c:v>
                </c:pt>
                <c:pt idx="5440">
                  <c:v>11.0618957794242</c:v>
                </c:pt>
                <c:pt idx="5441">
                  <c:v>11.061903704494638</c:v>
                </c:pt>
                <c:pt idx="5442">
                  <c:v>11.061910590599432</c:v>
                </c:pt>
                <c:pt idx="5443">
                  <c:v>11.061925835996361</c:v>
                </c:pt>
                <c:pt idx="5444">
                  <c:v>11.061965526356083</c:v>
                </c:pt>
                <c:pt idx="5445">
                  <c:v>11.061965692989077</c:v>
                </c:pt>
                <c:pt idx="5446">
                  <c:v>11.062053134677505</c:v>
                </c:pt>
                <c:pt idx="5447">
                  <c:v>11.062110245724131</c:v>
                </c:pt>
                <c:pt idx="5448">
                  <c:v>11.062112651060836</c:v>
                </c:pt>
                <c:pt idx="5449">
                  <c:v>11.062123351088555</c:v>
                </c:pt>
                <c:pt idx="5450">
                  <c:v>11.062129412250936</c:v>
                </c:pt>
                <c:pt idx="5451">
                  <c:v>11.062145056995725</c:v>
                </c:pt>
                <c:pt idx="5452">
                  <c:v>11.06221609238939</c:v>
                </c:pt>
                <c:pt idx="5453">
                  <c:v>11.062240416715913</c:v>
                </c:pt>
                <c:pt idx="5454">
                  <c:v>11.0622991429862</c:v>
                </c:pt>
                <c:pt idx="5455">
                  <c:v>11.062315183185261</c:v>
                </c:pt>
                <c:pt idx="5456">
                  <c:v>11.062392993541399</c:v>
                </c:pt>
                <c:pt idx="5457">
                  <c:v>11.062397490499801</c:v>
                </c:pt>
                <c:pt idx="5458">
                  <c:v>11.062411869064626</c:v>
                </c:pt>
                <c:pt idx="5459">
                  <c:v>11.062481075671652</c:v>
                </c:pt>
                <c:pt idx="5460">
                  <c:v>11.062517912310296</c:v>
                </c:pt>
                <c:pt idx="5461">
                  <c:v>11.062585175686593</c:v>
                </c:pt>
                <c:pt idx="5462">
                  <c:v>11.062633299434097</c:v>
                </c:pt>
                <c:pt idx="5463">
                  <c:v>11.062688515457975</c:v>
                </c:pt>
                <c:pt idx="5464">
                  <c:v>11.062708708125639</c:v>
                </c:pt>
                <c:pt idx="5465">
                  <c:v>11.062866413996527</c:v>
                </c:pt>
                <c:pt idx="5466">
                  <c:v>11.06290204392781</c:v>
                </c:pt>
                <c:pt idx="5467">
                  <c:v>11.062917314094262</c:v>
                </c:pt>
                <c:pt idx="5468">
                  <c:v>11.063023744366065</c:v>
                </c:pt>
                <c:pt idx="5469">
                  <c:v>11.06304211416262</c:v>
                </c:pt>
                <c:pt idx="5470">
                  <c:v>11.063200545135102</c:v>
                </c:pt>
                <c:pt idx="5471">
                  <c:v>11.063226776723178</c:v>
                </c:pt>
                <c:pt idx="5472">
                  <c:v>11.063238020467885</c:v>
                </c:pt>
                <c:pt idx="5473">
                  <c:v>11.063336290880885</c:v>
                </c:pt>
                <c:pt idx="5474">
                  <c:v>11.063395860600496</c:v>
                </c:pt>
                <c:pt idx="5475">
                  <c:v>11.06348632056485</c:v>
                </c:pt>
                <c:pt idx="5476">
                  <c:v>11.063641223787871</c:v>
                </c:pt>
                <c:pt idx="5477">
                  <c:v>11.063723088186126</c:v>
                </c:pt>
                <c:pt idx="5478">
                  <c:v>11.063727245864733</c:v>
                </c:pt>
                <c:pt idx="5479">
                  <c:v>11.06373073571592</c:v>
                </c:pt>
                <c:pt idx="5480">
                  <c:v>11.063745868243318</c:v>
                </c:pt>
                <c:pt idx="5481">
                  <c:v>11.063951488363548</c:v>
                </c:pt>
                <c:pt idx="5482">
                  <c:v>11.063963415233808</c:v>
                </c:pt>
                <c:pt idx="5483">
                  <c:v>11.064015948144876</c:v>
                </c:pt>
                <c:pt idx="5484">
                  <c:v>11.064036089654012</c:v>
                </c:pt>
                <c:pt idx="5485">
                  <c:v>11.064057193602848</c:v>
                </c:pt>
                <c:pt idx="5486">
                  <c:v>11.064073868597655</c:v>
                </c:pt>
                <c:pt idx="5487">
                  <c:v>11.064178280007599</c:v>
                </c:pt>
                <c:pt idx="5488">
                  <c:v>11.064220130390908</c:v>
                </c:pt>
                <c:pt idx="5489">
                  <c:v>11.064249035759961</c:v>
                </c:pt>
                <c:pt idx="5490">
                  <c:v>11.064252513424597</c:v>
                </c:pt>
                <c:pt idx="5491">
                  <c:v>11.064282312356831</c:v>
                </c:pt>
                <c:pt idx="5492">
                  <c:v>11.064468071280711</c:v>
                </c:pt>
                <c:pt idx="5493">
                  <c:v>11.064536087263207</c:v>
                </c:pt>
                <c:pt idx="5494">
                  <c:v>11.064589026748703</c:v>
                </c:pt>
                <c:pt idx="5495">
                  <c:v>11.064743051139658</c:v>
                </c:pt>
                <c:pt idx="5496">
                  <c:v>11.064743990751115</c:v>
                </c:pt>
                <c:pt idx="5497">
                  <c:v>11.064814775021748</c:v>
                </c:pt>
                <c:pt idx="5498">
                  <c:v>11.064881242540066</c:v>
                </c:pt>
                <c:pt idx="5499">
                  <c:v>11.064925997267231</c:v>
                </c:pt>
                <c:pt idx="5500">
                  <c:v>11.064938908083668</c:v>
                </c:pt>
                <c:pt idx="5501">
                  <c:v>11.064948183649477</c:v>
                </c:pt>
                <c:pt idx="5502">
                  <c:v>11.064956886968512</c:v>
                </c:pt>
                <c:pt idx="5503">
                  <c:v>11.064963797210329</c:v>
                </c:pt>
                <c:pt idx="5504">
                  <c:v>11.065131283665885</c:v>
                </c:pt>
                <c:pt idx="5505">
                  <c:v>11.065138346848801</c:v>
                </c:pt>
                <c:pt idx="5506">
                  <c:v>11.065152789752235</c:v>
                </c:pt>
                <c:pt idx="5507">
                  <c:v>11.065158670994313</c:v>
                </c:pt>
                <c:pt idx="5508">
                  <c:v>11.06520552267164</c:v>
                </c:pt>
                <c:pt idx="5509">
                  <c:v>11.065257256751496</c:v>
                </c:pt>
                <c:pt idx="5510">
                  <c:v>11.065343309125275</c:v>
                </c:pt>
                <c:pt idx="5511">
                  <c:v>11.065368976293682</c:v>
                </c:pt>
                <c:pt idx="5512">
                  <c:v>11.065416188033302</c:v>
                </c:pt>
                <c:pt idx="5513">
                  <c:v>11.065450988578609</c:v>
                </c:pt>
                <c:pt idx="5514">
                  <c:v>11.06555643956211</c:v>
                </c:pt>
                <c:pt idx="5515">
                  <c:v>11.065596405116104</c:v>
                </c:pt>
                <c:pt idx="5516">
                  <c:v>11.065674578836164</c:v>
                </c:pt>
                <c:pt idx="5517">
                  <c:v>11.065773343538678</c:v>
                </c:pt>
                <c:pt idx="5518">
                  <c:v>11.065837499526154</c:v>
                </c:pt>
                <c:pt idx="5519">
                  <c:v>11.065842880213506</c:v>
                </c:pt>
                <c:pt idx="5520">
                  <c:v>11.065849475571977</c:v>
                </c:pt>
                <c:pt idx="5521">
                  <c:v>11.065873538342403</c:v>
                </c:pt>
                <c:pt idx="5522">
                  <c:v>11.065889137992837</c:v>
                </c:pt>
                <c:pt idx="5523">
                  <c:v>11.065902244090548</c:v>
                </c:pt>
                <c:pt idx="5524">
                  <c:v>11.065924754976402</c:v>
                </c:pt>
                <c:pt idx="5525">
                  <c:v>11.065949351630483</c:v>
                </c:pt>
                <c:pt idx="5526">
                  <c:v>11.066020693831135</c:v>
                </c:pt>
                <c:pt idx="5527">
                  <c:v>11.066089489878388</c:v>
                </c:pt>
                <c:pt idx="5528">
                  <c:v>11.066118858195019</c:v>
                </c:pt>
                <c:pt idx="5529">
                  <c:v>11.06612939404217</c:v>
                </c:pt>
                <c:pt idx="5530">
                  <c:v>11.066222128554841</c:v>
                </c:pt>
                <c:pt idx="5531">
                  <c:v>11.066229657092109</c:v>
                </c:pt>
                <c:pt idx="5532">
                  <c:v>11.066243351851469</c:v>
                </c:pt>
                <c:pt idx="5533">
                  <c:v>11.066326691269513</c:v>
                </c:pt>
                <c:pt idx="5534">
                  <c:v>11.066340926580988</c:v>
                </c:pt>
                <c:pt idx="5535">
                  <c:v>11.066351681959199</c:v>
                </c:pt>
                <c:pt idx="5536">
                  <c:v>11.066368146580094</c:v>
                </c:pt>
                <c:pt idx="5537">
                  <c:v>11.066373683154323</c:v>
                </c:pt>
                <c:pt idx="5538">
                  <c:v>11.066381983629885</c:v>
                </c:pt>
                <c:pt idx="5539">
                  <c:v>11.066400845002949</c:v>
                </c:pt>
                <c:pt idx="5540">
                  <c:v>11.066417050171191</c:v>
                </c:pt>
                <c:pt idx="5541">
                  <c:v>11.066439328157013</c:v>
                </c:pt>
                <c:pt idx="5542">
                  <c:v>11.066455957105859</c:v>
                </c:pt>
                <c:pt idx="5543">
                  <c:v>11.066549750876145</c:v>
                </c:pt>
                <c:pt idx="5544">
                  <c:v>11.066557488294597</c:v>
                </c:pt>
                <c:pt idx="5545">
                  <c:v>11.066587141531025</c:v>
                </c:pt>
                <c:pt idx="5546">
                  <c:v>11.066621302118696</c:v>
                </c:pt>
                <c:pt idx="5547">
                  <c:v>11.066684500697976</c:v>
                </c:pt>
                <c:pt idx="5548">
                  <c:v>11.066696526434193</c:v>
                </c:pt>
                <c:pt idx="5549">
                  <c:v>11.066735636378072</c:v>
                </c:pt>
                <c:pt idx="5550">
                  <c:v>11.066738650000394</c:v>
                </c:pt>
                <c:pt idx="5551">
                  <c:v>11.066783644160456</c:v>
                </c:pt>
                <c:pt idx="5552">
                  <c:v>11.066881013529724</c:v>
                </c:pt>
                <c:pt idx="5553">
                  <c:v>11.066958848809032</c:v>
                </c:pt>
                <c:pt idx="5554">
                  <c:v>11.066974810351748</c:v>
                </c:pt>
                <c:pt idx="5555">
                  <c:v>11.067044851014515</c:v>
                </c:pt>
                <c:pt idx="5556">
                  <c:v>11.067098022989374</c:v>
                </c:pt>
                <c:pt idx="5557">
                  <c:v>11.067204610322358</c:v>
                </c:pt>
                <c:pt idx="5558">
                  <c:v>11.067244616748376</c:v>
                </c:pt>
                <c:pt idx="5559">
                  <c:v>11.067244631184789</c:v>
                </c:pt>
                <c:pt idx="5560">
                  <c:v>11.067272540406815</c:v>
                </c:pt>
                <c:pt idx="5561">
                  <c:v>11.067387407445853</c:v>
                </c:pt>
                <c:pt idx="5562">
                  <c:v>11.067403063354055</c:v>
                </c:pt>
                <c:pt idx="5563">
                  <c:v>11.06757548293572</c:v>
                </c:pt>
                <c:pt idx="5564">
                  <c:v>11.067741409884707</c:v>
                </c:pt>
                <c:pt idx="5565">
                  <c:v>11.067808379551973</c:v>
                </c:pt>
                <c:pt idx="5566">
                  <c:v>11.067814522586035</c:v>
                </c:pt>
                <c:pt idx="5567">
                  <c:v>11.067908445243122</c:v>
                </c:pt>
                <c:pt idx="5568">
                  <c:v>11.067930308912935</c:v>
                </c:pt>
                <c:pt idx="5569">
                  <c:v>11.067961761892271</c:v>
                </c:pt>
                <c:pt idx="5570">
                  <c:v>11.06796730779098</c:v>
                </c:pt>
                <c:pt idx="5571">
                  <c:v>11.068026764176324</c:v>
                </c:pt>
                <c:pt idx="5572">
                  <c:v>11.068058445183615</c:v>
                </c:pt>
                <c:pt idx="5573">
                  <c:v>11.068065012702167</c:v>
                </c:pt>
                <c:pt idx="5574">
                  <c:v>11.06819328443426</c:v>
                </c:pt>
                <c:pt idx="5575">
                  <c:v>11.068207167160562</c:v>
                </c:pt>
                <c:pt idx="5576">
                  <c:v>11.068231296660681</c:v>
                </c:pt>
                <c:pt idx="5577">
                  <c:v>11.068243642193883</c:v>
                </c:pt>
                <c:pt idx="5578">
                  <c:v>11.068265457915958</c:v>
                </c:pt>
                <c:pt idx="5579">
                  <c:v>11.068327238708381</c:v>
                </c:pt>
                <c:pt idx="5580">
                  <c:v>11.068426878038423</c:v>
                </c:pt>
                <c:pt idx="5581">
                  <c:v>11.068432851077494</c:v>
                </c:pt>
                <c:pt idx="5582">
                  <c:v>11.068452114539586</c:v>
                </c:pt>
                <c:pt idx="5583">
                  <c:v>11.068551590803789</c:v>
                </c:pt>
                <c:pt idx="5584">
                  <c:v>11.068620586529693</c:v>
                </c:pt>
                <c:pt idx="5585">
                  <c:v>11.068668111189602</c:v>
                </c:pt>
                <c:pt idx="5586">
                  <c:v>11.068690967776128</c:v>
                </c:pt>
                <c:pt idx="5587">
                  <c:v>11.068712508085444</c:v>
                </c:pt>
                <c:pt idx="5588">
                  <c:v>11.068726769987284</c:v>
                </c:pt>
                <c:pt idx="5589">
                  <c:v>11.068802108026834</c:v>
                </c:pt>
                <c:pt idx="5590">
                  <c:v>11.068845505425447</c:v>
                </c:pt>
                <c:pt idx="5591">
                  <c:v>11.068921003705777</c:v>
                </c:pt>
                <c:pt idx="5592">
                  <c:v>11.068986425069522</c:v>
                </c:pt>
                <c:pt idx="5593">
                  <c:v>11.069032906408689</c:v>
                </c:pt>
                <c:pt idx="5594">
                  <c:v>11.069134407587114</c:v>
                </c:pt>
                <c:pt idx="5595">
                  <c:v>11.069199141443795</c:v>
                </c:pt>
                <c:pt idx="5596">
                  <c:v>11.069216948451487</c:v>
                </c:pt>
                <c:pt idx="5597">
                  <c:v>11.069236364346249</c:v>
                </c:pt>
                <c:pt idx="5598">
                  <c:v>11.069336386564681</c:v>
                </c:pt>
                <c:pt idx="5599">
                  <c:v>11.069345289867719</c:v>
                </c:pt>
                <c:pt idx="5600">
                  <c:v>11.069383996449634</c:v>
                </c:pt>
                <c:pt idx="5601">
                  <c:v>11.069464891046024</c:v>
                </c:pt>
                <c:pt idx="5602">
                  <c:v>11.069501522713761</c:v>
                </c:pt>
                <c:pt idx="5603">
                  <c:v>11.069618525792555</c:v>
                </c:pt>
                <c:pt idx="5604">
                  <c:v>11.069654917388101</c:v>
                </c:pt>
                <c:pt idx="5605">
                  <c:v>11.06970064748227</c:v>
                </c:pt>
                <c:pt idx="5606">
                  <c:v>11.069951106794925</c:v>
                </c:pt>
                <c:pt idx="5607">
                  <c:v>11.06998046561943</c:v>
                </c:pt>
                <c:pt idx="5608">
                  <c:v>11.070036059765474</c:v>
                </c:pt>
                <c:pt idx="5609">
                  <c:v>11.070119772688514</c:v>
                </c:pt>
                <c:pt idx="5610">
                  <c:v>11.070286934198858</c:v>
                </c:pt>
                <c:pt idx="5611">
                  <c:v>11.070363306985488</c:v>
                </c:pt>
                <c:pt idx="5612">
                  <c:v>11.070462525397053</c:v>
                </c:pt>
                <c:pt idx="5613">
                  <c:v>11.070565860315229</c:v>
                </c:pt>
                <c:pt idx="5614">
                  <c:v>11.070620337049434</c:v>
                </c:pt>
                <c:pt idx="5615">
                  <c:v>11.07067026000745</c:v>
                </c:pt>
                <c:pt idx="5616">
                  <c:v>11.070691266231904</c:v>
                </c:pt>
                <c:pt idx="5617">
                  <c:v>11.070705055445023</c:v>
                </c:pt>
                <c:pt idx="5618">
                  <c:v>11.07083870989751</c:v>
                </c:pt>
                <c:pt idx="5619">
                  <c:v>11.07088220012028</c:v>
                </c:pt>
                <c:pt idx="5620">
                  <c:v>11.070901460421991</c:v>
                </c:pt>
                <c:pt idx="5621">
                  <c:v>11.070977841560616</c:v>
                </c:pt>
                <c:pt idx="5622">
                  <c:v>11.071042591831528</c:v>
                </c:pt>
                <c:pt idx="5623">
                  <c:v>11.071052690865976</c:v>
                </c:pt>
                <c:pt idx="5624">
                  <c:v>11.071183182205598</c:v>
                </c:pt>
                <c:pt idx="5625">
                  <c:v>11.07123946445309</c:v>
                </c:pt>
                <c:pt idx="5626">
                  <c:v>11.071273742715281</c:v>
                </c:pt>
                <c:pt idx="5627">
                  <c:v>11.071317736448909</c:v>
                </c:pt>
                <c:pt idx="5628">
                  <c:v>11.071474865772977</c:v>
                </c:pt>
                <c:pt idx="5629">
                  <c:v>11.071484562809658</c:v>
                </c:pt>
                <c:pt idx="5630">
                  <c:v>11.071530878088288</c:v>
                </c:pt>
                <c:pt idx="5631">
                  <c:v>11.071573792178924</c:v>
                </c:pt>
                <c:pt idx="5632">
                  <c:v>11.071578025108884</c:v>
                </c:pt>
                <c:pt idx="5633">
                  <c:v>11.071620193732377</c:v>
                </c:pt>
                <c:pt idx="5634">
                  <c:v>11.071631884044955</c:v>
                </c:pt>
                <c:pt idx="5635">
                  <c:v>11.07169229488216</c:v>
                </c:pt>
                <c:pt idx="5636">
                  <c:v>11.071777310573561</c:v>
                </c:pt>
                <c:pt idx="5637">
                  <c:v>11.071792628900404</c:v>
                </c:pt>
                <c:pt idx="5638">
                  <c:v>11.07184048007899</c:v>
                </c:pt>
                <c:pt idx="5639">
                  <c:v>11.072049849119574</c:v>
                </c:pt>
                <c:pt idx="5640">
                  <c:v>11.072119310605956</c:v>
                </c:pt>
                <c:pt idx="5641">
                  <c:v>11.072175901246766</c:v>
                </c:pt>
                <c:pt idx="5642">
                  <c:v>11.072176030305386</c:v>
                </c:pt>
                <c:pt idx="5643">
                  <c:v>11.072204982189094</c:v>
                </c:pt>
                <c:pt idx="5644">
                  <c:v>11.072211779126789</c:v>
                </c:pt>
                <c:pt idx="5645">
                  <c:v>11.072246838438637</c:v>
                </c:pt>
                <c:pt idx="5646">
                  <c:v>11.072382193205614</c:v>
                </c:pt>
                <c:pt idx="5647">
                  <c:v>11.072394597001594</c:v>
                </c:pt>
                <c:pt idx="5648">
                  <c:v>11.072427195307153</c:v>
                </c:pt>
                <c:pt idx="5649">
                  <c:v>11.072435964172955</c:v>
                </c:pt>
                <c:pt idx="5650">
                  <c:v>11.072464747559751</c:v>
                </c:pt>
                <c:pt idx="5651">
                  <c:v>11.072529833842992</c:v>
                </c:pt>
                <c:pt idx="5652">
                  <c:v>11.072536634889001</c:v>
                </c:pt>
                <c:pt idx="5653">
                  <c:v>11.072581336026941</c:v>
                </c:pt>
                <c:pt idx="5654">
                  <c:v>11.072709108824416</c:v>
                </c:pt>
                <c:pt idx="5655">
                  <c:v>11.072713734098274</c:v>
                </c:pt>
                <c:pt idx="5656">
                  <c:v>11.072766211903565</c:v>
                </c:pt>
                <c:pt idx="5657">
                  <c:v>11.072825056187794</c:v>
                </c:pt>
                <c:pt idx="5658">
                  <c:v>11.072886123605471</c:v>
                </c:pt>
                <c:pt idx="5659">
                  <c:v>11.072980003703174</c:v>
                </c:pt>
                <c:pt idx="5660">
                  <c:v>11.07302618257269</c:v>
                </c:pt>
                <c:pt idx="5661">
                  <c:v>11.073045525914019</c:v>
                </c:pt>
                <c:pt idx="5662">
                  <c:v>11.07306532336497</c:v>
                </c:pt>
                <c:pt idx="5663">
                  <c:v>11.073080698989152</c:v>
                </c:pt>
                <c:pt idx="5664">
                  <c:v>11.073090181603668</c:v>
                </c:pt>
                <c:pt idx="5665">
                  <c:v>11.073105629344028</c:v>
                </c:pt>
                <c:pt idx="5666">
                  <c:v>11.07312793624774</c:v>
                </c:pt>
                <c:pt idx="5667">
                  <c:v>11.073150629643392</c:v>
                </c:pt>
                <c:pt idx="5668">
                  <c:v>11.07317961916765</c:v>
                </c:pt>
                <c:pt idx="5669">
                  <c:v>11.073185961902066</c:v>
                </c:pt>
                <c:pt idx="5670">
                  <c:v>11.073305439014137</c:v>
                </c:pt>
                <c:pt idx="5671">
                  <c:v>11.073316293200147</c:v>
                </c:pt>
                <c:pt idx="5672">
                  <c:v>11.073318255007813</c:v>
                </c:pt>
                <c:pt idx="5673">
                  <c:v>11.073380094776207</c:v>
                </c:pt>
                <c:pt idx="5674">
                  <c:v>11.073487131637565</c:v>
                </c:pt>
                <c:pt idx="5675">
                  <c:v>11.073505518728901</c:v>
                </c:pt>
                <c:pt idx="5676">
                  <c:v>11.073508099683753</c:v>
                </c:pt>
                <c:pt idx="5677">
                  <c:v>11.073572979594752</c:v>
                </c:pt>
                <c:pt idx="5678">
                  <c:v>11.073579137072485</c:v>
                </c:pt>
                <c:pt idx="5679">
                  <c:v>11.073598319566161</c:v>
                </c:pt>
                <c:pt idx="5680">
                  <c:v>11.073741043797439</c:v>
                </c:pt>
                <c:pt idx="5681">
                  <c:v>11.073765232783476</c:v>
                </c:pt>
                <c:pt idx="5682">
                  <c:v>11.073773945138523</c:v>
                </c:pt>
                <c:pt idx="5683">
                  <c:v>11.073791038991963</c:v>
                </c:pt>
                <c:pt idx="5684">
                  <c:v>11.073854293629424</c:v>
                </c:pt>
                <c:pt idx="5685">
                  <c:v>11.07386013655578</c:v>
                </c:pt>
                <c:pt idx="5686">
                  <c:v>11.073866012561881</c:v>
                </c:pt>
                <c:pt idx="5687">
                  <c:v>11.073925013415506</c:v>
                </c:pt>
                <c:pt idx="5688">
                  <c:v>11.073938970350302</c:v>
                </c:pt>
                <c:pt idx="5689">
                  <c:v>11.073939045493953</c:v>
                </c:pt>
                <c:pt idx="5690">
                  <c:v>11.073973072818005</c:v>
                </c:pt>
                <c:pt idx="5691">
                  <c:v>11.07402690819166</c:v>
                </c:pt>
                <c:pt idx="5692">
                  <c:v>11.074050297631651</c:v>
                </c:pt>
                <c:pt idx="5693">
                  <c:v>11.074156011460431</c:v>
                </c:pt>
                <c:pt idx="5694">
                  <c:v>11.074212032156227</c:v>
                </c:pt>
                <c:pt idx="5695">
                  <c:v>11.074419501207299</c:v>
                </c:pt>
                <c:pt idx="5696">
                  <c:v>11.074433605638498</c:v>
                </c:pt>
                <c:pt idx="5697">
                  <c:v>11.07445950036999</c:v>
                </c:pt>
                <c:pt idx="5698">
                  <c:v>11.074467216488459</c:v>
                </c:pt>
                <c:pt idx="5699">
                  <c:v>11.074502929607204</c:v>
                </c:pt>
                <c:pt idx="5700">
                  <c:v>11.074503749257431</c:v>
                </c:pt>
                <c:pt idx="5701">
                  <c:v>11.074531462722961</c:v>
                </c:pt>
                <c:pt idx="5702">
                  <c:v>11.074620135205757</c:v>
                </c:pt>
                <c:pt idx="5703">
                  <c:v>11.074638209262224</c:v>
                </c:pt>
                <c:pt idx="5704">
                  <c:v>11.074646344280506</c:v>
                </c:pt>
                <c:pt idx="5705">
                  <c:v>11.074713440831655</c:v>
                </c:pt>
                <c:pt idx="5706">
                  <c:v>11.074716574709845</c:v>
                </c:pt>
                <c:pt idx="5707">
                  <c:v>11.074735331416047</c:v>
                </c:pt>
                <c:pt idx="5708">
                  <c:v>11.07474389879436</c:v>
                </c:pt>
                <c:pt idx="5709">
                  <c:v>11.074810955576961</c:v>
                </c:pt>
                <c:pt idx="5710">
                  <c:v>11.074864368279318</c:v>
                </c:pt>
                <c:pt idx="5711">
                  <c:v>11.074866850386575</c:v>
                </c:pt>
                <c:pt idx="5712">
                  <c:v>11.075050616099237</c:v>
                </c:pt>
                <c:pt idx="5713">
                  <c:v>11.075095843075225</c:v>
                </c:pt>
                <c:pt idx="5714">
                  <c:v>11.075139826166589</c:v>
                </c:pt>
                <c:pt idx="5715">
                  <c:v>11.075346918984717</c:v>
                </c:pt>
                <c:pt idx="5716">
                  <c:v>11.07539942243295</c:v>
                </c:pt>
                <c:pt idx="5717">
                  <c:v>11.075401958328852</c:v>
                </c:pt>
                <c:pt idx="5718">
                  <c:v>11.075468060196895</c:v>
                </c:pt>
                <c:pt idx="5719">
                  <c:v>11.075597374307364</c:v>
                </c:pt>
                <c:pt idx="5720">
                  <c:v>11.075622395943597</c:v>
                </c:pt>
                <c:pt idx="5721">
                  <c:v>11.07566712658639</c:v>
                </c:pt>
                <c:pt idx="5722">
                  <c:v>11.075673502778358</c:v>
                </c:pt>
                <c:pt idx="5723">
                  <c:v>11.075753010551894</c:v>
                </c:pt>
                <c:pt idx="5724">
                  <c:v>11.075756444691363</c:v>
                </c:pt>
                <c:pt idx="5725">
                  <c:v>11.075756564287694</c:v>
                </c:pt>
                <c:pt idx="5726">
                  <c:v>11.075787453946244</c:v>
                </c:pt>
                <c:pt idx="5727">
                  <c:v>11.075789643892641</c:v>
                </c:pt>
                <c:pt idx="5728">
                  <c:v>11.075889117509698</c:v>
                </c:pt>
                <c:pt idx="5729">
                  <c:v>11.075951679864255</c:v>
                </c:pt>
                <c:pt idx="5730">
                  <c:v>11.07599099219188</c:v>
                </c:pt>
                <c:pt idx="5731">
                  <c:v>11.075992795263662</c:v>
                </c:pt>
                <c:pt idx="5732">
                  <c:v>11.076167305206241</c:v>
                </c:pt>
                <c:pt idx="5733">
                  <c:v>11.076183043722361</c:v>
                </c:pt>
                <c:pt idx="5734">
                  <c:v>11.076261531296833</c:v>
                </c:pt>
                <c:pt idx="5735">
                  <c:v>11.07627157391393</c:v>
                </c:pt>
                <c:pt idx="5736">
                  <c:v>11.07628657509597</c:v>
                </c:pt>
                <c:pt idx="5737">
                  <c:v>11.07634656466673</c:v>
                </c:pt>
                <c:pt idx="5738">
                  <c:v>11.076350917269666</c:v>
                </c:pt>
                <c:pt idx="5739">
                  <c:v>11.07643133595267</c:v>
                </c:pt>
                <c:pt idx="5740">
                  <c:v>11.076446390082701</c:v>
                </c:pt>
                <c:pt idx="5741">
                  <c:v>11.076530894391183</c:v>
                </c:pt>
                <c:pt idx="5742">
                  <c:v>11.076547698549428</c:v>
                </c:pt>
                <c:pt idx="5743">
                  <c:v>11.07655463602512</c:v>
                </c:pt>
                <c:pt idx="5744">
                  <c:v>11.076563171677948</c:v>
                </c:pt>
                <c:pt idx="5745">
                  <c:v>11.07664745548351</c:v>
                </c:pt>
                <c:pt idx="5746">
                  <c:v>11.076665922582031</c:v>
                </c:pt>
                <c:pt idx="5747">
                  <c:v>11.076683371834955</c:v>
                </c:pt>
                <c:pt idx="5748">
                  <c:v>11.076686499633542</c:v>
                </c:pt>
                <c:pt idx="5749">
                  <c:v>11.076765209901474</c:v>
                </c:pt>
                <c:pt idx="5750">
                  <c:v>11.077133980575587</c:v>
                </c:pt>
                <c:pt idx="5751">
                  <c:v>11.07723015007288</c:v>
                </c:pt>
                <c:pt idx="5752">
                  <c:v>11.077418545858857</c:v>
                </c:pt>
                <c:pt idx="5753">
                  <c:v>11.077465486177809</c:v>
                </c:pt>
                <c:pt idx="5754">
                  <c:v>11.077518288064729</c:v>
                </c:pt>
                <c:pt idx="5755">
                  <c:v>11.077547863225238</c:v>
                </c:pt>
                <c:pt idx="5756">
                  <c:v>11.077556356198141</c:v>
                </c:pt>
                <c:pt idx="5757">
                  <c:v>11.077652284559258</c:v>
                </c:pt>
                <c:pt idx="5758">
                  <c:v>11.077672486839329</c:v>
                </c:pt>
                <c:pt idx="5759">
                  <c:v>11.077701786757858</c:v>
                </c:pt>
                <c:pt idx="5760">
                  <c:v>11.077719226327272</c:v>
                </c:pt>
                <c:pt idx="5761">
                  <c:v>11.077926797653479</c:v>
                </c:pt>
                <c:pt idx="5762">
                  <c:v>11.07798179227763</c:v>
                </c:pt>
                <c:pt idx="5763">
                  <c:v>11.078018636067961</c:v>
                </c:pt>
                <c:pt idx="5764">
                  <c:v>11.078032827420341</c:v>
                </c:pt>
                <c:pt idx="5765">
                  <c:v>11.078062828762839</c:v>
                </c:pt>
                <c:pt idx="5766">
                  <c:v>11.078117028572038</c:v>
                </c:pt>
                <c:pt idx="5767">
                  <c:v>11.07812452530953</c:v>
                </c:pt>
                <c:pt idx="5768">
                  <c:v>11.078213125653056</c:v>
                </c:pt>
                <c:pt idx="5769">
                  <c:v>11.078214048660424</c:v>
                </c:pt>
                <c:pt idx="5770">
                  <c:v>11.078243160239928</c:v>
                </c:pt>
                <c:pt idx="5771">
                  <c:v>11.07825892373665</c:v>
                </c:pt>
                <c:pt idx="5772">
                  <c:v>11.078273976675071</c:v>
                </c:pt>
                <c:pt idx="5773">
                  <c:v>11.078419369295476</c:v>
                </c:pt>
                <c:pt idx="5774">
                  <c:v>11.078469962645958</c:v>
                </c:pt>
                <c:pt idx="5775">
                  <c:v>11.078570655346564</c:v>
                </c:pt>
                <c:pt idx="5776">
                  <c:v>11.078636621134425</c:v>
                </c:pt>
                <c:pt idx="5777">
                  <c:v>11.078651874289513</c:v>
                </c:pt>
                <c:pt idx="5778">
                  <c:v>11.078727312191809</c:v>
                </c:pt>
                <c:pt idx="5779">
                  <c:v>11.078755322347201</c:v>
                </c:pt>
                <c:pt idx="5780">
                  <c:v>11.078784138901391</c:v>
                </c:pt>
                <c:pt idx="5781">
                  <c:v>11.078800763742683</c:v>
                </c:pt>
                <c:pt idx="5782">
                  <c:v>11.078867841350144</c:v>
                </c:pt>
                <c:pt idx="5783">
                  <c:v>11.078869229530703</c:v>
                </c:pt>
                <c:pt idx="5784">
                  <c:v>11.078955463166926</c:v>
                </c:pt>
                <c:pt idx="5785">
                  <c:v>11.078966670792214</c:v>
                </c:pt>
                <c:pt idx="5786">
                  <c:v>11.07905609418442</c:v>
                </c:pt>
                <c:pt idx="5787">
                  <c:v>11.079056933535448</c:v>
                </c:pt>
                <c:pt idx="5788">
                  <c:v>11.079086681950923</c:v>
                </c:pt>
                <c:pt idx="5789">
                  <c:v>11.079111781036746</c:v>
                </c:pt>
                <c:pt idx="5790">
                  <c:v>11.079122676234848</c:v>
                </c:pt>
                <c:pt idx="5791">
                  <c:v>11.079134854459189</c:v>
                </c:pt>
                <c:pt idx="5792">
                  <c:v>11.079140587853171</c:v>
                </c:pt>
                <c:pt idx="5793">
                  <c:v>11.079200566306753</c:v>
                </c:pt>
                <c:pt idx="5794">
                  <c:v>11.079282422858398</c:v>
                </c:pt>
                <c:pt idx="5795">
                  <c:v>11.0792904640254</c:v>
                </c:pt>
                <c:pt idx="5796">
                  <c:v>11.07929379851738</c:v>
                </c:pt>
                <c:pt idx="5797">
                  <c:v>11.079297396878571</c:v>
                </c:pt>
                <c:pt idx="5798">
                  <c:v>11.079418008080136</c:v>
                </c:pt>
                <c:pt idx="5799">
                  <c:v>11.079460348828295</c:v>
                </c:pt>
                <c:pt idx="5800">
                  <c:v>11.079542179879521</c:v>
                </c:pt>
                <c:pt idx="5801">
                  <c:v>11.079542218299277</c:v>
                </c:pt>
                <c:pt idx="5802">
                  <c:v>11.079555257236029</c:v>
                </c:pt>
                <c:pt idx="5803">
                  <c:v>11.079558158195724</c:v>
                </c:pt>
                <c:pt idx="5804">
                  <c:v>11.079592398336246</c:v>
                </c:pt>
                <c:pt idx="5805">
                  <c:v>11.07966010398167</c:v>
                </c:pt>
                <c:pt idx="5806">
                  <c:v>11.079678233891501</c:v>
                </c:pt>
                <c:pt idx="5807">
                  <c:v>11.079741024523456</c:v>
                </c:pt>
                <c:pt idx="5808">
                  <c:v>11.079838593494317</c:v>
                </c:pt>
                <c:pt idx="5809">
                  <c:v>11.079854130997841</c:v>
                </c:pt>
                <c:pt idx="5810">
                  <c:v>11.079925244533005</c:v>
                </c:pt>
                <c:pt idx="5811">
                  <c:v>11.079963265661593</c:v>
                </c:pt>
                <c:pt idx="5812">
                  <c:v>11.079976500879702</c:v>
                </c:pt>
                <c:pt idx="5813">
                  <c:v>11.079983283106396</c:v>
                </c:pt>
                <c:pt idx="5814">
                  <c:v>11.080041754475324</c:v>
                </c:pt>
                <c:pt idx="5815">
                  <c:v>11.080119048969673</c:v>
                </c:pt>
                <c:pt idx="5816">
                  <c:v>11.08012075806224</c:v>
                </c:pt>
                <c:pt idx="5817">
                  <c:v>11.080131107347809</c:v>
                </c:pt>
                <c:pt idx="5818">
                  <c:v>11.080236862097518</c:v>
                </c:pt>
                <c:pt idx="5819">
                  <c:v>11.080323883053456</c:v>
                </c:pt>
                <c:pt idx="5820">
                  <c:v>11.080398964242272</c:v>
                </c:pt>
                <c:pt idx="5821">
                  <c:v>11.080418889480626</c:v>
                </c:pt>
                <c:pt idx="5822">
                  <c:v>11.080510150891387</c:v>
                </c:pt>
                <c:pt idx="5823">
                  <c:v>11.080510727239968</c:v>
                </c:pt>
                <c:pt idx="5824">
                  <c:v>11.080538909184934</c:v>
                </c:pt>
                <c:pt idx="5825">
                  <c:v>11.080647386470677</c:v>
                </c:pt>
                <c:pt idx="5826">
                  <c:v>11.080708058912116</c:v>
                </c:pt>
                <c:pt idx="5827">
                  <c:v>11.080712785759285</c:v>
                </c:pt>
                <c:pt idx="5828">
                  <c:v>11.080721178029101</c:v>
                </c:pt>
                <c:pt idx="5829">
                  <c:v>11.080769495140462</c:v>
                </c:pt>
                <c:pt idx="5830">
                  <c:v>11.080782084196608</c:v>
                </c:pt>
                <c:pt idx="5831">
                  <c:v>11.080859600187058</c:v>
                </c:pt>
                <c:pt idx="5832">
                  <c:v>11.08087494273996</c:v>
                </c:pt>
                <c:pt idx="5833">
                  <c:v>11.080919076665703</c:v>
                </c:pt>
                <c:pt idx="5834">
                  <c:v>11.081002869239335</c:v>
                </c:pt>
                <c:pt idx="5835">
                  <c:v>11.081022283773843</c:v>
                </c:pt>
                <c:pt idx="5836">
                  <c:v>11.081123301894941</c:v>
                </c:pt>
                <c:pt idx="5837">
                  <c:v>11.081157204959322</c:v>
                </c:pt>
                <c:pt idx="5838">
                  <c:v>11.081201378160213</c:v>
                </c:pt>
                <c:pt idx="5839">
                  <c:v>11.081253577209624</c:v>
                </c:pt>
                <c:pt idx="5840">
                  <c:v>11.081286760145408</c:v>
                </c:pt>
                <c:pt idx="5841">
                  <c:v>11.081357292712442</c:v>
                </c:pt>
                <c:pt idx="5842">
                  <c:v>11.081359117719762</c:v>
                </c:pt>
                <c:pt idx="5843">
                  <c:v>11.081388593892081</c:v>
                </c:pt>
                <c:pt idx="5844">
                  <c:v>11.081393095283298</c:v>
                </c:pt>
                <c:pt idx="5845">
                  <c:v>11.081496539184343</c:v>
                </c:pt>
                <c:pt idx="5846">
                  <c:v>11.081524667790015</c:v>
                </c:pt>
                <c:pt idx="5847">
                  <c:v>11.081525718011324</c:v>
                </c:pt>
                <c:pt idx="5848">
                  <c:v>11.081546367586474</c:v>
                </c:pt>
                <c:pt idx="5849">
                  <c:v>11.08158555336443</c:v>
                </c:pt>
                <c:pt idx="5850">
                  <c:v>11.081631424208496</c:v>
                </c:pt>
                <c:pt idx="5851">
                  <c:v>11.081657059774656</c:v>
                </c:pt>
                <c:pt idx="5852">
                  <c:v>11.081683780970531</c:v>
                </c:pt>
                <c:pt idx="5853">
                  <c:v>11.081707723872247</c:v>
                </c:pt>
                <c:pt idx="5854">
                  <c:v>11.081729606923865</c:v>
                </c:pt>
                <c:pt idx="5855">
                  <c:v>11.081752926012602</c:v>
                </c:pt>
                <c:pt idx="5856">
                  <c:v>11.081901716284877</c:v>
                </c:pt>
                <c:pt idx="5857">
                  <c:v>11.081912575662917</c:v>
                </c:pt>
                <c:pt idx="5858">
                  <c:v>11.081979777612039</c:v>
                </c:pt>
                <c:pt idx="5859">
                  <c:v>11.081992087795587</c:v>
                </c:pt>
                <c:pt idx="5860">
                  <c:v>11.082008244461694</c:v>
                </c:pt>
                <c:pt idx="5861">
                  <c:v>11.08211534155325</c:v>
                </c:pt>
                <c:pt idx="5862">
                  <c:v>11.082135263154676</c:v>
                </c:pt>
                <c:pt idx="5863">
                  <c:v>11.082159057125374</c:v>
                </c:pt>
                <c:pt idx="5864">
                  <c:v>11.082281524847309</c:v>
                </c:pt>
                <c:pt idx="5865">
                  <c:v>11.082317605610486</c:v>
                </c:pt>
                <c:pt idx="5866">
                  <c:v>11.082327544686352</c:v>
                </c:pt>
                <c:pt idx="5867">
                  <c:v>11.082478099034885</c:v>
                </c:pt>
                <c:pt idx="5868">
                  <c:v>11.082548022926716</c:v>
                </c:pt>
                <c:pt idx="5869">
                  <c:v>11.082613073775224</c:v>
                </c:pt>
                <c:pt idx="5870">
                  <c:v>11.082618040984229</c:v>
                </c:pt>
                <c:pt idx="5871">
                  <c:v>11.082674649051782</c:v>
                </c:pt>
                <c:pt idx="5872">
                  <c:v>11.082686789973682</c:v>
                </c:pt>
                <c:pt idx="5873">
                  <c:v>11.082706008278008</c:v>
                </c:pt>
                <c:pt idx="5874">
                  <c:v>11.082724957630132</c:v>
                </c:pt>
                <c:pt idx="5875">
                  <c:v>11.082827768863073</c:v>
                </c:pt>
                <c:pt idx="5876">
                  <c:v>11.082921705207218</c:v>
                </c:pt>
                <c:pt idx="5877">
                  <c:v>11.082949920508405</c:v>
                </c:pt>
                <c:pt idx="5878">
                  <c:v>11.083008400058862</c:v>
                </c:pt>
                <c:pt idx="5879">
                  <c:v>11.08302301951057</c:v>
                </c:pt>
                <c:pt idx="5880">
                  <c:v>11.083038122527363</c:v>
                </c:pt>
                <c:pt idx="5881">
                  <c:v>11.083045091047872</c:v>
                </c:pt>
                <c:pt idx="5882">
                  <c:v>11.083078519218697</c:v>
                </c:pt>
                <c:pt idx="5883">
                  <c:v>11.08316139910494</c:v>
                </c:pt>
                <c:pt idx="5884">
                  <c:v>11.083176011834826</c:v>
                </c:pt>
                <c:pt idx="5885">
                  <c:v>11.083262816316884</c:v>
                </c:pt>
                <c:pt idx="5886">
                  <c:v>11.083322583470661</c:v>
                </c:pt>
                <c:pt idx="5887">
                  <c:v>11.08335781699444</c:v>
                </c:pt>
                <c:pt idx="5888">
                  <c:v>11.083446349055464</c:v>
                </c:pt>
                <c:pt idx="5889">
                  <c:v>11.083452952818636</c:v>
                </c:pt>
                <c:pt idx="5890">
                  <c:v>11.083524259891233</c:v>
                </c:pt>
                <c:pt idx="5891">
                  <c:v>11.083806790775949</c:v>
                </c:pt>
                <c:pt idx="5892">
                  <c:v>11.083812602712841</c:v>
                </c:pt>
                <c:pt idx="5893">
                  <c:v>11.083887363436384</c:v>
                </c:pt>
                <c:pt idx="5894">
                  <c:v>11.083924464159862</c:v>
                </c:pt>
                <c:pt idx="5895">
                  <c:v>11.083986606929788</c:v>
                </c:pt>
                <c:pt idx="5896">
                  <c:v>11.083987186728697</c:v>
                </c:pt>
                <c:pt idx="5897">
                  <c:v>11.084066148873761</c:v>
                </c:pt>
                <c:pt idx="5898">
                  <c:v>11.084114469345073</c:v>
                </c:pt>
                <c:pt idx="5899">
                  <c:v>11.08418335842086</c:v>
                </c:pt>
                <c:pt idx="5900">
                  <c:v>11.084184943260819</c:v>
                </c:pt>
                <c:pt idx="5901">
                  <c:v>11.084199150232919</c:v>
                </c:pt>
                <c:pt idx="5902">
                  <c:v>11.084227572646002</c:v>
                </c:pt>
                <c:pt idx="5903">
                  <c:v>11.084312242693864</c:v>
                </c:pt>
                <c:pt idx="5904">
                  <c:v>11.084343299006232</c:v>
                </c:pt>
                <c:pt idx="5905">
                  <c:v>11.084394734173639</c:v>
                </c:pt>
                <c:pt idx="5906">
                  <c:v>11.084465586010889</c:v>
                </c:pt>
                <c:pt idx="5907">
                  <c:v>11.084477789298058</c:v>
                </c:pt>
                <c:pt idx="5908">
                  <c:v>11.084567702782094</c:v>
                </c:pt>
                <c:pt idx="5909">
                  <c:v>11.084619248487179</c:v>
                </c:pt>
                <c:pt idx="5910">
                  <c:v>11.084641056067667</c:v>
                </c:pt>
                <c:pt idx="5911">
                  <c:v>11.084642122520943</c:v>
                </c:pt>
                <c:pt idx="5912">
                  <c:v>11.084653409007547</c:v>
                </c:pt>
                <c:pt idx="5913">
                  <c:v>11.08469794656386</c:v>
                </c:pt>
                <c:pt idx="5914">
                  <c:v>11.084756203144455</c:v>
                </c:pt>
                <c:pt idx="5915">
                  <c:v>11.084874577488124</c:v>
                </c:pt>
                <c:pt idx="5916">
                  <c:v>11.085034755437144</c:v>
                </c:pt>
                <c:pt idx="5917">
                  <c:v>11.085038508943942</c:v>
                </c:pt>
                <c:pt idx="5918">
                  <c:v>11.085069759046391</c:v>
                </c:pt>
                <c:pt idx="5919">
                  <c:v>11.085076094269542</c:v>
                </c:pt>
                <c:pt idx="5920">
                  <c:v>11.085091371192142</c:v>
                </c:pt>
                <c:pt idx="5921">
                  <c:v>11.085100500747258</c:v>
                </c:pt>
                <c:pt idx="5922">
                  <c:v>11.085130068311893</c:v>
                </c:pt>
                <c:pt idx="5923">
                  <c:v>11.085157983117128</c:v>
                </c:pt>
                <c:pt idx="5924">
                  <c:v>11.085199410052056</c:v>
                </c:pt>
                <c:pt idx="5925">
                  <c:v>11.085215140800509</c:v>
                </c:pt>
                <c:pt idx="5926">
                  <c:v>11.085228613227383</c:v>
                </c:pt>
                <c:pt idx="5927">
                  <c:v>11.085271185558781</c:v>
                </c:pt>
                <c:pt idx="5928">
                  <c:v>11.085357727005242</c:v>
                </c:pt>
                <c:pt idx="5929">
                  <c:v>11.085406607155587</c:v>
                </c:pt>
                <c:pt idx="5930">
                  <c:v>11.085419615609451</c:v>
                </c:pt>
                <c:pt idx="5931">
                  <c:v>11.085447839336815</c:v>
                </c:pt>
                <c:pt idx="5932">
                  <c:v>11.085458016597073</c:v>
                </c:pt>
                <c:pt idx="5933">
                  <c:v>11.085543665346503</c:v>
                </c:pt>
                <c:pt idx="5934">
                  <c:v>11.085649695010936</c:v>
                </c:pt>
                <c:pt idx="5935">
                  <c:v>11.085653709261727</c:v>
                </c:pt>
                <c:pt idx="5936">
                  <c:v>11.085788233410396</c:v>
                </c:pt>
                <c:pt idx="5937">
                  <c:v>11.085818739473179</c:v>
                </c:pt>
                <c:pt idx="5938">
                  <c:v>11.08596232820361</c:v>
                </c:pt>
                <c:pt idx="5939">
                  <c:v>11.085999881329773</c:v>
                </c:pt>
                <c:pt idx="5940">
                  <c:v>11.086013815334114</c:v>
                </c:pt>
                <c:pt idx="5941">
                  <c:v>11.086092294180744</c:v>
                </c:pt>
                <c:pt idx="5942">
                  <c:v>11.0861149719066</c:v>
                </c:pt>
                <c:pt idx="5943">
                  <c:v>11.086147547705522</c:v>
                </c:pt>
                <c:pt idx="5944">
                  <c:v>11.086170547734804</c:v>
                </c:pt>
                <c:pt idx="5945">
                  <c:v>11.086172830665983</c:v>
                </c:pt>
                <c:pt idx="5946">
                  <c:v>11.086272098333236</c:v>
                </c:pt>
                <c:pt idx="5947">
                  <c:v>11.086329064957024</c:v>
                </c:pt>
                <c:pt idx="5948">
                  <c:v>11.086341931667471</c:v>
                </c:pt>
                <c:pt idx="5949">
                  <c:v>11.086353091872647</c:v>
                </c:pt>
                <c:pt idx="5950">
                  <c:v>11.086389695094629</c:v>
                </c:pt>
                <c:pt idx="5951">
                  <c:v>11.086395564398824</c:v>
                </c:pt>
                <c:pt idx="5952">
                  <c:v>11.086417105601765</c:v>
                </c:pt>
                <c:pt idx="5953">
                  <c:v>11.086534633173081</c:v>
                </c:pt>
                <c:pt idx="5954">
                  <c:v>11.086549129928162</c:v>
                </c:pt>
                <c:pt idx="5955">
                  <c:v>11.086579188068653</c:v>
                </c:pt>
                <c:pt idx="5956">
                  <c:v>11.086671909998081</c:v>
                </c:pt>
                <c:pt idx="5957">
                  <c:v>11.08668716260873</c:v>
                </c:pt>
                <c:pt idx="5958">
                  <c:v>11.086860236068084</c:v>
                </c:pt>
                <c:pt idx="5959">
                  <c:v>11.086873660204953</c:v>
                </c:pt>
                <c:pt idx="5960">
                  <c:v>11.086998582251779</c:v>
                </c:pt>
                <c:pt idx="5961">
                  <c:v>11.08702900590063</c:v>
                </c:pt>
                <c:pt idx="5962">
                  <c:v>11.087055084684787</c:v>
                </c:pt>
                <c:pt idx="5963">
                  <c:v>11.087087094261234</c:v>
                </c:pt>
                <c:pt idx="5964">
                  <c:v>11.087108090763639</c:v>
                </c:pt>
                <c:pt idx="5965">
                  <c:v>11.087223117395229</c:v>
                </c:pt>
                <c:pt idx="5966">
                  <c:v>11.087223360198637</c:v>
                </c:pt>
                <c:pt idx="5967">
                  <c:v>11.087277201524074</c:v>
                </c:pt>
                <c:pt idx="5968">
                  <c:v>11.08736991630861</c:v>
                </c:pt>
                <c:pt idx="5969">
                  <c:v>11.087387867971852</c:v>
                </c:pt>
                <c:pt idx="5970">
                  <c:v>11.08739279918565</c:v>
                </c:pt>
                <c:pt idx="5971">
                  <c:v>11.087406278734127</c:v>
                </c:pt>
                <c:pt idx="5972">
                  <c:v>11.087467262537764</c:v>
                </c:pt>
                <c:pt idx="5973">
                  <c:v>11.087536944069152</c:v>
                </c:pt>
                <c:pt idx="5974">
                  <c:v>11.087571251638479</c:v>
                </c:pt>
                <c:pt idx="5975">
                  <c:v>11.087673468422633</c:v>
                </c:pt>
                <c:pt idx="5976">
                  <c:v>11.087673950017859</c:v>
                </c:pt>
                <c:pt idx="5977">
                  <c:v>11.087686695233948</c:v>
                </c:pt>
                <c:pt idx="5978">
                  <c:v>11.087688233777961</c:v>
                </c:pt>
                <c:pt idx="5979">
                  <c:v>11.087747580531353</c:v>
                </c:pt>
                <c:pt idx="5980">
                  <c:v>11.087899626568804</c:v>
                </c:pt>
                <c:pt idx="5981">
                  <c:v>11.08795625627836</c:v>
                </c:pt>
                <c:pt idx="5982">
                  <c:v>11.087962728175007</c:v>
                </c:pt>
                <c:pt idx="5983">
                  <c:v>11.0880325411845</c:v>
                </c:pt>
                <c:pt idx="5984">
                  <c:v>11.0880804801197</c:v>
                </c:pt>
                <c:pt idx="5985">
                  <c:v>11.088087710042785</c:v>
                </c:pt>
                <c:pt idx="5986">
                  <c:v>11.088109313915842</c:v>
                </c:pt>
                <c:pt idx="5987">
                  <c:v>11.08811945225195</c:v>
                </c:pt>
                <c:pt idx="5988">
                  <c:v>11.088152811383205</c:v>
                </c:pt>
                <c:pt idx="5989">
                  <c:v>11.08818306632341</c:v>
                </c:pt>
                <c:pt idx="5990">
                  <c:v>11.088198251139501</c:v>
                </c:pt>
                <c:pt idx="5991">
                  <c:v>11.088266078507132</c:v>
                </c:pt>
                <c:pt idx="5992">
                  <c:v>11.088307623511556</c:v>
                </c:pt>
                <c:pt idx="5993">
                  <c:v>11.088314496105466</c:v>
                </c:pt>
                <c:pt idx="5994">
                  <c:v>11.088450496330548</c:v>
                </c:pt>
                <c:pt idx="5995">
                  <c:v>11.088465022289514</c:v>
                </c:pt>
                <c:pt idx="5996">
                  <c:v>11.08846744515361</c:v>
                </c:pt>
                <c:pt idx="5997">
                  <c:v>11.088491504321974</c:v>
                </c:pt>
                <c:pt idx="5998">
                  <c:v>11.088521950483996</c:v>
                </c:pt>
                <c:pt idx="5999">
                  <c:v>11.088675517189142</c:v>
                </c:pt>
                <c:pt idx="6000">
                  <c:v>11.088692730343723</c:v>
                </c:pt>
                <c:pt idx="6001">
                  <c:v>11.08872159325019</c:v>
                </c:pt>
                <c:pt idx="6002">
                  <c:v>11.08877738110696</c:v>
                </c:pt>
                <c:pt idx="6003">
                  <c:v>11.088789242535357</c:v>
                </c:pt>
                <c:pt idx="6004">
                  <c:v>11.08890107811472</c:v>
                </c:pt>
                <c:pt idx="6005">
                  <c:v>11.089019945748666</c:v>
                </c:pt>
                <c:pt idx="6006">
                  <c:v>11.089043053835258</c:v>
                </c:pt>
                <c:pt idx="6007">
                  <c:v>11.089064076649318</c:v>
                </c:pt>
                <c:pt idx="6008">
                  <c:v>11.089092860668387</c:v>
                </c:pt>
                <c:pt idx="6009">
                  <c:v>11.089110689034541</c:v>
                </c:pt>
                <c:pt idx="6010">
                  <c:v>11.089156514657645</c:v>
                </c:pt>
                <c:pt idx="6011">
                  <c:v>11.089254417510684</c:v>
                </c:pt>
                <c:pt idx="6012">
                  <c:v>11.089365182559231</c:v>
                </c:pt>
                <c:pt idx="6013">
                  <c:v>11.089409329634893</c:v>
                </c:pt>
                <c:pt idx="6014">
                  <c:v>11.089497416256995</c:v>
                </c:pt>
                <c:pt idx="6015">
                  <c:v>11.089509660824724</c:v>
                </c:pt>
                <c:pt idx="6016">
                  <c:v>11.089600698202734</c:v>
                </c:pt>
                <c:pt idx="6017">
                  <c:v>11.089644525952183</c:v>
                </c:pt>
                <c:pt idx="6018">
                  <c:v>11.089648317449415</c:v>
                </c:pt>
                <c:pt idx="6019">
                  <c:v>11.089653248821365</c:v>
                </c:pt>
                <c:pt idx="6020">
                  <c:v>11.089663798838206</c:v>
                </c:pt>
                <c:pt idx="6021">
                  <c:v>11.089696966113284</c:v>
                </c:pt>
                <c:pt idx="6022">
                  <c:v>11.089812974766131</c:v>
                </c:pt>
                <c:pt idx="6023">
                  <c:v>11.089932755543026</c:v>
                </c:pt>
                <c:pt idx="6024">
                  <c:v>11.089968418791091</c:v>
                </c:pt>
                <c:pt idx="6025">
                  <c:v>11.09009283436288</c:v>
                </c:pt>
                <c:pt idx="6026">
                  <c:v>11.090149203994642</c:v>
                </c:pt>
                <c:pt idx="6027">
                  <c:v>11.090183522269935</c:v>
                </c:pt>
                <c:pt idx="6028">
                  <c:v>11.090313445247917</c:v>
                </c:pt>
                <c:pt idx="6029">
                  <c:v>11.090327159995638</c:v>
                </c:pt>
                <c:pt idx="6030">
                  <c:v>11.090371979524463</c:v>
                </c:pt>
                <c:pt idx="6031">
                  <c:v>11.090434603578611</c:v>
                </c:pt>
                <c:pt idx="6032">
                  <c:v>11.090470927693586</c:v>
                </c:pt>
                <c:pt idx="6033">
                  <c:v>11.090602397578987</c:v>
                </c:pt>
                <c:pt idx="6034">
                  <c:v>11.090610955964646</c:v>
                </c:pt>
                <c:pt idx="6035">
                  <c:v>11.090660080260017</c:v>
                </c:pt>
                <c:pt idx="6036">
                  <c:v>11.090741025912902</c:v>
                </c:pt>
                <c:pt idx="6037">
                  <c:v>11.090777602907105</c:v>
                </c:pt>
                <c:pt idx="6038">
                  <c:v>11.090804003540399</c:v>
                </c:pt>
                <c:pt idx="6039">
                  <c:v>11.090862538986139</c:v>
                </c:pt>
                <c:pt idx="6040">
                  <c:v>11.090878312527195</c:v>
                </c:pt>
                <c:pt idx="6041">
                  <c:v>11.090951992240413</c:v>
                </c:pt>
                <c:pt idx="6042">
                  <c:v>11.090952054296652</c:v>
                </c:pt>
                <c:pt idx="6043">
                  <c:v>11.090954991159094</c:v>
                </c:pt>
                <c:pt idx="6044">
                  <c:v>11.091021949418856</c:v>
                </c:pt>
                <c:pt idx="6045">
                  <c:v>11.091023149143901</c:v>
                </c:pt>
                <c:pt idx="6046">
                  <c:v>11.091050089916372</c:v>
                </c:pt>
                <c:pt idx="6047">
                  <c:v>11.091193960823684</c:v>
                </c:pt>
                <c:pt idx="6048">
                  <c:v>11.091225168565398</c:v>
                </c:pt>
                <c:pt idx="6049">
                  <c:v>11.091351177910095</c:v>
                </c:pt>
                <c:pt idx="6050">
                  <c:v>11.091381789002458</c:v>
                </c:pt>
                <c:pt idx="6051">
                  <c:v>11.091402509836994</c:v>
                </c:pt>
                <c:pt idx="6052">
                  <c:v>11.091460430400026</c:v>
                </c:pt>
                <c:pt idx="6053">
                  <c:v>11.091556082658386</c:v>
                </c:pt>
                <c:pt idx="6054">
                  <c:v>11.091599414215468</c:v>
                </c:pt>
                <c:pt idx="6055">
                  <c:v>11.091601980606979</c:v>
                </c:pt>
                <c:pt idx="6056">
                  <c:v>11.091633092145656</c:v>
                </c:pt>
                <c:pt idx="6057">
                  <c:v>11.091647299545874</c:v>
                </c:pt>
                <c:pt idx="6058">
                  <c:v>11.091650756937668</c:v>
                </c:pt>
                <c:pt idx="6059">
                  <c:v>11.091688715234012</c:v>
                </c:pt>
                <c:pt idx="6060">
                  <c:v>11.091757333825731</c:v>
                </c:pt>
                <c:pt idx="6061">
                  <c:v>11.09180572725791</c:v>
                </c:pt>
                <c:pt idx="6062">
                  <c:v>11.091813979752166</c:v>
                </c:pt>
                <c:pt idx="6063">
                  <c:v>11.091825922422561</c:v>
                </c:pt>
                <c:pt idx="6064">
                  <c:v>11.091828016003715</c:v>
                </c:pt>
                <c:pt idx="6065">
                  <c:v>11.09187604388393</c:v>
                </c:pt>
                <c:pt idx="6066">
                  <c:v>11.091902619611515</c:v>
                </c:pt>
                <c:pt idx="6067">
                  <c:v>11.091913249604186</c:v>
                </c:pt>
                <c:pt idx="6068">
                  <c:v>11.091999416237002</c:v>
                </c:pt>
                <c:pt idx="6069">
                  <c:v>11.092019981148377</c:v>
                </c:pt>
                <c:pt idx="6070">
                  <c:v>11.092092957963484</c:v>
                </c:pt>
                <c:pt idx="6071">
                  <c:v>11.092096760680342</c:v>
                </c:pt>
                <c:pt idx="6072">
                  <c:v>11.092149157709198</c:v>
                </c:pt>
                <c:pt idx="6073">
                  <c:v>11.092154947552402</c:v>
                </c:pt>
                <c:pt idx="6074">
                  <c:v>11.092158079107898</c:v>
                </c:pt>
                <c:pt idx="6075">
                  <c:v>11.092206174489812</c:v>
                </c:pt>
                <c:pt idx="6076">
                  <c:v>11.092286239558462</c:v>
                </c:pt>
                <c:pt idx="6077">
                  <c:v>11.092295437617544</c:v>
                </c:pt>
                <c:pt idx="6078">
                  <c:v>11.092296589677757</c:v>
                </c:pt>
                <c:pt idx="6079">
                  <c:v>11.092390748840167</c:v>
                </c:pt>
                <c:pt idx="6080">
                  <c:v>11.092427316748559</c:v>
                </c:pt>
                <c:pt idx="6081">
                  <c:v>11.092523699791526</c:v>
                </c:pt>
                <c:pt idx="6082">
                  <c:v>11.092525216365987</c:v>
                </c:pt>
                <c:pt idx="6083">
                  <c:v>11.092659578716281</c:v>
                </c:pt>
                <c:pt idx="6084">
                  <c:v>11.092728202057272</c:v>
                </c:pt>
                <c:pt idx="6085">
                  <c:v>11.092740943642037</c:v>
                </c:pt>
                <c:pt idx="6086">
                  <c:v>11.09277641376921</c:v>
                </c:pt>
                <c:pt idx="6087">
                  <c:v>11.09287459460614</c:v>
                </c:pt>
                <c:pt idx="6088">
                  <c:v>11.092900412384989</c:v>
                </c:pt>
                <c:pt idx="6089">
                  <c:v>11.092948665336831</c:v>
                </c:pt>
                <c:pt idx="6090">
                  <c:v>11.092972117081876</c:v>
                </c:pt>
                <c:pt idx="6091">
                  <c:v>11.092994472864504</c:v>
                </c:pt>
                <c:pt idx="6092">
                  <c:v>11.093119593715169</c:v>
                </c:pt>
                <c:pt idx="6093">
                  <c:v>11.093138593238079</c:v>
                </c:pt>
                <c:pt idx="6094">
                  <c:v>11.093191713211329</c:v>
                </c:pt>
                <c:pt idx="6095">
                  <c:v>11.093215600707948</c:v>
                </c:pt>
                <c:pt idx="6096">
                  <c:v>11.093269336110467</c:v>
                </c:pt>
                <c:pt idx="6097">
                  <c:v>11.093270108897347</c:v>
                </c:pt>
                <c:pt idx="6098">
                  <c:v>11.093315331719493</c:v>
                </c:pt>
                <c:pt idx="6099">
                  <c:v>11.09335845058194</c:v>
                </c:pt>
                <c:pt idx="6100">
                  <c:v>11.093428593296368</c:v>
                </c:pt>
                <c:pt idx="6101">
                  <c:v>11.09352490182976</c:v>
                </c:pt>
                <c:pt idx="6102">
                  <c:v>11.0935303674264</c:v>
                </c:pt>
                <c:pt idx="6103">
                  <c:v>11.093710940324097</c:v>
                </c:pt>
                <c:pt idx="6104">
                  <c:v>11.093728309744824</c:v>
                </c:pt>
                <c:pt idx="6105">
                  <c:v>11.093756011995424</c:v>
                </c:pt>
                <c:pt idx="6106">
                  <c:v>11.093814968763002</c:v>
                </c:pt>
                <c:pt idx="6107">
                  <c:v>11.093829307057362</c:v>
                </c:pt>
                <c:pt idx="6108">
                  <c:v>11.093836772913349</c:v>
                </c:pt>
                <c:pt idx="6109">
                  <c:v>11.093869330781692</c:v>
                </c:pt>
                <c:pt idx="6110">
                  <c:v>11.094016310077414</c:v>
                </c:pt>
                <c:pt idx="6111">
                  <c:v>11.094156694887721</c:v>
                </c:pt>
                <c:pt idx="6112">
                  <c:v>11.094206105215918</c:v>
                </c:pt>
                <c:pt idx="6113">
                  <c:v>11.0942456431032</c:v>
                </c:pt>
                <c:pt idx="6114">
                  <c:v>11.094247371464842</c:v>
                </c:pt>
                <c:pt idx="6115">
                  <c:v>11.094256986862385</c:v>
                </c:pt>
                <c:pt idx="6116">
                  <c:v>11.094260035680039</c:v>
                </c:pt>
                <c:pt idx="6117">
                  <c:v>11.094294913227397</c:v>
                </c:pt>
                <c:pt idx="6118">
                  <c:v>11.094336572246457</c:v>
                </c:pt>
                <c:pt idx="6119">
                  <c:v>11.09438981717004</c:v>
                </c:pt>
                <c:pt idx="6120">
                  <c:v>11.094411988194018</c:v>
                </c:pt>
                <c:pt idx="6121">
                  <c:v>11.094490189578888</c:v>
                </c:pt>
                <c:pt idx="6122">
                  <c:v>11.094501162673119</c:v>
                </c:pt>
                <c:pt idx="6123">
                  <c:v>11.094573594086484</c:v>
                </c:pt>
                <c:pt idx="6124">
                  <c:v>11.094575065282408</c:v>
                </c:pt>
                <c:pt idx="6125">
                  <c:v>11.094583594951541</c:v>
                </c:pt>
                <c:pt idx="6126">
                  <c:v>11.094611420889301</c:v>
                </c:pt>
                <c:pt idx="6127">
                  <c:v>11.094632123550745</c:v>
                </c:pt>
                <c:pt idx="6128">
                  <c:v>11.094802979387399</c:v>
                </c:pt>
                <c:pt idx="6129">
                  <c:v>11.094817752598015</c:v>
                </c:pt>
                <c:pt idx="6130">
                  <c:v>11.094999487090355</c:v>
                </c:pt>
                <c:pt idx="6131">
                  <c:v>11.095006154462794</c:v>
                </c:pt>
                <c:pt idx="6132">
                  <c:v>11.095034377651965</c:v>
                </c:pt>
                <c:pt idx="6133">
                  <c:v>11.095073498335973</c:v>
                </c:pt>
                <c:pt idx="6134">
                  <c:v>11.095092557366444</c:v>
                </c:pt>
                <c:pt idx="6135">
                  <c:v>11.095181931809497</c:v>
                </c:pt>
                <c:pt idx="6136">
                  <c:v>11.095212997512684</c:v>
                </c:pt>
                <c:pt idx="6137">
                  <c:v>11.095336506627362</c:v>
                </c:pt>
                <c:pt idx="6138">
                  <c:v>11.095338827365106</c:v>
                </c:pt>
                <c:pt idx="6139">
                  <c:v>11.095368310186069</c:v>
                </c:pt>
                <c:pt idx="6140">
                  <c:v>11.095435525694358</c:v>
                </c:pt>
                <c:pt idx="6141">
                  <c:v>11.095487247965464</c:v>
                </c:pt>
                <c:pt idx="6142">
                  <c:v>11.095522080721835</c:v>
                </c:pt>
                <c:pt idx="6143">
                  <c:v>11.095590168168883</c:v>
                </c:pt>
                <c:pt idx="6144">
                  <c:v>11.095660303721623</c:v>
                </c:pt>
                <c:pt idx="6145">
                  <c:v>11.095677259297531</c:v>
                </c:pt>
                <c:pt idx="6146">
                  <c:v>11.095682440840326</c:v>
                </c:pt>
                <c:pt idx="6147">
                  <c:v>11.095695463352957</c:v>
                </c:pt>
                <c:pt idx="6148">
                  <c:v>11.095720105712148</c:v>
                </c:pt>
                <c:pt idx="6149">
                  <c:v>11.095779907330567</c:v>
                </c:pt>
                <c:pt idx="6150">
                  <c:v>11.095802834813158</c:v>
                </c:pt>
                <c:pt idx="6151">
                  <c:v>11.095938606909808</c:v>
                </c:pt>
                <c:pt idx="6152">
                  <c:v>11.095964415840744</c:v>
                </c:pt>
                <c:pt idx="6153">
                  <c:v>11.096002439478221</c:v>
                </c:pt>
                <c:pt idx="6154">
                  <c:v>11.096014493369616</c:v>
                </c:pt>
                <c:pt idx="6155">
                  <c:v>11.096036619111505</c:v>
                </c:pt>
                <c:pt idx="6156">
                  <c:v>11.096042994899706</c:v>
                </c:pt>
                <c:pt idx="6157">
                  <c:v>11.096107720581109</c:v>
                </c:pt>
                <c:pt idx="6158">
                  <c:v>11.096119666938</c:v>
                </c:pt>
                <c:pt idx="6159">
                  <c:v>11.096180419074225</c:v>
                </c:pt>
                <c:pt idx="6160">
                  <c:v>11.096272012913428</c:v>
                </c:pt>
                <c:pt idx="6161">
                  <c:v>11.09642002603298</c:v>
                </c:pt>
                <c:pt idx="6162">
                  <c:v>11.096436330298264</c:v>
                </c:pt>
                <c:pt idx="6163">
                  <c:v>11.096623117529859</c:v>
                </c:pt>
                <c:pt idx="6164">
                  <c:v>11.096627800058643</c:v>
                </c:pt>
                <c:pt idx="6165">
                  <c:v>11.096816555178171</c:v>
                </c:pt>
                <c:pt idx="6166">
                  <c:v>11.096848810416663</c:v>
                </c:pt>
                <c:pt idx="6167">
                  <c:v>11.09686101924202</c:v>
                </c:pt>
                <c:pt idx="6168">
                  <c:v>11.096870244769541</c:v>
                </c:pt>
                <c:pt idx="6169">
                  <c:v>11.096923256673159</c:v>
                </c:pt>
                <c:pt idx="6170">
                  <c:v>11.096942052760204</c:v>
                </c:pt>
                <c:pt idx="6171">
                  <c:v>11.096965876064885</c:v>
                </c:pt>
                <c:pt idx="6172">
                  <c:v>11.09703113424958</c:v>
                </c:pt>
                <c:pt idx="6173">
                  <c:v>11.097048259432622</c:v>
                </c:pt>
                <c:pt idx="6174">
                  <c:v>11.097063296353987</c:v>
                </c:pt>
                <c:pt idx="6175">
                  <c:v>11.097195311235453</c:v>
                </c:pt>
                <c:pt idx="6176">
                  <c:v>11.097221088973283</c:v>
                </c:pt>
                <c:pt idx="6177">
                  <c:v>11.097255690791702</c:v>
                </c:pt>
                <c:pt idx="6178">
                  <c:v>11.097260395240138</c:v>
                </c:pt>
                <c:pt idx="6179">
                  <c:v>11.097296607134879</c:v>
                </c:pt>
                <c:pt idx="6180">
                  <c:v>11.097306693001901</c:v>
                </c:pt>
                <c:pt idx="6181">
                  <c:v>11.097477434469154</c:v>
                </c:pt>
                <c:pt idx="6182">
                  <c:v>11.09751458080515</c:v>
                </c:pt>
                <c:pt idx="6183">
                  <c:v>11.097541888663809</c:v>
                </c:pt>
                <c:pt idx="6184">
                  <c:v>11.097674177522245</c:v>
                </c:pt>
                <c:pt idx="6185">
                  <c:v>11.097817541014974</c:v>
                </c:pt>
                <c:pt idx="6186">
                  <c:v>11.097892113735675</c:v>
                </c:pt>
                <c:pt idx="6187">
                  <c:v>11.097917499791336</c:v>
                </c:pt>
                <c:pt idx="6188">
                  <c:v>11.097923859179378</c:v>
                </c:pt>
                <c:pt idx="6189">
                  <c:v>11.098061899071752</c:v>
                </c:pt>
                <c:pt idx="6190">
                  <c:v>11.098153679743696</c:v>
                </c:pt>
                <c:pt idx="6191">
                  <c:v>11.098182246940711</c:v>
                </c:pt>
                <c:pt idx="6192">
                  <c:v>11.098238864067602</c:v>
                </c:pt>
                <c:pt idx="6193">
                  <c:v>11.098340631493937</c:v>
                </c:pt>
                <c:pt idx="6194">
                  <c:v>11.098345087030278</c:v>
                </c:pt>
                <c:pt idx="6195">
                  <c:v>11.098425930075193</c:v>
                </c:pt>
                <c:pt idx="6196">
                  <c:v>11.098451108357425</c:v>
                </c:pt>
                <c:pt idx="6197">
                  <c:v>11.098453312839363</c:v>
                </c:pt>
                <c:pt idx="6198">
                  <c:v>11.09858542638144</c:v>
                </c:pt>
                <c:pt idx="6199">
                  <c:v>11.098643037627486</c:v>
                </c:pt>
                <c:pt idx="6200">
                  <c:v>11.098670344689562</c:v>
                </c:pt>
                <c:pt idx="6201">
                  <c:v>11.098742378913613</c:v>
                </c:pt>
                <c:pt idx="6202">
                  <c:v>11.098745182961341</c:v>
                </c:pt>
                <c:pt idx="6203">
                  <c:v>11.098763297742396</c:v>
                </c:pt>
                <c:pt idx="6204">
                  <c:v>11.098804129839504</c:v>
                </c:pt>
                <c:pt idx="6205">
                  <c:v>11.098919425685523</c:v>
                </c:pt>
                <c:pt idx="6206">
                  <c:v>11.098972454213625</c:v>
                </c:pt>
                <c:pt idx="6207">
                  <c:v>11.098992365725152</c:v>
                </c:pt>
                <c:pt idx="6208">
                  <c:v>11.099088438217123</c:v>
                </c:pt>
                <c:pt idx="6209">
                  <c:v>11.099157855490944</c:v>
                </c:pt>
                <c:pt idx="6210">
                  <c:v>11.09917185384403</c:v>
                </c:pt>
                <c:pt idx="6211">
                  <c:v>11.099190809524933</c:v>
                </c:pt>
                <c:pt idx="6212">
                  <c:v>11.099249117472089</c:v>
                </c:pt>
                <c:pt idx="6213">
                  <c:v>11.099282656205865</c:v>
                </c:pt>
                <c:pt idx="6214">
                  <c:v>11.099334051926924</c:v>
                </c:pt>
                <c:pt idx="6215">
                  <c:v>11.099395203316115</c:v>
                </c:pt>
                <c:pt idx="6216">
                  <c:v>11.099421144499605</c:v>
                </c:pt>
                <c:pt idx="6217">
                  <c:v>11.099490248602788</c:v>
                </c:pt>
                <c:pt idx="6218">
                  <c:v>11.099504494647025</c:v>
                </c:pt>
                <c:pt idx="6219">
                  <c:v>11.099525972668804</c:v>
                </c:pt>
                <c:pt idx="6220">
                  <c:v>11.099536096019563</c:v>
                </c:pt>
                <c:pt idx="6221">
                  <c:v>11.099538325039953</c:v>
                </c:pt>
                <c:pt idx="6222">
                  <c:v>11.099630351178323</c:v>
                </c:pt>
                <c:pt idx="6223">
                  <c:v>11.099665453320405</c:v>
                </c:pt>
                <c:pt idx="6224">
                  <c:v>11.09969943920871</c:v>
                </c:pt>
                <c:pt idx="6225">
                  <c:v>11.099717213758533</c:v>
                </c:pt>
                <c:pt idx="6226">
                  <c:v>11.099746882560259</c:v>
                </c:pt>
                <c:pt idx="6227">
                  <c:v>11.099751667417504</c:v>
                </c:pt>
                <c:pt idx="6228">
                  <c:v>11.099794334727651</c:v>
                </c:pt>
                <c:pt idx="6229">
                  <c:v>11.099840819294847</c:v>
                </c:pt>
                <c:pt idx="6230">
                  <c:v>11.099911351287442</c:v>
                </c:pt>
                <c:pt idx="6231">
                  <c:v>11.100013573166718</c:v>
                </c:pt>
                <c:pt idx="6232">
                  <c:v>11.100060502529036</c:v>
                </c:pt>
                <c:pt idx="6233">
                  <c:v>11.10007217350001</c:v>
                </c:pt>
                <c:pt idx="6234">
                  <c:v>11.100087257847107</c:v>
                </c:pt>
                <c:pt idx="6235">
                  <c:v>11.100153260450616</c:v>
                </c:pt>
                <c:pt idx="6236">
                  <c:v>11.100179937628516</c:v>
                </c:pt>
                <c:pt idx="6237">
                  <c:v>11.100182640589018</c:v>
                </c:pt>
                <c:pt idx="6238">
                  <c:v>11.100259107617092</c:v>
                </c:pt>
                <c:pt idx="6239">
                  <c:v>11.100279050637322</c:v>
                </c:pt>
                <c:pt idx="6240">
                  <c:v>11.100281918671552</c:v>
                </c:pt>
                <c:pt idx="6241">
                  <c:v>11.100340859764028</c:v>
                </c:pt>
                <c:pt idx="6242">
                  <c:v>11.100341866644712</c:v>
                </c:pt>
                <c:pt idx="6243">
                  <c:v>11.100475986121086</c:v>
                </c:pt>
                <c:pt idx="6244">
                  <c:v>11.10051586731792</c:v>
                </c:pt>
                <c:pt idx="6245">
                  <c:v>11.100541667879675</c:v>
                </c:pt>
                <c:pt idx="6246">
                  <c:v>11.100551427248753</c:v>
                </c:pt>
                <c:pt idx="6247">
                  <c:v>11.100569087109305</c:v>
                </c:pt>
                <c:pt idx="6248">
                  <c:v>11.100692765076927</c:v>
                </c:pt>
                <c:pt idx="6249">
                  <c:v>11.100692925303195</c:v>
                </c:pt>
                <c:pt idx="6250">
                  <c:v>11.100770318952609</c:v>
                </c:pt>
                <c:pt idx="6251">
                  <c:v>11.100816627109328</c:v>
                </c:pt>
                <c:pt idx="6252">
                  <c:v>11.100838944100778</c:v>
                </c:pt>
                <c:pt idx="6253">
                  <c:v>11.100984533933939</c:v>
                </c:pt>
                <c:pt idx="6254">
                  <c:v>11.101417471761689</c:v>
                </c:pt>
                <c:pt idx="6255">
                  <c:v>11.101440042843402</c:v>
                </c:pt>
                <c:pt idx="6256">
                  <c:v>11.101444250430683</c:v>
                </c:pt>
                <c:pt idx="6257">
                  <c:v>11.101472946507458</c:v>
                </c:pt>
                <c:pt idx="6258">
                  <c:v>11.101525823858932</c:v>
                </c:pt>
                <c:pt idx="6259">
                  <c:v>11.101537055914788</c:v>
                </c:pt>
                <c:pt idx="6260">
                  <c:v>11.101584456351464</c:v>
                </c:pt>
                <c:pt idx="6261">
                  <c:v>11.101695157153372</c:v>
                </c:pt>
                <c:pt idx="6262">
                  <c:v>11.101714671371392</c:v>
                </c:pt>
                <c:pt idx="6263">
                  <c:v>11.101802515230313</c:v>
                </c:pt>
                <c:pt idx="6264">
                  <c:v>11.101808656310737</c:v>
                </c:pt>
                <c:pt idx="6265">
                  <c:v>11.101810088138159</c:v>
                </c:pt>
                <c:pt idx="6266">
                  <c:v>11.1018264065822</c:v>
                </c:pt>
                <c:pt idx="6267">
                  <c:v>11.101861719267895</c:v>
                </c:pt>
                <c:pt idx="6268">
                  <c:v>11.10187106213241</c:v>
                </c:pt>
                <c:pt idx="6269">
                  <c:v>11.10191964796436</c:v>
                </c:pt>
                <c:pt idx="6270">
                  <c:v>11.101937236711239</c:v>
                </c:pt>
                <c:pt idx="6271">
                  <c:v>11.102037033841102</c:v>
                </c:pt>
                <c:pt idx="6272">
                  <c:v>11.102059257475535</c:v>
                </c:pt>
                <c:pt idx="6273">
                  <c:v>11.102059614427237</c:v>
                </c:pt>
                <c:pt idx="6274">
                  <c:v>11.102118296829193</c:v>
                </c:pt>
                <c:pt idx="6275">
                  <c:v>11.102131520414723</c:v>
                </c:pt>
                <c:pt idx="6276">
                  <c:v>11.102143841269596</c:v>
                </c:pt>
                <c:pt idx="6277">
                  <c:v>11.102154878878954</c:v>
                </c:pt>
                <c:pt idx="6278">
                  <c:v>11.102195572475635</c:v>
                </c:pt>
                <c:pt idx="6279">
                  <c:v>11.102236566122507</c:v>
                </c:pt>
                <c:pt idx="6280">
                  <c:v>11.102242070839148</c:v>
                </c:pt>
                <c:pt idx="6281">
                  <c:v>11.102273380589722</c:v>
                </c:pt>
                <c:pt idx="6282">
                  <c:v>11.102288785658894</c:v>
                </c:pt>
                <c:pt idx="6283">
                  <c:v>11.102394977942003</c:v>
                </c:pt>
                <c:pt idx="6284">
                  <c:v>11.102431752314747</c:v>
                </c:pt>
                <c:pt idx="6285">
                  <c:v>11.102437714110323</c:v>
                </c:pt>
                <c:pt idx="6286">
                  <c:v>11.102450142628422</c:v>
                </c:pt>
                <c:pt idx="6287">
                  <c:v>11.102567277592112</c:v>
                </c:pt>
                <c:pt idx="6288">
                  <c:v>11.10264033689997</c:v>
                </c:pt>
                <c:pt idx="6289">
                  <c:v>11.102670221901441</c:v>
                </c:pt>
                <c:pt idx="6290">
                  <c:v>11.102681365552771</c:v>
                </c:pt>
                <c:pt idx="6291">
                  <c:v>11.102705984664222</c:v>
                </c:pt>
                <c:pt idx="6292">
                  <c:v>11.102755622220519</c:v>
                </c:pt>
                <c:pt idx="6293">
                  <c:v>11.102822537389923</c:v>
                </c:pt>
                <c:pt idx="6294">
                  <c:v>11.10282737220307</c:v>
                </c:pt>
                <c:pt idx="6295">
                  <c:v>11.10284342233415</c:v>
                </c:pt>
                <c:pt idx="6296">
                  <c:v>11.10286418970102</c:v>
                </c:pt>
                <c:pt idx="6297">
                  <c:v>11.102937228864914</c:v>
                </c:pt>
                <c:pt idx="6298">
                  <c:v>11.103072488467934</c:v>
                </c:pt>
                <c:pt idx="6299">
                  <c:v>11.103407329398307</c:v>
                </c:pt>
                <c:pt idx="6300">
                  <c:v>11.103453394831329</c:v>
                </c:pt>
                <c:pt idx="6301">
                  <c:v>11.103459835202113</c:v>
                </c:pt>
                <c:pt idx="6302">
                  <c:v>11.103496796140904</c:v>
                </c:pt>
                <c:pt idx="6303">
                  <c:v>11.103522470804979</c:v>
                </c:pt>
                <c:pt idx="6304">
                  <c:v>11.103542188338647</c:v>
                </c:pt>
                <c:pt idx="6305">
                  <c:v>11.103583243788041</c:v>
                </c:pt>
                <c:pt idx="6306">
                  <c:v>11.10360136784427</c:v>
                </c:pt>
                <c:pt idx="6307">
                  <c:v>11.103603809020337</c:v>
                </c:pt>
                <c:pt idx="6308">
                  <c:v>11.103622272011185</c:v>
                </c:pt>
                <c:pt idx="6309">
                  <c:v>11.103628590847466</c:v>
                </c:pt>
                <c:pt idx="6310">
                  <c:v>11.103640879134829</c:v>
                </c:pt>
                <c:pt idx="6311">
                  <c:v>11.103789543367542</c:v>
                </c:pt>
                <c:pt idx="6312">
                  <c:v>11.103793335750119</c:v>
                </c:pt>
                <c:pt idx="6313">
                  <c:v>11.103867398455151</c:v>
                </c:pt>
                <c:pt idx="6314">
                  <c:v>11.103995284849635</c:v>
                </c:pt>
                <c:pt idx="6315">
                  <c:v>11.104067952253596</c:v>
                </c:pt>
                <c:pt idx="6316">
                  <c:v>11.104277277449967</c:v>
                </c:pt>
                <c:pt idx="6317">
                  <c:v>11.104363615829191</c:v>
                </c:pt>
                <c:pt idx="6318">
                  <c:v>11.104405432968443</c:v>
                </c:pt>
                <c:pt idx="6319">
                  <c:v>11.104450052356697</c:v>
                </c:pt>
                <c:pt idx="6320">
                  <c:v>11.104499452027712</c:v>
                </c:pt>
                <c:pt idx="6321">
                  <c:v>11.104547667949674</c:v>
                </c:pt>
                <c:pt idx="6322">
                  <c:v>11.104592347487532</c:v>
                </c:pt>
                <c:pt idx="6323">
                  <c:v>11.104597407663011</c:v>
                </c:pt>
                <c:pt idx="6324">
                  <c:v>11.104598275222239</c:v>
                </c:pt>
                <c:pt idx="6325">
                  <c:v>11.104642212646763</c:v>
                </c:pt>
                <c:pt idx="6326">
                  <c:v>11.104657794358291</c:v>
                </c:pt>
                <c:pt idx="6327">
                  <c:v>11.10471714203449</c:v>
                </c:pt>
                <c:pt idx="6328">
                  <c:v>11.104739019781684</c:v>
                </c:pt>
                <c:pt idx="6329">
                  <c:v>11.104834867277262</c:v>
                </c:pt>
                <c:pt idx="6330">
                  <c:v>11.10492382426083</c:v>
                </c:pt>
                <c:pt idx="6331">
                  <c:v>11.104943807323037</c:v>
                </c:pt>
                <c:pt idx="6332">
                  <c:v>11.104979546204847</c:v>
                </c:pt>
                <c:pt idx="6333">
                  <c:v>11.1050756409747</c:v>
                </c:pt>
                <c:pt idx="6334">
                  <c:v>11.105246815674125</c:v>
                </c:pt>
                <c:pt idx="6335">
                  <c:v>11.105247945265418</c:v>
                </c:pt>
                <c:pt idx="6336">
                  <c:v>11.105267247367266</c:v>
                </c:pt>
                <c:pt idx="6337">
                  <c:v>11.105281288018967</c:v>
                </c:pt>
                <c:pt idx="6338">
                  <c:v>11.105300645997403</c:v>
                </c:pt>
                <c:pt idx="6339">
                  <c:v>11.105407262328979</c:v>
                </c:pt>
                <c:pt idx="6340">
                  <c:v>11.105488321455878</c:v>
                </c:pt>
                <c:pt idx="6341">
                  <c:v>11.105503494397251</c:v>
                </c:pt>
                <c:pt idx="6342">
                  <c:v>11.105541662798718</c:v>
                </c:pt>
                <c:pt idx="6343">
                  <c:v>11.105586462125</c:v>
                </c:pt>
                <c:pt idx="6344">
                  <c:v>11.105617571511726</c:v>
                </c:pt>
                <c:pt idx="6345">
                  <c:v>11.105656963722289</c:v>
                </c:pt>
                <c:pt idx="6346">
                  <c:v>11.105768473024916</c:v>
                </c:pt>
                <c:pt idx="6347">
                  <c:v>11.105829385080163</c:v>
                </c:pt>
                <c:pt idx="6348">
                  <c:v>11.105859824463653</c:v>
                </c:pt>
                <c:pt idx="6349">
                  <c:v>11.106005083174363</c:v>
                </c:pt>
                <c:pt idx="6350">
                  <c:v>11.106035985229322</c:v>
                </c:pt>
                <c:pt idx="6351">
                  <c:v>11.106075134061832</c:v>
                </c:pt>
                <c:pt idx="6352">
                  <c:v>11.106097234287557</c:v>
                </c:pt>
                <c:pt idx="6353">
                  <c:v>11.106155554620361</c:v>
                </c:pt>
                <c:pt idx="6354">
                  <c:v>11.106172622122463</c:v>
                </c:pt>
                <c:pt idx="6355">
                  <c:v>11.106182062097179</c:v>
                </c:pt>
                <c:pt idx="6356">
                  <c:v>11.106196425180482</c:v>
                </c:pt>
                <c:pt idx="6357">
                  <c:v>11.106242790466116</c:v>
                </c:pt>
                <c:pt idx="6358">
                  <c:v>11.106249910536567</c:v>
                </c:pt>
                <c:pt idx="6359">
                  <c:v>11.106374576165418</c:v>
                </c:pt>
                <c:pt idx="6360">
                  <c:v>11.106384523069892</c:v>
                </c:pt>
                <c:pt idx="6361">
                  <c:v>11.106400767566917</c:v>
                </c:pt>
                <c:pt idx="6362">
                  <c:v>11.106559711004653</c:v>
                </c:pt>
                <c:pt idx="6363">
                  <c:v>11.106626051006941</c:v>
                </c:pt>
                <c:pt idx="6364">
                  <c:v>11.106710382315985</c:v>
                </c:pt>
                <c:pt idx="6365">
                  <c:v>11.106883418660225</c:v>
                </c:pt>
                <c:pt idx="6366">
                  <c:v>11.106898742484741</c:v>
                </c:pt>
                <c:pt idx="6367">
                  <c:v>11.106965967945644</c:v>
                </c:pt>
                <c:pt idx="6368">
                  <c:v>11.107076065328847</c:v>
                </c:pt>
                <c:pt idx="6369">
                  <c:v>11.107148764357254</c:v>
                </c:pt>
                <c:pt idx="6370">
                  <c:v>11.107168873154695</c:v>
                </c:pt>
                <c:pt idx="6371">
                  <c:v>11.107292726876675</c:v>
                </c:pt>
                <c:pt idx="6372">
                  <c:v>11.107314605827096</c:v>
                </c:pt>
                <c:pt idx="6373">
                  <c:v>11.107536537954147</c:v>
                </c:pt>
                <c:pt idx="6374">
                  <c:v>11.107559077286611</c:v>
                </c:pt>
                <c:pt idx="6375">
                  <c:v>11.107640878020655</c:v>
                </c:pt>
                <c:pt idx="6376">
                  <c:v>11.107649093619917</c:v>
                </c:pt>
                <c:pt idx="6377">
                  <c:v>11.107679428165856</c:v>
                </c:pt>
                <c:pt idx="6378">
                  <c:v>11.107709329886646</c:v>
                </c:pt>
                <c:pt idx="6379">
                  <c:v>11.107778931499443</c:v>
                </c:pt>
                <c:pt idx="6380">
                  <c:v>11.107814960491238</c:v>
                </c:pt>
                <c:pt idx="6381">
                  <c:v>11.108288504122708</c:v>
                </c:pt>
                <c:pt idx="6382">
                  <c:v>11.108378757538306</c:v>
                </c:pt>
                <c:pt idx="6383">
                  <c:v>11.108424125040772</c:v>
                </c:pt>
                <c:pt idx="6384">
                  <c:v>11.108463905095697</c:v>
                </c:pt>
                <c:pt idx="6385">
                  <c:v>11.108496860881212</c:v>
                </c:pt>
                <c:pt idx="6386">
                  <c:v>11.108529770250286</c:v>
                </c:pt>
                <c:pt idx="6387">
                  <c:v>11.108647393896296</c:v>
                </c:pt>
                <c:pt idx="6388">
                  <c:v>11.108655952135065</c:v>
                </c:pt>
                <c:pt idx="6389">
                  <c:v>11.108753987781061</c:v>
                </c:pt>
                <c:pt idx="6390">
                  <c:v>11.108889293935015</c:v>
                </c:pt>
                <c:pt idx="6391">
                  <c:v>11.108950470377303</c:v>
                </c:pt>
                <c:pt idx="6392">
                  <c:v>11.108982974367281</c:v>
                </c:pt>
                <c:pt idx="6393">
                  <c:v>11.108989254941203</c:v>
                </c:pt>
                <c:pt idx="6394">
                  <c:v>11.108993653053819</c:v>
                </c:pt>
                <c:pt idx="6395">
                  <c:v>11.109288854763083</c:v>
                </c:pt>
                <c:pt idx="6396">
                  <c:v>11.109383236002708</c:v>
                </c:pt>
                <c:pt idx="6397">
                  <c:v>11.109513786553421</c:v>
                </c:pt>
                <c:pt idx="6398">
                  <c:v>11.109535694709241</c:v>
                </c:pt>
                <c:pt idx="6399">
                  <c:v>11.109547816424923</c:v>
                </c:pt>
                <c:pt idx="6400">
                  <c:v>11.109623581887094</c:v>
                </c:pt>
                <c:pt idx="6401">
                  <c:v>11.109648855449466</c:v>
                </c:pt>
                <c:pt idx="6402">
                  <c:v>11.10973012428909</c:v>
                </c:pt>
                <c:pt idx="6403">
                  <c:v>11.109812561441659</c:v>
                </c:pt>
                <c:pt idx="6404">
                  <c:v>11.109987043552161</c:v>
                </c:pt>
                <c:pt idx="6405">
                  <c:v>11.110084900545274</c:v>
                </c:pt>
                <c:pt idx="6406">
                  <c:v>11.110136373411763</c:v>
                </c:pt>
                <c:pt idx="6407">
                  <c:v>11.110138739058552</c:v>
                </c:pt>
                <c:pt idx="6408">
                  <c:v>11.110257873492058</c:v>
                </c:pt>
                <c:pt idx="6409">
                  <c:v>11.110259367464337</c:v>
                </c:pt>
                <c:pt idx="6410">
                  <c:v>11.110586730044712</c:v>
                </c:pt>
                <c:pt idx="6411">
                  <c:v>11.110591704201552</c:v>
                </c:pt>
                <c:pt idx="6412">
                  <c:v>11.110646596860965</c:v>
                </c:pt>
                <c:pt idx="6413">
                  <c:v>11.110659182960877</c:v>
                </c:pt>
                <c:pt idx="6414">
                  <c:v>11.110660619164907</c:v>
                </c:pt>
                <c:pt idx="6415">
                  <c:v>11.110682334770786</c:v>
                </c:pt>
                <c:pt idx="6416">
                  <c:v>11.110757283989916</c:v>
                </c:pt>
                <c:pt idx="6417">
                  <c:v>11.111088012291601</c:v>
                </c:pt>
                <c:pt idx="6418">
                  <c:v>11.1111058303789</c:v>
                </c:pt>
                <c:pt idx="6419">
                  <c:v>11.111139995713339</c:v>
                </c:pt>
                <c:pt idx="6420">
                  <c:v>11.111148202746254</c:v>
                </c:pt>
                <c:pt idx="6421">
                  <c:v>11.111165866642111</c:v>
                </c:pt>
                <c:pt idx="6422">
                  <c:v>11.111243279711609</c:v>
                </c:pt>
                <c:pt idx="6423">
                  <c:v>11.111249783538899</c:v>
                </c:pt>
                <c:pt idx="6424">
                  <c:v>11.111257783307591</c:v>
                </c:pt>
                <c:pt idx="6425">
                  <c:v>11.111322712502043</c:v>
                </c:pt>
                <c:pt idx="6426">
                  <c:v>11.111384322704367</c:v>
                </c:pt>
                <c:pt idx="6427">
                  <c:v>11.111458395727372</c:v>
                </c:pt>
                <c:pt idx="6428">
                  <c:v>11.111464920458459</c:v>
                </c:pt>
                <c:pt idx="6429">
                  <c:v>11.111466582817485</c:v>
                </c:pt>
                <c:pt idx="6430">
                  <c:v>11.111556105682297</c:v>
                </c:pt>
                <c:pt idx="6431">
                  <c:v>11.111572351940959</c:v>
                </c:pt>
                <c:pt idx="6432">
                  <c:v>11.111618174593156</c:v>
                </c:pt>
                <c:pt idx="6433">
                  <c:v>11.111700894937544</c:v>
                </c:pt>
                <c:pt idx="6434">
                  <c:v>11.111773839127979</c:v>
                </c:pt>
                <c:pt idx="6435">
                  <c:v>11.111982416990303</c:v>
                </c:pt>
                <c:pt idx="6436">
                  <c:v>11.112027212962373</c:v>
                </c:pt>
                <c:pt idx="6437">
                  <c:v>11.112061041988559</c:v>
                </c:pt>
                <c:pt idx="6438">
                  <c:v>11.112064316501623</c:v>
                </c:pt>
                <c:pt idx="6439">
                  <c:v>11.112085250338868</c:v>
                </c:pt>
                <c:pt idx="6440">
                  <c:v>11.112177910504856</c:v>
                </c:pt>
                <c:pt idx="6441">
                  <c:v>11.112203337068395</c:v>
                </c:pt>
                <c:pt idx="6442">
                  <c:v>11.112211773388962</c:v>
                </c:pt>
                <c:pt idx="6443">
                  <c:v>11.112212170718834</c:v>
                </c:pt>
                <c:pt idx="6444">
                  <c:v>11.112291794060024</c:v>
                </c:pt>
                <c:pt idx="6445">
                  <c:v>11.112445085103442</c:v>
                </c:pt>
                <c:pt idx="6446">
                  <c:v>11.1124727031799</c:v>
                </c:pt>
                <c:pt idx="6447">
                  <c:v>11.112516993346626</c:v>
                </c:pt>
                <c:pt idx="6448">
                  <c:v>11.112528073074724</c:v>
                </c:pt>
                <c:pt idx="6449">
                  <c:v>11.112624687839702</c:v>
                </c:pt>
                <c:pt idx="6450">
                  <c:v>11.112934902426881</c:v>
                </c:pt>
                <c:pt idx="6451">
                  <c:v>11.112984202005585</c:v>
                </c:pt>
                <c:pt idx="6452">
                  <c:v>11.11301051896589</c:v>
                </c:pt>
                <c:pt idx="6453">
                  <c:v>11.113014332263644</c:v>
                </c:pt>
                <c:pt idx="6454">
                  <c:v>11.113014680373915</c:v>
                </c:pt>
                <c:pt idx="6455">
                  <c:v>11.113025765403835</c:v>
                </c:pt>
                <c:pt idx="6456">
                  <c:v>11.113104653406156</c:v>
                </c:pt>
                <c:pt idx="6457">
                  <c:v>11.113168907013584</c:v>
                </c:pt>
                <c:pt idx="6458">
                  <c:v>11.113178872306218</c:v>
                </c:pt>
                <c:pt idx="6459">
                  <c:v>11.113249471833527</c:v>
                </c:pt>
                <c:pt idx="6460">
                  <c:v>11.11325859362214</c:v>
                </c:pt>
                <c:pt idx="6461">
                  <c:v>11.113329421804588</c:v>
                </c:pt>
                <c:pt idx="6462">
                  <c:v>11.113355947756776</c:v>
                </c:pt>
                <c:pt idx="6463">
                  <c:v>11.113362914939799</c:v>
                </c:pt>
                <c:pt idx="6464">
                  <c:v>11.113393767547574</c:v>
                </c:pt>
                <c:pt idx="6465">
                  <c:v>11.113444138336932</c:v>
                </c:pt>
                <c:pt idx="6466">
                  <c:v>11.113594246332392</c:v>
                </c:pt>
                <c:pt idx="6467">
                  <c:v>11.113645232690171</c:v>
                </c:pt>
                <c:pt idx="6468">
                  <c:v>11.113760017000704</c:v>
                </c:pt>
                <c:pt idx="6469">
                  <c:v>11.113775827987631</c:v>
                </c:pt>
                <c:pt idx="6470">
                  <c:v>11.113790861969461</c:v>
                </c:pt>
                <c:pt idx="6471">
                  <c:v>11.113805173404167</c:v>
                </c:pt>
                <c:pt idx="6472">
                  <c:v>11.113855586861145</c:v>
                </c:pt>
                <c:pt idx="6473">
                  <c:v>11.113901070133538</c:v>
                </c:pt>
                <c:pt idx="6474">
                  <c:v>11.11395241050726</c:v>
                </c:pt>
                <c:pt idx="6475">
                  <c:v>11.113952595653236</c:v>
                </c:pt>
                <c:pt idx="6476">
                  <c:v>11.114018701171242</c:v>
                </c:pt>
                <c:pt idx="6477">
                  <c:v>11.114061453325084</c:v>
                </c:pt>
                <c:pt idx="6478">
                  <c:v>11.114068809380475</c:v>
                </c:pt>
                <c:pt idx="6479">
                  <c:v>11.114087827853247</c:v>
                </c:pt>
                <c:pt idx="6480">
                  <c:v>11.114088718918236</c:v>
                </c:pt>
                <c:pt idx="6481">
                  <c:v>11.114123650496133</c:v>
                </c:pt>
                <c:pt idx="6482">
                  <c:v>11.114156603854832</c:v>
                </c:pt>
                <c:pt idx="6483">
                  <c:v>11.114402674758352</c:v>
                </c:pt>
                <c:pt idx="6484">
                  <c:v>11.114470462437204</c:v>
                </c:pt>
                <c:pt idx="6485">
                  <c:v>11.114500359550965</c:v>
                </c:pt>
                <c:pt idx="6486">
                  <c:v>11.114515390013358</c:v>
                </c:pt>
                <c:pt idx="6487">
                  <c:v>11.114517393687333</c:v>
                </c:pt>
                <c:pt idx="6488">
                  <c:v>11.114520161828125</c:v>
                </c:pt>
                <c:pt idx="6489">
                  <c:v>11.114521851023824</c:v>
                </c:pt>
                <c:pt idx="6490">
                  <c:v>11.114601476337473</c:v>
                </c:pt>
                <c:pt idx="6491">
                  <c:v>11.114725965768198</c:v>
                </c:pt>
                <c:pt idx="6492">
                  <c:v>11.114817946139571</c:v>
                </c:pt>
                <c:pt idx="6493">
                  <c:v>11.114875903849008</c:v>
                </c:pt>
                <c:pt idx="6494">
                  <c:v>11.114954287866738</c:v>
                </c:pt>
                <c:pt idx="6495">
                  <c:v>11.115168258882624</c:v>
                </c:pt>
                <c:pt idx="6496">
                  <c:v>11.115219238314983</c:v>
                </c:pt>
                <c:pt idx="6497">
                  <c:v>11.11530569314872</c:v>
                </c:pt>
                <c:pt idx="6498">
                  <c:v>11.115331331332383</c:v>
                </c:pt>
                <c:pt idx="6499">
                  <c:v>11.115382000623764</c:v>
                </c:pt>
                <c:pt idx="6500">
                  <c:v>11.115398441051225</c:v>
                </c:pt>
                <c:pt idx="6501">
                  <c:v>11.115414920542685</c:v>
                </c:pt>
                <c:pt idx="6502">
                  <c:v>11.115451977902202</c:v>
                </c:pt>
                <c:pt idx="6503">
                  <c:v>11.115499399169554</c:v>
                </c:pt>
                <c:pt idx="6504">
                  <c:v>11.115502640909005</c:v>
                </c:pt>
                <c:pt idx="6505">
                  <c:v>11.115520641588867</c:v>
                </c:pt>
                <c:pt idx="6506">
                  <c:v>11.115634067613406</c:v>
                </c:pt>
                <c:pt idx="6507">
                  <c:v>11.115743785410988</c:v>
                </c:pt>
                <c:pt idx="6508">
                  <c:v>11.115783746574031</c:v>
                </c:pt>
                <c:pt idx="6509">
                  <c:v>11.115796072466225</c:v>
                </c:pt>
                <c:pt idx="6510">
                  <c:v>11.115801316348053</c:v>
                </c:pt>
                <c:pt idx="6511">
                  <c:v>11.115827484527186</c:v>
                </c:pt>
                <c:pt idx="6512">
                  <c:v>11.115963644607822</c:v>
                </c:pt>
                <c:pt idx="6513">
                  <c:v>11.116035412267555</c:v>
                </c:pt>
                <c:pt idx="6514">
                  <c:v>11.116140908547083</c:v>
                </c:pt>
                <c:pt idx="6515">
                  <c:v>11.116354424741619</c:v>
                </c:pt>
                <c:pt idx="6516">
                  <c:v>11.116367107562295</c:v>
                </c:pt>
                <c:pt idx="6517">
                  <c:v>11.116450817202255</c:v>
                </c:pt>
                <c:pt idx="6518">
                  <c:v>11.116538596529399</c:v>
                </c:pt>
                <c:pt idx="6519">
                  <c:v>11.116588713372899</c:v>
                </c:pt>
                <c:pt idx="6520">
                  <c:v>11.116676069522136</c:v>
                </c:pt>
                <c:pt idx="6521">
                  <c:v>11.116686841486938</c:v>
                </c:pt>
                <c:pt idx="6522">
                  <c:v>11.116758948512892</c:v>
                </c:pt>
                <c:pt idx="6523">
                  <c:v>11.116778419505067</c:v>
                </c:pt>
                <c:pt idx="6524">
                  <c:v>11.116856228781437</c:v>
                </c:pt>
                <c:pt idx="6525">
                  <c:v>11.116859468809794</c:v>
                </c:pt>
                <c:pt idx="6526">
                  <c:v>11.116927230159028</c:v>
                </c:pt>
                <c:pt idx="6527">
                  <c:v>11.116977622821359</c:v>
                </c:pt>
                <c:pt idx="6528">
                  <c:v>11.117075431152188</c:v>
                </c:pt>
                <c:pt idx="6529">
                  <c:v>11.117125493260327</c:v>
                </c:pt>
                <c:pt idx="6530">
                  <c:v>11.117131700027549</c:v>
                </c:pt>
                <c:pt idx="6531">
                  <c:v>11.117143487704944</c:v>
                </c:pt>
                <c:pt idx="6532">
                  <c:v>11.117164766871957</c:v>
                </c:pt>
                <c:pt idx="6533">
                  <c:v>11.117168609482109</c:v>
                </c:pt>
                <c:pt idx="6534">
                  <c:v>11.117243792815119</c:v>
                </c:pt>
                <c:pt idx="6535">
                  <c:v>11.117375559563618</c:v>
                </c:pt>
                <c:pt idx="6536">
                  <c:v>11.11746731271497</c:v>
                </c:pt>
                <c:pt idx="6537">
                  <c:v>11.117494629152562</c:v>
                </c:pt>
                <c:pt idx="6538">
                  <c:v>11.117498066734814</c:v>
                </c:pt>
                <c:pt idx="6539">
                  <c:v>11.117501869353267</c:v>
                </c:pt>
                <c:pt idx="6540">
                  <c:v>11.117513987745571</c:v>
                </c:pt>
                <c:pt idx="6541">
                  <c:v>11.117555082248053</c:v>
                </c:pt>
                <c:pt idx="6542">
                  <c:v>11.117623020694982</c:v>
                </c:pt>
                <c:pt idx="6543">
                  <c:v>11.117842427032675</c:v>
                </c:pt>
                <c:pt idx="6544">
                  <c:v>11.11790458304289</c:v>
                </c:pt>
                <c:pt idx="6545">
                  <c:v>11.117928103234341</c:v>
                </c:pt>
                <c:pt idx="6546">
                  <c:v>11.118097606331546</c:v>
                </c:pt>
                <c:pt idx="6547">
                  <c:v>11.118122586487891</c:v>
                </c:pt>
                <c:pt idx="6548">
                  <c:v>11.11813277956017</c:v>
                </c:pt>
                <c:pt idx="6549">
                  <c:v>11.118136037101543</c:v>
                </c:pt>
                <c:pt idx="6550">
                  <c:v>11.118145406109154</c:v>
                </c:pt>
                <c:pt idx="6551">
                  <c:v>11.118230577520631</c:v>
                </c:pt>
                <c:pt idx="6552">
                  <c:v>11.118282185233113</c:v>
                </c:pt>
                <c:pt idx="6553">
                  <c:v>11.118412040536054</c:v>
                </c:pt>
                <c:pt idx="6554">
                  <c:v>11.118454538490246</c:v>
                </c:pt>
                <c:pt idx="6555">
                  <c:v>11.118620833829922</c:v>
                </c:pt>
                <c:pt idx="6556">
                  <c:v>11.118642670485439</c:v>
                </c:pt>
                <c:pt idx="6557">
                  <c:v>11.118760879814838</c:v>
                </c:pt>
                <c:pt idx="6558">
                  <c:v>11.118812012462165</c:v>
                </c:pt>
                <c:pt idx="6559">
                  <c:v>11.118825953432619</c:v>
                </c:pt>
                <c:pt idx="6560">
                  <c:v>11.118840535177343</c:v>
                </c:pt>
                <c:pt idx="6561">
                  <c:v>11.118997151668918</c:v>
                </c:pt>
                <c:pt idx="6562">
                  <c:v>11.119119358191936</c:v>
                </c:pt>
                <c:pt idx="6563">
                  <c:v>11.119148830796878</c:v>
                </c:pt>
                <c:pt idx="6564">
                  <c:v>11.119163986385141</c:v>
                </c:pt>
                <c:pt idx="6565">
                  <c:v>11.11925757998762</c:v>
                </c:pt>
                <c:pt idx="6566">
                  <c:v>11.11926123945851</c:v>
                </c:pt>
                <c:pt idx="6567">
                  <c:v>11.119262031646254</c:v>
                </c:pt>
                <c:pt idx="6568">
                  <c:v>11.119271640020035</c:v>
                </c:pt>
                <c:pt idx="6569">
                  <c:v>11.119292106571315</c:v>
                </c:pt>
                <c:pt idx="6570">
                  <c:v>11.11930975553377</c:v>
                </c:pt>
                <c:pt idx="6571">
                  <c:v>11.119416686511784</c:v>
                </c:pt>
                <c:pt idx="6572">
                  <c:v>11.119423140995723</c:v>
                </c:pt>
                <c:pt idx="6573">
                  <c:v>11.119559302069142</c:v>
                </c:pt>
                <c:pt idx="6574">
                  <c:v>11.119580871761965</c:v>
                </c:pt>
                <c:pt idx="6575">
                  <c:v>11.119704624016384</c:v>
                </c:pt>
                <c:pt idx="6576">
                  <c:v>11.119728639095216</c:v>
                </c:pt>
                <c:pt idx="6577">
                  <c:v>11.119773585281695</c:v>
                </c:pt>
                <c:pt idx="6578">
                  <c:v>11.119858471944744</c:v>
                </c:pt>
                <c:pt idx="6579">
                  <c:v>11.119890806080354</c:v>
                </c:pt>
                <c:pt idx="6580">
                  <c:v>11.119892730799833</c:v>
                </c:pt>
                <c:pt idx="6581">
                  <c:v>11.119952712763627</c:v>
                </c:pt>
                <c:pt idx="6582">
                  <c:v>11.119983808302187</c:v>
                </c:pt>
                <c:pt idx="6583">
                  <c:v>11.120094234076879</c:v>
                </c:pt>
                <c:pt idx="6584">
                  <c:v>11.120102779591894</c:v>
                </c:pt>
                <c:pt idx="6585">
                  <c:v>11.12013777788373</c:v>
                </c:pt>
                <c:pt idx="6586">
                  <c:v>11.120215860878083</c:v>
                </c:pt>
                <c:pt idx="6587">
                  <c:v>11.120429948997774</c:v>
                </c:pt>
                <c:pt idx="6588">
                  <c:v>11.12048198508402</c:v>
                </c:pt>
                <c:pt idx="6589">
                  <c:v>11.120533117494913</c:v>
                </c:pt>
                <c:pt idx="6590">
                  <c:v>11.120577724678785</c:v>
                </c:pt>
                <c:pt idx="6591">
                  <c:v>11.120583771200591</c:v>
                </c:pt>
                <c:pt idx="6592">
                  <c:v>11.120612695992572</c:v>
                </c:pt>
                <c:pt idx="6593">
                  <c:v>11.120624332331786</c:v>
                </c:pt>
                <c:pt idx="6594">
                  <c:v>11.120680975889123</c:v>
                </c:pt>
                <c:pt idx="6595">
                  <c:v>11.120733239532365</c:v>
                </c:pt>
                <c:pt idx="6596">
                  <c:v>11.120744052033309</c:v>
                </c:pt>
                <c:pt idx="6597">
                  <c:v>11.120780001724043</c:v>
                </c:pt>
                <c:pt idx="6598">
                  <c:v>11.120784250495483</c:v>
                </c:pt>
                <c:pt idx="6599">
                  <c:v>11.120875637118289</c:v>
                </c:pt>
                <c:pt idx="6600">
                  <c:v>11.121060422874882</c:v>
                </c:pt>
                <c:pt idx="6601">
                  <c:v>11.121080359829831</c:v>
                </c:pt>
                <c:pt idx="6602">
                  <c:v>11.121112205387533</c:v>
                </c:pt>
                <c:pt idx="6603">
                  <c:v>11.121142259188376</c:v>
                </c:pt>
                <c:pt idx="6604">
                  <c:v>11.121271231672576</c:v>
                </c:pt>
                <c:pt idx="6605">
                  <c:v>11.121387217580114</c:v>
                </c:pt>
                <c:pt idx="6606">
                  <c:v>11.12140951835066</c:v>
                </c:pt>
                <c:pt idx="6607">
                  <c:v>11.1215297795782</c:v>
                </c:pt>
                <c:pt idx="6608">
                  <c:v>11.121541156386394</c:v>
                </c:pt>
                <c:pt idx="6609">
                  <c:v>11.121664534122102</c:v>
                </c:pt>
                <c:pt idx="6610">
                  <c:v>11.121681659613909</c:v>
                </c:pt>
                <c:pt idx="6611">
                  <c:v>11.121804268960851</c:v>
                </c:pt>
                <c:pt idx="6612">
                  <c:v>11.121817732895554</c:v>
                </c:pt>
                <c:pt idx="6613">
                  <c:v>11.121893117228883</c:v>
                </c:pt>
                <c:pt idx="6614">
                  <c:v>11.12198911157266</c:v>
                </c:pt>
                <c:pt idx="6615">
                  <c:v>11.121993285301858</c:v>
                </c:pt>
                <c:pt idx="6616">
                  <c:v>11.122029044065226</c:v>
                </c:pt>
                <c:pt idx="6617">
                  <c:v>11.122046231029778</c:v>
                </c:pt>
                <c:pt idx="6618">
                  <c:v>11.12207138249665</c:v>
                </c:pt>
                <c:pt idx="6619">
                  <c:v>11.122111156433945</c:v>
                </c:pt>
                <c:pt idx="6620">
                  <c:v>11.122161295544096</c:v>
                </c:pt>
                <c:pt idx="6621">
                  <c:v>11.122219323140071</c:v>
                </c:pt>
                <c:pt idx="6622">
                  <c:v>11.122296312440728</c:v>
                </c:pt>
                <c:pt idx="6623">
                  <c:v>11.122387087508487</c:v>
                </c:pt>
                <c:pt idx="6624">
                  <c:v>11.12242114369241</c:v>
                </c:pt>
                <c:pt idx="6625">
                  <c:v>11.122450341851522</c:v>
                </c:pt>
                <c:pt idx="6626">
                  <c:v>11.122565186429657</c:v>
                </c:pt>
                <c:pt idx="6627">
                  <c:v>11.122608223030252</c:v>
                </c:pt>
                <c:pt idx="6628">
                  <c:v>11.122611666615281</c:v>
                </c:pt>
                <c:pt idx="6629">
                  <c:v>11.122674015029883</c:v>
                </c:pt>
                <c:pt idx="6630">
                  <c:v>11.122725233286355</c:v>
                </c:pt>
                <c:pt idx="6631">
                  <c:v>11.122730117384014</c:v>
                </c:pt>
                <c:pt idx="6632">
                  <c:v>11.122810578634496</c:v>
                </c:pt>
                <c:pt idx="6633">
                  <c:v>11.122824417507323</c:v>
                </c:pt>
                <c:pt idx="6634">
                  <c:v>11.122832951485169</c:v>
                </c:pt>
                <c:pt idx="6635">
                  <c:v>11.122904765102417</c:v>
                </c:pt>
                <c:pt idx="6636">
                  <c:v>11.122979627637154</c:v>
                </c:pt>
                <c:pt idx="6637">
                  <c:v>11.123018565355032</c:v>
                </c:pt>
                <c:pt idx="6638">
                  <c:v>11.123029415535674</c:v>
                </c:pt>
                <c:pt idx="6639">
                  <c:v>11.123055208545596</c:v>
                </c:pt>
                <c:pt idx="6640">
                  <c:v>11.123056153536764</c:v>
                </c:pt>
                <c:pt idx="6641">
                  <c:v>11.12310974517451</c:v>
                </c:pt>
                <c:pt idx="6642">
                  <c:v>11.1231533191658</c:v>
                </c:pt>
                <c:pt idx="6643">
                  <c:v>11.12326049706426</c:v>
                </c:pt>
                <c:pt idx="6644">
                  <c:v>11.123368809946879</c:v>
                </c:pt>
                <c:pt idx="6645">
                  <c:v>11.123386733169315</c:v>
                </c:pt>
                <c:pt idx="6646">
                  <c:v>11.123465137574399</c:v>
                </c:pt>
                <c:pt idx="6647">
                  <c:v>11.123490461571116</c:v>
                </c:pt>
                <c:pt idx="6648">
                  <c:v>11.123644545548883</c:v>
                </c:pt>
                <c:pt idx="6649">
                  <c:v>11.123706635674424</c:v>
                </c:pt>
                <c:pt idx="6650">
                  <c:v>11.123764602432246</c:v>
                </c:pt>
                <c:pt idx="6651">
                  <c:v>11.123823312874082</c:v>
                </c:pt>
                <c:pt idx="6652">
                  <c:v>11.123935731010587</c:v>
                </c:pt>
                <c:pt idx="6653">
                  <c:v>11.123942932966887</c:v>
                </c:pt>
                <c:pt idx="6654">
                  <c:v>11.124006470324035</c:v>
                </c:pt>
                <c:pt idx="6655">
                  <c:v>11.124010844972489</c:v>
                </c:pt>
                <c:pt idx="6656">
                  <c:v>11.12401544724449</c:v>
                </c:pt>
                <c:pt idx="6657">
                  <c:v>11.124048438372684</c:v>
                </c:pt>
                <c:pt idx="6658">
                  <c:v>11.124112191222366</c:v>
                </c:pt>
                <c:pt idx="6659">
                  <c:v>11.124143994612217</c:v>
                </c:pt>
                <c:pt idx="6660">
                  <c:v>11.124253220873971</c:v>
                </c:pt>
                <c:pt idx="6661">
                  <c:v>11.12427722459552</c:v>
                </c:pt>
                <c:pt idx="6662">
                  <c:v>11.124729285307636</c:v>
                </c:pt>
                <c:pt idx="6663">
                  <c:v>11.124736954726629</c:v>
                </c:pt>
                <c:pt idx="6664">
                  <c:v>11.124780225053552</c:v>
                </c:pt>
                <c:pt idx="6665">
                  <c:v>11.124977272840201</c:v>
                </c:pt>
                <c:pt idx="6666">
                  <c:v>11.125020068328917</c:v>
                </c:pt>
                <c:pt idx="6667">
                  <c:v>11.125150771655331</c:v>
                </c:pt>
                <c:pt idx="6668">
                  <c:v>11.125175576435813</c:v>
                </c:pt>
                <c:pt idx="6669">
                  <c:v>11.125247005962999</c:v>
                </c:pt>
                <c:pt idx="6670">
                  <c:v>11.12549118126136</c:v>
                </c:pt>
                <c:pt idx="6671">
                  <c:v>11.125546893917397</c:v>
                </c:pt>
                <c:pt idx="6672">
                  <c:v>11.125572157824502</c:v>
                </c:pt>
                <c:pt idx="6673">
                  <c:v>11.125701688759849</c:v>
                </c:pt>
                <c:pt idx="6674">
                  <c:v>11.12582280315076</c:v>
                </c:pt>
                <c:pt idx="6675">
                  <c:v>11.125901171142349</c:v>
                </c:pt>
                <c:pt idx="6676">
                  <c:v>11.126031548130413</c:v>
                </c:pt>
                <c:pt idx="6677">
                  <c:v>11.126231124892245</c:v>
                </c:pt>
                <c:pt idx="6678">
                  <c:v>11.126289466984625</c:v>
                </c:pt>
                <c:pt idx="6679">
                  <c:v>11.126376888152755</c:v>
                </c:pt>
                <c:pt idx="6680">
                  <c:v>11.126383353813532</c:v>
                </c:pt>
                <c:pt idx="6681">
                  <c:v>11.126410613061321</c:v>
                </c:pt>
                <c:pt idx="6682">
                  <c:v>11.126423278694045</c:v>
                </c:pt>
                <c:pt idx="6683">
                  <c:v>11.126494271976625</c:v>
                </c:pt>
                <c:pt idx="6684">
                  <c:v>11.126506667213292</c:v>
                </c:pt>
                <c:pt idx="6685">
                  <c:v>11.126511520017235</c:v>
                </c:pt>
                <c:pt idx="6686">
                  <c:v>11.126525252862274</c:v>
                </c:pt>
                <c:pt idx="6687">
                  <c:v>11.12653567824535</c:v>
                </c:pt>
                <c:pt idx="6688">
                  <c:v>11.126608891464267</c:v>
                </c:pt>
                <c:pt idx="6689">
                  <c:v>11.126635367988211</c:v>
                </c:pt>
                <c:pt idx="6690">
                  <c:v>11.126752457819236</c:v>
                </c:pt>
                <c:pt idx="6691">
                  <c:v>11.126822398290042</c:v>
                </c:pt>
                <c:pt idx="6692">
                  <c:v>11.12698135751188</c:v>
                </c:pt>
                <c:pt idx="6693">
                  <c:v>11.127050325263578</c:v>
                </c:pt>
                <c:pt idx="6694">
                  <c:v>11.127120334098606</c:v>
                </c:pt>
                <c:pt idx="6695">
                  <c:v>11.127145261547673</c:v>
                </c:pt>
                <c:pt idx="6696">
                  <c:v>11.127164832530221</c:v>
                </c:pt>
                <c:pt idx="6697">
                  <c:v>11.127265018466961</c:v>
                </c:pt>
                <c:pt idx="6698">
                  <c:v>11.127387469573609</c:v>
                </c:pt>
                <c:pt idx="6699">
                  <c:v>11.127499319189681</c:v>
                </c:pt>
                <c:pt idx="6700">
                  <c:v>11.127721064622945</c:v>
                </c:pt>
                <c:pt idx="6701">
                  <c:v>11.127858676216697</c:v>
                </c:pt>
                <c:pt idx="6702">
                  <c:v>11.127990626077819</c:v>
                </c:pt>
                <c:pt idx="6703">
                  <c:v>11.128089292663157</c:v>
                </c:pt>
                <c:pt idx="6704">
                  <c:v>11.128138064428468</c:v>
                </c:pt>
                <c:pt idx="6705">
                  <c:v>11.128375776461954</c:v>
                </c:pt>
                <c:pt idx="6706">
                  <c:v>11.128400655162922</c:v>
                </c:pt>
                <c:pt idx="6707">
                  <c:v>11.12842030994387</c:v>
                </c:pt>
                <c:pt idx="6708">
                  <c:v>11.128468312510263</c:v>
                </c:pt>
                <c:pt idx="6709">
                  <c:v>11.128531827859945</c:v>
                </c:pt>
                <c:pt idx="6710">
                  <c:v>11.128545316890211</c:v>
                </c:pt>
                <c:pt idx="6711">
                  <c:v>11.12862402126305</c:v>
                </c:pt>
                <c:pt idx="6712">
                  <c:v>11.128740757973038</c:v>
                </c:pt>
                <c:pt idx="6713">
                  <c:v>11.128741735102981</c:v>
                </c:pt>
                <c:pt idx="6714">
                  <c:v>11.128838160436999</c:v>
                </c:pt>
                <c:pt idx="6715">
                  <c:v>11.128898487578248</c:v>
                </c:pt>
                <c:pt idx="6716">
                  <c:v>11.128955911678046</c:v>
                </c:pt>
                <c:pt idx="6717">
                  <c:v>11.128977467909483</c:v>
                </c:pt>
                <c:pt idx="6718">
                  <c:v>11.129030963070793</c:v>
                </c:pt>
                <c:pt idx="6719">
                  <c:v>11.129036569959483</c:v>
                </c:pt>
                <c:pt idx="6720">
                  <c:v>11.129136755509801</c:v>
                </c:pt>
                <c:pt idx="6721">
                  <c:v>11.129309759205906</c:v>
                </c:pt>
                <c:pt idx="6722">
                  <c:v>11.129344306196419</c:v>
                </c:pt>
                <c:pt idx="6723">
                  <c:v>11.12941958073659</c:v>
                </c:pt>
                <c:pt idx="6724">
                  <c:v>11.129561341540825</c:v>
                </c:pt>
                <c:pt idx="6725">
                  <c:v>11.129596209585566</c:v>
                </c:pt>
                <c:pt idx="6726">
                  <c:v>11.129648886651653</c:v>
                </c:pt>
                <c:pt idx="6727">
                  <c:v>11.1297475446608</c:v>
                </c:pt>
                <c:pt idx="6728">
                  <c:v>11.129852023892452</c:v>
                </c:pt>
                <c:pt idx="6729">
                  <c:v>11.129883582220891</c:v>
                </c:pt>
                <c:pt idx="6730">
                  <c:v>11.130052806578728</c:v>
                </c:pt>
                <c:pt idx="6731">
                  <c:v>11.130084745759019</c:v>
                </c:pt>
                <c:pt idx="6732">
                  <c:v>11.130111120515199</c:v>
                </c:pt>
                <c:pt idx="6733">
                  <c:v>11.130123189748286</c:v>
                </c:pt>
                <c:pt idx="6734">
                  <c:v>11.130180613523981</c:v>
                </c:pt>
                <c:pt idx="6735">
                  <c:v>11.130203818986484</c:v>
                </c:pt>
                <c:pt idx="6736">
                  <c:v>11.130208855611341</c:v>
                </c:pt>
                <c:pt idx="6737">
                  <c:v>11.130275485060251</c:v>
                </c:pt>
                <c:pt idx="6738">
                  <c:v>11.130298700774704</c:v>
                </c:pt>
                <c:pt idx="6739">
                  <c:v>11.130302758175649</c:v>
                </c:pt>
                <c:pt idx="6740">
                  <c:v>11.130330480665975</c:v>
                </c:pt>
                <c:pt idx="6741">
                  <c:v>11.130418211484404</c:v>
                </c:pt>
                <c:pt idx="6742">
                  <c:v>11.130435757079633</c:v>
                </c:pt>
                <c:pt idx="6743">
                  <c:v>11.130454457140011</c:v>
                </c:pt>
                <c:pt idx="6744">
                  <c:v>11.130455694560828</c:v>
                </c:pt>
                <c:pt idx="6745">
                  <c:v>11.130458316315462</c:v>
                </c:pt>
                <c:pt idx="6746">
                  <c:v>11.13052038645278</c:v>
                </c:pt>
                <c:pt idx="6747">
                  <c:v>11.130555459883846</c:v>
                </c:pt>
                <c:pt idx="6748">
                  <c:v>11.130622399679599</c:v>
                </c:pt>
                <c:pt idx="6749">
                  <c:v>11.130635032696752</c:v>
                </c:pt>
                <c:pt idx="6750">
                  <c:v>11.130752313225308</c:v>
                </c:pt>
                <c:pt idx="6751">
                  <c:v>11.130894033388671</c:v>
                </c:pt>
                <c:pt idx="6752">
                  <c:v>11.130903067504295</c:v>
                </c:pt>
                <c:pt idx="6753">
                  <c:v>11.130904693134413</c:v>
                </c:pt>
                <c:pt idx="6754">
                  <c:v>11.131004935457366</c:v>
                </c:pt>
                <c:pt idx="6755">
                  <c:v>11.131079026518712</c:v>
                </c:pt>
                <c:pt idx="6756">
                  <c:v>11.13146620607348</c:v>
                </c:pt>
                <c:pt idx="6757">
                  <c:v>11.131540705186776</c:v>
                </c:pt>
                <c:pt idx="6758">
                  <c:v>11.131587450895768</c:v>
                </c:pt>
                <c:pt idx="6759">
                  <c:v>11.131651512518699</c:v>
                </c:pt>
                <c:pt idx="6760">
                  <c:v>11.131707584166598</c:v>
                </c:pt>
                <c:pt idx="6761">
                  <c:v>11.131854749015645</c:v>
                </c:pt>
                <c:pt idx="6762">
                  <c:v>11.131855099459449</c:v>
                </c:pt>
                <c:pt idx="6763">
                  <c:v>11.131879424001925</c:v>
                </c:pt>
                <c:pt idx="6764">
                  <c:v>11.131926941692718</c:v>
                </c:pt>
                <c:pt idx="6765">
                  <c:v>11.131939007794205</c:v>
                </c:pt>
                <c:pt idx="6766">
                  <c:v>11.131973704568431</c:v>
                </c:pt>
                <c:pt idx="6767">
                  <c:v>11.132079817779651</c:v>
                </c:pt>
                <c:pt idx="6768">
                  <c:v>11.132336538209149</c:v>
                </c:pt>
                <c:pt idx="6769">
                  <c:v>11.132354695815769</c:v>
                </c:pt>
                <c:pt idx="6770">
                  <c:v>11.132429054434105</c:v>
                </c:pt>
                <c:pt idx="6771">
                  <c:v>11.132476192879485</c:v>
                </c:pt>
                <c:pt idx="6772">
                  <c:v>11.132485240642156</c:v>
                </c:pt>
                <c:pt idx="6773">
                  <c:v>11.132487293223258</c:v>
                </c:pt>
                <c:pt idx="6774">
                  <c:v>11.132512813913319</c:v>
                </c:pt>
                <c:pt idx="6775">
                  <c:v>11.132549641288605</c:v>
                </c:pt>
                <c:pt idx="6776">
                  <c:v>11.132551704876006</c:v>
                </c:pt>
                <c:pt idx="6777">
                  <c:v>11.132559543385444</c:v>
                </c:pt>
                <c:pt idx="6778">
                  <c:v>11.1326094751951</c:v>
                </c:pt>
                <c:pt idx="6779">
                  <c:v>11.132629564364782</c:v>
                </c:pt>
                <c:pt idx="6780">
                  <c:v>11.132700749647819</c:v>
                </c:pt>
                <c:pt idx="6781">
                  <c:v>11.132867917818867</c:v>
                </c:pt>
                <c:pt idx="6782">
                  <c:v>11.133041751580313</c:v>
                </c:pt>
                <c:pt idx="6783">
                  <c:v>11.133107579662877</c:v>
                </c:pt>
                <c:pt idx="6784">
                  <c:v>11.133154628543871</c:v>
                </c:pt>
                <c:pt idx="6785">
                  <c:v>11.133219116359294</c:v>
                </c:pt>
                <c:pt idx="6786">
                  <c:v>11.133246067942959</c:v>
                </c:pt>
                <c:pt idx="6787">
                  <c:v>11.133282819337664</c:v>
                </c:pt>
                <c:pt idx="6788">
                  <c:v>11.133304141174698</c:v>
                </c:pt>
                <c:pt idx="6789">
                  <c:v>11.133316245811166</c:v>
                </c:pt>
                <c:pt idx="6790">
                  <c:v>11.133358645487313</c:v>
                </c:pt>
                <c:pt idx="6791">
                  <c:v>11.133380362084688</c:v>
                </c:pt>
                <c:pt idx="6792">
                  <c:v>11.13339379897705</c:v>
                </c:pt>
                <c:pt idx="6793">
                  <c:v>11.133418678851966</c:v>
                </c:pt>
                <c:pt idx="6794">
                  <c:v>11.133531393289214</c:v>
                </c:pt>
                <c:pt idx="6795">
                  <c:v>11.133549093983303</c:v>
                </c:pt>
                <c:pt idx="6796">
                  <c:v>11.133655513500173</c:v>
                </c:pt>
                <c:pt idx="6797">
                  <c:v>11.13371645908</c:v>
                </c:pt>
                <c:pt idx="6798">
                  <c:v>11.133719200011392</c:v>
                </c:pt>
                <c:pt idx="6799">
                  <c:v>11.133805165239037</c:v>
                </c:pt>
                <c:pt idx="6800">
                  <c:v>11.133862266173269</c:v>
                </c:pt>
                <c:pt idx="6801">
                  <c:v>11.133959438132401</c:v>
                </c:pt>
                <c:pt idx="6802">
                  <c:v>11.133967211179579</c:v>
                </c:pt>
                <c:pt idx="6803">
                  <c:v>11.133982960224998</c:v>
                </c:pt>
                <c:pt idx="6804">
                  <c:v>11.134076044234329</c:v>
                </c:pt>
                <c:pt idx="6805">
                  <c:v>11.134104392364506</c:v>
                </c:pt>
                <c:pt idx="6806">
                  <c:v>11.134215633245397</c:v>
                </c:pt>
                <c:pt idx="6807">
                  <c:v>11.134315884618506</c:v>
                </c:pt>
                <c:pt idx="6808">
                  <c:v>11.134579295729122</c:v>
                </c:pt>
                <c:pt idx="6809">
                  <c:v>11.134641315363831</c:v>
                </c:pt>
                <c:pt idx="6810">
                  <c:v>11.134649703952441</c:v>
                </c:pt>
                <c:pt idx="6811">
                  <c:v>11.134686711637332</c:v>
                </c:pt>
                <c:pt idx="6812">
                  <c:v>11.13477739425117</c:v>
                </c:pt>
                <c:pt idx="6813">
                  <c:v>11.134908789345562</c:v>
                </c:pt>
                <c:pt idx="6814">
                  <c:v>11.134951385547138</c:v>
                </c:pt>
                <c:pt idx="6815">
                  <c:v>11.135016326343106</c:v>
                </c:pt>
                <c:pt idx="6816">
                  <c:v>11.135150750123952</c:v>
                </c:pt>
                <c:pt idx="6817">
                  <c:v>11.135315248172311</c:v>
                </c:pt>
                <c:pt idx="6818">
                  <c:v>11.135326563139863</c:v>
                </c:pt>
                <c:pt idx="6819">
                  <c:v>11.135329370335629</c:v>
                </c:pt>
                <c:pt idx="6820">
                  <c:v>11.135368590423644</c:v>
                </c:pt>
                <c:pt idx="6821">
                  <c:v>11.135399482382205</c:v>
                </c:pt>
                <c:pt idx="6822">
                  <c:v>11.135449482131417</c:v>
                </c:pt>
                <c:pt idx="6823">
                  <c:v>11.135475490314104</c:v>
                </c:pt>
                <c:pt idx="6824">
                  <c:v>11.135484474311932</c:v>
                </c:pt>
                <c:pt idx="6825">
                  <c:v>11.135496914684737</c:v>
                </c:pt>
                <c:pt idx="6826">
                  <c:v>11.135528625647703</c:v>
                </c:pt>
                <c:pt idx="6827">
                  <c:v>11.13555312760932</c:v>
                </c:pt>
                <c:pt idx="6828">
                  <c:v>11.135636721324536</c:v>
                </c:pt>
                <c:pt idx="6829">
                  <c:v>11.135763087698383</c:v>
                </c:pt>
                <c:pt idx="6830">
                  <c:v>11.135766626937629</c:v>
                </c:pt>
                <c:pt idx="6831">
                  <c:v>11.135933830634364</c:v>
                </c:pt>
                <c:pt idx="6832">
                  <c:v>11.135991637150193</c:v>
                </c:pt>
                <c:pt idx="6833">
                  <c:v>11.135992205231497</c:v>
                </c:pt>
                <c:pt idx="6834">
                  <c:v>11.13599682411497</c:v>
                </c:pt>
                <c:pt idx="6835">
                  <c:v>11.136156302906992</c:v>
                </c:pt>
                <c:pt idx="6836">
                  <c:v>11.136291311643639</c:v>
                </c:pt>
                <c:pt idx="6837">
                  <c:v>11.136357708698345</c:v>
                </c:pt>
                <c:pt idx="6838">
                  <c:v>11.136449877161624</c:v>
                </c:pt>
                <c:pt idx="6839">
                  <c:v>11.136508218789942</c:v>
                </c:pt>
                <c:pt idx="6840">
                  <c:v>11.136523229722011</c:v>
                </c:pt>
                <c:pt idx="6841">
                  <c:v>11.136544682144638</c:v>
                </c:pt>
                <c:pt idx="6842">
                  <c:v>11.136557454688203</c:v>
                </c:pt>
                <c:pt idx="6843">
                  <c:v>11.136614706957136</c:v>
                </c:pt>
                <c:pt idx="6844">
                  <c:v>11.136719010044553</c:v>
                </c:pt>
                <c:pt idx="6845">
                  <c:v>11.136794423240541</c:v>
                </c:pt>
                <c:pt idx="6846">
                  <c:v>11.13692042816135</c:v>
                </c:pt>
                <c:pt idx="6847">
                  <c:v>11.136937669445526</c:v>
                </c:pt>
                <c:pt idx="6848">
                  <c:v>11.136940956793604</c:v>
                </c:pt>
                <c:pt idx="6849">
                  <c:v>11.13695767794523</c:v>
                </c:pt>
                <c:pt idx="6850">
                  <c:v>11.137043725982192</c:v>
                </c:pt>
                <c:pt idx="6851">
                  <c:v>11.137148538809576</c:v>
                </c:pt>
                <c:pt idx="6852">
                  <c:v>11.137269292881877</c:v>
                </c:pt>
                <c:pt idx="6853">
                  <c:v>11.137334246187315</c:v>
                </c:pt>
                <c:pt idx="6854">
                  <c:v>11.137405623576894</c:v>
                </c:pt>
                <c:pt idx="6855">
                  <c:v>11.137444595804354</c:v>
                </c:pt>
                <c:pt idx="6856">
                  <c:v>11.137484802333306</c:v>
                </c:pt>
                <c:pt idx="6857">
                  <c:v>11.137487264608026</c:v>
                </c:pt>
                <c:pt idx="6858">
                  <c:v>11.137637223462718</c:v>
                </c:pt>
                <c:pt idx="6859">
                  <c:v>11.137682375721816</c:v>
                </c:pt>
                <c:pt idx="6860">
                  <c:v>11.137793493509845</c:v>
                </c:pt>
                <c:pt idx="6861">
                  <c:v>11.137818242554417</c:v>
                </c:pt>
                <c:pt idx="6862">
                  <c:v>11.137842817351249</c:v>
                </c:pt>
                <c:pt idx="6863">
                  <c:v>11.137895802570448</c:v>
                </c:pt>
                <c:pt idx="6864">
                  <c:v>11.137969283234266</c:v>
                </c:pt>
                <c:pt idx="6865">
                  <c:v>11.138038148455799</c:v>
                </c:pt>
                <c:pt idx="6866">
                  <c:v>11.138038270663852</c:v>
                </c:pt>
                <c:pt idx="6867">
                  <c:v>11.138045071493835</c:v>
                </c:pt>
                <c:pt idx="6868">
                  <c:v>11.138127191591742</c:v>
                </c:pt>
                <c:pt idx="6869">
                  <c:v>11.138322029077161</c:v>
                </c:pt>
                <c:pt idx="6870">
                  <c:v>11.138353194036091</c:v>
                </c:pt>
                <c:pt idx="6871">
                  <c:v>11.138370004395457</c:v>
                </c:pt>
                <c:pt idx="6872">
                  <c:v>11.138407967852107</c:v>
                </c:pt>
                <c:pt idx="6873">
                  <c:v>11.138493831960311</c:v>
                </c:pt>
                <c:pt idx="6874">
                  <c:v>11.13858609950225</c:v>
                </c:pt>
                <c:pt idx="6875">
                  <c:v>11.138738423897234</c:v>
                </c:pt>
                <c:pt idx="6876">
                  <c:v>11.13875928596282</c:v>
                </c:pt>
                <c:pt idx="6877">
                  <c:v>11.138785400975548</c:v>
                </c:pt>
                <c:pt idx="6878">
                  <c:v>11.13881923400961</c:v>
                </c:pt>
                <c:pt idx="6879">
                  <c:v>11.138876552020488</c:v>
                </c:pt>
                <c:pt idx="6880">
                  <c:v>11.138883557162519</c:v>
                </c:pt>
                <c:pt idx="6881">
                  <c:v>11.138902234036989</c:v>
                </c:pt>
                <c:pt idx="6882">
                  <c:v>11.139019146132053</c:v>
                </c:pt>
                <c:pt idx="6883">
                  <c:v>11.139128149088444</c:v>
                </c:pt>
                <c:pt idx="6884">
                  <c:v>11.139246251936882</c:v>
                </c:pt>
                <c:pt idx="6885">
                  <c:v>11.139256901697788</c:v>
                </c:pt>
                <c:pt idx="6886">
                  <c:v>11.139258865232852</c:v>
                </c:pt>
                <c:pt idx="6887">
                  <c:v>11.139286915740655</c:v>
                </c:pt>
                <c:pt idx="6888">
                  <c:v>11.139287059300161</c:v>
                </c:pt>
                <c:pt idx="6889">
                  <c:v>11.139506263129402</c:v>
                </c:pt>
                <c:pt idx="6890">
                  <c:v>11.139608662791389</c:v>
                </c:pt>
                <c:pt idx="6891">
                  <c:v>11.139648906638033</c:v>
                </c:pt>
                <c:pt idx="6892">
                  <c:v>11.139725002229802</c:v>
                </c:pt>
                <c:pt idx="6893">
                  <c:v>11.139823516800442</c:v>
                </c:pt>
                <c:pt idx="6894">
                  <c:v>11.139845533142271</c:v>
                </c:pt>
                <c:pt idx="6895">
                  <c:v>11.139851258119917</c:v>
                </c:pt>
                <c:pt idx="6896">
                  <c:v>11.139873770893125</c:v>
                </c:pt>
                <c:pt idx="6897">
                  <c:v>11.139942116629378</c:v>
                </c:pt>
                <c:pt idx="6898">
                  <c:v>11.139978014067433</c:v>
                </c:pt>
                <c:pt idx="6899">
                  <c:v>11.140006857910747</c:v>
                </c:pt>
                <c:pt idx="6900">
                  <c:v>11.140048274206674</c:v>
                </c:pt>
                <c:pt idx="6901">
                  <c:v>11.140103232683785</c:v>
                </c:pt>
                <c:pt idx="6902">
                  <c:v>11.140152440445219</c:v>
                </c:pt>
                <c:pt idx="6903">
                  <c:v>11.140271516180317</c:v>
                </c:pt>
                <c:pt idx="6904">
                  <c:v>11.140313062756848</c:v>
                </c:pt>
                <c:pt idx="6905">
                  <c:v>11.140416347315366</c:v>
                </c:pt>
                <c:pt idx="6906">
                  <c:v>11.140454296400982</c:v>
                </c:pt>
                <c:pt idx="6907">
                  <c:v>11.140546663457112</c:v>
                </c:pt>
                <c:pt idx="6908">
                  <c:v>11.140608925915423</c:v>
                </c:pt>
                <c:pt idx="6909">
                  <c:v>11.140616250673016</c:v>
                </c:pt>
                <c:pt idx="6910">
                  <c:v>11.14067815158927</c:v>
                </c:pt>
                <c:pt idx="6911">
                  <c:v>11.140716144065594</c:v>
                </c:pt>
                <c:pt idx="6912">
                  <c:v>11.140729838860391</c:v>
                </c:pt>
                <c:pt idx="6913">
                  <c:v>11.141250754704888</c:v>
                </c:pt>
                <c:pt idx="6914">
                  <c:v>11.141273691682461</c:v>
                </c:pt>
                <c:pt idx="6915">
                  <c:v>11.141278725901149</c:v>
                </c:pt>
                <c:pt idx="6916">
                  <c:v>11.141350522964375</c:v>
                </c:pt>
                <c:pt idx="6917">
                  <c:v>11.141378124802575</c:v>
                </c:pt>
                <c:pt idx="6918">
                  <c:v>11.141386786664931</c:v>
                </c:pt>
                <c:pt idx="6919">
                  <c:v>11.141463571437054</c:v>
                </c:pt>
                <c:pt idx="6920">
                  <c:v>11.141484978938692</c:v>
                </c:pt>
                <c:pt idx="6921">
                  <c:v>11.141486694127099</c:v>
                </c:pt>
                <c:pt idx="6922">
                  <c:v>11.141559678816087</c:v>
                </c:pt>
                <c:pt idx="6923">
                  <c:v>11.141564410603749</c:v>
                </c:pt>
                <c:pt idx="6924">
                  <c:v>11.141606328903613</c:v>
                </c:pt>
                <c:pt idx="6925">
                  <c:v>11.141620495031701</c:v>
                </c:pt>
                <c:pt idx="6926">
                  <c:v>11.141712956310553</c:v>
                </c:pt>
                <c:pt idx="6927">
                  <c:v>11.141722994558471</c:v>
                </c:pt>
                <c:pt idx="6928">
                  <c:v>11.141835740133665</c:v>
                </c:pt>
                <c:pt idx="6929">
                  <c:v>11.141842937224979</c:v>
                </c:pt>
                <c:pt idx="6930">
                  <c:v>11.141895412563507</c:v>
                </c:pt>
                <c:pt idx="6931">
                  <c:v>11.141897435296279</c:v>
                </c:pt>
                <c:pt idx="6932">
                  <c:v>11.142005810178981</c:v>
                </c:pt>
                <c:pt idx="6933">
                  <c:v>11.142024674447555</c:v>
                </c:pt>
                <c:pt idx="6934">
                  <c:v>11.142091591757479</c:v>
                </c:pt>
                <c:pt idx="6935">
                  <c:v>11.14209984342741</c:v>
                </c:pt>
                <c:pt idx="6936">
                  <c:v>11.14210305611609</c:v>
                </c:pt>
                <c:pt idx="6937">
                  <c:v>11.142105479056465</c:v>
                </c:pt>
                <c:pt idx="6938">
                  <c:v>11.142229192402972</c:v>
                </c:pt>
                <c:pt idx="6939">
                  <c:v>11.142265174570534</c:v>
                </c:pt>
                <c:pt idx="6940">
                  <c:v>11.14226844891032</c:v>
                </c:pt>
                <c:pt idx="6941">
                  <c:v>11.142469057406348</c:v>
                </c:pt>
                <c:pt idx="6942">
                  <c:v>11.142480266041584</c:v>
                </c:pt>
                <c:pt idx="6943">
                  <c:v>11.142510588251156</c:v>
                </c:pt>
                <c:pt idx="6944">
                  <c:v>11.142522769632134</c:v>
                </c:pt>
                <c:pt idx="6945">
                  <c:v>11.142563875785406</c:v>
                </c:pt>
                <c:pt idx="6946">
                  <c:v>11.142619627854941</c:v>
                </c:pt>
                <c:pt idx="6947">
                  <c:v>11.142644730723809</c:v>
                </c:pt>
                <c:pt idx="6948">
                  <c:v>11.142700345018547</c:v>
                </c:pt>
                <c:pt idx="6949">
                  <c:v>11.142711957735576</c:v>
                </c:pt>
                <c:pt idx="6950">
                  <c:v>11.142748534718718</c:v>
                </c:pt>
                <c:pt idx="6951">
                  <c:v>11.14275558287507</c:v>
                </c:pt>
                <c:pt idx="6952">
                  <c:v>11.142775399014806</c:v>
                </c:pt>
                <c:pt idx="6953">
                  <c:v>11.142800120085777</c:v>
                </c:pt>
                <c:pt idx="6954">
                  <c:v>11.142805958887482</c:v>
                </c:pt>
                <c:pt idx="6955">
                  <c:v>11.142854655906051</c:v>
                </c:pt>
                <c:pt idx="6956">
                  <c:v>11.142925338418539</c:v>
                </c:pt>
                <c:pt idx="6957">
                  <c:v>11.143010145018197</c:v>
                </c:pt>
                <c:pt idx="6958">
                  <c:v>11.143071312405619</c:v>
                </c:pt>
                <c:pt idx="6959">
                  <c:v>11.143072948950834</c:v>
                </c:pt>
                <c:pt idx="6960">
                  <c:v>11.143142717181497</c:v>
                </c:pt>
                <c:pt idx="6961">
                  <c:v>11.143149327518991</c:v>
                </c:pt>
                <c:pt idx="6962">
                  <c:v>11.143199527724047</c:v>
                </c:pt>
                <c:pt idx="6963">
                  <c:v>11.143232155509464</c:v>
                </c:pt>
                <c:pt idx="6964">
                  <c:v>11.143369327189614</c:v>
                </c:pt>
                <c:pt idx="6965">
                  <c:v>11.143386696297741</c:v>
                </c:pt>
                <c:pt idx="6966">
                  <c:v>11.143443406588622</c:v>
                </c:pt>
                <c:pt idx="6967">
                  <c:v>11.143505973361021</c:v>
                </c:pt>
                <c:pt idx="6968">
                  <c:v>11.143533481913924</c:v>
                </c:pt>
                <c:pt idx="6969">
                  <c:v>11.143535832230294</c:v>
                </c:pt>
                <c:pt idx="6970">
                  <c:v>11.14354180867403</c:v>
                </c:pt>
                <c:pt idx="6971">
                  <c:v>11.143542388592635</c:v>
                </c:pt>
                <c:pt idx="6972">
                  <c:v>11.143578644602174</c:v>
                </c:pt>
                <c:pt idx="6973">
                  <c:v>11.143671502458012</c:v>
                </c:pt>
                <c:pt idx="6974">
                  <c:v>11.143678305386127</c:v>
                </c:pt>
                <c:pt idx="6975">
                  <c:v>11.143734927938516</c:v>
                </c:pt>
                <c:pt idx="6976">
                  <c:v>11.143741306716793</c:v>
                </c:pt>
                <c:pt idx="6977">
                  <c:v>11.143754044521399</c:v>
                </c:pt>
                <c:pt idx="6978">
                  <c:v>11.143760234943468</c:v>
                </c:pt>
                <c:pt idx="6979">
                  <c:v>11.143767921186413</c:v>
                </c:pt>
                <c:pt idx="6980">
                  <c:v>11.143795660689811</c:v>
                </c:pt>
                <c:pt idx="6981">
                  <c:v>11.143796751308985</c:v>
                </c:pt>
                <c:pt idx="6982">
                  <c:v>11.143890094736012</c:v>
                </c:pt>
                <c:pt idx="6983">
                  <c:v>11.143936558992728</c:v>
                </c:pt>
                <c:pt idx="6984">
                  <c:v>11.143975199740703</c:v>
                </c:pt>
                <c:pt idx="6985">
                  <c:v>11.143980606171787</c:v>
                </c:pt>
                <c:pt idx="6986">
                  <c:v>11.144009768689184</c:v>
                </c:pt>
                <c:pt idx="6987">
                  <c:v>11.14405238379587</c:v>
                </c:pt>
                <c:pt idx="6988">
                  <c:v>11.14411495343608</c:v>
                </c:pt>
                <c:pt idx="6989">
                  <c:v>11.144121138808526</c:v>
                </c:pt>
                <c:pt idx="6990">
                  <c:v>11.144375713566049</c:v>
                </c:pt>
                <c:pt idx="6991">
                  <c:v>11.144386836611361</c:v>
                </c:pt>
                <c:pt idx="6992">
                  <c:v>11.144399766113981</c:v>
                </c:pt>
                <c:pt idx="6993">
                  <c:v>11.144436123109047</c:v>
                </c:pt>
                <c:pt idx="6994">
                  <c:v>11.144460736239319</c:v>
                </c:pt>
                <c:pt idx="6995">
                  <c:v>11.144467083416519</c:v>
                </c:pt>
                <c:pt idx="6996">
                  <c:v>11.144488553255684</c:v>
                </c:pt>
                <c:pt idx="6997">
                  <c:v>11.144499109630473</c:v>
                </c:pt>
                <c:pt idx="6998">
                  <c:v>11.144548062987656</c:v>
                </c:pt>
                <c:pt idx="6999">
                  <c:v>11.144653131860441</c:v>
                </c:pt>
                <c:pt idx="7000">
                  <c:v>11.144673481730898</c:v>
                </c:pt>
                <c:pt idx="7001">
                  <c:v>11.144721951031944</c:v>
                </c:pt>
                <c:pt idx="7002">
                  <c:v>11.14472978962689</c:v>
                </c:pt>
                <c:pt idx="7003">
                  <c:v>11.144759110676956</c:v>
                </c:pt>
                <c:pt idx="7004">
                  <c:v>11.144780777175837</c:v>
                </c:pt>
                <c:pt idx="7005">
                  <c:v>11.14479523972828</c:v>
                </c:pt>
                <c:pt idx="7006">
                  <c:v>11.14481321882861</c:v>
                </c:pt>
                <c:pt idx="7007">
                  <c:v>11.144857252873848</c:v>
                </c:pt>
                <c:pt idx="7008">
                  <c:v>11.144893346751218</c:v>
                </c:pt>
                <c:pt idx="7009">
                  <c:v>11.144942047731956</c:v>
                </c:pt>
                <c:pt idx="7010">
                  <c:v>11.145163790925887</c:v>
                </c:pt>
                <c:pt idx="7011">
                  <c:v>11.145252730236283</c:v>
                </c:pt>
                <c:pt idx="7012">
                  <c:v>11.145254128276106</c:v>
                </c:pt>
                <c:pt idx="7013">
                  <c:v>11.145325192946508</c:v>
                </c:pt>
                <c:pt idx="7014">
                  <c:v>11.145349977701503</c:v>
                </c:pt>
                <c:pt idx="7015">
                  <c:v>11.145374174786015</c:v>
                </c:pt>
                <c:pt idx="7016">
                  <c:v>11.145478998952036</c:v>
                </c:pt>
                <c:pt idx="7017">
                  <c:v>11.145508041224346</c:v>
                </c:pt>
                <c:pt idx="7018">
                  <c:v>11.145522416321878</c:v>
                </c:pt>
                <c:pt idx="7019">
                  <c:v>11.145525321975857</c:v>
                </c:pt>
                <c:pt idx="7020">
                  <c:v>11.14555676548594</c:v>
                </c:pt>
                <c:pt idx="7021">
                  <c:v>11.145571427593721</c:v>
                </c:pt>
                <c:pt idx="7022">
                  <c:v>11.145610571862118</c:v>
                </c:pt>
                <c:pt idx="7023">
                  <c:v>11.145615354957002</c:v>
                </c:pt>
                <c:pt idx="7024">
                  <c:v>11.145647559131804</c:v>
                </c:pt>
                <c:pt idx="7025">
                  <c:v>11.145708605128577</c:v>
                </c:pt>
                <c:pt idx="7026">
                  <c:v>11.145746144816391</c:v>
                </c:pt>
                <c:pt idx="7027">
                  <c:v>11.145800735518971</c:v>
                </c:pt>
                <c:pt idx="7028">
                  <c:v>11.145969215913599</c:v>
                </c:pt>
                <c:pt idx="7029">
                  <c:v>11.145976706949213</c:v>
                </c:pt>
                <c:pt idx="7030">
                  <c:v>11.146116706146268</c:v>
                </c:pt>
                <c:pt idx="7031">
                  <c:v>11.146205762102376</c:v>
                </c:pt>
                <c:pt idx="7032">
                  <c:v>11.146234539156692</c:v>
                </c:pt>
                <c:pt idx="7033">
                  <c:v>11.146282415731276</c:v>
                </c:pt>
                <c:pt idx="7034">
                  <c:v>11.146291149970601</c:v>
                </c:pt>
                <c:pt idx="7035">
                  <c:v>11.14640792253349</c:v>
                </c:pt>
                <c:pt idx="7036">
                  <c:v>11.146450322956877</c:v>
                </c:pt>
                <c:pt idx="7037">
                  <c:v>11.146450987011933</c:v>
                </c:pt>
                <c:pt idx="7038">
                  <c:v>11.1464829224523</c:v>
                </c:pt>
                <c:pt idx="7039">
                  <c:v>11.146520671982575</c:v>
                </c:pt>
                <c:pt idx="7040">
                  <c:v>11.146543924579007</c:v>
                </c:pt>
                <c:pt idx="7041">
                  <c:v>11.146562760919107</c:v>
                </c:pt>
                <c:pt idx="7042">
                  <c:v>11.146609063177122</c:v>
                </c:pt>
                <c:pt idx="7043">
                  <c:v>11.146655368857584</c:v>
                </c:pt>
                <c:pt idx="7044">
                  <c:v>11.146669955537551</c:v>
                </c:pt>
                <c:pt idx="7045">
                  <c:v>11.146673059064728</c:v>
                </c:pt>
                <c:pt idx="7046">
                  <c:v>11.146678390590139</c:v>
                </c:pt>
                <c:pt idx="7047">
                  <c:v>11.146914874278016</c:v>
                </c:pt>
                <c:pt idx="7048">
                  <c:v>11.146954308435635</c:v>
                </c:pt>
                <c:pt idx="7049">
                  <c:v>11.146989165185774</c:v>
                </c:pt>
                <c:pt idx="7050">
                  <c:v>11.146989785567154</c:v>
                </c:pt>
                <c:pt idx="7051">
                  <c:v>11.147077814918227</c:v>
                </c:pt>
                <c:pt idx="7052">
                  <c:v>11.147081449345125</c:v>
                </c:pt>
                <c:pt idx="7053">
                  <c:v>11.147165442443525</c:v>
                </c:pt>
                <c:pt idx="7054">
                  <c:v>11.14719835716674</c:v>
                </c:pt>
                <c:pt idx="7055">
                  <c:v>11.147323764213784</c:v>
                </c:pt>
                <c:pt idx="7056">
                  <c:v>11.147422216256075</c:v>
                </c:pt>
                <c:pt idx="7057">
                  <c:v>11.147520665965935</c:v>
                </c:pt>
                <c:pt idx="7058">
                  <c:v>11.147572829482575</c:v>
                </c:pt>
                <c:pt idx="7059">
                  <c:v>11.1475810038273</c:v>
                </c:pt>
                <c:pt idx="7060">
                  <c:v>11.147632584169497</c:v>
                </c:pt>
                <c:pt idx="7061">
                  <c:v>11.147667722950501</c:v>
                </c:pt>
                <c:pt idx="7062">
                  <c:v>11.147751386206473</c:v>
                </c:pt>
                <c:pt idx="7063">
                  <c:v>11.147973670456901</c:v>
                </c:pt>
                <c:pt idx="7064">
                  <c:v>11.147983927721015</c:v>
                </c:pt>
                <c:pt idx="7065">
                  <c:v>11.148134119545443</c:v>
                </c:pt>
                <c:pt idx="7066">
                  <c:v>11.148335531655825</c:v>
                </c:pt>
                <c:pt idx="7067">
                  <c:v>11.148405184381993</c:v>
                </c:pt>
                <c:pt idx="7068">
                  <c:v>11.148525496889611</c:v>
                </c:pt>
                <c:pt idx="7069">
                  <c:v>11.1485951011685</c:v>
                </c:pt>
                <c:pt idx="7070">
                  <c:v>11.148639175057555</c:v>
                </c:pt>
                <c:pt idx="7071">
                  <c:v>11.148684322516285</c:v>
                </c:pt>
                <c:pt idx="7072">
                  <c:v>11.148689457469541</c:v>
                </c:pt>
                <c:pt idx="7073">
                  <c:v>11.1487230421557</c:v>
                </c:pt>
                <c:pt idx="7074">
                  <c:v>11.148732422967258</c:v>
                </c:pt>
                <c:pt idx="7075">
                  <c:v>11.148746299178393</c:v>
                </c:pt>
                <c:pt idx="7076">
                  <c:v>11.148755435137296</c:v>
                </c:pt>
                <c:pt idx="7077">
                  <c:v>11.148766088095371</c:v>
                </c:pt>
                <c:pt idx="7078">
                  <c:v>11.148857500926963</c:v>
                </c:pt>
                <c:pt idx="7079">
                  <c:v>11.148989882107553</c:v>
                </c:pt>
                <c:pt idx="7080">
                  <c:v>11.149001011989707</c:v>
                </c:pt>
                <c:pt idx="7081">
                  <c:v>11.149058366302997</c:v>
                </c:pt>
                <c:pt idx="7082">
                  <c:v>11.149060903940191</c:v>
                </c:pt>
                <c:pt idx="7083">
                  <c:v>11.149108417518441</c:v>
                </c:pt>
                <c:pt idx="7084">
                  <c:v>11.14923788865976</c:v>
                </c:pt>
                <c:pt idx="7085">
                  <c:v>11.149257220450492</c:v>
                </c:pt>
                <c:pt idx="7086">
                  <c:v>11.149293292602803</c:v>
                </c:pt>
                <c:pt idx="7087">
                  <c:v>11.149318661237658</c:v>
                </c:pt>
                <c:pt idx="7088">
                  <c:v>11.149351324211034</c:v>
                </c:pt>
                <c:pt idx="7089">
                  <c:v>11.149380000123919</c:v>
                </c:pt>
                <c:pt idx="7090">
                  <c:v>11.149427001549517</c:v>
                </c:pt>
                <c:pt idx="7091">
                  <c:v>11.149480198131812</c:v>
                </c:pt>
                <c:pt idx="7092">
                  <c:v>11.149515924560681</c:v>
                </c:pt>
                <c:pt idx="7093">
                  <c:v>11.149548587250484</c:v>
                </c:pt>
                <c:pt idx="7094">
                  <c:v>11.149553353983938</c:v>
                </c:pt>
                <c:pt idx="7095">
                  <c:v>11.149558581163149</c:v>
                </c:pt>
                <c:pt idx="7096">
                  <c:v>11.149594677040513</c:v>
                </c:pt>
                <c:pt idx="7097">
                  <c:v>11.149614332388339</c:v>
                </c:pt>
                <c:pt idx="7098">
                  <c:v>11.149672354607922</c:v>
                </c:pt>
                <c:pt idx="7099">
                  <c:v>11.149705672988834</c:v>
                </c:pt>
                <c:pt idx="7100">
                  <c:v>11.149764092868551</c:v>
                </c:pt>
                <c:pt idx="7101">
                  <c:v>11.149766179964885</c:v>
                </c:pt>
                <c:pt idx="7102">
                  <c:v>11.149806164042575</c:v>
                </c:pt>
                <c:pt idx="7103">
                  <c:v>11.149826908892349</c:v>
                </c:pt>
                <c:pt idx="7104">
                  <c:v>11.149843591784354</c:v>
                </c:pt>
                <c:pt idx="7105">
                  <c:v>11.149892522249891</c:v>
                </c:pt>
                <c:pt idx="7106">
                  <c:v>11.149894621227045</c:v>
                </c:pt>
                <c:pt idx="7107">
                  <c:v>11.149917892504824</c:v>
                </c:pt>
                <c:pt idx="7108">
                  <c:v>11.150097091414231</c:v>
                </c:pt>
                <c:pt idx="7109">
                  <c:v>11.150133280159334</c:v>
                </c:pt>
                <c:pt idx="7110">
                  <c:v>11.150163708462674</c:v>
                </c:pt>
                <c:pt idx="7111">
                  <c:v>11.150164000724381</c:v>
                </c:pt>
                <c:pt idx="7112">
                  <c:v>11.150182020694977</c:v>
                </c:pt>
                <c:pt idx="7113">
                  <c:v>11.150188306008546</c:v>
                </c:pt>
                <c:pt idx="7114">
                  <c:v>11.150212028951039</c:v>
                </c:pt>
                <c:pt idx="7115">
                  <c:v>11.150215160159716</c:v>
                </c:pt>
                <c:pt idx="7116">
                  <c:v>11.150235047936313</c:v>
                </c:pt>
                <c:pt idx="7117">
                  <c:v>11.150297724197154</c:v>
                </c:pt>
                <c:pt idx="7118">
                  <c:v>11.150311140009759</c:v>
                </c:pt>
                <c:pt idx="7119">
                  <c:v>11.150416346454151</c:v>
                </c:pt>
                <c:pt idx="7120">
                  <c:v>11.150498724500867</c:v>
                </c:pt>
                <c:pt idx="7121">
                  <c:v>11.150501430750243</c:v>
                </c:pt>
                <c:pt idx="7122">
                  <c:v>11.150536202965833</c:v>
                </c:pt>
                <c:pt idx="7123">
                  <c:v>11.150551939744332</c:v>
                </c:pt>
                <c:pt idx="7124">
                  <c:v>11.150587789898918</c:v>
                </c:pt>
                <c:pt idx="7125">
                  <c:v>11.150616820415454</c:v>
                </c:pt>
                <c:pt idx="7126">
                  <c:v>11.150629639549017</c:v>
                </c:pt>
                <c:pt idx="7127">
                  <c:v>11.150762059919433</c:v>
                </c:pt>
                <c:pt idx="7128">
                  <c:v>11.150950910637098</c:v>
                </c:pt>
                <c:pt idx="7129">
                  <c:v>11.151020361588573</c:v>
                </c:pt>
                <c:pt idx="7130">
                  <c:v>11.151059864320967</c:v>
                </c:pt>
                <c:pt idx="7131">
                  <c:v>11.151080346076483</c:v>
                </c:pt>
                <c:pt idx="7132">
                  <c:v>11.151112002309736</c:v>
                </c:pt>
                <c:pt idx="7133">
                  <c:v>11.151325930953885</c:v>
                </c:pt>
                <c:pt idx="7134">
                  <c:v>11.151349232323224</c:v>
                </c:pt>
                <c:pt idx="7135">
                  <c:v>11.151405743513795</c:v>
                </c:pt>
                <c:pt idx="7136">
                  <c:v>11.151418983112706</c:v>
                </c:pt>
                <c:pt idx="7137">
                  <c:v>11.151440517320898</c:v>
                </c:pt>
                <c:pt idx="7138">
                  <c:v>11.151537827801622</c:v>
                </c:pt>
                <c:pt idx="7139">
                  <c:v>11.151607075263302</c:v>
                </c:pt>
                <c:pt idx="7140">
                  <c:v>11.151671300889962</c:v>
                </c:pt>
                <c:pt idx="7141">
                  <c:v>11.151785804972285</c:v>
                </c:pt>
                <c:pt idx="7142">
                  <c:v>11.151804136611519</c:v>
                </c:pt>
                <c:pt idx="7143">
                  <c:v>11.151950214038209</c:v>
                </c:pt>
                <c:pt idx="7144">
                  <c:v>11.151974314575329</c:v>
                </c:pt>
                <c:pt idx="7145">
                  <c:v>11.152039085189875</c:v>
                </c:pt>
                <c:pt idx="7146">
                  <c:v>11.152138107410373</c:v>
                </c:pt>
                <c:pt idx="7147">
                  <c:v>11.152142120837905</c:v>
                </c:pt>
                <c:pt idx="7148">
                  <c:v>11.1521999976455</c:v>
                </c:pt>
                <c:pt idx="7149">
                  <c:v>11.15221570034889</c:v>
                </c:pt>
                <c:pt idx="7150">
                  <c:v>11.152276750418482</c:v>
                </c:pt>
                <c:pt idx="7151">
                  <c:v>11.152313850580304</c:v>
                </c:pt>
                <c:pt idx="7152">
                  <c:v>11.152334765699655</c:v>
                </c:pt>
                <c:pt idx="7153">
                  <c:v>11.15239536327338</c:v>
                </c:pt>
                <c:pt idx="7154">
                  <c:v>11.152453142712741</c:v>
                </c:pt>
                <c:pt idx="7155">
                  <c:v>11.152470857730625</c:v>
                </c:pt>
                <c:pt idx="7156">
                  <c:v>11.152480491135945</c:v>
                </c:pt>
                <c:pt idx="7157">
                  <c:v>11.152597610461774</c:v>
                </c:pt>
                <c:pt idx="7158">
                  <c:v>11.152774839081705</c:v>
                </c:pt>
                <c:pt idx="7159">
                  <c:v>11.152853811349894</c:v>
                </c:pt>
                <c:pt idx="7160">
                  <c:v>11.152897633105852</c:v>
                </c:pt>
                <c:pt idx="7161">
                  <c:v>11.153002849438188</c:v>
                </c:pt>
                <c:pt idx="7162">
                  <c:v>11.153098948926523</c:v>
                </c:pt>
                <c:pt idx="7163">
                  <c:v>11.153139953470886</c:v>
                </c:pt>
                <c:pt idx="7164">
                  <c:v>11.153360226349424</c:v>
                </c:pt>
                <c:pt idx="7165">
                  <c:v>11.153443566097764</c:v>
                </c:pt>
                <c:pt idx="7166">
                  <c:v>11.153486280468856</c:v>
                </c:pt>
                <c:pt idx="7167">
                  <c:v>11.153572604267692</c:v>
                </c:pt>
                <c:pt idx="7168">
                  <c:v>11.15362707536069</c:v>
                </c:pt>
                <c:pt idx="7169">
                  <c:v>11.153673978826482</c:v>
                </c:pt>
                <c:pt idx="7170">
                  <c:v>11.153676669474899</c:v>
                </c:pt>
                <c:pt idx="7171">
                  <c:v>11.153687010779734</c:v>
                </c:pt>
                <c:pt idx="7172">
                  <c:v>11.153815029466392</c:v>
                </c:pt>
                <c:pt idx="7173">
                  <c:v>11.153826407837288</c:v>
                </c:pt>
                <c:pt idx="7174">
                  <c:v>11.15386868289692</c:v>
                </c:pt>
                <c:pt idx="7175">
                  <c:v>11.154126817150852</c:v>
                </c:pt>
                <c:pt idx="7176">
                  <c:v>11.154289839774084</c:v>
                </c:pt>
                <c:pt idx="7177">
                  <c:v>11.15429464709818</c:v>
                </c:pt>
                <c:pt idx="7178">
                  <c:v>11.154315410981816</c:v>
                </c:pt>
                <c:pt idx="7179">
                  <c:v>11.154330586978588</c:v>
                </c:pt>
                <c:pt idx="7180">
                  <c:v>11.154406876330798</c:v>
                </c:pt>
                <c:pt idx="7181">
                  <c:v>11.154432609932597</c:v>
                </c:pt>
                <c:pt idx="7182">
                  <c:v>11.154660496753703</c:v>
                </c:pt>
                <c:pt idx="7183">
                  <c:v>11.154729410357167</c:v>
                </c:pt>
                <c:pt idx="7184">
                  <c:v>11.154789965559157</c:v>
                </c:pt>
                <c:pt idx="7185">
                  <c:v>11.154865568288228</c:v>
                </c:pt>
                <c:pt idx="7186">
                  <c:v>11.154872635437883</c:v>
                </c:pt>
                <c:pt idx="7187">
                  <c:v>11.15487355205185</c:v>
                </c:pt>
                <c:pt idx="7188">
                  <c:v>11.154953234158407</c:v>
                </c:pt>
                <c:pt idx="7189">
                  <c:v>11.154983154104194</c:v>
                </c:pt>
                <c:pt idx="7190">
                  <c:v>11.155166481688706</c:v>
                </c:pt>
                <c:pt idx="7191">
                  <c:v>11.155253992362347</c:v>
                </c:pt>
                <c:pt idx="7192">
                  <c:v>11.155291380381767</c:v>
                </c:pt>
                <c:pt idx="7193">
                  <c:v>11.155396133878387</c:v>
                </c:pt>
                <c:pt idx="7194">
                  <c:v>11.15545791133551</c:v>
                </c:pt>
                <c:pt idx="7195">
                  <c:v>11.15547118855198</c:v>
                </c:pt>
                <c:pt idx="7196">
                  <c:v>11.15549901890792</c:v>
                </c:pt>
                <c:pt idx="7197">
                  <c:v>11.155512865178217</c:v>
                </c:pt>
                <c:pt idx="7198">
                  <c:v>11.15557182267163</c:v>
                </c:pt>
                <c:pt idx="7199">
                  <c:v>11.15561636114605</c:v>
                </c:pt>
                <c:pt idx="7200">
                  <c:v>11.155662100389666</c:v>
                </c:pt>
                <c:pt idx="7201">
                  <c:v>11.155672434538113</c:v>
                </c:pt>
                <c:pt idx="7202">
                  <c:v>11.155832116670066</c:v>
                </c:pt>
                <c:pt idx="7203">
                  <c:v>11.155834154779971</c:v>
                </c:pt>
                <c:pt idx="7204">
                  <c:v>11.156051162465284</c:v>
                </c:pt>
                <c:pt idx="7205">
                  <c:v>11.156107546478754</c:v>
                </c:pt>
                <c:pt idx="7206">
                  <c:v>11.156155243386827</c:v>
                </c:pt>
                <c:pt idx="7207">
                  <c:v>11.156210173015797</c:v>
                </c:pt>
                <c:pt idx="7208">
                  <c:v>11.156271551114843</c:v>
                </c:pt>
                <c:pt idx="7209">
                  <c:v>11.156277600334555</c:v>
                </c:pt>
                <c:pt idx="7210">
                  <c:v>11.156346141258327</c:v>
                </c:pt>
                <c:pt idx="7211">
                  <c:v>11.156363824511221</c:v>
                </c:pt>
                <c:pt idx="7212">
                  <c:v>11.156364055798772</c:v>
                </c:pt>
                <c:pt idx="7213">
                  <c:v>11.156373228994452</c:v>
                </c:pt>
                <c:pt idx="7214">
                  <c:v>11.156388806948282</c:v>
                </c:pt>
                <c:pt idx="7215">
                  <c:v>11.156416927775513</c:v>
                </c:pt>
                <c:pt idx="7216">
                  <c:v>11.156421531639268</c:v>
                </c:pt>
                <c:pt idx="7217">
                  <c:v>11.156432770454341</c:v>
                </c:pt>
                <c:pt idx="7218">
                  <c:v>11.156593933554477</c:v>
                </c:pt>
                <c:pt idx="7219">
                  <c:v>11.15680029915281</c:v>
                </c:pt>
                <c:pt idx="7220">
                  <c:v>11.156866739634616</c:v>
                </c:pt>
                <c:pt idx="7221">
                  <c:v>11.157035294698169</c:v>
                </c:pt>
                <c:pt idx="7222">
                  <c:v>11.157073283402685</c:v>
                </c:pt>
                <c:pt idx="7223">
                  <c:v>11.15711690280985</c:v>
                </c:pt>
                <c:pt idx="7224">
                  <c:v>11.157130109993306</c:v>
                </c:pt>
                <c:pt idx="7225">
                  <c:v>11.157159986442684</c:v>
                </c:pt>
                <c:pt idx="7226">
                  <c:v>11.157204170198495</c:v>
                </c:pt>
                <c:pt idx="7227">
                  <c:v>11.1572298941953</c:v>
                </c:pt>
                <c:pt idx="7228">
                  <c:v>11.157240106900904</c:v>
                </c:pt>
                <c:pt idx="7229">
                  <c:v>11.157451500979086</c:v>
                </c:pt>
                <c:pt idx="7230">
                  <c:v>11.157476584580605</c:v>
                </c:pt>
                <c:pt idx="7231">
                  <c:v>11.157587393417746</c:v>
                </c:pt>
                <c:pt idx="7232">
                  <c:v>11.15762618504127</c:v>
                </c:pt>
                <c:pt idx="7233">
                  <c:v>11.157753094553509</c:v>
                </c:pt>
                <c:pt idx="7234">
                  <c:v>11.157819143307456</c:v>
                </c:pt>
                <c:pt idx="7235">
                  <c:v>11.15783613876644</c:v>
                </c:pt>
                <c:pt idx="7236">
                  <c:v>11.157851197992827</c:v>
                </c:pt>
                <c:pt idx="7237">
                  <c:v>11.157861676347043</c:v>
                </c:pt>
                <c:pt idx="7238">
                  <c:v>11.158071643860666</c:v>
                </c:pt>
                <c:pt idx="7239">
                  <c:v>11.158094443956553</c:v>
                </c:pt>
                <c:pt idx="7240">
                  <c:v>11.158143051263634</c:v>
                </c:pt>
                <c:pt idx="7241">
                  <c:v>11.158196629618766</c:v>
                </c:pt>
                <c:pt idx="7242">
                  <c:v>11.158252152229162</c:v>
                </c:pt>
                <c:pt idx="7243">
                  <c:v>11.1582596716292</c:v>
                </c:pt>
                <c:pt idx="7244">
                  <c:v>11.158322516394289</c:v>
                </c:pt>
                <c:pt idx="7245">
                  <c:v>11.158398406442521</c:v>
                </c:pt>
                <c:pt idx="7246">
                  <c:v>11.158404223176706</c:v>
                </c:pt>
                <c:pt idx="7247">
                  <c:v>11.158438266539886</c:v>
                </c:pt>
                <c:pt idx="7248">
                  <c:v>11.15848479041594</c:v>
                </c:pt>
                <c:pt idx="7249">
                  <c:v>11.158508176937394</c:v>
                </c:pt>
                <c:pt idx="7250">
                  <c:v>11.158569203576967</c:v>
                </c:pt>
                <c:pt idx="7251">
                  <c:v>11.158637839338512</c:v>
                </c:pt>
                <c:pt idx="7252">
                  <c:v>11.158662799338098</c:v>
                </c:pt>
                <c:pt idx="7253">
                  <c:v>11.158688483649538</c:v>
                </c:pt>
                <c:pt idx="7254">
                  <c:v>11.15869560665211</c:v>
                </c:pt>
                <c:pt idx="7255">
                  <c:v>11.15886554109162</c:v>
                </c:pt>
                <c:pt idx="7256">
                  <c:v>11.158867514484932</c:v>
                </c:pt>
                <c:pt idx="7257">
                  <c:v>11.158916500361279</c:v>
                </c:pt>
                <c:pt idx="7258">
                  <c:v>11.159061819333969</c:v>
                </c:pt>
                <c:pt idx="7259">
                  <c:v>11.159107600469465</c:v>
                </c:pt>
                <c:pt idx="7260">
                  <c:v>11.159137178652545</c:v>
                </c:pt>
                <c:pt idx="7261">
                  <c:v>11.159218524535497</c:v>
                </c:pt>
                <c:pt idx="7262">
                  <c:v>11.159225434682869</c:v>
                </c:pt>
                <c:pt idx="7263">
                  <c:v>11.159338788948483</c:v>
                </c:pt>
                <c:pt idx="7264">
                  <c:v>11.159354915991106</c:v>
                </c:pt>
                <c:pt idx="7265">
                  <c:v>11.15937216251162</c:v>
                </c:pt>
                <c:pt idx="7266">
                  <c:v>11.159472293458386</c:v>
                </c:pt>
                <c:pt idx="7267">
                  <c:v>11.159535511052843</c:v>
                </c:pt>
                <c:pt idx="7268">
                  <c:v>11.159607497175321</c:v>
                </c:pt>
                <c:pt idx="7269">
                  <c:v>11.159614402365243</c:v>
                </c:pt>
                <c:pt idx="7270">
                  <c:v>11.15964868472556</c:v>
                </c:pt>
                <c:pt idx="7271">
                  <c:v>11.159655034665182</c:v>
                </c:pt>
                <c:pt idx="7272">
                  <c:v>11.159742074381212</c:v>
                </c:pt>
                <c:pt idx="7273">
                  <c:v>11.159879891967684</c:v>
                </c:pt>
                <c:pt idx="7274">
                  <c:v>11.15996708769128</c:v>
                </c:pt>
                <c:pt idx="7275">
                  <c:v>11.160090713083424</c:v>
                </c:pt>
                <c:pt idx="7276">
                  <c:v>11.16028641275118</c:v>
                </c:pt>
                <c:pt idx="7277">
                  <c:v>11.160338131553424</c:v>
                </c:pt>
                <c:pt idx="7278">
                  <c:v>11.160550820926666</c:v>
                </c:pt>
                <c:pt idx="7279">
                  <c:v>11.16060340379385</c:v>
                </c:pt>
                <c:pt idx="7280">
                  <c:v>11.160606483594577</c:v>
                </c:pt>
                <c:pt idx="7281">
                  <c:v>11.160668323685677</c:v>
                </c:pt>
                <c:pt idx="7282">
                  <c:v>11.160794369522547</c:v>
                </c:pt>
                <c:pt idx="7283">
                  <c:v>11.160835124954492</c:v>
                </c:pt>
                <c:pt idx="7284">
                  <c:v>11.160838869104001</c:v>
                </c:pt>
                <c:pt idx="7285">
                  <c:v>11.160894018620693</c:v>
                </c:pt>
                <c:pt idx="7286">
                  <c:v>11.160995595222392</c:v>
                </c:pt>
                <c:pt idx="7287">
                  <c:v>11.161018985781901</c:v>
                </c:pt>
                <c:pt idx="7288">
                  <c:v>11.161082381684128</c:v>
                </c:pt>
                <c:pt idx="7289">
                  <c:v>11.161105367302714</c:v>
                </c:pt>
                <c:pt idx="7290">
                  <c:v>11.161133773202256</c:v>
                </c:pt>
                <c:pt idx="7291">
                  <c:v>11.161266020813233</c:v>
                </c:pt>
                <c:pt idx="7292">
                  <c:v>11.161288488393184</c:v>
                </c:pt>
                <c:pt idx="7293">
                  <c:v>11.161310978339349</c:v>
                </c:pt>
                <c:pt idx="7294">
                  <c:v>11.161357659518158</c:v>
                </c:pt>
                <c:pt idx="7295">
                  <c:v>11.16136888398843</c:v>
                </c:pt>
                <c:pt idx="7296">
                  <c:v>11.16143298955749</c:v>
                </c:pt>
                <c:pt idx="7297">
                  <c:v>11.161465876980401</c:v>
                </c:pt>
                <c:pt idx="7298">
                  <c:v>11.161516800856131</c:v>
                </c:pt>
                <c:pt idx="7299">
                  <c:v>11.161578798641852</c:v>
                </c:pt>
                <c:pt idx="7300">
                  <c:v>11.161591564200574</c:v>
                </c:pt>
                <c:pt idx="7301">
                  <c:v>11.161609711618368</c:v>
                </c:pt>
                <c:pt idx="7302">
                  <c:v>11.161654385277648</c:v>
                </c:pt>
                <c:pt idx="7303">
                  <c:v>11.161730698210977</c:v>
                </c:pt>
                <c:pt idx="7304">
                  <c:v>11.16175446323509</c:v>
                </c:pt>
                <c:pt idx="7305">
                  <c:v>11.161817187976515</c:v>
                </c:pt>
                <c:pt idx="7306">
                  <c:v>11.162012146774511</c:v>
                </c:pt>
                <c:pt idx="7307">
                  <c:v>11.162144393190182</c:v>
                </c:pt>
                <c:pt idx="7308">
                  <c:v>11.162347824175267</c:v>
                </c:pt>
                <c:pt idx="7309">
                  <c:v>11.162357505349824</c:v>
                </c:pt>
                <c:pt idx="7310">
                  <c:v>11.162414581728083</c:v>
                </c:pt>
                <c:pt idx="7311">
                  <c:v>11.162478255574488</c:v>
                </c:pt>
                <c:pt idx="7312">
                  <c:v>11.162503080675384</c:v>
                </c:pt>
                <c:pt idx="7313">
                  <c:v>11.16254605518199</c:v>
                </c:pt>
                <c:pt idx="7314">
                  <c:v>11.162621494194786</c:v>
                </c:pt>
                <c:pt idx="7315">
                  <c:v>11.162872563829847</c:v>
                </c:pt>
                <c:pt idx="7316">
                  <c:v>11.16288342243865</c:v>
                </c:pt>
                <c:pt idx="7317">
                  <c:v>11.162929823579677</c:v>
                </c:pt>
                <c:pt idx="7318">
                  <c:v>11.162994981571302</c:v>
                </c:pt>
                <c:pt idx="7319">
                  <c:v>11.162998520608928</c:v>
                </c:pt>
                <c:pt idx="7320">
                  <c:v>11.163058788906204</c:v>
                </c:pt>
                <c:pt idx="7321">
                  <c:v>11.16312537222618</c:v>
                </c:pt>
                <c:pt idx="7322">
                  <c:v>11.163133877348425</c:v>
                </c:pt>
                <c:pt idx="7323">
                  <c:v>11.163182478386386</c:v>
                </c:pt>
                <c:pt idx="7324">
                  <c:v>11.16327570861313</c:v>
                </c:pt>
                <c:pt idx="7325">
                  <c:v>11.16351143772631</c:v>
                </c:pt>
                <c:pt idx="7326">
                  <c:v>11.163644386776276</c:v>
                </c:pt>
                <c:pt idx="7327">
                  <c:v>11.163645273801366</c:v>
                </c:pt>
                <c:pt idx="7328">
                  <c:v>11.163755626375238</c:v>
                </c:pt>
                <c:pt idx="7329">
                  <c:v>11.163826662171461</c:v>
                </c:pt>
                <c:pt idx="7330">
                  <c:v>11.164010614721258</c:v>
                </c:pt>
                <c:pt idx="7331">
                  <c:v>11.164022194700562</c:v>
                </c:pt>
                <c:pt idx="7332">
                  <c:v>11.164073757550042</c:v>
                </c:pt>
                <c:pt idx="7333">
                  <c:v>11.16410874774337</c:v>
                </c:pt>
                <c:pt idx="7334">
                  <c:v>11.164251565109957</c:v>
                </c:pt>
                <c:pt idx="7335">
                  <c:v>11.164263876520316</c:v>
                </c:pt>
                <c:pt idx="7336">
                  <c:v>11.164274885691603</c:v>
                </c:pt>
                <c:pt idx="7337">
                  <c:v>11.164372182386067</c:v>
                </c:pt>
                <c:pt idx="7338">
                  <c:v>11.164402467610797</c:v>
                </c:pt>
                <c:pt idx="7339">
                  <c:v>11.164487295407014</c:v>
                </c:pt>
                <c:pt idx="7340">
                  <c:v>11.164539937465946</c:v>
                </c:pt>
                <c:pt idx="7341">
                  <c:v>11.164576287346131</c:v>
                </c:pt>
                <c:pt idx="7342">
                  <c:v>11.164580442379314</c:v>
                </c:pt>
                <c:pt idx="7343">
                  <c:v>11.164695290027431</c:v>
                </c:pt>
                <c:pt idx="7344">
                  <c:v>11.164813921588772</c:v>
                </c:pt>
                <c:pt idx="7345">
                  <c:v>11.164845140016107</c:v>
                </c:pt>
                <c:pt idx="7346">
                  <c:v>11.164856230668423</c:v>
                </c:pt>
                <c:pt idx="7347">
                  <c:v>11.164959648127281</c:v>
                </c:pt>
                <c:pt idx="7348">
                  <c:v>11.164970712823227</c:v>
                </c:pt>
                <c:pt idx="7349">
                  <c:v>11.165039728846066</c:v>
                </c:pt>
                <c:pt idx="7350">
                  <c:v>11.1652460544561</c:v>
                </c:pt>
                <c:pt idx="7351">
                  <c:v>11.165322589354416</c:v>
                </c:pt>
                <c:pt idx="7352">
                  <c:v>11.1655914326559</c:v>
                </c:pt>
                <c:pt idx="7353">
                  <c:v>11.165596812983074</c:v>
                </c:pt>
                <c:pt idx="7354">
                  <c:v>11.165649343448816</c:v>
                </c:pt>
                <c:pt idx="7355">
                  <c:v>11.16565930027177</c:v>
                </c:pt>
                <c:pt idx="7356">
                  <c:v>11.165673303625756</c:v>
                </c:pt>
                <c:pt idx="7357">
                  <c:v>11.165781477254884</c:v>
                </c:pt>
                <c:pt idx="7358">
                  <c:v>11.165824873295696</c:v>
                </c:pt>
                <c:pt idx="7359">
                  <c:v>11.165831766684864</c:v>
                </c:pt>
                <c:pt idx="7360">
                  <c:v>11.165984845599894</c:v>
                </c:pt>
                <c:pt idx="7361">
                  <c:v>11.166087355710292</c:v>
                </c:pt>
                <c:pt idx="7362">
                  <c:v>11.166087380803747</c:v>
                </c:pt>
                <c:pt idx="7363">
                  <c:v>11.166176241751106</c:v>
                </c:pt>
                <c:pt idx="7364">
                  <c:v>11.166228530876143</c:v>
                </c:pt>
                <c:pt idx="7365">
                  <c:v>11.166281288492318</c:v>
                </c:pt>
                <c:pt idx="7366">
                  <c:v>11.166335166258833</c:v>
                </c:pt>
                <c:pt idx="7367">
                  <c:v>11.166492069885797</c:v>
                </c:pt>
                <c:pt idx="7368">
                  <c:v>11.166531446854924</c:v>
                </c:pt>
                <c:pt idx="7369">
                  <c:v>11.166678062458166</c:v>
                </c:pt>
                <c:pt idx="7370">
                  <c:v>11.16677418290093</c:v>
                </c:pt>
                <c:pt idx="7371">
                  <c:v>11.166789589354781</c:v>
                </c:pt>
                <c:pt idx="7372">
                  <c:v>11.166800505145103</c:v>
                </c:pt>
                <c:pt idx="7373">
                  <c:v>11.16680209094481</c:v>
                </c:pt>
                <c:pt idx="7374">
                  <c:v>11.16683970982641</c:v>
                </c:pt>
                <c:pt idx="7375">
                  <c:v>11.166894167968957</c:v>
                </c:pt>
                <c:pt idx="7376">
                  <c:v>11.166906916728774</c:v>
                </c:pt>
                <c:pt idx="7377">
                  <c:v>11.166922379854224</c:v>
                </c:pt>
                <c:pt idx="7378">
                  <c:v>11.167008178768478</c:v>
                </c:pt>
                <c:pt idx="7379">
                  <c:v>11.167025998227745</c:v>
                </c:pt>
                <c:pt idx="7380">
                  <c:v>11.167030199572654</c:v>
                </c:pt>
                <c:pt idx="7381">
                  <c:v>11.167056566685998</c:v>
                </c:pt>
                <c:pt idx="7382">
                  <c:v>11.16706392574793</c:v>
                </c:pt>
                <c:pt idx="7383">
                  <c:v>11.167278390918042</c:v>
                </c:pt>
                <c:pt idx="7384">
                  <c:v>11.167376019797677</c:v>
                </c:pt>
                <c:pt idx="7385">
                  <c:v>11.167381343775842</c:v>
                </c:pt>
                <c:pt idx="7386">
                  <c:v>11.16746617502784</c:v>
                </c:pt>
                <c:pt idx="7387">
                  <c:v>11.167510605517158</c:v>
                </c:pt>
                <c:pt idx="7388">
                  <c:v>11.167545468114596</c:v>
                </c:pt>
                <c:pt idx="7389">
                  <c:v>11.167572169736101</c:v>
                </c:pt>
                <c:pt idx="7390">
                  <c:v>11.167574108628225</c:v>
                </c:pt>
                <c:pt idx="7391">
                  <c:v>11.167599493397978</c:v>
                </c:pt>
                <c:pt idx="7392">
                  <c:v>11.167620182075197</c:v>
                </c:pt>
                <c:pt idx="7393">
                  <c:v>11.167825658144544</c:v>
                </c:pt>
                <c:pt idx="7394">
                  <c:v>11.167904911585625</c:v>
                </c:pt>
                <c:pt idx="7395">
                  <c:v>11.168028841438701</c:v>
                </c:pt>
                <c:pt idx="7396">
                  <c:v>11.168054834406592</c:v>
                </c:pt>
                <c:pt idx="7397">
                  <c:v>11.168057967963751</c:v>
                </c:pt>
                <c:pt idx="7398">
                  <c:v>11.168070752801299</c:v>
                </c:pt>
                <c:pt idx="7399">
                  <c:v>11.168077576986754</c:v>
                </c:pt>
                <c:pt idx="7400">
                  <c:v>11.168086562800399</c:v>
                </c:pt>
                <c:pt idx="7401">
                  <c:v>11.168295644146365</c:v>
                </c:pt>
                <c:pt idx="7402">
                  <c:v>11.168321957999012</c:v>
                </c:pt>
                <c:pt idx="7403">
                  <c:v>11.168372499773042</c:v>
                </c:pt>
                <c:pt idx="7404">
                  <c:v>11.168474444845531</c:v>
                </c:pt>
                <c:pt idx="7405">
                  <c:v>11.168555859974296</c:v>
                </c:pt>
                <c:pt idx="7406">
                  <c:v>11.16858663328051</c:v>
                </c:pt>
                <c:pt idx="7407">
                  <c:v>11.168662940235333</c:v>
                </c:pt>
                <c:pt idx="7408">
                  <c:v>11.168732674648187</c:v>
                </c:pt>
                <c:pt idx="7409">
                  <c:v>11.168737810363357</c:v>
                </c:pt>
                <c:pt idx="7410">
                  <c:v>11.168788888734353</c:v>
                </c:pt>
                <c:pt idx="7411">
                  <c:v>11.168856860665477</c:v>
                </c:pt>
                <c:pt idx="7412">
                  <c:v>11.168935016637327</c:v>
                </c:pt>
                <c:pt idx="7413">
                  <c:v>11.169054297229483</c:v>
                </c:pt>
                <c:pt idx="7414">
                  <c:v>11.1690669928627</c:v>
                </c:pt>
                <c:pt idx="7415">
                  <c:v>11.169127457851936</c:v>
                </c:pt>
                <c:pt idx="7416">
                  <c:v>11.169199179211144</c:v>
                </c:pt>
                <c:pt idx="7417">
                  <c:v>11.169230666126758</c:v>
                </c:pt>
                <c:pt idx="7418">
                  <c:v>11.169235014004586</c:v>
                </c:pt>
                <c:pt idx="7419">
                  <c:v>11.169247283241299</c:v>
                </c:pt>
                <c:pt idx="7420">
                  <c:v>11.169297330984506</c:v>
                </c:pt>
                <c:pt idx="7421">
                  <c:v>11.16940419205795</c:v>
                </c:pt>
                <c:pt idx="7422">
                  <c:v>11.169471426071793</c:v>
                </c:pt>
                <c:pt idx="7423">
                  <c:v>11.169472137358653</c:v>
                </c:pt>
                <c:pt idx="7424">
                  <c:v>11.169538602856852</c:v>
                </c:pt>
                <c:pt idx="7425">
                  <c:v>11.169657835395983</c:v>
                </c:pt>
                <c:pt idx="7426">
                  <c:v>11.169704380128811</c:v>
                </c:pt>
                <c:pt idx="7427">
                  <c:v>11.169745583331764</c:v>
                </c:pt>
                <c:pt idx="7428">
                  <c:v>11.169758613352652</c:v>
                </c:pt>
                <c:pt idx="7429">
                  <c:v>11.169783512154307</c:v>
                </c:pt>
                <c:pt idx="7430">
                  <c:v>11.169809288777305</c:v>
                </c:pt>
                <c:pt idx="7431">
                  <c:v>11.169811375554268</c:v>
                </c:pt>
                <c:pt idx="7432">
                  <c:v>11.169837558571709</c:v>
                </c:pt>
                <c:pt idx="7433">
                  <c:v>11.16995341769025</c:v>
                </c:pt>
                <c:pt idx="7434">
                  <c:v>11.170141487073739</c:v>
                </c:pt>
                <c:pt idx="7435">
                  <c:v>11.170235522042624</c:v>
                </c:pt>
                <c:pt idx="7436">
                  <c:v>11.170280872559537</c:v>
                </c:pt>
                <c:pt idx="7437">
                  <c:v>11.170437666757756</c:v>
                </c:pt>
                <c:pt idx="7438">
                  <c:v>11.170464560447979</c:v>
                </c:pt>
                <c:pt idx="7439">
                  <c:v>11.170494665102684</c:v>
                </c:pt>
                <c:pt idx="7440">
                  <c:v>11.170506302841229</c:v>
                </c:pt>
                <c:pt idx="7441">
                  <c:v>11.170630301017795</c:v>
                </c:pt>
                <c:pt idx="7442">
                  <c:v>11.170632290269245</c:v>
                </c:pt>
                <c:pt idx="7443">
                  <c:v>11.170638278882475</c:v>
                </c:pt>
                <c:pt idx="7444">
                  <c:v>11.170671260081344</c:v>
                </c:pt>
                <c:pt idx="7445">
                  <c:v>11.170834828900286</c:v>
                </c:pt>
                <c:pt idx="7446">
                  <c:v>11.170870897436597</c:v>
                </c:pt>
                <c:pt idx="7447">
                  <c:v>11.171040068561364</c:v>
                </c:pt>
                <c:pt idx="7448">
                  <c:v>11.171045283405565</c:v>
                </c:pt>
                <c:pt idx="7449">
                  <c:v>11.171074341686086</c:v>
                </c:pt>
                <c:pt idx="7450">
                  <c:v>11.171164110980936</c:v>
                </c:pt>
                <c:pt idx="7451">
                  <c:v>11.171183527250662</c:v>
                </c:pt>
                <c:pt idx="7452">
                  <c:v>11.171234687487315</c:v>
                </c:pt>
                <c:pt idx="7453">
                  <c:v>11.171247772225074</c:v>
                </c:pt>
                <c:pt idx="7454">
                  <c:v>11.171253299422437</c:v>
                </c:pt>
                <c:pt idx="7455">
                  <c:v>11.171294557734514</c:v>
                </c:pt>
                <c:pt idx="7456">
                  <c:v>11.171308038418317</c:v>
                </c:pt>
                <c:pt idx="7457">
                  <c:v>11.171427950406205</c:v>
                </c:pt>
                <c:pt idx="7458">
                  <c:v>11.171482360449016</c:v>
                </c:pt>
                <c:pt idx="7459">
                  <c:v>11.171509490196122</c:v>
                </c:pt>
                <c:pt idx="7460">
                  <c:v>11.171583823387763</c:v>
                </c:pt>
                <c:pt idx="7461">
                  <c:v>11.171640592653539</c:v>
                </c:pt>
                <c:pt idx="7462">
                  <c:v>11.17178293662848</c:v>
                </c:pt>
                <c:pt idx="7463">
                  <c:v>11.171820643669834</c:v>
                </c:pt>
                <c:pt idx="7464">
                  <c:v>11.171823615552036</c:v>
                </c:pt>
                <c:pt idx="7465">
                  <c:v>11.171918024506443</c:v>
                </c:pt>
                <c:pt idx="7466">
                  <c:v>11.171985749456027</c:v>
                </c:pt>
                <c:pt idx="7467">
                  <c:v>11.172024336546292</c:v>
                </c:pt>
                <c:pt idx="7468">
                  <c:v>11.172043498738356</c:v>
                </c:pt>
                <c:pt idx="7469">
                  <c:v>11.172048484839854</c:v>
                </c:pt>
                <c:pt idx="7470">
                  <c:v>11.172100029957587</c:v>
                </c:pt>
                <c:pt idx="7471">
                  <c:v>11.172141558973316</c:v>
                </c:pt>
                <c:pt idx="7472">
                  <c:v>11.172291209560159</c:v>
                </c:pt>
                <c:pt idx="7473">
                  <c:v>11.172292624082143</c:v>
                </c:pt>
                <c:pt idx="7474">
                  <c:v>11.172348460319409</c:v>
                </c:pt>
                <c:pt idx="7475">
                  <c:v>11.172357007662592</c:v>
                </c:pt>
                <c:pt idx="7476">
                  <c:v>11.172393150049851</c:v>
                </c:pt>
                <c:pt idx="7477">
                  <c:v>11.172401030886341</c:v>
                </c:pt>
                <c:pt idx="7478">
                  <c:v>11.172407444072075</c:v>
                </c:pt>
                <c:pt idx="7479">
                  <c:v>11.17245416705301</c:v>
                </c:pt>
                <c:pt idx="7480">
                  <c:v>11.172470594690926</c:v>
                </c:pt>
                <c:pt idx="7481">
                  <c:v>11.17253159671996</c:v>
                </c:pt>
                <c:pt idx="7482">
                  <c:v>11.172571347395833</c:v>
                </c:pt>
                <c:pt idx="7483">
                  <c:v>11.172577357774019</c:v>
                </c:pt>
                <c:pt idx="7484">
                  <c:v>11.172581698236133</c:v>
                </c:pt>
                <c:pt idx="7485">
                  <c:v>11.17281968466367</c:v>
                </c:pt>
                <c:pt idx="7486">
                  <c:v>11.172848049204198</c:v>
                </c:pt>
                <c:pt idx="7487">
                  <c:v>11.17293432231347</c:v>
                </c:pt>
                <c:pt idx="7488">
                  <c:v>11.172940033975225</c:v>
                </c:pt>
                <c:pt idx="7489">
                  <c:v>11.172948019527684</c:v>
                </c:pt>
                <c:pt idx="7490">
                  <c:v>11.17302603561563</c:v>
                </c:pt>
                <c:pt idx="7491">
                  <c:v>11.173033170762487</c:v>
                </c:pt>
                <c:pt idx="7492">
                  <c:v>11.173039932311283</c:v>
                </c:pt>
                <c:pt idx="7493">
                  <c:v>11.173081480252186</c:v>
                </c:pt>
                <c:pt idx="7494">
                  <c:v>11.173136347130724</c:v>
                </c:pt>
                <c:pt idx="7495">
                  <c:v>11.173349944205279</c:v>
                </c:pt>
                <c:pt idx="7496">
                  <c:v>11.173357235885353</c:v>
                </c:pt>
                <c:pt idx="7497">
                  <c:v>11.173365673735214</c:v>
                </c:pt>
                <c:pt idx="7498">
                  <c:v>11.173386587114486</c:v>
                </c:pt>
                <c:pt idx="7499">
                  <c:v>11.173436600680539</c:v>
                </c:pt>
                <c:pt idx="7500">
                  <c:v>11.173455872747633</c:v>
                </c:pt>
                <c:pt idx="7501">
                  <c:v>11.173464974583405</c:v>
                </c:pt>
                <c:pt idx="7502">
                  <c:v>11.173505999861984</c:v>
                </c:pt>
                <c:pt idx="7503">
                  <c:v>11.17353657232017</c:v>
                </c:pt>
                <c:pt idx="7504">
                  <c:v>11.173579934144955</c:v>
                </c:pt>
                <c:pt idx="7505">
                  <c:v>11.173652650088306</c:v>
                </c:pt>
                <c:pt idx="7506">
                  <c:v>11.17367846247658</c:v>
                </c:pt>
                <c:pt idx="7507">
                  <c:v>11.17368736674895</c:v>
                </c:pt>
                <c:pt idx="7508">
                  <c:v>11.173770496394219</c:v>
                </c:pt>
                <c:pt idx="7509">
                  <c:v>11.173907898239701</c:v>
                </c:pt>
                <c:pt idx="7510">
                  <c:v>11.173989140525613</c:v>
                </c:pt>
                <c:pt idx="7511">
                  <c:v>11.174033263970788</c:v>
                </c:pt>
                <c:pt idx="7512">
                  <c:v>11.174117342723541</c:v>
                </c:pt>
                <c:pt idx="7513">
                  <c:v>11.174343076763982</c:v>
                </c:pt>
                <c:pt idx="7514">
                  <c:v>11.174447171646907</c:v>
                </c:pt>
                <c:pt idx="7515">
                  <c:v>11.174449973145963</c:v>
                </c:pt>
                <c:pt idx="7516">
                  <c:v>11.174478047407472</c:v>
                </c:pt>
                <c:pt idx="7517">
                  <c:v>11.174514467182721</c:v>
                </c:pt>
                <c:pt idx="7518">
                  <c:v>11.174528089189044</c:v>
                </c:pt>
                <c:pt idx="7519">
                  <c:v>11.174530291465445</c:v>
                </c:pt>
                <c:pt idx="7520">
                  <c:v>11.174535568805304</c:v>
                </c:pt>
                <c:pt idx="7521">
                  <c:v>11.174622781693678</c:v>
                </c:pt>
                <c:pt idx="7522">
                  <c:v>11.174689465977911</c:v>
                </c:pt>
                <c:pt idx="7523">
                  <c:v>11.174728733372913</c:v>
                </c:pt>
                <c:pt idx="7524">
                  <c:v>11.174774124543685</c:v>
                </c:pt>
                <c:pt idx="7525">
                  <c:v>11.174777804515678</c:v>
                </c:pt>
                <c:pt idx="7526">
                  <c:v>11.174779208794073</c:v>
                </c:pt>
                <c:pt idx="7527">
                  <c:v>11.174798663952878</c:v>
                </c:pt>
                <c:pt idx="7528">
                  <c:v>11.174817227082814</c:v>
                </c:pt>
                <c:pt idx="7529">
                  <c:v>11.174840189876781</c:v>
                </c:pt>
                <c:pt idx="7530">
                  <c:v>11.17487069744316</c:v>
                </c:pt>
                <c:pt idx="7531">
                  <c:v>11.174886945762646</c:v>
                </c:pt>
                <c:pt idx="7532">
                  <c:v>11.174962642693744</c:v>
                </c:pt>
                <c:pt idx="7533">
                  <c:v>11.174968952599668</c:v>
                </c:pt>
                <c:pt idx="7534">
                  <c:v>11.174997643238388</c:v>
                </c:pt>
                <c:pt idx="7535">
                  <c:v>11.175083659956416</c:v>
                </c:pt>
                <c:pt idx="7536">
                  <c:v>11.17510512312924</c:v>
                </c:pt>
                <c:pt idx="7537">
                  <c:v>11.175184226293027</c:v>
                </c:pt>
                <c:pt idx="7538">
                  <c:v>11.175263086771725</c:v>
                </c:pt>
                <c:pt idx="7539">
                  <c:v>11.175353907185695</c:v>
                </c:pt>
                <c:pt idx="7540">
                  <c:v>11.17540586216721</c:v>
                </c:pt>
                <c:pt idx="7541">
                  <c:v>11.175537555922034</c:v>
                </c:pt>
                <c:pt idx="7542">
                  <c:v>11.17558118628753</c:v>
                </c:pt>
                <c:pt idx="7543">
                  <c:v>11.175763509299681</c:v>
                </c:pt>
                <c:pt idx="7544">
                  <c:v>11.175803099696747</c:v>
                </c:pt>
                <c:pt idx="7545">
                  <c:v>11.175807070320953</c:v>
                </c:pt>
                <c:pt idx="7546">
                  <c:v>11.175923429918395</c:v>
                </c:pt>
                <c:pt idx="7547">
                  <c:v>11.175938812511617</c:v>
                </c:pt>
                <c:pt idx="7548">
                  <c:v>11.175948450721373</c:v>
                </c:pt>
                <c:pt idx="7549">
                  <c:v>11.175955119920252</c:v>
                </c:pt>
                <c:pt idx="7550">
                  <c:v>11.17597195729436</c:v>
                </c:pt>
                <c:pt idx="7551">
                  <c:v>11.176008648791576</c:v>
                </c:pt>
                <c:pt idx="7552">
                  <c:v>11.176029213471146</c:v>
                </c:pt>
                <c:pt idx="7553">
                  <c:v>11.176118702865214</c:v>
                </c:pt>
                <c:pt idx="7554">
                  <c:v>11.176197683257811</c:v>
                </c:pt>
                <c:pt idx="7555">
                  <c:v>11.17623167140634</c:v>
                </c:pt>
                <c:pt idx="7556">
                  <c:v>11.176253376740654</c:v>
                </c:pt>
                <c:pt idx="7557">
                  <c:v>11.17626822168482</c:v>
                </c:pt>
                <c:pt idx="7558">
                  <c:v>11.176357601428727</c:v>
                </c:pt>
                <c:pt idx="7559">
                  <c:v>11.176362935460469</c:v>
                </c:pt>
                <c:pt idx="7560">
                  <c:v>11.176430127655557</c:v>
                </c:pt>
                <c:pt idx="7561">
                  <c:v>11.17645198856856</c:v>
                </c:pt>
                <c:pt idx="7562">
                  <c:v>11.176522221053268</c:v>
                </c:pt>
                <c:pt idx="7563">
                  <c:v>11.176594070762425</c:v>
                </c:pt>
                <c:pt idx="7564">
                  <c:v>11.176681571159602</c:v>
                </c:pt>
                <c:pt idx="7565">
                  <c:v>11.176716136329164</c:v>
                </c:pt>
                <c:pt idx="7566">
                  <c:v>11.176853646000307</c:v>
                </c:pt>
                <c:pt idx="7567">
                  <c:v>11.176997034441012</c:v>
                </c:pt>
                <c:pt idx="7568">
                  <c:v>11.177000136681347</c:v>
                </c:pt>
                <c:pt idx="7569">
                  <c:v>11.17704546784636</c:v>
                </c:pt>
                <c:pt idx="7570">
                  <c:v>11.177084612517351</c:v>
                </c:pt>
                <c:pt idx="7571">
                  <c:v>11.177160014332504</c:v>
                </c:pt>
                <c:pt idx="7572">
                  <c:v>11.177171005982263</c:v>
                </c:pt>
                <c:pt idx="7573">
                  <c:v>11.177185508662244</c:v>
                </c:pt>
                <c:pt idx="7574">
                  <c:v>11.177270314589958</c:v>
                </c:pt>
                <c:pt idx="7575">
                  <c:v>11.177326038591955</c:v>
                </c:pt>
                <c:pt idx="7576">
                  <c:v>11.177352697662846</c:v>
                </c:pt>
                <c:pt idx="7577">
                  <c:v>11.177364007051917</c:v>
                </c:pt>
                <c:pt idx="7578">
                  <c:v>11.177414069902106</c:v>
                </c:pt>
                <c:pt idx="7579">
                  <c:v>11.177467907332232</c:v>
                </c:pt>
                <c:pt idx="7580">
                  <c:v>11.177474802480273</c:v>
                </c:pt>
                <c:pt idx="7581">
                  <c:v>11.177496797429532</c:v>
                </c:pt>
                <c:pt idx="7582">
                  <c:v>11.177610703510489</c:v>
                </c:pt>
                <c:pt idx="7583">
                  <c:v>11.177705826440473</c:v>
                </c:pt>
                <c:pt idx="7584">
                  <c:v>11.177738194046</c:v>
                </c:pt>
                <c:pt idx="7585">
                  <c:v>11.177781535953827</c:v>
                </c:pt>
                <c:pt idx="7586">
                  <c:v>11.177838779267052</c:v>
                </c:pt>
                <c:pt idx="7587">
                  <c:v>11.177896699734642</c:v>
                </c:pt>
                <c:pt idx="7588">
                  <c:v>11.177963610686973</c:v>
                </c:pt>
                <c:pt idx="7589">
                  <c:v>11.177988428614697</c:v>
                </c:pt>
                <c:pt idx="7590">
                  <c:v>11.178155038567983</c:v>
                </c:pt>
                <c:pt idx="7591">
                  <c:v>11.178217123684099</c:v>
                </c:pt>
                <c:pt idx="7592">
                  <c:v>11.178287521407814</c:v>
                </c:pt>
                <c:pt idx="7593">
                  <c:v>11.178329729080589</c:v>
                </c:pt>
                <c:pt idx="7594">
                  <c:v>11.178351755995148</c:v>
                </c:pt>
                <c:pt idx="7595">
                  <c:v>11.178386557512427</c:v>
                </c:pt>
                <c:pt idx="7596">
                  <c:v>11.178403359746255</c:v>
                </c:pt>
                <c:pt idx="7597">
                  <c:v>11.17846813611596</c:v>
                </c:pt>
                <c:pt idx="7598">
                  <c:v>11.178524701300507</c:v>
                </c:pt>
                <c:pt idx="7599">
                  <c:v>11.178565768932911</c:v>
                </c:pt>
                <c:pt idx="7600">
                  <c:v>11.178567454553027</c:v>
                </c:pt>
                <c:pt idx="7601">
                  <c:v>11.178600961923417</c:v>
                </c:pt>
                <c:pt idx="7602">
                  <c:v>11.178624601804952</c:v>
                </c:pt>
                <c:pt idx="7603">
                  <c:v>11.178645197166272</c:v>
                </c:pt>
                <c:pt idx="7604">
                  <c:v>11.178649678133254</c:v>
                </c:pt>
                <c:pt idx="7605">
                  <c:v>11.178783772825344</c:v>
                </c:pt>
                <c:pt idx="7606">
                  <c:v>11.178810526598046</c:v>
                </c:pt>
                <c:pt idx="7607">
                  <c:v>11.17898920373875</c:v>
                </c:pt>
                <c:pt idx="7608">
                  <c:v>11.179112205717756</c:v>
                </c:pt>
                <c:pt idx="7609">
                  <c:v>11.179149586439488</c:v>
                </c:pt>
                <c:pt idx="7610">
                  <c:v>11.179182110869261</c:v>
                </c:pt>
                <c:pt idx="7611">
                  <c:v>11.179229340298351</c:v>
                </c:pt>
                <c:pt idx="7612">
                  <c:v>11.179248915835549</c:v>
                </c:pt>
                <c:pt idx="7613">
                  <c:v>11.179268557914199</c:v>
                </c:pt>
                <c:pt idx="7614">
                  <c:v>11.179277792809238</c:v>
                </c:pt>
                <c:pt idx="7615">
                  <c:v>11.179284234415325</c:v>
                </c:pt>
                <c:pt idx="7616">
                  <c:v>11.179335018322478</c:v>
                </c:pt>
                <c:pt idx="7617">
                  <c:v>11.179340467703279</c:v>
                </c:pt>
                <c:pt idx="7618">
                  <c:v>11.179360012264205</c:v>
                </c:pt>
                <c:pt idx="7619">
                  <c:v>11.179368078179229</c:v>
                </c:pt>
                <c:pt idx="7620">
                  <c:v>11.179477884321718</c:v>
                </c:pt>
                <c:pt idx="7621">
                  <c:v>11.179599678374107</c:v>
                </c:pt>
                <c:pt idx="7622">
                  <c:v>11.179781047407445</c:v>
                </c:pt>
                <c:pt idx="7623">
                  <c:v>11.179848891264534</c:v>
                </c:pt>
                <c:pt idx="7624">
                  <c:v>11.179853621024334</c:v>
                </c:pt>
                <c:pt idx="7625">
                  <c:v>11.180139054628984</c:v>
                </c:pt>
                <c:pt idx="7626">
                  <c:v>11.180171864965086</c:v>
                </c:pt>
                <c:pt idx="7627">
                  <c:v>11.180178130613157</c:v>
                </c:pt>
                <c:pt idx="7628">
                  <c:v>11.180185834534647</c:v>
                </c:pt>
                <c:pt idx="7629">
                  <c:v>11.18022913412829</c:v>
                </c:pt>
                <c:pt idx="7630">
                  <c:v>11.180303495969731</c:v>
                </c:pt>
                <c:pt idx="7631">
                  <c:v>11.180348272614456</c:v>
                </c:pt>
                <c:pt idx="7632">
                  <c:v>11.180378257162067</c:v>
                </c:pt>
                <c:pt idx="7633">
                  <c:v>11.180451602892777</c:v>
                </c:pt>
                <c:pt idx="7634">
                  <c:v>11.18064068792698</c:v>
                </c:pt>
                <c:pt idx="7635">
                  <c:v>11.180731661694463</c:v>
                </c:pt>
                <c:pt idx="7636">
                  <c:v>11.18073532131092</c:v>
                </c:pt>
                <c:pt idx="7637">
                  <c:v>11.180805207264443</c:v>
                </c:pt>
                <c:pt idx="7638">
                  <c:v>11.180820246135244</c:v>
                </c:pt>
                <c:pt idx="7639">
                  <c:v>11.180835322091319</c:v>
                </c:pt>
                <c:pt idx="7640">
                  <c:v>11.180849666176023</c:v>
                </c:pt>
                <c:pt idx="7641">
                  <c:v>11.180903816679974</c:v>
                </c:pt>
                <c:pt idx="7642">
                  <c:v>11.180904458060478</c:v>
                </c:pt>
                <c:pt idx="7643">
                  <c:v>11.181005167006909</c:v>
                </c:pt>
                <c:pt idx="7644">
                  <c:v>11.181040469245161</c:v>
                </c:pt>
                <c:pt idx="7645">
                  <c:v>11.181142028086331</c:v>
                </c:pt>
                <c:pt idx="7646">
                  <c:v>11.181202492180883</c:v>
                </c:pt>
                <c:pt idx="7647">
                  <c:v>11.181358049575659</c:v>
                </c:pt>
                <c:pt idx="7648">
                  <c:v>11.18143896513962</c:v>
                </c:pt>
                <c:pt idx="7649">
                  <c:v>11.181454618106134</c:v>
                </c:pt>
                <c:pt idx="7650">
                  <c:v>11.181756448147844</c:v>
                </c:pt>
                <c:pt idx="7651">
                  <c:v>11.181896134445303</c:v>
                </c:pt>
                <c:pt idx="7652">
                  <c:v>11.182020365348304</c:v>
                </c:pt>
                <c:pt idx="7653">
                  <c:v>11.182119730850834</c:v>
                </c:pt>
                <c:pt idx="7654">
                  <c:v>11.182226070089651</c:v>
                </c:pt>
                <c:pt idx="7655">
                  <c:v>11.18226257051354</c:v>
                </c:pt>
                <c:pt idx="7656">
                  <c:v>11.182275097105368</c:v>
                </c:pt>
                <c:pt idx="7657">
                  <c:v>11.182343005146071</c:v>
                </c:pt>
                <c:pt idx="7658">
                  <c:v>11.182535042335221</c:v>
                </c:pt>
                <c:pt idx="7659">
                  <c:v>11.182548329684858</c:v>
                </c:pt>
                <c:pt idx="7660">
                  <c:v>11.182688261540807</c:v>
                </c:pt>
                <c:pt idx="7661">
                  <c:v>11.182764922266795</c:v>
                </c:pt>
                <c:pt idx="7662">
                  <c:v>11.182768861701033</c:v>
                </c:pt>
                <c:pt idx="7663">
                  <c:v>11.182781197234824</c:v>
                </c:pt>
                <c:pt idx="7664">
                  <c:v>11.182876224581532</c:v>
                </c:pt>
                <c:pt idx="7665">
                  <c:v>11.182944385952139</c:v>
                </c:pt>
                <c:pt idx="7666">
                  <c:v>11.182969351574837</c:v>
                </c:pt>
                <c:pt idx="7667">
                  <c:v>11.182975292351037</c:v>
                </c:pt>
                <c:pt idx="7668">
                  <c:v>11.182978823261859</c:v>
                </c:pt>
                <c:pt idx="7669">
                  <c:v>11.183034145182942</c:v>
                </c:pt>
                <c:pt idx="7670">
                  <c:v>11.183075481569826</c:v>
                </c:pt>
                <c:pt idx="7671">
                  <c:v>11.183089110687041</c:v>
                </c:pt>
                <c:pt idx="7672">
                  <c:v>11.183114800433406</c:v>
                </c:pt>
                <c:pt idx="7673">
                  <c:v>11.183172103501867</c:v>
                </c:pt>
                <c:pt idx="7674">
                  <c:v>11.183182398865629</c:v>
                </c:pt>
                <c:pt idx="7675">
                  <c:v>11.183274549764555</c:v>
                </c:pt>
                <c:pt idx="7676">
                  <c:v>11.183340978383733</c:v>
                </c:pt>
                <c:pt idx="7677">
                  <c:v>11.183492918902449</c:v>
                </c:pt>
                <c:pt idx="7678">
                  <c:v>11.183557027929655</c:v>
                </c:pt>
                <c:pt idx="7679">
                  <c:v>11.183604896695593</c:v>
                </c:pt>
                <c:pt idx="7680">
                  <c:v>11.183784181340508</c:v>
                </c:pt>
                <c:pt idx="7681">
                  <c:v>11.183814103093226</c:v>
                </c:pt>
                <c:pt idx="7682">
                  <c:v>11.183977754217141</c:v>
                </c:pt>
                <c:pt idx="7683">
                  <c:v>11.184122764173683</c:v>
                </c:pt>
                <c:pt idx="7684">
                  <c:v>11.184132986145933</c:v>
                </c:pt>
                <c:pt idx="7685">
                  <c:v>11.184207698083888</c:v>
                </c:pt>
                <c:pt idx="7686">
                  <c:v>11.184287926841588</c:v>
                </c:pt>
                <c:pt idx="7687">
                  <c:v>11.184423922083667</c:v>
                </c:pt>
                <c:pt idx="7688">
                  <c:v>11.184595935311641</c:v>
                </c:pt>
                <c:pt idx="7689">
                  <c:v>11.184718363046983</c:v>
                </c:pt>
                <c:pt idx="7690">
                  <c:v>11.184728995205395</c:v>
                </c:pt>
                <c:pt idx="7691">
                  <c:v>11.184749510439014</c:v>
                </c:pt>
                <c:pt idx="7692">
                  <c:v>11.184830904900124</c:v>
                </c:pt>
                <c:pt idx="7693">
                  <c:v>11.185032641584666</c:v>
                </c:pt>
                <c:pt idx="7694">
                  <c:v>11.185152822148384</c:v>
                </c:pt>
                <c:pt idx="7695">
                  <c:v>11.185378763367275</c:v>
                </c:pt>
                <c:pt idx="7696">
                  <c:v>11.185552617306113</c:v>
                </c:pt>
                <c:pt idx="7697">
                  <c:v>11.185568968178119</c:v>
                </c:pt>
                <c:pt idx="7698">
                  <c:v>11.185626706033812</c:v>
                </c:pt>
                <c:pt idx="7699">
                  <c:v>11.185641411732067</c:v>
                </c:pt>
                <c:pt idx="7700">
                  <c:v>11.185687089026787</c:v>
                </c:pt>
                <c:pt idx="7701">
                  <c:v>11.185706933284607</c:v>
                </c:pt>
                <c:pt idx="7702">
                  <c:v>11.185724255330081</c:v>
                </c:pt>
                <c:pt idx="7703">
                  <c:v>11.18574169064134</c:v>
                </c:pt>
                <c:pt idx="7704">
                  <c:v>11.185951239896026</c:v>
                </c:pt>
                <c:pt idx="7705">
                  <c:v>11.186071695689446</c:v>
                </c:pt>
                <c:pt idx="7706">
                  <c:v>11.186150207087813</c:v>
                </c:pt>
                <c:pt idx="7707">
                  <c:v>11.18624471237437</c:v>
                </c:pt>
                <c:pt idx="7708">
                  <c:v>11.186261393358286</c:v>
                </c:pt>
                <c:pt idx="7709">
                  <c:v>11.186308112078166</c:v>
                </c:pt>
                <c:pt idx="7710">
                  <c:v>11.18636302208138</c:v>
                </c:pt>
                <c:pt idx="7711">
                  <c:v>11.186385188184595</c:v>
                </c:pt>
                <c:pt idx="7712">
                  <c:v>11.186415947948518</c:v>
                </c:pt>
                <c:pt idx="7713">
                  <c:v>11.18642771285165</c:v>
                </c:pt>
                <c:pt idx="7714">
                  <c:v>11.186466044540724</c:v>
                </c:pt>
                <c:pt idx="7715">
                  <c:v>11.18648090082238</c:v>
                </c:pt>
                <c:pt idx="7716">
                  <c:v>11.186496577689065</c:v>
                </c:pt>
                <c:pt idx="7717">
                  <c:v>11.186564206914401</c:v>
                </c:pt>
                <c:pt idx="7718">
                  <c:v>11.186568093116607</c:v>
                </c:pt>
                <c:pt idx="7719">
                  <c:v>11.186643545053183</c:v>
                </c:pt>
                <c:pt idx="7720">
                  <c:v>11.186674892879287</c:v>
                </c:pt>
                <c:pt idx="7721">
                  <c:v>11.186848230857279</c:v>
                </c:pt>
                <c:pt idx="7722">
                  <c:v>11.186885355588876</c:v>
                </c:pt>
                <c:pt idx="7723">
                  <c:v>11.186958863280335</c:v>
                </c:pt>
                <c:pt idx="7724">
                  <c:v>11.187137760655009</c:v>
                </c:pt>
                <c:pt idx="7725">
                  <c:v>11.187278663619267</c:v>
                </c:pt>
                <c:pt idx="7726">
                  <c:v>11.187402199432208</c:v>
                </c:pt>
                <c:pt idx="7727">
                  <c:v>11.187519262461294</c:v>
                </c:pt>
                <c:pt idx="7728">
                  <c:v>11.187604797871103</c:v>
                </c:pt>
                <c:pt idx="7729">
                  <c:v>11.187645318848835</c:v>
                </c:pt>
                <c:pt idx="7730">
                  <c:v>11.187811979221445</c:v>
                </c:pt>
                <c:pt idx="7731">
                  <c:v>11.187840567177584</c:v>
                </c:pt>
                <c:pt idx="7732">
                  <c:v>11.187843294168973</c:v>
                </c:pt>
                <c:pt idx="7733">
                  <c:v>11.187919527114209</c:v>
                </c:pt>
                <c:pt idx="7734">
                  <c:v>11.187932801808993</c:v>
                </c:pt>
                <c:pt idx="7735">
                  <c:v>11.18793962177933</c:v>
                </c:pt>
                <c:pt idx="7736">
                  <c:v>11.188026500880301</c:v>
                </c:pt>
                <c:pt idx="7737">
                  <c:v>11.188376307692282</c:v>
                </c:pt>
                <c:pt idx="7738">
                  <c:v>11.188474838273727</c:v>
                </c:pt>
                <c:pt idx="7739">
                  <c:v>11.188605888811971</c:v>
                </c:pt>
                <c:pt idx="7740">
                  <c:v>11.188627314318065</c:v>
                </c:pt>
                <c:pt idx="7741">
                  <c:v>11.188820044237154</c:v>
                </c:pt>
                <c:pt idx="7742">
                  <c:v>11.188936281950536</c:v>
                </c:pt>
                <c:pt idx="7743">
                  <c:v>11.188959517260702</c:v>
                </c:pt>
                <c:pt idx="7744">
                  <c:v>11.188994314650895</c:v>
                </c:pt>
                <c:pt idx="7745">
                  <c:v>11.189095988374811</c:v>
                </c:pt>
                <c:pt idx="7746">
                  <c:v>11.189140369206481</c:v>
                </c:pt>
                <c:pt idx="7747">
                  <c:v>11.189155216348656</c:v>
                </c:pt>
                <c:pt idx="7748">
                  <c:v>11.189164147298399</c:v>
                </c:pt>
                <c:pt idx="7749">
                  <c:v>11.189180179380767</c:v>
                </c:pt>
                <c:pt idx="7750">
                  <c:v>11.189193401472771</c:v>
                </c:pt>
                <c:pt idx="7751">
                  <c:v>11.189379462452031</c:v>
                </c:pt>
                <c:pt idx="7752">
                  <c:v>11.18950760892708</c:v>
                </c:pt>
                <c:pt idx="7753">
                  <c:v>11.189534284775245</c:v>
                </c:pt>
                <c:pt idx="7754">
                  <c:v>11.189636229693761</c:v>
                </c:pt>
                <c:pt idx="7755">
                  <c:v>11.189682784209587</c:v>
                </c:pt>
                <c:pt idx="7756">
                  <c:v>11.189698186643188</c:v>
                </c:pt>
                <c:pt idx="7757">
                  <c:v>11.189713372919986</c:v>
                </c:pt>
                <c:pt idx="7758">
                  <c:v>11.189757389978716</c:v>
                </c:pt>
                <c:pt idx="7759">
                  <c:v>11.190017702965276</c:v>
                </c:pt>
                <c:pt idx="7760">
                  <c:v>11.190125576538822</c:v>
                </c:pt>
                <c:pt idx="7761">
                  <c:v>11.190196903532215</c:v>
                </c:pt>
                <c:pt idx="7762">
                  <c:v>11.190197905981186</c:v>
                </c:pt>
                <c:pt idx="7763">
                  <c:v>11.190200459102451</c:v>
                </c:pt>
                <c:pt idx="7764">
                  <c:v>11.190201461006149</c:v>
                </c:pt>
                <c:pt idx="7765">
                  <c:v>11.19026733780345</c:v>
                </c:pt>
                <c:pt idx="7766">
                  <c:v>11.190279649249998</c:v>
                </c:pt>
                <c:pt idx="7767">
                  <c:v>11.190453737784843</c:v>
                </c:pt>
                <c:pt idx="7768">
                  <c:v>11.190455858106612</c:v>
                </c:pt>
                <c:pt idx="7769">
                  <c:v>11.190572352822425</c:v>
                </c:pt>
                <c:pt idx="7770">
                  <c:v>11.19062684588372</c:v>
                </c:pt>
                <c:pt idx="7771">
                  <c:v>11.19063330600869</c:v>
                </c:pt>
                <c:pt idx="7772">
                  <c:v>11.190639458743345</c:v>
                </c:pt>
                <c:pt idx="7773">
                  <c:v>11.190701089020703</c:v>
                </c:pt>
                <c:pt idx="7774">
                  <c:v>11.190853270381396</c:v>
                </c:pt>
                <c:pt idx="7775">
                  <c:v>11.190867327390846</c:v>
                </c:pt>
                <c:pt idx="7776">
                  <c:v>11.191010746709553</c:v>
                </c:pt>
                <c:pt idx="7777">
                  <c:v>11.191055197799219</c:v>
                </c:pt>
                <c:pt idx="7778">
                  <c:v>11.191120516280863</c:v>
                </c:pt>
                <c:pt idx="7779">
                  <c:v>11.19114815406931</c:v>
                </c:pt>
                <c:pt idx="7780">
                  <c:v>11.191185834991614</c:v>
                </c:pt>
                <c:pt idx="7781">
                  <c:v>11.191192587193479</c:v>
                </c:pt>
                <c:pt idx="7782">
                  <c:v>11.191195257560761</c:v>
                </c:pt>
                <c:pt idx="7783">
                  <c:v>11.191470451112192</c:v>
                </c:pt>
                <c:pt idx="7784">
                  <c:v>11.191540151038213</c:v>
                </c:pt>
                <c:pt idx="7785">
                  <c:v>11.191590534309199</c:v>
                </c:pt>
                <c:pt idx="7786">
                  <c:v>11.191656980903213</c:v>
                </c:pt>
                <c:pt idx="7787">
                  <c:v>11.191660098797001</c:v>
                </c:pt>
                <c:pt idx="7788">
                  <c:v>11.191666846194199</c:v>
                </c:pt>
                <c:pt idx="7789">
                  <c:v>11.191673027389653</c:v>
                </c:pt>
                <c:pt idx="7790">
                  <c:v>11.191697613363843</c:v>
                </c:pt>
                <c:pt idx="7791">
                  <c:v>11.191745204435415</c:v>
                </c:pt>
                <c:pt idx="7792">
                  <c:v>11.19176302230348</c:v>
                </c:pt>
                <c:pt idx="7793">
                  <c:v>11.19186369222251</c:v>
                </c:pt>
                <c:pt idx="7794">
                  <c:v>11.191946046114008</c:v>
                </c:pt>
                <c:pt idx="7795">
                  <c:v>11.192016902555181</c:v>
                </c:pt>
                <c:pt idx="7796">
                  <c:v>11.192040308508403</c:v>
                </c:pt>
                <c:pt idx="7797">
                  <c:v>11.192077597458605</c:v>
                </c:pt>
                <c:pt idx="7798">
                  <c:v>11.192113859851165</c:v>
                </c:pt>
                <c:pt idx="7799">
                  <c:v>11.192209663215882</c:v>
                </c:pt>
                <c:pt idx="7800">
                  <c:v>11.192308640731405</c:v>
                </c:pt>
                <c:pt idx="7801">
                  <c:v>11.192324242620007</c:v>
                </c:pt>
                <c:pt idx="7802">
                  <c:v>11.192377959076786</c:v>
                </c:pt>
                <c:pt idx="7803">
                  <c:v>11.192543705609863</c:v>
                </c:pt>
                <c:pt idx="7804">
                  <c:v>11.192625270372428</c:v>
                </c:pt>
                <c:pt idx="7805">
                  <c:v>11.192628043050776</c:v>
                </c:pt>
                <c:pt idx="7806">
                  <c:v>11.192694970165959</c:v>
                </c:pt>
                <c:pt idx="7807">
                  <c:v>11.192930623496682</c:v>
                </c:pt>
                <c:pt idx="7808">
                  <c:v>11.192950445092082</c:v>
                </c:pt>
                <c:pt idx="7809">
                  <c:v>11.193021996419429</c:v>
                </c:pt>
                <c:pt idx="7810">
                  <c:v>11.193078656937834</c:v>
                </c:pt>
                <c:pt idx="7811">
                  <c:v>11.193139063510367</c:v>
                </c:pt>
                <c:pt idx="7812">
                  <c:v>11.193167651611562</c:v>
                </c:pt>
                <c:pt idx="7813">
                  <c:v>11.19320108727244</c:v>
                </c:pt>
                <c:pt idx="7814">
                  <c:v>11.193257729046962</c:v>
                </c:pt>
                <c:pt idx="7815">
                  <c:v>11.193271079581297</c:v>
                </c:pt>
                <c:pt idx="7816">
                  <c:v>11.193380534842991</c:v>
                </c:pt>
                <c:pt idx="7817">
                  <c:v>11.193380588336231</c:v>
                </c:pt>
                <c:pt idx="7818">
                  <c:v>11.193429458496498</c:v>
                </c:pt>
                <c:pt idx="7819">
                  <c:v>11.19344304508077</c:v>
                </c:pt>
                <c:pt idx="7820">
                  <c:v>11.193550425326691</c:v>
                </c:pt>
                <c:pt idx="7821">
                  <c:v>11.193681985740831</c:v>
                </c:pt>
                <c:pt idx="7822">
                  <c:v>11.19376850685121</c:v>
                </c:pt>
                <c:pt idx="7823">
                  <c:v>11.193972112131611</c:v>
                </c:pt>
                <c:pt idx="7824">
                  <c:v>11.194008654974862</c:v>
                </c:pt>
                <c:pt idx="7825">
                  <c:v>11.194091399625668</c:v>
                </c:pt>
                <c:pt idx="7826">
                  <c:v>11.194121594609429</c:v>
                </c:pt>
                <c:pt idx="7827">
                  <c:v>11.194125705798459</c:v>
                </c:pt>
                <c:pt idx="7828">
                  <c:v>11.194165291203912</c:v>
                </c:pt>
                <c:pt idx="7829">
                  <c:v>11.194186072579191</c:v>
                </c:pt>
                <c:pt idx="7830">
                  <c:v>11.194258871419132</c:v>
                </c:pt>
                <c:pt idx="7831">
                  <c:v>11.194265149929301</c:v>
                </c:pt>
                <c:pt idx="7832">
                  <c:v>11.194332039263497</c:v>
                </c:pt>
                <c:pt idx="7833">
                  <c:v>11.194368138331004</c:v>
                </c:pt>
                <c:pt idx="7834">
                  <c:v>11.194444030076586</c:v>
                </c:pt>
                <c:pt idx="7835">
                  <c:v>11.194451228206026</c:v>
                </c:pt>
                <c:pt idx="7836">
                  <c:v>11.194459622116618</c:v>
                </c:pt>
                <c:pt idx="7837">
                  <c:v>11.194531502563574</c:v>
                </c:pt>
                <c:pt idx="7838">
                  <c:v>11.194637609830409</c:v>
                </c:pt>
                <c:pt idx="7839">
                  <c:v>11.194731005422655</c:v>
                </c:pt>
                <c:pt idx="7840">
                  <c:v>11.194772792428447</c:v>
                </c:pt>
                <c:pt idx="7841">
                  <c:v>11.19480422801135</c:v>
                </c:pt>
                <c:pt idx="7842">
                  <c:v>11.194862434747293</c:v>
                </c:pt>
                <c:pt idx="7843">
                  <c:v>11.194891537781224</c:v>
                </c:pt>
                <c:pt idx="7844">
                  <c:v>11.194913670644048</c:v>
                </c:pt>
                <c:pt idx="7845">
                  <c:v>11.194956456596518</c:v>
                </c:pt>
                <c:pt idx="7846">
                  <c:v>11.194999729222557</c:v>
                </c:pt>
                <c:pt idx="7847">
                  <c:v>11.19502680622092</c:v>
                </c:pt>
                <c:pt idx="7848">
                  <c:v>11.195083645149385</c:v>
                </c:pt>
                <c:pt idx="7849">
                  <c:v>11.195135201656193</c:v>
                </c:pt>
                <c:pt idx="7850">
                  <c:v>11.195144336121771</c:v>
                </c:pt>
                <c:pt idx="7851">
                  <c:v>11.195214994453583</c:v>
                </c:pt>
                <c:pt idx="7852">
                  <c:v>11.195254356289379</c:v>
                </c:pt>
                <c:pt idx="7853">
                  <c:v>11.195276427019955</c:v>
                </c:pt>
                <c:pt idx="7854">
                  <c:v>11.195308700331259</c:v>
                </c:pt>
                <c:pt idx="7855">
                  <c:v>11.195374471009618</c:v>
                </c:pt>
                <c:pt idx="7856">
                  <c:v>11.195402773902369</c:v>
                </c:pt>
                <c:pt idx="7857">
                  <c:v>11.195445643347501</c:v>
                </c:pt>
                <c:pt idx="7858">
                  <c:v>11.195506260432763</c:v>
                </c:pt>
                <c:pt idx="7859">
                  <c:v>11.195651419704342</c:v>
                </c:pt>
                <c:pt idx="7860">
                  <c:v>11.19570010682745</c:v>
                </c:pt>
                <c:pt idx="7861">
                  <c:v>11.195715911923791</c:v>
                </c:pt>
                <c:pt idx="7862">
                  <c:v>11.195732340243481</c:v>
                </c:pt>
                <c:pt idx="7863">
                  <c:v>11.195779845427111</c:v>
                </c:pt>
                <c:pt idx="7864">
                  <c:v>11.195798191986698</c:v>
                </c:pt>
                <c:pt idx="7865">
                  <c:v>11.196025425431909</c:v>
                </c:pt>
                <c:pt idx="7866">
                  <c:v>11.196071086799858</c:v>
                </c:pt>
                <c:pt idx="7867">
                  <c:v>11.1960856507546</c:v>
                </c:pt>
                <c:pt idx="7868">
                  <c:v>11.196208299090166</c:v>
                </c:pt>
                <c:pt idx="7869">
                  <c:v>11.196329725257311</c:v>
                </c:pt>
                <c:pt idx="7870">
                  <c:v>11.196402457416772</c:v>
                </c:pt>
                <c:pt idx="7871">
                  <c:v>11.196408663308828</c:v>
                </c:pt>
                <c:pt idx="7872">
                  <c:v>11.196426135023177</c:v>
                </c:pt>
                <c:pt idx="7873">
                  <c:v>11.196496393845159</c:v>
                </c:pt>
                <c:pt idx="7874">
                  <c:v>11.196498677290744</c:v>
                </c:pt>
                <c:pt idx="7875">
                  <c:v>11.196499036209575</c:v>
                </c:pt>
                <c:pt idx="7876">
                  <c:v>11.19655215545597</c:v>
                </c:pt>
                <c:pt idx="7877">
                  <c:v>11.196580459298705</c:v>
                </c:pt>
                <c:pt idx="7878">
                  <c:v>11.196694017824029</c:v>
                </c:pt>
                <c:pt idx="7879">
                  <c:v>11.196730017356169</c:v>
                </c:pt>
                <c:pt idx="7880">
                  <c:v>11.196820309261149</c:v>
                </c:pt>
                <c:pt idx="7881">
                  <c:v>11.196976675985383</c:v>
                </c:pt>
                <c:pt idx="7882">
                  <c:v>11.196984678861421</c:v>
                </c:pt>
                <c:pt idx="7883">
                  <c:v>11.197000904557058</c:v>
                </c:pt>
                <c:pt idx="7884">
                  <c:v>11.197003175174139</c:v>
                </c:pt>
                <c:pt idx="7885">
                  <c:v>11.197006172295847</c:v>
                </c:pt>
                <c:pt idx="7886">
                  <c:v>11.197016806149074</c:v>
                </c:pt>
                <c:pt idx="7887">
                  <c:v>11.197083950761154</c:v>
                </c:pt>
                <c:pt idx="7888">
                  <c:v>11.197223495437855</c:v>
                </c:pt>
                <c:pt idx="7889">
                  <c:v>11.197243167355488</c:v>
                </c:pt>
                <c:pt idx="7890">
                  <c:v>11.197315207491465</c:v>
                </c:pt>
                <c:pt idx="7891">
                  <c:v>11.197422839069951</c:v>
                </c:pt>
                <c:pt idx="7892">
                  <c:v>11.197451792545294</c:v>
                </c:pt>
                <c:pt idx="7893">
                  <c:v>11.19750669465547</c:v>
                </c:pt>
                <c:pt idx="7894">
                  <c:v>11.197536774931329</c:v>
                </c:pt>
                <c:pt idx="7895">
                  <c:v>11.19755828528789</c:v>
                </c:pt>
                <c:pt idx="7896">
                  <c:v>11.197671609974432</c:v>
                </c:pt>
                <c:pt idx="7897">
                  <c:v>11.197707731965235</c:v>
                </c:pt>
                <c:pt idx="7898">
                  <c:v>11.197754723856457</c:v>
                </c:pt>
                <c:pt idx="7899">
                  <c:v>11.19779650640635</c:v>
                </c:pt>
                <c:pt idx="7900">
                  <c:v>11.197823467338999</c:v>
                </c:pt>
                <c:pt idx="7901">
                  <c:v>11.197852246073969</c:v>
                </c:pt>
                <c:pt idx="7902">
                  <c:v>11.198000474122853</c:v>
                </c:pt>
                <c:pt idx="7903">
                  <c:v>11.198033753022688</c:v>
                </c:pt>
                <c:pt idx="7904">
                  <c:v>11.198037537130121</c:v>
                </c:pt>
                <c:pt idx="7905">
                  <c:v>11.198037943135779</c:v>
                </c:pt>
                <c:pt idx="7906">
                  <c:v>11.198138189412399</c:v>
                </c:pt>
                <c:pt idx="7907">
                  <c:v>11.198372374630125</c:v>
                </c:pt>
                <c:pt idx="7908">
                  <c:v>11.198393470957622</c:v>
                </c:pt>
                <c:pt idx="7909">
                  <c:v>11.198411534386318</c:v>
                </c:pt>
                <c:pt idx="7910">
                  <c:v>11.19842890301025</c:v>
                </c:pt>
                <c:pt idx="7911">
                  <c:v>11.198432560697952</c:v>
                </c:pt>
                <c:pt idx="7912">
                  <c:v>11.198574954040337</c:v>
                </c:pt>
                <c:pt idx="7913">
                  <c:v>11.198704872187832</c:v>
                </c:pt>
                <c:pt idx="7914">
                  <c:v>11.198814658927214</c:v>
                </c:pt>
                <c:pt idx="7915">
                  <c:v>11.198847988236016</c:v>
                </c:pt>
                <c:pt idx="7916">
                  <c:v>11.198857980996861</c:v>
                </c:pt>
                <c:pt idx="7917">
                  <c:v>11.19894700257905</c:v>
                </c:pt>
                <c:pt idx="7918">
                  <c:v>11.198980953078905</c:v>
                </c:pt>
                <c:pt idx="7919">
                  <c:v>11.199085899222521</c:v>
                </c:pt>
                <c:pt idx="7920">
                  <c:v>11.199116008835887</c:v>
                </c:pt>
                <c:pt idx="7921">
                  <c:v>11.199177410732259</c:v>
                </c:pt>
                <c:pt idx="7922">
                  <c:v>11.1992530199856</c:v>
                </c:pt>
                <c:pt idx="7923">
                  <c:v>11.199397162130904</c:v>
                </c:pt>
                <c:pt idx="7924">
                  <c:v>11.199418840925624</c:v>
                </c:pt>
                <c:pt idx="7925">
                  <c:v>11.19944879050977</c:v>
                </c:pt>
                <c:pt idx="7926">
                  <c:v>11.199519249012051</c:v>
                </c:pt>
                <c:pt idx="7927">
                  <c:v>11.199541474140949</c:v>
                </c:pt>
                <c:pt idx="7928">
                  <c:v>11.199746737715541</c:v>
                </c:pt>
                <c:pt idx="7929">
                  <c:v>11.199767356375819</c:v>
                </c:pt>
                <c:pt idx="7930">
                  <c:v>11.199831657480395</c:v>
                </c:pt>
                <c:pt idx="7931">
                  <c:v>11.199938638759157</c:v>
                </c:pt>
                <c:pt idx="7932">
                  <c:v>11.200055325605632</c:v>
                </c:pt>
                <c:pt idx="7933">
                  <c:v>11.200238322992773</c:v>
                </c:pt>
                <c:pt idx="7934">
                  <c:v>11.200309339197759</c:v>
                </c:pt>
                <c:pt idx="7935">
                  <c:v>11.20041383471693</c:v>
                </c:pt>
                <c:pt idx="7936">
                  <c:v>11.200666865488586</c:v>
                </c:pt>
                <c:pt idx="7937">
                  <c:v>11.200679149562813</c:v>
                </c:pt>
                <c:pt idx="7938">
                  <c:v>11.200721161022166</c:v>
                </c:pt>
                <c:pt idx="7939">
                  <c:v>11.200722165997313</c:v>
                </c:pt>
                <c:pt idx="7940">
                  <c:v>11.20074015345269</c:v>
                </c:pt>
                <c:pt idx="7941">
                  <c:v>11.200833587373062</c:v>
                </c:pt>
                <c:pt idx="7942">
                  <c:v>11.20085427649113</c:v>
                </c:pt>
                <c:pt idx="7943">
                  <c:v>11.200982004502491</c:v>
                </c:pt>
                <c:pt idx="7944">
                  <c:v>11.201023848303173</c:v>
                </c:pt>
                <c:pt idx="7945">
                  <c:v>11.20107988636299</c:v>
                </c:pt>
                <c:pt idx="7946">
                  <c:v>11.20114991598135</c:v>
                </c:pt>
                <c:pt idx="7947">
                  <c:v>11.201176468069436</c:v>
                </c:pt>
                <c:pt idx="7948">
                  <c:v>11.201178826411894</c:v>
                </c:pt>
                <c:pt idx="7949">
                  <c:v>11.201210014773089</c:v>
                </c:pt>
                <c:pt idx="7950">
                  <c:v>11.201229102594649</c:v>
                </c:pt>
                <c:pt idx="7951">
                  <c:v>11.201231365621824</c:v>
                </c:pt>
                <c:pt idx="7952">
                  <c:v>11.20136191960437</c:v>
                </c:pt>
                <c:pt idx="7953">
                  <c:v>11.201431840173674</c:v>
                </c:pt>
                <c:pt idx="7954">
                  <c:v>11.201454239028227</c:v>
                </c:pt>
                <c:pt idx="7955">
                  <c:v>11.201685928366036</c:v>
                </c:pt>
                <c:pt idx="7956">
                  <c:v>11.201760477614888</c:v>
                </c:pt>
                <c:pt idx="7957">
                  <c:v>11.201814468206814</c:v>
                </c:pt>
                <c:pt idx="7958">
                  <c:v>11.201845413046026</c:v>
                </c:pt>
                <c:pt idx="7959">
                  <c:v>11.201855229885826</c:v>
                </c:pt>
                <c:pt idx="7960">
                  <c:v>11.201926987758595</c:v>
                </c:pt>
                <c:pt idx="7961">
                  <c:v>11.201928300204774</c:v>
                </c:pt>
                <c:pt idx="7962">
                  <c:v>11.20194494443126</c:v>
                </c:pt>
                <c:pt idx="7963">
                  <c:v>11.202022265601311</c:v>
                </c:pt>
                <c:pt idx="7964">
                  <c:v>11.202121468909079</c:v>
                </c:pt>
                <c:pt idx="7965">
                  <c:v>11.20222949786254</c:v>
                </c:pt>
                <c:pt idx="7966">
                  <c:v>11.202231420605235</c:v>
                </c:pt>
                <c:pt idx="7967">
                  <c:v>11.202261850484888</c:v>
                </c:pt>
                <c:pt idx="7968">
                  <c:v>11.20229839075062</c:v>
                </c:pt>
                <c:pt idx="7969">
                  <c:v>11.202352885522</c:v>
                </c:pt>
                <c:pt idx="7970">
                  <c:v>11.202415355995308</c:v>
                </c:pt>
                <c:pt idx="7971">
                  <c:v>11.202476093334813</c:v>
                </c:pt>
                <c:pt idx="7972">
                  <c:v>11.202639778556181</c:v>
                </c:pt>
                <c:pt idx="7973">
                  <c:v>11.202735257184662</c:v>
                </c:pt>
                <c:pt idx="7974">
                  <c:v>11.202788325113215</c:v>
                </c:pt>
                <c:pt idx="7975">
                  <c:v>11.202963989038413</c:v>
                </c:pt>
                <c:pt idx="7976">
                  <c:v>11.202994046880246</c:v>
                </c:pt>
                <c:pt idx="7977">
                  <c:v>11.203044242124324</c:v>
                </c:pt>
                <c:pt idx="7978">
                  <c:v>11.203056284672549</c:v>
                </c:pt>
                <c:pt idx="7979">
                  <c:v>11.203097863233202</c:v>
                </c:pt>
                <c:pt idx="7980">
                  <c:v>11.203098329433947</c:v>
                </c:pt>
                <c:pt idx="7981">
                  <c:v>11.203105922345344</c:v>
                </c:pt>
                <c:pt idx="7982">
                  <c:v>11.203126595309174</c:v>
                </c:pt>
                <c:pt idx="7983">
                  <c:v>11.203129538894332</c:v>
                </c:pt>
                <c:pt idx="7984">
                  <c:v>11.203228776107338</c:v>
                </c:pt>
                <c:pt idx="7985">
                  <c:v>11.203313608433072</c:v>
                </c:pt>
                <c:pt idx="7986">
                  <c:v>11.203340559850707</c:v>
                </c:pt>
                <c:pt idx="7987">
                  <c:v>11.203523037977664</c:v>
                </c:pt>
                <c:pt idx="7988">
                  <c:v>11.203536360767245</c:v>
                </c:pt>
                <c:pt idx="7989">
                  <c:v>11.20363041428762</c:v>
                </c:pt>
                <c:pt idx="7990">
                  <c:v>11.20375829324769</c:v>
                </c:pt>
                <c:pt idx="7991">
                  <c:v>11.203877556045745</c:v>
                </c:pt>
                <c:pt idx="7992">
                  <c:v>11.203892500638963</c:v>
                </c:pt>
                <c:pt idx="7993">
                  <c:v>11.203931327170025</c:v>
                </c:pt>
                <c:pt idx="7994">
                  <c:v>11.203944933901955</c:v>
                </c:pt>
                <c:pt idx="7995">
                  <c:v>11.204006747021412</c:v>
                </c:pt>
                <c:pt idx="7996">
                  <c:v>11.204044853922861</c:v>
                </c:pt>
                <c:pt idx="7997">
                  <c:v>11.204069585269206</c:v>
                </c:pt>
                <c:pt idx="7998">
                  <c:v>11.204380707510262</c:v>
                </c:pt>
                <c:pt idx="7999">
                  <c:v>11.204526501994604</c:v>
                </c:pt>
                <c:pt idx="8000">
                  <c:v>11.20454983257674</c:v>
                </c:pt>
                <c:pt idx="8001">
                  <c:v>11.204707428407925</c:v>
                </c:pt>
                <c:pt idx="8002">
                  <c:v>11.204738499264701</c:v>
                </c:pt>
                <c:pt idx="8003">
                  <c:v>11.20481472956115</c:v>
                </c:pt>
                <c:pt idx="8004">
                  <c:v>11.204875017657912</c:v>
                </c:pt>
                <c:pt idx="8005">
                  <c:v>11.204969201124724</c:v>
                </c:pt>
                <c:pt idx="8006">
                  <c:v>11.2050672292487</c:v>
                </c:pt>
                <c:pt idx="8007">
                  <c:v>11.205103895523727</c:v>
                </c:pt>
                <c:pt idx="8008">
                  <c:v>11.205144166386546</c:v>
                </c:pt>
                <c:pt idx="8009">
                  <c:v>11.2052302403689</c:v>
                </c:pt>
                <c:pt idx="8010">
                  <c:v>11.20528734869772</c:v>
                </c:pt>
                <c:pt idx="8011">
                  <c:v>11.205420252853484</c:v>
                </c:pt>
                <c:pt idx="8012">
                  <c:v>11.205576867336422</c:v>
                </c:pt>
                <c:pt idx="8013">
                  <c:v>11.205619268195653</c:v>
                </c:pt>
                <c:pt idx="8014">
                  <c:v>11.205706875326904</c:v>
                </c:pt>
                <c:pt idx="8015">
                  <c:v>11.206065630598056</c:v>
                </c:pt>
                <c:pt idx="8016">
                  <c:v>11.206073332507247</c:v>
                </c:pt>
                <c:pt idx="8017">
                  <c:v>11.206117106838207</c:v>
                </c:pt>
                <c:pt idx="8018">
                  <c:v>11.206136519458941</c:v>
                </c:pt>
                <c:pt idx="8019">
                  <c:v>11.206145759886105</c:v>
                </c:pt>
                <c:pt idx="8020">
                  <c:v>11.206229013461984</c:v>
                </c:pt>
                <c:pt idx="8021">
                  <c:v>11.206396830504028</c:v>
                </c:pt>
                <c:pt idx="8022">
                  <c:v>11.206405525112043</c:v>
                </c:pt>
                <c:pt idx="8023">
                  <c:v>11.206472646218383</c:v>
                </c:pt>
                <c:pt idx="8024">
                  <c:v>11.206580027371126</c:v>
                </c:pt>
                <c:pt idx="8025">
                  <c:v>11.206762687131773</c:v>
                </c:pt>
                <c:pt idx="8026">
                  <c:v>11.206763669007314</c:v>
                </c:pt>
                <c:pt idx="8027">
                  <c:v>11.206803250378075</c:v>
                </c:pt>
                <c:pt idx="8028">
                  <c:v>11.206820825675944</c:v>
                </c:pt>
                <c:pt idx="8029">
                  <c:v>11.206906847293791</c:v>
                </c:pt>
                <c:pt idx="8030">
                  <c:v>11.20721041111574</c:v>
                </c:pt>
                <c:pt idx="8031">
                  <c:v>11.207238823392595</c:v>
                </c:pt>
                <c:pt idx="8032">
                  <c:v>11.207241081148826</c:v>
                </c:pt>
                <c:pt idx="8033">
                  <c:v>11.207258253371426</c:v>
                </c:pt>
                <c:pt idx="8034">
                  <c:v>11.207303288511747</c:v>
                </c:pt>
                <c:pt idx="8035">
                  <c:v>11.207377446890403</c:v>
                </c:pt>
                <c:pt idx="8036">
                  <c:v>11.207410998138187</c:v>
                </c:pt>
                <c:pt idx="8037">
                  <c:v>11.207437088254038</c:v>
                </c:pt>
                <c:pt idx="8038">
                  <c:v>11.207461876914291</c:v>
                </c:pt>
                <c:pt idx="8039">
                  <c:v>11.207606533130717</c:v>
                </c:pt>
                <c:pt idx="8040">
                  <c:v>11.207722352026011</c:v>
                </c:pt>
                <c:pt idx="8041">
                  <c:v>11.20789196506105</c:v>
                </c:pt>
                <c:pt idx="8042">
                  <c:v>11.207950654844247</c:v>
                </c:pt>
                <c:pt idx="8043">
                  <c:v>11.20801911170525</c:v>
                </c:pt>
                <c:pt idx="8044">
                  <c:v>11.208144056395417</c:v>
                </c:pt>
                <c:pt idx="8045">
                  <c:v>11.208422921616229</c:v>
                </c:pt>
                <c:pt idx="8046">
                  <c:v>11.208523817952901</c:v>
                </c:pt>
                <c:pt idx="8047">
                  <c:v>11.208538251350138</c:v>
                </c:pt>
                <c:pt idx="8048">
                  <c:v>11.208542943032171</c:v>
                </c:pt>
                <c:pt idx="8049">
                  <c:v>11.20860492126593</c:v>
                </c:pt>
                <c:pt idx="8050">
                  <c:v>11.208700498716324</c:v>
                </c:pt>
                <c:pt idx="8051">
                  <c:v>11.208734196102697</c:v>
                </c:pt>
                <c:pt idx="8052">
                  <c:v>11.208763610102102</c:v>
                </c:pt>
                <c:pt idx="8053">
                  <c:v>11.208935908312377</c:v>
                </c:pt>
                <c:pt idx="8054">
                  <c:v>11.208958789924026</c:v>
                </c:pt>
                <c:pt idx="8055">
                  <c:v>11.209005614011645</c:v>
                </c:pt>
                <c:pt idx="8056">
                  <c:v>11.209016575107514</c:v>
                </c:pt>
                <c:pt idx="8057">
                  <c:v>11.20919003208334</c:v>
                </c:pt>
                <c:pt idx="8058">
                  <c:v>11.209395867911461</c:v>
                </c:pt>
                <c:pt idx="8059">
                  <c:v>11.209429293674901</c:v>
                </c:pt>
                <c:pt idx="8060">
                  <c:v>11.20946929996455</c:v>
                </c:pt>
                <c:pt idx="8061">
                  <c:v>11.209504425919189</c:v>
                </c:pt>
                <c:pt idx="8062">
                  <c:v>11.209530280888895</c:v>
                </c:pt>
                <c:pt idx="8063">
                  <c:v>11.209764916331251</c:v>
                </c:pt>
                <c:pt idx="8064">
                  <c:v>11.209805160288406</c:v>
                </c:pt>
                <c:pt idx="8065">
                  <c:v>11.209862954695842</c:v>
                </c:pt>
                <c:pt idx="8066">
                  <c:v>11.209892280158247</c:v>
                </c:pt>
                <c:pt idx="8067">
                  <c:v>11.210035595477638</c:v>
                </c:pt>
                <c:pt idx="8068">
                  <c:v>11.210054360755029</c:v>
                </c:pt>
                <c:pt idx="8069">
                  <c:v>11.210180491059933</c:v>
                </c:pt>
                <c:pt idx="8070">
                  <c:v>11.210195971901481</c:v>
                </c:pt>
                <c:pt idx="8071">
                  <c:v>11.210268794414048</c:v>
                </c:pt>
                <c:pt idx="8072">
                  <c:v>11.210429938741031</c:v>
                </c:pt>
                <c:pt idx="8073">
                  <c:v>11.210733823820785</c:v>
                </c:pt>
                <c:pt idx="8074">
                  <c:v>11.210765631946689</c:v>
                </c:pt>
                <c:pt idx="8075">
                  <c:v>11.210822780763847</c:v>
                </c:pt>
                <c:pt idx="8076">
                  <c:v>11.210857649877752</c:v>
                </c:pt>
                <c:pt idx="8077">
                  <c:v>11.210920280695857</c:v>
                </c:pt>
                <c:pt idx="8078">
                  <c:v>11.211047083976883</c:v>
                </c:pt>
                <c:pt idx="8079">
                  <c:v>11.211207054095384</c:v>
                </c:pt>
                <c:pt idx="8080">
                  <c:v>11.211261347467403</c:v>
                </c:pt>
                <c:pt idx="8081">
                  <c:v>11.211304717267376</c:v>
                </c:pt>
                <c:pt idx="8082">
                  <c:v>11.21143286774457</c:v>
                </c:pt>
                <c:pt idx="8083">
                  <c:v>11.211598800242168</c:v>
                </c:pt>
                <c:pt idx="8084">
                  <c:v>11.211610962943618</c:v>
                </c:pt>
                <c:pt idx="8085">
                  <c:v>11.211657739548835</c:v>
                </c:pt>
                <c:pt idx="8086">
                  <c:v>11.211723695900815</c:v>
                </c:pt>
                <c:pt idx="8087">
                  <c:v>11.211770487203536</c:v>
                </c:pt>
                <c:pt idx="8088">
                  <c:v>11.211959271921463</c:v>
                </c:pt>
                <c:pt idx="8089">
                  <c:v>11.2120823574708</c:v>
                </c:pt>
                <c:pt idx="8090">
                  <c:v>11.212173315695805</c:v>
                </c:pt>
                <c:pt idx="8091">
                  <c:v>11.21249662741465</c:v>
                </c:pt>
                <c:pt idx="8092">
                  <c:v>11.212560773774364</c:v>
                </c:pt>
                <c:pt idx="8093">
                  <c:v>11.212626652568671</c:v>
                </c:pt>
                <c:pt idx="8094">
                  <c:v>11.212639316751169</c:v>
                </c:pt>
                <c:pt idx="8095">
                  <c:v>11.212664209983521</c:v>
                </c:pt>
                <c:pt idx="8096">
                  <c:v>11.212713993096648</c:v>
                </c:pt>
                <c:pt idx="8097">
                  <c:v>11.21279062605689</c:v>
                </c:pt>
                <c:pt idx="8098">
                  <c:v>11.212860873315783</c:v>
                </c:pt>
                <c:pt idx="8099">
                  <c:v>11.212960560530057</c:v>
                </c:pt>
                <c:pt idx="8100">
                  <c:v>11.213018978474201</c:v>
                </c:pt>
                <c:pt idx="8101">
                  <c:v>11.213028980333144</c:v>
                </c:pt>
                <c:pt idx="8102">
                  <c:v>11.213030994568737</c:v>
                </c:pt>
                <c:pt idx="8103">
                  <c:v>11.213031153015628</c:v>
                </c:pt>
                <c:pt idx="8104">
                  <c:v>11.213083089056388</c:v>
                </c:pt>
                <c:pt idx="8105">
                  <c:v>11.213181158771279</c:v>
                </c:pt>
                <c:pt idx="8106">
                  <c:v>11.213425238481074</c:v>
                </c:pt>
                <c:pt idx="8107">
                  <c:v>11.213623822874011</c:v>
                </c:pt>
                <c:pt idx="8108">
                  <c:v>11.213664948790941</c:v>
                </c:pt>
                <c:pt idx="8109">
                  <c:v>11.213737985277239</c:v>
                </c:pt>
                <c:pt idx="8110">
                  <c:v>11.213771332276462</c:v>
                </c:pt>
                <c:pt idx="8111">
                  <c:v>11.214020676330543</c:v>
                </c:pt>
                <c:pt idx="8112">
                  <c:v>11.21423252582173</c:v>
                </c:pt>
                <c:pt idx="8113">
                  <c:v>11.214337390446511</c:v>
                </c:pt>
                <c:pt idx="8114">
                  <c:v>11.214344491611335</c:v>
                </c:pt>
                <c:pt idx="8115">
                  <c:v>11.214518526503714</c:v>
                </c:pt>
                <c:pt idx="8116">
                  <c:v>11.214663337900014</c:v>
                </c:pt>
                <c:pt idx="8117">
                  <c:v>11.214666375994467</c:v>
                </c:pt>
                <c:pt idx="8118">
                  <c:v>11.214669725756005</c:v>
                </c:pt>
                <c:pt idx="8119">
                  <c:v>11.214831600349893</c:v>
                </c:pt>
                <c:pt idx="8120">
                  <c:v>11.214962699317539</c:v>
                </c:pt>
                <c:pt idx="8121">
                  <c:v>11.215005486614874</c:v>
                </c:pt>
                <c:pt idx="8122">
                  <c:v>11.215057877534733</c:v>
                </c:pt>
                <c:pt idx="8123">
                  <c:v>11.215093724020747</c:v>
                </c:pt>
                <c:pt idx="8124">
                  <c:v>11.215121939098783</c:v>
                </c:pt>
                <c:pt idx="8125">
                  <c:v>11.215306634703499</c:v>
                </c:pt>
                <c:pt idx="8126">
                  <c:v>11.215345221142069</c:v>
                </c:pt>
                <c:pt idx="8127">
                  <c:v>11.21562112763576</c:v>
                </c:pt>
                <c:pt idx="8128">
                  <c:v>11.21591589873417</c:v>
                </c:pt>
                <c:pt idx="8129">
                  <c:v>11.215970546498648</c:v>
                </c:pt>
                <c:pt idx="8130">
                  <c:v>11.21597389900932</c:v>
                </c:pt>
                <c:pt idx="8131">
                  <c:v>11.21598818817848</c:v>
                </c:pt>
                <c:pt idx="8132">
                  <c:v>11.215990372799368</c:v>
                </c:pt>
                <c:pt idx="8133">
                  <c:v>11.21602234237287</c:v>
                </c:pt>
                <c:pt idx="8134">
                  <c:v>11.216154818178355</c:v>
                </c:pt>
                <c:pt idx="8135">
                  <c:v>11.216162094616164</c:v>
                </c:pt>
                <c:pt idx="8136">
                  <c:v>11.216193003779761</c:v>
                </c:pt>
                <c:pt idx="8137">
                  <c:v>11.216221556670993</c:v>
                </c:pt>
                <c:pt idx="8138">
                  <c:v>11.2163501553005</c:v>
                </c:pt>
                <c:pt idx="8139">
                  <c:v>11.216356356164599</c:v>
                </c:pt>
                <c:pt idx="8140">
                  <c:v>11.216487916674925</c:v>
                </c:pt>
                <c:pt idx="8141">
                  <c:v>11.216547654374931</c:v>
                </c:pt>
                <c:pt idx="8142">
                  <c:v>11.216551154871258</c:v>
                </c:pt>
                <c:pt idx="8143">
                  <c:v>11.216574367056293</c:v>
                </c:pt>
                <c:pt idx="8144">
                  <c:v>11.216582865668776</c:v>
                </c:pt>
                <c:pt idx="8145">
                  <c:v>11.216607086742652</c:v>
                </c:pt>
                <c:pt idx="8146">
                  <c:v>11.216633580753406</c:v>
                </c:pt>
                <c:pt idx="8147">
                  <c:v>11.216722612046299</c:v>
                </c:pt>
                <c:pt idx="8148">
                  <c:v>11.21675821517152</c:v>
                </c:pt>
                <c:pt idx="8149">
                  <c:v>11.216902395299597</c:v>
                </c:pt>
                <c:pt idx="8150">
                  <c:v>11.217019589751322</c:v>
                </c:pt>
                <c:pt idx="8151">
                  <c:v>11.217068971101211</c:v>
                </c:pt>
                <c:pt idx="8152">
                  <c:v>11.217120963879561</c:v>
                </c:pt>
                <c:pt idx="8153">
                  <c:v>11.217173050380424</c:v>
                </c:pt>
                <c:pt idx="8154">
                  <c:v>11.217202303819693</c:v>
                </c:pt>
                <c:pt idx="8155">
                  <c:v>11.217525770734767</c:v>
                </c:pt>
                <c:pt idx="8156">
                  <c:v>11.21771782121777</c:v>
                </c:pt>
                <c:pt idx="8157">
                  <c:v>11.217762239911096</c:v>
                </c:pt>
                <c:pt idx="8158">
                  <c:v>11.217774921676922</c:v>
                </c:pt>
                <c:pt idx="8159">
                  <c:v>11.21779098569419</c:v>
                </c:pt>
                <c:pt idx="8160">
                  <c:v>11.217804521547865</c:v>
                </c:pt>
                <c:pt idx="8161">
                  <c:v>11.21793051003716</c:v>
                </c:pt>
                <c:pt idx="8162">
                  <c:v>11.217939660213489</c:v>
                </c:pt>
                <c:pt idx="8163">
                  <c:v>11.21803640916022</c:v>
                </c:pt>
                <c:pt idx="8164">
                  <c:v>11.218045317215012</c:v>
                </c:pt>
                <c:pt idx="8165">
                  <c:v>11.218117351284828</c:v>
                </c:pt>
                <c:pt idx="8166">
                  <c:v>11.218164200849124</c:v>
                </c:pt>
                <c:pt idx="8167">
                  <c:v>11.218190575235065</c:v>
                </c:pt>
                <c:pt idx="8168">
                  <c:v>11.218196271230545</c:v>
                </c:pt>
                <c:pt idx="8169">
                  <c:v>11.218204922386112</c:v>
                </c:pt>
                <c:pt idx="8170">
                  <c:v>11.218234945913633</c:v>
                </c:pt>
                <c:pt idx="8171">
                  <c:v>11.218290507190824</c:v>
                </c:pt>
                <c:pt idx="8172">
                  <c:v>11.218425918085586</c:v>
                </c:pt>
                <c:pt idx="8173">
                  <c:v>11.218469871150976</c:v>
                </c:pt>
                <c:pt idx="8174">
                  <c:v>11.218549458025834</c:v>
                </c:pt>
                <c:pt idx="8175">
                  <c:v>11.218579703117904</c:v>
                </c:pt>
                <c:pt idx="8176">
                  <c:v>11.21872339143092</c:v>
                </c:pt>
                <c:pt idx="8177">
                  <c:v>11.21876393269546</c:v>
                </c:pt>
                <c:pt idx="8178">
                  <c:v>11.218871259207223</c:v>
                </c:pt>
                <c:pt idx="8179">
                  <c:v>11.218871591806055</c:v>
                </c:pt>
                <c:pt idx="8180">
                  <c:v>11.218912604755396</c:v>
                </c:pt>
                <c:pt idx="8181">
                  <c:v>11.218943089805544</c:v>
                </c:pt>
                <c:pt idx="8182">
                  <c:v>11.218951480995628</c:v>
                </c:pt>
                <c:pt idx="8183">
                  <c:v>11.219069536298063</c:v>
                </c:pt>
                <c:pt idx="8184">
                  <c:v>11.219142031915974</c:v>
                </c:pt>
                <c:pt idx="8185">
                  <c:v>11.219195265270457</c:v>
                </c:pt>
                <c:pt idx="8186">
                  <c:v>11.219207433765664</c:v>
                </c:pt>
                <c:pt idx="8187">
                  <c:v>11.219270572566934</c:v>
                </c:pt>
                <c:pt idx="8188">
                  <c:v>11.219322900392354</c:v>
                </c:pt>
                <c:pt idx="8189">
                  <c:v>11.219446801017522</c:v>
                </c:pt>
                <c:pt idx="8190">
                  <c:v>11.219450327337166</c:v>
                </c:pt>
                <c:pt idx="8191">
                  <c:v>11.219450337244051</c:v>
                </c:pt>
                <c:pt idx="8192">
                  <c:v>11.21965530675835</c:v>
                </c:pt>
                <c:pt idx="8193">
                  <c:v>11.219702434910126</c:v>
                </c:pt>
                <c:pt idx="8194">
                  <c:v>11.219703429150709</c:v>
                </c:pt>
                <c:pt idx="8195">
                  <c:v>11.219830592090471</c:v>
                </c:pt>
                <c:pt idx="8196">
                  <c:v>11.219859911130319</c:v>
                </c:pt>
                <c:pt idx="8197">
                  <c:v>11.219885130627301</c:v>
                </c:pt>
                <c:pt idx="8198">
                  <c:v>11.219901063884928</c:v>
                </c:pt>
                <c:pt idx="8199">
                  <c:v>11.219925963675646</c:v>
                </c:pt>
                <c:pt idx="8200">
                  <c:v>11.219964171883861</c:v>
                </c:pt>
                <c:pt idx="8201">
                  <c:v>11.219995445555575</c:v>
                </c:pt>
                <c:pt idx="8202">
                  <c:v>11.220030438050848</c:v>
                </c:pt>
                <c:pt idx="8203">
                  <c:v>11.220171536218945</c:v>
                </c:pt>
                <c:pt idx="8204">
                  <c:v>11.22051414528719</c:v>
                </c:pt>
                <c:pt idx="8205">
                  <c:v>11.220525274683498</c:v>
                </c:pt>
                <c:pt idx="8206">
                  <c:v>11.220626101660773</c:v>
                </c:pt>
                <c:pt idx="8207">
                  <c:v>11.220761300703428</c:v>
                </c:pt>
                <c:pt idx="8208">
                  <c:v>11.220881712588842</c:v>
                </c:pt>
                <c:pt idx="8209">
                  <c:v>11.220900797559256</c:v>
                </c:pt>
                <c:pt idx="8210">
                  <c:v>11.220926644882251</c:v>
                </c:pt>
                <c:pt idx="8211">
                  <c:v>11.220998098634688</c:v>
                </c:pt>
                <c:pt idx="8212">
                  <c:v>11.221185866668833</c:v>
                </c:pt>
                <c:pt idx="8213">
                  <c:v>11.221349046646687</c:v>
                </c:pt>
                <c:pt idx="8214">
                  <c:v>11.221370542486074</c:v>
                </c:pt>
                <c:pt idx="8215">
                  <c:v>11.22139535531425</c:v>
                </c:pt>
                <c:pt idx="8216">
                  <c:v>11.22142794539708</c:v>
                </c:pt>
                <c:pt idx="8217">
                  <c:v>11.22145740284682</c:v>
                </c:pt>
                <c:pt idx="8218">
                  <c:v>11.221604380038768</c:v>
                </c:pt>
                <c:pt idx="8219">
                  <c:v>11.221670388129004</c:v>
                </c:pt>
                <c:pt idx="8220">
                  <c:v>11.221693063383743</c:v>
                </c:pt>
                <c:pt idx="8221">
                  <c:v>11.221987759878701</c:v>
                </c:pt>
                <c:pt idx="8222">
                  <c:v>11.222153037461071</c:v>
                </c:pt>
                <c:pt idx="8223">
                  <c:v>11.222159350438378</c:v>
                </c:pt>
                <c:pt idx="8224">
                  <c:v>11.222273245269127</c:v>
                </c:pt>
                <c:pt idx="8225">
                  <c:v>11.222310393231387</c:v>
                </c:pt>
                <c:pt idx="8226">
                  <c:v>11.222331957062696</c:v>
                </c:pt>
                <c:pt idx="8227">
                  <c:v>11.222422375189637</c:v>
                </c:pt>
                <c:pt idx="8228">
                  <c:v>11.222431181550245</c:v>
                </c:pt>
                <c:pt idx="8229">
                  <c:v>11.22249073166406</c:v>
                </c:pt>
                <c:pt idx="8230">
                  <c:v>11.222515527844894</c:v>
                </c:pt>
                <c:pt idx="8231">
                  <c:v>11.222523929657362</c:v>
                </c:pt>
                <c:pt idx="8232">
                  <c:v>11.222562297596161</c:v>
                </c:pt>
                <c:pt idx="8233">
                  <c:v>11.222591335544648</c:v>
                </c:pt>
                <c:pt idx="8234">
                  <c:v>11.222594191620555</c:v>
                </c:pt>
                <c:pt idx="8235">
                  <c:v>11.222612372672172</c:v>
                </c:pt>
                <c:pt idx="8236">
                  <c:v>11.222701499895374</c:v>
                </c:pt>
                <c:pt idx="8237">
                  <c:v>11.222704248505782</c:v>
                </c:pt>
                <c:pt idx="8238">
                  <c:v>11.222722075090509</c:v>
                </c:pt>
                <c:pt idx="8239">
                  <c:v>11.222756418054491</c:v>
                </c:pt>
                <c:pt idx="8240">
                  <c:v>11.222815302531391</c:v>
                </c:pt>
                <c:pt idx="8241">
                  <c:v>11.222973339692135</c:v>
                </c:pt>
                <c:pt idx="8242">
                  <c:v>11.223051221444663</c:v>
                </c:pt>
                <c:pt idx="8243">
                  <c:v>11.223115354974176</c:v>
                </c:pt>
                <c:pt idx="8244">
                  <c:v>11.223123911079437</c:v>
                </c:pt>
                <c:pt idx="8245">
                  <c:v>11.223132209021767</c:v>
                </c:pt>
                <c:pt idx="8246">
                  <c:v>11.223404312323472</c:v>
                </c:pt>
                <c:pt idx="8247">
                  <c:v>11.22344294886169</c:v>
                </c:pt>
                <c:pt idx="8248">
                  <c:v>11.223538600278793</c:v>
                </c:pt>
                <c:pt idx="8249">
                  <c:v>11.223676586634914</c:v>
                </c:pt>
                <c:pt idx="8250">
                  <c:v>11.223732070030739</c:v>
                </c:pt>
                <c:pt idx="8251">
                  <c:v>11.223921316915497</c:v>
                </c:pt>
                <c:pt idx="8252">
                  <c:v>11.223976667605509</c:v>
                </c:pt>
                <c:pt idx="8253">
                  <c:v>11.224082365321198</c:v>
                </c:pt>
                <c:pt idx="8254">
                  <c:v>11.224193661532283</c:v>
                </c:pt>
                <c:pt idx="8255">
                  <c:v>11.224202599663561</c:v>
                </c:pt>
                <c:pt idx="8256">
                  <c:v>11.224229825300924</c:v>
                </c:pt>
                <c:pt idx="8257">
                  <c:v>11.224356760197994</c:v>
                </c:pt>
                <c:pt idx="8258">
                  <c:v>11.224478736703796</c:v>
                </c:pt>
                <c:pt idx="8259">
                  <c:v>11.224492758956419</c:v>
                </c:pt>
                <c:pt idx="8260">
                  <c:v>11.224548279538737</c:v>
                </c:pt>
                <c:pt idx="8261">
                  <c:v>11.224553431791245</c:v>
                </c:pt>
                <c:pt idx="8262">
                  <c:v>11.224578455149938</c:v>
                </c:pt>
                <c:pt idx="8263">
                  <c:v>11.224592748499809</c:v>
                </c:pt>
                <c:pt idx="8264">
                  <c:v>11.224618901727776</c:v>
                </c:pt>
                <c:pt idx="8265">
                  <c:v>11.224671651854241</c:v>
                </c:pt>
                <c:pt idx="8266">
                  <c:v>11.224954323329008</c:v>
                </c:pt>
                <c:pt idx="8267">
                  <c:v>11.224973632372992</c:v>
                </c:pt>
                <c:pt idx="8268">
                  <c:v>11.225050804391042</c:v>
                </c:pt>
                <c:pt idx="8269">
                  <c:v>11.225095804946889</c:v>
                </c:pt>
                <c:pt idx="8270">
                  <c:v>11.225164018198273</c:v>
                </c:pt>
                <c:pt idx="8271">
                  <c:v>11.225335943297255</c:v>
                </c:pt>
                <c:pt idx="8272">
                  <c:v>11.225402209462636</c:v>
                </c:pt>
                <c:pt idx="8273">
                  <c:v>11.225418137558194</c:v>
                </c:pt>
                <c:pt idx="8274">
                  <c:v>11.22543732248328</c:v>
                </c:pt>
                <c:pt idx="8275">
                  <c:v>11.225454919798587</c:v>
                </c:pt>
                <c:pt idx="8276">
                  <c:v>11.225492948918534</c:v>
                </c:pt>
                <c:pt idx="8277">
                  <c:v>11.225521969717448</c:v>
                </c:pt>
                <c:pt idx="8278">
                  <c:v>11.225566353205075</c:v>
                </c:pt>
                <c:pt idx="8279">
                  <c:v>11.225587571712206</c:v>
                </c:pt>
                <c:pt idx="8280">
                  <c:v>11.22566587897345</c:v>
                </c:pt>
                <c:pt idx="8281">
                  <c:v>11.225848351004053</c:v>
                </c:pt>
                <c:pt idx="8282">
                  <c:v>11.225867818905408</c:v>
                </c:pt>
                <c:pt idx="8283">
                  <c:v>11.225879879740388</c:v>
                </c:pt>
                <c:pt idx="8284">
                  <c:v>11.225943733835859</c:v>
                </c:pt>
                <c:pt idx="8285">
                  <c:v>11.225980122771148</c:v>
                </c:pt>
                <c:pt idx="8286">
                  <c:v>11.226064733073443</c:v>
                </c:pt>
                <c:pt idx="8287">
                  <c:v>11.226084392159017</c:v>
                </c:pt>
                <c:pt idx="8288">
                  <c:v>11.226103990455131</c:v>
                </c:pt>
                <c:pt idx="8289">
                  <c:v>11.226181568195706</c:v>
                </c:pt>
                <c:pt idx="8290">
                  <c:v>11.226247702583381</c:v>
                </c:pt>
                <c:pt idx="8291">
                  <c:v>11.22634870383596</c:v>
                </c:pt>
                <c:pt idx="8292">
                  <c:v>11.226386012947039</c:v>
                </c:pt>
                <c:pt idx="8293">
                  <c:v>11.226504955900662</c:v>
                </c:pt>
                <c:pt idx="8294">
                  <c:v>11.226545712570196</c:v>
                </c:pt>
                <c:pt idx="8295">
                  <c:v>11.226688250966122</c:v>
                </c:pt>
                <c:pt idx="8296">
                  <c:v>11.226749772765956</c:v>
                </c:pt>
                <c:pt idx="8297">
                  <c:v>11.22676590602393</c:v>
                </c:pt>
                <c:pt idx="8298">
                  <c:v>11.226904128045588</c:v>
                </c:pt>
                <c:pt idx="8299">
                  <c:v>11.226917385821761</c:v>
                </c:pt>
                <c:pt idx="8300">
                  <c:v>11.226950321034954</c:v>
                </c:pt>
                <c:pt idx="8301">
                  <c:v>11.227126878935254</c:v>
                </c:pt>
                <c:pt idx="8302">
                  <c:v>11.227147770865603</c:v>
                </c:pt>
                <c:pt idx="8303">
                  <c:v>11.22715243321521</c:v>
                </c:pt>
                <c:pt idx="8304">
                  <c:v>11.227163811642196</c:v>
                </c:pt>
                <c:pt idx="8305">
                  <c:v>11.227300213905629</c:v>
                </c:pt>
                <c:pt idx="8306">
                  <c:v>11.227348652511379</c:v>
                </c:pt>
                <c:pt idx="8307">
                  <c:v>11.227546167932971</c:v>
                </c:pt>
                <c:pt idx="8308">
                  <c:v>11.227562623393725</c:v>
                </c:pt>
                <c:pt idx="8309">
                  <c:v>11.22756612215718</c:v>
                </c:pt>
                <c:pt idx="8310">
                  <c:v>11.227674807317456</c:v>
                </c:pt>
                <c:pt idx="8311">
                  <c:v>11.227854317463709</c:v>
                </c:pt>
                <c:pt idx="8312">
                  <c:v>11.227892612633552</c:v>
                </c:pt>
                <c:pt idx="8313">
                  <c:v>11.227971852795655</c:v>
                </c:pt>
                <c:pt idx="8314">
                  <c:v>11.228037853299908</c:v>
                </c:pt>
                <c:pt idx="8315">
                  <c:v>11.228057686063579</c:v>
                </c:pt>
                <c:pt idx="8316">
                  <c:v>11.228359497110054</c:v>
                </c:pt>
                <c:pt idx="8317">
                  <c:v>11.228458605310799</c:v>
                </c:pt>
                <c:pt idx="8318">
                  <c:v>11.228551338704113</c:v>
                </c:pt>
                <c:pt idx="8319">
                  <c:v>11.228700205390918</c:v>
                </c:pt>
                <c:pt idx="8320">
                  <c:v>11.228748448072903</c:v>
                </c:pt>
                <c:pt idx="8321">
                  <c:v>11.22888980839493</c:v>
                </c:pt>
                <c:pt idx="8322">
                  <c:v>11.228993279416745</c:v>
                </c:pt>
                <c:pt idx="8323">
                  <c:v>11.229005053309585</c:v>
                </c:pt>
                <c:pt idx="8324">
                  <c:v>11.229284847505344</c:v>
                </c:pt>
                <c:pt idx="8325">
                  <c:v>11.229312118934994</c:v>
                </c:pt>
                <c:pt idx="8326">
                  <c:v>11.229325145997258</c:v>
                </c:pt>
                <c:pt idx="8327">
                  <c:v>11.229336845546442</c:v>
                </c:pt>
                <c:pt idx="8328">
                  <c:v>11.229430557373735</c:v>
                </c:pt>
                <c:pt idx="8329">
                  <c:v>11.229465045036937</c:v>
                </c:pt>
                <c:pt idx="8330">
                  <c:v>11.229534948541673</c:v>
                </c:pt>
                <c:pt idx="8331">
                  <c:v>11.229593123276139</c:v>
                </c:pt>
                <c:pt idx="8332">
                  <c:v>11.229777401875818</c:v>
                </c:pt>
                <c:pt idx="8333">
                  <c:v>11.229912126684729</c:v>
                </c:pt>
                <c:pt idx="8334">
                  <c:v>11.230039876052263</c:v>
                </c:pt>
                <c:pt idx="8335">
                  <c:v>11.230169062189887</c:v>
                </c:pt>
                <c:pt idx="8336">
                  <c:v>11.230264609768611</c:v>
                </c:pt>
                <c:pt idx="8337">
                  <c:v>11.230291506904205</c:v>
                </c:pt>
                <c:pt idx="8338">
                  <c:v>11.230401730206804</c:v>
                </c:pt>
                <c:pt idx="8339">
                  <c:v>11.230551623031786</c:v>
                </c:pt>
                <c:pt idx="8340">
                  <c:v>11.230750369525733</c:v>
                </c:pt>
                <c:pt idx="8341">
                  <c:v>11.230827803415519</c:v>
                </c:pt>
                <c:pt idx="8342">
                  <c:v>11.231117897535736</c:v>
                </c:pt>
                <c:pt idx="8343">
                  <c:v>11.231257158525224</c:v>
                </c:pt>
                <c:pt idx="8344">
                  <c:v>11.231257314472607</c:v>
                </c:pt>
                <c:pt idx="8345">
                  <c:v>11.231292380290888</c:v>
                </c:pt>
                <c:pt idx="8346">
                  <c:v>11.231363386684128</c:v>
                </c:pt>
                <c:pt idx="8347">
                  <c:v>11.23147053130381</c:v>
                </c:pt>
                <c:pt idx="8348">
                  <c:v>11.23173436238174</c:v>
                </c:pt>
                <c:pt idx="8349">
                  <c:v>11.231774845247099</c:v>
                </c:pt>
                <c:pt idx="8350">
                  <c:v>11.23181731364525</c:v>
                </c:pt>
                <c:pt idx="8351">
                  <c:v>11.231860123984385</c:v>
                </c:pt>
                <c:pt idx="8352">
                  <c:v>11.231866967101274</c:v>
                </c:pt>
                <c:pt idx="8353">
                  <c:v>11.231963942135081</c:v>
                </c:pt>
                <c:pt idx="8354">
                  <c:v>11.232009191262495</c:v>
                </c:pt>
                <c:pt idx="8355">
                  <c:v>11.232078721053373</c:v>
                </c:pt>
                <c:pt idx="8356">
                  <c:v>11.232111312766628</c:v>
                </c:pt>
                <c:pt idx="8357">
                  <c:v>11.232254479764826</c:v>
                </c:pt>
                <c:pt idx="8358">
                  <c:v>11.232275678581345</c:v>
                </c:pt>
                <c:pt idx="8359">
                  <c:v>11.232297614398894</c:v>
                </c:pt>
                <c:pt idx="8360">
                  <c:v>11.232363892505877</c:v>
                </c:pt>
                <c:pt idx="8361">
                  <c:v>11.232457590377541</c:v>
                </c:pt>
                <c:pt idx="8362">
                  <c:v>11.232486853652093</c:v>
                </c:pt>
                <c:pt idx="8363">
                  <c:v>11.232498376494357</c:v>
                </c:pt>
                <c:pt idx="8364">
                  <c:v>11.232519251880333</c:v>
                </c:pt>
                <c:pt idx="8365">
                  <c:v>11.23258762870309</c:v>
                </c:pt>
                <c:pt idx="8366">
                  <c:v>11.232591767756952</c:v>
                </c:pt>
                <c:pt idx="8367">
                  <c:v>11.23266432760639</c:v>
                </c:pt>
                <c:pt idx="8368">
                  <c:v>11.232674590545653</c:v>
                </c:pt>
                <c:pt idx="8369">
                  <c:v>11.23271836184699</c:v>
                </c:pt>
                <c:pt idx="8370">
                  <c:v>11.232988902894867</c:v>
                </c:pt>
                <c:pt idx="8371">
                  <c:v>11.233018889280748</c:v>
                </c:pt>
                <c:pt idx="8372">
                  <c:v>11.233220423950154</c:v>
                </c:pt>
                <c:pt idx="8373">
                  <c:v>11.23328686910247</c:v>
                </c:pt>
                <c:pt idx="8374">
                  <c:v>11.233321521863047</c:v>
                </c:pt>
                <c:pt idx="8375">
                  <c:v>11.233500478767711</c:v>
                </c:pt>
                <c:pt idx="8376">
                  <c:v>11.233629752455471</c:v>
                </c:pt>
                <c:pt idx="8377">
                  <c:v>11.233676495892995</c:v>
                </c:pt>
                <c:pt idx="8378">
                  <c:v>11.233683762014543</c:v>
                </c:pt>
                <c:pt idx="8379">
                  <c:v>11.23368477035552</c:v>
                </c:pt>
                <c:pt idx="8380">
                  <c:v>11.233775463178455</c:v>
                </c:pt>
                <c:pt idx="8381">
                  <c:v>11.233941744615514</c:v>
                </c:pt>
                <c:pt idx="8382">
                  <c:v>11.233971727718865</c:v>
                </c:pt>
                <c:pt idx="8383">
                  <c:v>11.234046219961966</c:v>
                </c:pt>
                <c:pt idx="8384">
                  <c:v>11.234081309552714</c:v>
                </c:pt>
                <c:pt idx="8385">
                  <c:v>11.234242213599014</c:v>
                </c:pt>
                <c:pt idx="8386">
                  <c:v>11.234353446330893</c:v>
                </c:pt>
                <c:pt idx="8387">
                  <c:v>11.234360731647314</c:v>
                </c:pt>
                <c:pt idx="8388">
                  <c:v>11.234390696625709</c:v>
                </c:pt>
                <c:pt idx="8389">
                  <c:v>11.234489687737906</c:v>
                </c:pt>
                <c:pt idx="8390">
                  <c:v>11.234571399012719</c:v>
                </c:pt>
                <c:pt idx="8391">
                  <c:v>11.234613625006579</c:v>
                </c:pt>
                <c:pt idx="8392">
                  <c:v>11.234629213115568</c:v>
                </c:pt>
                <c:pt idx="8393">
                  <c:v>11.234750783465195</c:v>
                </c:pt>
                <c:pt idx="8394">
                  <c:v>11.234873518111597</c:v>
                </c:pt>
                <c:pt idx="8395">
                  <c:v>11.235203907946145</c:v>
                </c:pt>
                <c:pt idx="8396">
                  <c:v>11.235221844763775</c:v>
                </c:pt>
                <c:pt idx="8397">
                  <c:v>11.235316254205754</c:v>
                </c:pt>
                <c:pt idx="8398">
                  <c:v>11.235342797634154</c:v>
                </c:pt>
                <c:pt idx="8399">
                  <c:v>11.23544205006413</c:v>
                </c:pt>
                <c:pt idx="8400">
                  <c:v>11.235452203207668</c:v>
                </c:pt>
                <c:pt idx="8401">
                  <c:v>11.235487016954536</c:v>
                </c:pt>
                <c:pt idx="8402">
                  <c:v>11.235548876099191</c:v>
                </c:pt>
                <c:pt idx="8403">
                  <c:v>11.23588253988957</c:v>
                </c:pt>
                <c:pt idx="8404">
                  <c:v>11.236165533403339</c:v>
                </c:pt>
                <c:pt idx="8405">
                  <c:v>11.23623206363099</c:v>
                </c:pt>
                <c:pt idx="8406">
                  <c:v>11.236442081404244</c:v>
                </c:pt>
                <c:pt idx="8407">
                  <c:v>11.236506954337028</c:v>
                </c:pt>
                <c:pt idx="8408">
                  <c:v>11.236523789434852</c:v>
                </c:pt>
                <c:pt idx="8409">
                  <c:v>11.23657104013806</c:v>
                </c:pt>
                <c:pt idx="8410">
                  <c:v>11.236634014187089</c:v>
                </c:pt>
                <c:pt idx="8411">
                  <c:v>11.236715361423704</c:v>
                </c:pt>
                <c:pt idx="8412">
                  <c:v>11.23674993672136</c:v>
                </c:pt>
                <c:pt idx="8413">
                  <c:v>11.236785229310422</c:v>
                </c:pt>
                <c:pt idx="8414">
                  <c:v>11.236835141526846</c:v>
                </c:pt>
                <c:pt idx="8415">
                  <c:v>11.236920531469391</c:v>
                </c:pt>
                <c:pt idx="8416">
                  <c:v>11.23698044379587</c:v>
                </c:pt>
                <c:pt idx="8417">
                  <c:v>11.237017045072392</c:v>
                </c:pt>
                <c:pt idx="8418">
                  <c:v>11.237166032822719</c:v>
                </c:pt>
                <c:pt idx="8419">
                  <c:v>11.2371818249943</c:v>
                </c:pt>
                <c:pt idx="8420">
                  <c:v>11.237251369534338</c:v>
                </c:pt>
                <c:pt idx="8421">
                  <c:v>11.237315078505326</c:v>
                </c:pt>
                <c:pt idx="8422">
                  <c:v>11.237527069922395</c:v>
                </c:pt>
                <c:pt idx="8423">
                  <c:v>11.237586922170774</c:v>
                </c:pt>
                <c:pt idx="8424">
                  <c:v>11.237600573585247</c:v>
                </c:pt>
                <c:pt idx="8425">
                  <c:v>11.237619030289622</c:v>
                </c:pt>
                <c:pt idx="8426">
                  <c:v>11.237685488459876</c:v>
                </c:pt>
                <c:pt idx="8427">
                  <c:v>11.23794645058118</c:v>
                </c:pt>
                <c:pt idx="8428">
                  <c:v>11.237983884518815</c:v>
                </c:pt>
                <c:pt idx="8429">
                  <c:v>11.238031075032973</c:v>
                </c:pt>
                <c:pt idx="8430">
                  <c:v>11.238140915434256</c:v>
                </c:pt>
                <c:pt idx="8431">
                  <c:v>11.238189243198216</c:v>
                </c:pt>
                <c:pt idx="8432">
                  <c:v>11.238252240930532</c:v>
                </c:pt>
                <c:pt idx="8433">
                  <c:v>11.238509201292173</c:v>
                </c:pt>
                <c:pt idx="8434">
                  <c:v>11.238605966019177</c:v>
                </c:pt>
                <c:pt idx="8435">
                  <c:v>11.238652444655855</c:v>
                </c:pt>
                <c:pt idx="8436">
                  <c:v>11.238722425276002</c:v>
                </c:pt>
                <c:pt idx="8437">
                  <c:v>11.238915538518832</c:v>
                </c:pt>
                <c:pt idx="8438">
                  <c:v>11.238943285192866</c:v>
                </c:pt>
                <c:pt idx="8439">
                  <c:v>11.239085715247183</c:v>
                </c:pt>
                <c:pt idx="8440">
                  <c:v>11.239228678245549</c:v>
                </c:pt>
                <c:pt idx="8441">
                  <c:v>11.239404611244359</c:v>
                </c:pt>
                <c:pt idx="8442">
                  <c:v>11.239425596987012</c:v>
                </c:pt>
                <c:pt idx="8443">
                  <c:v>11.239433572074697</c:v>
                </c:pt>
                <c:pt idx="8444">
                  <c:v>11.239440816143635</c:v>
                </c:pt>
                <c:pt idx="8445">
                  <c:v>11.23959690025783</c:v>
                </c:pt>
                <c:pt idx="8446">
                  <c:v>11.239630683479863</c:v>
                </c:pt>
                <c:pt idx="8447">
                  <c:v>11.239727002455275</c:v>
                </c:pt>
                <c:pt idx="8448">
                  <c:v>11.239848981561515</c:v>
                </c:pt>
                <c:pt idx="8449">
                  <c:v>11.239897631771363</c:v>
                </c:pt>
                <c:pt idx="8450">
                  <c:v>11.239919549216946</c:v>
                </c:pt>
                <c:pt idx="8451">
                  <c:v>11.239976339478574</c:v>
                </c:pt>
                <c:pt idx="8452">
                  <c:v>11.240230862393785</c:v>
                </c:pt>
                <c:pt idx="8453">
                  <c:v>11.240297328985831</c:v>
                </c:pt>
                <c:pt idx="8454">
                  <c:v>11.240357870548559</c:v>
                </c:pt>
                <c:pt idx="8455">
                  <c:v>11.240377316270944</c:v>
                </c:pt>
                <c:pt idx="8456">
                  <c:v>11.240454897758019</c:v>
                </c:pt>
                <c:pt idx="8457">
                  <c:v>11.240529989006237</c:v>
                </c:pt>
                <c:pt idx="8458">
                  <c:v>11.240872597280003</c:v>
                </c:pt>
                <c:pt idx="8459">
                  <c:v>11.240887783680279</c:v>
                </c:pt>
                <c:pt idx="8460">
                  <c:v>11.24098315793011</c:v>
                </c:pt>
                <c:pt idx="8461">
                  <c:v>11.241168919544149</c:v>
                </c:pt>
                <c:pt idx="8462">
                  <c:v>11.241208466310956</c:v>
                </c:pt>
                <c:pt idx="8463">
                  <c:v>11.24122570405161</c:v>
                </c:pt>
                <c:pt idx="8464">
                  <c:v>11.241226706133197</c:v>
                </c:pt>
                <c:pt idx="8465">
                  <c:v>11.241241061668394</c:v>
                </c:pt>
                <c:pt idx="8466">
                  <c:v>11.241391340809558</c:v>
                </c:pt>
                <c:pt idx="8467">
                  <c:v>11.241400115044332</c:v>
                </c:pt>
                <c:pt idx="8468">
                  <c:v>11.241409652453909</c:v>
                </c:pt>
                <c:pt idx="8469">
                  <c:v>11.241472531819451</c:v>
                </c:pt>
                <c:pt idx="8470">
                  <c:v>11.241543417503209</c:v>
                </c:pt>
                <c:pt idx="8471">
                  <c:v>11.241562865593798</c:v>
                </c:pt>
                <c:pt idx="8472">
                  <c:v>11.241634628276771</c:v>
                </c:pt>
                <c:pt idx="8473">
                  <c:v>11.241756504149382</c:v>
                </c:pt>
                <c:pt idx="8474">
                  <c:v>11.241818619441887</c:v>
                </c:pt>
                <c:pt idx="8475">
                  <c:v>11.241868330814205</c:v>
                </c:pt>
                <c:pt idx="8476">
                  <c:v>11.241895045976726</c:v>
                </c:pt>
                <c:pt idx="8477">
                  <c:v>11.242228234963168</c:v>
                </c:pt>
                <c:pt idx="8478">
                  <c:v>11.242261398261011</c:v>
                </c:pt>
                <c:pt idx="8479">
                  <c:v>11.242391646791489</c:v>
                </c:pt>
                <c:pt idx="8480">
                  <c:v>11.242456220764067</c:v>
                </c:pt>
                <c:pt idx="8481">
                  <c:v>11.242458647517594</c:v>
                </c:pt>
                <c:pt idx="8482">
                  <c:v>11.242536333125969</c:v>
                </c:pt>
                <c:pt idx="8483">
                  <c:v>11.243104133272027</c:v>
                </c:pt>
                <c:pt idx="8484">
                  <c:v>11.243128167011934</c:v>
                </c:pt>
                <c:pt idx="8485">
                  <c:v>11.243140513328857</c:v>
                </c:pt>
                <c:pt idx="8486">
                  <c:v>11.243296439222863</c:v>
                </c:pt>
                <c:pt idx="8487">
                  <c:v>11.243301830517449</c:v>
                </c:pt>
                <c:pt idx="8488">
                  <c:v>11.243333706741412</c:v>
                </c:pt>
                <c:pt idx="8489">
                  <c:v>11.24341877762358</c:v>
                </c:pt>
                <c:pt idx="8490">
                  <c:v>11.24343700846638</c:v>
                </c:pt>
                <c:pt idx="8491">
                  <c:v>11.243472407650115</c:v>
                </c:pt>
                <c:pt idx="8492">
                  <c:v>11.243625365232322</c:v>
                </c:pt>
                <c:pt idx="8493">
                  <c:v>11.243678540015548</c:v>
                </c:pt>
                <c:pt idx="8494">
                  <c:v>11.243866729821017</c:v>
                </c:pt>
                <c:pt idx="8495">
                  <c:v>11.243881983270182</c:v>
                </c:pt>
                <c:pt idx="8496">
                  <c:v>11.243938267525948</c:v>
                </c:pt>
                <c:pt idx="8497">
                  <c:v>11.243990225874676</c:v>
                </c:pt>
                <c:pt idx="8498">
                  <c:v>11.244098135762137</c:v>
                </c:pt>
                <c:pt idx="8499">
                  <c:v>11.244107766509842</c:v>
                </c:pt>
                <c:pt idx="8500">
                  <c:v>11.244143918596901</c:v>
                </c:pt>
                <c:pt idx="8501">
                  <c:v>11.244359350246151</c:v>
                </c:pt>
                <c:pt idx="8502">
                  <c:v>11.244437634994062</c:v>
                </c:pt>
                <c:pt idx="8503">
                  <c:v>11.244484813000239</c:v>
                </c:pt>
                <c:pt idx="8504">
                  <c:v>11.244564607513365</c:v>
                </c:pt>
                <c:pt idx="8505">
                  <c:v>11.244603490503755</c:v>
                </c:pt>
                <c:pt idx="8506">
                  <c:v>11.244604432394587</c:v>
                </c:pt>
                <c:pt idx="8507">
                  <c:v>11.244684884861405</c:v>
                </c:pt>
                <c:pt idx="8508">
                  <c:v>11.244822483356351</c:v>
                </c:pt>
                <c:pt idx="8509">
                  <c:v>11.244892801473036</c:v>
                </c:pt>
                <c:pt idx="8510">
                  <c:v>11.244899607084871</c:v>
                </c:pt>
                <c:pt idx="8511">
                  <c:v>11.245032079048006</c:v>
                </c:pt>
                <c:pt idx="8512">
                  <c:v>11.245088211216707</c:v>
                </c:pt>
                <c:pt idx="8513">
                  <c:v>11.245088802162275</c:v>
                </c:pt>
                <c:pt idx="8514">
                  <c:v>11.245269839038396</c:v>
                </c:pt>
                <c:pt idx="8515">
                  <c:v>11.245277647616962</c:v>
                </c:pt>
                <c:pt idx="8516">
                  <c:v>11.245358049374898</c:v>
                </c:pt>
                <c:pt idx="8517">
                  <c:v>11.245358680584115</c:v>
                </c:pt>
                <c:pt idx="8518">
                  <c:v>11.245473528415665</c:v>
                </c:pt>
                <c:pt idx="8519">
                  <c:v>11.24564213704941</c:v>
                </c:pt>
                <c:pt idx="8520">
                  <c:v>11.245644023553945</c:v>
                </c:pt>
                <c:pt idx="8521">
                  <c:v>11.245686957708296</c:v>
                </c:pt>
                <c:pt idx="8522">
                  <c:v>11.245757822745157</c:v>
                </c:pt>
                <c:pt idx="8523">
                  <c:v>11.245794353986069</c:v>
                </c:pt>
                <c:pt idx="8524">
                  <c:v>11.245822436048412</c:v>
                </c:pt>
                <c:pt idx="8525">
                  <c:v>11.245846781138813</c:v>
                </c:pt>
                <c:pt idx="8526">
                  <c:v>11.24595025733308</c:v>
                </c:pt>
                <c:pt idx="8527">
                  <c:v>11.246108280031988</c:v>
                </c:pt>
                <c:pt idx="8528">
                  <c:v>11.246171867724994</c:v>
                </c:pt>
                <c:pt idx="8529">
                  <c:v>11.246296243552971</c:v>
                </c:pt>
                <c:pt idx="8530">
                  <c:v>11.246421806865525</c:v>
                </c:pt>
                <c:pt idx="8531">
                  <c:v>11.246466979709655</c:v>
                </c:pt>
                <c:pt idx="8532">
                  <c:v>11.246501981210884</c:v>
                </c:pt>
                <c:pt idx="8533">
                  <c:v>11.246553407137093</c:v>
                </c:pt>
                <c:pt idx="8534">
                  <c:v>11.246635072631747</c:v>
                </c:pt>
                <c:pt idx="8535">
                  <c:v>11.246750237277459</c:v>
                </c:pt>
                <c:pt idx="8536">
                  <c:v>11.246789865328946</c:v>
                </c:pt>
                <c:pt idx="8537">
                  <c:v>11.246818704861852</c:v>
                </c:pt>
                <c:pt idx="8538">
                  <c:v>11.246941671287091</c:v>
                </c:pt>
                <c:pt idx="8539">
                  <c:v>11.247143538634315</c:v>
                </c:pt>
                <c:pt idx="8540">
                  <c:v>11.247154785171393</c:v>
                </c:pt>
                <c:pt idx="8541">
                  <c:v>11.247209037645066</c:v>
                </c:pt>
                <c:pt idx="8542">
                  <c:v>11.247394690498854</c:v>
                </c:pt>
                <c:pt idx="8543">
                  <c:v>11.247396683505563</c:v>
                </c:pt>
                <c:pt idx="8544">
                  <c:v>11.247426477921866</c:v>
                </c:pt>
                <c:pt idx="8545">
                  <c:v>11.248003519530453</c:v>
                </c:pt>
                <c:pt idx="8546">
                  <c:v>11.248067802334456</c:v>
                </c:pt>
                <c:pt idx="8547">
                  <c:v>11.248103528705958</c:v>
                </c:pt>
                <c:pt idx="8548">
                  <c:v>11.248122833619901</c:v>
                </c:pt>
                <c:pt idx="8549">
                  <c:v>11.248131499976534</c:v>
                </c:pt>
                <c:pt idx="8550">
                  <c:v>11.24814439410688</c:v>
                </c:pt>
                <c:pt idx="8551">
                  <c:v>11.248543971802343</c:v>
                </c:pt>
                <c:pt idx="8552">
                  <c:v>11.24855842582279</c:v>
                </c:pt>
                <c:pt idx="8553">
                  <c:v>11.248561085395259</c:v>
                </c:pt>
                <c:pt idx="8554">
                  <c:v>11.248575401056954</c:v>
                </c:pt>
                <c:pt idx="8555">
                  <c:v>11.248611384766836</c:v>
                </c:pt>
                <c:pt idx="8556">
                  <c:v>11.248627125041981</c:v>
                </c:pt>
                <c:pt idx="8557">
                  <c:v>11.248666810976204</c:v>
                </c:pt>
                <c:pt idx="8558">
                  <c:v>11.248669758549125</c:v>
                </c:pt>
                <c:pt idx="8559">
                  <c:v>11.248676793963865</c:v>
                </c:pt>
                <c:pt idx="8560">
                  <c:v>11.248697423469544</c:v>
                </c:pt>
                <c:pt idx="8561">
                  <c:v>11.24872896399701</c:v>
                </c:pt>
                <c:pt idx="8562">
                  <c:v>11.248762913549202</c:v>
                </c:pt>
                <c:pt idx="8563">
                  <c:v>11.248841634930841</c:v>
                </c:pt>
                <c:pt idx="8564">
                  <c:v>11.248888942291034</c:v>
                </c:pt>
                <c:pt idx="8565">
                  <c:v>11.248920337010128</c:v>
                </c:pt>
                <c:pt idx="8566">
                  <c:v>11.249045219943509</c:v>
                </c:pt>
                <c:pt idx="8567">
                  <c:v>11.249123341372986</c:v>
                </c:pt>
                <c:pt idx="8568">
                  <c:v>11.249246103725776</c:v>
                </c:pt>
                <c:pt idx="8569">
                  <c:v>11.249258014746498</c:v>
                </c:pt>
                <c:pt idx="8570">
                  <c:v>11.249346011228358</c:v>
                </c:pt>
                <c:pt idx="8571">
                  <c:v>11.249382772280907</c:v>
                </c:pt>
                <c:pt idx="8572">
                  <c:v>11.249434279029897</c:v>
                </c:pt>
                <c:pt idx="8573">
                  <c:v>11.249512888093276</c:v>
                </c:pt>
                <c:pt idx="8574">
                  <c:v>11.249520521193316</c:v>
                </c:pt>
                <c:pt idx="8575">
                  <c:v>11.249590746557864</c:v>
                </c:pt>
                <c:pt idx="8576">
                  <c:v>11.249652724606962</c:v>
                </c:pt>
                <c:pt idx="8577">
                  <c:v>11.24976665487042</c:v>
                </c:pt>
                <c:pt idx="8578">
                  <c:v>11.249770739963088</c:v>
                </c:pt>
                <c:pt idx="8579">
                  <c:v>11.249788013874111</c:v>
                </c:pt>
                <c:pt idx="8580">
                  <c:v>11.25011948866014</c:v>
                </c:pt>
                <c:pt idx="8581">
                  <c:v>11.25015739631362</c:v>
                </c:pt>
                <c:pt idx="8582">
                  <c:v>11.250250082737017</c:v>
                </c:pt>
                <c:pt idx="8583">
                  <c:v>11.250357845090068</c:v>
                </c:pt>
                <c:pt idx="8584">
                  <c:v>11.250400133706247</c:v>
                </c:pt>
                <c:pt idx="8585">
                  <c:v>11.250621188000844</c:v>
                </c:pt>
                <c:pt idx="8586">
                  <c:v>11.250748582411561</c:v>
                </c:pt>
                <c:pt idx="8587">
                  <c:v>11.250750620952211</c:v>
                </c:pt>
                <c:pt idx="8588">
                  <c:v>11.250769228584401</c:v>
                </c:pt>
                <c:pt idx="8589">
                  <c:v>11.250795169914021</c:v>
                </c:pt>
                <c:pt idx="8590">
                  <c:v>11.250862188463138</c:v>
                </c:pt>
                <c:pt idx="8591">
                  <c:v>11.250863548596957</c:v>
                </c:pt>
                <c:pt idx="8592">
                  <c:v>11.250995819359982</c:v>
                </c:pt>
                <c:pt idx="8593">
                  <c:v>11.251133061199781</c:v>
                </c:pt>
                <c:pt idx="8594">
                  <c:v>11.251201001992557</c:v>
                </c:pt>
                <c:pt idx="8595">
                  <c:v>11.251279753227134</c:v>
                </c:pt>
                <c:pt idx="8596">
                  <c:v>11.251356173137188</c:v>
                </c:pt>
                <c:pt idx="8597">
                  <c:v>11.251426933667165</c:v>
                </c:pt>
                <c:pt idx="8598">
                  <c:v>11.251437984240614</c:v>
                </c:pt>
                <c:pt idx="8599">
                  <c:v>11.251440798694407</c:v>
                </c:pt>
                <c:pt idx="8600">
                  <c:v>11.251465444294141</c:v>
                </c:pt>
                <c:pt idx="8601">
                  <c:v>11.251469832804251</c:v>
                </c:pt>
                <c:pt idx="8602">
                  <c:v>11.251515247478657</c:v>
                </c:pt>
                <c:pt idx="8603">
                  <c:v>11.25158696192484</c:v>
                </c:pt>
                <c:pt idx="8604">
                  <c:v>11.25165589552746</c:v>
                </c:pt>
                <c:pt idx="8605">
                  <c:v>11.251731502088065</c:v>
                </c:pt>
                <c:pt idx="8606">
                  <c:v>11.251868964524443</c:v>
                </c:pt>
                <c:pt idx="8607">
                  <c:v>11.251900184376094</c:v>
                </c:pt>
                <c:pt idx="8608">
                  <c:v>11.251909453920838</c:v>
                </c:pt>
                <c:pt idx="8609">
                  <c:v>11.251917454094043</c:v>
                </c:pt>
                <c:pt idx="8610">
                  <c:v>11.251925323678675</c:v>
                </c:pt>
                <c:pt idx="8611">
                  <c:v>11.251991609504664</c:v>
                </c:pt>
                <c:pt idx="8612">
                  <c:v>11.252078644911311</c:v>
                </c:pt>
                <c:pt idx="8613">
                  <c:v>11.252132737466308</c:v>
                </c:pt>
                <c:pt idx="8614">
                  <c:v>11.252153844834563</c:v>
                </c:pt>
                <c:pt idx="8615">
                  <c:v>11.252181170620208</c:v>
                </c:pt>
                <c:pt idx="8616">
                  <c:v>11.252195465451567</c:v>
                </c:pt>
                <c:pt idx="8617">
                  <c:v>11.252282375621281</c:v>
                </c:pt>
                <c:pt idx="8618">
                  <c:v>11.252299636724892</c:v>
                </c:pt>
                <c:pt idx="8619">
                  <c:v>11.252408519718401</c:v>
                </c:pt>
                <c:pt idx="8620">
                  <c:v>11.252430915634941</c:v>
                </c:pt>
                <c:pt idx="8621">
                  <c:v>11.252482539098374</c:v>
                </c:pt>
                <c:pt idx="8622">
                  <c:v>11.252483165978152</c:v>
                </c:pt>
                <c:pt idx="8623">
                  <c:v>11.252553821729821</c:v>
                </c:pt>
                <c:pt idx="8624">
                  <c:v>11.252571239794182</c:v>
                </c:pt>
                <c:pt idx="8625">
                  <c:v>11.252700605005824</c:v>
                </c:pt>
                <c:pt idx="8626">
                  <c:v>11.252735241368587</c:v>
                </c:pt>
                <c:pt idx="8627">
                  <c:v>11.252856434813182</c:v>
                </c:pt>
                <c:pt idx="8628">
                  <c:v>11.252891271465941</c:v>
                </c:pt>
                <c:pt idx="8629">
                  <c:v>11.252942684546063</c:v>
                </c:pt>
                <c:pt idx="8630">
                  <c:v>11.252944776187226</c:v>
                </c:pt>
                <c:pt idx="8631">
                  <c:v>11.253211005815057</c:v>
                </c:pt>
                <c:pt idx="8632">
                  <c:v>11.253221900908621</c:v>
                </c:pt>
                <c:pt idx="8633">
                  <c:v>11.253222439330152</c:v>
                </c:pt>
                <c:pt idx="8634">
                  <c:v>11.253227862060719</c:v>
                </c:pt>
                <c:pt idx="8635">
                  <c:v>11.253596720409831</c:v>
                </c:pt>
                <c:pt idx="8636">
                  <c:v>11.253692819294569</c:v>
                </c:pt>
                <c:pt idx="8637">
                  <c:v>11.253784622259444</c:v>
                </c:pt>
                <c:pt idx="8638">
                  <c:v>11.253809219609828</c:v>
                </c:pt>
                <c:pt idx="8639">
                  <c:v>11.253850677975691</c:v>
                </c:pt>
                <c:pt idx="8640">
                  <c:v>11.253890330192586</c:v>
                </c:pt>
                <c:pt idx="8641">
                  <c:v>11.253906641056496</c:v>
                </c:pt>
                <c:pt idx="8642">
                  <c:v>11.253931771318072</c:v>
                </c:pt>
                <c:pt idx="8643">
                  <c:v>11.254021750518316</c:v>
                </c:pt>
                <c:pt idx="8644">
                  <c:v>11.254188491092602</c:v>
                </c:pt>
                <c:pt idx="8645">
                  <c:v>11.254226522515014</c:v>
                </c:pt>
                <c:pt idx="8646">
                  <c:v>11.254252742615513</c:v>
                </c:pt>
                <c:pt idx="8647">
                  <c:v>11.25429925779062</c:v>
                </c:pt>
                <c:pt idx="8648">
                  <c:v>11.254355840775183</c:v>
                </c:pt>
                <c:pt idx="8649">
                  <c:v>11.254379326102899</c:v>
                </c:pt>
                <c:pt idx="8650">
                  <c:v>11.254516702052985</c:v>
                </c:pt>
                <c:pt idx="8651">
                  <c:v>11.254552130012922</c:v>
                </c:pt>
                <c:pt idx="8652">
                  <c:v>11.254589010276002</c:v>
                </c:pt>
                <c:pt idx="8653">
                  <c:v>11.254603939841894</c:v>
                </c:pt>
                <c:pt idx="8654">
                  <c:v>11.25466989668263</c:v>
                </c:pt>
                <c:pt idx="8655">
                  <c:v>11.254706695079456</c:v>
                </c:pt>
                <c:pt idx="8656">
                  <c:v>11.254747283716171</c:v>
                </c:pt>
                <c:pt idx="8657">
                  <c:v>11.254752763706753</c:v>
                </c:pt>
                <c:pt idx="8658">
                  <c:v>11.25480265975348</c:v>
                </c:pt>
                <c:pt idx="8659">
                  <c:v>11.25481454868966</c:v>
                </c:pt>
                <c:pt idx="8660">
                  <c:v>11.254994744370652</c:v>
                </c:pt>
                <c:pt idx="8661">
                  <c:v>11.255012887234368</c:v>
                </c:pt>
                <c:pt idx="8662">
                  <c:v>11.255180664205707</c:v>
                </c:pt>
                <c:pt idx="8663">
                  <c:v>11.255506804200229</c:v>
                </c:pt>
                <c:pt idx="8664">
                  <c:v>11.255541104857937</c:v>
                </c:pt>
                <c:pt idx="8665">
                  <c:v>11.255568946584649</c:v>
                </c:pt>
                <c:pt idx="8666">
                  <c:v>11.255718006642194</c:v>
                </c:pt>
                <c:pt idx="8667">
                  <c:v>11.25572223672561</c:v>
                </c:pt>
                <c:pt idx="8668">
                  <c:v>11.255833882757669</c:v>
                </c:pt>
                <c:pt idx="8669">
                  <c:v>11.255855331511961</c:v>
                </c:pt>
                <c:pt idx="8670">
                  <c:v>11.255993871542017</c:v>
                </c:pt>
                <c:pt idx="8671">
                  <c:v>11.256011472538841</c:v>
                </c:pt>
                <c:pt idx="8672">
                  <c:v>11.256070460662857</c:v>
                </c:pt>
                <c:pt idx="8673">
                  <c:v>11.256129346640058</c:v>
                </c:pt>
                <c:pt idx="8674">
                  <c:v>11.256143598108885</c:v>
                </c:pt>
                <c:pt idx="8675">
                  <c:v>11.256165616087536</c:v>
                </c:pt>
                <c:pt idx="8676">
                  <c:v>11.256187980871603</c:v>
                </c:pt>
                <c:pt idx="8677">
                  <c:v>11.256261256593314</c:v>
                </c:pt>
                <c:pt idx="8678">
                  <c:v>11.256263495770543</c:v>
                </c:pt>
                <c:pt idx="8679">
                  <c:v>11.256446413123783</c:v>
                </c:pt>
                <c:pt idx="8680">
                  <c:v>11.256449250719609</c:v>
                </c:pt>
                <c:pt idx="8681">
                  <c:v>11.256523025830074</c:v>
                </c:pt>
                <c:pt idx="8682">
                  <c:v>11.256710761358377</c:v>
                </c:pt>
                <c:pt idx="8683">
                  <c:v>11.256774256302471</c:v>
                </c:pt>
                <c:pt idx="8684">
                  <c:v>11.2568410013105</c:v>
                </c:pt>
                <c:pt idx="8685">
                  <c:v>11.256898841362478</c:v>
                </c:pt>
                <c:pt idx="8686">
                  <c:v>11.256991743999549</c:v>
                </c:pt>
                <c:pt idx="8687">
                  <c:v>11.257404310899226</c:v>
                </c:pt>
                <c:pt idx="8688">
                  <c:v>11.257440432167201</c:v>
                </c:pt>
                <c:pt idx="8689">
                  <c:v>11.257445518819383</c:v>
                </c:pt>
                <c:pt idx="8690">
                  <c:v>11.257448427218122</c:v>
                </c:pt>
                <c:pt idx="8691">
                  <c:v>11.257468406379497</c:v>
                </c:pt>
                <c:pt idx="8692">
                  <c:v>11.2576827256614</c:v>
                </c:pt>
                <c:pt idx="8693">
                  <c:v>11.257754832187228</c:v>
                </c:pt>
                <c:pt idx="8694">
                  <c:v>11.257965500031077</c:v>
                </c:pt>
                <c:pt idx="8695">
                  <c:v>11.257993057293945</c:v>
                </c:pt>
                <c:pt idx="8696">
                  <c:v>11.258029468879833</c:v>
                </c:pt>
                <c:pt idx="8697">
                  <c:v>11.258063378946122</c:v>
                </c:pt>
                <c:pt idx="8698">
                  <c:v>11.258216405096411</c:v>
                </c:pt>
                <c:pt idx="8699">
                  <c:v>11.258219854438087</c:v>
                </c:pt>
                <c:pt idx="8700">
                  <c:v>11.258278867006057</c:v>
                </c:pt>
                <c:pt idx="8701">
                  <c:v>11.258295532729232</c:v>
                </c:pt>
                <c:pt idx="8702">
                  <c:v>11.258448098504704</c:v>
                </c:pt>
                <c:pt idx="8703">
                  <c:v>11.258531679403159</c:v>
                </c:pt>
                <c:pt idx="8704">
                  <c:v>11.258557597600854</c:v>
                </c:pt>
                <c:pt idx="8705">
                  <c:v>11.258659152758002</c:v>
                </c:pt>
                <c:pt idx="8706">
                  <c:v>11.259017561214382</c:v>
                </c:pt>
                <c:pt idx="8707">
                  <c:v>11.259192244043003</c:v>
                </c:pt>
                <c:pt idx="8708">
                  <c:v>11.259367271684908</c:v>
                </c:pt>
                <c:pt idx="8709">
                  <c:v>11.259394131729048</c:v>
                </c:pt>
                <c:pt idx="8710">
                  <c:v>11.259467040381313</c:v>
                </c:pt>
                <c:pt idx="8711">
                  <c:v>11.259687339798061</c:v>
                </c:pt>
                <c:pt idx="8712">
                  <c:v>11.2598492519516</c:v>
                </c:pt>
                <c:pt idx="8713">
                  <c:v>11.25994504802911</c:v>
                </c:pt>
                <c:pt idx="8714">
                  <c:v>11.260066999089894</c:v>
                </c:pt>
                <c:pt idx="8715">
                  <c:v>11.260105181671223</c:v>
                </c:pt>
                <c:pt idx="8716">
                  <c:v>11.260122600847565</c:v>
                </c:pt>
                <c:pt idx="8717">
                  <c:v>11.260124823004693</c:v>
                </c:pt>
                <c:pt idx="8718">
                  <c:v>11.26014769759399</c:v>
                </c:pt>
                <c:pt idx="8719">
                  <c:v>11.260171050606385</c:v>
                </c:pt>
                <c:pt idx="8720">
                  <c:v>11.260281355283643</c:v>
                </c:pt>
                <c:pt idx="8721">
                  <c:v>11.260415476264019</c:v>
                </c:pt>
                <c:pt idx="8722">
                  <c:v>11.260493204013615</c:v>
                </c:pt>
                <c:pt idx="8723">
                  <c:v>11.26049712676843</c:v>
                </c:pt>
                <c:pt idx="8724">
                  <c:v>11.260502923355975</c:v>
                </c:pt>
                <c:pt idx="8725">
                  <c:v>11.260532524946722</c:v>
                </c:pt>
                <c:pt idx="8726">
                  <c:v>11.260694165765614</c:v>
                </c:pt>
                <c:pt idx="8727">
                  <c:v>11.260763919593362</c:v>
                </c:pt>
                <c:pt idx="8728">
                  <c:v>11.2607954918426</c:v>
                </c:pt>
                <c:pt idx="8729">
                  <c:v>11.260952264432291</c:v>
                </c:pt>
                <c:pt idx="8730">
                  <c:v>11.261054705894395</c:v>
                </c:pt>
                <c:pt idx="8731">
                  <c:v>11.261070544570959</c:v>
                </c:pt>
                <c:pt idx="8732">
                  <c:v>11.26113463009499</c:v>
                </c:pt>
                <c:pt idx="8733">
                  <c:v>11.261168398018331</c:v>
                </c:pt>
                <c:pt idx="8734">
                  <c:v>11.26130634297667</c:v>
                </c:pt>
                <c:pt idx="8735">
                  <c:v>11.261430242004671</c:v>
                </c:pt>
                <c:pt idx="8736">
                  <c:v>11.261782867334034</c:v>
                </c:pt>
                <c:pt idx="8737">
                  <c:v>11.261954065146789</c:v>
                </c:pt>
                <c:pt idx="8738">
                  <c:v>11.262146887066152</c:v>
                </c:pt>
                <c:pt idx="8739">
                  <c:v>11.262161316129147</c:v>
                </c:pt>
                <c:pt idx="8740">
                  <c:v>11.262195603805578</c:v>
                </c:pt>
                <c:pt idx="8741">
                  <c:v>11.262297932206494</c:v>
                </c:pt>
                <c:pt idx="8742">
                  <c:v>11.262620768381922</c:v>
                </c:pt>
                <c:pt idx="8743">
                  <c:v>11.262754853488969</c:v>
                </c:pt>
                <c:pt idx="8744">
                  <c:v>11.262775496184469</c:v>
                </c:pt>
                <c:pt idx="8745">
                  <c:v>11.26294084621307</c:v>
                </c:pt>
                <c:pt idx="8746">
                  <c:v>11.26305164655909</c:v>
                </c:pt>
                <c:pt idx="8747">
                  <c:v>11.26315003329559</c:v>
                </c:pt>
                <c:pt idx="8748">
                  <c:v>11.263171536810116</c:v>
                </c:pt>
                <c:pt idx="8749">
                  <c:v>11.263330943280794</c:v>
                </c:pt>
                <c:pt idx="8750">
                  <c:v>11.263371213066018</c:v>
                </c:pt>
                <c:pt idx="8751">
                  <c:v>11.263410517725482</c:v>
                </c:pt>
                <c:pt idx="8752">
                  <c:v>11.263567615194734</c:v>
                </c:pt>
                <c:pt idx="8753">
                  <c:v>11.263759610951478</c:v>
                </c:pt>
                <c:pt idx="8754">
                  <c:v>11.263981980159992</c:v>
                </c:pt>
                <c:pt idx="8755">
                  <c:v>11.264060222463122</c:v>
                </c:pt>
                <c:pt idx="8756">
                  <c:v>11.264147748185794</c:v>
                </c:pt>
                <c:pt idx="8757">
                  <c:v>11.264170600740231</c:v>
                </c:pt>
                <c:pt idx="8758">
                  <c:v>11.264210840311314</c:v>
                </c:pt>
                <c:pt idx="8759">
                  <c:v>11.264381461046755</c:v>
                </c:pt>
                <c:pt idx="8760">
                  <c:v>11.264542449313936</c:v>
                </c:pt>
                <c:pt idx="8761">
                  <c:v>11.264574385927057</c:v>
                </c:pt>
                <c:pt idx="8762">
                  <c:v>11.26462728178109</c:v>
                </c:pt>
                <c:pt idx="8763">
                  <c:v>11.264873928411694</c:v>
                </c:pt>
                <c:pt idx="8764">
                  <c:v>11.264993299955702</c:v>
                </c:pt>
                <c:pt idx="8765">
                  <c:v>11.265034530868796</c:v>
                </c:pt>
                <c:pt idx="8766">
                  <c:v>11.265159190440635</c:v>
                </c:pt>
                <c:pt idx="8767">
                  <c:v>11.265164749277293</c:v>
                </c:pt>
                <c:pt idx="8768">
                  <c:v>11.265240109366728</c:v>
                </c:pt>
                <c:pt idx="8769">
                  <c:v>11.26527343437753</c:v>
                </c:pt>
                <c:pt idx="8770">
                  <c:v>11.265386477972935</c:v>
                </c:pt>
                <c:pt idx="8771">
                  <c:v>11.265479753356441</c:v>
                </c:pt>
                <c:pt idx="8772">
                  <c:v>11.265492405912836</c:v>
                </c:pt>
                <c:pt idx="8773">
                  <c:v>11.265636119542549</c:v>
                </c:pt>
                <c:pt idx="8774">
                  <c:v>11.265679245367103</c:v>
                </c:pt>
                <c:pt idx="8775">
                  <c:v>11.265848167299833</c:v>
                </c:pt>
                <c:pt idx="8776">
                  <c:v>11.265929931866799</c:v>
                </c:pt>
                <c:pt idx="8777">
                  <c:v>11.265967350668056</c:v>
                </c:pt>
                <c:pt idx="8778">
                  <c:v>11.266027582571809</c:v>
                </c:pt>
                <c:pt idx="8779">
                  <c:v>11.26609972134956</c:v>
                </c:pt>
                <c:pt idx="8780">
                  <c:v>11.266109678388919</c:v>
                </c:pt>
                <c:pt idx="8781">
                  <c:v>11.266152541709694</c:v>
                </c:pt>
                <c:pt idx="8782">
                  <c:v>11.266220566591823</c:v>
                </c:pt>
                <c:pt idx="8783">
                  <c:v>11.266230964211561</c:v>
                </c:pt>
                <c:pt idx="8784">
                  <c:v>11.266295438944313</c:v>
                </c:pt>
                <c:pt idx="8785">
                  <c:v>11.266317512912964</c:v>
                </c:pt>
                <c:pt idx="8786">
                  <c:v>11.266469217953937</c:v>
                </c:pt>
                <c:pt idx="8787">
                  <c:v>11.26652432253916</c:v>
                </c:pt>
                <c:pt idx="8788">
                  <c:v>11.266608226698267</c:v>
                </c:pt>
                <c:pt idx="8789">
                  <c:v>11.266697099727317</c:v>
                </c:pt>
                <c:pt idx="8790">
                  <c:v>11.266848971461103</c:v>
                </c:pt>
                <c:pt idx="8791">
                  <c:v>11.266859413814128</c:v>
                </c:pt>
                <c:pt idx="8792">
                  <c:v>11.266910828102173</c:v>
                </c:pt>
                <c:pt idx="8793">
                  <c:v>11.267346747896937</c:v>
                </c:pt>
                <c:pt idx="8794">
                  <c:v>11.267353853073788</c:v>
                </c:pt>
                <c:pt idx="8795">
                  <c:v>11.267392699889902</c:v>
                </c:pt>
                <c:pt idx="8796">
                  <c:v>11.267533190394998</c:v>
                </c:pt>
                <c:pt idx="8797">
                  <c:v>11.267556995036671</c:v>
                </c:pt>
                <c:pt idx="8798">
                  <c:v>11.267569973549005</c:v>
                </c:pt>
                <c:pt idx="8799">
                  <c:v>11.267899693708516</c:v>
                </c:pt>
                <c:pt idx="8800">
                  <c:v>11.268092417910285</c:v>
                </c:pt>
                <c:pt idx="8801">
                  <c:v>11.268186490343497</c:v>
                </c:pt>
                <c:pt idx="8802">
                  <c:v>11.268236083785574</c:v>
                </c:pt>
                <c:pt idx="8803">
                  <c:v>11.268366646325656</c:v>
                </c:pt>
                <c:pt idx="8804">
                  <c:v>11.268453649576056</c:v>
                </c:pt>
                <c:pt idx="8805">
                  <c:v>11.268625233390335</c:v>
                </c:pt>
                <c:pt idx="8806">
                  <c:v>11.268628926350461</c:v>
                </c:pt>
                <c:pt idx="8807">
                  <c:v>11.268643952548549</c:v>
                </c:pt>
                <c:pt idx="8808">
                  <c:v>11.268740610104889</c:v>
                </c:pt>
                <c:pt idx="8809">
                  <c:v>11.268823086394464</c:v>
                </c:pt>
                <c:pt idx="8810">
                  <c:v>11.268911558336118</c:v>
                </c:pt>
                <c:pt idx="8811">
                  <c:v>11.26898808245871</c:v>
                </c:pt>
                <c:pt idx="8812">
                  <c:v>11.269091692883972</c:v>
                </c:pt>
                <c:pt idx="8813">
                  <c:v>11.269098346844057</c:v>
                </c:pt>
                <c:pt idx="8814">
                  <c:v>11.269146696093328</c:v>
                </c:pt>
                <c:pt idx="8815">
                  <c:v>11.269219200588594</c:v>
                </c:pt>
                <c:pt idx="8816">
                  <c:v>11.269238627126212</c:v>
                </c:pt>
                <c:pt idx="8817">
                  <c:v>11.269267445743177</c:v>
                </c:pt>
                <c:pt idx="8818">
                  <c:v>11.269351153344118</c:v>
                </c:pt>
                <c:pt idx="8819">
                  <c:v>11.26938580869199</c:v>
                </c:pt>
                <c:pt idx="8820">
                  <c:v>11.269553885488977</c:v>
                </c:pt>
                <c:pt idx="8821">
                  <c:v>11.269748018550278</c:v>
                </c:pt>
                <c:pt idx="8822">
                  <c:v>11.269833640716447</c:v>
                </c:pt>
                <c:pt idx="8823">
                  <c:v>11.270073584827806</c:v>
                </c:pt>
                <c:pt idx="8824">
                  <c:v>11.2703004721592</c:v>
                </c:pt>
                <c:pt idx="8825">
                  <c:v>11.270359055244336</c:v>
                </c:pt>
                <c:pt idx="8826">
                  <c:v>11.270445339249216</c:v>
                </c:pt>
                <c:pt idx="8827">
                  <c:v>11.270538276429416</c:v>
                </c:pt>
                <c:pt idx="8828">
                  <c:v>11.270546013789428</c:v>
                </c:pt>
                <c:pt idx="8829">
                  <c:v>11.270569359479104</c:v>
                </c:pt>
                <c:pt idx="8830">
                  <c:v>11.270791908262787</c:v>
                </c:pt>
                <c:pt idx="8831">
                  <c:v>11.270820617147063</c:v>
                </c:pt>
                <c:pt idx="8832">
                  <c:v>11.27092087645563</c:v>
                </c:pt>
                <c:pt idx="8833">
                  <c:v>11.270926257652629</c:v>
                </c:pt>
                <c:pt idx="8834">
                  <c:v>11.271023912856604</c:v>
                </c:pt>
                <c:pt idx="8835">
                  <c:v>11.271071402500434</c:v>
                </c:pt>
                <c:pt idx="8836">
                  <c:v>11.271098478618418</c:v>
                </c:pt>
                <c:pt idx="8837">
                  <c:v>11.271437354466482</c:v>
                </c:pt>
                <c:pt idx="8838">
                  <c:v>11.271453376880666</c:v>
                </c:pt>
                <c:pt idx="8839">
                  <c:v>11.271547831403041</c:v>
                </c:pt>
                <c:pt idx="8840">
                  <c:v>11.271595987009501</c:v>
                </c:pt>
                <c:pt idx="8841">
                  <c:v>11.27162166203934</c:v>
                </c:pt>
                <c:pt idx="8842">
                  <c:v>11.271658386345029</c:v>
                </c:pt>
                <c:pt idx="8843">
                  <c:v>11.271702628382991</c:v>
                </c:pt>
                <c:pt idx="8844">
                  <c:v>11.27172040032448</c:v>
                </c:pt>
                <c:pt idx="8845">
                  <c:v>11.271730034648824</c:v>
                </c:pt>
                <c:pt idx="8846">
                  <c:v>11.271774108578452</c:v>
                </c:pt>
                <c:pt idx="8847">
                  <c:v>11.272042270794245</c:v>
                </c:pt>
                <c:pt idx="8848">
                  <c:v>11.27204811656982</c:v>
                </c:pt>
                <c:pt idx="8849">
                  <c:v>11.272060005990722</c:v>
                </c:pt>
                <c:pt idx="8850">
                  <c:v>11.272157748705515</c:v>
                </c:pt>
                <c:pt idx="8851">
                  <c:v>11.272502136050043</c:v>
                </c:pt>
                <c:pt idx="8852">
                  <c:v>11.272551425080287</c:v>
                </c:pt>
                <c:pt idx="8853">
                  <c:v>11.272690685880573</c:v>
                </c:pt>
                <c:pt idx="8854">
                  <c:v>11.27270033485124</c:v>
                </c:pt>
                <c:pt idx="8855">
                  <c:v>11.272730826454582</c:v>
                </c:pt>
                <c:pt idx="8856">
                  <c:v>11.272799900292842</c:v>
                </c:pt>
                <c:pt idx="8857">
                  <c:v>11.272833794578347</c:v>
                </c:pt>
                <c:pt idx="8858">
                  <c:v>11.272901143798371</c:v>
                </c:pt>
                <c:pt idx="8859">
                  <c:v>11.273089283595022</c:v>
                </c:pt>
                <c:pt idx="8860">
                  <c:v>11.273089930747188</c:v>
                </c:pt>
                <c:pt idx="8861">
                  <c:v>11.273491108164428</c:v>
                </c:pt>
                <c:pt idx="8862">
                  <c:v>11.27357764989544</c:v>
                </c:pt>
                <c:pt idx="8863">
                  <c:v>11.273751953700815</c:v>
                </c:pt>
                <c:pt idx="8864">
                  <c:v>11.273912745009852</c:v>
                </c:pt>
                <c:pt idx="8865">
                  <c:v>11.274106396099304</c:v>
                </c:pt>
                <c:pt idx="8866">
                  <c:v>11.274331456577935</c:v>
                </c:pt>
                <c:pt idx="8867">
                  <c:v>11.274364489578126</c:v>
                </c:pt>
                <c:pt idx="8868">
                  <c:v>11.274373384570209</c:v>
                </c:pt>
                <c:pt idx="8869">
                  <c:v>11.274425287941558</c:v>
                </c:pt>
                <c:pt idx="8870">
                  <c:v>11.274518998300675</c:v>
                </c:pt>
                <c:pt idx="8871">
                  <c:v>11.27456663844869</c:v>
                </c:pt>
                <c:pt idx="8872">
                  <c:v>11.274598496801699</c:v>
                </c:pt>
                <c:pt idx="8873">
                  <c:v>11.2747754789906</c:v>
                </c:pt>
                <c:pt idx="8874">
                  <c:v>11.275083569506229</c:v>
                </c:pt>
                <c:pt idx="8875">
                  <c:v>11.275090483735706</c:v>
                </c:pt>
                <c:pt idx="8876">
                  <c:v>11.275297389737736</c:v>
                </c:pt>
                <c:pt idx="8877">
                  <c:v>11.275324569367786</c:v>
                </c:pt>
                <c:pt idx="8878">
                  <c:v>11.275396510973565</c:v>
                </c:pt>
                <c:pt idx="8879">
                  <c:v>11.275473183804287</c:v>
                </c:pt>
                <c:pt idx="8880">
                  <c:v>11.275474570150756</c:v>
                </c:pt>
                <c:pt idx="8881">
                  <c:v>11.275483040201941</c:v>
                </c:pt>
                <c:pt idx="8882">
                  <c:v>11.275591589910757</c:v>
                </c:pt>
                <c:pt idx="8883">
                  <c:v>11.275677030019207</c:v>
                </c:pt>
                <c:pt idx="8884">
                  <c:v>11.275685015149723</c:v>
                </c:pt>
                <c:pt idx="8885">
                  <c:v>11.275723553775736</c:v>
                </c:pt>
                <c:pt idx="8886">
                  <c:v>11.27578158510353</c:v>
                </c:pt>
                <c:pt idx="8887">
                  <c:v>11.275834604533603</c:v>
                </c:pt>
                <c:pt idx="8888">
                  <c:v>11.275837604872853</c:v>
                </c:pt>
                <c:pt idx="8889">
                  <c:v>11.275959156516976</c:v>
                </c:pt>
                <c:pt idx="8890">
                  <c:v>11.276031860967034</c:v>
                </c:pt>
                <c:pt idx="8891">
                  <c:v>11.276091896026685</c:v>
                </c:pt>
                <c:pt idx="8892">
                  <c:v>11.276256576914998</c:v>
                </c:pt>
                <c:pt idx="8893">
                  <c:v>11.276261891954915</c:v>
                </c:pt>
                <c:pt idx="8894">
                  <c:v>11.276383061650968</c:v>
                </c:pt>
                <c:pt idx="8895">
                  <c:v>11.27640951295373</c:v>
                </c:pt>
                <c:pt idx="8896">
                  <c:v>11.276575434192138</c:v>
                </c:pt>
                <c:pt idx="8897">
                  <c:v>11.276783184378933</c:v>
                </c:pt>
                <c:pt idx="8898">
                  <c:v>11.27691640143977</c:v>
                </c:pt>
                <c:pt idx="8899">
                  <c:v>11.276929927040481</c:v>
                </c:pt>
                <c:pt idx="8900">
                  <c:v>11.276944168235998</c:v>
                </c:pt>
                <c:pt idx="8901">
                  <c:v>11.276963412547929</c:v>
                </c:pt>
                <c:pt idx="8902">
                  <c:v>11.277008948439706</c:v>
                </c:pt>
                <c:pt idx="8903">
                  <c:v>11.277019930885032</c:v>
                </c:pt>
                <c:pt idx="8904">
                  <c:v>11.277111922426029</c:v>
                </c:pt>
                <c:pt idx="8905">
                  <c:v>11.277288031901037</c:v>
                </c:pt>
                <c:pt idx="8906">
                  <c:v>11.277428240453391</c:v>
                </c:pt>
                <c:pt idx="8907">
                  <c:v>11.277582370305312</c:v>
                </c:pt>
                <c:pt idx="8908">
                  <c:v>11.277653845002423</c:v>
                </c:pt>
                <c:pt idx="8909">
                  <c:v>11.277723855510413</c:v>
                </c:pt>
                <c:pt idx="8910">
                  <c:v>11.277744987867832</c:v>
                </c:pt>
                <c:pt idx="8911">
                  <c:v>11.277907659665027</c:v>
                </c:pt>
                <c:pt idx="8912">
                  <c:v>11.277916451496656</c:v>
                </c:pt>
                <c:pt idx="8913">
                  <c:v>11.278047170901214</c:v>
                </c:pt>
                <c:pt idx="8914">
                  <c:v>11.278203295976981</c:v>
                </c:pt>
                <c:pt idx="8915">
                  <c:v>11.27832832923219</c:v>
                </c:pt>
                <c:pt idx="8916">
                  <c:v>11.278402272124685</c:v>
                </c:pt>
                <c:pt idx="8917">
                  <c:v>11.278438298819006</c:v>
                </c:pt>
                <c:pt idx="8918">
                  <c:v>11.278585763844301</c:v>
                </c:pt>
                <c:pt idx="8919">
                  <c:v>11.27865882769666</c:v>
                </c:pt>
                <c:pt idx="8920">
                  <c:v>11.278745016602191</c:v>
                </c:pt>
                <c:pt idx="8921">
                  <c:v>11.278872986030215</c:v>
                </c:pt>
                <c:pt idx="8922">
                  <c:v>11.279113893093539</c:v>
                </c:pt>
                <c:pt idx="8923">
                  <c:v>11.279218563360701</c:v>
                </c:pt>
                <c:pt idx="8924">
                  <c:v>11.279305225043682</c:v>
                </c:pt>
                <c:pt idx="8925">
                  <c:v>11.279412556093842</c:v>
                </c:pt>
                <c:pt idx="8926">
                  <c:v>11.279638142655781</c:v>
                </c:pt>
                <c:pt idx="8927">
                  <c:v>11.279663793953631</c:v>
                </c:pt>
                <c:pt idx="8928">
                  <c:v>11.279694693932406</c:v>
                </c:pt>
                <c:pt idx="8929">
                  <c:v>11.279769354143216</c:v>
                </c:pt>
                <c:pt idx="8930">
                  <c:v>11.27982908960913</c:v>
                </c:pt>
                <c:pt idx="8931">
                  <c:v>11.280061391395925</c:v>
                </c:pt>
                <c:pt idx="8932">
                  <c:v>11.280081910371152</c:v>
                </c:pt>
                <c:pt idx="8933">
                  <c:v>11.28010408034813</c:v>
                </c:pt>
                <c:pt idx="8934">
                  <c:v>11.280136381842025</c:v>
                </c:pt>
                <c:pt idx="8935">
                  <c:v>11.280243608074985</c:v>
                </c:pt>
                <c:pt idx="8936">
                  <c:v>11.280431993205625</c:v>
                </c:pt>
                <c:pt idx="8937">
                  <c:v>11.280453209033929</c:v>
                </c:pt>
                <c:pt idx="8938">
                  <c:v>11.280620882967828</c:v>
                </c:pt>
                <c:pt idx="8939">
                  <c:v>11.280658048855539</c:v>
                </c:pt>
                <c:pt idx="8940">
                  <c:v>11.280772023696482</c:v>
                </c:pt>
                <c:pt idx="8941">
                  <c:v>11.280860625416601</c:v>
                </c:pt>
                <c:pt idx="8942">
                  <c:v>11.280966906236927</c:v>
                </c:pt>
                <c:pt idx="8943">
                  <c:v>11.281098441794592</c:v>
                </c:pt>
                <c:pt idx="8944">
                  <c:v>11.281145809734394</c:v>
                </c:pt>
                <c:pt idx="8945">
                  <c:v>11.281231205986263</c:v>
                </c:pt>
                <c:pt idx="8946">
                  <c:v>11.281321708764935</c:v>
                </c:pt>
                <c:pt idx="8947">
                  <c:v>11.281359662428013</c:v>
                </c:pt>
                <c:pt idx="8948">
                  <c:v>11.281451967978079</c:v>
                </c:pt>
                <c:pt idx="8949">
                  <c:v>11.28146617389608</c:v>
                </c:pt>
                <c:pt idx="8950">
                  <c:v>11.281636810260691</c:v>
                </c:pt>
                <c:pt idx="8951">
                  <c:v>11.281666952435909</c:v>
                </c:pt>
                <c:pt idx="8952">
                  <c:v>11.281741970490604</c:v>
                </c:pt>
                <c:pt idx="8953">
                  <c:v>11.281791126607661</c:v>
                </c:pt>
                <c:pt idx="8954">
                  <c:v>11.2817978483194</c:v>
                </c:pt>
                <c:pt idx="8955">
                  <c:v>11.281950683831791</c:v>
                </c:pt>
                <c:pt idx="8956">
                  <c:v>11.282073662421935</c:v>
                </c:pt>
                <c:pt idx="8957">
                  <c:v>11.282091039262244</c:v>
                </c:pt>
                <c:pt idx="8958">
                  <c:v>11.28214578926424</c:v>
                </c:pt>
                <c:pt idx="8959">
                  <c:v>11.282148615677173</c:v>
                </c:pt>
                <c:pt idx="8960">
                  <c:v>11.282256772385566</c:v>
                </c:pt>
                <c:pt idx="8961">
                  <c:v>11.282661078425951</c:v>
                </c:pt>
                <c:pt idx="8962">
                  <c:v>11.282677107297904</c:v>
                </c:pt>
                <c:pt idx="8963">
                  <c:v>11.282802987120107</c:v>
                </c:pt>
                <c:pt idx="8964">
                  <c:v>11.282823117868777</c:v>
                </c:pt>
                <c:pt idx="8965">
                  <c:v>11.283337056866911</c:v>
                </c:pt>
                <c:pt idx="8966">
                  <c:v>11.283441705780845</c:v>
                </c:pt>
                <c:pt idx="8967">
                  <c:v>11.283443666396629</c:v>
                </c:pt>
                <c:pt idx="8968">
                  <c:v>11.283496131313758</c:v>
                </c:pt>
                <c:pt idx="8969">
                  <c:v>11.28352021059839</c:v>
                </c:pt>
                <c:pt idx="8970">
                  <c:v>11.28353374929681</c:v>
                </c:pt>
                <c:pt idx="8971">
                  <c:v>11.283579759882434</c:v>
                </c:pt>
                <c:pt idx="8972">
                  <c:v>11.283795372272616</c:v>
                </c:pt>
                <c:pt idx="8973">
                  <c:v>11.28405982942343</c:v>
                </c:pt>
                <c:pt idx="8974">
                  <c:v>11.284065193530735</c:v>
                </c:pt>
                <c:pt idx="8975">
                  <c:v>11.284140851976632</c:v>
                </c:pt>
                <c:pt idx="8976">
                  <c:v>11.284247916028882</c:v>
                </c:pt>
                <c:pt idx="8977">
                  <c:v>11.284273544781392</c:v>
                </c:pt>
                <c:pt idx="8978">
                  <c:v>11.284308805662693</c:v>
                </c:pt>
                <c:pt idx="8979">
                  <c:v>11.284524648875415</c:v>
                </c:pt>
                <c:pt idx="8980">
                  <c:v>11.284657488309968</c:v>
                </c:pt>
                <c:pt idx="8981">
                  <c:v>11.284708767684997</c:v>
                </c:pt>
                <c:pt idx="8982">
                  <c:v>11.284836900807612</c:v>
                </c:pt>
                <c:pt idx="8983">
                  <c:v>11.284864827081584</c:v>
                </c:pt>
                <c:pt idx="8984">
                  <c:v>11.284905979642213</c:v>
                </c:pt>
                <c:pt idx="8985">
                  <c:v>11.285209168425228</c:v>
                </c:pt>
                <c:pt idx="8986">
                  <c:v>11.285444190446706</c:v>
                </c:pt>
                <c:pt idx="8987">
                  <c:v>11.285485708249951</c:v>
                </c:pt>
                <c:pt idx="8988">
                  <c:v>11.28570075001978</c:v>
                </c:pt>
                <c:pt idx="8989">
                  <c:v>11.28576266953287</c:v>
                </c:pt>
                <c:pt idx="8990">
                  <c:v>11.286013809551289</c:v>
                </c:pt>
                <c:pt idx="8991">
                  <c:v>11.2860487195363</c:v>
                </c:pt>
                <c:pt idx="8992">
                  <c:v>11.286200793094874</c:v>
                </c:pt>
                <c:pt idx="8993">
                  <c:v>11.286240909604279</c:v>
                </c:pt>
                <c:pt idx="8994">
                  <c:v>11.286261436378805</c:v>
                </c:pt>
                <c:pt idx="8995">
                  <c:v>11.286488299023564</c:v>
                </c:pt>
                <c:pt idx="8996">
                  <c:v>11.28667719700189</c:v>
                </c:pt>
                <c:pt idx="8997">
                  <c:v>11.286816310969117</c:v>
                </c:pt>
                <c:pt idx="8998">
                  <c:v>11.286864619563968</c:v>
                </c:pt>
                <c:pt idx="8999">
                  <c:v>11.286940489631853</c:v>
                </c:pt>
                <c:pt idx="9000">
                  <c:v>11.286954810876065</c:v>
                </c:pt>
                <c:pt idx="9001">
                  <c:v>11.286975329875586</c:v>
                </c:pt>
                <c:pt idx="9002">
                  <c:v>11.287192874948504</c:v>
                </c:pt>
                <c:pt idx="9003">
                  <c:v>11.287451640059608</c:v>
                </c:pt>
                <c:pt idx="9004">
                  <c:v>11.287500881667171</c:v>
                </c:pt>
                <c:pt idx="9005">
                  <c:v>11.28750939848887</c:v>
                </c:pt>
                <c:pt idx="9006">
                  <c:v>11.287583597714619</c:v>
                </c:pt>
                <c:pt idx="9007">
                  <c:v>11.287690629391211</c:v>
                </c:pt>
                <c:pt idx="9008">
                  <c:v>11.287708250974838</c:v>
                </c:pt>
                <c:pt idx="9009">
                  <c:v>11.287719020106158</c:v>
                </c:pt>
                <c:pt idx="9010">
                  <c:v>11.287747597646344</c:v>
                </c:pt>
                <c:pt idx="9011">
                  <c:v>11.287834651954613</c:v>
                </c:pt>
                <c:pt idx="9012">
                  <c:v>11.287900674200939</c:v>
                </c:pt>
                <c:pt idx="9013">
                  <c:v>11.287943087521095</c:v>
                </c:pt>
                <c:pt idx="9014">
                  <c:v>11.287984782139148</c:v>
                </c:pt>
                <c:pt idx="9015">
                  <c:v>11.288043278435456</c:v>
                </c:pt>
                <c:pt idx="9016">
                  <c:v>11.288328372988726</c:v>
                </c:pt>
                <c:pt idx="9017">
                  <c:v>11.288851918104228</c:v>
                </c:pt>
                <c:pt idx="9018">
                  <c:v>11.288877124139523</c:v>
                </c:pt>
                <c:pt idx="9019">
                  <c:v>11.288953477278525</c:v>
                </c:pt>
                <c:pt idx="9020">
                  <c:v>11.28919908242735</c:v>
                </c:pt>
                <c:pt idx="9021">
                  <c:v>11.289222598919473</c:v>
                </c:pt>
                <c:pt idx="9022">
                  <c:v>11.289298332005544</c:v>
                </c:pt>
                <c:pt idx="9023">
                  <c:v>11.289486160263795</c:v>
                </c:pt>
                <c:pt idx="9024">
                  <c:v>11.289684054003178</c:v>
                </c:pt>
                <c:pt idx="9025">
                  <c:v>11.289713853857508</c:v>
                </c:pt>
                <c:pt idx="9026">
                  <c:v>11.289738421610604</c:v>
                </c:pt>
                <c:pt idx="9027">
                  <c:v>11.289807746415242</c:v>
                </c:pt>
                <c:pt idx="9028">
                  <c:v>11.289923071367836</c:v>
                </c:pt>
                <c:pt idx="9029">
                  <c:v>11.290083661705685</c:v>
                </c:pt>
                <c:pt idx="9030">
                  <c:v>11.290196026585868</c:v>
                </c:pt>
                <c:pt idx="9031">
                  <c:v>11.290382983302571</c:v>
                </c:pt>
                <c:pt idx="9032">
                  <c:v>11.29064247524826</c:v>
                </c:pt>
                <c:pt idx="9033">
                  <c:v>11.290650640743136</c:v>
                </c:pt>
                <c:pt idx="9034">
                  <c:v>11.290759194501129</c:v>
                </c:pt>
                <c:pt idx="9035">
                  <c:v>11.290912091395613</c:v>
                </c:pt>
                <c:pt idx="9036">
                  <c:v>11.291015972175689</c:v>
                </c:pt>
                <c:pt idx="9037">
                  <c:v>11.291063021969341</c:v>
                </c:pt>
                <c:pt idx="9038">
                  <c:v>11.291270687948622</c:v>
                </c:pt>
                <c:pt idx="9039">
                  <c:v>11.291591557789298</c:v>
                </c:pt>
                <c:pt idx="9040">
                  <c:v>11.291692484648031</c:v>
                </c:pt>
                <c:pt idx="9041">
                  <c:v>11.291766970062094</c:v>
                </c:pt>
                <c:pt idx="9042">
                  <c:v>11.292100976734854</c:v>
                </c:pt>
                <c:pt idx="9043">
                  <c:v>11.292127402839078</c:v>
                </c:pt>
                <c:pt idx="9044">
                  <c:v>11.292146385200184</c:v>
                </c:pt>
                <c:pt idx="9045">
                  <c:v>11.29248808169929</c:v>
                </c:pt>
                <c:pt idx="9046">
                  <c:v>11.29252899376846</c:v>
                </c:pt>
                <c:pt idx="9047">
                  <c:v>11.29286628625154</c:v>
                </c:pt>
                <c:pt idx="9048">
                  <c:v>11.292935221837354</c:v>
                </c:pt>
                <c:pt idx="9049">
                  <c:v>11.292979651735367</c:v>
                </c:pt>
                <c:pt idx="9050">
                  <c:v>11.293058045445701</c:v>
                </c:pt>
                <c:pt idx="9051">
                  <c:v>11.293069907687785</c:v>
                </c:pt>
                <c:pt idx="9052">
                  <c:v>11.293498101486524</c:v>
                </c:pt>
                <c:pt idx="9053">
                  <c:v>11.294180314348658</c:v>
                </c:pt>
                <c:pt idx="9054">
                  <c:v>11.294249133779166</c:v>
                </c:pt>
                <c:pt idx="9055">
                  <c:v>11.294251201113283</c:v>
                </c:pt>
                <c:pt idx="9056">
                  <c:v>11.2944052079456</c:v>
                </c:pt>
                <c:pt idx="9057">
                  <c:v>11.294463516607722</c:v>
                </c:pt>
                <c:pt idx="9058">
                  <c:v>11.294475419208984</c:v>
                </c:pt>
                <c:pt idx="9059">
                  <c:v>11.294701501942273</c:v>
                </c:pt>
                <c:pt idx="9060">
                  <c:v>11.294716397975167</c:v>
                </c:pt>
                <c:pt idx="9061">
                  <c:v>11.294776964147996</c:v>
                </c:pt>
                <c:pt idx="9062">
                  <c:v>11.294797600653798</c:v>
                </c:pt>
                <c:pt idx="9063">
                  <c:v>11.294812347296526</c:v>
                </c:pt>
                <c:pt idx="9064">
                  <c:v>11.295074691588765</c:v>
                </c:pt>
                <c:pt idx="9065">
                  <c:v>11.295090830162888</c:v>
                </c:pt>
                <c:pt idx="9066">
                  <c:v>11.295093596073825</c:v>
                </c:pt>
                <c:pt idx="9067">
                  <c:v>11.295747695491578</c:v>
                </c:pt>
                <c:pt idx="9068">
                  <c:v>11.295881642710929</c:v>
                </c:pt>
                <c:pt idx="9069">
                  <c:v>11.295963750651373</c:v>
                </c:pt>
                <c:pt idx="9070">
                  <c:v>11.295968135259526</c:v>
                </c:pt>
                <c:pt idx="9071">
                  <c:v>11.295975115359688</c:v>
                </c:pt>
                <c:pt idx="9072">
                  <c:v>11.295997077400612</c:v>
                </c:pt>
                <c:pt idx="9073">
                  <c:v>11.29600801941965</c:v>
                </c:pt>
                <c:pt idx="9074">
                  <c:v>11.296266348093063</c:v>
                </c:pt>
                <c:pt idx="9075">
                  <c:v>11.296403171861547</c:v>
                </c:pt>
                <c:pt idx="9076">
                  <c:v>11.29640586043447</c:v>
                </c:pt>
                <c:pt idx="9077">
                  <c:v>11.29642546485754</c:v>
                </c:pt>
                <c:pt idx="9078">
                  <c:v>11.2964661707397</c:v>
                </c:pt>
                <c:pt idx="9079">
                  <c:v>11.296699847356811</c:v>
                </c:pt>
                <c:pt idx="9080">
                  <c:v>11.296707688558893</c:v>
                </c:pt>
                <c:pt idx="9081">
                  <c:v>11.296737291742494</c:v>
                </c:pt>
                <c:pt idx="9082">
                  <c:v>11.29678649326593</c:v>
                </c:pt>
                <c:pt idx="9083">
                  <c:v>11.296878552063996</c:v>
                </c:pt>
                <c:pt idx="9084">
                  <c:v>11.297013192909438</c:v>
                </c:pt>
                <c:pt idx="9085">
                  <c:v>11.297166911531768</c:v>
                </c:pt>
                <c:pt idx="9086">
                  <c:v>11.297381612395299</c:v>
                </c:pt>
                <c:pt idx="9087">
                  <c:v>11.297384113738246</c:v>
                </c:pt>
                <c:pt idx="9088">
                  <c:v>11.297451549150923</c:v>
                </c:pt>
                <c:pt idx="9089">
                  <c:v>11.297463195208785</c:v>
                </c:pt>
                <c:pt idx="9090">
                  <c:v>11.297494474085797</c:v>
                </c:pt>
                <c:pt idx="9091">
                  <c:v>11.297503907891993</c:v>
                </c:pt>
                <c:pt idx="9092">
                  <c:v>11.297938369044795</c:v>
                </c:pt>
                <c:pt idx="9093">
                  <c:v>11.298076001800197</c:v>
                </c:pt>
                <c:pt idx="9094">
                  <c:v>11.298080442181321</c:v>
                </c:pt>
                <c:pt idx="9095">
                  <c:v>11.298265098106459</c:v>
                </c:pt>
                <c:pt idx="9096">
                  <c:v>11.298338705351679</c:v>
                </c:pt>
                <c:pt idx="9097">
                  <c:v>11.298384247204796</c:v>
                </c:pt>
                <c:pt idx="9098">
                  <c:v>11.298397473261907</c:v>
                </c:pt>
                <c:pt idx="9099">
                  <c:v>11.298406047299288</c:v>
                </c:pt>
                <c:pt idx="9100">
                  <c:v>11.298612400688031</c:v>
                </c:pt>
                <c:pt idx="9101">
                  <c:v>11.29870492829375</c:v>
                </c:pt>
                <c:pt idx="9102">
                  <c:v>11.298706158114527</c:v>
                </c:pt>
                <c:pt idx="9103">
                  <c:v>11.298715332967371</c:v>
                </c:pt>
                <c:pt idx="9104">
                  <c:v>11.298792904656931</c:v>
                </c:pt>
                <c:pt idx="9105">
                  <c:v>11.298955850854739</c:v>
                </c:pt>
                <c:pt idx="9106">
                  <c:v>11.299034003627073</c:v>
                </c:pt>
                <c:pt idx="9107">
                  <c:v>11.299136622028783</c:v>
                </c:pt>
                <c:pt idx="9108">
                  <c:v>11.299336968554076</c:v>
                </c:pt>
                <c:pt idx="9109">
                  <c:v>11.299354658144185</c:v>
                </c:pt>
                <c:pt idx="9110">
                  <c:v>11.29945738803829</c:v>
                </c:pt>
                <c:pt idx="9111">
                  <c:v>11.299529407500373</c:v>
                </c:pt>
                <c:pt idx="9112">
                  <c:v>11.299601734421842</c:v>
                </c:pt>
                <c:pt idx="9113">
                  <c:v>11.29971595434567</c:v>
                </c:pt>
                <c:pt idx="9114">
                  <c:v>11.299876612458132</c:v>
                </c:pt>
                <c:pt idx="9115">
                  <c:v>11.299926631085951</c:v>
                </c:pt>
                <c:pt idx="9116">
                  <c:v>11.300044126139859</c:v>
                </c:pt>
                <c:pt idx="9117">
                  <c:v>11.300192733057372</c:v>
                </c:pt>
                <c:pt idx="9118">
                  <c:v>11.300382439127034</c:v>
                </c:pt>
                <c:pt idx="9119">
                  <c:v>11.300727619044276</c:v>
                </c:pt>
                <c:pt idx="9120">
                  <c:v>11.300732303632214</c:v>
                </c:pt>
                <c:pt idx="9121">
                  <c:v>11.301028918273989</c:v>
                </c:pt>
                <c:pt idx="9122">
                  <c:v>11.301292790315857</c:v>
                </c:pt>
                <c:pt idx="9123">
                  <c:v>11.301381053420226</c:v>
                </c:pt>
                <c:pt idx="9124">
                  <c:v>11.301382549453287</c:v>
                </c:pt>
                <c:pt idx="9125">
                  <c:v>11.301414426178578</c:v>
                </c:pt>
                <c:pt idx="9126">
                  <c:v>11.301447120978541</c:v>
                </c:pt>
                <c:pt idx="9127">
                  <c:v>11.301504751510723</c:v>
                </c:pt>
                <c:pt idx="9128">
                  <c:v>11.301661394628233</c:v>
                </c:pt>
                <c:pt idx="9129">
                  <c:v>11.301753360524057</c:v>
                </c:pt>
                <c:pt idx="9130">
                  <c:v>11.301878341359114</c:v>
                </c:pt>
                <c:pt idx="9131">
                  <c:v>11.302344438108573</c:v>
                </c:pt>
                <c:pt idx="9132">
                  <c:v>11.302366235570915</c:v>
                </c:pt>
                <c:pt idx="9133">
                  <c:v>11.302379961321702</c:v>
                </c:pt>
                <c:pt idx="9134">
                  <c:v>11.302459777230956</c:v>
                </c:pt>
                <c:pt idx="9135">
                  <c:v>11.302471217195912</c:v>
                </c:pt>
                <c:pt idx="9136">
                  <c:v>11.302512458735448</c:v>
                </c:pt>
                <c:pt idx="9137">
                  <c:v>11.302549453103998</c:v>
                </c:pt>
                <c:pt idx="9138">
                  <c:v>11.302551943126966</c:v>
                </c:pt>
                <c:pt idx="9139">
                  <c:v>11.302635030863637</c:v>
                </c:pt>
                <c:pt idx="9140">
                  <c:v>11.302892935067742</c:v>
                </c:pt>
                <c:pt idx="9141">
                  <c:v>11.302911666459321</c:v>
                </c:pt>
                <c:pt idx="9142">
                  <c:v>11.3029545814128</c:v>
                </c:pt>
                <c:pt idx="9143">
                  <c:v>11.303124043018899</c:v>
                </c:pt>
                <c:pt idx="9144">
                  <c:v>11.303155784164233</c:v>
                </c:pt>
                <c:pt idx="9145">
                  <c:v>11.303202760330581</c:v>
                </c:pt>
                <c:pt idx="9146">
                  <c:v>11.303340457918802</c:v>
                </c:pt>
                <c:pt idx="9147">
                  <c:v>11.303391003315538</c:v>
                </c:pt>
                <c:pt idx="9148">
                  <c:v>11.303412654854043</c:v>
                </c:pt>
                <c:pt idx="9149">
                  <c:v>11.303591610478485</c:v>
                </c:pt>
                <c:pt idx="9150">
                  <c:v>11.303592714175361</c:v>
                </c:pt>
                <c:pt idx="9151">
                  <c:v>11.303619449674475</c:v>
                </c:pt>
                <c:pt idx="9152">
                  <c:v>11.303795828854962</c:v>
                </c:pt>
                <c:pt idx="9153">
                  <c:v>11.303904708622465</c:v>
                </c:pt>
                <c:pt idx="9154">
                  <c:v>11.303983300686188</c:v>
                </c:pt>
                <c:pt idx="9155">
                  <c:v>11.304007462350832</c:v>
                </c:pt>
                <c:pt idx="9156">
                  <c:v>11.304038665649554</c:v>
                </c:pt>
                <c:pt idx="9157">
                  <c:v>11.304113254477272</c:v>
                </c:pt>
                <c:pt idx="9158">
                  <c:v>11.304183861214698</c:v>
                </c:pt>
                <c:pt idx="9159">
                  <c:v>11.30450413175835</c:v>
                </c:pt>
                <c:pt idx="9160">
                  <c:v>11.304523773655376</c:v>
                </c:pt>
                <c:pt idx="9161">
                  <c:v>11.304673226974895</c:v>
                </c:pt>
                <c:pt idx="9162">
                  <c:v>11.304771010031182</c:v>
                </c:pt>
                <c:pt idx="9163">
                  <c:v>11.304931239378798</c:v>
                </c:pt>
                <c:pt idx="9164">
                  <c:v>11.304969240810545</c:v>
                </c:pt>
                <c:pt idx="9165">
                  <c:v>11.304995315167673</c:v>
                </c:pt>
                <c:pt idx="9166">
                  <c:v>11.305028835312212</c:v>
                </c:pt>
                <c:pt idx="9167">
                  <c:v>11.305133709040172</c:v>
                </c:pt>
                <c:pt idx="9168">
                  <c:v>11.305203886780662</c:v>
                </c:pt>
                <c:pt idx="9169">
                  <c:v>11.305227224763144</c:v>
                </c:pt>
                <c:pt idx="9170">
                  <c:v>11.305311404196942</c:v>
                </c:pt>
                <c:pt idx="9171">
                  <c:v>11.305400760969103</c:v>
                </c:pt>
                <c:pt idx="9172">
                  <c:v>11.305879105128637</c:v>
                </c:pt>
                <c:pt idx="9173">
                  <c:v>11.305999039775251</c:v>
                </c:pt>
                <c:pt idx="9174">
                  <c:v>11.306027302994451</c:v>
                </c:pt>
                <c:pt idx="9175">
                  <c:v>11.306208147766126</c:v>
                </c:pt>
                <c:pt idx="9176">
                  <c:v>11.306236645647996</c:v>
                </c:pt>
                <c:pt idx="9177">
                  <c:v>11.306359457208167</c:v>
                </c:pt>
                <c:pt idx="9178">
                  <c:v>11.306403649824722</c:v>
                </c:pt>
                <c:pt idx="9179">
                  <c:v>11.306534751541029</c:v>
                </c:pt>
                <c:pt idx="9180">
                  <c:v>11.306759825663594</c:v>
                </c:pt>
                <c:pt idx="9181">
                  <c:v>11.306911443282033</c:v>
                </c:pt>
                <c:pt idx="9182">
                  <c:v>11.307196627879259</c:v>
                </c:pt>
                <c:pt idx="9183">
                  <c:v>11.307204799987785</c:v>
                </c:pt>
                <c:pt idx="9184">
                  <c:v>11.307274135649447</c:v>
                </c:pt>
                <c:pt idx="9185">
                  <c:v>11.307361644056158</c:v>
                </c:pt>
                <c:pt idx="9186">
                  <c:v>11.30744776751059</c:v>
                </c:pt>
                <c:pt idx="9187">
                  <c:v>11.307473987104109</c:v>
                </c:pt>
                <c:pt idx="9188">
                  <c:v>11.307653099674919</c:v>
                </c:pt>
                <c:pt idx="9189">
                  <c:v>11.307924392480498</c:v>
                </c:pt>
                <c:pt idx="9190">
                  <c:v>11.308222968494</c:v>
                </c:pt>
                <c:pt idx="9191">
                  <c:v>11.308290193097413</c:v>
                </c:pt>
                <c:pt idx="9192">
                  <c:v>11.308370885502457</c:v>
                </c:pt>
                <c:pt idx="9193">
                  <c:v>11.308378606808438</c:v>
                </c:pt>
                <c:pt idx="9194">
                  <c:v>11.308456179562663</c:v>
                </c:pt>
                <c:pt idx="9195">
                  <c:v>11.308536114330606</c:v>
                </c:pt>
                <c:pt idx="9196">
                  <c:v>11.308714813717327</c:v>
                </c:pt>
                <c:pt idx="9197">
                  <c:v>11.308722379929009</c:v>
                </c:pt>
                <c:pt idx="9198">
                  <c:v>11.308802799335368</c:v>
                </c:pt>
                <c:pt idx="9199">
                  <c:v>11.308857758904551</c:v>
                </c:pt>
                <c:pt idx="9200">
                  <c:v>11.309093062742402</c:v>
                </c:pt>
                <c:pt idx="9201">
                  <c:v>11.309154349532275</c:v>
                </c:pt>
                <c:pt idx="9202">
                  <c:v>11.309275966792766</c:v>
                </c:pt>
                <c:pt idx="9203">
                  <c:v>11.309477220530921</c:v>
                </c:pt>
                <c:pt idx="9204">
                  <c:v>11.309783516457239</c:v>
                </c:pt>
                <c:pt idx="9205">
                  <c:v>11.309836934980694</c:v>
                </c:pt>
                <c:pt idx="9206">
                  <c:v>11.309882159899679</c:v>
                </c:pt>
                <c:pt idx="9207">
                  <c:v>11.310045368694739</c:v>
                </c:pt>
                <c:pt idx="9208">
                  <c:v>11.310101245481432</c:v>
                </c:pt>
                <c:pt idx="9209">
                  <c:v>11.310115442219516</c:v>
                </c:pt>
                <c:pt idx="9210">
                  <c:v>11.310240549120271</c:v>
                </c:pt>
                <c:pt idx="9211">
                  <c:v>11.310381118679022</c:v>
                </c:pt>
                <c:pt idx="9212">
                  <c:v>11.31046751617454</c:v>
                </c:pt>
                <c:pt idx="9213">
                  <c:v>11.310475295712383</c:v>
                </c:pt>
                <c:pt idx="9214">
                  <c:v>11.310547482992774</c:v>
                </c:pt>
                <c:pt idx="9215">
                  <c:v>11.310586419846249</c:v>
                </c:pt>
                <c:pt idx="9216">
                  <c:v>11.310621199378719</c:v>
                </c:pt>
                <c:pt idx="9217">
                  <c:v>11.310652931131193</c:v>
                </c:pt>
                <c:pt idx="9218">
                  <c:v>11.310662292343384</c:v>
                </c:pt>
                <c:pt idx="9219">
                  <c:v>11.310676376862109</c:v>
                </c:pt>
                <c:pt idx="9220">
                  <c:v>11.31123138097772</c:v>
                </c:pt>
                <c:pt idx="9221">
                  <c:v>11.311265089455052</c:v>
                </c:pt>
                <c:pt idx="9222">
                  <c:v>11.311267295701523</c:v>
                </c:pt>
                <c:pt idx="9223">
                  <c:v>11.311290212035466</c:v>
                </c:pt>
                <c:pt idx="9224">
                  <c:v>11.311332799657837</c:v>
                </c:pt>
                <c:pt idx="9225">
                  <c:v>11.311454957780416</c:v>
                </c:pt>
                <c:pt idx="9226">
                  <c:v>11.311472337899016</c:v>
                </c:pt>
                <c:pt idx="9227">
                  <c:v>11.311518830852256</c:v>
                </c:pt>
                <c:pt idx="9228">
                  <c:v>11.311766498713379</c:v>
                </c:pt>
                <c:pt idx="9229">
                  <c:v>11.311799263719482</c:v>
                </c:pt>
                <c:pt idx="9230">
                  <c:v>11.311935939045171</c:v>
                </c:pt>
                <c:pt idx="9231">
                  <c:v>11.311963420963206</c:v>
                </c:pt>
                <c:pt idx="9232">
                  <c:v>11.311989751531137</c:v>
                </c:pt>
                <c:pt idx="9233">
                  <c:v>11.312071796117564</c:v>
                </c:pt>
                <c:pt idx="9234">
                  <c:v>11.312166390706031</c:v>
                </c:pt>
                <c:pt idx="9235">
                  <c:v>11.312187954561114</c:v>
                </c:pt>
                <c:pt idx="9236">
                  <c:v>11.312385190489442</c:v>
                </c:pt>
                <c:pt idx="9237">
                  <c:v>11.312419657775168</c:v>
                </c:pt>
                <c:pt idx="9238">
                  <c:v>11.312625623360528</c:v>
                </c:pt>
                <c:pt idx="9239">
                  <c:v>11.312633493704691</c:v>
                </c:pt>
                <c:pt idx="9240">
                  <c:v>11.312685632117113</c:v>
                </c:pt>
                <c:pt idx="9241">
                  <c:v>11.312727624257249</c:v>
                </c:pt>
                <c:pt idx="9242">
                  <c:v>11.312820734881385</c:v>
                </c:pt>
                <c:pt idx="9243">
                  <c:v>11.312902924377205</c:v>
                </c:pt>
                <c:pt idx="9244">
                  <c:v>11.313038710449421</c:v>
                </c:pt>
                <c:pt idx="9245">
                  <c:v>11.313160991712392</c:v>
                </c:pt>
                <c:pt idx="9246">
                  <c:v>11.313572764326576</c:v>
                </c:pt>
                <c:pt idx="9247">
                  <c:v>11.313821526565434</c:v>
                </c:pt>
                <c:pt idx="9248">
                  <c:v>11.313937380346433</c:v>
                </c:pt>
                <c:pt idx="9249">
                  <c:v>11.313946764307442</c:v>
                </c:pt>
                <c:pt idx="9250">
                  <c:v>11.314116412476103</c:v>
                </c:pt>
                <c:pt idx="9251">
                  <c:v>11.3141745857092</c:v>
                </c:pt>
                <c:pt idx="9252">
                  <c:v>11.314269642348405</c:v>
                </c:pt>
                <c:pt idx="9253">
                  <c:v>11.314278087494055</c:v>
                </c:pt>
                <c:pt idx="9254">
                  <c:v>11.314464308254909</c:v>
                </c:pt>
                <c:pt idx="9255">
                  <c:v>11.314491916461421</c:v>
                </c:pt>
                <c:pt idx="9256">
                  <c:v>11.314559959239102</c:v>
                </c:pt>
                <c:pt idx="9257">
                  <c:v>11.314765526086955</c:v>
                </c:pt>
                <c:pt idx="9258">
                  <c:v>11.315048147121177</c:v>
                </c:pt>
                <c:pt idx="9259">
                  <c:v>11.315058827097209</c:v>
                </c:pt>
                <c:pt idx="9260">
                  <c:v>11.315120519387698</c:v>
                </c:pt>
                <c:pt idx="9261">
                  <c:v>11.315125289395096</c:v>
                </c:pt>
                <c:pt idx="9262">
                  <c:v>11.31513203534648</c:v>
                </c:pt>
                <c:pt idx="9263">
                  <c:v>11.315202443618013</c:v>
                </c:pt>
                <c:pt idx="9264">
                  <c:v>11.315346445786769</c:v>
                </c:pt>
                <c:pt idx="9265">
                  <c:v>11.315379824117791</c:v>
                </c:pt>
                <c:pt idx="9266">
                  <c:v>11.315444236362058</c:v>
                </c:pt>
                <c:pt idx="9267">
                  <c:v>11.315842646580435</c:v>
                </c:pt>
                <c:pt idx="9268">
                  <c:v>11.315991848150196</c:v>
                </c:pt>
                <c:pt idx="9269">
                  <c:v>11.316164571840924</c:v>
                </c:pt>
                <c:pt idx="9270">
                  <c:v>11.316405556589221</c:v>
                </c:pt>
                <c:pt idx="9271">
                  <c:v>11.31652018764693</c:v>
                </c:pt>
                <c:pt idx="9272">
                  <c:v>11.316675855505419</c:v>
                </c:pt>
                <c:pt idx="9273">
                  <c:v>11.317001209885543</c:v>
                </c:pt>
                <c:pt idx="9274">
                  <c:v>11.317071915199845</c:v>
                </c:pt>
                <c:pt idx="9275">
                  <c:v>11.317389155846767</c:v>
                </c:pt>
                <c:pt idx="9276">
                  <c:v>11.317472697750455</c:v>
                </c:pt>
                <c:pt idx="9277">
                  <c:v>11.317641752280894</c:v>
                </c:pt>
                <c:pt idx="9278">
                  <c:v>11.317904137452699</c:v>
                </c:pt>
                <c:pt idx="9279">
                  <c:v>11.317905203979532</c:v>
                </c:pt>
                <c:pt idx="9280">
                  <c:v>11.317960606693809</c:v>
                </c:pt>
                <c:pt idx="9281">
                  <c:v>11.318086881807455</c:v>
                </c:pt>
                <c:pt idx="9282">
                  <c:v>11.318356841743764</c:v>
                </c:pt>
                <c:pt idx="9283">
                  <c:v>11.318375414384054</c:v>
                </c:pt>
                <c:pt idx="9284">
                  <c:v>11.318391717118946</c:v>
                </c:pt>
                <c:pt idx="9285">
                  <c:v>11.318622007850578</c:v>
                </c:pt>
                <c:pt idx="9286">
                  <c:v>11.31880097292489</c:v>
                </c:pt>
                <c:pt idx="9287">
                  <c:v>11.318892221148642</c:v>
                </c:pt>
                <c:pt idx="9288">
                  <c:v>11.318935906698171</c:v>
                </c:pt>
                <c:pt idx="9289">
                  <c:v>11.318993713605803</c:v>
                </c:pt>
                <c:pt idx="9290">
                  <c:v>11.319041127032264</c:v>
                </c:pt>
                <c:pt idx="9291">
                  <c:v>11.319053520617146</c:v>
                </c:pt>
                <c:pt idx="9292">
                  <c:v>11.319218018890194</c:v>
                </c:pt>
                <c:pt idx="9293">
                  <c:v>11.319247945746971</c:v>
                </c:pt>
                <c:pt idx="9294">
                  <c:v>11.319350869705291</c:v>
                </c:pt>
                <c:pt idx="9295">
                  <c:v>11.319402397421754</c:v>
                </c:pt>
                <c:pt idx="9296">
                  <c:v>11.319491613984329</c:v>
                </c:pt>
                <c:pt idx="9297">
                  <c:v>11.319495354593837</c:v>
                </c:pt>
                <c:pt idx="9298">
                  <c:v>11.319568873832234</c:v>
                </c:pt>
                <c:pt idx="9299">
                  <c:v>11.319712395477568</c:v>
                </c:pt>
                <c:pt idx="9300">
                  <c:v>11.319812198873526</c:v>
                </c:pt>
                <c:pt idx="9301">
                  <c:v>11.319982371235177</c:v>
                </c:pt>
                <c:pt idx="9302">
                  <c:v>11.320103535334523</c:v>
                </c:pt>
                <c:pt idx="9303">
                  <c:v>11.32018435448941</c:v>
                </c:pt>
                <c:pt idx="9304">
                  <c:v>11.320407369611456</c:v>
                </c:pt>
                <c:pt idx="9305">
                  <c:v>11.320479403575627</c:v>
                </c:pt>
                <c:pt idx="9306">
                  <c:v>11.320618629694984</c:v>
                </c:pt>
                <c:pt idx="9307">
                  <c:v>11.321365786933203</c:v>
                </c:pt>
                <c:pt idx="9308">
                  <c:v>11.321485801252621</c:v>
                </c:pt>
                <c:pt idx="9309">
                  <c:v>11.321804664620487</c:v>
                </c:pt>
                <c:pt idx="9310">
                  <c:v>11.322018069552444</c:v>
                </c:pt>
                <c:pt idx="9311">
                  <c:v>11.322366206157962</c:v>
                </c:pt>
                <c:pt idx="9312">
                  <c:v>11.322371487904162</c:v>
                </c:pt>
                <c:pt idx="9313">
                  <c:v>11.322373848743009</c:v>
                </c:pt>
                <c:pt idx="9314">
                  <c:v>11.32240627957513</c:v>
                </c:pt>
                <c:pt idx="9315">
                  <c:v>11.322410306398798</c:v>
                </c:pt>
                <c:pt idx="9316">
                  <c:v>11.322562965907386</c:v>
                </c:pt>
                <c:pt idx="9317">
                  <c:v>11.322885556231101</c:v>
                </c:pt>
                <c:pt idx="9318">
                  <c:v>11.322904508953275</c:v>
                </c:pt>
                <c:pt idx="9319">
                  <c:v>11.322912712330854</c:v>
                </c:pt>
                <c:pt idx="9320">
                  <c:v>11.323027607913199</c:v>
                </c:pt>
                <c:pt idx="9321">
                  <c:v>11.323779237812699</c:v>
                </c:pt>
                <c:pt idx="9322">
                  <c:v>11.323924854631329</c:v>
                </c:pt>
                <c:pt idx="9323">
                  <c:v>11.324022297401601</c:v>
                </c:pt>
                <c:pt idx="9324">
                  <c:v>11.324038152749907</c:v>
                </c:pt>
                <c:pt idx="9325">
                  <c:v>11.324181407851576</c:v>
                </c:pt>
                <c:pt idx="9326">
                  <c:v>11.324426824363291</c:v>
                </c:pt>
                <c:pt idx="9327">
                  <c:v>11.324840583965823</c:v>
                </c:pt>
                <c:pt idx="9328">
                  <c:v>11.324921872305652</c:v>
                </c:pt>
                <c:pt idx="9329">
                  <c:v>11.325111519392756</c:v>
                </c:pt>
                <c:pt idx="9330">
                  <c:v>11.325124628087046</c:v>
                </c:pt>
                <c:pt idx="9331">
                  <c:v>11.325215534271964</c:v>
                </c:pt>
                <c:pt idx="9332">
                  <c:v>11.325228542765366</c:v>
                </c:pt>
                <c:pt idx="9333">
                  <c:v>11.325358670234102</c:v>
                </c:pt>
                <c:pt idx="9334">
                  <c:v>11.325385976416275</c:v>
                </c:pt>
                <c:pt idx="9335">
                  <c:v>11.325675658582679</c:v>
                </c:pt>
                <c:pt idx="9336">
                  <c:v>11.325779365222989</c:v>
                </c:pt>
                <c:pt idx="9337">
                  <c:v>11.325825487154651</c:v>
                </c:pt>
                <c:pt idx="9338">
                  <c:v>11.326693168967054</c:v>
                </c:pt>
                <c:pt idx="9339">
                  <c:v>11.326780453540284</c:v>
                </c:pt>
                <c:pt idx="9340">
                  <c:v>11.326918675771662</c:v>
                </c:pt>
                <c:pt idx="9341">
                  <c:v>11.326985702053932</c:v>
                </c:pt>
                <c:pt idx="9342">
                  <c:v>11.327099074157363</c:v>
                </c:pt>
                <c:pt idx="9343">
                  <c:v>11.327131853796592</c:v>
                </c:pt>
                <c:pt idx="9344">
                  <c:v>11.327143288509507</c:v>
                </c:pt>
                <c:pt idx="9345">
                  <c:v>11.327155539666707</c:v>
                </c:pt>
                <c:pt idx="9346">
                  <c:v>11.327268443006652</c:v>
                </c:pt>
                <c:pt idx="9347">
                  <c:v>11.327545133740447</c:v>
                </c:pt>
                <c:pt idx="9348">
                  <c:v>11.327552721643411</c:v>
                </c:pt>
                <c:pt idx="9349">
                  <c:v>11.327623839305703</c:v>
                </c:pt>
                <c:pt idx="9350">
                  <c:v>11.327631771492708</c:v>
                </c:pt>
                <c:pt idx="9351">
                  <c:v>11.328099196933195</c:v>
                </c:pt>
                <c:pt idx="9352">
                  <c:v>11.328259248762473</c:v>
                </c:pt>
                <c:pt idx="9353">
                  <c:v>11.328672968853015</c:v>
                </c:pt>
                <c:pt idx="9354">
                  <c:v>11.328717211120775</c:v>
                </c:pt>
                <c:pt idx="9355">
                  <c:v>11.328752936505758</c:v>
                </c:pt>
                <c:pt idx="9356">
                  <c:v>11.328802364833733</c:v>
                </c:pt>
                <c:pt idx="9357">
                  <c:v>11.328824937438167</c:v>
                </c:pt>
                <c:pt idx="9358">
                  <c:v>11.328937445280918</c:v>
                </c:pt>
                <c:pt idx="9359">
                  <c:v>11.329042940474185</c:v>
                </c:pt>
                <c:pt idx="9360">
                  <c:v>11.329107967735833</c:v>
                </c:pt>
                <c:pt idx="9361">
                  <c:v>11.329276404373001</c:v>
                </c:pt>
                <c:pt idx="9362">
                  <c:v>11.32934537038043</c:v>
                </c:pt>
                <c:pt idx="9363">
                  <c:v>11.32938914941608</c:v>
                </c:pt>
                <c:pt idx="9364">
                  <c:v>11.329482905772538</c:v>
                </c:pt>
                <c:pt idx="9365">
                  <c:v>11.329791312519594</c:v>
                </c:pt>
                <c:pt idx="9366">
                  <c:v>11.329800564126732</c:v>
                </c:pt>
                <c:pt idx="9367">
                  <c:v>11.329842980159173</c:v>
                </c:pt>
                <c:pt idx="9368">
                  <c:v>11.329907839297961</c:v>
                </c:pt>
                <c:pt idx="9369">
                  <c:v>11.33006879985791</c:v>
                </c:pt>
                <c:pt idx="9370">
                  <c:v>11.330283965199587</c:v>
                </c:pt>
                <c:pt idx="9371">
                  <c:v>11.330548894671011</c:v>
                </c:pt>
                <c:pt idx="9372">
                  <c:v>11.330872460216897</c:v>
                </c:pt>
                <c:pt idx="9373">
                  <c:v>11.3309248543077</c:v>
                </c:pt>
                <c:pt idx="9374">
                  <c:v>11.330975551233999</c:v>
                </c:pt>
                <c:pt idx="9375">
                  <c:v>11.330986511089788</c:v>
                </c:pt>
                <c:pt idx="9376">
                  <c:v>11.331251029404157</c:v>
                </c:pt>
                <c:pt idx="9377">
                  <c:v>11.33126227319898</c:v>
                </c:pt>
                <c:pt idx="9378">
                  <c:v>11.331268983013645</c:v>
                </c:pt>
                <c:pt idx="9379">
                  <c:v>11.331492380759085</c:v>
                </c:pt>
                <c:pt idx="9380">
                  <c:v>11.331577386340602</c:v>
                </c:pt>
                <c:pt idx="9381">
                  <c:v>11.331718171502963</c:v>
                </c:pt>
                <c:pt idx="9382">
                  <c:v>11.331722768078299</c:v>
                </c:pt>
                <c:pt idx="9383">
                  <c:v>11.331923073897407</c:v>
                </c:pt>
                <c:pt idx="9384">
                  <c:v>11.331945884203787</c:v>
                </c:pt>
                <c:pt idx="9385">
                  <c:v>11.331954763191556</c:v>
                </c:pt>
                <c:pt idx="9386">
                  <c:v>11.331997316791249</c:v>
                </c:pt>
                <c:pt idx="9387">
                  <c:v>11.332139701065792</c:v>
                </c:pt>
                <c:pt idx="9388">
                  <c:v>11.332265648200794</c:v>
                </c:pt>
                <c:pt idx="9389">
                  <c:v>11.332309031595557</c:v>
                </c:pt>
                <c:pt idx="9390">
                  <c:v>11.332310282076012</c:v>
                </c:pt>
                <c:pt idx="9391">
                  <c:v>11.332439476638926</c:v>
                </c:pt>
                <c:pt idx="9392">
                  <c:v>11.332515924835986</c:v>
                </c:pt>
                <c:pt idx="9393">
                  <c:v>11.332574704697</c:v>
                </c:pt>
                <c:pt idx="9394">
                  <c:v>11.332732825730936</c:v>
                </c:pt>
                <c:pt idx="9395">
                  <c:v>11.332783406015777</c:v>
                </c:pt>
                <c:pt idx="9396">
                  <c:v>11.333005255056051</c:v>
                </c:pt>
                <c:pt idx="9397">
                  <c:v>11.333172721861322</c:v>
                </c:pt>
                <c:pt idx="9398">
                  <c:v>11.333232834313581</c:v>
                </c:pt>
                <c:pt idx="9399">
                  <c:v>11.333270391290629</c:v>
                </c:pt>
                <c:pt idx="9400">
                  <c:v>11.333503504318639</c:v>
                </c:pt>
                <c:pt idx="9401">
                  <c:v>11.333562185825951</c:v>
                </c:pt>
                <c:pt idx="9402">
                  <c:v>11.333792020790931</c:v>
                </c:pt>
                <c:pt idx="9403">
                  <c:v>11.333883995349678</c:v>
                </c:pt>
                <c:pt idx="9404">
                  <c:v>11.333981024357655</c:v>
                </c:pt>
                <c:pt idx="9405">
                  <c:v>11.334076444144465</c:v>
                </c:pt>
                <c:pt idx="9406">
                  <c:v>11.334159323894657</c:v>
                </c:pt>
                <c:pt idx="9407">
                  <c:v>11.334170565826982</c:v>
                </c:pt>
                <c:pt idx="9408">
                  <c:v>11.33423832178347</c:v>
                </c:pt>
                <c:pt idx="9409">
                  <c:v>11.334277032551656</c:v>
                </c:pt>
                <c:pt idx="9410">
                  <c:v>11.334288712001751</c:v>
                </c:pt>
                <c:pt idx="9411">
                  <c:v>11.334324488832033</c:v>
                </c:pt>
                <c:pt idx="9412">
                  <c:v>11.334480563903504</c:v>
                </c:pt>
                <c:pt idx="9413">
                  <c:v>11.334505171149161</c:v>
                </c:pt>
                <c:pt idx="9414">
                  <c:v>11.334589630425903</c:v>
                </c:pt>
                <c:pt idx="9415">
                  <c:v>11.334683397156018</c:v>
                </c:pt>
                <c:pt idx="9416">
                  <c:v>11.33475570291407</c:v>
                </c:pt>
                <c:pt idx="9417">
                  <c:v>11.334758681313913</c:v>
                </c:pt>
                <c:pt idx="9418">
                  <c:v>11.334977580047909</c:v>
                </c:pt>
                <c:pt idx="9419">
                  <c:v>11.335310869997265</c:v>
                </c:pt>
                <c:pt idx="9420">
                  <c:v>11.335424483838919</c:v>
                </c:pt>
                <c:pt idx="9421">
                  <c:v>11.335685049688429</c:v>
                </c:pt>
                <c:pt idx="9422">
                  <c:v>11.335712478640843</c:v>
                </c:pt>
                <c:pt idx="9423">
                  <c:v>11.336268691520857</c:v>
                </c:pt>
                <c:pt idx="9424">
                  <c:v>11.336808178601835</c:v>
                </c:pt>
                <c:pt idx="9425">
                  <c:v>11.336909941050134</c:v>
                </c:pt>
                <c:pt idx="9426">
                  <c:v>11.336923963575192</c:v>
                </c:pt>
                <c:pt idx="9427">
                  <c:v>11.336942410865857</c:v>
                </c:pt>
                <c:pt idx="9428">
                  <c:v>11.3370466578902</c:v>
                </c:pt>
                <c:pt idx="9429">
                  <c:v>11.337141861823834</c:v>
                </c:pt>
                <c:pt idx="9430">
                  <c:v>11.337150357936565</c:v>
                </c:pt>
                <c:pt idx="9431">
                  <c:v>11.337294006393934</c:v>
                </c:pt>
                <c:pt idx="9432">
                  <c:v>11.337404124995544</c:v>
                </c:pt>
                <c:pt idx="9433">
                  <c:v>11.33801913675844</c:v>
                </c:pt>
                <c:pt idx="9434">
                  <c:v>11.338064307177881</c:v>
                </c:pt>
                <c:pt idx="9435">
                  <c:v>11.338489868026056</c:v>
                </c:pt>
                <c:pt idx="9436">
                  <c:v>11.338608029551187</c:v>
                </c:pt>
                <c:pt idx="9437">
                  <c:v>11.33870014393025</c:v>
                </c:pt>
                <c:pt idx="9438">
                  <c:v>11.338838523897417</c:v>
                </c:pt>
                <c:pt idx="9439">
                  <c:v>11.339103257679938</c:v>
                </c:pt>
                <c:pt idx="9440">
                  <c:v>11.33911711590331</c:v>
                </c:pt>
                <c:pt idx="9441">
                  <c:v>11.339423270635011</c:v>
                </c:pt>
                <c:pt idx="9442">
                  <c:v>11.339546824986318</c:v>
                </c:pt>
                <c:pt idx="9443">
                  <c:v>11.339568906435854</c:v>
                </c:pt>
                <c:pt idx="9444">
                  <c:v>11.339670703763565</c:v>
                </c:pt>
                <c:pt idx="9445">
                  <c:v>11.339720316140419</c:v>
                </c:pt>
                <c:pt idx="9446">
                  <c:v>11.339912702060126</c:v>
                </c:pt>
                <c:pt idx="9447">
                  <c:v>11.3399699594999</c:v>
                </c:pt>
                <c:pt idx="9448">
                  <c:v>11.340126332382168</c:v>
                </c:pt>
                <c:pt idx="9449">
                  <c:v>11.340259172230041</c:v>
                </c:pt>
                <c:pt idx="9450">
                  <c:v>11.340373497519971</c:v>
                </c:pt>
                <c:pt idx="9451">
                  <c:v>11.340706204193651</c:v>
                </c:pt>
                <c:pt idx="9452">
                  <c:v>11.340716435243346</c:v>
                </c:pt>
                <c:pt idx="9453">
                  <c:v>11.340941360042811</c:v>
                </c:pt>
                <c:pt idx="9454">
                  <c:v>11.341239901314202</c:v>
                </c:pt>
                <c:pt idx="9455">
                  <c:v>11.341472476383105</c:v>
                </c:pt>
                <c:pt idx="9456">
                  <c:v>11.341535862153741</c:v>
                </c:pt>
                <c:pt idx="9457">
                  <c:v>11.341722985236789</c:v>
                </c:pt>
                <c:pt idx="9458">
                  <c:v>11.341807891534277</c:v>
                </c:pt>
                <c:pt idx="9459">
                  <c:v>11.342368056134442</c:v>
                </c:pt>
                <c:pt idx="9460">
                  <c:v>11.342654923061728</c:v>
                </c:pt>
                <c:pt idx="9461">
                  <c:v>11.343016757159571</c:v>
                </c:pt>
                <c:pt idx="9462">
                  <c:v>11.343215624741937</c:v>
                </c:pt>
                <c:pt idx="9463">
                  <c:v>11.34395309996261</c:v>
                </c:pt>
                <c:pt idx="9464">
                  <c:v>11.344356517294701</c:v>
                </c:pt>
                <c:pt idx="9465">
                  <c:v>11.344381126183041</c:v>
                </c:pt>
                <c:pt idx="9466">
                  <c:v>11.344585265168979</c:v>
                </c:pt>
                <c:pt idx="9467">
                  <c:v>11.344635224968549</c:v>
                </c:pt>
                <c:pt idx="9468">
                  <c:v>11.344684862387362</c:v>
                </c:pt>
                <c:pt idx="9469">
                  <c:v>11.344687129479979</c:v>
                </c:pt>
                <c:pt idx="9470">
                  <c:v>11.344693471106428</c:v>
                </c:pt>
                <c:pt idx="9471">
                  <c:v>11.344910433244561</c:v>
                </c:pt>
                <c:pt idx="9472">
                  <c:v>11.344995756819024</c:v>
                </c:pt>
                <c:pt idx="9473">
                  <c:v>11.345205583396474</c:v>
                </c:pt>
                <c:pt idx="9474">
                  <c:v>11.345834126912376</c:v>
                </c:pt>
                <c:pt idx="9475">
                  <c:v>11.34637212935834</c:v>
                </c:pt>
                <c:pt idx="9476">
                  <c:v>11.346527366714877</c:v>
                </c:pt>
                <c:pt idx="9477">
                  <c:v>11.346563467504716</c:v>
                </c:pt>
                <c:pt idx="9478">
                  <c:v>11.346688965432328</c:v>
                </c:pt>
                <c:pt idx="9479">
                  <c:v>11.346691337097406</c:v>
                </c:pt>
                <c:pt idx="9480">
                  <c:v>11.346876551053448</c:v>
                </c:pt>
                <c:pt idx="9481">
                  <c:v>11.346936579030755</c:v>
                </c:pt>
                <c:pt idx="9482">
                  <c:v>11.346972549923443</c:v>
                </c:pt>
                <c:pt idx="9483">
                  <c:v>11.347019335893169</c:v>
                </c:pt>
                <c:pt idx="9484">
                  <c:v>11.347045992912241</c:v>
                </c:pt>
                <c:pt idx="9485">
                  <c:v>11.347090571116411</c:v>
                </c:pt>
                <c:pt idx="9486">
                  <c:v>11.347186811192858</c:v>
                </c:pt>
                <c:pt idx="9487">
                  <c:v>11.347269180980355</c:v>
                </c:pt>
                <c:pt idx="9488">
                  <c:v>11.347319044441264</c:v>
                </c:pt>
                <c:pt idx="9489">
                  <c:v>11.347548755766045</c:v>
                </c:pt>
                <c:pt idx="9490">
                  <c:v>11.347650556893932</c:v>
                </c:pt>
                <c:pt idx="9491">
                  <c:v>11.348101576154209</c:v>
                </c:pt>
                <c:pt idx="9492">
                  <c:v>11.348168799511857</c:v>
                </c:pt>
                <c:pt idx="9493">
                  <c:v>11.348267577587132</c:v>
                </c:pt>
                <c:pt idx="9494">
                  <c:v>11.34847965569703</c:v>
                </c:pt>
                <c:pt idx="9495">
                  <c:v>11.348619828428559</c:v>
                </c:pt>
                <c:pt idx="9496">
                  <c:v>11.34866874736317</c:v>
                </c:pt>
                <c:pt idx="9497">
                  <c:v>11.348818538415902</c:v>
                </c:pt>
                <c:pt idx="9498">
                  <c:v>11.348925681635848</c:v>
                </c:pt>
                <c:pt idx="9499">
                  <c:v>11.349585718048385</c:v>
                </c:pt>
                <c:pt idx="9500">
                  <c:v>11.34994917985126</c:v>
                </c:pt>
                <c:pt idx="9501">
                  <c:v>11.349970644119949</c:v>
                </c:pt>
                <c:pt idx="9502">
                  <c:v>11.350366760506477</c:v>
                </c:pt>
                <c:pt idx="9503">
                  <c:v>11.350446180174096</c:v>
                </c:pt>
                <c:pt idx="9504">
                  <c:v>11.350482151752189</c:v>
                </c:pt>
                <c:pt idx="9505">
                  <c:v>11.350523198652478</c:v>
                </c:pt>
                <c:pt idx="9506">
                  <c:v>11.350570188383436</c:v>
                </c:pt>
                <c:pt idx="9507">
                  <c:v>11.351235255207452</c:v>
                </c:pt>
                <c:pt idx="9508">
                  <c:v>11.351427675856229</c:v>
                </c:pt>
                <c:pt idx="9509">
                  <c:v>11.351667030672573</c:v>
                </c:pt>
                <c:pt idx="9510">
                  <c:v>11.351707095630069</c:v>
                </c:pt>
                <c:pt idx="9511">
                  <c:v>11.352124854340238</c:v>
                </c:pt>
                <c:pt idx="9512">
                  <c:v>11.352205590799016</c:v>
                </c:pt>
                <c:pt idx="9513">
                  <c:v>11.352348403784864</c:v>
                </c:pt>
                <c:pt idx="9514">
                  <c:v>11.352413272240858</c:v>
                </c:pt>
                <c:pt idx="9515">
                  <c:v>11.35246830506607</c:v>
                </c:pt>
                <c:pt idx="9516">
                  <c:v>11.352561029367923</c:v>
                </c:pt>
                <c:pt idx="9517">
                  <c:v>11.35279825633398</c:v>
                </c:pt>
                <c:pt idx="9518">
                  <c:v>11.353284735740035</c:v>
                </c:pt>
                <c:pt idx="9519">
                  <c:v>11.354132267048293</c:v>
                </c:pt>
                <c:pt idx="9520">
                  <c:v>11.354371642880469</c:v>
                </c:pt>
                <c:pt idx="9521">
                  <c:v>11.354485320996917</c:v>
                </c:pt>
                <c:pt idx="9522">
                  <c:v>11.354679943027797</c:v>
                </c:pt>
                <c:pt idx="9523">
                  <c:v>11.354682106492369</c:v>
                </c:pt>
                <c:pt idx="9524">
                  <c:v>11.35476354867299</c:v>
                </c:pt>
                <c:pt idx="9525">
                  <c:v>11.354791644711595</c:v>
                </c:pt>
                <c:pt idx="9526">
                  <c:v>11.354831282749034</c:v>
                </c:pt>
                <c:pt idx="9527">
                  <c:v>11.354983625556921</c:v>
                </c:pt>
                <c:pt idx="9528">
                  <c:v>11.355101923967313</c:v>
                </c:pt>
                <c:pt idx="9529">
                  <c:v>11.355138163512692</c:v>
                </c:pt>
                <c:pt idx="9530">
                  <c:v>11.355268161085618</c:v>
                </c:pt>
                <c:pt idx="9531">
                  <c:v>11.355893805327803</c:v>
                </c:pt>
                <c:pt idx="9532">
                  <c:v>11.35595021541455</c:v>
                </c:pt>
                <c:pt idx="9533">
                  <c:v>11.356145776745576</c:v>
                </c:pt>
                <c:pt idx="9534">
                  <c:v>11.356475424066266</c:v>
                </c:pt>
                <c:pt idx="9535">
                  <c:v>11.356718658302032</c:v>
                </c:pt>
                <c:pt idx="9536">
                  <c:v>11.356743225315022</c:v>
                </c:pt>
                <c:pt idx="9537">
                  <c:v>11.35693598561306</c:v>
                </c:pt>
                <c:pt idx="9538">
                  <c:v>11.35739870778824</c:v>
                </c:pt>
                <c:pt idx="9539">
                  <c:v>11.357415309201929</c:v>
                </c:pt>
                <c:pt idx="9540">
                  <c:v>11.357451049332974</c:v>
                </c:pt>
                <c:pt idx="9541">
                  <c:v>11.357863207591979</c:v>
                </c:pt>
                <c:pt idx="9542">
                  <c:v>11.358253892265093</c:v>
                </c:pt>
                <c:pt idx="9543">
                  <c:v>11.358463805377356</c:v>
                </c:pt>
                <c:pt idx="9544">
                  <c:v>11.358515993240362</c:v>
                </c:pt>
                <c:pt idx="9545">
                  <c:v>11.358797629414232</c:v>
                </c:pt>
                <c:pt idx="9546">
                  <c:v>11.358937526643142</c:v>
                </c:pt>
                <c:pt idx="9547">
                  <c:v>11.358982663507733</c:v>
                </c:pt>
                <c:pt idx="9548">
                  <c:v>11.35906083929936</c:v>
                </c:pt>
                <c:pt idx="9549">
                  <c:v>11.359069158138285</c:v>
                </c:pt>
                <c:pt idx="9550">
                  <c:v>11.359113772285559</c:v>
                </c:pt>
                <c:pt idx="9551">
                  <c:v>11.35985372823577</c:v>
                </c:pt>
                <c:pt idx="9552">
                  <c:v>11.360314466522981</c:v>
                </c:pt>
                <c:pt idx="9553">
                  <c:v>11.36054385029</c:v>
                </c:pt>
                <c:pt idx="9554">
                  <c:v>11.360902746420098</c:v>
                </c:pt>
                <c:pt idx="9555">
                  <c:v>11.361347354038443</c:v>
                </c:pt>
                <c:pt idx="9556">
                  <c:v>11.361762955070063</c:v>
                </c:pt>
                <c:pt idx="9557">
                  <c:v>11.361899359706815</c:v>
                </c:pt>
                <c:pt idx="9558">
                  <c:v>11.362186824190918</c:v>
                </c:pt>
                <c:pt idx="9559">
                  <c:v>11.362431995223751</c:v>
                </c:pt>
                <c:pt idx="9560">
                  <c:v>11.36245677105217</c:v>
                </c:pt>
                <c:pt idx="9561">
                  <c:v>11.362684097875119</c:v>
                </c:pt>
                <c:pt idx="9562">
                  <c:v>11.36336837565657</c:v>
                </c:pt>
                <c:pt idx="9563">
                  <c:v>11.36370263582906</c:v>
                </c:pt>
                <c:pt idx="9564">
                  <c:v>11.363821290447877</c:v>
                </c:pt>
                <c:pt idx="9565">
                  <c:v>11.364054613230381</c:v>
                </c:pt>
                <c:pt idx="9566">
                  <c:v>11.36434188836127</c:v>
                </c:pt>
                <c:pt idx="9567">
                  <c:v>11.364450120312661</c:v>
                </c:pt>
                <c:pt idx="9568">
                  <c:v>11.365019987481769</c:v>
                </c:pt>
                <c:pt idx="9569">
                  <c:v>11.365183361549928</c:v>
                </c:pt>
                <c:pt idx="9570">
                  <c:v>11.365501094769826</c:v>
                </c:pt>
                <c:pt idx="9571">
                  <c:v>11.366358025291381</c:v>
                </c:pt>
                <c:pt idx="9572">
                  <c:v>11.366485940254048</c:v>
                </c:pt>
                <c:pt idx="9573">
                  <c:v>11.366565590078137</c:v>
                </c:pt>
                <c:pt idx="9574">
                  <c:v>11.366619438512744</c:v>
                </c:pt>
                <c:pt idx="9575">
                  <c:v>11.366776996061711</c:v>
                </c:pt>
                <c:pt idx="9576">
                  <c:v>11.366838247532465</c:v>
                </c:pt>
                <c:pt idx="9577">
                  <c:v>11.366922923833357</c:v>
                </c:pt>
                <c:pt idx="9578">
                  <c:v>11.366926337132885</c:v>
                </c:pt>
                <c:pt idx="9579">
                  <c:v>11.367034925990961</c:v>
                </c:pt>
                <c:pt idx="9580">
                  <c:v>11.367078934044022</c:v>
                </c:pt>
                <c:pt idx="9581">
                  <c:v>11.367082446136623</c:v>
                </c:pt>
                <c:pt idx="9582">
                  <c:v>11.367348530960973</c:v>
                </c:pt>
                <c:pt idx="9583">
                  <c:v>11.367484114716868</c:v>
                </c:pt>
                <c:pt idx="9584">
                  <c:v>11.367489569984654</c:v>
                </c:pt>
                <c:pt idx="9585">
                  <c:v>11.368028728346006</c:v>
                </c:pt>
                <c:pt idx="9586">
                  <c:v>11.368055341787539</c:v>
                </c:pt>
                <c:pt idx="9587">
                  <c:v>11.368151598381518</c:v>
                </c:pt>
                <c:pt idx="9588">
                  <c:v>11.368414227986888</c:v>
                </c:pt>
                <c:pt idx="9589">
                  <c:v>11.368576555744692</c:v>
                </c:pt>
                <c:pt idx="9590">
                  <c:v>11.368890851682947</c:v>
                </c:pt>
                <c:pt idx="9591">
                  <c:v>11.368946289535485</c:v>
                </c:pt>
                <c:pt idx="9592">
                  <c:v>11.369104842603239</c:v>
                </c:pt>
                <c:pt idx="9593">
                  <c:v>11.369240718593694</c:v>
                </c:pt>
                <c:pt idx="9594">
                  <c:v>11.369329414492064</c:v>
                </c:pt>
                <c:pt idx="9595">
                  <c:v>11.369471315492746</c:v>
                </c:pt>
                <c:pt idx="9596">
                  <c:v>11.36956522921813</c:v>
                </c:pt>
                <c:pt idx="9597">
                  <c:v>11.369901367528408</c:v>
                </c:pt>
                <c:pt idx="9598">
                  <c:v>11.370001733060246</c:v>
                </c:pt>
                <c:pt idx="9599">
                  <c:v>11.370026259734098</c:v>
                </c:pt>
                <c:pt idx="9600">
                  <c:v>11.370048839231311</c:v>
                </c:pt>
                <c:pt idx="9601">
                  <c:v>11.370180948595149</c:v>
                </c:pt>
                <c:pt idx="9602">
                  <c:v>11.370192447686989</c:v>
                </c:pt>
                <c:pt idx="9603">
                  <c:v>11.370744327289879</c:v>
                </c:pt>
                <c:pt idx="9604">
                  <c:v>11.370818115147806</c:v>
                </c:pt>
                <c:pt idx="9605">
                  <c:v>11.370935641161248</c:v>
                </c:pt>
                <c:pt idx="9606">
                  <c:v>11.371312319945213</c:v>
                </c:pt>
                <c:pt idx="9607">
                  <c:v>11.371379339735505</c:v>
                </c:pt>
                <c:pt idx="9608">
                  <c:v>11.371383493051781</c:v>
                </c:pt>
                <c:pt idx="9609">
                  <c:v>11.371571842032802</c:v>
                </c:pt>
                <c:pt idx="9610">
                  <c:v>11.371619165758391</c:v>
                </c:pt>
                <c:pt idx="9611">
                  <c:v>11.371627547129062</c:v>
                </c:pt>
                <c:pt idx="9612">
                  <c:v>11.371903815102291</c:v>
                </c:pt>
                <c:pt idx="9613">
                  <c:v>11.371994851774009</c:v>
                </c:pt>
                <c:pt idx="9614">
                  <c:v>11.372015649037587</c:v>
                </c:pt>
                <c:pt idx="9615">
                  <c:v>11.372330283724869</c:v>
                </c:pt>
                <c:pt idx="9616">
                  <c:v>11.372592941434597</c:v>
                </c:pt>
                <c:pt idx="9617">
                  <c:v>11.372940550488966</c:v>
                </c:pt>
                <c:pt idx="9618">
                  <c:v>11.373105545177541</c:v>
                </c:pt>
                <c:pt idx="9619">
                  <c:v>11.373487757647068</c:v>
                </c:pt>
                <c:pt idx="9620">
                  <c:v>11.373531741695654</c:v>
                </c:pt>
                <c:pt idx="9621">
                  <c:v>11.373557185474528</c:v>
                </c:pt>
                <c:pt idx="9622">
                  <c:v>11.373585276646214</c:v>
                </c:pt>
                <c:pt idx="9623">
                  <c:v>11.373804184012169</c:v>
                </c:pt>
                <c:pt idx="9624">
                  <c:v>11.373943349124566</c:v>
                </c:pt>
                <c:pt idx="9625">
                  <c:v>11.374114693394956</c:v>
                </c:pt>
                <c:pt idx="9626">
                  <c:v>11.374384614745702</c:v>
                </c:pt>
                <c:pt idx="9627">
                  <c:v>11.374410309665176</c:v>
                </c:pt>
                <c:pt idx="9628">
                  <c:v>11.374677277853332</c:v>
                </c:pt>
                <c:pt idx="9629">
                  <c:v>11.374691471250866</c:v>
                </c:pt>
                <c:pt idx="9630">
                  <c:v>11.375030631954973</c:v>
                </c:pt>
                <c:pt idx="9631">
                  <c:v>11.375091241765867</c:v>
                </c:pt>
                <c:pt idx="9632">
                  <c:v>11.375287378899122</c:v>
                </c:pt>
                <c:pt idx="9633">
                  <c:v>11.375302952359796</c:v>
                </c:pt>
                <c:pt idx="9634">
                  <c:v>11.375371321004728</c:v>
                </c:pt>
                <c:pt idx="9635">
                  <c:v>11.375533053823428</c:v>
                </c:pt>
                <c:pt idx="9636">
                  <c:v>11.375594731892765</c:v>
                </c:pt>
                <c:pt idx="9637">
                  <c:v>11.375674594533802</c:v>
                </c:pt>
                <c:pt idx="9638">
                  <c:v>11.37575400113124</c:v>
                </c:pt>
                <c:pt idx="9639">
                  <c:v>11.375980256271168</c:v>
                </c:pt>
                <c:pt idx="9640">
                  <c:v>11.376117750505152</c:v>
                </c:pt>
                <c:pt idx="9641">
                  <c:v>11.37614974848967</c:v>
                </c:pt>
                <c:pt idx="9642">
                  <c:v>11.376202087979783</c:v>
                </c:pt>
                <c:pt idx="9643">
                  <c:v>11.376237327193548</c:v>
                </c:pt>
                <c:pt idx="9644">
                  <c:v>11.376238606281454</c:v>
                </c:pt>
                <c:pt idx="9645">
                  <c:v>11.376501733414015</c:v>
                </c:pt>
                <c:pt idx="9646">
                  <c:v>11.376508576270981</c:v>
                </c:pt>
                <c:pt idx="9647">
                  <c:v>11.376869289864437</c:v>
                </c:pt>
                <c:pt idx="9648">
                  <c:v>11.37700713507561</c:v>
                </c:pt>
                <c:pt idx="9649">
                  <c:v>11.377356879790828</c:v>
                </c:pt>
                <c:pt idx="9650">
                  <c:v>11.3775180772917</c:v>
                </c:pt>
                <c:pt idx="9651">
                  <c:v>11.377894809995903</c:v>
                </c:pt>
                <c:pt idx="9652">
                  <c:v>11.378058947761431</c:v>
                </c:pt>
                <c:pt idx="9653">
                  <c:v>11.378235582387564</c:v>
                </c:pt>
                <c:pt idx="9654">
                  <c:v>11.378319310266052</c:v>
                </c:pt>
                <c:pt idx="9655">
                  <c:v>11.378392232155933</c:v>
                </c:pt>
                <c:pt idx="9656">
                  <c:v>11.378589397286571</c:v>
                </c:pt>
                <c:pt idx="9657">
                  <c:v>11.378670220325562</c:v>
                </c:pt>
                <c:pt idx="9658">
                  <c:v>11.378976281493561</c:v>
                </c:pt>
                <c:pt idx="9659">
                  <c:v>11.379558378815487</c:v>
                </c:pt>
                <c:pt idx="9660">
                  <c:v>11.379650995247459</c:v>
                </c:pt>
                <c:pt idx="9661">
                  <c:v>11.37992662561264</c:v>
                </c:pt>
                <c:pt idx="9662">
                  <c:v>11.380303796516216</c:v>
                </c:pt>
                <c:pt idx="9663">
                  <c:v>11.380389707814029</c:v>
                </c:pt>
                <c:pt idx="9664">
                  <c:v>11.380940107094307</c:v>
                </c:pt>
                <c:pt idx="9665">
                  <c:v>11.381040851520186</c:v>
                </c:pt>
                <c:pt idx="9666">
                  <c:v>11.381149563532739</c:v>
                </c:pt>
                <c:pt idx="9667">
                  <c:v>11.381481567377252</c:v>
                </c:pt>
                <c:pt idx="9668">
                  <c:v>11.381602827935042</c:v>
                </c:pt>
                <c:pt idx="9669">
                  <c:v>11.381874331974791</c:v>
                </c:pt>
                <c:pt idx="9670">
                  <c:v>11.382226240555397</c:v>
                </c:pt>
                <c:pt idx="9671">
                  <c:v>11.382382239824501</c:v>
                </c:pt>
                <c:pt idx="9672">
                  <c:v>11.382453565243306</c:v>
                </c:pt>
                <c:pt idx="9673">
                  <c:v>11.382649354069848</c:v>
                </c:pt>
                <c:pt idx="9674">
                  <c:v>11.382904575072676</c:v>
                </c:pt>
                <c:pt idx="9675">
                  <c:v>11.382954658565527</c:v>
                </c:pt>
                <c:pt idx="9676">
                  <c:v>11.382999718392666</c:v>
                </c:pt>
                <c:pt idx="9677">
                  <c:v>11.38300146902051</c:v>
                </c:pt>
                <c:pt idx="9678">
                  <c:v>11.383812785540625</c:v>
                </c:pt>
                <c:pt idx="9679">
                  <c:v>11.383997880830412</c:v>
                </c:pt>
                <c:pt idx="9680">
                  <c:v>11.384336981650538</c:v>
                </c:pt>
                <c:pt idx="9681">
                  <c:v>11.384713048676225</c:v>
                </c:pt>
                <c:pt idx="9682">
                  <c:v>11.38490317310783</c:v>
                </c:pt>
                <c:pt idx="9683">
                  <c:v>11.384947537408674</c:v>
                </c:pt>
                <c:pt idx="9684">
                  <c:v>11.38497716096423</c:v>
                </c:pt>
                <c:pt idx="9685">
                  <c:v>11.384983163985511</c:v>
                </c:pt>
                <c:pt idx="9686">
                  <c:v>11.385177884782552</c:v>
                </c:pt>
                <c:pt idx="9687">
                  <c:v>11.385877276785246</c:v>
                </c:pt>
                <c:pt idx="9688">
                  <c:v>11.386188030140151</c:v>
                </c:pt>
                <c:pt idx="9689">
                  <c:v>11.386482583515825</c:v>
                </c:pt>
                <c:pt idx="9690">
                  <c:v>11.386643802891221</c:v>
                </c:pt>
                <c:pt idx="9691">
                  <c:v>11.386795155276221</c:v>
                </c:pt>
                <c:pt idx="9692">
                  <c:v>11.386799419317683</c:v>
                </c:pt>
                <c:pt idx="9693">
                  <c:v>11.387147291256397</c:v>
                </c:pt>
                <c:pt idx="9694">
                  <c:v>11.387193850801243</c:v>
                </c:pt>
                <c:pt idx="9695">
                  <c:v>11.387243792547556</c:v>
                </c:pt>
                <c:pt idx="9696">
                  <c:v>11.387338671482858</c:v>
                </c:pt>
                <c:pt idx="9697">
                  <c:v>11.3873953628938</c:v>
                </c:pt>
                <c:pt idx="9698">
                  <c:v>11.387496460062156</c:v>
                </c:pt>
                <c:pt idx="9699">
                  <c:v>11.387516350179695</c:v>
                </c:pt>
                <c:pt idx="9700">
                  <c:v>11.387554622939211</c:v>
                </c:pt>
                <c:pt idx="9701">
                  <c:v>11.38763725122298</c:v>
                </c:pt>
                <c:pt idx="9702">
                  <c:v>11.388083705169397</c:v>
                </c:pt>
                <c:pt idx="9703">
                  <c:v>11.388134003552963</c:v>
                </c:pt>
                <c:pt idx="9704">
                  <c:v>11.388290062468993</c:v>
                </c:pt>
                <c:pt idx="9705">
                  <c:v>11.388668744904884</c:v>
                </c:pt>
                <c:pt idx="9706">
                  <c:v>11.388673608801172</c:v>
                </c:pt>
                <c:pt idx="9707">
                  <c:v>11.389043501983014</c:v>
                </c:pt>
                <c:pt idx="9708">
                  <c:v>11.389346379214651</c:v>
                </c:pt>
                <c:pt idx="9709">
                  <c:v>11.389489297759926</c:v>
                </c:pt>
                <c:pt idx="9710">
                  <c:v>11.389812352305107</c:v>
                </c:pt>
                <c:pt idx="9711">
                  <c:v>11.390978094535097</c:v>
                </c:pt>
                <c:pt idx="9712">
                  <c:v>11.391245047416991</c:v>
                </c:pt>
                <c:pt idx="9713">
                  <c:v>11.391314982762104</c:v>
                </c:pt>
                <c:pt idx="9714">
                  <c:v>11.391323157181221</c:v>
                </c:pt>
                <c:pt idx="9715">
                  <c:v>11.391344771805032</c:v>
                </c:pt>
                <c:pt idx="9716">
                  <c:v>11.391735043431341</c:v>
                </c:pt>
                <c:pt idx="9717">
                  <c:v>11.391923326902793</c:v>
                </c:pt>
                <c:pt idx="9718">
                  <c:v>11.392385701971584</c:v>
                </c:pt>
                <c:pt idx="9719">
                  <c:v>11.39361400236772</c:v>
                </c:pt>
                <c:pt idx="9720">
                  <c:v>11.393869551169429</c:v>
                </c:pt>
                <c:pt idx="9721">
                  <c:v>11.393939448320412</c:v>
                </c:pt>
                <c:pt idx="9722">
                  <c:v>11.394327222735397</c:v>
                </c:pt>
                <c:pt idx="9723">
                  <c:v>11.395002810301992</c:v>
                </c:pt>
                <c:pt idx="9724">
                  <c:v>11.395426378969606</c:v>
                </c:pt>
                <c:pt idx="9725">
                  <c:v>11.395514831491454</c:v>
                </c:pt>
                <c:pt idx="9726">
                  <c:v>11.395930050733876</c:v>
                </c:pt>
                <c:pt idx="9727">
                  <c:v>11.395957915093399</c:v>
                </c:pt>
                <c:pt idx="9728">
                  <c:v>11.396400384202611</c:v>
                </c:pt>
                <c:pt idx="9729">
                  <c:v>11.396617798090084</c:v>
                </c:pt>
                <c:pt idx="9730">
                  <c:v>11.396907980978316</c:v>
                </c:pt>
                <c:pt idx="9731">
                  <c:v>11.396962093087215</c:v>
                </c:pt>
                <c:pt idx="9732">
                  <c:v>11.396982154815314</c:v>
                </c:pt>
                <c:pt idx="9733">
                  <c:v>11.397033152962093</c:v>
                </c:pt>
                <c:pt idx="9734">
                  <c:v>11.397715075319002</c:v>
                </c:pt>
                <c:pt idx="9735">
                  <c:v>11.39786181815882</c:v>
                </c:pt>
                <c:pt idx="9736">
                  <c:v>11.398180091241398</c:v>
                </c:pt>
                <c:pt idx="9737">
                  <c:v>11.398358823670039</c:v>
                </c:pt>
                <c:pt idx="9738">
                  <c:v>11.398427997702816</c:v>
                </c:pt>
                <c:pt idx="9739">
                  <c:v>11.398805929830644</c:v>
                </c:pt>
                <c:pt idx="9740">
                  <c:v>11.398909494365569</c:v>
                </c:pt>
                <c:pt idx="9741">
                  <c:v>11.399171551320515</c:v>
                </c:pt>
                <c:pt idx="9742">
                  <c:v>11.399689368935826</c:v>
                </c:pt>
                <c:pt idx="9743">
                  <c:v>11.39979992586367</c:v>
                </c:pt>
                <c:pt idx="9744">
                  <c:v>11.399988479123145</c:v>
                </c:pt>
                <c:pt idx="9745">
                  <c:v>11.400230590455486</c:v>
                </c:pt>
                <c:pt idx="9746">
                  <c:v>11.400682175262421</c:v>
                </c:pt>
                <c:pt idx="9747">
                  <c:v>11.401098848279981</c:v>
                </c:pt>
                <c:pt idx="9748">
                  <c:v>11.401200992156813</c:v>
                </c:pt>
                <c:pt idx="9749">
                  <c:v>11.401295293739643</c:v>
                </c:pt>
                <c:pt idx="9750">
                  <c:v>11.40144289566515</c:v>
                </c:pt>
                <c:pt idx="9751">
                  <c:v>11.401570879949528</c:v>
                </c:pt>
                <c:pt idx="9752">
                  <c:v>11.401809374400127</c:v>
                </c:pt>
                <c:pt idx="9753">
                  <c:v>11.402426636702788</c:v>
                </c:pt>
                <c:pt idx="9754">
                  <c:v>11.402764278093366</c:v>
                </c:pt>
                <c:pt idx="9755">
                  <c:v>11.402900581712846</c:v>
                </c:pt>
                <c:pt idx="9756">
                  <c:v>11.403322722153176</c:v>
                </c:pt>
                <c:pt idx="9757">
                  <c:v>11.403404093591972</c:v>
                </c:pt>
                <c:pt idx="9758">
                  <c:v>11.403635327810031</c:v>
                </c:pt>
                <c:pt idx="9759">
                  <c:v>11.404593472731966</c:v>
                </c:pt>
                <c:pt idx="9760">
                  <c:v>11.40462873867898</c:v>
                </c:pt>
                <c:pt idx="9761">
                  <c:v>11.405623862435331</c:v>
                </c:pt>
                <c:pt idx="9762">
                  <c:v>11.406009602516802</c:v>
                </c:pt>
                <c:pt idx="9763">
                  <c:v>11.407911639807192</c:v>
                </c:pt>
                <c:pt idx="9764">
                  <c:v>11.408248190414156</c:v>
                </c:pt>
                <c:pt idx="9765">
                  <c:v>11.408967307588235</c:v>
                </c:pt>
                <c:pt idx="9766">
                  <c:v>11.4094026539205</c:v>
                </c:pt>
                <c:pt idx="9767">
                  <c:v>11.409533852522788</c:v>
                </c:pt>
                <c:pt idx="9768">
                  <c:v>11.410064694900052</c:v>
                </c:pt>
                <c:pt idx="9769">
                  <c:v>11.410385382216216</c:v>
                </c:pt>
                <c:pt idx="9770">
                  <c:v>11.410510939470939</c:v>
                </c:pt>
                <c:pt idx="9771">
                  <c:v>11.411971000005888</c:v>
                </c:pt>
                <c:pt idx="9772">
                  <c:v>11.412346307415193</c:v>
                </c:pt>
                <c:pt idx="9773">
                  <c:v>11.412429642291592</c:v>
                </c:pt>
                <c:pt idx="9774">
                  <c:v>11.413279424422631</c:v>
                </c:pt>
                <c:pt idx="9775">
                  <c:v>11.413650279343974</c:v>
                </c:pt>
                <c:pt idx="9776">
                  <c:v>11.413846451669398</c:v>
                </c:pt>
                <c:pt idx="9777">
                  <c:v>11.414014910639663</c:v>
                </c:pt>
                <c:pt idx="9778">
                  <c:v>11.414307056039892</c:v>
                </c:pt>
                <c:pt idx="9779">
                  <c:v>11.414716842363855</c:v>
                </c:pt>
                <c:pt idx="9780">
                  <c:v>11.414848851928719</c:v>
                </c:pt>
                <c:pt idx="9781">
                  <c:v>11.414853381711524</c:v>
                </c:pt>
                <c:pt idx="9782">
                  <c:v>11.414936850228051</c:v>
                </c:pt>
                <c:pt idx="9783">
                  <c:v>11.415128307633978</c:v>
                </c:pt>
                <c:pt idx="9784">
                  <c:v>11.415724657214131</c:v>
                </c:pt>
                <c:pt idx="9785">
                  <c:v>11.415745416006457</c:v>
                </c:pt>
                <c:pt idx="9786">
                  <c:v>11.415863930256648</c:v>
                </c:pt>
                <c:pt idx="9787">
                  <c:v>11.415901148338612</c:v>
                </c:pt>
                <c:pt idx="9788">
                  <c:v>11.416324293299294</c:v>
                </c:pt>
                <c:pt idx="9789">
                  <c:v>11.416446625671426</c:v>
                </c:pt>
                <c:pt idx="9790">
                  <c:v>11.417346145188638</c:v>
                </c:pt>
                <c:pt idx="9791">
                  <c:v>11.417921315879349</c:v>
                </c:pt>
                <c:pt idx="9792">
                  <c:v>11.418055676464325</c:v>
                </c:pt>
                <c:pt idx="9793">
                  <c:v>11.419578682407339</c:v>
                </c:pt>
                <c:pt idx="9794">
                  <c:v>11.419782550208948</c:v>
                </c:pt>
                <c:pt idx="9795">
                  <c:v>11.420619120072722</c:v>
                </c:pt>
                <c:pt idx="9796">
                  <c:v>11.421226096137321</c:v>
                </c:pt>
                <c:pt idx="9797">
                  <c:v>11.421410179815826</c:v>
                </c:pt>
                <c:pt idx="9798">
                  <c:v>11.421689556487431</c:v>
                </c:pt>
                <c:pt idx="9799">
                  <c:v>11.421760005324725</c:v>
                </c:pt>
                <c:pt idx="9800">
                  <c:v>11.422721024092105</c:v>
                </c:pt>
                <c:pt idx="9801">
                  <c:v>11.422997681467793</c:v>
                </c:pt>
                <c:pt idx="9802">
                  <c:v>11.423008931073571</c:v>
                </c:pt>
                <c:pt idx="9803">
                  <c:v>11.423081243108957</c:v>
                </c:pt>
                <c:pt idx="9804">
                  <c:v>11.423356487212912</c:v>
                </c:pt>
                <c:pt idx="9805">
                  <c:v>11.424217736343705</c:v>
                </c:pt>
                <c:pt idx="9806">
                  <c:v>11.424385872243306</c:v>
                </c:pt>
                <c:pt idx="9807">
                  <c:v>11.424747930464845</c:v>
                </c:pt>
                <c:pt idx="9808">
                  <c:v>11.425037493536935</c:v>
                </c:pt>
                <c:pt idx="9809">
                  <c:v>11.425050117357504</c:v>
                </c:pt>
                <c:pt idx="9810">
                  <c:v>11.425940415172462</c:v>
                </c:pt>
                <c:pt idx="9811">
                  <c:v>11.425989183645516</c:v>
                </c:pt>
                <c:pt idx="9812">
                  <c:v>11.426372017650683</c:v>
                </c:pt>
                <c:pt idx="9813">
                  <c:v>11.426767140788154</c:v>
                </c:pt>
                <c:pt idx="9814">
                  <c:v>11.426773828114039</c:v>
                </c:pt>
                <c:pt idx="9815">
                  <c:v>11.426917634714904</c:v>
                </c:pt>
                <c:pt idx="9816">
                  <c:v>11.427720496398825</c:v>
                </c:pt>
                <c:pt idx="9817">
                  <c:v>11.427763791339169</c:v>
                </c:pt>
                <c:pt idx="9818">
                  <c:v>11.427843769194013</c:v>
                </c:pt>
                <c:pt idx="9819">
                  <c:v>11.428254877265449</c:v>
                </c:pt>
                <c:pt idx="9820">
                  <c:v>11.428328792394296</c:v>
                </c:pt>
                <c:pt idx="9821">
                  <c:v>11.428642052584802</c:v>
                </c:pt>
                <c:pt idx="9822">
                  <c:v>11.429405343127781</c:v>
                </c:pt>
                <c:pt idx="9823">
                  <c:v>11.430384115125802</c:v>
                </c:pt>
                <c:pt idx="9824">
                  <c:v>11.430737332346165</c:v>
                </c:pt>
                <c:pt idx="9825">
                  <c:v>11.430742098093541</c:v>
                </c:pt>
                <c:pt idx="9826">
                  <c:v>11.430943364809103</c:v>
                </c:pt>
                <c:pt idx="9827">
                  <c:v>11.431532231337233</c:v>
                </c:pt>
                <c:pt idx="9828">
                  <c:v>11.431709556382879</c:v>
                </c:pt>
                <c:pt idx="9829">
                  <c:v>11.431978678396892</c:v>
                </c:pt>
                <c:pt idx="9830">
                  <c:v>11.43207320887624</c:v>
                </c:pt>
                <c:pt idx="9831">
                  <c:v>11.432591669679708</c:v>
                </c:pt>
                <c:pt idx="9832">
                  <c:v>11.433512354829052</c:v>
                </c:pt>
                <c:pt idx="9833">
                  <c:v>11.433745438698423</c:v>
                </c:pt>
                <c:pt idx="9834">
                  <c:v>11.434589270793571</c:v>
                </c:pt>
                <c:pt idx="9835">
                  <c:v>11.434783672582032</c:v>
                </c:pt>
                <c:pt idx="9836">
                  <c:v>11.43503568357302</c:v>
                </c:pt>
                <c:pt idx="9837">
                  <c:v>11.435637322852063</c:v>
                </c:pt>
                <c:pt idx="9838">
                  <c:v>11.435936058629609</c:v>
                </c:pt>
                <c:pt idx="9839">
                  <c:v>11.436003942376276</c:v>
                </c:pt>
                <c:pt idx="9840">
                  <c:v>11.436077144059825</c:v>
                </c:pt>
                <c:pt idx="9841">
                  <c:v>11.436245826840787</c:v>
                </c:pt>
                <c:pt idx="9842">
                  <c:v>11.436840769740712</c:v>
                </c:pt>
                <c:pt idx="9843">
                  <c:v>11.436930633159502</c:v>
                </c:pt>
                <c:pt idx="9844">
                  <c:v>11.437057689360074</c:v>
                </c:pt>
                <c:pt idx="9845">
                  <c:v>11.437521714669241</c:v>
                </c:pt>
                <c:pt idx="9846">
                  <c:v>11.437747647815366</c:v>
                </c:pt>
                <c:pt idx="9847">
                  <c:v>11.437792725744305</c:v>
                </c:pt>
                <c:pt idx="9848">
                  <c:v>11.438021947647446</c:v>
                </c:pt>
                <c:pt idx="9849">
                  <c:v>11.438668711097952</c:v>
                </c:pt>
                <c:pt idx="9850">
                  <c:v>11.438913872326184</c:v>
                </c:pt>
                <c:pt idx="9851">
                  <c:v>11.439017516182847</c:v>
                </c:pt>
                <c:pt idx="9852">
                  <c:v>11.439282223930425</c:v>
                </c:pt>
                <c:pt idx="9853">
                  <c:v>11.439326388072736</c:v>
                </c:pt>
                <c:pt idx="9854">
                  <c:v>11.439781321355722</c:v>
                </c:pt>
                <c:pt idx="9855">
                  <c:v>11.439936297371478</c:v>
                </c:pt>
                <c:pt idx="9856">
                  <c:v>11.439944808704157</c:v>
                </c:pt>
                <c:pt idx="9857">
                  <c:v>11.440150208290287</c:v>
                </c:pt>
                <c:pt idx="9858">
                  <c:v>11.441032062034175</c:v>
                </c:pt>
                <c:pt idx="9859">
                  <c:v>11.441130787695787</c:v>
                </c:pt>
                <c:pt idx="9860">
                  <c:v>11.441250486947412</c:v>
                </c:pt>
                <c:pt idx="9861">
                  <c:v>11.441512162852144</c:v>
                </c:pt>
                <c:pt idx="9862">
                  <c:v>11.441571010369424</c:v>
                </c:pt>
                <c:pt idx="9863">
                  <c:v>11.441733047938524</c:v>
                </c:pt>
                <c:pt idx="9864">
                  <c:v>11.441830197510587</c:v>
                </c:pt>
                <c:pt idx="9865">
                  <c:v>11.444058841358721</c:v>
                </c:pt>
                <c:pt idx="9866">
                  <c:v>11.444229989119144</c:v>
                </c:pt>
                <c:pt idx="9867">
                  <c:v>11.444751383919966</c:v>
                </c:pt>
                <c:pt idx="9868">
                  <c:v>11.444815143882177</c:v>
                </c:pt>
                <c:pt idx="9869">
                  <c:v>11.44527959174466</c:v>
                </c:pt>
                <c:pt idx="9870">
                  <c:v>11.445523575457131</c:v>
                </c:pt>
                <c:pt idx="9871">
                  <c:v>11.446302516843074</c:v>
                </c:pt>
                <c:pt idx="9872">
                  <c:v>11.446770404312915</c:v>
                </c:pt>
                <c:pt idx="9873">
                  <c:v>11.447123506979608</c:v>
                </c:pt>
                <c:pt idx="9874">
                  <c:v>11.44740170477151</c:v>
                </c:pt>
                <c:pt idx="9875">
                  <c:v>11.447703671162779</c:v>
                </c:pt>
                <c:pt idx="9876">
                  <c:v>11.448484142583428</c:v>
                </c:pt>
                <c:pt idx="9877">
                  <c:v>11.449315606116834</c:v>
                </c:pt>
                <c:pt idx="9878">
                  <c:v>11.449393775693089</c:v>
                </c:pt>
                <c:pt idx="9879">
                  <c:v>11.449637951206137</c:v>
                </c:pt>
                <c:pt idx="9880">
                  <c:v>11.449641746151872</c:v>
                </c:pt>
                <c:pt idx="9881">
                  <c:v>11.449661325972656</c:v>
                </c:pt>
                <c:pt idx="9882">
                  <c:v>11.451156286979078</c:v>
                </c:pt>
                <c:pt idx="9883">
                  <c:v>11.452118309907027</c:v>
                </c:pt>
                <c:pt idx="9884">
                  <c:v>11.452348026361271</c:v>
                </c:pt>
                <c:pt idx="9885">
                  <c:v>11.452437217116264</c:v>
                </c:pt>
                <c:pt idx="9886">
                  <c:v>11.452679228563671</c:v>
                </c:pt>
                <c:pt idx="9887">
                  <c:v>11.45397914708612</c:v>
                </c:pt>
                <c:pt idx="9888">
                  <c:v>11.454431879471528</c:v>
                </c:pt>
                <c:pt idx="9889">
                  <c:v>11.455630011382759</c:v>
                </c:pt>
                <c:pt idx="9890">
                  <c:v>11.455818494021653</c:v>
                </c:pt>
                <c:pt idx="9891">
                  <c:v>11.455917241617929</c:v>
                </c:pt>
                <c:pt idx="9892">
                  <c:v>11.455947792874127</c:v>
                </c:pt>
                <c:pt idx="9893">
                  <c:v>11.456073204473746</c:v>
                </c:pt>
                <c:pt idx="9894">
                  <c:v>11.456479817111433</c:v>
                </c:pt>
                <c:pt idx="9895">
                  <c:v>11.45745731627829</c:v>
                </c:pt>
                <c:pt idx="9896">
                  <c:v>11.457674650091525</c:v>
                </c:pt>
                <c:pt idx="9897">
                  <c:v>11.458242222625287</c:v>
                </c:pt>
                <c:pt idx="9898">
                  <c:v>11.458582812517548</c:v>
                </c:pt>
                <c:pt idx="9899">
                  <c:v>11.458687417740164</c:v>
                </c:pt>
                <c:pt idx="9900">
                  <c:v>11.459745820084233</c:v>
                </c:pt>
                <c:pt idx="9901">
                  <c:v>11.460192097515037</c:v>
                </c:pt>
                <c:pt idx="9902">
                  <c:v>11.460399536743784</c:v>
                </c:pt>
                <c:pt idx="9903">
                  <c:v>11.461062541668682</c:v>
                </c:pt>
                <c:pt idx="9904">
                  <c:v>11.462091342484371</c:v>
                </c:pt>
                <c:pt idx="9905">
                  <c:v>11.462659068670757</c:v>
                </c:pt>
                <c:pt idx="9906">
                  <c:v>11.463347925876263</c:v>
                </c:pt>
                <c:pt idx="9907">
                  <c:v>11.463545344310644</c:v>
                </c:pt>
                <c:pt idx="9908">
                  <c:v>11.464326478014566</c:v>
                </c:pt>
                <c:pt idx="9909">
                  <c:v>11.464581794317056</c:v>
                </c:pt>
                <c:pt idx="9910">
                  <c:v>11.464692685649469</c:v>
                </c:pt>
                <c:pt idx="9911">
                  <c:v>11.465212020927332</c:v>
                </c:pt>
                <c:pt idx="9912">
                  <c:v>11.465302024666432</c:v>
                </c:pt>
                <c:pt idx="9913">
                  <c:v>11.465377630759852</c:v>
                </c:pt>
                <c:pt idx="9914">
                  <c:v>11.465413379080269</c:v>
                </c:pt>
                <c:pt idx="9915">
                  <c:v>11.465729516530722</c:v>
                </c:pt>
                <c:pt idx="9916">
                  <c:v>11.466433439430798</c:v>
                </c:pt>
                <c:pt idx="9917">
                  <c:v>11.467292650150995</c:v>
                </c:pt>
                <c:pt idx="9918">
                  <c:v>11.46771564046124</c:v>
                </c:pt>
                <c:pt idx="9919">
                  <c:v>11.467935143825249</c:v>
                </c:pt>
                <c:pt idx="9920">
                  <c:v>11.468128838930889</c:v>
                </c:pt>
                <c:pt idx="9921">
                  <c:v>11.468151074485824</c:v>
                </c:pt>
                <c:pt idx="9922">
                  <c:v>11.47034206636558</c:v>
                </c:pt>
                <c:pt idx="9923">
                  <c:v>11.470589873104387</c:v>
                </c:pt>
                <c:pt idx="9924">
                  <c:v>11.470745269326475</c:v>
                </c:pt>
                <c:pt idx="9925">
                  <c:v>11.47164375627588</c:v>
                </c:pt>
                <c:pt idx="9926">
                  <c:v>11.476001521214279</c:v>
                </c:pt>
                <c:pt idx="9927">
                  <c:v>11.476300150712476</c:v>
                </c:pt>
                <c:pt idx="9928">
                  <c:v>11.476798775531712</c:v>
                </c:pt>
                <c:pt idx="9929">
                  <c:v>11.477315909671987</c:v>
                </c:pt>
                <c:pt idx="9930">
                  <c:v>11.477505979759881</c:v>
                </c:pt>
                <c:pt idx="9931">
                  <c:v>11.477727185556097</c:v>
                </c:pt>
                <c:pt idx="9932">
                  <c:v>11.478417063731396</c:v>
                </c:pt>
                <c:pt idx="9933">
                  <c:v>11.478544920456244</c:v>
                </c:pt>
                <c:pt idx="9934">
                  <c:v>11.480559536884291</c:v>
                </c:pt>
                <c:pt idx="9935">
                  <c:v>11.483069907803484</c:v>
                </c:pt>
                <c:pt idx="9936">
                  <c:v>11.484458943414582</c:v>
                </c:pt>
                <c:pt idx="9937">
                  <c:v>11.484674612503976</c:v>
                </c:pt>
                <c:pt idx="9938">
                  <c:v>11.487913196463243</c:v>
                </c:pt>
                <c:pt idx="9939">
                  <c:v>11.488148182124025</c:v>
                </c:pt>
                <c:pt idx="9940">
                  <c:v>11.488389458542567</c:v>
                </c:pt>
                <c:pt idx="9941">
                  <c:v>11.490101769335975</c:v>
                </c:pt>
                <c:pt idx="9942">
                  <c:v>11.491574226652901</c:v>
                </c:pt>
                <c:pt idx="9943">
                  <c:v>11.493391038133238</c:v>
                </c:pt>
                <c:pt idx="9944">
                  <c:v>11.494644355540544</c:v>
                </c:pt>
                <c:pt idx="9945">
                  <c:v>11.495040475690958</c:v>
                </c:pt>
                <c:pt idx="9946">
                  <c:v>11.496501196817972</c:v>
                </c:pt>
                <c:pt idx="9947">
                  <c:v>11.497673106600244</c:v>
                </c:pt>
                <c:pt idx="9948">
                  <c:v>11.498549323261283</c:v>
                </c:pt>
                <c:pt idx="9949">
                  <c:v>11.498968150643034</c:v>
                </c:pt>
                <c:pt idx="9950">
                  <c:v>11.499762540138327</c:v>
                </c:pt>
                <c:pt idx="9951">
                  <c:v>11.499935106963015</c:v>
                </c:pt>
                <c:pt idx="9952">
                  <c:v>11.500241146697618</c:v>
                </c:pt>
                <c:pt idx="9953">
                  <c:v>11.502867226175082</c:v>
                </c:pt>
                <c:pt idx="9954">
                  <c:v>11.503843739715812</c:v>
                </c:pt>
                <c:pt idx="9955">
                  <c:v>11.510977187505251</c:v>
                </c:pt>
                <c:pt idx="9956">
                  <c:v>11.512907078485334</c:v>
                </c:pt>
                <c:pt idx="9957">
                  <c:v>11.513528678725288</c:v>
                </c:pt>
                <c:pt idx="9958">
                  <c:v>11.513672238354824</c:v>
                </c:pt>
                <c:pt idx="9959">
                  <c:v>11.514754906148106</c:v>
                </c:pt>
                <c:pt idx="9960">
                  <c:v>11.517324959012587</c:v>
                </c:pt>
                <c:pt idx="9961">
                  <c:v>11.519059695278674</c:v>
                </c:pt>
                <c:pt idx="9962">
                  <c:v>11.520375876784373</c:v>
                </c:pt>
                <c:pt idx="9963">
                  <c:v>11.521458057758039</c:v>
                </c:pt>
                <c:pt idx="9964">
                  <c:v>11.5220438496452</c:v>
                </c:pt>
                <c:pt idx="9965">
                  <c:v>11.52356078746968</c:v>
                </c:pt>
                <c:pt idx="9966">
                  <c:v>11.526455398973738</c:v>
                </c:pt>
                <c:pt idx="9967">
                  <c:v>11.526510159826893</c:v>
                </c:pt>
                <c:pt idx="9968">
                  <c:v>11.526819616887515</c:v>
                </c:pt>
                <c:pt idx="9969">
                  <c:v>11.527590501178274</c:v>
                </c:pt>
                <c:pt idx="9970">
                  <c:v>11.528075613352414</c:v>
                </c:pt>
                <c:pt idx="9971">
                  <c:v>11.528685343569142</c:v>
                </c:pt>
                <c:pt idx="9972">
                  <c:v>11.529809440331222</c:v>
                </c:pt>
                <c:pt idx="9973">
                  <c:v>11.531807792675945</c:v>
                </c:pt>
                <c:pt idx="9974">
                  <c:v>11.532679937610467</c:v>
                </c:pt>
                <c:pt idx="9975">
                  <c:v>11.533151446199055</c:v>
                </c:pt>
                <c:pt idx="9976">
                  <c:v>11.535611675565555</c:v>
                </c:pt>
                <c:pt idx="9977">
                  <c:v>11.540870852064856</c:v>
                </c:pt>
                <c:pt idx="9978">
                  <c:v>11.541082299059173</c:v>
                </c:pt>
                <c:pt idx="9979">
                  <c:v>11.542078247296182</c:v>
                </c:pt>
                <c:pt idx="9980">
                  <c:v>11.543785916389758</c:v>
                </c:pt>
                <c:pt idx="9981">
                  <c:v>11.544280948739578</c:v>
                </c:pt>
                <c:pt idx="9982">
                  <c:v>11.545647193054569</c:v>
                </c:pt>
                <c:pt idx="9983">
                  <c:v>11.546683810335709</c:v>
                </c:pt>
                <c:pt idx="9984">
                  <c:v>11.549194779631334</c:v>
                </c:pt>
                <c:pt idx="9985">
                  <c:v>11.552280106462183</c:v>
                </c:pt>
                <c:pt idx="9986">
                  <c:v>11.55249384529559</c:v>
                </c:pt>
                <c:pt idx="9987">
                  <c:v>11.555687730987136</c:v>
                </c:pt>
                <c:pt idx="9988">
                  <c:v>11.563095482794793</c:v>
                </c:pt>
                <c:pt idx="9989">
                  <c:v>11.564873675906473</c:v>
                </c:pt>
                <c:pt idx="9990">
                  <c:v>11.570520769621451</c:v>
                </c:pt>
                <c:pt idx="9991">
                  <c:v>11.571791367473454</c:v>
                </c:pt>
                <c:pt idx="9992">
                  <c:v>11.573558382631433</c:v>
                </c:pt>
                <c:pt idx="9993">
                  <c:v>11.588969763024206</c:v>
                </c:pt>
                <c:pt idx="9994">
                  <c:v>11.598038845899213</c:v>
                </c:pt>
                <c:pt idx="9995">
                  <c:v>11.601909222655884</c:v>
                </c:pt>
                <c:pt idx="9996">
                  <c:v>11.606478830685949</c:v>
                </c:pt>
                <c:pt idx="9997">
                  <c:v>11.624427698423958</c:v>
                </c:pt>
                <c:pt idx="9998">
                  <c:v>11.638437660544998</c:v>
                </c:pt>
                <c:pt idx="9999">
                  <c:v>11.683594731585424</c:v>
                </c:pt>
              </c:numCache>
            </c:numRef>
          </c:xVal>
          <c:yVal>
            <c:numRef>
              <c:f>QQ!$I$6:$I$10005</c:f>
              <c:numCache>
                <c:formatCode>0.00000000</c:formatCode>
                <c:ptCount val="10000"/>
                <c:pt idx="0">
                  <c:v>10.039686494571747</c:v>
                </c:pt>
                <c:pt idx="1">
                  <c:v>10.125210395671147</c:v>
                </c:pt>
                <c:pt idx="2">
                  <c:v>10.166063355063446</c:v>
                </c:pt>
                <c:pt idx="3">
                  <c:v>10.193400748070875</c:v>
                </c:pt>
                <c:pt idx="4">
                  <c:v>10.214059106749918</c:v>
                </c:pt>
                <c:pt idx="5">
                  <c:v>10.230710522880873</c:v>
                </c:pt>
                <c:pt idx="6">
                  <c:v>10.24468324337179</c:v>
                </c:pt>
                <c:pt idx="7">
                  <c:v>10.256735752929798</c:v>
                </c:pt>
                <c:pt idx="8">
                  <c:v>10.267342707810741</c:v>
                </c:pt>
                <c:pt idx="9">
                  <c:v>10.276821203195157</c:v>
                </c:pt>
                <c:pt idx="10">
                  <c:v>10.285393740378261</c:v>
                </c:pt>
                <c:pt idx="11">
                  <c:v>10.293222546616811</c:v>
                </c:pt>
                <c:pt idx="12">
                  <c:v>10.300429600287602</c:v>
                </c:pt>
                <c:pt idx="13">
                  <c:v>10.307108964367655</c:v>
                </c:pt>
                <c:pt idx="14">
                  <c:v>10.313334724363569</c:v>
                </c:pt>
                <c:pt idx="15">
                  <c:v>10.319166287464247</c:v>
                </c:pt>
                <c:pt idx="16">
                  <c:v>10.324652031058717</c:v>
                </c:pt>
                <c:pt idx="17">
                  <c:v>10.32983188208698</c:v>
                </c:pt>
                <c:pt idx="18">
                  <c:v>10.334739182787718</c:v>
                </c:pt>
                <c:pt idx="19">
                  <c:v>10.339402067590381</c:v>
                </c:pt>
                <c:pt idx="20">
                  <c:v>10.343844497372878</c:v>
                </c:pt>
                <c:pt idx="21">
                  <c:v>10.348087048663812</c:v>
                </c:pt>
                <c:pt idx="22">
                  <c:v>10.352147524390929</c:v>
                </c:pt>
                <c:pt idx="23">
                  <c:v>10.356041432557836</c:v>
                </c:pt>
                <c:pt idx="24">
                  <c:v>10.359782365739537</c:v>
                </c:pt>
                <c:pt idx="25">
                  <c:v>10.363382305104388</c:v>
                </c:pt>
                <c:pt idx="26">
                  <c:v>10.366851866306671</c:v>
                </c:pt>
                <c:pt idx="27">
                  <c:v>10.370200500111688</c:v>
                </c:pt>
                <c:pt idx="28">
                  <c:v>10.373436657410371</c:v>
                </c:pt>
                <c:pt idx="29">
                  <c:v>10.376567925957529</c:v>
                </c:pt>
                <c:pt idx="30">
                  <c:v>10.379601144462594</c:v>
                </c:pt>
                <c:pt idx="31">
                  <c:v>10.382542498395287</c:v>
                </c:pt>
                <c:pt idx="32">
                  <c:v>10.385397600918031</c:v>
                </c:pt>
                <c:pt idx="33">
                  <c:v>10.388171561635904</c:v>
                </c:pt>
                <c:pt idx="34">
                  <c:v>10.390869045303139</c:v>
                </c:pt>
                <c:pt idx="35">
                  <c:v>10.393494322199155</c:v>
                </c:pt>
                <c:pt idx="36">
                  <c:v>10.396051311555237</c:v>
                </c:pt>
                <c:pt idx="37">
                  <c:v>10.398543619152951</c:v>
                </c:pt>
                <c:pt idx="38">
                  <c:v>10.400974570009572</c:v>
                </c:pt>
                <c:pt idx="39">
                  <c:v>10.403347236902329</c:v>
                </c:pt>
                <c:pt idx="40">
                  <c:v>10.405664465352256</c:v>
                </c:pt>
                <c:pt idx="41">
                  <c:v>10.407928895582856</c:v>
                </c:pt>
                <c:pt idx="42">
                  <c:v>10.410142981883395</c:v>
                </c:pt>
                <c:pt idx="43">
                  <c:v>10.412309009736893</c:v>
                </c:pt>
                <c:pt idx="44">
                  <c:v>10.414429111015941</c:v>
                </c:pt>
                <c:pt idx="45">
                  <c:v>10.416505277502452</c:v>
                </c:pt>
                <c:pt idx="46">
                  <c:v>10.418539372948727</c:v>
                </c:pt>
                <c:pt idx="47">
                  <c:v>10.420533143864981</c:v>
                </c:pt>
                <c:pt idx="48">
                  <c:v>10.422488229191558</c:v>
                </c:pt>
                <c:pt idx="49">
                  <c:v>10.424406168991617</c:v>
                </c:pt>
                <c:pt idx="50">
                  <c:v>10.426288412281153</c:v>
                </c:pt>
                <c:pt idx="51">
                  <c:v>10.428136324097185</c:v>
                </c:pt>
                <c:pt idx="52">
                  <c:v>10.429951191891549</c:v>
                </c:pt>
                <c:pt idx="53">
                  <c:v>10.431734231326127</c:v>
                </c:pt>
                <c:pt idx="54">
                  <c:v>10.433486591535644</c:v>
                </c:pt>
                <c:pt idx="55">
                  <c:v>10.43520935991576</c:v>
                </c:pt>
                <c:pt idx="56">
                  <c:v>10.43690356648699</c:v>
                </c:pt>
                <c:pt idx="57">
                  <c:v>10.43857018787884</c:v>
                </c:pt>
                <c:pt idx="58">
                  <c:v>10.440210150973183</c:v>
                </c:pt>
                <c:pt idx="59">
                  <c:v>10.441824336241346</c:v>
                </c:pt>
                <c:pt idx="60">
                  <c:v>10.4434135808053</c:v>
                </c:pt>
                <c:pt idx="61">
                  <c:v>10.44497868124996</c:v>
                </c:pt>
                <c:pt idx="62">
                  <c:v>10.446520396210509</c:v>
                </c:pt>
                <c:pt idx="63">
                  <c:v>10.448039448756013</c:v>
                </c:pt>
                <c:pt idx="64">
                  <c:v>10.449536528588361</c:v>
                </c:pt>
                <c:pt idx="65">
                  <c:v>10.45101229407341</c:v>
                </c:pt>
                <c:pt idx="66">
                  <c:v>10.452467374119514</c:v>
                </c:pt>
                <c:pt idx="67">
                  <c:v>10.453902369917031</c:v>
                </c:pt>
                <c:pt idx="68">
                  <c:v>10.45531785655095</c:v>
                </c:pt>
                <c:pt idx="69">
                  <c:v>10.456714384497655</c:v>
                </c:pt>
                <c:pt idx="70">
                  <c:v>10.45809248101564</c:v>
                </c:pt>
                <c:pt idx="71">
                  <c:v>10.459452651439129</c:v>
                </c:pt>
                <c:pt idx="72">
                  <c:v>10.460795380382583</c:v>
                </c:pt>
                <c:pt idx="73">
                  <c:v>10.462121132863409</c:v>
                </c:pt>
                <c:pt idx="74">
                  <c:v>10.463430355349457</c:v>
                </c:pt>
                <c:pt idx="75">
                  <c:v>10.464723476737259</c:v>
                </c:pt>
                <c:pt idx="76">
                  <c:v>10.466000909266469</c:v>
                </c:pt>
                <c:pt idx="77">
                  <c:v>10.467263049375411</c:v>
                </c:pt>
                <c:pt idx="78">
                  <c:v>10.468510278502258</c:v>
                </c:pt>
                <c:pt idx="79">
                  <c:v>10.469742963835955</c:v>
                </c:pt>
                <c:pt idx="80">
                  <c:v>10.470961459020575</c:v>
                </c:pt>
                <c:pt idx="81">
                  <c:v>10.472166104816603</c:v>
                </c:pt>
                <c:pt idx="82">
                  <c:v>10.473357229722218</c:v>
                </c:pt>
                <c:pt idx="83">
                  <c:v>10.474535150557504</c:v>
                </c:pt>
                <c:pt idx="84">
                  <c:v>10.475700173014157</c:v>
                </c:pt>
                <c:pt idx="85">
                  <c:v>10.476852592173149</c:v>
                </c:pt>
                <c:pt idx="86">
                  <c:v>10.477992692992563</c:v>
                </c:pt>
                <c:pt idx="87">
                  <c:v>10.479120750767635</c:v>
                </c:pt>
                <c:pt idx="88">
                  <c:v>10.480237031564865</c:v>
                </c:pt>
                <c:pt idx="89">
                  <c:v>10.481341792632</c:v>
                </c:pt>
                <c:pt idx="90">
                  <c:v>10.482435282785385</c:v>
                </c:pt>
                <c:pt idx="91">
                  <c:v>10.483517742776261</c:v>
                </c:pt>
                <c:pt idx="92">
                  <c:v>10.484589405637317</c:v>
                </c:pt>
                <c:pt idx="93">
                  <c:v>10.485650497010768</c:v>
                </c:pt>
                <c:pt idx="94">
                  <c:v>10.486701235459147</c:v>
                </c:pt>
                <c:pt idx="95">
                  <c:v>10.487741832759891</c:v>
                </c:pt>
                <c:pt idx="96">
                  <c:v>10.488772494184701</c:v>
                </c:pt>
                <c:pt idx="97">
                  <c:v>10.489793418764645</c:v>
                </c:pt>
                <c:pt idx="98">
                  <c:v>10.490804799541866</c:v>
                </c:pt>
                <c:pt idx="99">
                  <c:v>10.491806823808663</c:v>
                </c:pt>
                <c:pt idx="100">
                  <c:v>10.492799673334758</c:v>
                </c:pt>
                <c:pt idx="101">
                  <c:v>10.493783524583391</c:v>
                </c:pt>
                <c:pt idx="102">
                  <c:v>10.494758548916927</c:v>
                </c:pt>
                <c:pt idx="103">
                  <c:v>10.495724912792575</c:v>
                </c:pt>
                <c:pt idx="104">
                  <c:v>10.496682777948774</c:v>
                </c:pt>
                <c:pt idx="105">
                  <c:v>10.497632301582797</c:v>
                </c:pt>
                <c:pt idx="106">
                  <c:v>10.498573636520046</c:v>
                </c:pt>
                <c:pt idx="107">
                  <c:v>10.499506931375498</c:v>
                </c:pt>
                <c:pt idx="108">
                  <c:v>10.500432330707774</c:v>
                </c:pt>
                <c:pt idx="109">
                  <c:v>10.501349975166177</c:v>
                </c:pt>
                <c:pt idx="110">
                  <c:v>10.502260001631122</c:v>
                </c:pt>
                <c:pt idx="111">
                  <c:v>10.503162543348299</c:v>
                </c:pt>
                <c:pt idx="112">
                  <c:v>10.504057730056891</c:v>
                </c:pt>
                <c:pt idx="113">
                  <c:v>10.504945688112191</c:v>
                </c:pt>
                <c:pt idx="114">
                  <c:v>10.50582654060287</c:v>
                </c:pt>
                <c:pt idx="115">
                  <c:v>10.506700407463201</c:v>
                </c:pt>
                <c:pt idx="116">
                  <c:v>10.507567405580504</c:v>
                </c:pt>
                <c:pt idx="117">
                  <c:v>10.508427648898023</c:v>
                </c:pt>
                <c:pt idx="118">
                  <c:v>10.509281248513487</c:v>
                </c:pt>
                <c:pt idx="119">
                  <c:v>10.510128312773585</c:v>
                </c:pt>
                <c:pt idx="120">
                  <c:v>10.510968947364534</c:v>
                </c:pt>
                <c:pt idx="121">
                  <c:v>10.511803255398915</c:v>
                </c:pt>
                <c:pt idx="122">
                  <c:v>10.512631337499027</c:v>
                </c:pt>
                <c:pt idx="123">
                  <c:v>10.513453291876854</c:v>
                </c:pt>
                <c:pt idx="124">
                  <c:v>10.514269214410842</c:v>
                </c:pt>
                <c:pt idx="125">
                  <c:v>10.515079198719645</c:v>
                </c:pt>
                <c:pt idx="126">
                  <c:v>10.515883336232967</c:v>
                </c:pt>
                <c:pt idx="127">
                  <c:v>10.516681716259637</c:v>
                </c:pt>
                <c:pt idx="128">
                  <c:v>10.517474426053049</c:v>
                </c:pt>
                <c:pt idx="129">
                  <c:v>10.518261550874104</c:v>
                </c:pt>
                <c:pt idx="130">
                  <c:v>10.519043174051738</c:v>
                </c:pt>
                <c:pt idx="131">
                  <c:v>10.519819377041173</c:v>
                </c:pt>
                <c:pt idx="132">
                  <c:v>10.520590239479969</c:v>
                </c:pt>
                <c:pt idx="133">
                  <c:v>10.521355839242005</c:v>
                </c:pt>
                <c:pt idx="134">
                  <c:v>10.522116252489466</c:v>
                </c:pt>
                <c:pt idx="135">
                  <c:v>10.522871553722894</c:v>
                </c:pt>
                <c:pt idx="136">
                  <c:v>10.523621815829461</c:v>
                </c:pt>
                <c:pt idx="137">
                  <c:v>10.524367110129454</c:v>
                </c:pt>
                <c:pt idx="138">
                  <c:v>10.525107506421127</c:v>
                </c:pt>
                <c:pt idx="139">
                  <c:v>10.525843073023937</c:v>
                </c:pt>
                <c:pt idx="140">
                  <c:v>10.526573876820247</c:v>
                </c:pt>
                <c:pt idx="141">
                  <c:v>10.527299983295581</c:v>
                </c:pt>
                <c:pt idx="142">
                  <c:v>10.528021456577461</c:v>
                </c:pt>
                <c:pt idx="143">
                  <c:v>10.528738359472907</c:v>
                </c:pt>
                <c:pt idx="144">
                  <c:v>10.529450753504637</c:v>
                </c:pt>
                <c:pt idx="145">
                  <c:v>10.530158698946057</c:v>
                </c:pt>
                <c:pt idx="146">
                  <c:v>10.530862254855025</c:v>
                </c:pt>
                <c:pt idx="147">
                  <c:v>10.531561479106518</c:v>
                </c:pt>
                <c:pt idx="148">
                  <c:v>10.532256428424171</c:v>
                </c:pt>
                <c:pt idx="149">
                  <c:v>10.532947158410797</c:v>
                </c:pt>
                <c:pt idx="150">
                  <c:v>10.533633723577886</c:v>
                </c:pt>
                <c:pt idx="151">
                  <c:v>10.534316177374127</c:v>
                </c:pt>
                <c:pt idx="152">
                  <c:v>10.534994572213023</c:v>
                </c:pt>
                <c:pt idx="153">
                  <c:v>10.535668959499603</c:v>
                </c:pt>
                <c:pt idx="154">
                  <c:v>10.536339389656263</c:v>
                </c:pt>
                <c:pt idx="155">
                  <c:v>10.537005912147801</c:v>
                </c:pt>
                <c:pt idx="156">
                  <c:v>10.53766857550565</c:v>
                </c:pt>
                <c:pt idx="157">
                  <c:v>10.538327427351339</c:v>
                </c:pt>
                <c:pt idx="158">
                  <c:v>10.538982514419235</c:v>
                </c:pt>
                <c:pt idx="159">
                  <c:v>10.539633882578556</c:v>
                </c:pt>
                <c:pt idx="160">
                  <c:v>10.540281576854731</c:v>
                </c:pt>
                <c:pt idx="161">
                  <c:v>10.540925641450068</c:v>
                </c:pt>
                <c:pt idx="162">
                  <c:v>10.541566119763829</c:v>
                </c:pt>
                <c:pt idx="163">
                  <c:v>10.542203054411658</c:v>
                </c:pt>
                <c:pt idx="164">
                  <c:v>10.542836487244465</c:v>
                </c:pt>
                <c:pt idx="165">
                  <c:v>10.543466459366684</c:v>
                </c:pt>
                <c:pt idx="166">
                  <c:v>10.544093011154057</c:v>
                </c:pt>
                <c:pt idx="167">
                  <c:v>10.544716182270834</c:v>
                </c:pt>
                <c:pt idx="168">
                  <c:v>10.545336011686494</c:v>
                </c:pt>
                <c:pt idx="169">
                  <c:v>10.545952537691976</c:v>
                </c:pt>
                <c:pt idx="170">
                  <c:v>10.54656579791542</c:v>
                </c:pt>
                <c:pt idx="171">
                  <c:v>10.547175829337467</c:v>
                </c:pt>
                <c:pt idx="172">
                  <c:v>10.547782668306134</c:v>
                </c:pt>
                <c:pt idx="173">
                  <c:v>10.548386350551215</c:v>
                </c:pt>
                <c:pt idx="174">
                  <c:v>10.548986911198329</c:v>
                </c:pt>
                <c:pt idx="175">
                  <c:v>10.549584384782522</c:v>
                </c:pt>
                <c:pt idx="176">
                  <c:v>10.550178805261531</c:v>
                </c:pt>
                <c:pt idx="177">
                  <c:v>10.550770206028643</c:v>
                </c:pt>
                <c:pt idx="178">
                  <c:v>10.551358619925201</c:v>
                </c:pt>
                <c:pt idx="179">
                  <c:v>10.551944079252793</c:v>
                </c:pt>
                <c:pt idx="180">
                  <c:v>10.552526615785061</c:v>
                </c:pt>
                <c:pt idx="181">
                  <c:v>10.553106260779227</c:v>
                </c:pt>
                <c:pt idx="182">
                  <c:v>10.553683044987288</c:v>
                </c:pt>
                <c:pt idx="183">
                  <c:v>10.554256998666897</c:v>
                </c:pt>
                <c:pt idx="184">
                  <c:v>10.55482815159198</c:v>
                </c:pt>
                <c:pt idx="185">
                  <c:v>10.555396533063039</c:v>
                </c:pt>
                <c:pt idx="186">
                  <c:v>10.555962171917212</c:v>
                </c:pt>
                <c:pt idx="187">
                  <c:v>10.556525096538028</c:v>
                </c:pt>
                <c:pt idx="188">
                  <c:v>10.557085334864942</c:v>
                </c:pt>
                <c:pt idx="189">
                  <c:v>10.557642914402605</c:v>
                </c:pt>
                <c:pt idx="190">
                  <c:v>10.558197862229886</c:v>
                </c:pt>
                <c:pt idx="191">
                  <c:v>10.558750205008668</c:v>
                </c:pt>
                <c:pt idx="192">
                  <c:v>10.559299968992422</c:v>
                </c:pt>
                <c:pt idx="193">
                  <c:v>10.559847180034552</c:v>
                </c:pt>
                <c:pt idx="194">
                  <c:v>10.560391863596529</c:v>
                </c:pt>
                <c:pt idx="195">
                  <c:v>10.560934044755822</c:v>
                </c:pt>
                <c:pt idx="196">
                  <c:v>10.561473748213627</c:v>
                </c:pt>
                <c:pt idx="197">
                  <c:v>10.562010998302407</c:v>
                </c:pt>
                <c:pt idx="198">
                  <c:v>10.562545818993229</c:v>
                </c:pt>
                <c:pt idx="199">
                  <c:v>10.563078233902935</c:v>
                </c:pt>
                <c:pt idx="200">
                  <c:v>10.563608266301127</c:v>
                </c:pt>
                <c:pt idx="201">
                  <c:v>10.56413593911698</c:v>
                </c:pt>
                <c:pt idx="202">
                  <c:v>10.564661274945895</c:v>
                </c:pt>
                <c:pt idx="203">
                  <c:v>10.565184296055975</c:v>
                </c:pt>
                <c:pt idx="204">
                  <c:v>10.565705024394365</c:v>
                </c:pt>
                <c:pt idx="205">
                  <c:v>10.566223481593424</c:v>
                </c:pt>
                <c:pt idx="206">
                  <c:v>10.566739688976748</c:v>
                </c:pt>
                <c:pt idx="207">
                  <c:v>10.567253667565058</c:v>
                </c:pt>
                <c:pt idx="208">
                  <c:v>10.567765438081944</c:v>
                </c:pt>
                <c:pt idx="209">
                  <c:v>10.56827502095947</c:v>
                </c:pt>
                <c:pt idx="210">
                  <c:v>10.568782436343646</c:v>
                </c:pt>
                <c:pt idx="211">
                  <c:v>10.569287704099793</c:v>
                </c:pt>
                <c:pt idx="212">
                  <c:v>10.569790843817731</c:v>
                </c:pt>
                <c:pt idx="213">
                  <c:v>10.570291874816922</c:v>
                </c:pt>
                <c:pt idx="214">
                  <c:v>10.570790816151419</c:v>
                </c:pt>
                <c:pt idx="215">
                  <c:v>10.571287686614749</c:v>
                </c:pt>
                <c:pt idx="216">
                  <c:v>10.571782504744675</c:v>
                </c:pt>
                <c:pt idx="217">
                  <c:v>10.57227528882783</c:v>
                </c:pt>
                <c:pt idx="218">
                  <c:v>10.572766056904275</c:v>
                </c:pt>
                <c:pt idx="219">
                  <c:v>10.573254826771928</c:v>
                </c:pt>
                <c:pt idx="220">
                  <c:v>10.573741615990908</c:v>
                </c:pt>
                <c:pt idx="221">
                  <c:v>10.574226441887781</c:v>
                </c:pt>
                <c:pt idx="222">
                  <c:v>10.574709321559713</c:v>
                </c:pt>
                <c:pt idx="223">
                  <c:v>10.575190271878512</c:v>
                </c:pt>
                <c:pt idx="224">
                  <c:v>10.575669309494607</c:v>
                </c:pt>
                <c:pt idx="225">
                  <c:v>10.576146450840929</c:v>
                </c:pt>
                <c:pt idx="226">
                  <c:v>10.576621712136699</c:v>
                </c:pt>
                <c:pt idx="227">
                  <c:v>10.57709510939115</c:v>
                </c:pt>
                <c:pt idx="228">
                  <c:v>10.577566658407139</c:v>
                </c:pt>
                <c:pt idx="229">
                  <c:v>10.578036374784734</c:v>
                </c:pt>
                <c:pt idx="230">
                  <c:v>10.578504273924651</c:v>
                </c:pt>
                <c:pt idx="231">
                  <c:v>10.578970371031692</c:v>
                </c:pt>
                <c:pt idx="232">
                  <c:v>10.579434681118054</c:v>
                </c:pt>
                <c:pt idx="233">
                  <c:v>10.579897219006591</c:v>
                </c:pt>
                <c:pt idx="234">
                  <c:v>10.580357999334016</c:v>
                </c:pt>
                <c:pt idx="235">
                  <c:v>10.580817036554011</c:v>
                </c:pt>
                <c:pt idx="236">
                  <c:v>10.581274344940288</c:v>
                </c:pt>
                <c:pt idx="237">
                  <c:v>10.581729938589588</c:v>
                </c:pt>
                <c:pt idx="238">
                  <c:v>10.582183831424608</c:v>
                </c:pt>
                <c:pt idx="239">
                  <c:v>10.582636037196876</c:v>
                </c:pt>
                <c:pt idx="240">
                  <c:v>10.583086569489559</c:v>
                </c:pt>
                <c:pt idx="241">
                  <c:v>10.583535441720223</c:v>
                </c:pt>
                <c:pt idx="242">
                  <c:v>10.58398266714352</c:v>
                </c:pt>
                <c:pt idx="243">
                  <c:v>10.584428258853841</c:v>
                </c:pt>
                <c:pt idx="244">
                  <c:v>10.584872229787905</c:v>
                </c:pt>
                <c:pt idx="245">
                  <c:v>10.585314592727295</c:v>
                </c:pt>
                <c:pt idx="246">
                  <c:v>10.585755360300936</c:v>
                </c:pt>
                <c:pt idx="247">
                  <c:v>10.586194544987551</c:v>
                </c:pt>
                <c:pt idx="248">
                  <c:v>10.586632159118022</c:v>
                </c:pt>
                <c:pt idx="249">
                  <c:v>10.587068214877753</c:v>
                </c:pt>
                <c:pt idx="250">
                  <c:v>10.587502724308957</c:v>
                </c:pt>
                <c:pt idx="251">
                  <c:v>10.587935699312901</c:v>
                </c:pt>
                <c:pt idx="252">
                  <c:v>10.588367151652111</c:v>
                </c:pt>
                <c:pt idx="253">
                  <c:v>10.588797092952547</c:v>
                </c:pt>
                <c:pt idx="254">
                  <c:v>10.589225534705701</c:v>
                </c:pt>
                <c:pt idx="255">
                  <c:v>10.589652488270694</c:v>
                </c:pt>
                <c:pt idx="256">
                  <c:v>10.590077964876299</c:v>
                </c:pt>
                <c:pt idx="257">
                  <c:v>10.59050197562296</c:v>
                </c:pt>
                <c:pt idx="258">
                  <c:v>10.590924531484729</c:v>
                </c:pt>
                <c:pt idx="259">
                  <c:v>10.591345643311209</c:v>
                </c:pt>
                <c:pt idx="260">
                  <c:v>10.591765321829431</c:v>
                </c:pt>
                <c:pt idx="261">
                  <c:v>10.592183577645711</c:v>
                </c:pt>
                <c:pt idx="262">
                  <c:v>10.592600421247456</c:v>
                </c:pt>
                <c:pt idx="263">
                  <c:v>10.593015863004958</c:v>
                </c:pt>
                <c:pt idx="264">
                  <c:v>10.593429913173132</c:v>
                </c:pt>
                <c:pt idx="265">
                  <c:v>10.59384258189324</c:v>
                </c:pt>
                <c:pt idx="266">
                  <c:v>10.594253879194577</c:v>
                </c:pt>
                <c:pt idx="267">
                  <c:v>10.594663814996112</c:v>
                </c:pt>
                <c:pt idx="268">
                  <c:v>10.595072399108121</c:v>
                </c:pt>
                <c:pt idx="269">
                  <c:v>10.595479641233773</c:v>
                </c:pt>
                <c:pt idx="270">
                  <c:v>10.595885550970703</c:v>
                </c:pt>
                <c:pt idx="271">
                  <c:v>10.596290137812534</c:v>
                </c:pt>
                <c:pt idx="272">
                  <c:v>10.596693411150394</c:v>
                </c:pt>
                <c:pt idx="273">
                  <c:v>10.597095380274389</c:v>
                </c:pt>
                <c:pt idx="274">
                  <c:v>10.597496054375064</c:v>
                </c:pt>
                <c:pt idx="275">
                  <c:v>10.597895442544822</c:v>
                </c:pt>
                <c:pt idx="276">
                  <c:v>10.59829355377933</c:v>
                </c:pt>
                <c:pt idx="277">
                  <c:v>10.598690396978894</c:v>
                </c:pt>
                <c:pt idx="278">
                  <c:v>10.599085980949807</c:v>
                </c:pt>
                <c:pt idx="279">
                  <c:v>10.599480314405682</c:v>
                </c:pt>
                <c:pt idx="280">
                  <c:v>10.599873405968763</c:v>
                </c:pt>
                <c:pt idx="281">
                  <c:v>10.600265264171185</c:v>
                </c:pt>
                <c:pt idx="282">
                  <c:v>10.600655897456255</c:v>
                </c:pt>
                <c:pt idx="283">
                  <c:v>10.601045314179679</c:v>
                </c:pt>
                <c:pt idx="284">
                  <c:v>10.601433522610774</c:v>
                </c:pt>
                <c:pt idx="285">
                  <c:v>10.601820530933679</c:v>
                </c:pt>
                <c:pt idx="286">
                  <c:v>10.602206347248508</c:v>
                </c:pt>
                <c:pt idx="287">
                  <c:v>10.602590979572513</c:v>
                </c:pt>
                <c:pt idx="288">
                  <c:v>10.602974435841217</c:v>
                </c:pt>
                <c:pt idx="289">
                  <c:v>10.603356723909537</c:v>
                </c:pt>
                <c:pt idx="290">
                  <c:v>10.603737851552859</c:v>
                </c:pt>
                <c:pt idx="291">
                  <c:v>10.604117826468137</c:v>
                </c:pt>
                <c:pt idx="292">
                  <c:v>10.604496656274936</c:v>
                </c:pt>
                <c:pt idx="293">
                  <c:v>10.60487434851648</c:v>
                </c:pt>
                <c:pt idx="294">
                  <c:v>10.60525091066067</c:v>
                </c:pt>
                <c:pt idx="295">
                  <c:v>10.605626350101101</c:v>
                </c:pt>
                <c:pt idx="296">
                  <c:v>10.606000674158034</c:v>
                </c:pt>
                <c:pt idx="297">
                  <c:v>10.606373890079384</c:v>
                </c:pt>
                <c:pt idx="298">
                  <c:v>10.60674600504167</c:v>
                </c:pt>
                <c:pt idx="299">
                  <c:v>10.607117026150954</c:v>
                </c:pt>
                <c:pt idx="300">
                  <c:v>10.607486960443776</c:v>
                </c:pt>
                <c:pt idx="301">
                  <c:v>10.607855814888046</c:v>
                </c:pt>
                <c:pt idx="302">
                  <c:v>10.608223596383958</c:v>
                </c:pt>
                <c:pt idx="303">
                  <c:v>10.608590311764864</c:v>
                </c:pt>
                <c:pt idx="304">
                  <c:v>10.608955967798133</c:v>
                </c:pt>
                <c:pt idx="305">
                  <c:v>10.609320571186014</c:v>
                </c:pt>
                <c:pt idx="306">
                  <c:v>10.609684128566467</c:v>
                </c:pt>
                <c:pt idx="307">
                  <c:v>10.610046646513995</c:v>
                </c:pt>
                <c:pt idx="308">
                  <c:v>10.610408131540446</c:v>
                </c:pt>
                <c:pt idx="309">
                  <c:v>10.61076859009582</c:v>
                </c:pt>
                <c:pt idx="310">
                  <c:v>10.611128028569052</c:v>
                </c:pt>
                <c:pt idx="311">
                  <c:v>10.611486453288791</c:v>
                </c:pt>
                <c:pt idx="312">
                  <c:v>10.611843870524147</c:v>
                </c:pt>
                <c:pt idx="313">
                  <c:v>10.612200286485454</c:v>
                </c:pt>
                <c:pt idx="314">
                  <c:v>10.612555707325003</c:v>
                </c:pt>
                <c:pt idx="315">
                  <c:v>10.612910139137766</c:v>
                </c:pt>
                <c:pt idx="316">
                  <c:v>10.613263587962116</c:v>
                </c:pt>
                <c:pt idx="317">
                  <c:v>10.613616059780524</c:v>
                </c:pt>
                <c:pt idx="318">
                  <c:v>10.613967560520251</c:v>
                </c:pt>
                <c:pt idx="319">
                  <c:v>10.614318096054042</c:v>
                </c:pt>
                <c:pt idx="320">
                  <c:v>10.614667672200778</c:v>
                </c:pt>
                <c:pt idx="321">
                  <c:v>10.61501629472615</c:v>
                </c:pt>
                <c:pt idx="322">
                  <c:v>10.61536396934331</c:v>
                </c:pt>
                <c:pt idx="323">
                  <c:v>10.615710701713505</c:v>
                </c:pt>
                <c:pt idx="324">
                  <c:v>10.616056497446714</c:v>
                </c:pt>
                <c:pt idx="325">
                  <c:v>10.616401362102261</c:v>
                </c:pt>
                <c:pt idx="326">
                  <c:v>10.616745301189441</c:v>
                </c:pt>
                <c:pt idx="327">
                  <c:v>10.617088320168111</c:v>
                </c:pt>
                <c:pt idx="328">
                  <c:v>10.617430424449285</c:v>
                </c:pt>
                <c:pt idx="329">
                  <c:v>10.617771619395722</c:v>
                </c:pt>
                <c:pt idx="330">
                  <c:v>10.618111910322501</c:v>
                </c:pt>
                <c:pt idx="331">
                  <c:v>10.61845130249759</c:v>
                </c:pt>
                <c:pt idx="332">
                  <c:v>10.618789801142402</c:v>
                </c:pt>
                <c:pt idx="333">
                  <c:v>10.619127411432341</c:v>
                </c:pt>
                <c:pt idx="334">
                  <c:v>10.619464138497364</c:v>
                </c:pt>
                <c:pt idx="335">
                  <c:v>10.619799987422487</c:v>
                </c:pt>
                <c:pt idx="336">
                  <c:v>10.620134963248336</c:v>
                </c:pt>
                <c:pt idx="337">
                  <c:v>10.620469070971652</c:v>
                </c:pt>
                <c:pt idx="338">
                  <c:v>10.620802315545808</c:v>
                </c:pt>
                <c:pt idx="339">
                  <c:v>10.621134701881306</c:v>
                </c:pt>
                <c:pt idx="340">
                  <c:v>10.621466234846295</c:v>
                </c:pt>
                <c:pt idx="341">
                  <c:v>10.621796919267023</c:v>
                </c:pt>
                <c:pt idx="342">
                  <c:v>10.622126759928356</c:v>
                </c:pt>
                <c:pt idx="343">
                  <c:v>10.622455761574232</c:v>
                </c:pt>
                <c:pt idx="344">
                  <c:v>10.622783928908134</c:v>
                </c:pt>
                <c:pt idx="345">
                  <c:v>10.623111266593558</c:v>
                </c:pt>
                <c:pt idx="346">
                  <c:v>10.623437779254459</c:v>
                </c:pt>
                <c:pt idx="347">
                  <c:v>10.623763471475705</c:v>
                </c:pt>
                <c:pt idx="348">
                  <c:v>10.624088347803522</c:v>
                </c:pt>
                <c:pt idx="349">
                  <c:v>10.624412412745921</c:v>
                </c:pt>
                <c:pt idx="350">
                  <c:v>10.624735670773136</c:v>
                </c:pt>
                <c:pt idx="351">
                  <c:v>10.625058126318049</c:v>
                </c:pt>
                <c:pt idx="352">
                  <c:v>10.625379783776596</c:v>
                </c:pt>
                <c:pt idx="353">
                  <c:v>10.625700647508193</c:v>
                </c:pt>
                <c:pt idx="354">
                  <c:v>10.626020721836138</c:v>
                </c:pt>
                <c:pt idx="355">
                  <c:v>10.626340011048004</c:v>
                </c:pt>
                <c:pt idx="356">
                  <c:v>10.626658519396043</c:v>
                </c:pt>
                <c:pt idx="357">
                  <c:v>10.626976251097579</c:v>
                </c:pt>
                <c:pt idx="358">
                  <c:v>10.627293210335376</c:v>
                </c:pt>
                <c:pt idx="359">
                  <c:v>10.627609401258034</c:v>
                </c:pt>
                <c:pt idx="360">
                  <c:v>10.627924827980353</c:v>
                </c:pt>
                <c:pt idx="361">
                  <c:v>10.628239494583706</c:v>
                </c:pt>
                <c:pt idx="362">
                  <c:v>10.628553405116403</c:v>
                </c:pt>
                <c:pt idx="363">
                  <c:v>10.628866563594041</c:v>
                </c:pt>
                <c:pt idx="364">
                  <c:v>10.629178973999874</c:v>
                </c:pt>
                <c:pt idx="365">
                  <c:v>10.629490640285141</c:v>
                </c:pt>
                <c:pt idx="366">
                  <c:v>10.629801566369437</c:v>
                </c:pt>
                <c:pt idx="367">
                  <c:v>10.630111756141023</c:v>
                </c:pt>
                <c:pt idx="368">
                  <c:v>10.630421213457186</c:v>
                </c:pt>
                <c:pt idx="369">
                  <c:v>10.630729942144551</c:v>
                </c:pt>
                <c:pt idx="370">
                  <c:v>10.631037945999424</c:v>
                </c:pt>
                <c:pt idx="371">
                  <c:v>10.631345228788099</c:v>
                </c:pt>
                <c:pt idx="372">
                  <c:v>10.631651794247185</c:v>
                </c:pt>
                <c:pt idx="373">
                  <c:v>10.631957646083913</c:v>
                </c:pt>
                <c:pt idx="374">
                  <c:v>10.632262787976455</c:v>
                </c:pt>
                <c:pt idx="375">
                  <c:v>10.632567223574217</c:v>
                </c:pt>
                <c:pt idx="376">
                  <c:v>10.632870956498143</c:v>
                </c:pt>
                <c:pt idx="377">
                  <c:v>10.633173990341028</c:v>
                </c:pt>
                <c:pt idx="378">
                  <c:v>10.633476328667781</c:v>
                </c:pt>
                <c:pt idx="379">
                  <c:v>10.63377797501575</c:v>
                </c:pt>
                <c:pt idx="380">
                  <c:v>10.634078932894973</c:v>
                </c:pt>
                <c:pt idx="381">
                  <c:v>10.634379205788488</c:v>
                </c:pt>
                <c:pt idx="382">
                  <c:v>10.634678797152596</c:v>
                </c:pt>
                <c:pt idx="383">
                  <c:v>10.634977710417136</c:v>
                </c:pt>
                <c:pt idx="384">
                  <c:v>10.635275948985768</c:v>
                </c:pt>
                <c:pt idx="385">
                  <c:v>10.635573516236228</c:v>
                </c:pt>
                <c:pt idx="386">
                  <c:v>10.635870415520596</c:v>
                </c:pt>
                <c:pt idx="387">
                  <c:v>10.636166650165563</c:v>
                </c:pt>
                <c:pt idx="388">
                  <c:v>10.636462223472682</c:v>
                </c:pt>
                <c:pt idx="389">
                  <c:v>10.636757138718618</c:v>
                </c:pt>
                <c:pt idx="390">
                  <c:v>10.637051399155414</c:v>
                </c:pt>
                <c:pt idx="391">
                  <c:v>10.637345008010728</c:v>
                </c:pt>
                <c:pt idx="392">
                  <c:v>10.637637968488075</c:v>
                </c:pt>
                <c:pt idx="393">
                  <c:v>10.637930283767083</c:v>
                </c:pt>
                <c:pt idx="394">
                  <c:v>10.638221957003713</c:v>
                </c:pt>
                <c:pt idx="395">
                  <c:v>10.638512991330511</c:v>
                </c:pt>
                <c:pt idx="396">
                  <c:v>10.638803389856832</c:v>
                </c:pt>
                <c:pt idx="397">
                  <c:v>10.639093155669075</c:v>
                </c:pt>
                <c:pt idx="398">
                  <c:v>10.639382291830902</c:v>
                </c:pt>
                <c:pt idx="399">
                  <c:v>10.639670801383472</c:v>
                </c:pt>
                <c:pt idx="400">
                  <c:v>10.639958687345654</c:v>
                </c:pt>
                <c:pt idx="401">
                  <c:v>10.640245952714256</c:v>
                </c:pt>
                <c:pt idx="402">
                  <c:v>10.64053260046423</c:v>
                </c:pt>
                <c:pt idx="403">
                  <c:v>10.640818633548889</c:v>
                </c:pt>
                <c:pt idx="404">
                  <c:v>10.641104054900127</c:v>
                </c:pt>
                <c:pt idx="405">
                  <c:v>10.64138886742861</c:v>
                </c:pt>
                <c:pt idx="406">
                  <c:v>10.641673074023997</c:v>
                </c:pt>
                <c:pt idx="407">
                  <c:v>10.641956677555131</c:v>
                </c:pt>
                <c:pt idx="408">
                  <c:v>10.642239680870256</c:v>
                </c:pt>
                <c:pt idx="409">
                  <c:v>10.642522086797197</c:v>
                </c:pt>
                <c:pt idx="410">
                  <c:v>10.642803898143567</c:v>
                </c:pt>
                <c:pt idx="411">
                  <c:v>10.643085117696959</c:v>
                </c:pt>
                <c:pt idx="412">
                  <c:v>10.643365748225136</c:v>
                </c:pt>
                <c:pt idx="413">
                  <c:v>10.643645792476217</c:v>
                </c:pt>
                <c:pt idx="414">
                  <c:v>10.643925253178871</c:v>
                </c:pt>
                <c:pt idx="415">
                  <c:v>10.644204133042496</c:v>
                </c:pt>
                <c:pt idx="416">
                  <c:v>10.6444824347574</c:v>
                </c:pt>
                <c:pt idx="417">
                  <c:v>10.644760160994988</c:v>
                </c:pt>
                <c:pt idx="418">
                  <c:v>10.645037314407933</c:v>
                </c:pt>
                <c:pt idx="419">
                  <c:v>10.645313897630357</c:v>
                </c:pt>
                <c:pt idx="420">
                  <c:v>10.645589913278</c:v>
                </c:pt>
                <c:pt idx="421">
                  <c:v>10.645865363948396</c:v>
                </c:pt>
                <c:pt idx="422">
                  <c:v>10.646140252221041</c:v>
                </c:pt>
                <c:pt idx="423">
                  <c:v>10.646414580657561</c:v>
                </c:pt>
                <c:pt idx="424">
                  <c:v>10.646688351801883</c:v>
                </c:pt>
                <c:pt idx="425">
                  <c:v>10.64696156818038</c:v>
                </c:pt>
                <c:pt idx="426">
                  <c:v>10.647234232302063</c:v>
                </c:pt>
                <c:pt idx="427">
                  <c:v>10.647506346658716</c:v>
                </c:pt>
                <c:pt idx="428">
                  <c:v>10.647777913725065</c:v>
                </c:pt>
                <c:pt idx="429">
                  <c:v>10.648048935958931</c:v>
                </c:pt>
                <c:pt idx="430">
                  <c:v>10.648319415801396</c:v>
                </c:pt>
                <c:pt idx="431">
                  <c:v>10.648589355676933</c:v>
                </c:pt>
                <c:pt idx="432">
                  <c:v>10.648858757993576</c:v>
                </c:pt>
                <c:pt idx="433">
                  <c:v>10.649127625143072</c:v>
                </c:pt>
                <c:pt idx="434">
                  <c:v>10.649395959501009</c:v>
                </c:pt>
                <c:pt idx="435">
                  <c:v>10.649663763426979</c:v>
                </c:pt>
                <c:pt idx="436">
                  <c:v>10.649931039264722</c:v>
                </c:pt>
                <c:pt idx="437">
                  <c:v>10.650197789342258</c:v>
                </c:pt>
                <c:pt idx="438">
                  <c:v>10.650464015972032</c:v>
                </c:pt>
                <c:pt idx="439">
                  <c:v>10.650729721451066</c:v>
                </c:pt>
                <c:pt idx="440">
                  <c:v>10.650994908061078</c:v>
                </c:pt>
                <c:pt idx="441">
                  <c:v>10.651259578068629</c:v>
                </c:pt>
                <c:pt idx="442">
                  <c:v>10.651523733725259</c:v>
                </c:pt>
                <c:pt idx="443">
                  <c:v>10.651787377267619</c:v>
                </c:pt>
                <c:pt idx="444">
                  <c:v>10.652050510917599</c:v>
                </c:pt>
                <c:pt idx="445">
                  <c:v>10.652313136882459</c:v>
                </c:pt>
                <c:pt idx="446">
                  <c:v>10.652575257354965</c:v>
                </c:pt>
                <c:pt idx="447">
                  <c:v>10.652836874513509</c:v>
                </c:pt>
                <c:pt idx="448">
                  <c:v>10.653097990522243</c:v>
                </c:pt>
                <c:pt idx="449">
                  <c:v>10.653358607531189</c:v>
                </c:pt>
                <c:pt idx="450">
                  <c:v>10.653618727676385</c:v>
                </c:pt>
                <c:pt idx="451">
                  <c:v>10.653878353079985</c:v>
                </c:pt>
                <c:pt idx="452">
                  <c:v>10.654137485850397</c:v>
                </c:pt>
                <c:pt idx="453">
                  <c:v>10.654396128082384</c:v>
                </c:pt>
                <c:pt idx="454">
                  <c:v>10.654654281857205</c:v>
                </c:pt>
                <c:pt idx="455">
                  <c:v>10.654911949242717</c:v>
                </c:pt>
                <c:pt idx="456">
                  <c:v>10.655169132293484</c:v>
                </c:pt>
                <c:pt idx="457">
                  <c:v>10.655425833050911</c:v>
                </c:pt>
                <c:pt idx="458">
                  <c:v>10.655682053543348</c:v>
                </c:pt>
                <c:pt idx="459">
                  <c:v>10.65593779578619</c:v>
                </c:pt>
                <c:pt idx="460">
                  <c:v>10.656193061782011</c:v>
                </c:pt>
                <c:pt idx="461">
                  <c:v>10.656447853520653</c:v>
                </c:pt>
                <c:pt idx="462">
                  <c:v>10.656702172979351</c:v>
                </c:pt>
                <c:pt idx="463">
                  <c:v>10.656956022122817</c:v>
                </c:pt>
                <c:pt idx="464">
                  <c:v>10.657209402903376</c:v>
                </c:pt>
                <c:pt idx="465">
                  <c:v>10.657462317261047</c:v>
                </c:pt>
                <c:pt idx="466">
                  <c:v>10.657714767123656</c:v>
                </c:pt>
                <c:pt idx="467">
                  <c:v>10.657966754406946</c:v>
                </c:pt>
                <c:pt idx="468">
                  <c:v>10.658218281014662</c:v>
                </c:pt>
                <c:pt idx="469">
                  <c:v>10.658469348838661</c:v>
                </c:pt>
                <c:pt idx="470">
                  <c:v>10.658719959759019</c:v>
                </c:pt>
                <c:pt idx="471">
                  <c:v>10.658970115644111</c:v>
                </c:pt>
                <c:pt idx="472">
                  <c:v>10.659219818350728</c:v>
                </c:pt>
                <c:pt idx="473">
                  <c:v>10.659469069724155</c:v>
                </c:pt>
                <c:pt idx="474">
                  <c:v>10.659717871598284</c:v>
                </c:pt>
                <c:pt idx="475">
                  <c:v>10.659966225795701</c:v>
                </c:pt>
                <c:pt idx="476">
                  <c:v>10.660214134127768</c:v>
                </c:pt>
                <c:pt idx="477">
                  <c:v>10.660461598394734</c:v>
                </c:pt>
                <c:pt idx="478">
                  <c:v>10.660708620385822</c:v>
                </c:pt>
                <c:pt idx="479">
                  <c:v>10.660955201879307</c:v>
                </c:pt>
                <c:pt idx="480">
                  <c:v>10.66120134464262</c:v>
                </c:pt>
                <c:pt idx="481">
                  <c:v>10.661447050432432</c:v>
                </c:pt>
                <c:pt idx="482">
                  <c:v>10.661692320994742</c:v>
                </c:pt>
                <c:pt idx="483">
                  <c:v>10.66193715806496</c:v>
                </c:pt>
                <c:pt idx="484">
                  <c:v>10.662181563367996</c:v>
                </c:pt>
                <c:pt idx="485">
                  <c:v>10.662425538618347</c:v>
                </c:pt>
                <c:pt idx="486">
                  <c:v>10.662669085520186</c:v>
                </c:pt>
                <c:pt idx="487">
                  <c:v>10.662912205767427</c:v>
                </c:pt>
                <c:pt idx="488">
                  <c:v>10.663154901043832</c:v>
                </c:pt>
                <c:pt idx="489">
                  <c:v>10.663397173023071</c:v>
                </c:pt>
                <c:pt idx="490">
                  <c:v>10.663639023368818</c:v>
                </c:pt>
                <c:pt idx="491">
                  <c:v>10.663880453734825</c:v>
                </c:pt>
                <c:pt idx="492">
                  <c:v>10.664121465764998</c:v>
                </c:pt>
                <c:pt idx="493">
                  <c:v>10.664362061093485</c:v>
                </c:pt>
                <c:pt idx="494">
                  <c:v>10.664602241344745</c:v>
                </c:pt>
                <c:pt idx="495">
                  <c:v>10.664842008133631</c:v>
                </c:pt>
                <c:pt idx="496">
                  <c:v>10.665081363065458</c:v>
                </c:pt>
                <c:pt idx="497">
                  <c:v>10.66532030773609</c:v>
                </c:pt>
                <c:pt idx="498">
                  <c:v>10.665558843732008</c:v>
                </c:pt>
                <c:pt idx="499">
                  <c:v>10.665796972630378</c:v>
                </c:pt>
                <c:pt idx="500">
                  <c:v>10.666034695999137</c:v>
                </c:pt>
                <c:pt idx="501">
                  <c:v>10.666272015397061</c:v>
                </c:pt>
                <c:pt idx="502">
                  <c:v>10.666508932373823</c:v>
                </c:pt>
                <c:pt idx="503">
                  <c:v>10.666745448470094</c:v>
                </c:pt>
                <c:pt idx="504">
                  <c:v>10.666981565217581</c:v>
                </c:pt>
                <c:pt idx="505">
                  <c:v>10.667217284139117</c:v>
                </c:pt>
                <c:pt idx="506">
                  <c:v>10.667452606748725</c:v>
                </c:pt>
                <c:pt idx="507">
                  <c:v>10.66768753455168</c:v>
                </c:pt>
                <c:pt idx="508">
                  <c:v>10.667922069044591</c:v>
                </c:pt>
                <c:pt idx="509">
                  <c:v>10.668156211715454</c:v>
                </c:pt>
                <c:pt idx="510">
                  <c:v>10.668389964043723</c:v>
                </c:pt>
                <c:pt idx="511">
                  <c:v>10.668623327500379</c:v>
                </c:pt>
                <c:pt idx="512">
                  <c:v>10.66885630354799</c:v>
                </c:pt>
                <c:pt idx="513">
                  <c:v>10.669088893640783</c:v>
                </c:pt>
                <c:pt idx="514">
                  <c:v>10.669321099224696</c:v>
                </c:pt>
                <c:pt idx="515">
                  <c:v>10.669552921737452</c:v>
                </c:pt>
                <c:pt idx="516">
                  <c:v>10.669784362608617</c:v>
                </c:pt>
                <c:pt idx="517">
                  <c:v>10.670015423259665</c:v>
                </c:pt>
                <c:pt idx="518">
                  <c:v>10.670246105104031</c:v>
                </c:pt>
                <c:pt idx="519">
                  <c:v>10.670476409547188</c:v>
                </c:pt>
                <c:pt idx="520">
                  <c:v>10.670706337986687</c:v>
                </c:pt>
                <c:pt idx="521">
                  <c:v>10.670935891812231</c:v>
                </c:pt>
                <c:pt idx="522">
                  <c:v>10.671165072405739</c:v>
                </c:pt>
                <c:pt idx="523">
                  <c:v>10.671393881141382</c:v>
                </c:pt>
                <c:pt idx="524">
                  <c:v>10.67162231938566</c:v>
                </c:pt>
                <c:pt idx="525">
                  <c:v>10.671850388497461</c:v>
                </c:pt>
                <c:pt idx="526">
                  <c:v>10.672078089828101</c:v>
                </c:pt>
                <c:pt idx="527">
                  <c:v>10.672305424721401</c:v>
                </c:pt>
                <c:pt idx="528">
                  <c:v>10.67253239451372</c:v>
                </c:pt>
                <c:pt idx="529">
                  <c:v>10.672759000534036</c:v>
                </c:pt>
                <c:pt idx="530">
                  <c:v>10.672985244103984</c:v>
                </c:pt>
                <c:pt idx="531">
                  <c:v>10.673211126537907</c:v>
                </c:pt>
                <c:pt idx="532">
                  <c:v>10.673436649142927</c:v>
                </c:pt>
                <c:pt idx="533">
                  <c:v>10.673661813218985</c:v>
                </c:pt>
                <c:pt idx="534">
                  <c:v>10.673886620058894</c:v>
                </c:pt>
                <c:pt idx="535">
                  <c:v>10.674111070948399</c:v>
                </c:pt>
                <c:pt idx="536">
                  <c:v>10.674335167166227</c:v>
                </c:pt>
                <c:pt idx="537">
                  <c:v>10.674558909984128</c:v>
                </c:pt>
                <c:pt idx="538">
                  <c:v>10.674782300666939</c:v>
                </c:pt>
                <c:pt idx="539">
                  <c:v>10.675005340472627</c:v>
                </c:pt>
                <c:pt idx="540">
                  <c:v>10.675228030652349</c:v>
                </c:pt>
                <c:pt idx="541">
                  <c:v>10.675450372450481</c:v>
                </c:pt>
                <c:pt idx="542">
                  <c:v>10.675672367104692</c:v>
                </c:pt>
                <c:pt idx="543">
                  <c:v>10.675894015845975</c:v>
                </c:pt>
                <c:pt idx="544">
                  <c:v>10.676115319898701</c:v>
                </c:pt>
                <c:pt idx="545">
                  <c:v>10.676336280480667</c:v>
                </c:pt>
                <c:pt idx="546">
                  <c:v>10.676556898803147</c:v>
                </c:pt>
                <c:pt idx="547">
                  <c:v>10.676777176070928</c:v>
                </c:pt>
                <c:pt idx="548">
                  <c:v>10.676997113482372</c:v>
                </c:pt>
                <c:pt idx="549">
                  <c:v>10.677216712229445</c:v>
                </c:pt>
                <c:pt idx="550">
                  <c:v>10.677435973497776</c:v>
                </c:pt>
                <c:pt idx="551">
                  <c:v>10.677654898466697</c:v>
                </c:pt>
                <c:pt idx="552">
                  <c:v>10.677873488309288</c:v>
                </c:pt>
                <c:pt idx="553">
                  <c:v>10.678091744192423</c:v>
                </c:pt>
                <c:pt idx="554">
                  <c:v>10.67830966727681</c:v>
                </c:pt>
                <c:pt idx="555">
                  <c:v>10.67852725871704</c:v>
                </c:pt>
                <c:pt idx="556">
                  <c:v>10.678744519661624</c:v>
                </c:pt>
                <c:pt idx="557">
                  <c:v>10.678961451253048</c:v>
                </c:pt>
                <c:pt idx="558">
                  <c:v>10.679178054627801</c:v>
                </c:pt>
                <c:pt idx="559">
                  <c:v>10.679394330916418</c:v>
                </c:pt>
                <c:pt idx="560">
                  <c:v>10.679610281243541</c:v>
                </c:pt>
                <c:pt idx="561">
                  <c:v>10.679825906727935</c:v>
                </c:pt>
                <c:pt idx="562">
                  <c:v>10.680041208482544</c:v>
                </c:pt>
                <c:pt idx="563">
                  <c:v>10.680256187614532</c:v>
                </c:pt>
                <c:pt idx="564">
                  <c:v>10.680470845225312</c:v>
                </c:pt>
                <c:pt idx="565">
                  <c:v>10.680685182410599</c:v>
                </c:pt>
                <c:pt idx="566">
                  <c:v>10.680899200260441</c:v>
                </c:pt>
                <c:pt idx="567">
                  <c:v>10.681112899859267</c:v>
                </c:pt>
                <c:pt idx="568">
                  <c:v>10.681326282285914</c:v>
                </c:pt>
                <c:pt idx="569">
                  <c:v>10.681539348613674</c:v>
                </c:pt>
                <c:pt idx="570">
                  <c:v>10.68175209991033</c:v>
                </c:pt>
                <c:pt idx="571">
                  <c:v>10.681964537238198</c:v>
                </c:pt>
                <c:pt idx="572">
                  <c:v>10.682176661654152</c:v>
                </c:pt>
                <c:pt idx="573">
                  <c:v>10.682388474209681</c:v>
                </c:pt>
                <c:pt idx="574">
                  <c:v>10.682599975950904</c:v>
                </c:pt>
                <c:pt idx="575">
                  <c:v>10.682811167918626</c:v>
                </c:pt>
                <c:pt idx="576">
                  <c:v>10.683022051148361</c:v>
                </c:pt>
                <c:pt idx="577">
                  <c:v>10.683232626670376</c:v>
                </c:pt>
                <c:pt idx="578">
                  <c:v>10.683442895509721</c:v>
                </c:pt>
                <c:pt idx="579">
                  <c:v>10.683652858686267</c:v>
                </c:pt>
                <c:pt idx="580">
                  <c:v>10.683862517214745</c:v>
                </c:pt>
                <c:pt idx="581">
                  <c:v>10.684071872104774</c:v>
                </c:pt>
                <c:pt idx="582">
                  <c:v>10.684280924360898</c:v>
                </c:pt>
                <c:pt idx="583">
                  <c:v>10.684489674982622</c:v>
                </c:pt>
                <c:pt idx="584">
                  <c:v>10.684698124964441</c:v>
                </c:pt>
                <c:pt idx="585">
                  <c:v>10.684906275295887</c:v>
                </c:pt>
                <c:pt idx="586">
                  <c:v>10.68511412696154</c:v>
                </c:pt>
                <c:pt idx="587">
                  <c:v>10.685321680941083</c:v>
                </c:pt>
                <c:pt idx="588">
                  <c:v>10.685528938209316</c:v>
                </c:pt>
                <c:pt idx="589">
                  <c:v>10.685735899736212</c:v>
                </c:pt>
                <c:pt idx="590">
                  <c:v>10.685942566486924</c:v>
                </c:pt>
                <c:pt idx="591">
                  <c:v>10.68614893942183</c:v>
                </c:pt>
                <c:pt idx="592">
                  <c:v>10.686355019496567</c:v>
                </c:pt>
                <c:pt idx="593">
                  <c:v>10.686560807662055</c:v>
                </c:pt>
                <c:pt idx="594">
                  <c:v>10.686766304864532</c:v>
                </c:pt>
                <c:pt idx="595">
                  <c:v>10.686971512045584</c:v>
                </c:pt>
                <c:pt idx="596">
                  <c:v>10.687176430142182</c:v>
                </c:pt>
                <c:pt idx="597">
                  <c:v>10.687381060086699</c:v>
                </c:pt>
                <c:pt idx="598">
                  <c:v>10.687585402806947</c:v>
                </c:pt>
                <c:pt idx="599">
                  <c:v>10.687789459226218</c:v>
                </c:pt>
                <c:pt idx="600">
                  <c:v>10.687993230263295</c:v>
                </c:pt>
                <c:pt idx="601">
                  <c:v>10.68819671683249</c:v>
                </c:pt>
                <c:pt idx="602">
                  <c:v>10.688399919843675</c:v>
                </c:pt>
                <c:pt idx="603">
                  <c:v>10.688602840202313</c:v>
                </c:pt>
                <c:pt idx="604">
                  <c:v>10.688805478809474</c:v>
                </c:pt>
                <c:pt idx="605">
                  <c:v>10.689007836561878</c:v>
                </c:pt>
                <c:pt idx="606">
                  <c:v>10.689209914351917</c:v>
                </c:pt>
                <c:pt idx="607">
                  <c:v>10.689411713067681</c:v>
                </c:pt>
                <c:pt idx="608">
                  <c:v>10.689613233592993</c:v>
                </c:pt>
                <c:pt idx="609">
                  <c:v>10.689814476807429</c:v>
                </c:pt>
                <c:pt idx="610">
                  <c:v>10.690015443586345</c:v>
                </c:pt>
                <c:pt idx="611">
                  <c:v>10.690216134800913</c:v>
                </c:pt>
                <c:pt idx="612">
                  <c:v>10.69041655131814</c:v>
                </c:pt>
                <c:pt idx="613">
                  <c:v>10.690616694000894</c:v>
                </c:pt>
                <c:pt idx="614">
                  <c:v>10.690816563707939</c:v>
                </c:pt>
                <c:pt idx="615">
                  <c:v>10.691016161293952</c:v>
                </c:pt>
                <c:pt idx="616">
                  <c:v>10.691215487609551</c:v>
                </c:pt>
                <c:pt idx="617">
                  <c:v>10.691414543501327</c:v>
                </c:pt>
                <c:pt idx="618">
                  <c:v>10.691613329811865</c:v>
                </c:pt>
                <c:pt idx="619">
                  <c:v>10.691811847379764</c:v>
                </c:pt>
                <c:pt idx="620">
                  <c:v>10.692010097039674</c:v>
                </c:pt>
                <c:pt idx="621">
                  <c:v>10.692208079622315</c:v>
                </c:pt>
                <c:pt idx="622">
                  <c:v>10.692405795954494</c:v>
                </c:pt>
                <c:pt idx="623">
                  <c:v>10.692603246859145</c:v>
                </c:pt>
                <c:pt idx="624">
                  <c:v>10.692800433155345</c:v>
                </c:pt>
                <c:pt idx="625">
                  <c:v>10.692997355658338</c:v>
                </c:pt>
                <c:pt idx="626">
                  <c:v>10.693194015179557</c:v>
                </c:pt>
                <c:pt idx="627">
                  <c:v>10.693390412526655</c:v>
                </c:pt>
                <c:pt idx="628">
                  <c:v>10.693586548503525</c:v>
                </c:pt>
                <c:pt idx="629">
                  <c:v>10.693782423910319</c:v>
                </c:pt>
                <c:pt idx="630">
                  <c:v>10.693978039543479</c:v>
                </c:pt>
                <c:pt idx="631">
                  <c:v>10.694173396195756</c:v>
                </c:pt>
                <c:pt idx="632">
                  <c:v>10.694368494656235</c:v>
                </c:pt>
                <c:pt idx="633">
                  <c:v>10.694563335710349</c:v>
                </c:pt>
                <c:pt idx="634">
                  <c:v>10.694757920139921</c:v>
                </c:pt>
                <c:pt idx="635">
                  <c:v>10.694952248723165</c:v>
                </c:pt>
                <c:pt idx="636">
                  <c:v>10.69514632223472</c:v>
                </c:pt>
                <c:pt idx="637">
                  <c:v>10.695340141445671</c:v>
                </c:pt>
                <c:pt idx="638">
                  <c:v>10.695533707123568</c:v>
                </c:pt>
                <c:pt idx="639">
                  <c:v>10.695727020032448</c:v>
                </c:pt>
                <c:pt idx="640">
                  <c:v>10.695920080932863</c:v>
                </c:pt>
                <c:pt idx="641">
                  <c:v>10.69611289058189</c:v>
                </c:pt>
                <c:pt idx="642">
                  <c:v>10.696305449733165</c:v>
                </c:pt>
                <c:pt idx="643">
                  <c:v>10.696497759136891</c:v>
                </c:pt>
                <c:pt idx="644">
                  <c:v>10.69668981953987</c:v>
                </c:pt>
                <c:pt idx="645">
                  <c:v>10.696881631685518</c:v>
                </c:pt>
                <c:pt idx="646">
                  <c:v>10.697073196313882</c:v>
                </c:pt>
                <c:pt idx="647">
                  <c:v>10.697264514161676</c:v>
                </c:pt>
                <c:pt idx="648">
                  <c:v>10.697455585962279</c:v>
                </c:pt>
                <c:pt idx="649">
                  <c:v>10.697646412445776</c:v>
                </c:pt>
                <c:pt idx="650">
                  <c:v>10.69783699433896</c:v>
                </c:pt>
                <c:pt idx="651">
                  <c:v>10.698027332365371</c:v>
                </c:pt>
                <c:pt idx="652">
                  <c:v>10.698217427245291</c:v>
                </c:pt>
                <c:pt idx="653">
                  <c:v>10.69840727969579</c:v>
                </c:pt>
                <c:pt idx="654">
                  <c:v>10.698596890430728</c:v>
                </c:pt>
                <c:pt idx="655">
                  <c:v>10.69878626016078</c:v>
                </c:pt>
                <c:pt idx="656">
                  <c:v>10.698975389593455</c:v>
                </c:pt>
                <c:pt idx="657">
                  <c:v>10.699164279433109</c:v>
                </c:pt>
                <c:pt idx="658">
                  <c:v>10.699352930380977</c:v>
                </c:pt>
                <c:pt idx="659">
                  <c:v>10.699541343135179</c:v>
                </c:pt>
                <c:pt idx="660">
                  <c:v>10.699729518390743</c:v>
                </c:pt>
                <c:pt idx="661">
                  <c:v>10.699917456839627</c:v>
                </c:pt>
                <c:pt idx="662">
                  <c:v>10.700105159170729</c:v>
                </c:pt>
                <c:pt idx="663">
                  <c:v>10.700292626069913</c:v>
                </c:pt>
                <c:pt idx="664">
                  <c:v>10.700479858220024</c:v>
                </c:pt>
                <c:pt idx="665">
                  <c:v>10.700666856300906</c:v>
                </c:pt>
                <c:pt idx="666">
                  <c:v>10.700853620989417</c:v>
                </c:pt>
                <c:pt idx="667">
                  <c:v>10.70104015295945</c:v>
                </c:pt>
                <c:pt idx="668">
                  <c:v>10.701226452881954</c:v>
                </c:pt>
                <c:pt idx="669">
                  <c:v>10.701412521424938</c:v>
                </c:pt>
                <c:pt idx="670">
                  <c:v>10.701598359253502</c:v>
                </c:pt>
                <c:pt idx="671">
                  <c:v>10.701783967029852</c:v>
                </c:pt>
                <c:pt idx="672">
                  <c:v>10.70196934541331</c:v>
                </c:pt>
                <c:pt idx="673">
                  <c:v>10.702154495060336</c:v>
                </c:pt>
                <c:pt idx="674">
                  <c:v>10.702339416624543</c:v>
                </c:pt>
                <c:pt idx="675">
                  <c:v>10.702524110756711</c:v>
                </c:pt>
                <c:pt idx="676">
                  <c:v>10.702708578104811</c:v>
                </c:pt>
                <c:pt idx="677">
                  <c:v>10.70289281931402</c:v>
                </c:pt>
                <c:pt idx="678">
                  <c:v>10.703076835026724</c:v>
                </c:pt>
                <c:pt idx="679">
                  <c:v>10.703260625882553</c:v>
                </c:pt>
                <c:pt idx="680">
                  <c:v>10.703444192518383</c:v>
                </c:pt>
                <c:pt idx="681">
                  <c:v>10.70362753556836</c:v>
                </c:pt>
                <c:pt idx="682">
                  <c:v>10.703810655663911</c:v>
                </c:pt>
                <c:pt idx="683">
                  <c:v>10.703993553433763</c:v>
                </c:pt>
                <c:pt idx="684">
                  <c:v>10.704176229503958</c:v>
                </c:pt>
                <c:pt idx="685">
                  <c:v>10.704358684497857</c:v>
                </c:pt>
                <c:pt idx="686">
                  <c:v>10.704540919036178</c:v>
                </c:pt>
                <c:pt idx="687">
                  <c:v>10.704722933736996</c:v>
                </c:pt>
                <c:pt idx="688">
                  <c:v>10.704904729215759</c:v>
                </c:pt>
                <c:pt idx="689">
                  <c:v>10.705086306085303</c:v>
                </c:pt>
                <c:pt idx="690">
                  <c:v>10.705267664955871</c:v>
                </c:pt>
                <c:pt idx="691">
                  <c:v>10.705448806435125</c:v>
                </c:pt>
                <c:pt idx="692">
                  <c:v>10.705629731128163</c:v>
                </c:pt>
                <c:pt idx="693">
                  <c:v>10.705810439637526</c:v>
                </c:pt>
                <c:pt idx="694">
                  <c:v>10.705990932563228</c:v>
                </c:pt>
                <c:pt idx="695">
                  <c:v>10.706171210502745</c:v>
                </c:pt>
                <c:pt idx="696">
                  <c:v>10.706351274051062</c:v>
                </c:pt>
                <c:pt idx="697">
                  <c:v>10.70653112380066</c:v>
                </c:pt>
                <c:pt idx="698">
                  <c:v>10.706710760341538</c:v>
                </c:pt>
                <c:pt idx="699">
                  <c:v>10.706890184261235</c:v>
                </c:pt>
                <c:pt idx="700">
                  <c:v>10.707069396144833</c:v>
                </c:pt>
                <c:pt idx="701">
                  <c:v>10.707248396574977</c:v>
                </c:pt>
                <c:pt idx="702">
                  <c:v>10.707427186131891</c:v>
                </c:pt>
                <c:pt idx="703">
                  <c:v>10.70760576539338</c:v>
                </c:pt>
                <c:pt idx="704">
                  <c:v>10.707784134934855</c:v>
                </c:pt>
                <c:pt idx="705">
                  <c:v>10.707962295329343</c:v>
                </c:pt>
                <c:pt idx="706">
                  <c:v>10.708140247147497</c:v>
                </c:pt>
                <c:pt idx="707">
                  <c:v>10.708317990957617</c:v>
                </c:pt>
                <c:pt idx="708">
                  <c:v>10.708495527325649</c:v>
                </c:pt>
                <c:pt idx="709">
                  <c:v>10.708672856815218</c:v>
                </c:pt>
                <c:pt idx="710">
                  <c:v>10.708849979987619</c:v>
                </c:pt>
                <c:pt idx="711">
                  <c:v>10.709026897401849</c:v>
                </c:pt>
                <c:pt idx="712">
                  <c:v>10.709203609614605</c:v>
                </c:pt>
                <c:pt idx="713">
                  <c:v>10.709380117180308</c:v>
                </c:pt>
                <c:pt idx="714">
                  <c:v>10.709556420651108</c:v>
                </c:pt>
                <c:pt idx="715">
                  <c:v>10.709732520576898</c:v>
                </c:pt>
                <c:pt idx="716">
                  <c:v>10.709908417505329</c:v>
                </c:pt>
                <c:pt idx="717">
                  <c:v>10.710084111981823</c:v>
                </c:pt>
                <c:pt idx="718">
                  <c:v>10.710259604549577</c:v>
                </c:pt>
                <c:pt idx="719">
                  <c:v>10.710434895749588</c:v>
                </c:pt>
                <c:pt idx="720">
                  <c:v>10.71060998612065</c:v>
                </c:pt>
                <c:pt idx="721">
                  <c:v>10.71078487619938</c:v>
                </c:pt>
                <c:pt idx="722">
                  <c:v>10.710959566520222</c:v>
                </c:pt>
                <c:pt idx="723">
                  <c:v>10.71113405761546</c:v>
                </c:pt>
                <c:pt idx="724">
                  <c:v>10.711308350015234</c:v>
                </c:pt>
                <c:pt idx="725">
                  <c:v>10.71148244424754</c:v>
                </c:pt>
                <c:pt idx="726">
                  <c:v>10.711656340838259</c:v>
                </c:pt>
                <c:pt idx="727">
                  <c:v>10.711830040311153</c:v>
                </c:pt>
                <c:pt idx="728">
                  <c:v>10.712003543187883</c:v>
                </c:pt>
                <c:pt idx="729">
                  <c:v>10.712176849988023</c:v>
                </c:pt>
                <c:pt idx="730">
                  <c:v>10.712349961229064</c:v>
                </c:pt>
                <c:pt idx="731">
                  <c:v>10.712522877426432</c:v>
                </c:pt>
                <c:pt idx="732">
                  <c:v>10.712695599093493</c:v>
                </c:pt>
                <c:pt idx="733">
                  <c:v>10.712868126741576</c:v>
                </c:pt>
                <c:pt idx="734">
                  <c:v>10.713040460879961</c:v>
                </c:pt>
                <c:pt idx="735">
                  <c:v>10.713212602015918</c:v>
                </c:pt>
                <c:pt idx="736">
                  <c:v>10.713384550654695</c:v>
                </c:pt>
                <c:pt idx="737">
                  <c:v>10.713556307299539</c:v>
                </c:pt>
                <c:pt idx="738">
                  <c:v>10.71372787245171</c:v>
                </c:pt>
                <c:pt idx="739">
                  <c:v>10.713899246610483</c:v>
                </c:pt>
                <c:pt idx="740">
                  <c:v>10.714070430273161</c:v>
                </c:pt>
                <c:pt idx="741">
                  <c:v>10.714241423935091</c:v>
                </c:pt>
                <c:pt idx="742">
                  <c:v>10.714412228089669</c:v>
                </c:pt>
                <c:pt idx="743">
                  <c:v>10.714582843228351</c:v>
                </c:pt>
                <c:pt idx="744">
                  <c:v>10.71475326984066</c:v>
                </c:pt>
                <c:pt idx="745">
                  <c:v>10.714923508414206</c:v>
                </c:pt>
                <c:pt idx="746">
                  <c:v>10.715093559434688</c:v>
                </c:pt>
                <c:pt idx="747">
                  <c:v>10.715263423385903</c:v>
                </c:pt>
                <c:pt idx="748">
                  <c:v>10.715433100749765</c:v>
                </c:pt>
                <c:pt idx="749">
                  <c:v>10.715602592006302</c:v>
                </c:pt>
                <c:pt idx="750">
                  <c:v>10.71577189763368</c:v>
                </c:pt>
                <c:pt idx="751">
                  <c:v>10.7159410181082</c:v>
                </c:pt>
                <c:pt idx="752">
                  <c:v>10.716109953904315</c:v>
                </c:pt>
                <c:pt idx="753">
                  <c:v>10.716278705494641</c:v>
                </c:pt>
                <c:pt idx="754">
                  <c:v>10.716447273349958</c:v>
                </c:pt>
                <c:pt idx="755">
                  <c:v>10.716615657939228</c:v>
                </c:pt>
                <c:pt idx="756">
                  <c:v>10.716783859729603</c:v>
                </c:pt>
                <c:pt idx="757">
                  <c:v>10.716951879186427</c:v>
                </c:pt>
                <c:pt idx="758">
                  <c:v>10.71711971677326</c:v>
                </c:pt>
                <c:pt idx="759">
                  <c:v>10.717287372951873</c:v>
                </c:pt>
                <c:pt idx="760">
                  <c:v>10.717454848182262</c:v>
                </c:pt>
                <c:pt idx="761">
                  <c:v>10.717622142922661</c:v>
                </c:pt>
                <c:pt idx="762">
                  <c:v>10.717789257629546</c:v>
                </c:pt>
                <c:pt idx="763">
                  <c:v>10.717956192757647</c:v>
                </c:pt>
                <c:pt idx="764">
                  <c:v>10.718122948759955</c:v>
                </c:pt>
                <c:pt idx="765">
                  <c:v>10.718289526087734</c:v>
                </c:pt>
                <c:pt idx="766">
                  <c:v>10.718455925190526</c:v>
                </c:pt>
                <c:pt idx="767">
                  <c:v>10.718622146516159</c:v>
                </c:pt>
                <c:pt idx="768">
                  <c:v>10.718788190510764</c:v>
                </c:pt>
                <c:pt idx="769">
                  <c:v>10.718954057618774</c:v>
                </c:pt>
                <c:pt idx="770">
                  <c:v>10.719119748282942</c:v>
                </c:pt>
                <c:pt idx="771">
                  <c:v>10.719285262944334</c:v>
                </c:pt>
                <c:pt idx="772">
                  <c:v>10.719450602042356</c:v>
                </c:pt>
                <c:pt idx="773">
                  <c:v>10.719615766014755</c:v>
                </c:pt>
                <c:pt idx="774">
                  <c:v>10.71978075529762</c:v>
                </c:pt>
                <c:pt idx="775">
                  <c:v>10.719945570325407</c:v>
                </c:pt>
                <c:pt idx="776">
                  <c:v>10.720110211530926</c:v>
                </c:pt>
                <c:pt idx="777">
                  <c:v>10.720274679345369</c:v>
                </c:pt>
                <c:pt idx="778">
                  <c:v>10.720438974198306</c:v>
                </c:pt>
                <c:pt idx="779">
                  <c:v>10.720603096517697</c:v>
                </c:pt>
                <c:pt idx="780">
                  <c:v>10.720767046729904</c:v>
                </c:pt>
                <c:pt idx="781">
                  <c:v>10.720930825259689</c:v>
                </c:pt>
                <c:pt idx="782">
                  <c:v>10.721094432530231</c:v>
                </c:pt>
                <c:pt idx="783">
                  <c:v>10.721257868963136</c:v>
                </c:pt>
                <c:pt idx="784">
                  <c:v>10.721421134978433</c:v>
                </c:pt>
                <c:pt idx="785">
                  <c:v>10.721584230994592</c:v>
                </c:pt>
                <c:pt idx="786">
                  <c:v>10.721747157428528</c:v>
                </c:pt>
                <c:pt idx="787">
                  <c:v>10.721909914695607</c:v>
                </c:pt>
                <c:pt idx="788">
                  <c:v>10.722072503209661</c:v>
                </c:pt>
                <c:pt idx="789">
                  <c:v>10.72223492338299</c:v>
                </c:pt>
                <c:pt idx="790">
                  <c:v>10.722397175626366</c:v>
                </c:pt>
                <c:pt idx="791">
                  <c:v>10.722559260349051</c:v>
                </c:pt>
                <c:pt idx="792">
                  <c:v>10.722721177958794</c:v>
                </c:pt>
                <c:pt idx="793">
                  <c:v>10.722882928861843</c:v>
                </c:pt>
                <c:pt idx="794">
                  <c:v>10.723044513462956</c:v>
                </c:pt>
                <c:pt idx="795">
                  <c:v>10.723205932165401</c:v>
                </c:pt>
                <c:pt idx="796">
                  <c:v>10.723367185370972</c:v>
                </c:pt>
                <c:pt idx="797">
                  <c:v>10.723528273479983</c:v>
                </c:pt>
                <c:pt idx="798">
                  <c:v>10.723689196891291</c:v>
                </c:pt>
                <c:pt idx="799">
                  <c:v>10.723849956002296</c:v>
                </c:pt>
                <c:pt idx="800">
                  <c:v>10.72401055120894</c:v>
                </c:pt>
                <c:pt idx="801">
                  <c:v>10.724170982905735</c:v>
                </c:pt>
                <c:pt idx="802">
                  <c:v>10.724331251485744</c:v>
                </c:pt>
                <c:pt idx="803">
                  <c:v>10.724491357340607</c:v>
                </c:pt>
                <c:pt idx="804">
                  <c:v>10.724651300860547</c:v>
                </c:pt>
                <c:pt idx="805">
                  <c:v>10.724811082434361</c:v>
                </c:pt>
                <c:pt idx="806">
                  <c:v>10.724970702449447</c:v>
                </c:pt>
                <c:pt idx="807">
                  <c:v>10.725130161291801</c:v>
                </c:pt>
                <c:pt idx="808">
                  <c:v>10.725289459346019</c:v>
                </c:pt>
                <c:pt idx="809">
                  <c:v>10.725448596995315</c:v>
                </c:pt>
                <c:pt idx="810">
                  <c:v>10.72560757462152</c:v>
                </c:pt>
                <c:pt idx="811">
                  <c:v>10.725766392605092</c:v>
                </c:pt>
                <c:pt idx="812">
                  <c:v>10.725925051325117</c:v>
                </c:pt>
                <c:pt idx="813">
                  <c:v>10.726083551159327</c:v>
                </c:pt>
                <c:pt idx="814">
                  <c:v>10.726241892484094</c:v>
                </c:pt>
                <c:pt idx="815">
                  <c:v>10.726400075674444</c:v>
                </c:pt>
                <c:pt idx="816">
                  <c:v>10.726558101104064</c:v>
                </c:pt>
                <c:pt idx="817">
                  <c:v>10.726715969145307</c:v>
                </c:pt>
                <c:pt idx="818">
                  <c:v>10.726873680169184</c:v>
                </c:pt>
                <c:pt idx="819">
                  <c:v>10.727031234545406</c:v>
                </c:pt>
                <c:pt idx="820">
                  <c:v>10.727188632642351</c:v>
                </c:pt>
                <c:pt idx="821">
                  <c:v>10.727345874827092</c:v>
                </c:pt>
                <c:pt idx="822">
                  <c:v>10.727502961465401</c:v>
                </c:pt>
                <c:pt idx="823">
                  <c:v>10.727659892921753</c:v>
                </c:pt>
                <c:pt idx="824">
                  <c:v>10.727816669559331</c:v>
                </c:pt>
                <c:pt idx="825">
                  <c:v>10.727973291740032</c:v>
                </c:pt>
                <c:pt idx="826">
                  <c:v>10.728129759824476</c:v>
                </c:pt>
                <c:pt idx="827">
                  <c:v>10.728286074172008</c:v>
                </c:pt>
                <c:pt idx="828">
                  <c:v>10.728442235140713</c:v>
                </c:pt>
                <c:pt idx="829">
                  <c:v>10.728598243087411</c:v>
                </c:pt>
                <c:pt idx="830">
                  <c:v>10.728754098367661</c:v>
                </c:pt>
                <c:pt idx="831">
                  <c:v>10.728909801335787</c:v>
                </c:pt>
                <c:pt idx="832">
                  <c:v>10.729065352344858</c:v>
                </c:pt>
                <c:pt idx="833">
                  <c:v>10.729220751746713</c:v>
                </c:pt>
                <c:pt idx="834">
                  <c:v>10.72937599989196</c:v>
                </c:pt>
                <c:pt idx="835">
                  <c:v>10.72953109712998</c:v>
                </c:pt>
                <c:pt idx="836">
                  <c:v>10.729686043808933</c:v>
                </c:pt>
                <c:pt idx="837">
                  <c:v>10.729840840275767</c:v>
                </c:pt>
                <c:pt idx="838">
                  <c:v>10.72999548687622</c:v>
                </c:pt>
                <c:pt idx="839">
                  <c:v>10.730149983954833</c:v>
                </c:pt>
                <c:pt idx="840">
                  <c:v>10.730304331854942</c:v>
                </c:pt>
                <c:pt idx="841">
                  <c:v>10.7304585309187</c:v>
                </c:pt>
                <c:pt idx="842">
                  <c:v>10.730612581487069</c:v>
                </c:pt>
                <c:pt idx="843">
                  <c:v>10.730766483899831</c:v>
                </c:pt>
                <c:pt idx="844">
                  <c:v>10.730920238495596</c:v>
                </c:pt>
                <c:pt idx="845">
                  <c:v>10.731073845611803</c:v>
                </c:pt>
                <c:pt idx="846">
                  <c:v>10.73122730558473</c:v>
                </c:pt>
                <c:pt idx="847">
                  <c:v>10.731380618749489</c:v>
                </c:pt>
                <c:pt idx="848">
                  <c:v>10.731533785440048</c:v>
                </c:pt>
                <c:pt idx="849">
                  <c:v>10.731686805989222</c:v>
                </c:pt>
                <c:pt idx="850">
                  <c:v>10.731839680728687</c:v>
                </c:pt>
                <c:pt idx="851">
                  <c:v>10.73199240998898</c:v>
                </c:pt>
                <c:pt idx="852">
                  <c:v>10.732144994099501</c:v>
                </c:pt>
                <c:pt idx="853">
                  <c:v>10.732297433388535</c:v>
                </c:pt>
                <c:pt idx="854">
                  <c:v>10.732449728183237</c:v>
                </c:pt>
                <c:pt idx="855">
                  <c:v>10.732601878809644</c:v>
                </c:pt>
                <c:pt idx="856">
                  <c:v>10.732753885592691</c:v>
                </c:pt>
                <c:pt idx="857">
                  <c:v>10.732905748856197</c:v>
                </c:pt>
                <c:pt idx="858">
                  <c:v>10.733057468922887</c:v>
                </c:pt>
                <c:pt idx="859">
                  <c:v>10.733209046114382</c:v>
                </c:pt>
                <c:pt idx="860">
                  <c:v>10.733360480751223</c:v>
                </c:pt>
                <c:pt idx="861">
                  <c:v>10.733511773152856</c:v>
                </c:pt>
                <c:pt idx="862">
                  <c:v>10.733662923637651</c:v>
                </c:pt>
                <c:pt idx="863">
                  <c:v>10.733813932522896</c:v>
                </c:pt>
                <c:pt idx="864">
                  <c:v>10.733964800124811</c:v>
                </c:pt>
                <c:pt idx="865">
                  <c:v>10.734115526758556</c:v>
                </c:pt>
                <c:pt idx="866">
                  <c:v>10.734266112738219</c:v>
                </c:pt>
                <c:pt idx="867">
                  <c:v>10.734416558376834</c:v>
                </c:pt>
                <c:pt idx="868">
                  <c:v>10.734566863986387</c:v>
                </c:pt>
                <c:pt idx="869">
                  <c:v>10.734717029877814</c:v>
                </c:pt>
                <c:pt idx="870">
                  <c:v>10.734867056361008</c:v>
                </c:pt>
                <c:pt idx="871">
                  <c:v>10.735016943744824</c:v>
                </c:pt>
                <c:pt idx="872">
                  <c:v>10.735166692337085</c:v>
                </c:pt>
                <c:pt idx="873">
                  <c:v>10.735316302444586</c:v>
                </c:pt>
                <c:pt idx="874">
                  <c:v>10.735465774373097</c:v>
                </c:pt>
                <c:pt idx="875">
                  <c:v>10.735615108427368</c:v>
                </c:pt>
                <c:pt idx="876">
                  <c:v>10.735764304911136</c:v>
                </c:pt>
                <c:pt idx="877">
                  <c:v>10.735913364127123</c:v>
                </c:pt>
                <c:pt idx="878">
                  <c:v>10.736062286377052</c:v>
                </c:pt>
                <c:pt idx="879">
                  <c:v>10.736211071961643</c:v>
                </c:pt>
                <c:pt idx="880">
                  <c:v>10.736359721180618</c:v>
                </c:pt>
                <c:pt idx="881">
                  <c:v>10.736508234332703</c:v>
                </c:pt>
                <c:pt idx="882">
                  <c:v>10.736656611715642</c:v>
                </c:pt>
                <c:pt idx="883">
                  <c:v>10.736804853626198</c:v>
                </c:pt>
                <c:pt idx="884">
                  <c:v>10.736952960360144</c:v>
                </c:pt>
                <c:pt idx="885">
                  <c:v>10.737100932212286</c:v>
                </c:pt>
                <c:pt idx="886">
                  <c:v>10.737248769476462</c:v>
                </c:pt>
                <c:pt idx="887">
                  <c:v>10.737396472445536</c:v>
                </c:pt>
                <c:pt idx="888">
                  <c:v>10.737544041411413</c:v>
                </c:pt>
                <c:pt idx="889">
                  <c:v>10.737691476665045</c:v>
                </c:pt>
                <c:pt idx="890">
                  <c:v>10.737838778496425</c:v>
                </c:pt>
                <c:pt idx="891">
                  <c:v>10.737985947194597</c:v>
                </c:pt>
                <c:pt idx="892">
                  <c:v>10.738132983047667</c:v>
                </c:pt>
                <c:pt idx="893">
                  <c:v>10.738279886342788</c:v>
                </c:pt>
                <c:pt idx="894">
                  <c:v>10.738426657366187</c:v>
                </c:pt>
                <c:pt idx="895">
                  <c:v>10.738573296403153</c:v>
                </c:pt>
                <c:pt idx="896">
                  <c:v>10.73871980373805</c:v>
                </c:pt>
                <c:pt idx="897">
                  <c:v>10.738866179654313</c:v>
                </c:pt>
                <c:pt idx="898">
                  <c:v>10.739012424434458</c:v>
                </c:pt>
                <c:pt idx="899">
                  <c:v>10.739158538360087</c:v>
                </c:pt>
                <c:pt idx="900">
                  <c:v>10.739304521711887</c:v>
                </c:pt>
                <c:pt idx="901">
                  <c:v>10.739450374769639</c:v>
                </c:pt>
                <c:pt idx="902">
                  <c:v>10.739596097812216</c:v>
                </c:pt>
                <c:pt idx="903">
                  <c:v>10.739741691117594</c:v>
                </c:pt>
                <c:pt idx="904">
                  <c:v>10.739887154962847</c:v>
                </c:pt>
                <c:pt idx="905">
                  <c:v>10.740032489624165</c:v>
                </c:pt>
                <c:pt idx="906">
                  <c:v>10.74017769537684</c:v>
                </c:pt>
                <c:pt idx="907">
                  <c:v>10.740322772495283</c:v>
                </c:pt>
                <c:pt idx="908">
                  <c:v>10.740467721253026</c:v>
                </c:pt>
                <c:pt idx="909">
                  <c:v>10.740612541922719</c:v>
                </c:pt>
                <c:pt idx="910">
                  <c:v>10.74075723477614</c:v>
                </c:pt>
                <c:pt idx="911">
                  <c:v>10.740901800084197</c:v>
                </c:pt>
                <c:pt idx="912">
                  <c:v>10.741046238116937</c:v>
                </c:pt>
                <c:pt idx="913">
                  <c:v>10.741190549143534</c:v>
                </c:pt>
                <c:pt idx="914">
                  <c:v>10.741334733432312</c:v>
                </c:pt>
                <c:pt idx="915">
                  <c:v>10.741478791250739</c:v>
                </c:pt>
                <c:pt idx="916">
                  <c:v>10.741622722865426</c:v>
                </c:pt>
                <c:pt idx="917">
                  <c:v>10.74176652854214</c:v>
                </c:pt>
                <c:pt idx="918">
                  <c:v>10.741910208545809</c:v>
                </c:pt>
                <c:pt idx="919">
                  <c:v>10.742053763140509</c:v>
                </c:pt>
                <c:pt idx="920">
                  <c:v>10.742197192589488</c:v>
                </c:pt>
                <c:pt idx="921">
                  <c:v>10.74234049715516</c:v>
                </c:pt>
                <c:pt idx="922">
                  <c:v>10.742483677099106</c:v>
                </c:pt>
                <c:pt idx="923">
                  <c:v>10.742626732682082</c:v>
                </c:pt>
                <c:pt idx="924">
                  <c:v>10.742769664164021</c:v>
                </c:pt>
                <c:pt idx="925">
                  <c:v>10.742912471804036</c:v>
                </c:pt>
                <c:pt idx="926">
                  <c:v>10.743055155860425</c:v>
                </c:pt>
                <c:pt idx="927">
                  <c:v>10.743197716590679</c:v>
                </c:pt>
                <c:pt idx="928">
                  <c:v>10.743340154251467</c:v>
                </c:pt>
                <c:pt idx="929">
                  <c:v>10.743482469098664</c:v>
                </c:pt>
                <c:pt idx="930">
                  <c:v>10.74362466138734</c:v>
                </c:pt>
                <c:pt idx="931">
                  <c:v>10.743766731371768</c:v>
                </c:pt>
                <c:pt idx="932">
                  <c:v>10.743908679305413</c:v>
                </c:pt>
                <c:pt idx="933">
                  <c:v>10.744050505440972</c:v>
                </c:pt>
                <c:pt idx="934">
                  <c:v>10.744192210030331</c:v>
                </c:pt>
                <c:pt idx="935">
                  <c:v>10.744333793324598</c:v>
                </c:pt>
                <c:pt idx="936">
                  <c:v>10.744475255574104</c:v>
                </c:pt>
                <c:pt idx="937">
                  <c:v>10.744616597028395</c:v>
                </c:pt>
                <c:pt idx="938">
                  <c:v>10.744757817936248</c:v>
                </c:pt>
                <c:pt idx="939">
                  <c:v>10.744898918545658</c:v>
                </c:pt>
                <c:pt idx="940">
                  <c:v>10.745039899103858</c:v>
                </c:pt>
                <c:pt idx="941">
                  <c:v>10.745180759857313</c:v>
                </c:pt>
                <c:pt idx="942">
                  <c:v>10.745321501051727</c:v>
                </c:pt>
                <c:pt idx="943">
                  <c:v>10.745462122932043</c:v>
                </c:pt>
                <c:pt idx="944">
                  <c:v>10.745602625742448</c:v>
                </c:pt>
                <c:pt idx="945">
                  <c:v>10.745743009726374</c:v>
                </c:pt>
                <c:pt idx="946">
                  <c:v>10.745883275126506</c:v>
                </c:pt>
                <c:pt idx="947">
                  <c:v>10.746023422184781</c:v>
                </c:pt>
                <c:pt idx="948">
                  <c:v>10.746163451142387</c:v>
                </c:pt>
                <c:pt idx="949">
                  <c:v>10.746303362239784</c:v>
                </c:pt>
                <c:pt idx="950">
                  <c:v>10.74644315571668</c:v>
                </c:pt>
                <c:pt idx="951">
                  <c:v>10.746582831812056</c:v>
                </c:pt>
                <c:pt idx="952">
                  <c:v>10.746722390764161</c:v>
                </c:pt>
                <c:pt idx="953">
                  <c:v>10.746861832810509</c:v>
                </c:pt>
                <c:pt idx="954">
                  <c:v>10.747001158187903</c:v>
                </c:pt>
                <c:pt idx="955">
                  <c:v>10.747140367132404</c:v>
                </c:pt>
                <c:pt idx="956">
                  <c:v>10.747279459879369</c:v>
                </c:pt>
                <c:pt idx="957">
                  <c:v>10.74741843666343</c:v>
                </c:pt>
                <c:pt idx="958">
                  <c:v>10.747557297718508</c:v>
                </c:pt>
                <c:pt idx="959">
                  <c:v>10.747696043277809</c:v>
                </c:pt>
                <c:pt idx="960">
                  <c:v>10.747834673573841</c:v>
                </c:pt>
                <c:pt idx="961">
                  <c:v>10.747973188838397</c:v>
                </c:pt>
                <c:pt idx="962">
                  <c:v>10.748111589302571</c:v>
                </c:pt>
                <c:pt idx="963">
                  <c:v>10.748249875196755</c:v>
                </c:pt>
                <c:pt idx="964">
                  <c:v>10.748388046750652</c:v>
                </c:pt>
                <c:pt idx="965">
                  <c:v>10.748526104193266</c:v>
                </c:pt>
                <c:pt idx="966">
                  <c:v>10.748664047752907</c:v>
                </c:pt>
                <c:pt idx="967">
                  <c:v>10.748801877657204</c:v>
                </c:pt>
                <c:pt idx="968">
                  <c:v>10.748939594133093</c:v>
                </c:pt>
                <c:pt idx="969">
                  <c:v>10.749077197406837</c:v>
                </c:pt>
                <c:pt idx="970">
                  <c:v>10.749214687704011</c:v>
                </c:pt>
                <c:pt idx="971">
                  <c:v>10.749352065249518</c:v>
                </c:pt>
                <c:pt idx="972">
                  <c:v>10.749489330267583</c:v>
                </c:pt>
                <c:pt idx="973">
                  <c:v>10.74962648298176</c:v>
                </c:pt>
                <c:pt idx="974">
                  <c:v>10.74976352361494</c:v>
                </c:pt>
                <c:pt idx="975">
                  <c:v>10.749900452389337</c:v>
                </c:pt>
                <c:pt idx="976">
                  <c:v>10.750037269526512</c:v>
                </c:pt>
                <c:pt idx="977">
                  <c:v>10.750173975247359</c:v>
                </c:pt>
                <c:pt idx="978">
                  <c:v>10.750310569772116</c:v>
                </c:pt>
                <c:pt idx="979">
                  <c:v>10.750447053320368</c:v>
                </c:pt>
                <c:pt idx="980">
                  <c:v>10.75058342611104</c:v>
                </c:pt>
                <c:pt idx="981">
                  <c:v>10.750719688362413</c:v>
                </c:pt>
                <c:pt idx="982">
                  <c:v>10.75085584029212</c:v>
                </c:pt>
                <c:pt idx="983">
                  <c:v>10.750991882117145</c:v>
                </c:pt>
                <c:pt idx="984">
                  <c:v>10.751127814053831</c:v>
                </c:pt>
                <c:pt idx="985">
                  <c:v>10.751263636317884</c:v>
                </c:pt>
                <c:pt idx="986">
                  <c:v>10.75139934912437</c:v>
                </c:pt>
                <c:pt idx="987">
                  <c:v>10.751534952687717</c:v>
                </c:pt>
                <c:pt idx="988">
                  <c:v>10.751670447221727</c:v>
                </c:pt>
                <c:pt idx="989">
                  <c:v>10.751805832939569</c:v>
                </c:pt>
                <c:pt idx="990">
                  <c:v>10.751941110053787</c:v>
                </c:pt>
                <c:pt idx="991">
                  <c:v>10.752076278776295</c:v>
                </c:pt>
                <c:pt idx="992">
                  <c:v>10.752211339318388</c:v>
                </c:pt>
                <c:pt idx="993">
                  <c:v>10.75234629189074</c:v>
                </c:pt>
                <c:pt idx="994">
                  <c:v>10.752481136703409</c:v>
                </c:pt>
                <c:pt idx="995">
                  <c:v>10.752615873965837</c:v>
                </c:pt>
                <c:pt idx="996">
                  <c:v>10.752750503886851</c:v>
                </c:pt>
                <c:pt idx="997">
                  <c:v>10.752885026674676</c:v>
                </c:pt>
                <c:pt idx="998">
                  <c:v>10.753019442536919</c:v>
                </c:pt>
                <c:pt idx="999">
                  <c:v>10.753153751680586</c:v>
                </c:pt>
                <c:pt idx="1000">
                  <c:v>10.75328795431208</c:v>
                </c:pt>
                <c:pt idx="1001">
                  <c:v>10.753422050637205</c:v>
                </c:pt>
                <c:pt idx="1002">
                  <c:v>10.753556040861163</c:v>
                </c:pt>
                <c:pt idx="1003">
                  <c:v>10.75368992518856</c:v>
                </c:pt>
                <c:pt idx="1004">
                  <c:v>10.753823703823413</c:v>
                </c:pt>
                <c:pt idx="1005">
                  <c:v>10.753957376969145</c:v>
                </c:pt>
                <c:pt idx="1006">
                  <c:v>10.754090944828587</c:v>
                </c:pt>
                <c:pt idx="1007">
                  <c:v>10.754224407603987</c:v>
                </c:pt>
                <c:pt idx="1008">
                  <c:v>10.754357765497009</c:v>
                </c:pt>
                <c:pt idx="1009">
                  <c:v>10.75449101870873</c:v>
                </c:pt>
                <c:pt idx="1010">
                  <c:v>10.754624167439653</c:v>
                </c:pt>
                <c:pt idx="1011">
                  <c:v>10.754757211889698</c:v>
                </c:pt>
                <c:pt idx="1012">
                  <c:v>10.754890152258216</c:v>
                </c:pt>
                <c:pt idx="1013">
                  <c:v>10.755022988743976</c:v>
                </c:pt>
                <c:pt idx="1014">
                  <c:v>10.755155721545185</c:v>
                </c:pt>
                <c:pt idx="1015">
                  <c:v>10.755288350859473</c:v>
                </c:pt>
                <c:pt idx="1016">
                  <c:v>10.755420876883912</c:v>
                </c:pt>
                <c:pt idx="1017">
                  <c:v>10.755553299814999</c:v>
                </c:pt>
                <c:pt idx="1018">
                  <c:v>10.755685619848682</c:v>
                </c:pt>
                <c:pt idx="1019">
                  <c:v>10.755817837180338</c:v>
                </c:pt>
                <c:pt idx="1020">
                  <c:v>10.755949952004787</c:v>
                </c:pt>
                <c:pt idx="1021">
                  <c:v>10.7560819645163</c:v>
                </c:pt>
                <c:pt idx="1022">
                  <c:v>10.756213874908589</c:v>
                </c:pt>
                <c:pt idx="1023">
                  <c:v>10.756345683374814</c:v>
                </c:pt>
                <c:pt idx="1024">
                  <c:v>10.756477390107593</c:v>
                </c:pt>
                <c:pt idx="1025">
                  <c:v>10.756608995298985</c:v>
                </c:pt>
                <c:pt idx="1026">
                  <c:v>10.756740499140511</c:v>
                </c:pt>
                <c:pt idx="1027">
                  <c:v>10.75687190182315</c:v>
                </c:pt>
                <c:pt idx="1028">
                  <c:v>10.757003203537337</c:v>
                </c:pt>
                <c:pt idx="1029">
                  <c:v>10.757134404472968</c:v>
                </c:pt>
                <c:pt idx="1030">
                  <c:v>10.757265504819403</c:v>
                </c:pt>
                <c:pt idx="1031">
                  <c:v>10.757396504765463</c:v>
                </c:pt>
                <c:pt idx="1032">
                  <c:v>10.757527404499447</c:v>
                </c:pt>
                <c:pt idx="1033">
                  <c:v>10.757658204209113</c:v>
                </c:pt>
                <c:pt idx="1034">
                  <c:v>10.757788904081693</c:v>
                </c:pt>
                <c:pt idx="1035">
                  <c:v>10.757919504303892</c:v>
                </c:pt>
                <c:pt idx="1036">
                  <c:v>10.758050005061889</c:v>
                </c:pt>
                <c:pt idx="1037">
                  <c:v>10.758180406541346</c:v>
                </c:pt>
                <c:pt idx="1038">
                  <c:v>10.758310708927397</c:v>
                </c:pt>
                <c:pt idx="1039">
                  <c:v>10.75844091240466</c:v>
                </c:pt>
                <c:pt idx="1040">
                  <c:v>10.758571017157237</c:v>
                </c:pt>
                <c:pt idx="1041">
                  <c:v>10.758701023368713</c:v>
                </c:pt>
                <c:pt idx="1042">
                  <c:v>10.758830931222164</c:v>
                </c:pt>
                <c:pt idx="1043">
                  <c:v>10.758960740900147</c:v>
                </c:pt>
                <c:pt idx="1044">
                  <c:v>10.759090452584719</c:v>
                </c:pt>
                <c:pt idx="1045">
                  <c:v>10.759220066457424</c:v>
                </c:pt>
                <c:pt idx="1046">
                  <c:v>10.759349582699301</c:v>
                </c:pt>
                <c:pt idx="1047">
                  <c:v>10.759479001490886</c:v>
                </c:pt>
                <c:pt idx="1048">
                  <c:v>10.759608323012216</c:v>
                </c:pt>
                <c:pt idx="1049">
                  <c:v>10.759737547442825</c:v>
                </c:pt>
                <c:pt idx="1050">
                  <c:v>10.759866674961749</c:v>
                </c:pt>
                <c:pt idx="1051">
                  <c:v>10.759995705747532</c:v>
                </c:pt>
                <c:pt idx="1052">
                  <c:v>10.760124639978217</c:v>
                </c:pt>
                <c:pt idx="1053">
                  <c:v>10.760253477831363</c:v>
                </c:pt>
                <c:pt idx="1054">
                  <c:v>10.760382219484033</c:v>
                </c:pt>
                <c:pt idx="1055">
                  <c:v>10.760510865112803</c:v>
                </c:pt>
                <c:pt idx="1056">
                  <c:v>10.760639414893758</c:v>
                </c:pt>
                <c:pt idx="1057">
                  <c:v>10.760767869002505</c:v>
                </c:pt>
                <c:pt idx="1058">
                  <c:v>10.760896227614168</c:v>
                </c:pt>
                <c:pt idx="1059">
                  <c:v>10.761024490903377</c:v>
                </c:pt>
                <c:pt idx="1060">
                  <c:v>10.761152659044297</c:v>
                </c:pt>
                <c:pt idx="1061">
                  <c:v>10.761280732210611</c:v>
                </c:pt>
                <c:pt idx="1062">
                  <c:v>10.76140871057552</c:v>
                </c:pt>
                <c:pt idx="1063">
                  <c:v>10.761536594311758</c:v>
                </c:pt>
                <c:pt idx="1064">
                  <c:v>10.76166438359158</c:v>
                </c:pt>
                <c:pt idx="1065">
                  <c:v>10.761792078586778</c:v>
                </c:pt>
                <c:pt idx="1066">
                  <c:v>10.761919679468665</c:v>
                </c:pt>
                <c:pt idx="1067">
                  <c:v>10.762047186408097</c:v>
                </c:pt>
                <c:pt idx="1068">
                  <c:v>10.762174599575456</c:v>
                </c:pt>
                <c:pt idx="1069">
                  <c:v>10.762301919140661</c:v>
                </c:pt>
                <c:pt idx="1070">
                  <c:v>10.762429145273178</c:v>
                </c:pt>
                <c:pt idx="1071">
                  <c:v>10.762556278141997</c:v>
                </c:pt>
                <c:pt idx="1072">
                  <c:v>10.762683317915663</c:v>
                </c:pt>
                <c:pt idx="1073">
                  <c:v>10.762810264762253</c:v>
                </c:pt>
                <c:pt idx="1074">
                  <c:v>10.762937118849399</c:v>
                </c:pt>
                <c:pt idx="1075">
                  <c:v>10.763063880344268</c:v>
                </c:pt>
                <c:pt idx="1076">
                  <c:v>10.763190549413583</c:v>
                </c:pt>
                <c:pt idx="1077">
                  <c:v>10.763317126223615</c:v>
                </c:pt>
                <c:pt idx="1078">
                  <c:v>10.763443610940183</c:v>
                </c:pt>
                <c:pt idx="1079">
                  <c:v>10.763570003728658</c:v>
                </c:pt>
                <c:pt idx="1080">
                  <c:v>10.763696304753971</c:v>
                </c:pt>
                <c:pt idx="1081">
                  <c:v>10.763822514180605</c:v>
                </c:pt>
                <c:pt idx="1082">
                  <c:v>10.7639486321726</c:v>
                </c:pt>
                <c:pt idx="1083">
                  <c:v>10.764074658893556</c:v>
                </c:pt>
                <c:pt idx="1084">
                  <c:v>10.764200594506637</c:v>
                </c:pt>
                <c:pt idx="1085">
                  <c:v>10.76432643917456</c:v>
                </c:pt>
                <c:pt idx="1086">
                  <c:v>10.764452193059617</c:v>
                </c:pt>
                <c:pt idx="1087">
                  <c:v>10.764577856323658</c:v>
                </c:pt>
                <c:pt idx="1088">
                  <c:v>10.764703429128105</c:v>
                </c:pt>
                <c:pt idx="1089">
                  <c:v>10.764828911633943</c:v>
                </c:pt>
                <c:pt idx="1090">
                  <c:v>10.764954304001733</c:v>
                </c:pt>
                <c:pt idx="1091">
                  <c:v>10.765079606391602</c:v>
                </c:pt>
                <c:pt idx="1092">
                  <c:v>10.765204818963255</c:v>
                </c:pt>
                <c:pt idx="1093">
                  <c:v>10.765329941875967</c:v>
                </c:pt>
                <c:pt idx="1094">
                  <c:v>10.765454975288598</c:v>
                </c:pt>
                <c:pt idx="1095">
                  <c:v>10.76557991935957</c:v>
                </c:pt>
                <c:pt idx="1096">
                  <c:v>10.765704774246906</c:v>
                </c:pt>
                <c:pt idx="1097">
                  <c:v>10.765829540108191</c:v>
                </c:pt>
                <c:pt idx="1098">
                  <c:v>10.7659542171006</c:v>
                </c:pt>
                <c:pt idx="1099">
                  <c:v>10.766078805380893</c:v>
                </c:pt>
                <c:pt idx="1100">
                  <c:v>10.76620330510541</c:v>
                </c:pt>
                <c:pt idx="1101">
                  <c:v>10.766327716430084</c:v>
                </c:pt>
                <c:pt idx="1102">
                  <c:v>10.766452039510433</c:v>
                </c:pt>
                <c:pt idx="1103">
                  <c:v>10.766576274501563</c:v>
                </c:pt>
                <c:pt idx="1104">
                  <c:v>10.766700421558173</c:v>
                </c:pt>
                <c:pt idx="1105">
                  <c:v>10.766824480834558</c:v>
                </c:pt>
                <c:pt idx="1106">
                  <c:v>10.766948452484602</c:v>
                </c:pt>
                <c:pt idx="1107">
                  <c:v>10.767072336661787</c:v>
                </c:pt>
                <c:pt idx="1108">
                  <c:v>10.767196133519189</c:v>
                </c:pt>
                <c:pt idx="1109">
                  <c:v>10.767319843209487</c:v>
                </c:pt>
                <c:pt idx="1110">
                  <c:v>10.767443465884956</c:v>
                </c:pt>
                <c:pt idx="1111">
                  <c:v>10.767567001697474</c:v>
                </c:pt>
                <c:pt idx="1112">
                  <c:v>10.767690450798518</c:v>
                </c:pt>
                <c:pt idx="1113">
                  <c:v>10.767813813339178</c:v>
                </c:pt>
                <c:pt idx="1114">
                  <c:v>10.767937089470138</c:v>
                </c:pt>
                <c:pt idx="1115">
                  <c:v>10.768060279341698</c:v>
                </c:pt>
                <c:pt idx="1116">
                  <c:v>10.768183383103761</c:v>
                </c:pt>
                <c:pt idx="1117">
                  <c:v>10.768306400905839</c:v>
                </c:pt>
                <c:pt idx="1118">
                  <c:v>10.768429332897059</c:v>
                </c:pt>
                <c:pt idx="1119">
                  <c:v>10.768552179226154</c:v>
                </c:pt>
                <c:pt idx="1120">
                  <c:v>10.76867494004148</c:v>
                </c:pt>
                <c:pt idx="1121">
                  <c:v>10.768797615491</c:v>
                </c:pt>
                <c:pt idx="1122">
                  <c:v>10.768920205722296</c:v>
                </c:pt>
                <c:pt idx="1123">
                  <c:v>10.769042710882566</c:v>
                </c:pt>
                <c:pt idx="1124">
                  <c:v>10.769165131118632</c:v>
                </c:pt>
                <c:pt idx="1125">
                  <c:v>10.769287466576928</c:v>
                </c:pt>
                <c:pt idx="1126">
                  <c:v>10.769409717403517</c:v>
                </c:pt>
                <c:pt idx="1127">
                  <c:v>10.769531883744087</c:v>
                </c:pt>
                <c:pt idx="1128">
                  <c:v>10.769653965743935</c:v>
                </c:pt>
                <c:pt idx="1129">
                  <c:v>10.769775963548003</c:v>
                </c:pt>
                <c:pt idx="1130">
                  <c:v>10.769897877300847</c:v>
                </c:pt>
                <c:pt idx="1131">
                  <c:v>10.770019707146659</c:v>
                </c:pt>
                <c:pt idx="1132">
                  <c:v>10.770141453229252</c:v>
                </c:pt>
                <c:pt idx="1133">
                  <c:v>10.770263115692076</c:v>
                </c:pt>
                <c:pt idx="1134">
                  <c:v>10.770384694678212</c:v>
                </c:pt>
                <c:pt idx="1135">
                  <c:v>10.770506190330373</c:v>
                </c:pt>
                <c:pt idx="1136">
                  <c:v>10.770627602790908</c:v>
                </c:pt>
                <c:pt idx="1137">
                  <c:v>10.770748932201801</c:v>
                </c:pt>
                <c:pt idx="1138">
                  <c:v>10.770870178704673</c:v>
                </c:pt>
                <c:pt idx="1139">
                  <c:v>10.770991342440784</c:v>
                </c:pt>
                <c:pt idx="1140">
                  <c:v>10.771112423551031</c:v>
                </c:pt>
                <c:pt idx="1141">
                  <c:v>10.771233422175953</c:v>
                </c:pt>
                <c:pt idx="1142">
                  <c:v>10.771354338455737</c:v>
                </c:pt>
                <c:pt idx="1143">
                  <c:v>10.771475172530202</c:v>
                </c:pt>
                <c:pt idx="1144">
                  <c:v>10.771595924538822</c:v>
                </c:pt>
                <c:pt idx="1145">
                  <c:v>10.771716594620708</c:v>
                </c:pt>
                <c:pt idx="1146">
                  <c:v>10.771837182914627</c:v>
                </c:pt>
                <c:pt idx="1147">
                  <c:v>10.771957689558986</c:v>
                </c:pt>
                <c:pt idx="1148">
                  <c:v>10.772078114691846</c:v>
                </c:pt>
                <c:pt idx="1149">
                  <c:v>10.772198458450916</c:v>
                </c:pt>
                <c:pt idx="1150">
                  <c:v>10.772318720973557</c:v>
                </c:pt>
                <c:pt idx="1151">
                  <c:v>10.772438902396786</c:v>
                </c:pt>
                <c:pt idx="1152">
                  <c:v>10.772559002857271</c:v>
                </c:pt>
                <c:pt idx="1153">
                  <c:v>10.772679022491333</c:v>
                </c:pt>
                <c:pt idx="1154">
                  <c:v>10.77279896143496</c:v>
                </c:pt>
                <c:pt idx="1155">
                  <c:v>10.772918819823779</c:v>
                </c:pt>
                <c:pt idx="1156">
                  <c:v>10.773038597793096</c:v>
                </c:pt>
                <c:pt idx="1157">
                  <c:v>10.773158295477865</c:v>
                </c:pt>
                <c:pt idx="1158">
                  <c:v>10.773277913012702</c:v>
                </c:pt>
                <c:pt idx="1159">
                  <c:v>10.77339745053189</c:v>
                </c:pt>
                <c:pt idx="1160">
                  <c:v>10.77351690816937</c:v>
                </c:pt>
                <c:pt idx="1161">
                  <c:v>10.773636286058748</c:v>
                </c:pt>
                <c:pt idx="1162">
                  <c:v>10.773755584333301</c:v>
                </c:pt>
                <c:pt idx="1163">
                  <c:v>10.773874803125969</c:v>
                </c:pt>
                <c:pt idx="1164">
                  <c:v>10.773993942569358</c:v>
                </c:pt>
                <c:pt idx="1165">
                  <c:v>10.774113002795747</c:v>
                </c:pt>
                <c:pt idx="1166">
                  <c:v>10.77423198393708</c:v>
                </c:pt>
                <c:pt idx="1167">
                  <c:v>10.77435088612498</c:v>
                </c:pt>
                <c:pt idx="1168">
                  <c:v>10.774469709490733</c:v>
                </c:pt>
                <c:pt idx="1169">
                  <c:v>10.774588454165304</c:v>
                </c:pt>
                <c:pt idx="1170">
                  <c:v>10.774707120279334</c:v>
                </c:pt>
                <c:pt idx="1171">
                  <c:v>10.774825707963135</c:v>
                </c:pt>
                <c:pt idx="1172">
                  <c:v>10.7749442173467</c:v>
                </c:pt>
                <c:pt idx="1173">
                  <c:v>10.775062648559697</c:v>
                </c:pt>
                <c:pt idx="1174">
                  <c:v>10.775181001731472</c:v>
                </c:pt>
                <c:pt idx="1175">
                  <c:v>10.775299276991053</c:v>
                </c:pt>
                <c:pt idx="1176">
                  <c:v>10.775417474467147</c:v>
                </c:pt>
                <c:pt idx="1177">
                  <c:v>10.775535594288147</c:v>
                </c:pt>
                <c:pt idx="1178">
                  <c:v>10.775653636582126</c:v>
                </c:pt>
                <c:pt idx="1179">
                  <c:v>10.775771601476841</c:v>
                </c:pt>
                <c:pt idx="1180">
                  <c:v>10.775889489099733</c:v>
                </c:pt>
                <c:pt idx="1181">
                  <c:v>10.776007299577934</c:v>
                </c:pt>
                <c:pt idx="1182">
                  <c:v>10.776125033038259</c:v>
                </c:pt>
                <c:pt idx="1183">
                  <c:v>10.776242689607214</c:v>
                </c:pt>
                <c:pt idx="1184">
                  <c:v>10.776360269410992</c:v>
                </c:pt>
                <c:pt idx="1185">
                  <c:v>10.776477772575477</c:v>
                </c:pt>
                <c:pt idx="1186">
                  <c:v>10.776595199226245</c:v>
                </c:pt>
                <c:pt idx="1187">
                  <c:v>10.776712549488565</c:v>
                </c:pt>
                <c:pt idx="1188">
                  <c:v>10.7768298234874</c:v>
                </c:pt>
                <c:pt idx="1189">
                  <c:v>10.776947021347404</c:v>
                </c:pt>
                <c:pt idx="1190">
                  <c:v>10.777064143192927</c:v>
                </c:pt>
                <c:pt idx="1191">
                  <c:v>10.777181189148024</c:v>
                </c:pt>
                <c:pt idx="1192">
                  <c:v>10.777298159336432</c:v>
                </c:pt>
                <c:pt idx="1193">
                  <c:v>10.777415053881603</c:v>
                </c:pt>
                <c:pt idx="1194">
                  <c:v>10.777531872906676</c:v>
                </c:pt>
                <c:pt idx="1195">
                  <c:v>10.777648616534494</c:v>
                </c:pt>
                <c:pt idx="1196">
                  <c:v>10.777765284887606</c:v>
                </c:pt>
                <c:pt idx="1197">
                  <c:v>10.777881878088259</c:v>
                </c:pt>
                <c:pt idx="1198">
                  <c:v>10.777998396258399</c:v>
                </c:pt>
                <c:pt idx="1199">
                  <c:v>10.77811483951969</c:v>
                </c:pt>
                <c:pt idx="1200">
                  <c:v>10.778231207993487</c:v>
                </c:pt>
                <c:pt idx="1201">
                  <c:v>10.778347501800859</c:v>
                </c:pt>
                <c:pt idx="1202">
                  <c:v>10.778463721062579</c:v>
                </c:pt>
                <c:pt idx="1203">
                  <c:v>10.778579865899133</c:v>
                </c:pt>
                <c:pt idx="1204">
                  <c:v>10.778695936430706</c:v>
                </c:pt>
                <c:pt idx="1205">
                  <c:v>10.778811932777206</c:v>
                </c:pt>
                <c:pt idx="1206">
                  <c:v>10.778927855058244</c:v>
                </c:pt>
                <c:pt idx="1207">
                  <c:v>10.779043703393143</c:v>
                </c:pt>
                <c:pt idx="1208">
                  <c:v>10.779159477900942</c:v>
                </c:pt>
                <c:pt idx="1209">
                  <c:v>10.779275178700392</c:v>
                </c:pt>
                <c:pt idx="1210">
                  <c:v>10.77939080590996</c:v>
                </c:pt>
                <c:pt idx="1211">
                  <c:v>10.779506359647828</c:v>
                </c:pt>
                <c:pt idx="1212">
                  <c:v>10.779621840031892</c:v>
                </c:pt>
                <c:pt idx="1213">
                  <c:v>10.779737247179771</c:v>
                </c:pt>
                <c:pt idx="1214">
                  <c:v>10.779852581208797</c:v>
                </c:pt>
                <c:pt idx="1215">
                  <c:v>10.779967842236024</c:v>
                </c:pt>
                <c:pt idx="1216">
                  <c:v>10.780083030378229</c:v>
                </c:pt>
                <c:pt idx="1217">
                  <c:v>10.780198145751903</c:v>
                </c:pt>
                <c:pt idx="1218">
                  <c:v>10.780313188473265</c:v>
                </c:pt>
                <c:pt idx="1219">
                  <c:v>10.780428158658255</c:v>
                </c:pt>
                <c:pt idx="1220">
                  <c:v>10.780543056422538</c:v>
                </c:pt>
                <c:pt idx="1221">
                  <c:v>10.780657881881501</c:v>
                </c:pt>
                <c:pt idx="1222">
                  <c:v>10.78077263515026</c:v>
                </c:pt>
                <c:pt idx="1223">
                  <c:v>10.780887316343652</c:v>
                </c:pt>
                <c:pt idx="1224">
                  <c:v>10.78100192557625</c:v>
                </c:pt>
                <c:pt idx="1225">
                  <c:v>10.781116462962348</c:v>
                </c:pt>
                <c:pt idx="1226">
                  <c:v>10.781230928615971</c:v>
                </c:pt>
                <c:pt idx="1227">
                  <c:v>10.781345322650873</c:v>
                </c:pt>
                <c:pt idx="1228">
                  <c:v>10.78145964518054</c:v>
                </c:pt>
                <c:pt idx="1229">
                  <c:v>10.781573896318195</c:v>
                </c:pt>
                <c:pt idx="1230">
                  <c:v>10.781688076176783</c:v>
                </c:pt>
                <c:pt idx="1231">
                  <c:v>10.78180218486899</c:v>
                </c:pt>
                <c:pt idx="1232">
                  <c:v>10.781916222507235</c:v>
                </c:pt>
                <c:pt idx="1233">
                  <c:v>10.782030189203669</c:v>
                </c:pt>
                <c:pt idx="1234">
                  <c:v>10.782144085070179</c:v>
                </c:pt>
                <c:pt idx="1235">
                  <c:v>10.782257910218396</c:v>
                </c:pt>
                <c:pt idx="1236">
                  <c:v>10.78237166475968</c:v>
                </c:pt>
                <c:pt idx="1237">
                  <c:v>10.782485348805134</c:v>
                </c:pt>
                <c:pt idx="1238">
                  <c:v>10.782598962465597</c:v>
                </c:pt>
                <c:pt idx="1239">
                  <c:v>10.782712505851652</c:v>
                </c:pt>
                <c:pt idx="1240">
                  <c:v>10.782825979073623</c:v>
                </c:pt>
                <c:pt idx="1241">
                  <c:v>10.782939382241569</c:v>
                </c:pt>
                <c:pt idx="1242">
                  <c:v>10.783052715465299</c:v>
                </c:pt>
                <c:pt idx="1243">
                  <c:v>10.783165978854363</c:v>
                </c:pt>
                <c:pt idx="1244">
                  <c:v>10.783279172518053</c:v>
                </c:pt>
                <c:pt idx="1245">
                  <c:v>10.78339229656541</c:v>
                </c:pt>
                <c:pt idx="1246">
                  <c:v>10.783505351105218</c:v>
                </c:pt>
                <c:pt idx="1247">
                  <c:v>10.783618336246006</c:v>
                </c:pt>
                <c:pt idx="1248">
                  <c:v>10.783731252096054</c:v>
                </c:pt>
                <c:pt idx="1249">
                  <c:v>10.783844098763389</c:v>
                </c:pt>
                <c:pt idx="1250">
                  <c:v>10.783956876355788</c:v>
                </c:pt>
                <c:pt idx="1251">
                  <c:v>10.784069584980768</c:v>
                </c:pt>
                <c:pt idx="1252">
                  <c:v>10.784182224745617</c:v>
                </c:pt>
                <c:pt idx="1253">
                  <c:v>10.784294795757354</c:v>
                </c:pt>
                <c:pt idx="1254">
                  <c:v>10.784407298122762</c:v>
                </c:pt>
                <c:pt idx="1255">
                  <c:v>10.78451973194837</c:v>
                </c:pt>
                <c:pt idx="1256">
                  <c:v>10.784632097340465</c:v>
                </c:pt>
                <c:pt idx="1257">
                  <c:v>10.784744394405088</c:v>
                </c:pt>
                <c:pt idx="1258">
                  <c:v>10.784856623248034</c:v>
                </c:pt>
                <c:pt idx="1259">
                  <c:v>10.78496878397485</c:v>
                </c:pt>
                <c:pt idx="1260">
                  <c:v>10.785080876690852</c:v>
                </c:pt>
                <c:pt idx="1261">
                  <c:v>10.785192901501098</c:v>
                </c:pt>
                <c:pt idx="1262">
                  <c:v>10.785304858510411</c:v>
                </c:pt>
                <c:pt idx="1263">
                  <c:v>10.78541674782338</c:v>
                </c:pt>
                <c:pt idx="1264">
                  <c:v>10.785528569544343</c:v>
                </c:pt>
                <c:pt idx="1265">
                  <c:v>10.7856403237774</c:v>
                </c:pt>
                <c:pt idx="1266">
                  <c:v>10.785752010626419</c:v>
                </c:pt>
                <c:pt idx="1267">
                  <c:v>10.785863630195024</c:v>
                </c:pt>
                <c:pt idx="1268">
                  <c:v>10.785975182586604</c:v>
                </c:pt>
                <c:pt idx="1269">
                  <c:v>10.786086667904309</c:v>
                </c:pt>
                <c:pt idx="1270">
                  <c:v>10.786198086251053</c:v>
                </c:pt>
                <c:pt idx="1271">
                  <c:v>10.786309437729521</c:v>
                </c:pt>
                <c:pt idx="1272">
                  <c:v>10.786420722442159</c:v>
                </c:pt>
                <c:pt idx="1273">
                  <c:v>10.786531940491173</c:v>
                </c:pt>
                <c:pt idx="1274">
                  <c:v>10.786643091978549</c:v>
                </c:pt>
                <c:pt idx="1275">
                  <c:v>10.786754177006033</c:v>
                </c:pt>
                <c:pt idx="1276">
                  <c:v>10.786865195675137</c:v>
                </c:pt>
                <c:pt idx="1277">
                  <c:v>10.786976148087151</c:v>
                </c:pt>
                <c:pt idx="1278">
                  <c:v>10.787087034343124</c:v>
                </c:pt>
                <c:pt idx="1279">
                  <c:v>10.787197854543884</c:v>
                </c:pt>
                <c:pt idx="1280">
                  <c:v>10.787308608790028</c:v>
                </c:pt>
                <c:pt idx="1281">
                  <c:v>10.787419297181922</c:v>
                </c:pt>
                <c:pt idx="1282">
                  <c:v>10.787529919819709</c:v>
                </c:pt>
                <c:pt idx="1283">
                  <c:v>10.787640476803304</c:v>
                </c:pt>
                <c:pt idx="1284">
                  <c:v>10.787750968232395</c:v>
                </c:pt>
                <c:pt idx="1285">
                  <c:v>10.787861394206441</c:v>
                </c:pt>
                <c:pt idx="1286">
                  <c:v>10.787971754824689</c:v>
                </c:pt>
                <c:pt idx="1287">
                  <c:v>10.788082050186143</c:v>
                </c:pt>
                <c:pt idx="1288">
                  <c:v>10.788192280389604</c:v>
                </c:pt>
                <c:pt idx="1289">
                  <c:v>10.788302445533635</c:v>
                </c:pt>
                <c:pt idx="1290">
                  <c:v>10.788412545716586</c:v>
                </c:pt>
                <c:pt idx="1291">
                  <c:v>10.788522581036581</c:v>
                </c:pt>
                <c:pt idx="1292">
                  <c:v>10.788632551591528</c:v>
                </c:pt>
                <c:pt idx="1293">
                  <c:v>10.78874245747911</c:v>
                </c:pt>
                <c:pt idx="1294">
                  <c:v>10.788852298796794</c:v>
                </c:pt>
                <c:pt idx="1295">
                  <c:v>10.788962075641829</c:v>
                </c:pt>
                <c:pt idx="1296">
                  <c:v>10.789071788111242</c:v>
                </c:pt>
                <c:pt idx="1297">
                  <c:v>10.789181436301851</c:v>
                </c:pt>
                <c:pt idx="1298">
                  <c:v>10.789291020310248</c:v>
                </c:pt>
                <c:pt idx="1299">
                  <c:v>10.789400540232814</c:v>
                </c:pt>
                <c:pt idx="1300">
                  <c:v>10.789509996165716</c:v>
                </c:pt>
                <c:pt idx="1301">
                  <c:v>10.789619388204903</c:v>
                </c:pt>
                <c:pt idx="1302">
                  <c:v>10.789728716446112</c:v>
                </c:pt>
                <c:pt idx="1303">
                  <c:v>10.789837980984867</c:v>
                </c:pt>
                <c:pt idx="1304">
                  <c:v>10.789947181916478</c:v>
                </c:pt>
                <c:pt idx="1305">
                  <c:v>10.790056319336044</c:v>
                </c:pt>
                <c:pt idx="1306">
                  <c:v>10.790165393338452</c:v>
                </c:pt>
                <c:pt idx="1307">
                  <c:v>10.790274404018376</c:v>
                </c:pt>
                <c:pt idx="1308">
                  <c:v>10.79038335147029</c:v>
                </c:pt>
                <c:pt idx="1309">
                  <c:v>10.790492235788442</c:v>
                </c:pt>
                <c:pt idx="1310">
                  <c:v>10.790601057066887</c:v>
                </c:pt>
                <c:pt idx="1311">
                  <c:v>10.790709815399461</c:v>
                </c:pt>
                <c:pt idx="1312">
                  <c:v>10.790818510879799</c:v>
                </c:pt>
                <c:pt idx="1313">
                  <c:v>10.790927143601323</c:v>
                </c:pt>
                <c:pt idx="1314">
                  <c:v>10.791035713657255</c:v>
                </c:pt>
                <c:pt idx="1315">
                  <c:v>10.791144221140607</c:v>
                </c:pt>
                <c:pt idx="1316">
                  <c:v>10.791252666144189</c:v>
                </c:pt>
                <c:pt idx="1317">
                  <c:v>10.791361048760599</c:v>
                </c:pt>
                <c:pt idx="1318">
                  <c:v>10.791469369082243</c:v>
                </c:pt>
                <c:pt idx="1319">
                  <c:v>10.791577627201312</c:v>
                </c:pt>
                <c:pt idx="1320">
                  <c:v>10.791685823209802</c:v>
                </c:pt>
                <c:pt idx="1321">
                  <c:v>10.791793957199507</c:v>
                </c:pt>
                <c:pt idx="1322">
                  <c:v>10.791902029262012</c:v>
                </c:pt>
                <c:pt idx="1323">
                  <c:v>10.79201003948871</c:v>
                </c:pt>
                <c:pt idx="1324">
                  <c:v>10.792117987970789</c:v>
                </c:pt>
                <c:pt idx="1325">
                  <c:v>10.792225874799236</c:v>
                </c:pt>
                <c:pt idx="1326">
                  <c:v>10.792333700064841</c:v>
                </c:pt>
                <c:pt idx="1327">
                  <c:v>10.792441463858196</c:v>
                </c:pt>
                <c:pt idx="1328">
                  <c:v>10.792549166269696</c:v>
                </c:pt>
                <c:pt idx="1329">
                  <c:v>10.792656807389536</c:v>
                </c:pt>
                <c:pt idx="1330">
                  <c:v>10.792764387307711</c:v>
                </c:pt>
                <c:pt idx="1331">
                  <c:v>10.792871906114032</c:v>
                </c:pt>
                <c:pt idx="1332">
                  <c:v>10.792979363898102</c:v>
                </c:pt>
                <c:pt idx="1333">
                  <c:v>10.793086760749331</c:v>
                </c:pt>
                <c:pt idx="1334">
                  <c:v>10.79319409675694</c:v>
                </c:pt>
                <c:pt idx="1335">
                  <c:v>10.793301372009951</c:v>
                </c:pt>
                <c:pt idx="1336">
                  <c:v>10.793408586597197</c:v>
                </c:pt>
                <c:pt idx="1337">
                  <c:v>10.793515740607313</c:v>
                </c:pt>
                <c:pt idx="1338">
                  <c:v>10.793622834128744</c:v>
                </c:pt>
                <c:pt idx="1339">
                  <c:v>10.793729867249748</c:v>
                </c:pt>
                <c:pt idx="1340">
                  <c:v>10.793836840058384</c:v>
                </c:pt>
                <c:pt idx="1341">
                  <c:v>10.793943752642525</c:v>
                </c:pt>
                <c:pt idx="1342">
                  <c:v>10.794050605089856</c:v>
                </c:pt>
                <c:pt idx="1343">
                  <c:v>10.794157397487865</c:v>
                </c:pt>
                <c:pt idx="1344">
                  <c:v>10.794264129923858</c:v>
                </c:pt>
                <c:pt idx="1345">
                  <c:v>10.794370802484952</c:v>
                </c:pt>
                <c:pt idx="1346">
                  <c:v>10.794477415258072</c:v>
                </c:pt>
                <c:pt idx="1347">
                  <c:v>10.794583968329963</c:v>
                </c:pt>
                <c:pt idx="1348">
                  <c:v>10.794690461787175</c:v>
                </c:pt>
                <c:pt idx="1349">
                  <c:v>10.794796895716077</c:v>
                </c:pt>
                <c:pt idx="1350">
                  <c:v>10.794903270202852</c:v>
                </c:pt>
                <c:pt idx="1351">
                  <c:v>10.795009585333498</c:v>
                </c:pt>
                <c:pt idx="1352">
                  <c:v>10.795115841193823</c:v>
                </c:pt>
                <c:pt idx="1353">
                  <c:v>10.795222037869458</c:v>
                </c:pt>
                <c:pt idx="1354">
                  <c:v>10.795328175445851</c:v>
                </c:pt>
                <c:pt idx="1355">
                  <c:v>10.795434254008264</c:v>
                </c:pt>
                <c:pt idx="1356">
                  <c:v>10.79554027364177</c:v>
                </c:pt>
                <c:pt idx="1357">
                  <c:v>10.795646234431276</c:v>
                </c:pt>
                <c:pt idx="1358">
                  <c:v>10.795752136461491</c:v>
                </c:pt>
                <c:pt idx="1359">
                  <c:v>10.795857979816958</c:v>
                </c:pt>
                <c:pt idx="1360">
                  <c:v>10.795963764582027</c:v>
                </c:pt>
                <c:pt idx="1361">
                  <c:v>10.796069490840877</c:v>
                </c:pt>
                <c:pt idx="1362">
                  <c:v>10.796175158677501</c:v>
                </c:pt>
                <c:pt idx="1363">
                  <c:v>10.79628076817572</c:v>
                </c:pt>
                <c:pt idx="1364">
                  <c:v>10.79638631941917</c:v>
                </c:pt>
                <c:pt idx="1365">
                  <c:v>10.796491812491318</c:v>
                </c:pt>
                <c:pt idx="1366">
                  <c:v>10.796597247475443</c:v>
                </c:pt>
                <c:pt idx="1367">
                  <c:v>10.796702624454657</c:v>
                </c:pt>
                <c:pt idx="1368">
                  <c:v>10.79680794351189</c:v>
                </c:pt>
                <c:pt idx="1369">
                  <c:v>10.796913204729899</c:v>
                </c:pt>
                <c:pt idx="1370">
                  <c:v>10.797018408191263</c:v>
                </c:pt>
                <c:pt idx="1371">
                  <c:v>10.797123553978389</c:v>
                </c:pt>
                <c:pt idx="1372">
                  <c:v>10.797228642173508</c:v>
                </c:pt>
                <c:pt idx="1373">
                  <c:v>10.797333672858681</c:v>
                </c:pt>
                <c:pt idx="1374">
                  <c:v>10.79743864611579</c:v>
                </c:pt>
                <c:pt idx="1375">
                  <c:v>10.797543562026545</c:v>
                </c:pt>
                <c:pt idx="1376">
                  <c:v>10.797648420672495</c:v>
                </c:pt>
                <c:pt idx="1377">
                  <c:v>10.797753222134999</c:v>
                </c:pt>
                <c:pt idx="1378">
                  <c:v>10.797857966495259</c:v>
                </c:pt>
                <c:pt idx="1379">
                  <c:v>10.797962653834301</c:v>
                </c:pt>
                <c:pt idx="1380">
                  <c:v>10.79806728423298</c:v>
                </c:pt>
                <c:pt idx="1381">
                  <c:v>10.798171857771981</c:v>
                </c:pt>
                <c:pt idx="1382">
                  <c:v>10.798276374531826</c:v>
                </c:pt>
                <c:pt idx="1383">
                  <c:v>10.798380834592859</c:v>
                </c:pt>
                <c:pt idx="1384">
                  <c:v>10.798485238035259</c:v>
                </c:pt>
                <c:pt idx="1385">
                  <c:v>10.798589584939043</c:v>
                </c:pt>
                <c:pt idx="1386">
                  <c:v>10.79869387538405</c:v>
                </c:pt>
                <c:pt idx="1387">
                  <c:v>10.798798109449962</c:v>
                </c:pt>
                <c:pt idx="1388">
                  <c:v>10.798902287216288</c:v>
                </c:pt>
                <c:pt idx="1389">
                  <c:v>10.799006408762375</c:v>
                </c:pt>
                <c:pt idx="1390">
                  <c:v>10.799110474167401</c:v>
                </c:pt>
                <c:pt idx="1391">
                  <c:v>10.799214483510383</c:v>
                </c:pt>
                <c:pt idx="1392">
                  <c:v>10.79931843687017</c:v>
                </c:pt>
                <c:pt idx="1393">
                  <c:v>10.799422334325445</c:v>
                </c:pt>
                <c:pt idx="1394">
                  <c:v>10.799526175954737</c:v>
                </c:pt>
                <c:pt idx="1395">
                  <c:v>10.799629961836402</c:v>
                </c:pt>
                <c:pt idx="1396">
                  <c:v>10.799733692048633</c:v>
                </c:pt>
                <c:pt idx="1397">
                  <c:v>10.799837366669472</c:v>
                </c:pt>
                <c:pt idx="1398">
                  <c:v>10.799940985776784</c:v>
                </c:pt>
                <c:pt idx="1399">
                  <c:v>10.800044549448284</c:v>
                </c:pt>
                <c:pt idx="1400">
                  <c:v>10.800148057761522</c:v>
                </c:pt>
                <c:pt idx="1401">
                  <c:v>10.800251510793885</c:v>
                </c:pt>
                <c:pt idx="1402">
                  <c:v>10.800354908622609</c:v>
                </c:pt>
                <c:pt idx="1403">
                  <c:v>10.800458251324756</c:v>
                </c:pt>
                <c:pt idx="1404">
                  <c:v>10.800561538977242</c:v>
                </c:pt>
                <c:pt idx="1405">
                  <c:v>10.80066477165682</c:v>
                </c:pt>
                <c:pt idx="1406">
                  <c:v>10.800767949440083</c:v>
                </c:pt>
                <c:pt idx="1407">
                  <c:v>10.800871072403464</c:v>
                </c:pt>
                <c:pt idx="1408">
                  <c:v>10.800974140623245</c:v>
                </c:pt>
                <c:pt idx="1409">
                  <c:v>10.801077154175548</c:v>
                </c:pt>
                <c:pt idx="1410">
                  <c:v>10.80118011313634</c:v>
                </c:pt>
                <c:pt idx="1411">
                  <c:v>10.801283017581429</c:v>
                </c:pt>
                <c:pt idx="1412">
                  <c:v>10.801385867586466</c:v>
                </c:pt>
                <c:pt idx="1413">
                  <c:v>10.801488663226955</c:v>
                </c:pt>
                <c:pt idx="1414">
                  <c:v>10.801591404578236</c:v>
                </c:pt>
                <c:pt idx="1415">
                  <c:v>10.8016940917155</c:v>
                </c:pt>
                <c:pt idx="1416">
                  <c:v>10.801796724713785</c:v>
                </c:pt>
                <c:pt idx="1417">
                  <c:v>10.801899303647971</c:v>
                </c:pt>
                <c:pt idx="1418">
                  <c:v>10.802001828592786</c:v>
                </c:pt>
                <c:pt idx="1419">
                  <c:v>10.802104299622808</c:v>
                </c:pt>
                <c:pt idx="1420">
                  <c:v>10.802206716812462</c:v>
                </c:pt>
                <c:pt idx="1421">
                  <c:v>10.802309080236022</c:v>
                </c:pt>
                <c:pt idx="1422">
                  <c:v>10.802411389967602</c:v>
                </c:pt>
                <c:pt idx="1423">
                  <c:v>10.802513646081183</c:v>
                </c:pt>
                <c:pt idx="1424">
                  <c:v>10.802615848650579</c:v>
                </c:pt>
                <c:pt idx="1425">
                  <c:v>10.802717997749458</c:v>
                </c:pt>
                <c:pt idx="1426">
                  <c:v>10.802820093451345</c:v>
                </c:pt>
                <c:pt idx="1427">
                  <c:v>10.802922135829608</c:v>
                </c:pt>
                <c:pt idx="1428">
                  <c:v>10.803024124957465</c:v>
                </c:pt>
                <c:pt idx="1429">
                  <c:v>10.803126060907996</c:v>
                </c:pt>
                <c:pt idx="1430">
                  <c:v>10.803227943754123</c:v>
                </c:pt>
                <c:pt idx="1431">
                  <c:v>10.803329773568624</c:v>
                </c:pt>
                <c:pt idx="1432">
                  <c:v>10.803431550424129</c:v>
                </c:pt>
                <c:pt idx="1433">
                  <c:v>10.803533274393125</c:v>
                </c:pt>
                <c:pt idx="1434">
                  <c:v>10.803634945547941</c:v>
                </c:pt>
                <c:pt idx="1435">
                  <c:v>10.803736563960777</c:v>
                </c:pt>
                <c:pt idx="1436">
                  <c:v>10.803838129703674</c:v>
                </c:pt>
                <c:pt idx="1437">
                  <c:v>10.803939642848533</c:v>
                </c:pt>
                <c:pt idx="1438">
                  <c:v>10.804041103467107</c:v>
                </c:pt>
                <c:pt idx="1439">
                  <c:v>10.80414251163101</c:v>
                </c:pt>
                <c:pt idx="1440">
                  <c:v>10.804243867411705</c:v>
                </c:pt>
                <c:pt idx="1441">
                  <c:v>10.804345170880518</c:v>
                </c:pt>
                <c:pt idx="1442">
                  <c:v>10.804446422108629</c:v>
                </c:pt>
                <c:pt idx="1443">
                  <c:v>10.804547621167075</c:v>
                </c:pt>
                <c:pt idx="1444">
                  <c:v>10.804648768126748</c:v>
                </c:pt>
                <c:pt idx="1445">
                  <c:v>10.804749863058401</c:v>
                </c:pt>
                <c:pt idx="1446">
                  <c:v>10.804850906032646</c:v>
                </c:pt>
                <c:pt idx="1447">
                  <c:v>10.804951897119949</c:v>
                </c:pt>
                <c:pt idx="1448">
                  <c:v>10.805052836390644</c:v>
                </c:pt>
                <c:pt idx="1449">
                  <c:v>10.805153723914911</c:v>
                </c:pt>
                <c:pt idx="1450">
                  <c:v>10.805254559762803</c:v>
                </c:pt>
                <c:pt idx="1451">
                  <c:v>10.805355344004223</c:v>
                </c:pt>
                <c:pt idx="1452">
                  <c:v>10.805456076708943</c:v>
                </c:pt>
                <c:pt idx="1453">
                  <c:v>10.80555675794659</c:v>
                </c:pt>
                <c:pt idx="1454">
                  <c:v>10.805657387786656</c:v>
                </c:pt>
                <c:pt idx="1455">
                  <c:v>10.805757966298493</c:v>
                </c:pt>
                <c:pt idx="1456">
                  <c:v>10.805858493551311</c:v>
                </c:pt>
                <c:pt idx="1457">
                  <c:v>10.805958969614192</c:v>
                </c:pt>
                <c:pt idx="1458">
                  <c:v>10.806059394556069</c:v>
                </c:pt>
                <c:pt idx="1459">
                  <c:v>10.806159768445749</c:v>
                </c:pt>
                <c:pt idx="1460">
                  <c:v>10.806260091351895</c:v>
                </c:pt>
                <c:pt idx="1461">
                  <c:v>10.806360363343039</c:v>
                </c:pt>
                <c:pt idx="1462">
                  <c:v>10.806460584487576</c:v>
                </c:pt>
                <c:pt idx="1463">
                  <c:v>10.806560754853763</c:v>
                </c:pt>
                <c:pt idx="1464">
                  <c:v>10.806660874509719</c:v>
                </c:pt>
                <c:pt idx="1465">
                  <c:v>10.806760943523441</c:v>
                </c:pt>
                <c:pt idx="1466">
                  <c:v>10.806860961962778</c:v>
                </c:pt>
                <c:pt idx="1467">
                  <c:v>10.806960929895453</c:v>
                </c:pt>
                <c:pt idx="1468">
                  <c:v>10.807060847389051</c:v>
                </c:pt>
                <c:pt idx="1469">
                  <c:v>10.807160714511031</c:v>
                </c:pt>
                <c:pt idx="1470">
                  <c:v>10.807260531328708</c:v>
                </c:pt>
                <c:pt idx="1471">
                  <c:v>10.807360297909273</c:v>
                </c:pt>
                <c:pt idx="1472">
                  <c:v>10.807460014319783</c:v>
                </c:pt>
                <c:pt idx="1473">
                  <c:v>10.807559680627161</c:v>
                </c:pt>
                <c:pt idx="1474">
                  <c:v>10.807659296898199</c:v>
                </c:pt>
                <c:pt idx="1475">
                  <c:v>10.807758863199563</c:v>
                </c:pt>
                <c:pt idx="1476">
                  <c:v>10.807858379597779</c:v>
                </c:pt>
                <c:pt idx="1477">
                  <c:v>10.807957846159253</c:v>
                </c:pt>
                <c:pt idx="1478">
                  <c:v>10.80805726295025</c:v>
                </c:pt>
                <c:pt idx="1479">
                  <c:v>10.808156630036915</c:v>
                </c:pt>
                <c:pt idx="1480">
                  <c:v>10.808255947485261</c:v>
                </c:pt>
                <c:pt idx="1481">
                  <c:v>10.808355215361164</c:v>
                </c:pt>
                <c:pt idx="1482">
                  <c:v>10.808454433730386</c:v>
                </c:pt>
                <c:pt idx="1483">
                  <c:v>10.808553602658543</c:v>
                </c:pt>
                <c:pt idx="1484">
                  <c:v>10.808652722211141</c:v>
                </c:pt>
                <c:pt idx="1485">
                  <c:v>10.808751792453545</c:v>
                </c:pt>
                <c:pt idx="1486">
                  <c:v>10.808850813450999</c:v>
                </c:pt>
                <c:pt idx="1487">
                  <c:v>10.808949785268618</c:v>
                </c:pt>
                <c:pt idx="1488">
                  <c:v>10.809048707971389</c:v>
                </c:pt>
                <c:pt idx="1489">
                  <c:v>10.809147581624178</c:v>
                </c:pt>
                <c:pt idx="1490">
                  <c:v>10.809246406291717</c:v>
                </c:pt>
                <c:pt idx="1491">
                  <c:v>10.809345182038619</c:v>
                </c:pt>
                <c:pt idx="1492">
                  <c:v>10.809443908929371</c:v>
                </c:pt>
                <c:pt idx="1493">
                  <c:v>10.809542587028329</c:v>
                </c:pt>
                <c:pt idx="1494">
                  <c:v>10.809641216399733</c:v>
                </c:pt>
                <c:pt idx="1495">
                  <c:v>10.809739797107692</c:v>
                </c:pt>
                <c:pt idx="1496">
                  <c:v>10.809838329216191</c:v>
                </c:pt>
                <c:pt idx="1497">
                  <c:v>10.809936812789099</c:v>
                </c:pt>
                <c:pt idx="1498">
                  <c:v>10.81003524789015</c:v>
                </c:pt>
                <c:pt idx="1499">
                  <c:v>10.810133634582966</c:v>
                </c:pt>
                <c:pt idx="1500">
                  <c:v>10.810231972931037</c:v>
                </c:pt>
                <c:pt idx="1501">
                  <c:v>10.810330262997738</c:v>
                </c:pt>
                <c:pt idx="1502">
                  <c:v>10.810428504846319</c:v>
                </c:pt>
                <c:pt idx="1503">
                  <c:v>10.810526698539904</c:v>
                </c:pt>
                <c:pt idx="1504">
                  <c:v>10.810624844141506</c:v>
                </c:pt>
                <c:pt idx="1505">
                  <c:v>10.810722941714001</c:v>
                </c:pt>
                <c:pt idx="1506">
                  <c:v>10.810820991320163</c:v>
                </c:pt>
                <c:pt idx="1507">
                  <c:v>10.810918993022632</c:v>
                </c:pt>
                <c:pt idx="1508">
                  <c:v>10.811016946883928</c:v>
                </c:pt>
                <c:pt idx="1509">
                  <c:v>10.811114852966462</c:v>
                </c:pt>
                <c:pt idx="1510">
                  <c:v>10.811212711332512</c:v>
                </c:pt>
                <c:pt idx="1511">
                  <c:v>10.811310522044248</c:v>
                </c:pt>
                <c:pt idx="1512">
                  <c:v>10.811408285163711</c:v>
                </c:pt>
                <c:pt idx="1513">
                  <c:v>10.811506000752832</c:v>
                </c:pt>
                <c:pt idx="1514">
                  <c:v>10.811603668873421</c:v>
                </c:pt>
                <c:pt idx="1515">
                  <c:v>10.811701289587162</c:v>
                </c:pt>
                <c:pt idx="1516">
                  <c:v>10.811798862955637</c:v>
                </c:pt>
                <c:pt idx="1517">
                  <c:v>10.811896389040296</c:v>
                </c:pt>
                <c:pt idx="1518">
                  <c:v>10.81199386790248</c:v>
                </c:pt>
                <c:pt idx="1519">
                  <c:v>10.812091299603413</c:v>
                </c:pt>
                <c:pt idx="1520">
                  <c:v>10.812188684204195</c:v>
                </c:pt>
                <c:pt idx="1521">
                  <c:v>10.812286021765816</c:v>
                </c:pt>
                <c:pt idx="1522">
                  <c:v>10.812383312349152</c:v>
                </c:pt>
                <c:pt idx="1523">
                  <c:v>10.812480556014961</c:v>
                </c:pt>
                <c:pt idx="1524">
                  <c:v>10.812577752823881</c:v>
                </c:pt>
                <c:pt idx="1525">
                  <c:v>10.812674902836442</c:v>
                </c:pt>
                <c:pt idx="1526">
                  <c:v>10.812772006113056</c:v>
                </c:pt>
                <c:pt idx="1527">
                  <c:v>10.812869062714018</c:v>
                </c:pt>
                <c:pt idx="1528">
                  <c:v>10.812966072699519</c:v>
                </c:pt>
                <c:pt idx="1529">
                  <c:v>10.813063036129622</c:v>
                </c:pt>
                <c:pt idx="1530">
                  <c:v>10.813159953064286</c:v>
                </c:pt>
                <c:pt idx="1531">
                  <c:v>10.813256823563353</c:v>
                </c:pt>
                <c:pt idx="1532">
                  <c:v>10.813353647686556</c:v>
                </c:pt>
                <c:pt idx="1533">
                  <c:v>10.81345042549351</c:v>
                </c:pt>
                <c:pt idx="1534">
                  <c:v>10.813547157043716</c:v>
                </c:pt>
                <c:pt idx="1535">
                  <c:v>10.813643842396575</c:v>
                </c:pt>
                <c:pt idx="1536">
                  <c:v>10.813740481611362</c:v>
                </c:pt>
                <c:pt idx="1537">
                  <c:v>10.81383707474725</c:v>
                </c:pt>
                <c:pt idx="1538">
                  <c:v>10.813933621863294</c:v>
                </c:pt>
                <c:pt idx="1539">
                  <c:v>10.814030123018444</c:v>
                </c:pt>
                <c:pt idx="1540">
                  <c:v>10.814126578271534</c:v>
                </c:pt>
                <c:pt idx="1541">
                  <c:v>10.814222987681292</c:v>
                </c:pt>
                <c:pt idx="1542">
                  <c:v>10.814319351306334</c:v>
                </c:pt>
                <c:pt idx="1543">
                  <c:v>10.814415669205165</c:v>
                </c:pt>
                <c:pt idx="1544">
                  <c:v>10.81451194143618</c:v>
                </c:pt>
                <c:pt idx="1545">
                  <c:v>10.814608168057669</c:v>
                </c:pt>
                <c:pt idx="1546">
                  <c:v>10.814704349127808</c:v>
                </c:pt>
                <c:pt idx="1547">
                  <c:v>10.814800484704669</c:v>
                </c:pt>
                <c:pt idx="1548">
                  <c:v>10.814896574846211</c:v>
                </c:pt>
                <c:pt idx="1549">
                  <c:v>10.814992619610287</c:v>
                </c:pt>
                <c:pt idx="1550">
                  <c:v>10.81508861905464</c:v>
                </c:pt>
                <c:pt idx="1551">
                  <c:v>10.815184573236911</c:v>
                </c:pt>
                <c:pt idx="1552">
                  <c:v>10.815280482214627</c:v>
                </c:pt>
                <c:pt idx="1553">
                  <c:v>10.815376346045211</c:v>
                </c:pt>
                <c:pt idx="1554">
                  <c:v>10.81547216478598</c:v>
                </c:pt>
                <c:pt idx="1555">
                  <c:v>10.815567938494141</c:v>
                </c:pt>
                <c:pt idx="1556">
                  <c:v>10.815663667226801</c:v>
                </c:pt>
                <c:pt idx="1557">
                  <c:v>10.815759351040953</c:v>
                </c:pt>
                <c:pt idx="1558">
                  <c:v>10.815854989993488</c:v>
                </c:pt>
                <c:pt idx="1559">
                  <c:v>10.815950584141191</c:v>
                </c:pt>
                <c:pt idx="1560">
                  <c:v>10.816046133540748</c:v>
                </c:pt>
                <c:pt idx="1561">
                  <c:v>10.81614163824873</c:v>
                </c:pt>
                <c:pt idx="1562">
                  <c:v>10.816237098321608</c:v>
                </c:pt>
                <c:pt idx="1563">
                  <c:v>10.816332513815748</c:v>
                </c:pt>
                <c:pt idx="1564">
                  <c:v>10.816427884787414</c:v>
                </c:pt>
                <c:pt idx="1565">
                  <c:v>10.816523211292761</c:v>
                </c:pt>
                <c:pt idx="1566">
                  <c:v>10.816618493387846</c:v>
                </c:pt>
                <c:pt idx="1567">
                  <c:v>10.816713731128619</c:v>
                </c:pt>
                <c:pt idx="1568">
                  <c:v>10.816808924570932</c:v>
                </c:pt>
                <c:pt idx="1569">
                  <c:v>10.816904073770521</c:v>
                </c:pt>
                <c:pt idx="1570">
                  <c:v>10.816999178783037</c:v>
                </c:pt>
                <c:pt idx="1571">
                  <c:v>10.817094239664016</c:v>
                </c:pt>
                <c:pt idx="1572">
                  <c:v>10.817189256468897</c:v>
                </c:pt>
                <c:pt idx="1573">
                  <c:v>10.817284229253016</c:v>
                </c:pt>
                <c:pt idx="1574">
                  <c:v>10.817379158071605</c:v>
                </c:pt>
                <c:pt idx="1575">
                  <c:v>10.817474042979802</c:v>
                </c:pt>
                <c:pt idx="1576">
                  <c:v>10.817568884032633</c:v>
                </c:pt>
                <c:pt idx="1577">
                  <c:v>10.817663681285035</c:v>
                </c:pt>
                <c:pt idx="1578">
                  <c:v>10.817758434791836</c:v>
                </c:pt>
                <c:pt idx="1579">
                  <c:v>10.817853144607763</c:v>
                </c:pt>
                <c:pt idx="1580">
                  <c:v>10.817947810787452</c:v>
                </c:pt>
                <c:pt idx="1581">
                  <c:v>10.818042433385429</c:v>
                </c:pt>
                <c:pt idx="1582">
                  <c:v>10.818137012456127</c:v>
                </c:pt>
                <c:pt idx="1583">
                  <c:v>10.818231548053873</c:v>
                </c:pt>
                <c:pt idx="1584">
                  <c:v>10.818326040232904</c:v>
                </c:pt>
                <c:pt idx="1585">
                  <c:v>10.818420489047352</c:v>
                </c:pt>
                <c:pt idx="1586">
                  <c:v>10.818514894551248</c:v>
                </c:pt>
                <c:pt idx="1587">
                  <c:v>10.818609256798533</c:v>
                </c:pt>
                <c:pt idx="1588">
                  <c:v>10.818703575843042</c:v>
                </c:pt>
                <c:pt idx="1589">
                  <c:v>10.818797851738518</c:v>
                </c:pt>
                <c:pt idx="1590">
                  <c:v>10.8188920845386</c:v>
                </c:pt>
                <c:pt idx="1591">
                  <c:v>10.818986274296837</c:v>
                </c:pt>
                <c:pt idx="1592">
                  <c:v>10.819080421066673</c:v>
                </c:pt>
                <c:pt idx="1593">
                  <c:v>10.819174524901459</c:v>
                </c:pt>
                <c:pt idx="1594">
                  <c:v>10.819268585854456</c:v>
                </c:pt>
                <c:pt idx="1595">
                  <c:v>10.819362603978814</c:v>
                </c:pt>
                <c:pt idx="1596">
                  <c:v>10.819456579327598</c:v>
                </c:pt>
                <c:pt idx="1597">
                  <c:v>10.819550511953771</c:v>
                </c:pt>
                <c:pt idx="1598">
                  <c:v>10.819644401910207</c:v>
                </c:pt>
                <c:pt idx="1599">
                  <c:v>10.819738249249678</c:v>
                </c:pt>
                <c:pt idx="1600">
                  <c:v>10.819832054024861</c:v>
                </c:pt>
                <c:pt idx="1601">
                  <c:v>10.819925816288343</c:v>
                </c:pt>
                <c:pt idx="1602">
                  <c:v>10.820019536092612</c:v>
                </c:pt>
                <c:pt idx="1603">
                  <c:v>10.820113213490066</c:v>
                </c:pt>
                <c:pt idx="1604">
                  <c:v>10.820206848532997</c:v>
                </c:pt>
                <c:pt idx="1605">
                  <c:v>10.82030044127362</c:v>
                </c:pt>
                <c:pt idx="1606">
                  <c:v>10.820393991764043</c:v>
                </c:pt>
                <c:pt idx="1607">
                  <c:v>10.820487500056284</c:v>
                </c:pt>
                <c:pt idx="1608">
                  <c:v>10.820580966202272</c:v>
                </c:pt>
                <c:pt idx="1609">
                  <c:v>10.820674390253831</c:v>
                </c:pt>
                <c:pt idx="1610">
                  <c:v>10.820767772262707</c:v>
                </c:pt>
                <c:pt idx="1611">
                  <c:v>10.820861112280545</c:v>
                </c:pt>
                <c:pt idx="1612">
                  <c:v>10.820954410358896</c:v>
                </c:pt>
                <c:pt idx="1613">
                  <c:v>10.821047666549223</c:v>
                </c:pt>
                <c:pt idx="1614">
                  <c:v>10.821140880902895</c:v>
                </c:pt>
                <c:pt idx="1615">
                  <c:v>10.821234053471191</c:v>
                </c:pt>
                <c:pt idx="1616">
                  <c:v>10.821327184305293</c:v>
                </c:pt>
                <c:pt idx="1617">
                  <c:v>10.821420273456299</c:v>
                </c:pt>
                <c:pt idx="1618">
                  <c:v>10.821513320975209</c:v>
                </c:pt>
                <c:pt idx="1619">
                  <c:v>10.821606326912939</c:v>
                </c:pt>
                <c:pt idx="1620">
                  <c:v>10.821699291320305</c:v>
                </c:pt>
                <c:pt idx="1621">
                  <c:v>10.821792214248045</c:v>
                </c:pt>
                <c:pt idx="1622">
                  <c:v>10.821885095746794</c:v>
                </c:pt>
                <c:pt idx="1623">
                  <c:v>10.821977935867102</c:v>
                </c:pt>
                <c:pt idx="1624">
                  <c:v>10.822070734659432</c:v>
                </c:pt>
                <c:pt idx="1625">
                  <c:v>10.822163492174155</c:v>
                </c:pt>
                <c:pt idx="1626">
                  <c:v>10.822256208461553</c:v>
                </c:pt>
                <c:pt idx="1627">
                  <c:v>10.822348883571815</c:v>
                </c:pt>
                <c:pt idx="1628">
                  <c:v>10.822441517555049</c:v>
                </c:pt>
                <c:pt idx="1629">
                  <c:v>10.822534110461266</c:v>
                </c:pt>
                <c:pt idx="1630">
                  <c:v>10.82262666234039</c:v>
                </c:pt>
                <c:pt idx="1631">
                  <c:v>10.822719173242266</c:v>
                </c:pt>
                <c:pt idx="1632">
                  <c:v>10.822811643216635</c:v>
                </c:pt>
                <c:pt idx="1633">
                  <c:v>10.822904072313161</c:v>
                </c:pt>
                <c:pt idx="1634">
                  <c:v>10.82299646058142</c:v>
                </c:pt>
                <c:pt idx="1635">
                  <c:v>10.823088808070898</c:v>
                </c:pt>
                <c:pt idx="1636">
                  <c:v>10.823181114830991</c:v>
                </c:pt>
                <c:pt idx="1637">
                  <c:v>10.823273380911012</c:v>
                </c:pt>
                <c:pt idx="1638">
                  <c:v>10.823365606360184</c:v>
                </c:pt>
                <c:pt idx="1639">
                  <c:v>10.823457791227648</c:v>
                </c:pt>
                <c:pt idx="1640">
                  <c:v>10.823549935562456</c:v>
                </c:pt>
                <c:pt idx="1641">
                  <c:v>10.823642039413567</c:v>
                </c:pt>
                <c:pt idx="1642">
                  <c:v>10.823734102829869</c:v>
                </c:pt>
                <c:pt idx="1643">
                  <c:v>10.823826125860149</c:v>
                </c:pt>
                <c:pt idx="1644">
                  <c:v>10.823918108553119</c:v>
                </c:pt>
                <c:pt idx="1645">
                  <c:v>10.8240100509574</c:v>
                </c:pt>
                <c:pt idx="1646">
                  <c:v>10.824101953121525</c:v>
                </c:pt>
                <c:pt idx="1647">
                  <c:v>10.824193815093953</c:v>
                </c:pt>
                <c:pt idx="1648">
                  <c:v>10.824285636923044</c:v>
                </c:pt>
                <c:pt idx="1649">
                  <c:v>10.824377418657082</c:v>
                </c:pt>
                <c:pt idx="1650">
                  <c:v>10.82446916034427</c:v>
                </c:pt>
                <c:pt idx="1651">
                  <c:v>10.824560862032717</c:v>
                </c:pt>
                <c:pt idx="1652">
                  <c:v>10.824652523770455</c:v>
                </c:pt>
                <c:pt idx="1653">
                  <c:v>10.824744145605429</c:v>
                </c:pt>
                <c:pt idx="1654">
                  <c:v>10.8248357275855</c:v>
                </c:pt>
                <c:pt idx="1655">
                  <c:v>10.824927269758449</c:v>
                </c:pt>
                <c:pt idx="1656">
                  <c:v>10.825018772171969</c:v>
                </c:pt>
                <c:pt idx="1657">
                  <c:v>10.825110234873673</c:v>
                </c:pt>
                <c:pt idx="1658">
                  <c:v>10.825201657911094</c:v>
                </c:pt>
                <c:pt idx="1659">
                  <c:v>10.825293041331676</c:v>
                </c:pt>
                <c:pt idx="1660">
                  <c:v>10.825384385182783</c:v>
                </c:pt>
                <c:pt idx="1661">
                  <c:v>10.825475689511698</c:v>
                </c:pt>
                <c:pt idx="1662">
                  <c:v>10.825566954365621</c:v>
                </c:pt>
                <c:pt idx="1663">
                  <c:v>10.82565817979167</c:v>
                </c:pt>
                <c:pt idx="1664">
                  <c:v>10.825749365836883</c:v>
                </c:pt>
                <c:pt idx="1665">
                  <c:v>10.825840512548213</c:v>
                </c:pt>
                <c:pt idx="1666">
                  <c:v>10.825931619972536</c:v>
                </c:pt>
                <c:pt idx="1667">
                  <c:v>10.826022688156641</c:v>
                </c:pt>
                <c:pt idx="1668">
                  <c:v>10.826113717147244</c:v>
                </c:pt>
                <c:pt idx="1669">
                  <c:v>10.826204706990971</c:v>
                </c:pt>
                <c:pt idx="1670">
                  <c:v>10.826295657734377</c:v>
                </c:pt>
                <c:pt idx="1671">
                  <c:v>10.82638656942393</c:v>
                </c:pt>
                <c:pt idx="1672">
                  <c:v>10.82647744210602</c:v>
                </c:pt>
                <c:pt idx="1673">
                  <c:v>10.826568275826958</c:v>
                </c:pt>
                <c:pt idx="1674">
                  <c:v>10.826659070632971</c:v>
                </c:pt>
                <c:pt idx="1675">
                  <c:v>10.826749826570213</c:v>
                </c:pt>
                <c:pt idx="1676">
                  <c:v>10.826840543684753</c:v>
                </c:pt>
                <c:pt idx="1677">
                  <c:v>10.826931222022582</c:v>
                </c:pt>
                <c:pt idx="1678">
                  <c:v>10.827021861629616</c:v>
                </c:pt>
                <c:pt idx="1679">
                  <c:v>10.827112462551687</c:v>
                </c:pt>
                <c:pt idx="1680">
                  <c:v>10.827203024834549</c:v>
                </c:pt>
                <c:pt idx="1681">
                  <c:v>10.827293548523881</c:v>
                </c:pt>
                <c:pt idx="1682">
                  <c:v>10.827384033665282</c:v>
                </c:pt>
                <c:pt idx="1683">
                  <c:v>10.827474480304266</c:v>
                </c:pt>
                <c:pt idx="1684">
                  <c:v>10.827564888486286</c:v>
                </c:pt>
                <c:pt idx="1685">
                  <c:v>10.827655258256696</c:v>
                </c:pt>
                <c:pt idx="1686">
                  <c:v>10.82774558966079</c:v>
                </c:pt>
                <c:pt idx="1687">
                  <c:v>10.827835882743774</c:v>
                </c:pt>
                <c:pt idx="1688">
                  <c:v>10.827926137550781</c:v>
                </c:pt>
                <c:pt idx="1689">
                  <c:v>10.828016354126868</c:v>
                </c:pt>
                <c:pt idx="1690">
                  <c:v>10.82810653251701</c:v>
                </c:pt>
                <c:pt idx="1691">
                  <c:v>10.828196672766113</c:v>
                </c:pt>
                <c:pt idx="1692">
                  <c:v>10.828286774919</c:v>
                </c:pt>
                <c:pt idx="1693">
                  <c:v>10.82837683902042</c:v>
                </c:pt>
                <c:pt idx="1694">
                  <c:v>10.828466865115043</c:v>
                </c:pt>
                <c:pt idx="1695">
                  <c:v>10.82855685324747</c:v>
                </c:pt>
                <c:pt idx="1696">
                  <c:v>10.828646803462224</c:v>
                </c:pt>
                <c:pt idx="1697">
                  <c:v>10.828736715803743</c:v>
                </c:pt>
                <c:pt idx="1698">
                  <c:v>10.828826590316398</c:v>
                </c:pt>
                <c:pt idx="1699">
                  <c:v>10.82891642704449</c:v>
                </c:pt>
                <c:pt idx="1700">
                  <c:v>10.829006226032231</c:v>
                </c:pt>
                <c:pt idx="1701">
                  <c:v>10.829095987323772</c:v>
                </c:pt>
                <c:pt idx="1702">
                  <c:v>10.829185710963179</c:v>
                </c:pt>
                <c:pt idx="1703">
                  <c:v>10.829275396994447</c:v>
                </c:pt>
                <c:pt idx="1704">
                  <c:v>10.829365045461497</c:v>
                </c:pt>
                <c:pt idx="1705">
                  <c:v>10.829454656408178</c:v>
                </c:pt>
                <c:pt idx="1706">
                  <c:v>10.829544229878255</c:v>
                </c:pt>
                <c:pt idx="1707">
                  <c:v>10.829633765915439</c:v>
                </c:pt>
                <c:pt idx="1708">
                  <c:v>10.829723264563341</c:v>
                </c:pt>
                <c:pt idx="1709">
                  <c:v>10.829812725865525</c:v>
                </c:pt>
                <c:pt idx="1710">
                  <c:v>10.829902149865458</c:v>
                </c:pt>
                <c:pt idx="1711">
                  <c:v>10.829991536606549</c:v>
                </c:pt>
                <c:pt idx="1712">
                  <c:v>10.83008088613213</c:v>
                </c:pt>
                <c:pt idx="1713">
                  <c:v>10.830170198485458</c:v>
                </c:pt>
                <c:pt idx="1714">
                  <c:v>10.830259473709722</c:v>
                </c:pt>
                <c:pt idx="1715">
                  <c:v>10.830348711848032</c:v>
                </c:pt>
                <c:pt idx="1716">
                  <c:v>10.830437912943429</c:v>
                </c:pt>
                <c:pt idx="1717">
                  <c:v>10.830527077038886</c:v>
                </c:pt>
                <c:pt idx="1718">
                  <c:v>10.830616204177293</c:v>
                </c:pt>
                <c:pt idx="1719">
                  <c:v>10.830705294401477</c:v>
                </c:pt>
                <c:pt idx="1720">
                  <c:v>10.830794347754193</c:v>
                </c:pt>
                <c:pt idx="1721">
                  <c:v>10.830883364278121</c:v>
                </c:pt>
                <c:pt idx="1722">
                  <c:v>10.830972344015869</c:v>
                </c:pt>
                <c:pt idx="1723">
                  <c:v>10.831061287009982</c:v>
                </c:pt>
                <c:pt idx="1724">
                  <c:v>10.831150193302918</c:v>
                </c:pt>
                <c:pt idx="1725">
                  <c:v>10.831239062937083</c:v>
                </c:pt>
                <c:pt idx="1726">
                  <c:v>10.831327895954798</c:v>
                </c:pt>
                <c:pt idx="1727">
                  <c:v>10.831416692398319</c:v>
                </c:pt>
                <c:pt idx="1728">
                  <c:v>10.831505452309829</c:v>
                </c:pt>
                <c:pt idx="1729">
                  <c:v>10.831594175731444</c:v>
                </c:pt>
                <c:pt idx="1730">
                  <c:v>10.831682862705211</c:v>
                </c:pt>
                <c:pt idx="1731">
                  <c:v>10.831771513273104</c:v>
                </c:pt>
                <c:pt idx="1732">
                  <c:v>10.831860127477022</c:v>
                </c:pt>
                <c:pt idx="1733">
                  <c:v>10.831948705358805</c:v>
                </c:pt>
                <c:pt idx="1734">
                  <c:v>10.832037246960217</c:v>
                </c:pt>
                <c:pt idx="1735">
                  <c:v>10.832125752322955</c:v>
                </c:pt>
                <c:pt idx="1736">
                  <c:v>10.832214221488648</c:v>
                </c:pt>
                <c:pt idx="1737">
                  <c:v>10.832302654498848</c:v>
                </c:pt>
                <c:pt idx="1738">
                  <c:v>10.832391051395049</c:v>
                </c:pt>
                <c:pt idx="1739">
                  <c:v>10.832479412218669</c:v>
                </c:pt>
                <c:pt idx="1740">
                  <c:v>10.832567737011063</c:v>
                </c:pt>
                <c:pt idx="1741">
                  <c:v>10.832656025813511</c:v>
                </c:pt>
                <c:pt idx="1742">
                  <c:v>10.832744278667228</c:v>
                </c:pt>
                <c:pt idx="1743">
                  <c:v>10.832832495613365</c:v>
                </c:pt>
                <c:pt idx="1744">
                  <c:v>10.832920676692996</c:v>
                </c:pt>
                <c:pt idx="1745">
                  <c:v>10.833008821947136</c:v>
                </c:pt>
                <c:pt idx="1746">
                  <c:v>10.833096931416728</c:v>
                </c:pt>
                <c:pt idx="1747">
                  <c:v>10.833185005142647</c:v>
                </c:pt>
                <c:pt idx="1748">
                  <c:v>10.8332730431657</c:v>
                </c:pt>
                <c:pt idx="1749">
                  <c:v>10.833361045526635</c:v>
                </c:pt>
                <c:pt idx="1750">
                  <c:v>10.83344901226612</c:v>
                </c:pt>
                <c:pt idx="1751">
                  <c:v>10.833536943424768</c:v>
                </c:pt>
                <c:pt idx="1752">
                  <c:v>10.833624839043118</c:v>
                </c:pt>
                <c:pt idx="1753">
                  <c:v>10.833712699161644</c:v>
                </c:pt>
                <c:pt idx="1754">
                  <c:v>10.833800523820754</c:v>
                </c:pt>
                <c:pt idx="1755">
                  <c:v>10.83388831306079</c:v>
                </c:pt>
                <c:pt idx="1756">
                  <c:v>10.833976066922023</c:v>
                </c:pt>
                <c:pt idx="1757">
                  <c:v>10.834063785444672</c:v>
                </c:pt>
                <c:pt idx="1758">
                  <c:v>10.834151468668875</c:v>
                </c:pt>
                <c:pt idx="1759">
                  <c:v>10.834239116634709</c:v>
                </c:pt>
                <c:pt idx="1760">
                  <c:v>10.834326729382191</c:v>
                </c:pt>
                <c:pt idx="1761">
                  <c:v>10.834414306951265</c:v>
                </c:pt>
                <c:pt idx="1762">
                  <c:v>10.834501849381812</c:v>
                </c:pt>
                <c:pt idx="1763">
                  <c:v>10.83458935671365</c:v>
                </c:pt>
                <c:pt idx="1764">
                  <c:v>10.834676828986531</c:v>
                </c:pt>
                <c:pt idx="1765">
                  <c:v>10.834764266240143</c:v>
                </c:pt>
                <c:pt idx="1766">
                  <c:v>10.834851668514105</c:v>
                </c:pt>
                <c:pt idx="1767">
                  <c:v>10.834939035847979</c:v>
                </c:pt>
                <c:pt idx="1768">
                  <c:v>10.835026368281254</c:v>
                </c:pt>
                <c:pt idx="1769">
                  <c:v>10.835113665853362</c:v>
                </c:pt>
                <c:pt idx="1770">
                  <c:v>10.835200928603665</c:v>
                </c:pt>
                <c:pt idx="1771">
                  <c:v>10.835288156571467</c:v>
                </c:pt>
                <c:pt idx="1772">
                  <c:v>10.835375349796006</c:v>
                </c:pt>
                <c:pt idx="1773">
                  <c:v>10.835462508316452</c:v>
                </c:pt>
                <c:pt idx="1774">
                  <c:v>10.835549632171917</c:v>
                </c:pt>
                <c:pt idx="1775">
                  <c:v>10.835636721401444</c:v>
                </c:pt>
                <c:pt idx="1776">
                  <c:v>10.835723776044023</c:v>
                </c:pt>
                <c:pt idx="1777">
                  <c:v>10.835810796138571</c:v>
                </c:pt>
                <c:pt idx="1778">
                  <c:v>10.835897781723942</c:v>
                </c:pt>
                <c:pt idx="1779">
                  <c:v>10.835984732838934</c:v>
                </c:pt>
                <c:pt idx="1780">
                  <c:v>10.836071649522278</c:v>
                </c:pt>
                <c:pt idx="1781">
                  <c:v>10.836158531812641</c:v>
                </c:pt>
                <c:pt idx="1782">
                  <c:v>10.836245379748632</c:v>
                </c:pt>
                <c:pt idx="1783">
                  <c:v>10.836332193368793</c:v>
                </c:pt>
                <c:pt idx="1784">
                  <c:v>10.836418972711609</c:v>
                </c:pt>
                <c:pt idx="1785">
                  <c:v>10.836505717815502</c:v>
                </c:pt>
                <c:pt idx="1786">
                  <c:v>10.836592428718824</c:v>
                </c:pt>
                <c:pt idx="1787">
                  <c:v>10.836679105459872</c:v>
                </c:pt>
                <c:pt idx="1788">
                  <c:v>10.836765748076886</c:v>
                </c:pt>
                <c:pt idx="1789">
                  <c:v>10.836852356608036</c:v>
                </c:pt>
                <c:pt idx="1790">
                  <c:v>10.836938931091435</c:v>
                </c:pt>
                <c:pt idx="1791">
                  <c:v>10.837025471565134</c:v>
                </c:pt>
                <c:pt idx="1792">
                  <c:v>10.837111978067123</c:v>
                </c:pt>
                <c:pt idx="1793">
                  <c:v>10.837198450635327</c:v>
                </c:pt>
                <c:pt idx="1794">
                  <c:v>10.837284889307622</c:v>
                </c:pt>
                <c:pt idx="1795">
                  <c:v>10.837371294121807</c:v>
                </c:pt>
                <c:pt idx="1796">
                  <c:v>10.837457665115636</c:v>
                </c:pt>
                <c:pt idx="1797">
                  <c:v>10.837544002326789</c:v>
                </c:pt>
                <c:pt idx="1798">
                  <c:v>10.837630305792896</c:v>
                </c:pt>
                <c:pt idx="1799">
                  <c:v>10.837716575551521</c:v>
                </c:pt>
                <c:pt idx="1800">
                  <c:v>10.837802811640172</c:v>
                </c:pt>
                <c:pt idx="1801">
                  <c:v>10.837889014096294</c:v>
                </c:pt>
                <c:pt idx="1802">
                  <c:v>10.837975182957271</c:v>
                </c:pt>
                <c:pt idx="1803">
                  <c:v>10.838061318260435</c:v>
                </c:pt>
                <c:pt idx="1804">
                  <c:v>10.83814742004305</c:v>
                </c:pt>
                <c:pt idx="1805">
                  <c:v>10.838233488342324</c:v>
                </c:pt>
                <c:pt idx="1806">
                  <c:v>10.838319523195404</c:v>
                </c:pt>
                <c:pt idx="1807">
                  <c:v>10.838405524639382</c:v>
                </c:pt>
                <c:pt idx="1808">
                  <c:v>10.838491492711288</c:v>
                </c:pt>
                <c:pt idx="1809">
                  <c:v>10.838577427448094</c:v>
                </c:pt>
                <c:pt idx="1810">
                  <c:v>10.83866332888671</c:v>
                </c:pt>
                <c:pt idx="1811">
                  <c:v>10.838749197063994</c:v>
                </c:pt>
                <c:pt idx="1812">
                  <c:v>10.838835032016741</c:v>
                </c:pt>
                <c:pt idx="1813">
                  <c:v>10.838920833781687</c:v>
                </c:pt>
                <c:pt idx="1814">
                  <c:v>10.839006602395511</c:v>
                </c:pt>
                <c:pt idx="1815">
                  <c:v>10.839092337894837</c:v>
                </c:pt>
                <c:pt idx="1816">
                  <c:v>10.839178040316227</c:v>
                </c:pt>
                <c:pt idx="1817">
                  <c:v>10.839263709696183</c:v>
                </c:pt>
                <c:pt idx="1818">
                  <c:v>10.83934934607116</c:v>
                </c:pt>
                <c:pt idx="1819">
                  <c:v>10.839434949477539</c:v>
                </c:pt>
                <c:pt idx="1820">
                  <c:v>10.839520519951662</c:v>
                </c:pt>
                <c:pt idx="1821">
                  <c:v>10.839606057529798</c:v>
                </c:pt>
                <c:pt idx="1822">
                  <c:v>10.839691562248166</c:v>
                </c:pt>
                <c:pt idx="1823">
                  <c:v>10.83977703414293</c:v>
                </c:pt>
                <c:pt idx="1824">
                  <c:v>10.839862473250188</c:v>
                </c:pt>
                <c:pt idx="1825">
                  <c:v>10.839947879605994</c:v>
                </c:pt>
                <c:pt idx="1826">
                  <c:v>10.840033253246332</c:v>
                </c:pt>
                <c:pt idx="1827">
                  <c:v>10.840118594207143</c:v>
                </c:pt>
                <c:pt idx="1828">
                  <c:v>10.8402039025243</c:v>
                </c:pt>
                <c:pt idx="1829">
                  <c:v>10.84028917823362</c:v>
                </c:pt>
                <c:pt idx="1830">
                  <c:v>10.840374421370875</c:v>
                </c:pt>
                <c:pt idx="1831">
                  <c:v>10.840459631971768</c:v>
                </c:pt>
                <c:pt idx="1832">
                  <c:v>10.840544810071957</c:v>
                </c:pt>
                <c:pt idx="1833">
                  <c:v>10.840629955707035</c:v>
                </c:pt>
                <c:pt idx="1834">
                  <c:v>10.840715068912543</c:v>
                </c:pt>
                <c:pt idx="1835">
                  <c:v>10.840800149723966</c:v>
                </c:pt>
                <c:pt idx="1836">
                  <c:v>10.840885198176737</c:v>
                </c:pt>
                <c:pt idx="1837">
                  <c:v>10.840970214306225</c:v>
                </c:pt>
                <c:pt idx="1838">
                  <c:v>10.841055198147753</c:v>
                </c:pt>
                <c:pt idx="1839">
                  <c:v>10.841140149736585</c:v>
                </c:pt>
                <c:pt idx="1840">
                  <c:v>10.841225069107928</c:v>
                </c:pt>
                <c:pt idx="1841">
                  <c:v>10.841309956296936</c:v>
                </c:pt>
                <c:pt idx="1842">
                  <c:v>10.841394811338709</c:v>
                </c:pt>
                <c:pt idx="1843">
                  <c:v>10.841479634268293</c:v>
                </c:pt>
                <c:pt idx="1844">
                  <c:v>10.841564425120671</c:v>
                </c:pt>
                <c:pt idx="1845">
                  <c:v>10.841649183930786</c:v>
                </c:pt>
                <c:pt idx="1846">
                  <c:v>10.841733910733515</c:v>
                </c:pt>
                <c:pt idx="1847">
                  <c:v>10.841818605563686</c:v>
                </c:pt>
                <c:pt idx="1848">
                  <c:v>10.84190326845607</c:v>
                </c:pt>
                <c:pt idx="1849">
                  <c:v>10.841987899445389</c:v>
                </c:pt>
                <c:pt idx="1850">
                  <c:v>10.842072498566303</c:v>
                </c:pt>
                <c:pt idx="1851">
                  <c:v>10.842157065853426</c:v>
                </c:pt>
                <c:pt idx="1852">
                  <c:v>10.842241601341316</c:v>
                </c:pt>
                <c:pt idx="1853">
                  <c:v>10.842326105064473</c:v>
                </c:pt>
                <c:pt idx="1854">
                  <c:v>10.84241057705735</c:v>
                </c:pt>
                <c:pt idx="1855">
                  <c:v>10.842495017354343</c:v>
                </c:pt>
                <c:pt idx="1856">
                  <c:v>10.842579425989795</c:v>
                </c:pt>
                <c:pt idx="1857">
                  <c:v>10.842663802998</c:v>
                </c:pt>
                <c:pt idx="1858">
                  <c:v>10.842748148413193</c:v>
                </c:pt>
                <c:pt idx="1859">
                  <c:v>10.842832462269556</c:v>
                </c:pt>
                <c:pt idx="1860">
                  <c:v>10.842916744601226</c:v>
                </c:pt>
                <c:pt idx="1861">
                  <c:v>10.84300099544228</c:v>
                </c:pt>
                <c:pt idx="1862">
                  <c:v>10.843085214826743</c:v>
                </c:pt>
                <c:pt idx="1863">
                  <c:v>10.843169402788593</c:v>
                </c:pt>
                <c:pt idx="1864">
                  <c:v>10.843253559361749</c:v>
                </c:pt>
                <c:pt idx="1865">
                  <c:v>10.843337684580083</c:v>
                </c:pt>
                <c:pt idx="1866">
                  <c:v>10.84342177847741</c:v>
                </c:pt>
                <c:pt idx="1867">
                  <c:v>10.843505841087497</c:v>
                </c:pt>
                <c:pt idx="1868">
                  <c:v>10.84358987244406</c:v>
                </c:pt>
                <c:pt idx="1869">
                  <c:v>10.843673872580757</c:v>
                </c:pt>
                <c:pt idx="1870">
                  <c:v>10.8437578415312</c:v>
                </c:pt>
                <c:pt idx="1871">
                  <c:v>10.843841779328951</c:v>
                </c:pt>
                <c:pt idx="1872">
                  <c:v>10.843925686007513</c:v>
                </c:pt>
                <c:pt idx="1873">
                  <c:v>10.844009561600343</c:v>
                </c:pt>
                <c:pt idx="1874">
                  <c:v>10.844093406140846</c:v>
                </c:pt>
                <c:pt idx="1875">
                  <c:v>10.844177219662377</c:v>
                </c:pt>
                <c:pt idx="1876">
                  <c:v>10.844261002198238</c:v>
                </c:pt>
                <c:pt idx="1877">
                  <c:v>10.844344753781677</c:v>
                </c:pt>
                <c:pt idx="1878">
                  <c:v>10.8444284744459</c:v>
                </c:pt>
                <c:pt idx="1879">
                  <c:v>10.844512164224057</c:v>
                </c:pt>
                <c:pt idx="1880">
                  <c:v>10.844595823149243</c:v>
                </c:pt>
                <c:pt idx="1881">
                  <c:v>10.84467945125451</c:v>
                </c:pt>
                <c:pt idx="1882">
                  <c:v>10.844763048572858</c:v>
                </c:pt>
                <c:pt idx="1883">
                  <c:v>10.844846615137234</c:v>
                </c:pt>
                <c:pt idx="1884">
                  <c:v>10.844930150980536</c:v>
                </c:pt>
                <c:pt idx="1885">
                  <c:v>10.845013656135611</c:v>
                </c:pt>
                <c:pt idx="1886">
                  <c:v>10.845097130635262</c:v>
                </c:pt>
                <c:pt idx="1887">
                  <c:v>10.845180574512232</c:v>
                </c:pt>
                <c:pt idx="1888">
                  <c:v>10.845263987799223</c:v>
                </c:pt>
                <c:pt idx="1889">
                  <c:v>10.845347370528881</c:v>
                </c:pt>
                <c:pt idx="1890">
                  <c:v>10.845430722733806</c:v>
                </c:pt>
                <c:pt idx="1891">
                  <c:v>10.845514044446551</c:v>
                </c:pt>
                <c:pt idx="1892">
                  <c:v>10.845597335699615</c:v>
                </c:pt>
                <c:pt idx="1893">
                  <c:v>10.845680596525449</c:v>
                </c:pt>
                <c:pt idx="1894">
                  <c:v>10.845763826956453</c:v>
                </c:pt>
                <c:pt idx="1895">
                  <c:v>10.845847027024984</c:v>
                </c:pt>
                <c:pt idx="1896">
                  <c:v>10.845930196763344</c:v>
                </c:pt>
                <c:pt idx="1897">
                  <c:v>10.846013336203788</c:v>
                </c:pt>
                <c:pt idx="1898">
                  <c:v>10.846096445378526</c:v>
                </c:pt>
                <c:pt idx="1899">
                  <c:v>10.846179524319711</c:v>
                </c:pt>
                <c:pt idx="1900">
                  <c:v>10.846262573059455</c:v>
                </c:pt>
                <c:pt idx="1901">
                  <c:v>10.84634559162982</c:v>
                </c:pt>
                <c:pt idx="1902">
                  <c:v>10.846428580062817</c:v>
                </c:pt>
                <c:pt idx="1903">
                  <c:v>10.846511538390411</c:v>
                </c:pt>
                <c:pt idx="1904">
                  <c:v>10.846594466644518</c:v>
                </c:pt>
                <c:pt idx="1905">
                  <c:v>10.846677364857008</c:v>
                </c:pt>
                <c:pt idx="1906">
                  <c:v>10.846760233059701</c:v>
                </c:pt>
                <c:pt idx="1907">
                  <c:v>10.846843071284368</c:v>
                </c:pt>
                <c:pt idx="1908">
                  <c:v>10.846925879562734</c:v>
                </c:pt>
                <c:pt idx="1909">
                  <c:v>10.847008657926477</c:v>
                </c:pt>
                <c:pt idx="1910">
                  <c:v>10.847091406407223</c:v>
                </c:pt>
                <c:pt idx="1911">
                  <c:v>10.84717412503656</c:v>
                </c:pt>
                <c:pt idx="1912">
                  <c:v>10.84725681384602</c:v>
                </c:pt>
                <c:pt idx="1913">
                  <c:v>10.847339472867091</c:v>
                </c:pt>
                <c:pt idx="1914">
                  <c:v>10.84742210213121</c:v>
                </c:pt>
                <c:pt idx="1915">
                  <c:v>10.847504701669774</c:v>
                </c:pt>
                <c:pt idx="1916">
                  <c:v>10.847587271514129</c:v>
                </c:pt>
                <c:pt idx="1917">
                  <c:v>10.847669811695575</c:v>
                </c:pt>
                <c:pt idx="1918">
                  <c:v>10.847752322245363</c:v>
                </c:pt>
                <c:pt idx="1919">
                  <c:v>10.847834803194697</c:v>
                </c:pt>
                <c:pt idx="1920">
                  <c:v>10.847917254574744</c:v>
                </c:pt>
                <c:pt idx="1921">
                  <c:v>10.84799967641661</c:v>
                </c:pt>
                <c:pt idx="1922">
                  <c:v>10.848082068751362</c:v>
                </c:pt>
                <c:pt idx="1923">
                  <c:v>10.848164431610021</c:v>
                </c:pt>
                <c:pt idx="1924">
                  <c:v>10.848246765023566</c:v>
                </c:pt>
                <c:pt idx="1925">
                  <c:v>10.848329069022917</c:v>
                </c:pt>
                <c:pt idx="1926">
                  <c:v>10.848411343638961</c:v>
                </c:pt>
                <c:pt idx="1927">
                  <c:v>10.848493588902532</c:v>
                </c:pt>
                <c:pt idx="1928">
                  <c:v>10.848575804844423</c:v>
                </c:pt>
                <c:pt idx="1929">
                  <c:v>10.848657991495376</c:v>
                </c:pt>
                <c:pt idx="1930">
                  <c:v>10.848740148886089</c:v>
                </c:pt>
                <c:pt idx="1931">
                  <c:v>10.848822277047219</c:v>
                </c:pt>
                <c:pt idx="1932">
                  <c:v>10.848904376009369</c:v>
                </c:pt>
                <c:pt idx="1933">
                  <c:v>10.848986445803103</c:v>
                </c:pt>
                <c:pt idx="1934">
                  <c:v>10.849068486458942</c:v>
                </c:pt>
                <c:pt idx="1935">
                  <c:v>10.849150498007354</c:v>
                </c:pt>
                <c:pt idx="1936">
                  <c:v>10.849232480478765</c:v>
                </c:pt>
                <c:pt idx="1937">
                  <c:v>10.849314433903562</c:v>
                </c:pt>
                <c:pt idx="1938">
                  <c:v>10.849396358312077</c:v>
                </c:pt>
                <c:pt idx="1939">
                  <c:v>10.849478253734603</c:v>
                </c:pt>
                <c:pt idx="1940">
                  <c:v>10.849560120201392</c:v>
                </c:pt>
                <c:pt idx="1941">
                  <c:v>10.849641957742641</c:v>
                </c:pt>
                <c:pt idx="1942">
                  <c:v>10.849723766388511</c:v>
                </c:pt>
                <c:pt idx="1943">
                  <c:v>10.849805546169115</c:v>
                </c:pt>
                <c:pt idx="1944">
                  <c:v>10.849887297114524</c:v>
                </c:pt>
                <c:pt idx="1945">
                  <c:v>10.849969019254765</c:v>
                </c:pt>
                <c:pt idx="1946">
                  <c:v>10.850050712619812</c:v>
                </c:pt>
                <c:pt idx="1947">
                  <c:v>10.850132377239607</c:v>
                </c:pt>
                <c:pt idx="1948">
                  <c:v>10.850214013144043</c:v>
                </c:pt>
                <c:pt idx="1949">
                  <c:v>10.850295620362971</c:v>
                </c:pt>
                <c:pt idx="1950">
                  <c:v>10.850377198926189</c:v>
                </c:pt>
                <c:pt idx="1951">
                  <c:v>10.850458748863465</c:v>
                </c:pt>
                <c:pt idx="1952">
                  <c:v>10.850540270204515</c:v>
                </c:pt>
                <c:pt idx="1953">
                  <c:v>10.850621762979014</c:v>
                </c:pt>
                <c:pt idx="1954">
                  <c:v>10.85070322721659</c:v>
                </c:pt>
                <c:pt idx="1955">
                  <c:v>10.850784662946831</c:v>
                </c:pt>
                <c:pt idx="1956">
                  <c:v>10.850866070199283</c:v>
                </c:pt>
                <c:pt idx="1957">
                  <c:v>10.850947449003447</c:v>
                </c:pt>
                <c:pt idx="1958">
                  <c:v>10.85102879938878</c:v>
                </c:pt>
                <c:pt idx="1959">
                  <c:v>10.851110121384695</c:v>
                </c:pt>
                <c:pt idx="1960">
                  <c:v>10.851191415020566</c:v>
                </c:pt>
                <c:pt idx="1961">
                  <c:v>10.851272680325721</c:v>
                </c:pt>
                <c:pt idx="1962">
                  <c:v>10.851353917329444</c:v>
                </c:pt>
                <c:pt idx="1963">
                  <c:v>10.851435126060984</c:v>
                </c:pt>
                <c:pt idx="1964">
                  <c:v>10.851516306549536</c:v>
                </c:pt>
                <c:pt idx="1965">
                  <c:v>10.85159745882426</c:v>
                </c:pt>
                <c:pt idx="1966">
                  <c:v>10.851678582914273</c:v>
                </c:pt>
                <c:pt idx="1967">
                  <c:v>10.851759678848648</c:v>
                </c:pt>
                <c:pt idx="1968">
                  <c:v>10.851840746656414</c:v>
                </c:pt>
                <c:pt idx="1969">
                  <c:v>10.851921786366564</c:v>
                </c:pt>
                <c:pt idx="1970">
                  <c:v>10.852002798008041</c:v>
                </c:pt>
                <c:pt idx="1971">
                  <c:v>10.85208378160975</c:v>
                </c:pt>
                <c:pt idx="1972">
                  <c:v>10.852164737200559</c:v>
                </c:pt>
                <c:pt idx="1973">
                  <c:v>10.852245664809281</c:v>
                </c:pt>
                <c:pt idx="1974">
                  <c:v>10.8523265644647</c:v>
                </c:pt>
                <c:pt idx="1975">
                  <c:v>10.852407436195557</c:v>
                </c:pt>
                <c:pt idx="1976">
                  <c:v>10.852488280030542</c:v>
                </c:pt>
                <c:pt idx="1977">
                  <c:v>10.852569095998311</c:v>
                </c:pt>
                <c:pt idx="1978">
                  <c:v>10.852649884127477</c:v>
                </c:pt>
                <c:pt idx="1979">
                  <c:v>10.852730644446613</c:v>
                </c:pt>
                <c:pt idx="1980">
                  <c:v>10.852811376984249</c:v>
                </c:pt>
                <c:pt idx="1981">
                  <c:v>10.852892081768871</c:v>
                </c:pt>
                <c:pt idx="1982">
                  <c:v>10.852972758828932</c:v>
                </c:pt>
                <c:pt idx="1983">
                  <c:v>10.853053408192837</c:v>
                </c:pt>
                <c:pt idx="1984">
                  <c:v>10.853134029888951</c:v>
                </c:pt>
                <c:pt idx="1985">
                  <c:v>10.8532146239456</c:v>
                </c:pt>
                <c:pt idx="1986">
                  <c:v>10.853295190391069</c:v>
                </c:pt>
                <c:pt idx="1987">
                  <c:v>10.8533757292536</c:v>
                </c:pt>
                <c:pt idx="1988">
                  <c:v>10.8534562405614</c:v>
                </c:pt>
                <c:pt idx="1989">
                  <c:v>10.853536724342625</c:v>
                </c:pt>
                <c:pt idx="1990">
                  <c:v>10.853617180625402</c:v>
                </c:pt>
                <c:pt idx="1991">
                  <c:v>10.853697609437813</c:v>
                </c:pt>
                <c:pt idx="1992">
                  <c:v>10.853778010807897</c:v>
                </c:pt>
                <c:pt idx="1993">
                  <c:v>10.853858384763658</c:v>
                </c:pt>
                <c:pt idx="1994">
                  <c:v>10.853938731333052</c:v>
                </c:pt>
                <c:pt idx="1995">
                  <c:v>10.854019050544004</c:v>
                </c:pt>
                <c:pt idx="1996">
                  <c:v>10.854099342424394</c:v>
                </c:pt>
                <c:pt idx="1997">
                  <c:v>10.854179607002063</c:v>
                </c:pt>
                <c:pt idx="1998">
                  <c:v>10.854259844304812</c:v>
                </c:pt>
                <c:pt idx="1999">
                  <c:v>10.854340054360401</c:v>
                </c:pt>
                <c:pt idx="2000">
                  <c:v>10.854420237196557</c:v>
                </c:pt>
                <c:pt idx="2001">
                  <c:v>10.854500392840954</c:v>
                </c:pt>
                <c:pt idx="2002">
                  <c:v>10.854580521321239</c:v>
                </c:pt>
                <c:pt idx="2003">
                  <c:v>10.854660622665017</c:v>
                </c:pt>
                <c:pt idx="2004">
                  <c:v>10.854740696899851</c:v>
                </c:pt>
                <c:pt idx="2005">
                  <c:v>10.854820744053264</c:v>
                </c:pt>
                <c:pt idx="2006">
                  <c:v>10.85490076415274</c:v>
                </c:pt>
                <c:pt idx="2007">
                  <c:v>10.854980757225727</c:v>
                </c:pt>
                <c:pt idx="2008">
                  <c:v>10.855060723299633</c:v>
                </c:pt>
                <c:pt idx="2009">
                  <c:v>10.855140662401826</c:v>
                </c:pt>
                <c:pt idx="2010">
                  <c:v>10.855220574559635</c:v>
                </c:pt>
                <c:pt idx="2011">
                  <c:v>10.855300459800347</c:v>
                </c:pt>
                <c:pt idx="2012">
                  <c:v>10.855380318151218</c:v>
                </c:pt>
                <c:pt idx="2013">
                  <c:v>10.855460149639457</c:v>
                </c:pt>
                <c:pt idx="2014">
                  <c:v>10.855539954292244</c:v>
                </c:pt>
                <c:pt idx="2015">
                  <c:v>10.855619732136709</c:v>
                </c:pt>
                <c:pt idx="2016">
                  <c:v>10.855699483199954</c:v>
                </c:pt>
                <c:pt idx="2017">
                  <c:v>10.855779207509034</c:v>
                </c:pt>
                <c:pt idx="2018">
                  <c:v>10.855858905090972</c:v>
                </c:pt>
                <c:pt idx="2019">
                  <c:v>10.85593857597275</c:v>
                </c:pt>
                <c:pt idx="2020">
                  <c:v>10.856018220181312</c:v>
                </c:pt>
                <c:pt idx="2021">
                  <c:v>10.856097837743564</c:v>
                </c:pt>
                <c:pt idx="2022">
                  <c:v>10.856177428686376</c:v>
                </c:pt>
                <c:pt idx="2023">
                  <c:v>10.856256993036574</c:v>
                </c:pt>
                <c:pt idx="2024">
                  <c:v>10.856336530820956</c:v>
                </c:pt>
                <c:pt idx="2025">
                  <c:v>10.85641604206627</c:v>
                </c:pt>
                <c:pt idx="2026">
                  <c:v>10.856495526799241</c:v>
                </c:pt>
                <c:pt idx="2027">
                  <c:v>10.856574985046541</c:v>
                </c:pt>
                <c:pt idx="2028">
                  <c:v>10.856654416834816</c:v>
                </c:pt>
                <c:pt idx="2029">
                  <c:v>10.85673382219067</c:v>
                </c:pt>
                <c:pt idx="2030">
                  <c:v>10.856813201140668</c:v>
                </c:pt>
                <c:pt idx="2031">
                  <c:v>10.856892553711337</c:v>
                </c:pt>
                <c:pt idx="2032">
                  <c:v>10.856971879929173</c:v>
                </c:pt>
                <c:pt idx="2033">
                  <c:v>10.857051179820632</c:v>
                </c:pt>
                <c:pt idx="2034">
                  <c:v>10.857130453412129</c:v>
                </c:pt>
                <c:pt idx="2035">
                  <c:v>10.857209700730046</c:v>
                </c:pt>
                <c:pt idx="2036">
                  <c:v>10.857288921800725</c:v>
                </c:pt>
                <c:pt idx="2037">
                  <c:v>10.857368116650477</c:v>
                </c:pt>
                <c:pt idx="2038">
                  <c:v>10.857447285305566</c:v>
                </c:pt>
                <c:pt idx="2039">
                  <c:v>10.857526427792228</c:v>
                </c:pt>
                <c:pt idx="2040">
                  <c:v>10.857605544136661</c:v>
                </c:pt>
                <c:pt idx="2041">
                  <c:v>10.857684634365024</c:v>
                </c:pt>
                <c:pt idx="2042">
                  <c:v>10.85776369850344</c:v>
                </c:pt>
                <c:pt idx="2043">
                  <c:v>10.857842736577993</c:v>
                </c:pt>
                <c:pt idx="2044">
                  <c:v>10.857921748614741</c:v>
                </c:pt>
                <c:pt idx="2045">
                  <c:v>10.85800073463969</c:v>
                </c:pt>
                <c:pt idx="2046">
                  <c:v>10.858079694678819</c:v>
                </c:pt>
                <c:pt idx="2047">
                  <c:v>10.858158628758074</c:v>
                </c:pt>
                <c:pt idx="2048">
                  <c:v>10.858237536903356</c:v>
                </c:pt>
                <c:pt idx="2049">
                  <c:v>10.858316419140536</c:v>
                </c:pt>
                <c:pt idx="2050">
                  <c:v>10.85839527549545</c:v>
                </c:pt>
                <c:pt idx="2051">
                  <c:v>10.858474105993889</c:v>
                </c:pt>
                <c:pt idx="2052">
                  <c:v>10.858552910661619</c:v>
                </c:pt>
                <c:pt idx="2053">
                  <c:v>10.858631689524366</c:v>
                </c:pt>
                <c:pt idx="2054">
                  <c:v>10.858710442607817</c:v>
                </c:pt>
                <c:pt idx="2055">
                  <c:v>10.858789169937628</c:v>
                </c:pt>
                <c:pt idx="2056">
                  <c:v>10.858867871539417</c:v>
                </c:pt>
                <c:pt idx="2057">
                  <c:v>10.858946547438768</c:v>
                </c:pt>
                <c:pt idx="2058">
                  <c:v>10.859025197661229</c:v>
                </c:pt>
                <c:pt idx="2059">
                  <c:v>10.85910382223231</c:v>
                </c:pt>
                <c:pt idx="2060">
                  <c:v>10.859182421177492</c:v>
                </c:pt>
                <c:pt idx="2061">
                  <c:v>10.859260994522213</c:v>
                </c:pt>
                <c:pt idx="2062">
                  <c:v>10.859339542291879</c:v>
                </c:pt>
                <c:pt idx="2063">
                  <c:v>10.859418064511866</c:v>
                </c:pt>
                <c:pt idx="2064">
                  <c:v>10.859496561207504</c:v>
                </c:pt>
                <c:pt idx="2065">
                  <c:v>10.8595750324041</c:v>
                </c:pt>
                <c:pt idx="2066">
                  <c:v>10.859653478126919</c:v>
                </c:pt>
                <c:pt idx="2067">
                  <c:v>10.85973189840119</c:v>
                </c:pt>
                <c:pt idx="2068">
                  <c:v>10.859810293252112</c:v>
                </c:pt>
                <c:pt idx="2069">
                  <c:v>10.859888662704847</c:v>
                </c:pt>
                <c:pt idx="2070">
                  <c:v>10.859967006784521</c:v>
                </c:pt>
                <c:pt idx="2071">
                  <c:v>10.860045325516229</c:v>
                </c:pt>
                <c:pt idx="2072">
                  <c:v>10.860123618925027</c:v>
                </c:pt>
                <c:pt idx="2073">
                  <c:v>10.860201887035942</c:v>
                </c:pt>
                <c:pt idx="2074">
                  <c:v>10.860280129873956</c:v>
                </c:pt>
                <c:pt idx="2075">
                  <c:v>10.860358347464032</c:v>
                </c:pt>
                <c:pt idx="2076">
                  <c:v>10.860436539831088</c:v>
                </c:pt>
                <c:pt idx="2077">
                  <c:v>10.860514707000011</c:v>
                </c:pt>
                <c:pt idx="2078">
                  <c:v>10.860592848995655</c:v>
                </c:pt>
                <c:pt idx="2079">
                  <c:v>10.860670965842834</c:v>
                </c:pt>
                <c:pt idx="2080">
                  <c:v>10.860749057566334</c:v>
                </c:pt>
                <c:pt idx="2081">
                  <c:v>10.860827124190909</c:v>
                </c:pt>
                <c:pt idx="2082">
                  <c:v>10.86090516574127</c:v>
                </c:pt>
                <c:pt idx="2083">
                  <c:v>10.860983182242103</c:v>
                </c:pt>
                <c:pt idx="2084">
                  <c:v>10.861061173718058</c:v>
                </c:pt>
                <c:pt idx="2085">
                  <c:v>10.861139140193748</c:v>
                </c:pt>
                <c:pt idx="2086">
                  <c:v>10.861217081693756</c:v>
                </c:pt>
                <c:pt idx="2087">
                  <c:v>10.861294998242627</c:v>
                </c:pt>
                <c:pt idx="2088">
                  <c:v>10.86137288986488</c:v>
                </c:pt>
                <c:pt idx="2089">
                  <c:v>10.861450756584993</c:v>
                </c:pt>
                <c:pt idx="2090">
                  <c:v>10.861528598427419</c:v>
                </c:pt>
                <c:pt idx="2091">
                  <c:v>10.861606415416565</c:v>
                </c:pt>
                <c:pt idx="2092">
                  <c:v>10.861684207576818</c:v>
                </c:pt>
                <c:pt idx="2093">
                  <c:v>10.861761974932522</c:v>
                </c:pt>
                <c:pt idx="2094">
                  <c:v>10.861839717507994</c:v>
                </c:pt>
                <c:pt idx="2095">
                  <c:v>10.861917435327516</c:v>
                </c:pt>
                <c:pt idx="2096">
                  <c:v>10.861995128415337</c:v>
                </c:pt>
                <c:pt idx="2097">
                  <c:v>10.862072796795674</c:v>
                </c:pt>
                <c:pt idx="2098">
                  <c:v>10.862150440492709</c:v>
                </c:pt>
                <c:pt idx="2099">
                  <c:v>10.862228059530587</c:v>
                </c:pt>
                <c:pt idx="2100">
                  <c:v>10.862305653933435</c:v>
                </c:pt>
                <c:pt idx="2101">
                  <c:v>10.862383223725331</c:v>
                </c:pt>
                <c:pt idx="2102">
                  <c:v>10.86246076893033</c:v>
                </c:pt>
                <c:pt idx="2103">
                  <c:v>10.86253828957245</c:v>
                </c:pt>
                <c:pt idx="2104">
                  <c:v>10.862615785675677</c:v>
                </c:pt>
                <c:pt idx="2105">
                  <c:v>10.86269325726397</c:v>
                </c:pt>
                <c:pt idx="2106">
                  <c:v>10.862770704361251</c:v>
                </c:pt>
                <c:pt idx="2107">
                  <c:v>10.862848126991405</c:v>
                </c:pt>
                <c:pt idx="2108">
                  <c:v>10.862925525178293</c:v>
                </c:pt>
                <c:pt idx="2109">
                  <c:v>10.863002898945739</c:v>
                </c:pt>
                <c:pt idx="2110">
                  <c:v>10.863080248317537</c:v>
                </c:pt>
                <c:pt idx="2111">
                  <c:v>10.86315757331745</c:v>
                </c:pt>
                <c:pt idx="2112">
                  <c:v>10.863234873969205</c:v>
                </c:pt>
                <c:pt idx="2113">
                  <c:v>10.863312150296501</c:v>
                </c:pt>
                <c:pt idx="2114">
                  <c:v>10.863389402323001</c:v>
                </c:pt>
                <c:pt idx="2115">
                  <c:v>10.863466630072338</c:v>
                </c:pt>
                <c:pt idx="2116">
                  <c:v>10.863543833568119</c:v>
                </c:pt>
                <c:pt idx="2117">
                  <c:v>10.863621012833908</c:v>
                </c:pt>
                <c:pt idx="2118">
                  <c:v>10.863698167893245</c:v>
                </c:pt>
                <c:pt idx="2119">
                  <c:v>10.863775298769641</c:v>
                </c:pt>
                <c:pt idx="2120">
                  <c:v>10.863852405486563</c:v>
                </c:pt>
                <c:pt idx="2121">
                  <c:v>10.863929488067461</c:v>
                </c:pt>
                <c:pt idx="2122">
                  <c:v>10.864006546535743</c:v>
                </c:pt>
                <c:pt idx="2123">
                  <c:v>10.864083580914794</c:v>
                </c:pt>
                <c:pt idx="2124">
                  <c:v>10.864160591227963</c:v>
                </c:pt>
                <c:pt idx="2125">
                  <c:v>10.864237577498564</c:v>
                </c:pt>
                <c:pt idx="2126">
                  <c:v>10.864314539749886</c:v>
                </c:pt>
                <c:pt idx="2127">
                  <c:v>10.864391478005189</c:v>
                </c:pt>
                <c:pt idx="2128">
                  <c:v>10.864468392287691</c:v>
                </c:pt>
                <c:pt idx="2129">
                  <c:v>10.864545282620593</c:v>
                </c:pt>
                <c:pt idx="2130">
                  <c:v>10.864622149027049</c:v>
                </c:pt>
                <c:pt idx="2131">
                  <c:v>10.864698991530199</c:v>
                </c:pt>
                <c:pt idx="2132">
                  <c:v>10.864775810153143</c:v>
                </c:pt>
                <c:pt idx="2133">
                  <c:v>10.864852604918944</c:v>
                </c:pt>
                <c:pt idx="2134">
                  <c:v>10.86492937585065</c:v>
                </c:pt>
                <c:pt idx="2135">
                  <c:v>10.865006122971266</c:v>
                </c:pt>
                <c:pt idx="2136">
                  <c:v>10.865082846303768</c:v>
                </c:pt>
                <c:pt idx="2137">
                  <c:v>10.865159545871109</c:v>
                </c:pt>
                <c:pt idx="2138">
                  <c:v>10.8652362216962</c:v>
                </c:pt>
                <c:pt idx="2139">
                  <c:v>10.865312873801932</c:v>
                </c:pt>
                <c:pt idx="2140">
                  <c:v>10.865389502211158</c:v>
                </c:pt>
                <c:pt idx="2141">
                  <c:v>10.865466106946705</c:v>
                </c:pt>
                <c:pt idx="2142">
                  <c:v>10.865542688031372</c:v>
                </c:pt>
                <c:pt idx="2143">
                  <c:v>10.865619245487919</c:v>
                </c:pt>
                <c:pt idx="2144">
                  <c:v>10.865695779339084</c:v>
                </c:pt>
                <c:pt idx="2145">
                  <c:v>10.865772289607571</c:v>
                </c:pt>
                <c:pt idx="2146">
                  <c:v>10.865848776316053</c:v>
                </c:pt>
                <c:pt idx="2147">
                  <c:v>10.865925239487179</c:v>
                </c:pt>
                <c:pt idx="2148">
                  <c:v>10.866001679143562</c:v>
                </c:pt>
                <c:pt idx="2149">
                  <c:v>10.866078095307788</c:v>
                </c:pt>
                <c:pt idx="2150">
                  <c:v>10.866154488002408</c:v>
                </c:pt>
                <c:pt idx="2151">
                  <c:v>10.866230857249953</c:v>
                </c:pt>
                <c:pt idx="2152">
                  <c:v>10.86630720307291</c:v>
                </c:pt>
                <c:pt idx="2153">
                  <c:v>10.866383525493756</c:v>
                </c:pt>
                <c:pt idx="2154">
                  <c:v>10.866459824534921</c:v>
                </c:pt>
                <c:pt idx="2155">
                  <c:v>10.866536100218811</c:v>
                </c:pt>
                <c:pt idx="2156">
                  <c:v>10.866612352567806</c:v>
                </c:pt>
                <c:pt idx="2157">
                  <c:v>10.866688581604251</c:v>
                </c:pt>
                <c:pt idx="2158">
                  <c:v>10.866764787350467</c:v>
                </c:pt>
                <c:pt idx="2159">
                  <c:v>10.86684096982874</c:v>
                </c:pt>
                <c:pt idx="2160">
                  <c:v>10.866917129061331</c:v>
                </c:pt>
                <c:pt idx="2161">
                  <c:v>10.866993265070469</c:v>
                </c:pt>
                <c:pt idx="2162">
                  <c:v>10.867069377878359</c:v>
                </c:pt>
                <c:pt idx="2163">
                  <c:v>10.867145467507168</c:v>
                </c:pt>
                <c:pt idx="2164">
                  <c:v>10.867221533979041</c:v>
                </c:pt>
                <c:pt idx="2165">
                  <c:v>10.867297577316091</c:v>
                </c:pt>
                <c:pt idx="2166">
                  <c:v>10.867373597540404</c:v>
                </c:pt>
                <c:pt idx="2167">
                  <c:v>10.867449594674037</c:v>
                </c:pt>
                <c:pt idx="2168">
                  <c:v>10.867525568739012</c:v>
                </c:pt>
                <c:pt idx="2169">
                  <c:v>10.867601519757331</c:v>
                </c:pt>
                <c:pt idx="2170">
                  <c:v>10.867677447750964</c:v>
                </c:pt>
                <c:pt idx="2171">
                  <c:v>10.867753352741847</c:v>
                </c:pt>
                <c:pt idx="2172">
                  <c:v>10.867829234751898</c:v>
                </c:pt>
                <c:pt idx="2173">
                  <c:v>10.867905093802994</c:v>
                </c:pt>
                <c:pt idx="2174">
                  <c:v>10.867980929916996</c:v>
                </c:pt>
                <c:pt idx="2175">
                  <c:v>10.868056743115723</c:v>
                </c:pt>
                <c:pt idx="2176">
                  <c:v>10.86813253342098</c:v>
                </c:pt>
                <c:pt idx="2177">
                  <c:v>10.868208300854532</c:v>
                </c:pt>
                <c:pt idx="2178">
                  <c:v>10.86828404543812</c:v>
                </c:pt>
                <c:pt idx="2179">
                  <c:v>10.868359767193457</c:v>
                </c:pt>
                <c:pt idx="2180">
                  <c:v>10.868435466142225</c:v>
                </c:pt>
                <c:pt idx="2181">
                  <c:v>10.868511142306085</c:v>
                </c:pt>
                <c:pt idx="2182">
                  <c:v>10.868586795706662</c:v>
                </c:pt>
                <c:pt idx="2183">
                  <c:v>10.868662426365557</c:v>
                </c:pt>
                <c:pt idx="2184">
                  <c:v>10.868738034304339</c:v>
                </c:pt>
                <c:pt idx="2185">
                  <c:v>10.868813619544555</c:v>
                </c:pt>
                <c:pt idx="2186">
                  <c:v>10.868889182107717</c:v>
                </c:pt>
                <c:pt idx="2187">
                  <c:v>10.868964722015317</c:v>
                </c:pt>
                <c:pt idx="2188">
                  <c:v>10.869040239288811</c:v>
                </c:pt>
                <c:pt idx="2189">
                  <c:v>10.869115733949634</c:v>
                </c:pt>
                <c:pt idx="2190">
                  <c:v>10.869191206019188</c:v>
                </c:pt>
                <c:pt idx="2191">
                  <c:v>10.869266655518853</c:v>
                </c:pt>
                <c:pt idx="2192">
                  <c:v>10.869342082469974</c:v>
                </c:pt>
                <c:pt idx="2193">
                  <c:v>10.869417486893873</c:v>
                </c:pt>
                <c:pt idx="2194">
                  <c:v>10.869492868811845</c:v>
                </c:pt>
                <c:pt idx="2195">
                  <c:v>10.869568228245159</c:v>
                </c:pt>
                <c:pt idx="2196">
                  <c:v>10.869643565215048</c:v>
                </c:pt>
                <c:pt idx="2197">
                  <c:v>10.869718879742727</c:v>
                </c:pt>
                <c:pt idx="2198">
                  <c:v>10.869794171849382</c:v>
                </c:pt>
                <c:pt idx="2199">
                  <c:v>10.869869441556162</c:v>
                </c:pt>
                <c:pt idx="2200">
                  <c:v>10.869944688884203</c:v>
                </c:pt>
                <c:pt idx="2201">
                  <c:v>10.870019913854607</c:v>
                </c:pt>
                <c:pt idx="2202">
                  <c:v>10.870095116488445</c:v>
                </c:pt>
                <c:pt idx="2203">
                  <c:v>10.870170296806769</c:v>
                </c:pt>
                <c:pt idx="2204">
                  <c:v>10.870245454830599</c:v>
                </c:pt>
                <c:pt idx="2205">
                  <c:v>10.870320590580926</c:v>
                </c:pt>
                <c:pt idx="2206">
                  <c:v>10.870395704078719</c:v>
                </c:pt>
                <c:pt idx="2207">
                  <c:v>10.870470795344918</c:v>
                </c:pt>
                <c:pt idx="2208">
                  <c:v>10.870545864400434</c:v>
                </c:pt>
                <c:pt idx="2209">
                  <c:v>10.870620911266155</c:v>
                </c:pt>
                <c:pt idx="2210">
                  <c:v>10.870695935962939</c:v>
                </c:pt>
                <c:pt idx="2211">
                  <c:v>10.870770938511622</c:v>
                </c:pt>
                <c:pt idx="2212">
                  <c:v>10.870845918933005</c:v>
                </c:pt>
                <c:pt idx="2213">
                  <c:v>10.870920877247872</c:v>
                </c:pt>
                <c:pt idx="2214">
                  <c:v>10.870995813476972</c:v>
                </c:pt>
                <c:pt idx="2215">
                  <c:v>10.87107072764103</c:v>
                </c:pt>
                <c:pt idx="2216">
                  <c:v>10.87114561976075</c:v>
                </c:pt>
                <c:pt idx="2217">
                  <c:v>10.871220489856803</c:v>
                </c:pt>
                <c:pt idx="2218">
                  <c:v>10.871295337949835</c:v>
                </c:pt>
                <c:pt idx="2219">
                  <c:v>10.871370164060467</c:v>
                </c:pt>
                <c:pt idx="2220">
                  <c:v>10.871444968209294</c:v>
                </c:pt>
                <c:pt idx="2221">
                  <c:v>10.871519750416883</c:v>
                </c:pt>
                <c:pt idx="2222">
                  <c:v>10.871594510703774</c:v>
                </c:pt>
                <c:pt idx="2223">
                  <c:v>10.871669249090486</c:v>
                </c:pt>
                <c:pt idx="2224">
                  <c:v>10.871743965597503</c:v>
                </c:pt>
                <c:pt idx="2225">
                  <c:v>10.871818660245294</c:v>
                </c:pt>
                <c:pt idx="2226">
                  <c:v>10.87189333305429</c:v>
                </c:pt>
                <c:pt idx="2227">
                  <c:v>10.871967984044907</c:v>
                </c:pt>
                <c:pt idx="2228">
                  <c:v>10.872042613237529</c:v>
                </c:pt>
                <c:pt idx="2229">
                  <c:v>10.872117220652516</c:v>
                </c:pt>
                <c:pt idx="2230">
                  <c:v>10.872191806310196</c:v>
                </c:pt>
                <c:pt idx="2231">
                  <c:v>10.872266370230886</c:v>
                </c:pt>
                <c:pt idx="2232">
                  <c:v>10.87234091243486</c:v>
                </c:pt>
                <c:pt idx="2233">
                  <c:v>10.872415432942375</c:v>
                </c:pt>
                <c:pt idx="2234">
                  <c:v>10.872489931773666</c:v>
                </c:pt>
                <c:pt idx="2235">
                  <c:v>10.872564408948932</c:v>
                </c:pt>
                <c:pt idx="2236">
                  <c:v>10.872638864488358</c:v>
                </c:pt>
                <c:pt idx="2237">
                  <c:v>10.872713298412094</c:v>
                </c:pt>
                <c:pt idx="2238">
                  <c:v>10.872787710740266</c:v>
                </c:pt>
                <c:pt idx="2239">
                  <c:v>10.872862101492984</c:v>
                </c:pt>
                <c:pt idx="2240">
                  <c:v>10.87293647069032</c:v>
                </c:pt>
                <c:pt idx="2241">
                  <c:v>10.873010818352327</c:v>
                </c:pt>
                <c:pt idx="2242">
                  <c:v>10.873085144499031</c:v>
                </c:pt>
                <c:pt idx="2243">
                  <c:v>10.873159449150434</c:v>
                </c:pt>
                <c:pt idx="2244">
                  <c:v>10.873233732326513</c:v>
                </c:pt>
                <c:pt idx="2245">
                  <c:v>10.873307994047217</c:v>
                </c:pt>
                <c:pt idx="2246">
                  <c:v>10.873382234332476</c:v>
                </c:pt>
                <c:pt idx="2247">
                  <c:v>10.873456453202186</c:v>
                </c:pt>
                <c:pt idx="2248">
                  <c:v>10.873530650676225</c:v>
                </c:pt>
                <c:pt idx="2249">
                  <c:v>10.873604826774443</c:v>
                </c:pt>
                <c:pt idx="2250">
                  <c:v>10.873678981516665</c:v>
                </c:pt>
                <c:pt idx="2251">
                  <c:v>10.873753114922696</c:v>
                </c:pt>
                <c:pt idx="2252">
                  <c:v>10.873827227012304</c:v>
                </c:pt>
                <c:pt idx="2253">
                  <c:v>10.873901317805251</c:v>
                </c:pt>
                <c:pt idx="2254">
                  <c:v>10.873975387321252</c:v>
                </c:pt>
                <c:pt idx="2255">
                  <c:v>10.874049435580018</c:v>
                </c:pt>
                <c:pt idx="2256">
                  <c:v>10.874123462601219</c:v>
                </c:pt>
                <c:pt idx="2257">
                  <c:v>10.87419746840451</c:v>
                </c:pt>
                <c:pt idx="2258">
                  <c:v>10.874271453009518</c:v>
                </c:pt>
                <c:pt idx="2259">
                  <c:v>10.874345416435849</c:v>
                </c:pt>
                <c:pt idx="2260">
                  <c:v>10.874419358703078</c:v>
                </c:pt>
                <c:pt idx="2261">
                  <c:v>10.874493279830759</c:v>
                </c:pt>
                <c:pt idx="2262">
                  <c:v>10.874567179838424</c:v>
                </c:pt>
                <c:pt idx="2263">
                  <c:v>10.874641058745578</c:v>
                </c:pt>
                <c:pt idx="2264">
                  <c:v>10.874714916571698</c:v>
                </c:pt>
                <c:pt idx="2265">
                  <c:v>10.874788753336244</c:v>
                </c:pt>
                <c:pt idx="2266">
                  <c:v>10.874862569058648</c:v>
                </c:pt>
                <c:pt idx="2267">
                  <c:v>10.874936363758316</c:v>
                </c:pt>
                <c:pt idx="2268">
                  <c:v>10.875010137454634</c:v>
                </c:pt>
                <c:pt idx="2269">
                  <c:v>10.875083890166962</c:v>
                </c:pt>
                <c:pt idx="2270">
                  <c:v>10.875157621914633</c:v>
                </c:pt>
                <c:pt idx="2271">
                  <c:v>10.875231332716961</c:v>
                </c:pt>
                <c:pt idx="2272">
                  <c:v>10.875305022593231</c:v>
                </c:pt>
                <c:pt idx="2273">
                  <c:v>10.875378691562709</c:v>
                </c:pt>
                <c:pt idx="2274">
                  <c:v>10.875452339644632</c:v>
                </c:pt>
                <c:pt idx="2275">
                  <c:v>10.875525966858216</c:v>
                </c:pt>
                <c:pt idx="2276">
                  <c:v>10.875599573222656</c:v>
                </c:pt>
                <c:pt idx="2277">
                  <c:v>10.875673158757117</c:v>
                </c:pt>
                <c:pt idx="2278">
                  <c:v>10.875746723480743</c:v>
                </c:pt>
                <c:pt idx="2279">
                  <c:v>10.875820267412657</c:v>
                </c:pt>
                <c:pt idx="2280">
                  <c:v>10.875893790571954</c:v>
                </c:pt>
                <c:pt idx="2281">
                  <c:v>10.875967292977705</c:v>
                </c:pt>
                <c:pt idx="2282">
                  <c:v>10.876040774648965</c:v>
                </c:pt>
                <c:pt idx="2283">
                  <c:v>10.876114235604755</c:v>
                </c:pt>
                <c:pt idx="2284">
                  <c:v>10.876187675864077</c:v>
                </c:pt>
                <c:pt idx="2285">
                  <c:v>10.876261095445914</c:v>
                </c:pt>
                <c:pt idx="2286">
                  <c:v>10.876334494369219</c:v>
                </c:pt>
                <c:pt idx="2287">
                  <c:v>10.876407872652926</c:v>
                </c:pt>
                <c:pt idx="2288">
                  <c:v>10.876481230315939</c:v>
                </c:pt>
                <c:pt idx="2289">
                  <c:v>10.87655456737715</c:v>
                </c:pt>
                <c:pt idx="2290">
                  <c:v>10.876627883855416</c:v>
                </c:pt>
                <c:pt idx="2291">
                  <c:v>10.876701179769579</c:v>
                </c:pt>
                <c:pt idx="2292">
                  <c:v>10.876774455138452</c:v>
                </c:pt>
                <c:pt idx="2293">
                  <c:v>10.876847709980828</c:v>
                </c:pt>
                <c:pt idx="2294">
                  <c:v>10.876920944315476</c:v>
                </c:pt>
                <c:pt idx="2295">
                  <c:v>10.876994158161144</c:v>
                </c:pt>
                <c:pt idx="2296">
                  <c:v>10.877067351536557</c:v>
                </c:pt>
                <c:pt idx="2297">
                  <c:v>10.877140524460408</c:v>
                </c:pt>
                <c:pt idx="2298">
                  <c:v>10.877213676951383</c:v>
                </c:pt>
                <c:pt idx="2299">
                  <c:v>10.877286809028128</c:v>
                </c:pt>
                <c:pt idx="2300">
                  <c:v>10.877359920709281</c:v>
                </c:pt>
                <c:pt idx="2301">
                  <c:v>10.877433012013448</c:v>
                </c:pt>
                <c:pt idx="2302">
                  <c:v>10.877506082959215</c:v>
                </c:pt>
                <c:pt idx="2303">
                  <c:v>10.877579133565142</c:v>
                </c:pt>
                <c:pt idx="2304">
                  <c:v>10.877652163849776</c:v>
                </c:pt>
                <c:pt idx="2305">
                  <c:v>10.877725173831628</c:v>
                </c:pt>
                <c:pt idx="2306">
                  <c:v>10.877798163529196</c:v>
                </c:pt>
                <c:pt idx="2307">
                  <c:v>10.87787113296095</c:v>
                </c:pt>
                <c:pt idx="2308">
                  <c:v>10.877944082145344</c:v>
                </c:pt>
                <c:pt idx="2309">
                  <c:v>10.8780170111008</c:v>
                </c:pt>
                <c:pt idx="2310">
                  <c:v>10.878089919845726</c:v>
                </c:pt>
                <c:pt idx="2311">
                  <c:v>10.878162808398503</c:v>
                </c:pt>
                <c:pt idx="2312">
                  <c:v>10.878235676777493</c:v>
                </c:pt>
                <c:pt idx="2313">
                  <c:v>10.87830852500103</c:v>
                </c:pt>
                <c:pt idx="2314">
                  <c:v>10.878381353087432</c:v>
                </c:pt>
                <c:pt idx="2315">
                  <c:v>10.878454161054986</c:v>
                </c:pt>
                <c:pt idx="2316">
                  <c:v>10.878526948921971</c:v>
                </c:pt>
                <c:pt idx="2317">
                  <c:v>10.87859971670663</c:v>
                </c:pt>
                <c:pt idx="2318">
                  <c:v>10.878672464427186</c:v>
                </c:pt>
                <c:pt idx="2319">
                  <c:v>10.878745192101851</c:v>
                </c:pt>
                <c:pt idx="2320">
                  <c:v>10.8788178997488</c:v>
                </c:pt>
                <c:pt idx="2321">
                  <c:v>10.878890587386197</c:v>
                </c:pt>
                <c:pt idx="2322">
                  <c:v>10.878963255032176</c:v>
                </c:pt>
                <c:pt idx="2323">
                  <c:v>10.879035902704855</c:v>
                </c:pt>
                <c:pt idx="2324">
                  <c:v>10.879108530422325</c:v>
                </c:pt>
                <c:pt idx="2325">
                  <c:v>10.879181138202661</c:v>
                </c:pt>
                <c:pt idx="2326">
                  <c:v>10.879253726063912</c:v>
                </c:pt>
                <c:pt idx="2327">
                  <c:v>10.879326294024104</c:v>
                </c:pt>
                <c:pt idx="2328">
                  <c:v>10.879398842101244</c:v>
                </c:pt>
                <c:pt idx="2329">
                  <c:v>10.879471370313317</c:v>
                </c:pt>
                <c:pt idx="2330">
                  <c:v>10.879543878678284</c:v>
                </c:pt>
                <c:pt idx="2331">
                  <c:v>10.879616367214089</c:v>
                </c:pt>
                <c:pt idx="2332">
                  <c:v>10.879688835938648</c:v>
                </c:pt>
                <c:pt idx="2333">
                  <c:v>10.879761284869859</c:v>
                </c:pt>
                <c:pt idx="2334">
                  <c:v>10.879833714025601</c:v>
                </c:pt>
                <c:pt idx="2335">
                  <c:v>10.879906123423723</c:v>
                </c:pt>
                <c:pt idx="2336">
                  <c:v>10.879978513082065</c:v>
                </c:pt>
                <c:pt idx="2337">
                  <c:v>10.880050883018431</c:v>
                </c:pt>
                <c:pt idx="2338">
                  <c:v>10.880123233250616</c:v>
                </c:pt>
                <c:pt idx="2339">
                  <c:v>10.880195563796384</c:v>
                </c:pt>
                <c:pt idx="2340">
                  <c:v>10.880267874673489</c:v>
                </c:pt>
                <c:pt idx="2341">
                  <c:v>10.880340165899646</c:v>
                </c:pt>
                <c:pt idx="2342">
                  <c:v>10.880412437492573</c:v>
                </c:pt>
                <c:pt idx="2343">
                  <c:v>10.88048468946994</c:v>
                </c:pt>
                <c:pt idx="2344">
                  <c:v>10.880556921849418</c:v>
                </c:pt>
                <c:pt idx="2345">
                  <c:v>10.880629134648643</c:v>
                </c:pt>
                <c:pt idx="2346">
                  <c:v>10.880701327885237</c:v>
                </c:pt>
                <c:pt idx="2347">
                  <c:v>10.880773501576797</c:v>
                </c:pt>
                <c:pt idx="2348">
                  <c:v>10.880845655740902</c:v>
                </c:pt>
                <c:pt idx="2349">
                  <c:v>10.880917790395106</c:v>
                </c:pt>
                <c:pt idx="2350">
                  <c:v>10.880989905556946</c:v>
                </c:pt>
                <c:pt idx="2351">
                  <c:v>10.881062001243935</c:v>
                </c:pt>
                <c:pt idx="2352">
                  <c:v>10.881134077473567</c:v>
                </c:pt>
                <c:pt idx="2353">
                  <c:v>10.881206134263312</c:v>
                </c:pt>
                <c:pt idx="2354">
                  <c:v>10.881278171630626</c:v>
                </c:pt>
                <c:pt idx="2355">
                  <c:v>10.881350189592936</c:v>
                </c:pt>
                <c:pt idx="2356">
                  <c:v>10.881422188167653</c:v>
                </c:pt>
                <c:pt idx="2357">
                  <c:v>10.881494167372166</c:v>
                </c:pt>
                <c:pt idx="2358">
                  <c:v>10.881566127223843</c:v>
                </c:pt>
                <c:pt idx="2359">
                  <c:v>10.881638067740031</c:v>
                </c:pt>
                <c:pt idx="2360">
                  <c:v>10.881709988938058</c:v>
                </c:pt>
                <c:pt idx="2361">
                  <c:v>10.88178189083523</c:v>
                </c:pt>
                <c:pt idx="2362">
                  <c:v>10.881853773448832</c:v>
                </c:pt>
                <c:pt idx="2363">
                  <c:v>10.881925636796128</c:v>
                </c:pt>
                <c:pt idx="2364">
                  <c:v>10.881997480894366</c:v>
                </c:pt>
                <c:pt idx="2365">
                  <c:v>10.882069305760766</c:v>
                </c:pt>
                <c:pt idx="2366">
                  <c:v>10.882141111412535</c:v>
                </c:pt>
                <c:pt idx="2367">
                  <c:v>10.882212897866854</c:v>
                </c:pt>
                <c:pt idx="2368">
                  <c:v>10.882284665140887</c:v>
                </c:pt>
                <c:pt idx="2369">
                  <c:v>10.882356413251772</c:v>
                </c:pt>
                <c:pt idx="2370">
                  <c:v>10.882428142216638</c:v>
                </c:pt>
                <c:pt idx="2371">
                  <c:v>10.882499852052581</c:v>
                </c:pt>
                <c:pt idx="2372">
                  <c:v>10.882571542776684</c:v>
                </c:pt>
                <c:pt idx="2373">
                  <c:v>10.882643214406011</c:v>
                </c:pt>
                <c:pt idx="2374">
                  <c:v>10.882714866957599</c:v>
                </c:pt>
                <c:pt idx="2375">
                  <c:v>10.882786500448471</c:v>
                </c:pt>
                <c:pt idx="2376">
                  <c:v>10.882858114895626</c:v>
                </c:pt>
                <c:pt idx="2377">
                  <c:v>10.882929710316045</c:v>
                </c:pt>
                <c:pt idx="2378">
                  <c:v>10.883001286726691</c:v>
                </c:pt>
                <c:pt idx="2379">
                  <c:v>10.8830728441445</c:v>
                </c:pt>
                <c:pt idx="2380">
                  <c:v>10.883144382586398</c:v>
                </c:pt>
                <c:pt idx="2381">
                  <c:v>10.883215902069281</c:v>
                </c:pt>
                <c:pt idx="2382">
                  <c:v>10.883287402610032</c:v>
                </c:pt>
                <c:pt idx="2383">
                  <c:v>10.883358884225506</c:v>
                </c:pt>
                <c:pt idx="2384">
                  <c:v>10.883430346932554</c:v>
                </c:pt>
                <c:pt idx="2385">
                  <c:v>10.883501790747989</c:v>
                </c:pt>
                <c:pt idx="2386">
                  <c:v>10.883573215688616</c:v>
                </c:pt>
                <c:pt idx="2387">
                  <c:v>10.883644621771214</c:v>
                </c:pt>
                <c:pt idx="2388">
                  <c:v>10.883716009012545</c:v>
                </c:pt>
                <c:pt idx="2389">
                  <c:v>10.88378737742935</c:v>
                </c:pt>
                <c:pt idx="2390">
                  <c:v>10.883858727038355</c:v>
                </c:pt>
                <c:pt idx="2391">
                  <c:v>10.883930057856261</c:v>
                </c:pt>
                <c:pt idx="2392">
                  <c:v>10.88400136989975</c:v>
                </c:pt>
                <c:pt idx="2393">
                  <c:v>10.884072663185485</c:v>
                </c:pt>
                <c:pt idx="2394">
                  <c:v>10.88414393773011</c:v>
                </c:pt>
                <c:pt idx="2395">
                  <c:v>10.884215193550252</c:v>
                </c:pt>
                <c:pt idx="2396">
                  <c:v>10.884286430662515</c:v>
                </c:pt>
                <c:pt idx="2397">
                  <c:v>10.884357649083483</c:v>
                </c:pt>
                <c:pt idx="2398">
                  <c:v>10.884428848829721</c:v>
                </c:pt>
                <c:pt idx="2399">
                  <c:v>10.884500029917778</c:v>
                </c:pt>
                <c:pt idx="2400">
                  <c:v>10.884571192364181</c:v>
                </c:pt>
                <c:pt idx="2401">
                  <c:v>10.884642336185436</c:v>
                </c:pt>
                <c:pt idx="2402">
                  <c:v>10.884713461398036</c:v>
                </c:pt>
                <c:pt idx="2403">
                  <c:v>10.884784568018446</c:v>
                </c:pt>
                <c:pt idx="2404">
                  <c:v>10.88485565606312</c:v>
                </c:pt>
                <c:pt idx="2405">
                  <c:v>10.884926725548485</c:v>
                </c:pt>
                <c:pt idx="2406">
                  <c:v>10.884997776490957</c:v>
                </c:pt>
                <c:pt idx="2407">
                  <c:v>10.885068808906926</c:v>
                </c:pt>
                <c:pt idx="2408">
                  <c:v>10.885139822812766</c:v>
                </c:pt>
                <c:pt idx="2409">
                  <c:v>10.885210818224831</c:v>
                </c:pt>
                <c:pt idx="2410">
                  <c:v>10.885281795159461</c:v>
                </c:pt>
                <c:pt idx="2411">
                  <c:v>10.885352753632967</c:v>
                </c:pt>
                <c:pt idx="2412">
                  <c:v>10.885423693661647</c:v>
                </c:pt>
                <c:pt idx="2413">
                  <c:v>10.885494615261784</c:v>
                </c:pt>
                <c:pt idx="2414">
                  <c:v>10.885565518449633</c:v>
                </c:pt>
                <c:pt idx="2415">
                  <c:v>10.885636403241442</c:v>
                </c:pt>
                <c:pt idx="2416">
                  <c:v>10.885707269653421</c:v>
                </c:pt>
                <c:pt idx="2417">
                  <c:v>10.885778117701786</c:v>
                </c:pt>
                <c:pt idx="2418">
                  <c:v>10.885848947402714</c:v>
                </c:pt>
                <c:pt idx="2419">
                  <c:v>10.885919758772371</c:v>
                </c:pt>
                <c:pt idx="2420">
                  <c:v>10.885990551826907</c:v>
                </c:pt>
                <c:pt idx="2421">
                  <c:v>10.886061326582448</c:v>
                </c:pt>
                <c:pt idx="2422">
                  <c:v>10.886132083055102</c:v>
                </c:pt>
                <c:pt idx="2423">
                  <c:v>10.886202821260964</c:v>
                </c:pt>
                <c:pt idx="2424">
                  <c:v>10.886273541216106</c:v>
                </c:pt>
                <c:pt idx="2425">
                  <c:v>10.886344242936577</c:v>
                </c:pt>
                <c:pt idx="2426">
                  <c:v>10.886414926438416</c:v>
                </c:pt>
                <c:pt idx="2427">
                  <c:v>10.886485591737641</c:v>
                </c:pt>
                <c:pt idx="2428">
                  <c:v>10.886556238850245</c:v>
                </c:pt>
                <c:pt idx="2429">
                  <c:v>10.886626867792213</c:v>
                </c:pt>
                <c:pt idx="2430">
                  <c:v>10.886697478579503</c:v>
                </c:pt>
                <c:pt idx="2431">
                  <c:v>10.886768071228062</c:v>
                </c:pt>
                <c:pt idx="2432">
                  <c:v>10.886838645753809</c:v>
                </c:pt>
                <c:pt idx="2433">
                  <c:v>10.886909202172655</c:v>
                </c:pt>
                <c:pt idx="2434">
                  <c:v>10.886979740500484</c:v>
                </c:pt>
                <c:pt idx="2435">
                  <c:v>10.887050260753169</c:v>
                </c:pt>
                <c:pt idx="2436">
                  <c:v>10.887120762946561</c:v>
                </c:pt>
                <c:pt idx="2437">
                  <c:v>10.88719124709649</c:v>
                </c:pt>
                <c:pt idx="2438">
                  <c:v>10.887261713218777</c:v>
                </c:pt>
                <c:pt idx="2439">
                  <c:v>10.887332161329212</c:v>
                </c:pt>
                <c:pt idx="2440">
                  <c:v>10.88740259144358</c:v>
                </c:pt>
                <c:pt idx="2441">
                  <c:v>10.887473003577636</c:v>
                </c:pt>
                <c:pt idx="2442">
                  <c:v>10.887543397747127</c:v>
                </c:pt>
                <c:pt idx="2443">
                  <c:v>10.887613773967775</c:v>
                </c:pt>
                <c:pt idx="2444">
                  <c:v>10.887684132255288</c:v>
                </c:pt>
                <c:pt idx="2445">
                  <c:v>10.887754472625355</c:v>
                </c:pt>
                <c:pt idx="2446">
                  <c:v>10.887824795093643</c:v>
                </c:pt>
                <c:pt idx="2447">
                  <c:v>10.887895099675809</c:v>
                </c:pt>
                <c:pt idx="2448">
                  <c:v>10.887965386387485</c:v>
                </c:pt>
                <c:pt idx="2449">
                  <c:v>10.888035655244291</c:v>
                </c:pt>
                <c:pt idx="2450">
                  <c:v>10.888105906261822</c:v>
                </c:pt>
                <c:pt idx="2451">
                  <c:v>10.888176139455663</c:v>
                </c:pt>
                <c:pt idx="2452">
                  <c:v>10.888246354841375</c:v>
                </c:pt>
                <c:pt idx="2453">
                  <c:v>10.888316552434507</c:v>
                </c:pt>
                <c:pt idx="2454">
                  <c:v>10.888386732250584</c:v>
                </c:pt>
                <c:pt idx="2455">
                  <c:v>10.888456894305115</c:v>
                </c:pt>
                <c:pt idx="2456">
                  <c:v>10.888527038613596</c:v>
                </c:pt>
                <c:pt idx="2457">
                  <c:v>10.8885971651915</c:v>
                </c:pt>
                <c:pt idx="2458">
                  <c:v>10.888667274054287</c:v>
                </c:pt>
                <c:pt idx="2459">
                  <c:v>10.888737365217393</c:v>
                </c:pt>
                <c:pt idx="2460">
                  <c:v>10.888807438696244</c:v>
                </c:pt>
                <c:pt idx="2461">
                  <c:v>10.888877494506243</c:v>
                </c:pt>
                <c:pt idx="2462">
                  <c:v>10.88894753266278</c:v>
                </c:pt>
                <c:pt idx="2463">
                  <c:v>10.889017553181219</c:v>
                </c:pt>
                <c:pt idx="2464">
                  <c:v>10.889087556076918</c:v>
                </c:pt>
                <c:pt idx="2465">
                  <c:v>10.889157541365208</c:v>
                </c:pt>
                <c:pt idx="2466">
                  <c:v>10.889227509061412</c:v>
                </c:pt>
                <c:pt idx="2467">
                  <c:v>10.889297459180824</c:v>
                </c:pt>
                <c:pt idx="2468">
                  <c:v>10.88936739173873</c:v>
                </c:pt>
                <c:pt idx="2469">
                  <c:v>10.889437306750395</c:v>
                </c:pt>
                <c:pt idx="2470">
                  <c:v>10.889507204231069</c:v>
                </c:pt>
                <c:pt idx="2471">
                  <c:v>10.889577084195983</c:v>
                </c:pt>
                <c:pt idx="2472">
                  <c:v>10.889646946660347</c:v>
                </c:pt>
                <c:pt idx="2473">
                  <c:v>10.889716791639362</c:v>
                </c:pt>
                <c:pt idx="2474">
                  <c:v>10.889786619148206</c:v>
                </c:pt>
                <c:pt idx="2475">
                  <c:v>10.889856429202041</c:v>
                </c:pt>
                <c:pt idx="2476">
                  <c:v>10.889926221816014</c:v>
                </c:pt>
                <c:pt idx="2477">
                  <c:v>10.889995997005251</c:v>
                </c:pt>
                <c:pt idx="2478">
                  <c:v>10.890065754784864</c:v>
                </c:pt>
                <c:pt idx="2479">
                  <c:v>10.890135495169948</c:v>
                </c:pt>
                <c:pt idx="2480">
                  <c:v>10.890205218175579</c:v>
                </c:pt>
                <c:pt idx="2481">
                  <c:v>10.890274923816818</c:v>
                </c:pt>
                <c:pt idx="2482">
                  <c:v>10.890344612108711</c:v>
                </c:pt>
                <c:pt idx="2483">
                  <c:v>10.890414283066278</c:v>
                </c:pt>
                <c:pt idx="2484">
                  <c:v>10.890483936704534</c:v>
                </c:pt>
                <c:pt idx="2485">
                  <c:v>10.890553573038469</c:v>
                </c:pt>
                <c:pt idx="2486">
                  <c:v>10.890623192083059</c:v>
                </c:pt>
                <c:pt idx="2487">
                  <c:v>10.890692793853262</c:v>
                </c:pt>
                <c:pt idx="2488">
                  <c:v>10.890762378364023</c:v>
                </c:pt>
                <c:pt idx="2489">
                  <c:v>10.890831945630266</c:v>
                </c:pt>
                <c:pt idx="2490">
                  <c:v>10.890901495666899</c:v>
                </c:pt>
                <c:pt idx="2491">
                  <c:v>10.890971028488813</c:v>
                </c:pt>
                <c:pt idx="2492">
                  <c:v>10.891040544110888</c:v>
                </c:pt>
                <c:pt idx="2493">
                  <c:v>10.891110042547979</c:v>
                </c:pt>
                <c:pt idx="2494">
                  <c:v>10.891179523814927</c:v>
                </c:pt>
                <c:pt idx="2495">
                  <c:v>10.891248987926561</c:v>
                </c:pt>
                <c:pt idx="2496">
                  <c:v>10.891318434897686</c:v>
                </c:pt>
                <c:pt idx="2497">
                  <c:v>10.891387864743097</c:v>
                </c:pt>
                <c:pt idx="2498">
                  <c:v>10.891457277477571</c:v>
                </c:pt>
                <c:pt idx="2499">
                  <c:v>10.891526673115862</c:v>
                </c:pt>
                <c:pt idx="2500">
                  <c:v>10.891596051672717</c:v>
                </c:pt>
                <c:pt idx="2501">
                  <c:v>10.891665413162865</c:v>
                </c:pt>
                <c:pt idx="2502">
                  <c:v>10.891734757601011</c:v>
                </c:pt>
                <c:pt idx="2503">
                  <c:v>10.891804085001851</c:v>
                </c:pt>
                <c:pt idx="2504">
                  <c:v>10.89187339538006</c:v>
                </c:pt>
                <c:pt idx="2505">
                  <c:v>10.891942688750305</c:v>
                </c:pt>
                <c:pt idx="2506">
                  <c:v>10.892011965127221</c:v>
                </c:pt>
                <c:pt idx="2507">
                  <c:v>10.892081224525445</c:v>
                </c:pt>
                <c:pt idx="2508">
                  <c:v>10.892150466959585</c:v>
                </c:pt>
                <c:pt idx="2509">
                  <c:v>10.892219692444238</c:v>
                </c:pt>
                <c:pt idx="2510">
                  <c:v>10.892288900993982</c:v>
                </c:pt>
                <c:pt idx="2511">
                  <c:v>10.892358092623384</c:v>
                </c:pt>
                <c:pt idx="2512">
                  <c:v>10.892427267346989</c:v>
                </c:pt>
                <c:pt idx="2513">
                  <c:v>10.892496425179328</c:v>
                </c:pt>
                <c:pt idx="2514">
                  <c:v>10.892565566134916</c:v>
                </c:pt>
                <c:pt idx="2515">
                  <c:v>10.892634690228251</c:v>
                </c:pt>
                <c:pt idx="2516">
                  <c:v>10.892703797473819</c:v>
                </c:pt>
                <c:pt idx="2517">
                  <c:v>10.892772887886085</c:v>
                </c:pt>
                <c:pt idx="2518">
                  <c:v>10.892841961479503</c:v>
                </c:pt>
                <c:pt idx="2519">
                  <c:v>10.892911018268501</c:v>
                </c:pt>
                <c:pt idx="2520">
                  <c:v>10.892980058267504</c:v>
                </c:pt>
                <c:pt idx="2521">
                  <c:v>10.893049081490913</c:v>
                </c:pt>
                <c:pt idx="2522">
                  <c:v>10.893118087953118</c:v>
                </c:pt>
                <c:pt idx="2523">
                  <c:v>10.893187077668484</c:v>
                </c:pt>
                <c:pt idx="2524">
                  <c:v>10.893256050651372</c:v>
                </c:pt>
                <c:pt idx="2525">
                  <c:v>10.893325006916122</c:v>
                </c:pt>
                <c:pt idx="2526">
                  <c:v>10.893393946477053</c:v>
                </c:pt>
                <c:pt idx="2527">
                  <c:v>10.893462869348475</c:v>
                </c:pt>
                <c:pt idx="2528">
                  <c:v>10.893531775544682</c:v>
                </c:pt>
                <c:pt idx="2529">
                  <c:v>10.893600665079951</c:v>
                </c:pt>
                <c:pt idx="2530">
                  <c:v>10.89366953796854</c:v>
                </c:pt>
                <c:pt idx="2531">
                  <c:v>10.893738394224696</c:v>
                </c:pt>
                <c:pt idx="2532">
                  <c:v>10.893807233862649</c:v>
                </c:pt>
                <c:pt idx="2533">
                  <c:v>10.893876056896609</c:v>
                </c:pt>
                <c:pt idx="2534">
                  <c:v>10.893944863340781</c:v>
                </c:pt>
                <c:pt idx="2535">
                  <c:v>10.894013653209342</c:v>
                </c:pt>
                <c:pt idx="2536">
                  <c:v>10.894082426516462</c:v>
                </c:pt>
                <c:pt idx="2537">
                  <c:v>10.894151183276291</c:v>
                </c:pt>
                <c:pt idx="2538">
                  <c:v>10.894219923502966</c:v>
                </c:pt>
                <c:pt idx="2539">
                  <c:v>10.894288647210606</c:v>
                </c:pt>
                <c:pt idx="2540">
                  <c:v>10.894357354413319</c:v>
                </c:pt>
                <c:pt idx="2541">
                  <c:v>10.894426045125194</c:v>
                </c:pt>
                <c:pt idx="2542">
                  <c:v>10.894494719360303</c:v>
                </c:pt>
                <c:pt idx="2543">
                  <c:v>10.894563377132709</c:v>
                </c:pt>
                <c:pt idx="2544">
                  <c:v>10.894632018456452</c:v>
                </c:pt>
                <c:pt idx="2545">
                  <c:v>10.894700643345558</c:v>
                </c:pt>
                <c:pt idx="2546">
                  <c:v>10.894769251814047</c:v>
                </c:pt>
                <c:pt idx="2547">
                  <c:v>10.894837843875912</c:v>
                </c:pt>
                <c:pt idx="2548">
                  <c:v>10.894906419545137</c:v>
                </c:pt>
                <c:pt idx="2549">
                  <c:v>10.894974978835686</c:v>
                </c:pt>
                <c:pt idx="2550">
                  <c:v>10.895043521761513</c:v>
                </c:pt>
                <c:pt idx="2551">
                  <c:v>10.895112048336557</c:v>
                </c:pt>
                <c:pt idx="2552">
                  <c:v>10.895180558574735</c:v>
                </c:pt>
                <c:pt idx="2553">
                  <c:v>10.895249052489959</c:v>
                </c:pt>
                <c:pt idx="2554">
                  <c:v>10.895317530096113</c:v>
                </c:pt>
                <c:pt idx="2555">
                  <c:v>10.89538599140708</c:v>
                </c:pt>
                <c:pt idx="2556">
                  <c:v>10.895454436436715</c:v>
                </c:pt>
                <c:pt idx="2557">
                  <c:v>10.89552286519887</c:v>
                </c:pt>
                <c:pt idx="2558">
                  <c:v>10.895591277707373</c:v>
                </c:pt>
                <c:pt idx="2559">
                  <c:v>10.895659673976038</c:v>
                </c:pt>
                <c:pt idx="2560">
                  <c:v>10.895728054018667</c:v>
                </c:pt>
                <c:pt idx="2561">
                  <c:v>10.89579641784905</c:v>
                </c:pt>
                <c:pt idx="2562">
                  <c:v>10.895864765480955</c:v>
                </c:pt>
                <c:pt idx="2563">
                  <c:v>10.895933096928134</c:v>
                </c:pt>
                <c:pt idx="2564">
                  <c:v>10.896001412204335</c:v>
                </c:pt>
                <c:pt idx="2565">
                  <c:v>10.896069711323282</c:v>
                </c:pt>
                <c:pt idx="2566">
                  <c:v>10.896137994298684</c:v>
                </c:pt>
                <c:pt idx="2567">
                  <c:v>10.896206261144242</c:v>
                </c:pt>
                <c:pt idx="2568">
                  <c:v>10.896274511873635</c:v>
                </c:pt>
                <c:pt idx="2569">
                  <c:v>10.896342746500531</c:v>
                </c:pt>
                <c:pt idx="2570">
                  <c:v>10.896410965038584</c:v>
                </c:pt>
                <c:pt idx="2571">
                  <c:v>10.896479167501427</c:v>
                </c:pt>
                <c:pt idx="2572">
                  <c:v>10.896547353902687</c:v>
                </c:pt>
                <c:pt idx="2573">
                  <c:v>10.896615524255971</c:v>
                </c:pt>
                <c:pt idx="2574">
                  <c:v>10.896683678574872</c:v>
                </c:pt>
                <c:pt idx="2575">
                  <c:v>10.896751816872969</c:v>
                </c:pt>
                <c:pt idx="2576">
                  <c:v>10.896819939163828</c:v>
                </c:pt>
                <c:pt idx="2577">
                  <c:v>10.896888045460997</c:v>
                </c:pt>
                <c:pt idx="2578">
                  <c:v>10.896956135778012</c:v>
                </c:pt>
                <c:pt idx="2579">
                  <c:v>10.897024210128395</c:v>
                </c:pt>
                <c:pt idx="2580">
                  <c:v>10.897092268525647</c:v>
                </c:pt>
                <c:pt idx="2581">
                  <c:v>10.897160310983265</c:v>
                </c:pt>
                <c:pt idx="2582">
                  <c:v>10.897228337514722</c:v>
                </c:pt>
                <c:pt idx="2583">
                  <c:v>10.897296348133484</c:v>
                </c:pt>
                <c:pt idx="2584">
                  <c:v>10.897364342852995</c:v>
                </c:pt>
                <c:pt idx="2585">
                  <c:v>10.897432321686694</c:v>
                </c:pt>
                <c:pt idx="2586">
                  <c:v>10.897500284647997</c:v>
                </c:pt>
                <c:pt idx="2587">
                  <c:v>10.897568231750308</c:v>
                </c:pt>
                <c:pt idx="2588">
                  <c:v>10.897636163007022</c:v>
                </c:pt>
                <c:pt idx="2589">
                  <c:v>10.897704078431509</c:v>
                </c:pt>
                <c:pt idx="2590">
                  <c:v>10.897771978037136</c:v>
                </c:pt>
                <c:pt idx="2591">
                  <c:v>10.897839861837248</c:v>
                </c:pt>
                <c:pt idx="2592">
                  <c:v>10.897907729845182</c:v>
                </c:pt>
                <c:pt idx="2593">
                  <c:v>10.897975582074253</c:v>
                </c:pt>
                <c:pt idx="2594">
                  <c:v>10.898043418537766</c:v>
                </c:pt>
                <c:pt idx="2595">
                  <c:v>10.898111239249015</c:v>
                </c:pt>
                <c:pt idx="2596">
                  <c:v>10.898179044221274</c:v>
                </c:pt>
                <c:pt idx="2597">
                  <c:v>10.898246833467809</c:v>
                </c:pt>
                <c:pt idx="2598">
                  <c:v>10.898314607001861</c:v>
                </c:pt>
                <c:pt idx="2599">
                  <c:v>10.898382364836671</c:v>
                </c:pt>
                <c:pt idx="2600">
                  <c:v>10.898450106985457</c:v>
                </c:pt>
                <c:pt idx="2601">
                  <c:v>10.898517833461426</c:v>
                </c:pt>
                <c:pt idx="2602">
                  <c:v>10.898585544277765</c:v>
                </c:pt>
                <c:pt idx="2603">
                  <c:v>10.898653239447658</c:v>
                </c:pt>
                <c:pt idx="2604">
                  <c:v>10.898720918984266</c:v>
                </c:pt>
                <c:pt idx="2605">
                  <c:v>10.898788582900739</c:v>
                </c:pt>
                <c:pt idx="2606">
                  <c:v>10.898856231210214</c:v>
                </c:pt>
                <c:pt idx="2607">
                  <c:v>10.898923863925811</c:v>
                </c:pt>
                <c:pt idx="2608">
                  <c:v>10.898991481060641</c:v>
                </c:pt>
                <c:pt idx="2609">
                  <c:v>10.899059082627796</c:v>
                </c:pt>
                <c:pt idx="2610">
                  <c:v>10.899126668640358</c:v>
                </c:pt>
                <c:pt idx="2611">
                  <c:v>10.89919423911139</c:v>
                </c:pt>
                <c:pt idx="2612">
                  <c:v>10.899261794053949</c:v>
                </c:pt>
                <c:pt idx="2613">
                  <c:v>10.899329333481072</c:v>
                </c:pt>
                <c:pt idx="2614">
                  <c:v>10.899396857405783</c:v>
                </c:pt>
                <c:pt idx="2615">
                  <c:v>10.899464365841094</c:v>
                </c:pt>
                <c:pt idx="2616">
                  <c:v>10.899531858800005</c:v>
                </c:pt>
                <c:pt idx="2617">
                  <c:v>10.899599336295493</c:v>
                </c:pt>
                <c:pt idx="2618">
                  <c:v>10.899666798340537</c:v>
                </c:pt>
                <c:pt idx="2619">
                  <c:v>10.899734244948087</c:v>
                </c:pt>
                <c:pt idx="2620">
                  <c:v>10.899801676131087</c:v>
                </c:pt>
                <c:pt idx="2621">
                  <c:v>10.899869091902467</c:v>
                </c:pt>
                <c:pt idx="2622">
                  <c:v>10.899936492275142</c:v>
                </c:pt>
                <c:pt idx="2623">
                  <c:v>10.900003877262014</c:v>
                </c:pt>
                <c:pt idx="2624">
                  <c:v>10.900071246875971</c:v>
                </c:pt>
                <c:pt idx="2625">
                  <c:v>10.900138601129887</c:v>
                </c:pt>
                <c:pt idx="2626">
                  <c:v>10.900205940036624</c:v>
                </c:pt>
                <c:pt idx="2627">
                  <c:v>10.90027326360903</c:v>
                </c:pt>
                <c:pt idx="2628">
                  <c:v>10.900340571859939</c:v>
                </c:pt>
                <c:pt idx="2629">
                  <c:v>10.900407864802171</c:v>
                </c:pt>
                <c:pt idx="2630">
                  <c:v>10.900475142448531</c:v>
                </c:pt>
                <c:pt idx="2631">
                  <c:v>10.900542404811818</c:v>
                </c:pt>
                <c:pt idx="2632">
                  <c:v>10.900609651904807</c:v>
                </c:pt>
                <c:pt idx="2633">
                  <c:v>10.900676883740266</c:v>
                </c:pt>
                <c:pt idx="2634">
                  <c:v>10.900744100330952</c:v>
                </c:pt>
                <c:pt idx="2635">
                  <c:v>10.9008113016896</c:v>
                </c:pt>
                <c:pt idx="2636">
                  <c:v>10.900878487828942</c:v>
                </c:pt>
                <c:pt idx="2637">
                  <c:v>10.900945658761689</c:v>
                </c:pt>
                <c:pt idx="2638">
                  <c:v>10.90101281450054</c:v>
                </c:pt>
                <c:pt idx="2639">
                  <c:v>10.901079955058181</c:v>
                </c:pt>
                <c:pt idx="2640">
                  <c:v>10.901147080447291</c:v>
                </c:pt>
                <c:pt idx="2641">
                  <c:v>10.901214190680523</c:v>
                </c:pt>
                <c:pt idx="2642">
                  <c:v>10.901281285770532</c:v>
                </c:pt>
                <c:pt idx="2643">
                  <c:v>10.901348365729946</c:v>
                </c:pt>
                <c:pt idx="2644">
                  <c:v>10.901415430571388</c:v>
                </c:pt>
                <c:pt idx="2645">
                  <c:v>10.901482480307465</c:v>
                </c:pt>
                <c:pt idx="2646">
                  <c:v>10.901549514950773</c:v>
                </c:pt>
                <c:pt idx="2647">
                  <c:v>10.901616534513892</c:v>
                </c:pt>
                <c:pt idx="2648">
                  <c:v>10.901683539009388</c:v>
                </c:pt>
                <c:pt idx="2649">
                  <c:v>10.901750528449821</c:v>
                </c:pt>
                <c:pt idx="2650">
                  <c:v>10.901817502847731</c:v>
                </c:pt>
                <c:pt idx="2651">
                  <c:v>10.901884462215644</c:v>
                </c:pt>
                <c:pt idx="2652">
                  <c:v>10.901951406566081</c:v>
                </c:pt>
                <c:pt idx="2653">
                  <c:v>10.90201833591154</c:v>
                </c:pt>
                <c:pt idx="2654">
                  <c:v>10.902085250264516</c:v>
                </c:pt>
                <c:pt idx="2655">
                  <c:v>10.902152149637486</c:v>
                </c:pt>
                <c:pt idx="2656">
                  <c:v>10.902219034042908</c:v>
                </c:pt>
                <c:pt idx="2657">
                  <c:v>10.902285903493238</c:v>
                </c:pt>
                <c:pt idx="2658">
                  <c:v>10.902352758000916</c:v>
                </c:pt>
                <c:pt idx="2659">
                  <c:v>10.902419597578362</c:v>
                </c:pt>
                <c:pt idx="2660">
                  <c:v>10.902486422237992</c:v>
                </c:pt>
                <c:pt idx="2661">
                  <c:v>10.902553231992202</c:v>
                </c:pt>
                <c:pt idx="2662">
                  <c:v>10.902620026853388</c:v>
                </c:pt>
                <c:pt idx="2663">
                  <c:v>10.902686806833913</c:v>
                </c:pt>
                <c:pt idx="2664">
                  <c:v>10.902753571946144</c:v>
                </c:pt>
                <c:pt idx="2665">
                  <c:v>10.902820322202428</c:v>
                </c:pt>
                <c:pt idx="2666">
                  <c:v>10.902887057615104</c:v>
                </c:pt>
                <c:pt idx="2667">
                  <c:v>10.902953778196489</c:v>
                </c:pt>
                <c:pt idx="2668">
                  <c:v>10.903020483958898</c:v>
                </c:pt>
                <c:pt idx="2669">
                  <c:v>10.903087174914628</c:v>
                </c:pt>
                <c:pt idx="2670">
                  <c:v>10.903153851075961</c:v>
                </c:pt>
                <c:pt idx="2671">
                  <c:v>10.903220512455171</c:v>
                </c:pt>
                <c:pt idx="2672">
                  <c:v>10.903287159064519</c:v>
                </c:pt>
                <c:pt idx="2673">
                  <c:v>10.903353790916251</c:v>
                </c:pt>
                <c:pt idx="2674">
                  <c:v>10.903420408022599</c:v>
                </c:pt>
                <c:pt idx="2675">
                  <c:v>10.903487010395789</c:v>
                </c:pt>
                <c:pt idx="2676">
                  <c:v>10.903553598048026</c:v>
                </c:pt>
                <c:pt idx="2677">
                  <c:v>10.903620170991511</c:v>
                </c:pt>
                <c:pt idx="2678">
                  <c:v>10.903686729238425</c:v>
                </c:pt>
                <c:pt idx="2679">
                  <c:v>10.903753272800937</c:v>
                </c:pt>
                <c:pt idx="2680">
                  <c:v>10.903819801691215</c:v>
                </c:pt>
                <c:pt idx="2681">
                  <c:v>10.903886315921396</c:v>
                </c:pt>
                <c:pt idx="2682">
                  <c:v>10.903952815503619</c:v>
                </c:pt>
                <c:pt idx="2683">
                  <c:v>10.904019300450008</c:v>
                </c:pt>
                <c:pt idx="2684">
                  <c:v>10.904085770772667</c:v>
                </c:pt>
                <c:pt idx="2685">
                  <c:v>10.904152226483696</c:v>
                </c:pt>
                <c:pt idx="2686">
                  <c:v>10.904218667595178</c:v>
                </c:pt>
                <c:pt idx="2687">
                  <c:v>10.904285094119189</c:v>
                </c:pt>
                <c:pt idx="2688">
                  <c:v>10.904351506067783</c:v>
                </c:pt>
                <c:pt idx="2689">
                  <c:v>10.904417903453012</c:v>
                </c:pt>
                <c:pt idx="2690">
                  <c:v>10.904484286286911</c:v>
                </c:pt>
                <c:pt idx="2691">
                  <c:v>10.904550654581499</c:v>
                </c:pt>
                <c:pt idx="2692">
                  <c:v>10.904617008348792</c:v>
                </c:pt>
                <c:pt idx="2693">
                  <c:v>10.904683347600786</c:v>
                </c:pt>
                <c:pt idx="2694">
                  <c:v>10.904749672349466</c:v>
                </c:pt>
                <c:pt idx="2695">
                  <c:v>10.904815982606808</c:v>
                </c:pt>
                <c:pt idx="2696">
                  <c:v>10.904882278384772</c:v>
                </c:pt>
                <c:pt idx="2697">
                  <c:v>10.90494855969531</c:v>
                </c:pt>
                <c:pt idx="2698">
                  <c:v>10.905014826550355</c:v>
                </c:pt>
                <c:pt idx="2699">
                  <c:v>10.905081078961835</c:v>
                </c:pt>
                <c:pt idx="2700">
                  <c:v>10.905147316941665</c:v>
                </c:pt>
                <c:pt idx="2701">
                  <c:v>10.905213540501746</c:v>
                </c:pt>
                <c:pt idx="2702">
                  <c:v>10.905279749653964</c:v>
                </c:pt>
                <c:pt idx="2703">
                  <c:v>10.905345944410197</c:v>
                </c:pt>
                <c:pt idx="2704">
                  <c:v>10.905412124782309</c:v>
                </c:pt>
                <c:pt idx="2705">
                  <c:v>10.905478290782156</c:v>
                </c:pt>
                <c:pt idx="2706">
                  <c:v>10.905544442421576</c:v>
                </c:pt>
                <c:pt idx="2707">
                  <c:v>10.905610579712397</c:v>
                </c:pt>
                <c:pt idx="2708">
                  <c:v>10.905676702666439</c:v>
                </c:pt>
                <c:pt idx="2709">
                  <c:v>10.905742811295504</c:v>
                </c:pt>
                <c:pt idx="2710">
                  <c:v>10.905808905611385</c:v>
                </c:pt>
                <c:pt idx="2711">
                  <c:v>10.905874985625864</c:v>
                </c:pt>
                <c:pt idx="2712">
                  <c:v>10.905941051350712</c:v>
                </c:pt>
                <c:pt idx="2713">
                  <c:v>10.906007102797684</c:v>
                </c:pt>
                <c:pt idx="2714">
                  <c:v>10.906073139978522</c:v>
                </c:pt>
                <c:pt idx="2715">
                  <c:v>10.906139162904967</c:v>
                </c:pt>
                <c:pt idx="2716">
                  <c:v>10.906205171588734</c:v>
                </c:pt>
                <c:pt idx="2717">
                  <c:v>10.906271166041535</c:v>
                </c:pt>
                <c:pt idx="2718">
                  <c:v>10.906337146275067</c:v>
                </c:pt>
                <c:pt idx="2719">
                  <c:v>10.906403112301017</c:v>
                </c:pt>
                <c:pt idx="2720">
                  <c:v>10.906469064131061</c:v>
                </c:pt>
                <c:pt idx="2721">
                  <c:v>10.906535001776859</c:v>
                </c:pt>
                <c:pt idx="2722">
                  <c:v>10.906600925250062</c:v>
                </c:pt>
                <c:pt idx="2723">
                  <c:v>10.906666834562312</c:v>
                </c:pt>
                <c:pt idx="2724">
                  <c:v>10.906732729725233</c:v>
                </c:pt>
                <c:pt idx="2725">
                  <c:v>10.906798610750442</c:v>
                </c:pt>
                <c:pt idx="2726">
                  <c:v>10.906864477649545</c:v>
                </c:pt>
                <c:pt idx="2727">
                  <c:v>10.906930330434131</c:v>
                </c:pt>
                <c:pt idx="2728">
                  <c:v>10.906996169115782</c:v>
                </c:pt>
                <c:pt idx="2729">
                  <c:v>10.907061993706069</c:v>
                </c:pt>
                <c:pt idx="2730">
                  <c:v>10.907127804216545</c:v>
                </c:pt>
                <c:pt idx="2731">
                  <c:v>10.907193600658761</c:v>
                </c:pt>
                <c:pt idx="2732">
                  <c:v>10.90725938304425</c:v>
                </c:pt>
                <c:pt idx="2733">
                  <c:v>10.907325151384534</c:v>
                </c:pt>
                <c:pt idx="2734">
                  <c:v>10.907390905691123</c:v>
                </c:pt>
                <c:pt idx="2735">
                  <c:v>10.90745664597552</c:v>
                </c:pt>
                <c:pt idx="2736">
                  <c:v>10.907522372249209</c:v>
                </c:pt>
                <c:pt idx="2737">
                  <c:v>10.907588084523674</c:v>
                </c:pt>
                <c:pt idx="2738">
                  <c:v>10.907653782810371</c:v>
                </c:pt>
                <c:pt idx="2739">
                  <c:v>10.907719467120762</c:v>
                </c:pt>
                <c:pt idx="2740">
                  <c:v>10.907785137466284</c:v>
                </c:pt>
                <c:pt idx="2741">
                  <c:v>10.907850793858371</c:v>
                </c:pt>
                <c:pt idx="2742">
                  <c:v>10.907916436308442</c:v>
                </c:pt>
                <c:pt idx="2743">
                  <c:v>10.907982064827905</c:v>
                </c:pt>
                <c:pt idx="2744">
                  <c:v>10.908047679428156</c:v>
                </c:pt>
                <c:pt idx="2745">
                  <c:v>10.908113280120581</c:v>
                </c:pt>
                <c:pt idx="2746">
                  <c:v>10.908178866916558</c:v>
                </c:pt>
                <c:pt idx="2747">
                  <c:v>10.908244439827444</c:v>
                </c:pt>
                <c:pt idx="2748">
                  <c:v>10.908309998864592</c:v>
                </c:pt>
                <c:pt idx="2749">
                  <c:v>10.908375544039345</c:v>
                </c:pt>
                <c:pt idx="2750">
                  <c:v>10.908441075363029</c:v>
                </c:pt>
                <c:pt idx="2751">
                  <c:v>10.908506592846962</c:v>
                </c:pt>
                <c:pt idx="2752">
                  <c:v>10.908572096502454</c:v>
                </c:pt>
                <c:pt idx="2753">
                  <c:v>10.908637586340797</c:v>
                </c:pt>
                <c:pt idx="2754">
                  <c:v>10.908703062373275</c:v>
                </c:pt>
                <c:pt idx="2755">
                  <c:v>10.908768524611162</c:v>
                </c:pt>
                <c:pt idx="2756">
                  <c:v>10.908833973065718</c:v>
                </c:pt>
                <c:pt idx="2757">
                  <c:v>10.908899407748198</c:v>
                </c:pt>
                <c:pt idx="2758">
                  <c:v>10.908964828669838</c:v>
                </c:pt>
                <c:pt idx="2759">
                  <c:v>10.909030235841868</c:v>
                </c:pt>
                <c:pt idx="2760">
                  <c:v>10.909095629275502</c:v>
                </c:pt>
                <c:pt idx="2761">
                  <c:v>10.909161008981949</c:v>
                </c:pt>
                <c:pt idx="2762">
                  <c:v>10.909226374972402</c:v>
                </c:pt>
                <c:pt idx="2763">
                  <c:v>10.909291727258047</c:v>
                </c:pt>
                <c:pt idx="2764">
                  <c:v>10.909357065850056</c:v>
                </c:pt>
                <c:pt idx="2765">
                  <c:v>10.909422390759591</c:v>
                </c:pt>
                <c:pt idx="2766">
                  <c:v>10.909487701997804</c:v>
                </c:pt>
                <c:pt idx="2767">
                  <c:v>10.909552999575833</c:v>
                </c:pt>
                <c:pt idx="2768">
                  <c:v>10.909618283504807</c:v>
                </c:pt>
                <c:pt idx="2769">
                  <c:v>10.909683553795846</c:v>
                </c:pt>
                <c:pt idx="2770">
                  <c:v>10.909748810460055</c:v>
                </c:pt>
                <c:pt idx="2771">
                  <c:v>10.909814053508534</c:v>
                </c:pt>
                <c:pt idx="2772">
                  <c:v>10.90987928295236</c:v>
                </c:pt>
                <c:pt idx="2773">
                  <c:v>10.909944498802615</c:v>
                </c:pt>
                <c:pt idx="2774">
                  <c:v>10.910009701070358</c:v>
                </c:pt>
                <c:pt idx="2775">
                  <c:v>10.910074889766646</c:v>
                </c:pt>
                <c:pt idx="2776">
                  <c:v>10.910140064902514</c:v>
                </c:pt>
                <c:pt idx="2777">
                  <c:v>10.910205226488998</c:v>
                </c:pt>
                <c:pt idx="2778">
                  <c:v>10.910270374537118</c:v>
                </c:pt>
                <c:pt idx="2779">
                  <c:v>10.91033550905788</c:v>
                </c:pt>
                <c:pt idx="2780">
                  <c:v>10.910400630062284</c:v>
                </c:pt>
                <c:pt idx="2781">
                  <c:v>10.910465737561319</c:v>
                </c:pt>
                <c:pt idx="2782">
                  <c:v>10.910530831565961</c:v>
                </c:pt>
                <c:pt idx="2783">
                  <c:v>10.910595912087174</c:v>
                </c:pt>
                <c:pt idx="2784">
                  <c:v>10.910660979135917</c:v>
                </c:pt>
                <c:pt idx="2785">
                  <c:v>10.910726032723133</c:v>
                </c:pt>
                <c:pt idx="2786">
                  <c:v>10.910791072859753</c:v>
                </c:pt>
                <c:pt idx="2787">
                  <c:v>10.910856099556705</c:v>
                </c:pt>
                <c:pt idx="2788">
                  <c:v>10.910921112824902</c:v>
                </c:pt>
                <c:pt idx="2789">
                  <c:v>10.910986112675239</c:v>
                </c:pt>
                <c:pt idx="2790">
                  <c:v>10.911051099118614</c:v>
                </c:pt>
                <c:pt idx="2791">
                  <c:v>10.911116072165905</c:v>
                </c:pt>
                <c:pt idx="2792">
                  <c:v>10.911181031827983</c:v>
                </c:pt>
                <c:pt idx="2793">
                  <c:v>10.911245978115709</c:v>
                </c:pt>
                <c:pt idx="2794">
                  <c:v>10.911310911039928</c:v>
                </c:pt>
                <c:pt idx="2795">
                  <c:v>10.911375830611483</c:v>
                </c:pt>
                <c:pt idx="2796">
                  <c:v>10.911440736841199</c:v>
                </c:pt>
                <c:pt idx="2797">
                  <c:v>10.91150562973989</c:v>
                </c:pt>
                <c:pt idx="2798">
                  <c:v>10.911570509318372</c:v>
                </c:pt>
                <c:pt idx="2799">
                  <c:v>10.911635375587432</c:v>
                </c:pt>
                <c:pt idx="2800">
                  <c:v>10.911700228557862</c:v>
                </c:pt>
                <c:pt idx="2801">
                  <c:v>10.911765068240433</c:v>
                </c:pt>
                <c:pt idx="2802">
                  <c:v>10.911829894645912</c:v>
                </c:pt>
                <c:pt idx="2803">
                  <c:v>10.911894707785052</c:v>
                </c:pt>
                <c:pt idx="2804">
                  <c:v>10.9119595076686</c:v>
                </c:pt>
                <c:pt idx="2805">
                  <c:v>10.912024294307287</c:v>
                </c:pt>
                <c:pt idx="2806">
                  <c:v>10.91208906771184</c:v>
                </c:pt>
                <c:pt idx="2807">
                  <c:v>10.912153827892965</c:v>
                </c:pt>
                <c:pt idx="2808">
                  <c:v>10.91221857486137</c:v>
                </c:pt>
                <c:pt idx="2809">
                  <c:v>10.912283308627744</c:v>
                </c:pt>
                <c:pt idx="2810">
                  <c:v>10.912348029202771</c:v>
                </c:pt>
                <c:pt idx="2811">
                  <c:v>10.912412736597121</c:v>
                </c:pt>
                <c:pt idx="2812">
                  <c:v>10.912477430821458</c:v>
                </c:pt>
                <c:pt idx="2813">
                  <c:v>10.912542111886427</c:v>
                </c:pt>
                <c:pt idx="2814">
                  <c:v>10.912606779802674</c:v>
                </c:pt>
                <c:pt idx="2815">
                  <c:v>10.912671434580828</c:v>
                </c:pt>
                <c:pt idx="2816">
                  <c:v>10.912736076231507</c:v>
                </c:pt>
                <c:pt idx="2817">
                  <c:v>10.912800704765322</c:v>
                </c:pt>
                <c:pt idx="2818">
                  <c:v>10.912865320192873</c:v>
                </c:pt>
                <c:pt idx="2819">
                  <c:v>10.912929922524748</c:v>
                </c:pt>
                <c:pt idx="2820">
                  <c:v>10.912994511771529</c:v>
                </c:pt>
                <c:pt idx="2821">
                  <c:v>10.913059087943783</c:v>
                </c:pt>
                <c:pt idx="2822">
                  <c:v>10.913123651052068</c:v>
                </c:pt>
                <c:pt idx="2823">
                  <c:v>10.913188201106935</c:v>
                </c:pt>
                <c:pt idx="2824">
                  <c:v>10.913252738118921</c:v>
                </c:pt>
                <c:pt idx="2825">
                  <c:v>10.913317262098555</c:v>
                </c:pt>
                <c:pt idx="2826">
                  <c:v>10.913381773056356</c:v>
                </c:pt>
                <c:pt idx="2827">
                  <c:v>10.913446271002831</c:v>
                </c:pt>
                <c:pt idx="2828">
                  <c:v>10.913510755948479</c:v>
                </c:pt>
                <c:pt idx="2829">
                  <c:v>10.913575227903786</c:v>
                </c:pt>
                <c:pt idx="2830">
                  <c:v>10.913639686879236</c:v>
                </c:pt>
                <c:pt idx="2831">
                  <c:v>10.91370413288529</c:v>
                </c:pt>
                <c:pt idx="2832">
                  <c:v>10.913768565932408</c:v>
                </c:pt>
                <c:pt idx="2833">
                  <c:v>10.913832986031039</c:v>
                </c:pt>
                <c:pt idx="2834">
                  <c:v>10.913897393191622</c:v>
                </c:pt>
                <c:pt idx="2835">
                  <c:v>10.913961787424585</c:v>
                </c:pt>
                <c:pt idx="2836">
                  <c:v>10.914026168740342</c:v>
                </c:pt>
                <c:pt idx="2837">
                  <c:v>10.914090537149308</c:v>
                </c:pt>
                <c:pt idx="2838">
                  <c:v>10.914154892661877</c:v>
                </c:pt>
                <c:pt idx="2839">
                  <c:v>10.914219235288433</c:v>
                </c:pt>
                <c:pt idx="2840">
                  <c:v>10.914283565039364</c:v>
                </c:pt>
                <c:pt idx="2841">
                  <c:v>10.914347881925032</c:v>
                </c:pt>
                <c:pt idx="2842">
                  <c:v>10.914412185955797</c:v>
                </c:pt>
                <c:pt idx="2843">
                  <c:v>10.914476477142008</c:v>
                </c:pt>
                <c:pt idx="2844">
                  <c:v>10.914540755494004</c:v>
                </c:pt>
                <c:pt idx="2845">
                  <c:v>10.914605021022115</c:v>
                </c:pt>
                <c:pt idx="2846">
                  <c:v>10.914669273736656</c:v>
                </c:pt>
                <c:pt idx="2847">
                  <c:v>10.914733513647942</c:v>
                </c:pt>
                <c:pt idx="2848">
                  <c:v>10.914797740766272</c:v>
                </c:pt>
                <c:pt idx="2849">
                  <c:v>10.91486195510193</c:v>
                </c:pt>
                <c:pt idx="2850">
                  <c:v>10.914926156665201</c:v>
                </c:pt>
                <c:pt idx="2851">
                  <c:v>10.914990345466355</c:v>
                </c:pt>
                <c:pt idx="2852">
                  <c:v>10.915054521515653</c:v>
                </c:pt>
                <c:pt idx="2853">
                  <c:v>10.915118684823344</c:v>
                </c:pt>
                <c:pt idx="2854">
                  <c:v>10.915182835399671</c:v>
                </c:pt>
                <c:pt idx="2855">
                  <c:v>10.915246973254863</c:v>
                </c:pt>
                <c:pt idx="2856">
                  <c:v>10.915311098399144</c:v>
                </c:pt>
                <c:pt idx="2857">
                  <c:v>10.915375210842724</c:v>
                </c:pt>
                <c:pt idx="2858">
                  <c:v>10.91543931059581</c:v>
                </c:pt>
                <c:pt idx="2859">
                  <c:v>10.915503397668589</c:v>
                </c:pt>
                <c:pt idx="2860">
                  <c:v>10.915567472071245</c:v>
                </c:pt>
                <c:pt idx="2861">
                  <c:v>10.915631533813956</c:v>
                </c:pt>
                <c:pt idx="2862">
                  <c:v>10.915695582906883</c:v>
                </c:pt>
                <c:pt idx="2863">
                  <c:v>10.915759619360179</c:v>
                </c:pt>
                <c:pt idx="2864">
                  <c:v>10.915823643183993</c:v>
                </c:pt>
                <c:pt idx="2865">
                  <c:v>10.915887654388454</c:v>
                </c:pt>
                <c:pt idx="2866">
                  <c:v>10.915951652983694</c:v>
                </c:pt>
                <c:pt idx="2867">
                  <c:v>10.916015638979825</c:v>
                </c:pt>
                <c:pt idx="2868">
                  <c:v>10.916079612386955</c:v>
                </c:pt>
                <c:pt idx="2869">
                  <c:v>10.916143573215182</c:v>
                </c:pt>
                <c:pt idx="2870">
                  <c:v>10.916207521474593</c:v>
                </c:pt>
                <c:pt idx="2871">
                  <c:v>10.916271457175263</c:v>
                </c:pt>
                <c:pt idx="2872">
                  <c:v>10.916335380327265</c:v>
                </c:pt>
                <c:pt idx="2873">
                  <c:v>10.916399290940657</c:v>
                </c:pt>
                <c:pt idx="2874">
                  <c:v>10.916463189025487</c:v>
                </c:pt>
                <c:pt idx="2875">
                  <c:v>10.916527074591798</c:v>
                </c:pt>
                <c:pt idx="2876">
                  <c:v>10.916590947649619</c:v>
                </c:pt>
                <c:pt idx="2877">
                  <c:v>10.916654808208969</c:v>
                </c:pt>
                <c:pt idx="2878">
                  <c:v>10.916718656279867</c:v>
                </c:pt>
                <c:pt idx="2879">
                  <c:v>10.91678249187231</c:v>
                </c:pt>
                <c:pt idx="2880">
                  <c:v>10.916846314996294</c:v>
                </c:pt>
                <c:pt idx="2881">
                  <c:v>10.916910125661801</c:v>
                </c:pt>
                <c:pt idx="2882">
                  <c:v>10.916973923878807</c:v>
                </c:pt>
                <c:pt idx="2883">
                  <c:v>10.917037709657277</c:v>
                </c:pt>
                <c:pt idx="2884">
                  <c:v>10.917101483007167</c:v>
                </c:pt>
                <c:pt idx="2885">
                  <c:v>10.917165243938424</c:v>
                </c:pt>
                <c:pt idx="2886">
                  <c:v>10.917228992460988</c:v>
                </c:pt>
                <c:pt idx="2887">
                  <c:v>10.917292728584782</c:v>
                </c:pt>
                <c:pt idx="2888">
                  <c:v>10.917356452319726</c:v>
                </c:pt>
                <c:pt idx="2889">
                  <c:v>10.917420163675732</c:v>
                </c:pt>
                <c:pt idx="2890">
                  <c:v>10.917483862662703</c:v>
                </c:pt>
                <c:pt idx="2891">
                  <c:v>10.917547549290523</c:v>
                </c:pt>
                <c:pt idx="2892">
                  <c:v>10.917611223569077</c:v>
                </c:pt>
                <c:pt idx="2893">
                  <c:v>10.917674885508241</c:v>
                </c:pt>
                <c:pt idx="2894">
                  <c:v>10.917738535117875</c:v>
                </c:pt>
                <c:pt idx="2895">
                  <c:v>10.917802172407834</c:v>
                </c:pt>
                <c:pt idx="2896">
                  <c:v>10.917865797387964</c:v>
                </c:pt>
                <c:pt idx="2897">
                  <c:v>10.917929410068101</c:v>
                </c:pt>
                <c:pt idx="2898">
                  <c:v>10.917993010458071</c:v>
                </c:pt>
                <c:pt idx="2899">
                  <c:v>10.918056598567695</c:v>
                </c:pt>
                <c:pt idx="2900">
                  <c:v>10.918120174406777</c:v>
                </c:pt>
                <c:pt idx="2901">
                  <c:v>10.918183737985121</c:v>
                </c:pt>
                <c:pt idx="2902">
                  <c:v>10.918247289312514</c:v>
                </c:pt>
                <c:pt idx="2903">
                  <c:v>10.918310828398743</c:v>
                </c:pt>
                <c:pt idx="2904">
                  <c:v>10.918374355253576</c:v>
                </c:pt>
                <c:pt idx="2905">
                  <c:v>10.918437869886775</c:v>
                </c:pt>
                <c:pt idx="2906">
                  <c:v>10.918501372308096</c:v>
                </c:pt>
                <c:pt idx="2907">
                  <c:v>10.918564862527287</c:v>
                </c:pt>
                <c:pt idx="2908">
                  <c:v>10.918628340554083</c:v>
                </c:pt>
                <c:pt idx="2909">
                  <c:v>10.918691806398208</c:v>
                </c:pt>
                <c:pt idx="2910">
                  <c:v>10.918755260069386</c:v>
                </c:pt>
                <c:pt idx="2911">
                  <c:v>10.918818701577322</c:v>
                </c:pt>
                <c:pt idx="2912">
                  <c:v>10.918882130931721</c:v>
                </c:pt>
                <c:pt idx="2913">
                  <c:v>10.918945548142267</c:v>
                </c:pt>
                <c:pt idx="2914">
                  <c:v>10.919008953218651</c:v>
                </c:pt>
                <c:pt idx="2915">
                  <c:v>10.919072346170539</c:v>
                </c:pt>
                <c:pt idx="2916">
                  <c:v>10.919135727007603</c:v>
                </c:pt>
                <c:pt idx="2917">
                  <c:v>10.919199095739494</c:v>
                </c:pt>
                <c:pt idx="2918">
                  <c:v>10.919262452375861</c:v>
                </c:pt>
                <c:pt idx="2919">
                  <c:v>10.919325796926342</c:v>
                </c:pt>
                <c:pt idx="2920">
                  <c:v>10.919389129400566</c:v>
                </c:pt>
                <c:pt idx="2921">
                  <c:v>10.919452449808151</c:v>
                </c:pt>
                <c:pt idx="2922">
                  <c:v>10.919515758158713</c:v>
                </c:pt>
                <c:pt idx="2923">
                  <c:v>10.919579054461853</c:v>
                </c:pt>
                <c:pt idx="2924">
                  <c:v>10.919642338727162</c:v>
                </c:pt>
                <c:pt idx="2925">
                  <c:v>10.919705610964229</c:v>
                </c:pt>
                <c:pt idx="2926">
                  <c:v>10.91976887118263</c:v>
                </c:pt>
                <c:pt idx="2927">
                  <c:v>10.919832119391931</c:v>
                </c:pt>
                <c:pt idx="2928">
                  <c:v>10.919895355601689</c:v>
                </c:pt>
                <c:pt idx="2929">
                  <c:v>10.919958579821458</c:v>
                </c:pt>
                <c:pt idx="2930">
                  <c:v>10.92002179206078</c:v>
                </c:pt>
                <c:pt idx="2931">
                  <c:v>10.920084992329183</c:v>
                </c:pt>
                <c:pt idx="2932">
                  <c:v>10.920148180636193</c:v>
                </c:pt>
                <c:pt idx="2933">
                  <c:v>10.920211356991327</c:v>
                </c:pt>
                <c:pt idx="2934">
                  <c:v>10.920274521404089</c:v>
                </c:pt>
                <c:pt idx="2935">
                  <c:v>10.92033767388398</c:v>
                </c:pt>
                <c:pt idx="2936">
                  <c:v>10.920400814440486</c:v>
                </c:pt>
                <c:pt idx="2937">
                  <c:v>10.920463943083087</c:v>
                </c:pt>
                <c:pt idx="2938">
                  <c:v>10.920527059821259</c:v>
                </c:pt>
                <c:pt idx="2939">
                  <c:v>10.920590164664461</c:v>
                </c:pt>
                <c:pt idx="2940">
                  <c:v>10.920653257622149</c:v>
                </c:pt>
                <c:pt idx="2941">
                  <c:v>10.920716338703771</c:v>
                </c:pt>
                <c:pt idx="2942">
                  <c:v>10.920779407918761</c:v>
                </c:pt>
                <c:pt idx="2943">
                  <c:v>10.92084246527655</c:v>
                </c:pt>
                <c:pt idx="2944">
                  <c:v>10.920905510786557</c:v>
                </c:pt>
                <c:pt idx="2945">
                  <c:v>10.920968544458196</c:v>
                </c:pt>
                <c:pt idx="2946">
                  <c:v>10.921031566300869</c:v>
                </c:pt>
                <c:pt idx="2947">
                  <c:v>10.921094576323968</c:v>
                </c:pt>
                <c:pt idx="2948">
                  <c:v>10.921157574536885</c:v>
                </c:pt>
                <c:pt idx="2949">
                  <c:v>10.92122056094899</c:v>
                </c:pt>
                <c:pt idx="2950">
                  <c:v>10.921283535569659</c:v>
                </c:pt>
                <c:pt idx="2951">
                  <c:v>10.921346498408248</c:v>
                </c:pt>
                <c:pt idx="2952">
                  <c:v>10.921409449474112</c:v>
                </c:pt>
                <c:pt idx="2953">
                  <c:v>10.921472388776595</c:v>
                </c:pt>
                <c:pt idx="2954">
                  <c:v>10.921535316325027</c:v>
                </c:pt>
                <c:pt idx="2955">
                  <c:v>10.921598232128741</c:v>
                </c:pt>
                <c:pt idx="2956">
                  <c:v>10.921661136197052</c:v>
                </c:pt>
                <c:pt idx="2957">
                  <c:v>10.92172402853927</c:v>
                </c:pt>
                <c:pt idx="2958">
                  <c:v>10.921786909164696</c:v>
                </c:pt>
                <c:pt idx="2959">
                  <c:v>10.921849778082628</c:v>
                </c:pt>
                <c:pt idx="2960">
                  <c:v>10.921912635302345</c:v>
                </c:pt>
                <c:pt idx="2961">
                  <c:v>10.921975480833126</c:v>
                </c:pt>
                <c:pt idx="2962">
                  <c:v>10.922038314684237</c:v>
                </c:pt>
                <c:pt idx="2963">
                  <c:v>10.922101136864942</c:v>
                </c:pt>
                <c:pt idx="2964">
                  <c:v>10.922163947384487</c:v>
                </c:pt>
                <c:pt idx="2965">
                  <c:v>10.922226746252118</c:v>
                </c:pt>
                <c:pt idx="2966">
                  <c:v>10.922289533477068</c:v>
                </c:pt>
                <c:pt idx="2967">
                  <c:v>10.922352309068565</c:v>
                </c:pt>
                <c:pt idx="2968">
                  <c:v>10.922415073035825</c:v>
                </c:pt>
                <c:pt idx="2969">
                  <c:v>10.922477825388059</c:v>
                </c:pt>
                <c:pt idx="2970">
                  <c:v>10.922540566134471</c:v>
                </c:pt>
                <c:pt idx="2971">
                  <c:v>10.922603295284251</c:v>
                </c:pt>
                <c:pt idx="2972">
                  <c:v>10.922666012846584</c:v>
                </c:pt>
                <c:pt idx="2973">
                  <c:v>10.922728718830648</c:v>
                </c:pt>
                <c:pt idx="2974">
                  <c:v>10.922791413245612</c:v>
                </c:pt>
                <c:pt idx="2975">
                  <c:v>10.922854096100634</c:v>
                </c:pt>
                <c:pt idx="2976">
                  <c:v>10.922916767404869</c:v>
                </c:pt>
                <c:pt idx="2977">
                  <c:v>10.922979427167457</c:v>
                </c:pt>
                <c:pt idx="2978">
                  <c:v>10.923042075397538</c:v>
                </c:pt>
                <c:pt idx="2979">
                  <c:v>10.923104712104237</c:v>
                </c:pt>
                <c:pt idx="2980">
                  <c:v>10.923167337296675</c:v>
                </c:pt>
                <c:pt idx="2981">
                  <c:v>10.923229950983961</c:v>
                </c:pt>
                <c:pt idx="2982">
                  <c:v>10.923292553175202</c:v>
                </c:pt>
                <c:pt idx="2983">
                  <c:v>10.923355143879487</c:v>
                </c:pt>
                <c:pt idx="2984">
                  <c:v>10.923417723105908</c:v>
                </c:pt>
                <c:pt idx="2985">
                  <c:v>10.923480290863541</c:v>
                </c:pt>
                <c:pt idx="2986">
                  <c:v>10.92354284716146</c:v>
                </c:pt>
                <c:pt idx="2987">
                  <c:v>10.923605392008724</c:v>
                </c:pt>
                <c:pt idx="2988">
                  <c:v>10.923667925414389</c:v>
                </c:pt>
                <c:pt idx="2989">
                  <c:v>10.9237304473875</c:v>
                </c:pt>
                <c:pt idx="2990">
                  <c:v>10.923792957937099</c:v>
                </c:pt>
                <c:pt idx="2991">
                  <c:v>10.923855457072214</c:v>
                </c:pt>
                <c:pt idx="2992">
                  <c:v>10.923917944801866</c:v>
                </c:pt>
                <c:pt idx="2993">
                  <c:v>10.92398042113507</c:v>
                </c:pt>
                <c:pt idx="2994">
                  <c:v>10.924042886080835</c:v>
                </c:pt>
                <c:pt idx="2995">
                  <c:v>10.924105339648158</c:v>
                </c:pt>
                <c:pt idx="2996">
                  <c:v>10.924167781846029</c:v>
                </c:pt>
                <c:pt idx="2997">
                  <c:v>10.924230212683428</c:v>
                </c:pt>
                <c:pt idx="2998">
                  <c:v>10.924292632169333</c:v>
                </c:pt>
                <c:pt idx="2999">
                  <c:v>10.924355040312708</c:v>
                </c:pt>
                <c:pt idx="3000">
                  <c:v>10.924417437122514</c:v>
                </c:pt>
                <c:pt idx="3001">
                  <c:v>10.924479822607697</c:v>
                </c:pt>
                <c:pt idx="3002">
                  <c:v>10.924542196777207</c:v>
                </c:pt>
                <c:pt idx="3003">
                  <c:v>10.924604559639972</c:v>
                </c:pt>
                <c:pt idx="3004">
                  <c:v>10.924666911204922</c:v>
                </c:pt>
                <c:pt idx="3005">
                  <c:v>10.924729251480974</c:v>
                </c:pt>
                <c:pt idx="3006">
                  <c:v>10.924791580477041</c:v>
                </c:pt>
                <c:pt idx="3007">
                  <c:v>10.924853898202027</c:v>
                </c:pt>
                <c:pt idx="3008">
                  <c:v>10.924916204664825</c:v>
                </c:pt>
                <c:pt idx="3009">
                  <c:v>10.924978499874323</c:v>
                </c:pt>
                <c:pt idx="3010">
                  <c:v>10.925040783839401</c:v>
                </c:pt>
                <c:pt idx="3011">
                  <c:v>10.925103056568933</c:v>
                </c:pt>
                <c:pt idx="3012">
                  <c:v>10.925165318071778</c:v>
                </c:pt>
                <c:pt idx="3013">
                  <c:v>10.925227568356796</c:v>
                </c:pt>
                <c:pt idx="3014">
                  <c:v>10.925289807432836</c:v>
                </c:pt>
                <c:pt idx="3015">
                  <c:v>10.925352035308737</c:v>
                </c:pt>
                <c:pt idx="3016">
                  <c:v>10.925414251993335</c:v>
                </c:pt>
                <c:pt idx="3017">
                  <c:v>10.925476457495449</c:v>
                </c:pt>
                <c:pt idx="3018">
                  <c:v>10.925538651823901</c:v>
                </c:pt>
                <c:pt idx="3019">
                  <c:v>10.925600834987499</c:v>
                </c:pt>
                <c:pt idx="3020">
                  <c:v>10.925663006995045</c:v>
                </c:pt>
                <c:pt idx="3021">
                  <c:v>10.925725167855333</c:v>
                </c:pt>
                <c:pt idx="3022">
                  <c:v>10.925787317577154</c:v>
                </c:pt>
                <c:pt idx="3023">
                  <c:v>10.925849456169278</c:v>
                </c:pt>
                <c:pt idx="3024">
                  <c:v>10.925911583640485</c:v>
                </c:pt>
                <c:pt idx="3025">
                  <c:v>10.925973699999531</c:v>
                </c:pt>
                <c:pt idx="3026">
                  <c:v>10.926035805255177</c:v>
                </c:pt>
                <c:pt idx="3027">
                  <c:v>10.926097899416167</c:v>
                </c:pt>
                <c:pt idx="3028">
                  <c:v>10.926159982491246</c:v>
                </c:pt>
                <c:pt idx="3029">
                  <c:v>10.926222054489143</c:v>
                </c:pt>
                <c:pt idx="3030">
                  <c:v>10.926284115418586</c:v>
                </c:pt>
                <c:pt idx="3031">
                  <c:v>10.92634616528829</c:v>
                </c:pt>
                <c:pt idx="3032">
                  <c:v>10.926408204106966</c:v>
                </c:pt>
                <c:pt idx="3033">
                  <c:v>10.926470231883316</c:v>
                </c:pt>
                <c:pt idx="3034">
                  <c:v>10.926532248626035</c:v>
                </c:pt>
                <c:pt idx="3035">
                  <c:v>10.926594254343813</c:v>
                </c:pt>
                <c:pt idx="3036">
                  <c:v>10.926656249045326</c:v>
                </c:pt>
                <c:pt idx="3037">
                  <c:v>10.926718232739246</c:v>
                </c:pt>
                <c:pt idx="3038">
                  <c:v>10.926780205434239</c:v>
                </c:pt>
                <c:pt idx="3039">
                  <c:v>10.926842167138961</c:v>
                </c:pt>
                <c:pt idx="3040">
                  <c:v>10.926904117862064</c:v>
                </c:pt>
                <c:pt idx="3041">
                  <c:v>10.926966057612187</c:v>
                </c:pt>
                <c:pt idx="3042">
                  <c:v>10.927027986397963</c:v>
                </c:pt>
                <c:pt idx="3043">
                  <c:v>10.927089904228025</c:v>
                </c:pt>
                <c:pt idx="3044">
                  <c:v>10.927151811110987</c:v>
                </c:pt>
                <c:pt idx="3045">
                  <c:v>10.927213707055463</c:v>
                </c:pt>
                <c:pt idx="3046">
                  <c:v>10.927275592070059</c:v>
                </c:pt>
                <c:pt idx="3047">
                  <c:v>10.927337466163369</c:v>
                </c:pt>
                <c:pt idx="3048">
                  <c:v>10.927399329343984</c:v>
                </c:pt>
                <c:pt idx="3049">
                  <c:v>10.927461181620489</c:v>
                </c:pt>
                <c:pt idx="3050">
                  <c:v>10.927523023001452</c:v>
                </c:pt>
                <c:pt idx="3051">
                  <c:v>10.927584853495446</c:v>
                </c:pt>
                <c:pt idx="3052">
                  <c:v>10.927646673111029</c:v>
                </c:pt>
                <c:pt idx="3053">
                  <c:v>10.927708481856754</c:v>
                </c:pt>
                <c:pt idx="3054">
                  <c:v>10.927770279741168</c:v>
                </c:pt>
                <c:pt idx="3055">
                  <c:v>10.927832066772805</c:v>
                </c:pt>
                <c:pt idx="3056">
                  <c:v>10.927893842960197</c:v>
                </c:pt>
                <c:pt idx="3057">
                  <c:v>10.927955608311866</c:v>
                </c:pt>
                <c:pt idx="3058">
                  <c:v>10.92801736283633</c:v>
                </c:pt>
                <c:pt idx="3059">
                  <c:v>10.928079106542096</c:v>
                </c:pt>
                <c:pt idx="3060">
                  <c:v>10.928140839437667</c:v>
                </c:pt>
                <c:pt idx="3061">
                  <c:v>10.928202561531535</c:v>
                </c:pt>
                <c:pt idx="3062">
                  <c:v>10.928264272832187</c:v>
                </c:pt>
                <c:pt idx="3063">
                  <c:v>10.928325973348098</c:v>
                </c:pt>
                <c:pt idx="3064">
                  <c:v>10.928387663087747</c:v>
                </c:pt>
                <c:pt idx="3065">
                  <c:v>10.928449342059594</c:v>
                </c:pt>
                <c:pt idx="3066">
                  <c:v>10.928511010272096</c:v>
                </c:pt>
                <c:pt idx="3067">
                  <c:v>10.928572667733704</c:v>
                </c:pt>
                <c:pt idx="3068">
                  <c:v>10.928634314452864</c:v>
                </c:pt>
                <c:pt idx="3069">
                  <c:v>10.928695950438009</c:v>
                </c:pt>
                <c:pt idx="3070">
                  <c:v>10.928757575697563</c:v>
                </c:pt>
                <c:pt idx="3071">
                  <c:v>10.928819190239953</c:v>
                </c:pt>
                <c:pt idx="3072">
                  <c:v>10.92888079407359</c:v>
                </c:pt>
                <c:pt idx="3073">
                  <c:v>10.928942387206884</c:v>
                </c:pt>
                <c:pt idx="3074">
                  <c:v>10.92900396964823</c:v>
                </c:pt>
                <c:pt idx="3075">
                  <c:v>10.929065541406022</c:v>
                </c:pt>
                <c:pt idx="3076">
                  <c:v>10.929127102488646</c:v>
                </c:pt>
                <c:pt idx="3077">
                  <c:v>10.929188652904481</c:v>
                </c:pt>
                <c:pt idx="3078">
                  <c:v>10.929250192661895</c:v>
                </c:pt>
                <c:pt idx="3079">
                  <c:v>10.929311721769253</c:v>
                </c:pt>
                <c:pt idx="3080">
                  <c:v>10.929373240234909</c:v>
                </c:pt>
                <c:pt idx="3081">
                  <c:v>10.929434748067218</c:v>
                </c:pt>
                <c:pt idx="3082">
                  <c:v>10.929496245274517</c:v>
                </c:pt>
                <c:pt idx="3083">
                  <c:v>10.929557731865145</c:v>
                </c:pt>
                <c:pt idx="3084">
                  <c:v>10.929619207847425</c:v>
                </c:pt>
                <c:pt idx="3085">
                  <c:v>10.929680673229685</c:v>
                </c:pt>
                <c:pt idx="3086">
                  <c:v>10.929742128020234</c:v>
                </c:pt>
                <c:pt idx="3087">
                  <c:v>10.929803572227378</c:v>
                </c:pt>
                <c:pt idx="3088">
                  <c:v>10.929865005859423</c:v>
                </c:pt>
                <c:pt idx="3089">
                  <c:v>10.929926428924654</c:v>
                </c:pt>
                <c:pt idx="3090">
                  <c:v>10.929987841431361</c:v>
                </c:pt>
                <c:pt idx="3091">
                  <c:v>10.930049243387822</c:v>
                </c:pt>
                <c:pt idx="3092">
                  <c:v>10.930110634802308</c:v>
                </c:pt>
                <c:pt idx="3093">
                  <c:v>10.930172015683086</c:v>
                </c:pt>
                <c:pt idx="3094">
                  <c:v>10.93023338603841</c:v>
                </c:pt>
                <c:pt idx="3095">
                  <c:v>10.930294745876534</c:v>
                </c:pt>
                <c:pt idx="3096">
                  <c:v>10.930356095205697</c:v>
                </c:pt>
                <c:pt idx="3097">
                  <c:v>10.93041743403414</c:v>
                </c:pt>
                <c:pt idx="3098">
                  <c:v>10.930478762370093</c:v>
                </c:pt>
                <c:pt idx="3099">
                  <c:v>10.930540080221775</c:v>
                </c:pt>
                <c:pt idx="3100">
                  <c:v>10.930601387597406</c:v>
                </c:pt>
                <c:pt idx="3101">
                  <c:v>10.93066268450519</c:v>
                </c:pt>
                <c:pt idx="3102">
                  <c:v>10.930723970953334</c:v>
                </c:pt>
                <c:pt idx="3103">
                  <c:v>10.930785246950027</c:v>
                </c:pt>
                <c:pt idx="3104">
                  <c:v>10.930846512503464</c:v>
                </c:pt>
                <c:pt idx="3105">
                  <c:v>10.930907767621822</c:v>
                </c:pt>
                <c:pt idx="3106">
                  <c:v>10.930969012313277</c:v>
                </c:pt>
                <c:pt idx="3107">
                  <c:v>10.931030246585994</c:v>
                </c:pt>
                <c:pt idx="3108">
                  <c:v>10.931091470448136</c:v>
                </c:pt>
                <c:pt idx="3109">
                  <c:v>10.931152683907852</c:v>
                </c:pt>
                <c:pt idx="3110">
                  <c:v>10.931213886973296</c:v>
                </c:pt>
                <c:pt idx="3111">
                  <c:v>10.931275079652604</c:v>
                </c:pt>
                <c:pt idx="3112">
                  <c:v>10.931336261953907</c:v>
                </c:pt>
                <c:pt idx="3113">
                  <c:v>10.931397433885337</c:v>
                </c:pt>
                <c:pt idx="3114">
                  <c:v>10.931458595455011</c:v>
                </c:pt>
                <c:pt idx="3115">
                  <c:v>10.931519746671036</c:v>
                </c:pt>
                <c:pt idx="3116">
                  <c:v>10.931580887541525</c:v>
                </c:pt>
                <c:pt idx="3117">
                  <c:v>10.931642018074577</c:v>
                </c:pt>
                <c:pt idx="3118">
                  <c:v>10.93170313827828</c:v>
                </c:pt>
                <c:pt idx="3119">
                  <c:v>10.93176424816072</c:v>
                </c:pt>
                <c:pt idx="3120">
                  <c:v>10.931825347729978</c:v>
                </c:pt>
                <c:pt idx="3121">
                  <c:v>10.931886436994125</c:v>
                </c:pt>
                <c:pt idx="3122">
                  <c:v>10.931947515961227</c:v>
                </c:pt>
                <c:pt idx="3123">
                  <c:v>10.932008584639339</c:v>
                </c:pt>
                <c:pt idx="3124">
                  <c:v>10.932069643036517</c:v>
                </c:pt>
                <c:pt idx="3125">
                  <c:v>10.932130691160806</c:v>
                </c:pt>
                <c:pt idx="3126">
                  <c:v>10.932191729020239</c:v>
                </c:pt>
                <c:pt idx="3127">
                  <c:v>10.932252756622855</c:v>
                </c:pt>
                <c:pt idx="3128">
                  <c:v>10.932313773976672</c:v>
                </c:pt>
                <c:pt idx="3129">
                  <c:v>10.932374781089713</c:v>
                </c:pt>
                <c:pt idx="3130">
                  <c:v>10.932435777969987</c:v>
                </c:pt>
                <c:pt idx="3131">
                  <c:v>10.932496764625499</c:v>
                </c:pt>
                <c:pt idx="3132">
                  <c:v>10.932557741064247</c:v>
                </c:pt>
                <c:pt idx="3133">
                  <c:v>10.932618707294226</c:v>
                </c:pt>
                <c:pt idx="3134">
                  <c:v>10.932679663323416</c:v>
                </c:pt>
                <c:pt idx="3135">
                  <c:v>10.932740609159799</c:v>
                </c:pt>
                <c:pt idx="3136">
                  <c:v>10.932801544811344</c:v>
                </c:pt>
                <c:pt idx="3137">
                  <c:v>10.932862470286015</c:v>
                </c:pt>
                <c:pt idx="3138">
                  <c:v>10.932923385591774</c:v>
                </c:pt>
                <c:pt idx="3139">
                  <c:v>10.932984290736572</c:v>
                </c:pt>
                <c:pt idx="3140">
                  <c:v>10.93304518572835</c:v>
                </c:pt>
                <c:pt idx="3141">
                  <c:v>10.933106070575052</c:v>
                </c:pt>
                <c:pt idx="3142">
                  <c:v>10.933166945284608</c:v>
                </c:pt>
                <c:pt idx="3143">
                  <c:v>10.93322780986494</c:v>
                </c:pt>
                <c:pt idx="3144">
                  <c:v>10.933288664323973</c:v>
                </c:pt>
                <c:pt idx="3145">
                  <c:v>10.933349508669616</c:v>
                </c:pt>
                <c:pt idx="3146">
                  <c:v>10.933410342909776</c:v>
                </c:pt>
                <c:pt idx="3147">
                  <c:v>10.93347116705235</c:v>
                </c:pt>
                <c:pt idx="3148">
                  <c:v>10.933531981105231</c:v>
                </c:pt>
                <c:pt idx="3149">
                  <c:v>10.933592785076307</c:v>
                </c:pt>
                <c:pt idx="3150">
                  <c:v>10.933653578973459</c:v>
                </c:pt>
                <c:pt idx="3151">
                  <c:v>10.933714362804556</c:v>
                </c:pt>
                <c:pt idx="3152">
                  <c:v>10.933775136577468</c:v>
                </c:pt>
                <c:pt idx="3153">
                  <c:v>10.933835900300055</c:v>
                </c:pt>
                <c:pt idx="3154">
                  <c:v>10.933896653980169</c:v>
                </c:pt>
                <c:pt idx="3155">
                  <c:v>10.933957397625658</c:v>
                </c:pt>
                <c:pt idx="3156">
                  <c:v>10.934018131244363</c:v>
                </c:pt>
                <c:pt idx="3157">
                  <c:v>10.934078854844119</c:v>
                </c:pt>
                <c:pt idx="3158">
                  <c:v>10.934139568432752</c:v>
                </c:pt>
                <c:pt idx="3159">
                  <c:v>10.934200272018087</c:v>
                </c:pt>
                <c:pt idx="3160">
                  <c:v>10.934260965607937</c:v>
                </c:pt>
                <c:pt idx="3161">
                  <c:v>10.934321649210109</c:v>
                </c:pt>
                <c:pt idx="3162">
                  <c:v>10.934382322832406</c:v>
                </c:pt>
                <c:pt idx="3163">
                  <c:v>10.934442986482626</c:v>
                </c:pt>
                <c:pt idx="3164">
                  <c:v>10.934503640168558</c:v>
                </c:pt>
                <c:pt idx="3165">
                  <c:v>10.934564283897982</c:v>
                </c:pt>
                <c:pt idx="3166">
                  <c:v>10.934624917678679</c:v>
                </c:pt>
                <c:pt idx="3167">
                  <c:v>10.934685541518419</c:v>
                </c:pt>
                <c:pt idx="3168">
                  <c:v>10.934746155424961</c:v>
                </c:pt>
                <c:pt idx="3169">
                  <c:v>10.934806759406069</c:v>
                </c:pt>
                <c:pt idx="3170">
                  <c:v>10.934867353469489</c:v>
                </c:pt>
                <c:pt idx="3171">
                  <c:v>10.93492793762297</c:v>
                </c:pt>
                <c:pt idx="3172">
                  <c:v>10.934988511874247</c:v>
                </c:pt>
                <c:pt idx="3173">
                  <c:v>10.935049076231053</c:v>
                </c:pt>
                <c:pt idx="3174">
                  <c:v>10.935109630701119</c:v>
                </c:pt>
                <c:pt idx="3175">
                  <c:v>10.935170175292157</c:v>
                </c:pt>
                <c:pt idx="3176">
                  <c:v>10.935230710011886</c:v>
                </c:pt>
                <c:pt idx="3177">
                  <c:v>10.935291234868014</c:v>
                </c:pt>
                <c:pt idx="3178">
                  <c:v>10.935351749868236</c:v>
                </c:pt>
                <c:pt idx="3179">
                  <c:v>10.935412255020251</c:v>
                </c:pt>
                <c:pt idx="3180">
                  <c:v>10.935472750331748</c:v>
                </c:pt>
                <c:pt idx="3181">
                  <c:v>10.935533235810407</c:v>
                </c:pt>
                <c:pt idx="3182">
                  <c:v>10.935593711463902</c:v>
                </c:pt>
                <c:pt idx="3183">
                  <c:v>10.935654177299908</c:v>
                </c:pt>
                <c:pt idx="3184">
                  <c:v>10.935714633326082</c:v>
                </c:pt>
                <c:pt idx="3185">
                  <c:v>10.935775079550085</c:v>
                </c:pt>
                <c:pt idx="3186">
                  <c:v>10.935835515979569</c:v>
                </c:pt>
                <c:pt idx="3187">
                  <c:v>10.935895942622176</c:v>
                </c:pt>
                <c:pt idx="3188">
                  <c:v>10.935956359485546</c:v>
                </c:pt>
                <c:pt idx="3189">
                  <c:v>10.93601676657731</c:v>
                </c:pt>
                <c:pt idx="3190">
                  <c:v>10.936077163905097</c:v>
                </c:pt>
                <c:pt idx="3191">
                  <c:v>10.936137551476522</c:v>
                </c:pt>
                <c:pt idx="3192">
                  <c:v>10.936197929299205</c:v>
                </c:pt>
                <c:pt idx="3193">
                  <c:v>10.93625829738075</c:v>
                </c:pt>
                <c:pt idx="3194">
                  <c:v>10.936318655728758</c:v>
                </c:pt>
                <c:pt idx="3195">
                  <c:v>10.936379004350826</c:v>
                </c:pt>
                <c:pt idx="3196">
                  <c:v>10.936439343254545</c:v>
                </c:pt>
                <c:pt idx="3197">
                  <c:v>10.936499672447495</c:v>
                </c:pt>
                <c:pt idx="3198">
                  <c:v>10.936559991937253</c:v>
                </c:pt>
                <c:pt idx="3199">
                  <c:v>10.936620301731391</c:v>
                </c:pt>
                <c:pt idx="3200">
                  <c:v>10.936680601837477</c:v>
                </c:pt>
                <c:pt idx="3201">
                  <c:v>10.936740892263064</c:v>
                </c:pt>
                <c:pt idx="3202">
                  <c:v>10.936801173015709</c:v>
                </c:pt>
                <c:pt idx="3203">
                  <c:v>10.936861444102956</c:v>
                </c:pt>
                <c:pt idx="3204">
                  <c:v>10.936921705532345</c:v>
                </c:pt>
                <c:pt idx="3205">
                  <c:v>10.936981957311414</c:v>
                </c:pt>
                <c:pt idx="3206">
                  <c:v>10.937042199447689</c:v>
                </c:pt>
                <c:pt idx="3207">
                  <c:v>10.937102431948691</c:v>
                </c:pt>
                <c:pt idx="3208">
                  <c:v>10.93716265482194</c:v>
                </c:pt>
                <c:pt idx="3209">
                  <c:v>10.937222868074944</c:v>
                </c:pt>
                <c:pt idx="3210">
                  <c:v>10.937283071715207</c:v>
                </c:pt>
                <c:pt idx="3211">
                  <c:v>10.937343265750226</c:v>
                </c:pt>
                <c:pt idx="3212">
                  <c:v>10.937403450187498</c:v>
                </c:pt>
                <c:pt idx="3213">
                  <c:v>10.937463625034503</c:v>
                </c:pt>
                <c:pt idx="3214">
                  <c:v>10.937523790298727</c:v>
                </c:pt>
                <c:pt idx="3215">
                  <c:v>10.93758394598764</c:v>
                </c:pt>
                <c:pt idx="3216">
                  <c:v>10.937644092108714</c:v>
                </c:pt>
                <c:pt idx="3217">
                  <c:v>10.937704228669407</c:v>
                </c:pt>
                <c:pt idx="3218">
                  <c:v>10.93776435567718</c:v>
                </c:pt>
                <c:pt idx="3219">
                  <c:v>10.937824473139479</c:v>
                </c:pt>
                <c:pt idx="3220">
                  <c:v>10.937884581063752</c:v>
                </c:pt>
                <c:pt idx="3221">
                  <c:v>10.937944679457436</c:v>
                </c:pt>
                <c:pt idx="3222">
                  <c:v>10.938004768327964</c:v>
                </c:pt>
                <c:pt idx="3223">
                  <c:v>10.938064847682762</c:v>
                </c:pt>
                <c:pt idx="3224">
                  <c:v>10.938124917529253</c:v>
                </c:pt>
                <c:pt idx="3225">
                  <c:v>10.938184977874847</c:v>
                </c:pt>
                <c:pt idx="3226">
                  <c:v>10.938245028726959</c:v>
                </c:pt>
                <c:pt idx="3227">
                  <c:v>10.938305070092987</c:v>
                </c:pt>
                <c:pt idx="3228">
                  <c:v>10.938365101980329</c:v>
                </c:pt>
                <c:pt idx="3229">
                  <c:v>10.93842512439638</c:v>
                </c:pt>
                <c:pt idx="3230">
                  <c:v>10.938485137348524</c:v>
                </c:pt>
                <c:pt idx="3231">
                  <c:v>10.938545140844138</c:v>
                </c:pt>
                <c:pt idx="3232">
                  <c:v>10.938605134890597</c:v>
                </c:pt>
                <c:pt idx="3233">
                  <c:v>10.938665119495269</c:v>
                </c:pt>
                <c:pt idx="3234">
                  <c:v>10.938725094665518</c:v>
                </c:pt>
                <c:pt idx="3235">
                  <c:v>10.938785060408698</c:v>
                </c:pt>
                <c:pt idx="3236">
                  <c:v>10.938845016732159</c:v>
                </c:pt>
                <c:pt idx="3237">
                  <c:v>10.938904963643248</c:v>
                </c:pt>
                <c:pt idx="3238">
                  <c:v>10.9389649011493</c:v>
                </c:pt>
                <c:pt idx="3239">
                  <c:v>10.939024829257651</c:v>
                </c:pt>
                <c:pt idx="3240">
                  <c:v>10.939084747975629</c:v>
                </c:pt>
                <c:pt idx="3241">
                  <c:v>10.939144657310552</c:v>
                </c:pt>
                <c:pt idx="3242">
                  <c:v>10.939204557269736</c:v>
                </c:pt>
                <c:pt idx="3243">
                  <c:v>10.939264447860495</c:v>
                </c:pt>
                <c:pt idx="3244">
                  <c:v>10.939324329090127</c:v>
                </c:pt>
                <c:pt idx="3245">
                  <c:v>10.939384200965936</c:v>
                </c:pt>
                <c:pt idx="3246">
                  <c:v>10.939444063495213</c:v>
                </c:pt>
                <c:pt idx="3247">
                  <c:v>10.93950391668524</c:v>
                </c:pt>
                <c:pt idx="3248">
                  <c:v>10.939563760543304</c:v>
                </c:pt>
                <c:pt idx="3249">
                  <c:v>10.939623595076679</c:v>
                </c:pt>
                <c:pt idx="3250">
                  <c:v>10.939683420292635</c:v>
                </c:pt>
                <c:pt idx="3251">
                  <c:v>10.939743236198431</c:v>
                </c:pt>
                <c:pt idx="3252">
                  <c:v>10.939803042801334</c:v>
                </c:pt>
                <c:pt idx="3253">
                  <c:v>10.939862840108587</c:v>
                </c:pt>
                <c:pt idx="3254">
                  <c:v>10.939922628127443</c:v>
                </c:pt>
                <c:pt idx="3255">
                  <c:v>10.939982406865141</c:v>
                </c:pt>
                <c:pt idx="3256">
                  <c:v>10.940042176328916</c:v>
                </c:pt>
                <c:pt idx="3257">
                  <c:v>10.940101936526002</c:v>
                </c:pt>
                <c:pt idx="3258">
                  <c:v>10.940161687463617</c:v>
                </c:pt>
                <c:pt idx="3259">
                  <c:v>10.940221429148984</c:v>
                </c:pt>
                <c:pt idx="3260">
                  <c:v>10.940281161589313</c:v>
                </c:pt>
                <c:pt idx="3261">
                  <c:v>10.940340884791812</c:v>
                </c:pt>
                <c:pt idx="3262">
                  <c:v>10.940400598763684</c:v>
                </c:pt>
                <c:pt idx="3263">
                  <c:v>10.940460303512122</c:v>
                </c:pt>
                <c:pt idx="3264">
                  <c:v>10.940519999044319</c:v>
                </c:pt>
                <c:pt idx="3265">
                  <c:v>10.94057968536746</c:v>
                </c:pt>
                <c:pt idx="3266">
                  <c:v>10.940639362488723</c:v>
                </c:pt>
                <c:pt idx="3267">
                  <c:v>10.94069903041528</c:v>
                </c:pt>
                <c:pt idx="3268">
                  <c:v>10.9407586891543</c:v>
                </c:pt>
                <c:pt idx="3269">
                  <c:v>10.940818338712946</c:v>
                </c:pt>
                <c:pt idx="3270">
                  <c:v>10.940877979098374</c:v>
                </c:pt>
                <c:pt idx="3271">
                  <c:v>10.940937610317734</c:v>
                </c:pt>
                <c:pt idx="3272">
                  <c:v>10.940997232378177</c:v>
                </c:pt>
                <c:pt idx="3273">
                  <c:v>10.941056845286834</c:v>
                </c:pt>
                <c:pt idx="3274">
                  <c:v>10.941116449050847</c:v>
                </c:pt>
                <c:pt idx="3275">
                  <c:v>10.941176043677343</c:v>
                </c:pt>
                <c:pt idx="3276">
                  <c:v>10.941235629173445</c:v>
                </c:pt>
                <c:pt idx="3277">
                  <c:v>10.941295205546268</c:v>
                </c:pt>
                <c:pt idx="3278">
                  <c:v>10.94135477280293</c:v>
                </c:pt>
                <c:pt idx="3279">
                  <c:v>10.941414330950535</c:v>
                </c:pt>
                <c:pt idx="3280">
                  <c:v>10.941473879996181</c:v>
                </c:pt>
                <c:pt idx="3281">
                  <c:v>10.941533419946971</c:v>
                </c:pt>
                <c:pt idx="3282">
                  <c:v>10.941592950809991</c:v>
                </c:pt>
                <c:pt idx="3283">
                  <c:v>10.941652472592327</c:v>
                </c:pt>
                <c:pt idx="3284">
                  <c:v>10.941711985301056</c:v>
                </c:pt>
                <c:pt idx="3285">
                  <c:v>10.941771488943255</c:v>
                </c:pt>
                <c:pt idx="3286">
                  <c:v>10.941830983525991</c:v>
                </c:pt>
                <c:pt idx="3287">
                  <c:v>10.941890469056325</c:v>
                </c:pt>
                <c:pt idx="3288">
                  <c:v>10.941949945541321</c:v>
                </c:pt>
                <c:pt idx="3289">
                  <c:v>10.942009412988025</c:v>
                </c:pt>
                <c:pt idx="3290">
                  <c:v>10.942068871403485</c:v>
                </c:pt>
                <c:pt idx="3291">
                  <c:v>10.942128320794742</c:v>
                </c:pt>
                <c:pt idx="3292">
                  <c:v>10.942187761168835</c:v>
                </c:pt>
                <c:pt idx="3293">
                  <c:v>10.94224719253279</c:v>
                </c:pt>
                <c:pt idx="3294">
                  <c:v>10.942306614893635</c:v>
                </c:pt>
                <c:pt idx="3295">
                  <c:v>10.942366028258387</c:v>
                </c:pt>
                <c:pt idx="3296">
                  <c:v>10.942425432634067</c:v>
                </c:pt>
                <c:pt idx="3297">
                  <c:v>10.942484828027673</c:v>
                </c:pt>
                <c:pt idx="3298">
                  <c:v>10.942544214446217</c:v>
                </c:pt>
                <c:pt idx="3299">
                  <c:v>10.942603591896692</c:v>
                </c:pt>
                <c:pt idx="3300">
                  <c:v>10.942662960386095</c:v>
                </c:pt>
                <c:pt idx="3301">
                  <c:v>10.94272231992141</c:v>
                </c:pt>
                <c:pt idx="3302">
                  <c:v>10.942781670509618</c:v>
                </c:pt>
                <c:pt idx="3303">
                  <c:v>10.9428410121577</c:v>
                </c:pt>
                <c:pt idx="3304">
                  <c:v>10.942900344872626</c:v>
                </c:pt>
                <c:pt idx="3305">
                  <c:v>10.942959668661359</c:v>
                </c:pt>
                <c:pt idx="3306">
                  <c:v>10.943018983530862</c:v>
                </c:pt>
                <c:pt idx="3307">
                  <c:v>10.94307828948809</c:v>
                </c:pt>
                <c:pt idx="3308">
                  <c:v>10.943137586539994</c:v>
                </c:pt>
                <c:pt idx="3309">
                  <c:v>10.943196874693514</c:v>
                </c:pt>
                <c:pt idx="3310">
                  <c:v>10.943256153955597</c:v>
                </c:pt>
                <c:pt idx="3311">
                  <c:v>10.943315424333168</c:v>
                </c:pt>
                <c:pt idx="3312">
                  <c:v>10.943374685833165</c:v>
                </c:pt>
                <c:pt idx="3313">
                  <c:v>10.943433938462505</c:v>
                </c:pt>
                <c:pt idx="3314">
                  <c:v>10.94349318222811</c:v>
                </c:pt>
                <c:pt idx="3315">
                  <c:v>10.943552417136891</c:v>
                </c:pt>
                <c:pt idx="3316">
                  <c:v>10.943611643195755</c:v>
                </c:pt>
                <c:pt idx="3317">
                  <c:v>10.943670860411604</c:v>
                </c:pt>
                <c:pt idx="3318">
                  <c:v>10.943730068791339</c:v>
                </c:pt>
                <c:pt idx="3319">
                  <c:v>10.943789268341851</c:v>
                </c:pt>
                <c:pt idx="3320">
                  <c:v>10.943848459070022</c:v>
                </c:pt>
                <c:pt idx="3321">
                  <c:v>10.94390764098274</c:v>
                </c:pt>
                <c:pt idx="3322">
                  <c:v>10.943966814086876</c:v>
                </c:pt>
                <c:pt idx="3323">
                  <c:v>10.944025978389302</c:v>
                </c:pt>
                <c:pt idx="3324">
                  <c:v>10.944085133896888</c:v>
                </c:pt>
                <c:pt idx="3325">
                  <c:v>10.94414428061649</c:v>
                </c:pt>
                <c:pt idx="3326">
                  <c:v>10.944203418554965</c:v>
                </c:pt>
                <c:pt idx="3327">
                  <c:v>10.944262547719166</c:v>
                </c:pt>
                <c:pt idx="3328">
                  <c:v>10.944321668115933</c:v>
                </c:pt>
                <c:pt idx="3329">
                  <c:v>10.944380779752109</c:v>
                </c:pt>
                <c:pt idx="3330">
                  <c:v>10.94443988263453</c:v>
                </c:pt>
                <c:pt idx="3331">
                  <c:v>10.944498976770021</c:v>
                </c:pt>
                <c:pt idx="3332">
                  <c:v>10.944558062165409</c:v>
                </c:pt>
                <c:pt idx="3333">
                  <c:v>10.944617138827514</c:v>
                </c:pt>
                <c:pt idx="3334">
                  <c:v>10.944676206763154</c:v>
                </c:pt>
                <c:pt idx="3335">
                  <c:v>10.944735265979128</c:v>
                </c:pt>
                <c:pt idx="3336">
                  <c:v>10.944794316482247</c:v>
                </c:pt>
                <c:pt idx="3337">
                  <c:v>10.944853358279307</c:v>
                </c:pt>
                <c:pt idx="3338">
                  <c:v>10.944912391377105</c:v>
                </c:pt>
                <c:pt idx="3339">
                  <c:v>10.944971415782428</c:v>
                </c:pt>
                <c:pt idx="3340">
                  <c:v>10.945030431502056</c:v>
                </c:pt>
                <c:pt idx="3341">
                  <c:v>10.945089438542769</c:v>
                </c:pt>
                <c:pt idx="3342">
                  <c:v>10.945148436911346</c:v>
                </c:pt>
                <c:pt idx="3343">
                  <c:v>10.945207426614548</c:v>
                </c:pt>
                <c:pt idx="3344">
                  <c:v>10.94526640765914</c:v>
                </c:pt>
                <c:pt idx="3345">
                  <c:v>10.94532538005188</c:v>
                </c:pt>
                <c:pt idx="3346">
                  <c:v>10.945384343799521</c:v>
                </c:pt>
                <c:pt idx="3347">
                  <c:v>10.945443298908813</c:v>
                </c:pt>
                <c:pt idx="3348">
                  <c:v>10.945502245386493</c:v>
                </c:pt>
                <c:pt idx="3349">
                  <c:v>10.945561183239308</c:v>
                </c:pt>
                <c:pt idx="3350">
                  <c:v>10.945620112473982</c:v>
                </c:pt>
                <c:pt idx="3351">
                  <c:v>10.945679033097246</c:v>
                </c:pt>
                <c:pt idx="3352">
                  <c:v>10.945737945115825</c:v>
                </c:pt>
                <c:pt idx="3353">
                  <c:v>10.945796848536434</c:v>
                </c:pt>
                <c:pt idx="3354">
                  <c:v>10.945855743365785</c:v>
                </c:pt>
                <c:pt idx="3355">
                  <c:v>10.945914629610584</c:v>
                </c:pt>
                <c:pt idx="3356">
                  <c:v>10.945973507277539</c:v>
                </c:pt>
                <c:pt idx="3357">
                  <c:v>10.946032376373346</c:v>
                </c:pt>
                <c:pt idx="3358">
                  <c:v>10.946091236904694</c:v>
                </c:pt>
                <c:pt idx="3359">
                  <c:v>10.946150088878275</c:v>
                </c:pt>
                <c:pt idx="3360">
                  <c:v>10.946208932300767</c:v>
                </c:pt>
                <c:pt idx="3361">
                  <c:v>10.946267767178853</c:v>
                </c:pt>
                <c:pt idx="3362">
                  <c:v>10.946326593519203</c:v>
                </c:pt>
                <c:pt idx="3363">
                  <c:v>10.946385411328484</c:v>
                </c:pt>
                <c:pt idx="3364">
                  <c:v>10.946444220613358</c:v>
                </c:pt>
                <c:pt idx="3365">
                  <c:v>10.946503021380485</c:v>
                </c:pt>
                <c:pt idx="3366">
                  <c:v>10.946561813636519</c:v>
                </c:pt>
                <c:pt idx="3367">
                  <c:v>10.946620597388106</c:v>
                </c:pt>
                <c:pt idx="3368">
                  <c:v>10.946679372641889</c:v>
                </c:pt>
                <c:pt idx="3369">
                  <c:v>10.946738139404506</c:v>
                </c:pt>
                <c:pt idx="3370">
                  <c:v>10.946796897682592</c:v>
                </c:pt>
                <c:pt idx="3371">
                  <c:v>10.946855647482774</c:v>
                </c:pt>
                <c:pt idx="3372">
                  <c:v>10.946914388811674</c:v>
                </c:pt>
                <c:pt idx="3373">
                  <c:v>10.946973121675914</c:v>
                </c:pt>
                <c:pt idx="3374">
                  <c:v>10.947031846082103</c:v>
                </c:pt>
                <c:pt idx="3375">
                  <c:v>10.947090562036854</c:v>
                </c:pt>
                <c:pt idx="3376">
                  <c:v>10.94714926954677</c:v>
                </c:pt>
                <c:pt idx="3377">
                  <c:v>10.947207968618446</c:v>
                </c:pt>
                <c:pt idx="3378">
                  <c:v>10.947266659258483</c:v>
                </c:pt>
                <c:pt idx="3379">
                  <c:v>10.947325341473464</c:v>
                </c:pt>
                <c:pt idx="3380">
                  <c:v>10.947384015269977</c:v>
                </c:pt>
                <c:pt idx="3381">
                  <c:v>10.9474426806546</c:v>
                </c:pt>
                <c:pt idx="3382">
                  <c:v>10.947501337633909</c:v>
                </c:pt>
                <c:pt idx="3383">
                  <c:v>10.947559986214472</c:v>
                </c:pt>
                <c:pt idx="3384">
                  <c:v>10.947618626402855</c:v>
                </c:pt>
                <c:pt idx="3385">
                  <c:v>10.947677258205617</c:v>
                </c:pt>
                <c:pt idx="3386">
                  <c:v>10.947735881629317</c:v>
                </c:pt>
                <c:pt idx="3387">
                  <c:v>10.947794496680503</c:v>
                </c:pt>
                <c:pt idx="3388">
                  <c:v>10.94785310336572</c:v>
                </c:pt>
                <c:pt idx="3389">
                  <c:v>10.947911701691508</c:v>
                </c:pt>
                <c:pt idx="3390">
                  <c:v>10.947970291664408</c:v>
                </c:pt>
                <c:pt idx="3391">
                  <c:v>10.948028873290948</c:v>
                </c:pt>
                <c:pt idx="3392">
                  <c:v>10.948087446577654</c:v>
                </c:pt>
                <c:pt idx="3393">
                  <c:v>10.948146011531051</c:v>
                </c:pt>
                <c:pt idx="3394">
                  <c:v>10.948204568157651</c:v>
                </c:pt>
                <c:pt idx="3395">
                  <c:v>10.94826311646397</c:v>
                </c:pt>
                <c:pt idx="3396">
                  <c:v>10.948321656456518</c:v>
                </c:pt>
                <c:pt idx="3397">
                  <c:v>10.94838018814179</c:v>
                </c:pt>
                <c:pt idx="3398">
                  <c:v>10.948438711526292</c:v>
                </c:pt>
                <c:pt idx="3399">
                  <c:v>10.948497226616512</c:v>
                </c:pt>
                <c:pt idx="3400">
                  <c:v>10.948555733418941</c:v>
                </c:pt>
                <c:pt idx="3401">
                  <c:v>10.948614231940061</c:v>
                </c:pt>
                <c:pt idx="3402">
                  <c:v>10.948672722186355</c:v>
                </c:pt>
                <c:pt idx="3403">
                  <c:v>10.948731204164293</c:v>
                </c:pt>
                <c:pt idx="3404">
                  <c:v>10.948789677880344</c:v>
                </c:pt>
                <c:pt idx="3405">
                  <c:v>10.948848143340978</c:v>
                </c:pt>
                <c:pt idx="3406">
                  <c:v>10.948906600552652</c:v>
                </c:pt>
                <c:pt idx="3407">
                  <c:v>10.948965049521824</c:v>
                </c:pt>
                <c:pt idx="3408">
                  <c:v>10.949023490254941</c:v>
                </c:pt>
                <c:pt idx="3409">
                  <c:v>10.949081922758452</c:v>
                </c:pt>
                <c:pt idx="3410">
                  <c:v>10.949140347038799</c:v>
                </c:pt>
                <c:pt idx="3411">
                  <c:v>10.949198763102414</c:v>
                </c:pt>
                <c:pt idx="3412">
                  <c:v>10.949257170955738</c:v>
                </c:pt>
                <c:pt idx="3413">
                  <c:v>10.94931557060519</c:v>
                </c:pt>
                <c:pt idx="3414">
                  <c:v>10.949373962057196</c:v>
                </c:pt>
                <c:pt idx="3415">
                  <c:v>10.949432345318176</c:v>
                </c:pt>
                <c:pt idx="3416">
                  <c:v>10.949490720394541</c:v>
                </c:pt>
                <c:pt idx="3417">
                  <c:v>10.9495490872927</c:v>
                </c:pt>
                <c:pt idx="3418">
                  <c:v>10.94960744601906</c:v>
                </c:pt>
                <c:pt idx="3419">
                  <c:v>10.949665796580019</c:v>
                </c:pt>
                <c:pt idx="3420">
                  <c:v>10.949724138981971</c:v>
                </c:pt>
                <c:pt idx="3421">
                  <c:v>10.949782473231309</c:v>
                </c:pt>
                <c:pt idx="3422">
                  <c:v>10.949840799334416</c:v>
                </c:pt>
                <c:pt idx="3423">
                  <c:v>10.949899117297676</c:v>
                </c:pt>
                <c:pt idx="3424">
                  <c:v>10.949957427127464</c:v>
                </c:pt>
                <c:pt idx="3425">
                  <c:v>10.950015728830152</c:v>
                </c:pt>
                <c:pt idx="3426">
                  <c:v>10.950074022412107</c:v>
                </c:pt>
                <c:pt idx="3427">
                  <c:v>10.950132307879695</c:v>
                </c:pt>
                <c:pt idx="3428">
                  <c:v>10.950190585239268</c:v>
                </c:pt>
                <c:pt idx="3429">
                  <c:v>10.950248854497186</c:v>
                </c:pt>
                <c:pt idx="3430">
                  <c:v>10.950307115659797</c:v>
                </c:pt>
                <c:pt idx="3431">
                  <c:v>10.950365368733443</c:v>
                </c:pt>
                <c:pt idx="3432">
                  <c:v>10.950423613724467</c:v>
                </c:pt>
                <c:pt idx="3433">
                  <c:v>10.950481850639203</c:v>
                </c:pt>
                <c:pt idx="3434">
                  <c:v>10.950540079483984</c:v>
                </c:pt>
                <c:pt idx="3435">
                  <c:v>10.950598300265133</c:v>
                </c:pt>
                <c:pt idx="3436">
                  <c:v>10.950656512988973</c:v>
                </c:pt>
                <c:pt idx="3437">
                  <c:v>10.950714717661823</c:v>
                </c:pt>
                <c:pt idx="3438">
                  <c:v>10.950772914289995</c:v>
                </c:pt>
                <c:pt idx="3439">
                  <c:v>10.950831102879796</c:v>
                </c:pt>
                <c:pt idx="3440">
                  <c:v>10.950889283437533</c:v>
                </c:pt>
                <c:pt idx="3441">
                  <c:v>10.950947455969505</c:v>
                </c:pt>
                <c:pt idx="3442">
                  <c:v>10.951005620482002</c:v>
                </c:pt>
                <c:pt idx="3443">
                  <c:v>10.95106377698132</c:v>
                </c:pt>
                <c:pt idx="3444">
                  <c:v>10.951121925473743</c:v>
                </c:pt>
                <c:pt idx="3445">
                  <c:v>10.951180065965552</c:v>
                </c:pt>
                <c:pt idx="3446">
                  <c:v>10.951238198463024</c:v>
                </c:pt>
                <c:pt idx="3447">
                  <c:v>10.951296322972432</c:v>
                </c:pt>
                <c:pt idx="3448">
                  <c:v>10.951354439500046</c:v>
                </c:pt>
                <c:pt idx="3449">
                  <c:v>10.951412548052124</c:v>
                </c:pt>
                <c:pt idx="3450">
                  <c:v>10.951470648634931</c:v>
                </c:pt>
                <c:pt idx="3451">
                  <c:v>10.95152874125472</c:v>
                </c:pt>
                <c:pt idx="3452">
                  <c:v>10.951586825917737</c:v>
                </c:pt>
                <c:pt idx="3453">
                  <c:v>10.951644902630234</c:v>
                </c:pt>
                <c:pt idx="3454">
                  <c:v>10.951702971398449</c:v>
                </c:pt>
                <c:pt idx="3455">
                  <c:v>10.951761032228619</c:v>
                </c:pt>
                <c:pt idx="3456">
                  <c:v>10.951819085126978</c:v>
                </c:pt>
                <c:pt idx="3457">
                  <c:v>10.951877130099753</c:v>
                </c:pt>
                <c:pt idx="3458">
                  <c:v>10.951935167153168</c:v>
                </c:pt>
                <c:pt idx="3459">
                  <c:v>10.951993196293444</c:v>
                </c:pt>
                <c:pt idx="3460">
                  <c:v>10.952051217526792</c:v>
                </c:pt>
                <c:pt idx="3461">
                  <c:v>10.952109230859426</c:v>
                </c:pt>
                <c:pt idx="3462">
                  <c:v>10.952167236297552</c:v>
                </c:pt>
                <c:pt idx="3463">
                  <c:v>10.952225233847368</c:v>
                </c:pt>
                <c:pt idx="3464">
                  <c:v>10.952283223515076</c:v>
                </c:pt>
                <c:pt idx="3465">
                  <c:v>10.952341205306869</c:v>
                </c:pt>
                <c:pt idx="3466">
                  <c:v>10.95239917922893</c:v>
                </c:pt>
                <c:pt idx="3467">
                  <c:v>10.95245714528745</c:v>
                </c:pt>
                <c:pt idx="3468">
                  <c:v>10.952515103488608</c:v>
                </c:pt>
                <c:pt idx="3469">
                  <c:v>10.952573053838574</c:v>
                </c:pt>
                <c:pt idx="3470">
                  <c:v>10.952630996343524</c:v>
                </c:pt>
                <c:pt idx="3471">
                  <c:v>10.952688931009625</c:v>
                </c:pt>
                <c:pt idx="3472">
                  <c:v>10.952746857843039</c:v>
                </c:pt>
                <c:pt idx="3473">
                  <c:v>10.952804776849923</c:v>
                </c:pt>
                <c:pt idx="3474">
                  <c:v>10.952862688036431</c:v>
                </c:pt>
                <c:pt idx="3475">
                  <c:v>10.952920591408715</c:v>
                </c:pt>
                <c:pt idx="3476">
                  <c:v>10.952978486972917</c:v>
                </c:pt>
                <c:pt idx="3477">
                  <c:v>10.953036374735181</c:v>
                </c:pt>
                <c:pt idx="3478">
                  <c:v>10.953094254701643</c:v>
                </c:pt>
                <c:pt idx="3479">
                  <c:v>10.953152126878434</c:v>
                </c:pt>
                <c:pt idx="3480">
                  <c:v>10.953209991271684</c:v>
                </c:pt>
                <c:pt idx="3481">
                  <c:v>10.953267847887515</c:v>
                </c:pt>
                <c:pt idx="3482">
                  <c:v>10.953325696732051</c:v>
                </c:pt>
                <c:pt idx="3483">
                  <c:v>10.953383537811401</c:v>
                </c:pt>
                <c:pt idx="3484">
                  <c:v>10.953441371131678</c:v>
                </c:pt>
                <c:pt idx="3485">
                  <c:v>10.95349919669899</c:v>
                </c:pt>
                <c:pt idx="3486">
                  <c:v>10.953557014519442</c:v>
                </c:pt>
                <c:pt idx="3487">
                  <c:v>10.953614824599127</c:v>
                </c:pt>
                <c:pt idx="3488">
                  <c:v>10.953672626944142</c:v>
                </c:pt>
                <c:pt idx="3489">
                  <c:v>10.953730421560577</c:v>
                </c:pt>
                <c:pt idx="3490">
                  <c:v>10.953788208454519</c:v>
                </c:pt>
                <c:pt idx="3491">
                  <c:v>10.953845987632043</c:v>
                </c:pt>
                <c:pt idx="3492">
                  <c:v>10.953903759099234</c:v>
                </c:pt>
                <c:pt idx="3493">
                  <c:v>10.953961522862157</c:v>
                </c:pt>
                <c:pt idx="3494">
                  <c:v>10.954019278926888</c:v>
                </c:pt>
                <c:pt idx="3495">
                  <c:v>10.954077027299487</c:v>
                </c:pt>
                <c:pt idx="3496">
                  <c:v>10.954134767986016</c:v>
                </c:pt>
                <c:pt idx="3497">
                  <c:v>10.95419250099253</c:v>
                </c:pt>
                <c:pt idx="3498">
                  <c:v>10.954250226325083</c:v>
                </c:pt>
                <c:pt idx="3499">
                  <c:v>10.95430794398972</c:v>
                </c:pt>
                <c:pt idx="3500">
                  <c:v>10.954365653992486</c:v>
                </c:pt>
                <c:pt idx="3501">
                  <c:v>10.95442335633942</c:v>
                </c:pt>
                <c:pt idx="3502">
                  <c:v>10.954481051036558</c:v>
                </c:pt>
                <c:pt idx="3503">
                  <c:v>10.954538738089926</c:v>
                </c:pt>
                <c:pt idx="3504">
                  <c:v>10.954596417505558</c:v>
                </c:pt>
                <c:pt idx="3505">
                  <c:v>10.954654089289473</c:v>
                </c:pt>
                <c:pt idx="3506">
                  <c:v>10.95471175344769</c:v>
                </c:pt>
                <c:pt idx="3507">
                  <c:v>10.954769409986223</c:v>
                </c:pt>
                <c:pt idx="3508">
                  <c:v>10.95482705891108</c:v>
                </c:pt>
                <c:pt idx="3509">
                  <c:v>10.954884700228273</c:v>
                </c:pt>
                <c:pt idx="3510">
                  <c:v>10.954942333943798</c:v>
                </c:pt>
                <c:pt idx="3511">
                  <c:v>10.954999960063656</c:v>
                </c:pt>
                <c:pt idx="3512">
                  <c:v>10.955057578593838</c:v>
                </c:pt>
                <c:pt idx="3513">
                  <c:v>10.955115189540338</c:v>
                </c:pt>
                <c:pt idx="3514">
                  <c:v>10.955172792909138</c:v>
                </c:pt>
                <c:pt idx="3515">
                  <c:v>10.955230388706219</c:v>
                </c:pt>
                <c:pt idx="3516">
                  <c:v>10.95528797693756</c:v>
                </c:pt>
                <c:pt idx="3517">
                  <c:v>10.955345557609133</c:v>
                </c:pt>
                <c:pt idx="3518">
                  <c:v>10.955403130726909</c:v>
                </c:pt>
                <c:pt idx="3519">
                  <c:v>10.95546069629685</c:v>
                </c:pt>
                <c:pt idx="3520">
                  <c:v>10.955518254324918</c:v>
                </c:pt>
                <c:pt idx="3521">
                  <c:v>10.955575804817069</c:v>
                </c:pt>
                <c:pt idx="3522">
                  <c:v>10.955633347779262</c:v>
                </c:pt>
                <c:pt idx="3523">
                  <c:v>10.955690883217436</c:v>
                </c:pt>
                <c:pt idx="3524">
                  <c:v>10.95574841113754</c:v>
                </c:pt>
                <c:pt idx="3525">
                  <c:v>10.955805931545514</c:v>
                </c:pt>
                <c:pt idx="3526">
                  <c:v>10.955863444447296</c:v>
                </c:pt>
                <c:pt idx="3527">
                  <c:v>10.955920949848819</c:v>
                </c:pt>
                <c:pt idx="3528">
                  <c:v>10.955978447756006</c:v>
                </c:pt>
                <c:pt idx="3529">
                  <c:v>10.956035938174789</c:v>
                </c:pt>
                <c:pt idx="3530">
                  <c:v>10.956093421111081</c:v>
                </c:pt>
                <c:pt idx="3531">
                  <c:v>10.956150896570804</c:v>
                </c:pt>
                <c:pt idx="3532">
                  <c:v>10.956208364559867</c:v>
                </c:pt>
                <c:pt idx="3533">
                  <c:v>10.956265825084181</c:v>
                </c:pt>
                <c:pt idx="3534">
                  <c:v>10.956323278149647</c:v>
                </c:pt>
                <c:pt idx="3535">
                  <c:v>10.956380723762166</c:v>
                </c:pt>
                <c:pt idx="3536">
                  <c:v>10.956438161927636</c:v>
                </c:pt>
                <c:pt idx="3537">
                  <c:v>10.956495592651947</c:v>
                </c:pt>
                <c:pt idx="3538">
                  <c:v>10.956553015940989</c:v>
                </c:pt>
                <c:pt idx="3539">
                  <c:v>10.956610431800646</c:v>
                </c:pt>
                <c:pt idx="3540">
                  <c:v>10.956667840236795</c:v>
                </c:pt>
                <c:pt idx="3541">
                  <c:v>10.956725241255318</c:v>
                </c:pt>
                <c:pt idx="3542">
                  <c:v>10.956782634862085</c:v>
                </c:pt>
                <c:pt idx="3543">
                  <c:v>10.956840021062961</c:v>
                </c:pt>
                <c:pt idx="3544">
                  <c:v>10.956897399863816</c:v>
                </c:pt>
                <c:pt idx="3545">
                  <c:v>10.956954771270503</c:v>
                </c:pt>
                <c:pt idx="3546">
                  <c:v>10.957012135288888</c:v>
                </c:pt>
                <c:pt idx="3547">
                  <c:v>10.957069491924816</c:v>
                </c:pt>
                <c:pt idx="3548">
                  <c:v>10.957126841184138</c:v>
                </c:pt>
                <c:pt idx="3549">
                  <c:v>10.957184183072698</c:v>
                </c:pt>
                <c:pt idx="3550">
                  <c:v>10.957241517596339</c:v>
                </c:pt>
                <c:pt idx="3551">
                  <c:v>10.957298844760894</c:v>
                </c:pt>
                <c:pt idx="3552">
                  <c:v>10.957356164572198</c:v>
                </c:pt>
                <c:pt idx="3553">
                  <c:v>10.957413477036082</c:v>
                </c:pt>
                <c:pt idx="3554">
                  <c:v>10.957470782158367</c:v>
                </c:pt>
                <c:pt idx="3555">
                  <c:v>10.957528079944876</c:v>
                </c:pt>
                <c:pt idx="3556">
                  <c:v>10.957585370401425</c:v>
                </c:pt>
                <c:pt idx="3557">
                  <c:v>10.95764265353383</c:v>
                </c:pt>
                <c:pt idx="3558">
                  <c:v>10.9576999293479</c:v>
                </c:pt>
                <c:pt idx="3559">
                  <c:v>10.957757197849435</c:v>
                </c:pt>
                <c:pt idx="3560">
                  <c:v>10.957814459044243</c:v>
                </c:pt>
                <c:pt idx="3561">
                  <c:v>10.957871712938122</c:v>
                </c:pt>
                <c:pt idx="3562">
                  <c:v>10.957928959536858</c:v>
                </c:pt>
                <c:pt idx="3563">
                  <c:v>10.95798619884625</c:v>
                </c:pt>
                <c:pt idx="3564">
                  <c:v>10.958043430872078</c:v>
                </c:pt>
                <c:pt idx="3565">
                  <c:v>10.958100655620129</c:v>
                </c:pt>
                <c:pt idx="3566">
                  <c:v>10.958157873096177</c:v>
                </c:pt>
                <c:pt idx="3567">
                  <c:v>10.958215083305998</c:v>
                </c:pt>
                <c:pt idx="3568">
                  <c:v>10.958272286255363</c:v>
                </c:pt>
                <c:pt idx="3569">
                  <c:v>10.958329481950042</c:v>
                </c:pt>
                <c:pt idx="3570">
                  <c:v>10.958386670395793</c:v>
                </c:pt>
                <c:pt idx="3571">
                  <c:v>10.958443851598377</c:v>
                </c:pt>
                <c:pt idx="3572">
                  <c:v>10.958501025563548</c:v>
                </c:pt>
                <c:pt idx="3573">
                  <c:v>10.958558192297058</c:v>
                </c:pt>
                <c:pt idx="3574">
                  <c:v>10.95861535180466</c:v>
                </c:pt>
                <c:pt idx="3575">
                  <c:v>10.958672504092089</c:v>
                </c:pt>
                <c:pt idx="3576">
                  <c:v>10.958729649165091</c:v>
                </c:pt>
                <c:pt idx="3577">
                  <c:v>10.958786787029402</c:v>
                </c:pt>
                <c:pt idx="3578">
                  <c:v>10.95884391769075</c:v>
                </c:pt>
                <c:pt idx="3579">
                  <c:v>10.958901041154869</c:v>
                </c:pt>
                <c:pt idx="3580">
                  <c:v>10.958958157427482</c:v>
                </c:pt>
                <c:pt idx="3581">
                  <c:v>10.959015266514307</c:v>
                </c:pt>
                <c:pt idx="3582">
                  <c:v>10.959072368421065</c:v>
                </c:pt>
                <c:pt idx="3583">
                  <c:v>10.95912946315347</c:v>
                </c:pt>
                <c:pt idx="3584">
                  <c:v>10.959186550717227</c:v>
                </c:pt>
                <c:pt idx="3585">
                  <c:v>10.959243631118047</c:v>
                </c:pt>
                <c:pt idx="3586">
                  <c:v>10.959300704361629</c:v>
                </c:pt>
                <c:pt idx="3587">
                  <c:v>10.959357770453675</c:v>
                </c:pt>
                <c:pt idx="3588">
                  <c:v>10.959414829399874</c:v>
                </c:pt>
                <c:pt idx="3589">
                  <c:v>10.959471881205921</c:v>
                </c:pt>
                <c:pt idx="3590">
                  <c:v>10.959528925877501</c:v>
                </c:pt>
                <c:pt idx="3591">
                  <c:v>10.959585963420302</c:v>
                </c:pt>
                <c:pt idx="3592">
                  <c:v>10.959642993839999</c:v>
                </c:pt>
                <c:pt idx="3593">
                  <c:v>10.959700017142268</c:v>
                </c:pt>
                <c:pt idx="3594">
                  <c:v>10.959757033332785</c:v>
                </c:pt>
                <c:pt idx="3595">
                  <c:v>10.959814042417213</c:v>
                </c:pt>
                <c:pt idx="3596">
                  <c:v>10.959871044401222</c:v>
                </c:pt>
                <c:pt idx="3597">
                  <c:v>10.959928039290469</c:v>
                </c:pt>
                <c:pt idx="3598">
                  <c:v>10.959985027090616</c:v>
                </c:pt>
                <c:pt idx="3599">
                  <c:v>10.96004200780731</c:v>
                </c:pt>
                <c:pt idx="3600">
                  <c:v>10.960098981446206</c:v>
                </c:pt>
                <c:pt idx="3601">
                  <c:v>10.96015594801295</c:v>
                </c:pt>
                <c:pt idx="3602">
                  <c:v>10.960212907513183</c:v>
                </c:pt>
                <c:pt idx="3603">
                  <c:v>10.960269859952543</c:v>
                </c:pt>
                <c:pt idx="3604">
                  <c:v>10.960326805336669</c:v>
                </c:pt>
                <c:pt idx="3605">
                  <c:v>10.960383743671187</c:v>
                </c:pt>
                <c:pt idx="3606">
                  <c:v>10.960440674961729</c:v>
                </c:pt>
                <c:pt idx="3607">
                  <c:v>10.96049759921392</c:v>
                </c:pt>
                <c:pt idx="3608">
                  <c:v>10.960554516433376</c:v>
                </c:pt>
                <c:pt idx="3609">
                  <c:v>10.960611426625718</c:v>
                </c:pt>
                <c:pt idx="3610">
                  <c:v>10.960668329796555</c:v>
                </c:pt>
                <c:pt idx="3611">
                  <c:v>10.960725225951499</c:v>
                </c:pt>
                <c:pt idx="3612">
                  <c:v>10.960782115096158</c:v>
                </c:pt>
                <c:pt idx="3613">
                  <c:v>10.960838997236131</c:v>
                </c:pt>
                <c:pt idx="3614">
                  <c:v>10.960895872377019</c:v>
                </c:pt>
                <c:pt idx="3615">
                  <c:v>10.960952740524412</c:v>
                </c:pt>
                <c:pt idx="3616">
                  <c:v>10.961009601683907</c:v>
                </c:pt>
                <c:pt idx="3617">
                  <c:v>10.96106645586109</c:v>
                </c:pt>
                <c:pt idx="3618">
                  <c:v>10.961123303061544</c:v>
                </c:pt>
                <c:pt idx="3619">
                  <c:v>10.96118014329085</c:v>
                </c:pt>
                <c:pt idx="3620">
                  <c:v>10.961236976554584</c:v>
                </c:pt>
                <c:pt idx="3621">
                  <c:v>10.961293802858322</c:v>
                </c:pt>
                <c:pt idx="3622">
                  <c:v>10.961350622207629</c:v>
                </c:pt>
                <c:pt idx="3623">
                  <c:v>10.961407434608075</c:v>
                </c:pt>
                <c:pt idx="3624">
                  <c:v>10.961464240065222</c:v>
                </c:pt>
                <c:pt idx="3625">
                  <c:v>10.961521038584628</c:v>
                </c:pt>
                <c:pt idx="3626">
                  <c:v>10.961577830171844</c:v>
                </c:pt>
                <c:pt idx="3627">
                  <c:v>10.961634614832432</c:v>
                </c:pt>
                <c:pt idx="3628">
                  <c:v>10.961691392571931</c:v>
                </c:pt>
                <c:pt idx="3629">
                  <c:v>10.961748163395889</c:v>
                </c:pt>
                <c:pt idx="3630">
                  <c:v>10.961804927309844</c:v>
                </c:pt>
                <c:pt idx="3631">
                  <c:v>10.961861684319338</c:v>
                </c:pt>
                <c:pt idx="3632">
                  <c:v>10.961918434429903</c:v>
                </c:pt>
                <c:pt idx="3633">
                  <c:v>10.961975177647068</c:v>
                </c:pt>
                <c:pt idx="3634">
                  <c:v>10.962031913976363</c:v>
                </c:pt>
                <c:pt idx="3635">
                  <c:v>10.962088643423304</c:v>
                </c:pt>
                <c:pt idx="3636">
                  <c:v>10.962145365993418</c:v>
                </c:pt>
                <c:pt idx="3637">
                  <c:v>10.962202081692221</c:v>
                </c:pt>
                <c:pt idx="3638">
                  <c:v>10.962258790525219</c:v>
                </c:pt>
                <c:pt idx="3639">
                  <c:v>10.962315492497927</c:v>
                </c:pt>
                <c:pt idx="3640">
                  <c:v>10.962372187615848</c:v>
                </c:pt>
                <c:pt idx="3641">
                  <c:v>10.962428875884484</c:v>
                </c:pt>
                <c:pt idx="3642">
                  <c:v>10.962485557309336</c:v>
                </c:pt>
                <c:pt idx="3643">
                  <c:v>10.962542231895895</c:v>
                </c:pt>
                <c:pt idx="3644">
                  <c:v>10.962598899649656</c:v>
                </c:pt>
                <c:pt idx="3645">
                  <c:v>10.962655560576103</c:v>
                </c:pt>
                <c:pt idx="3646">
                  <c:v>10.962712214680723</c:v>
                </c:pt>
                <c:pt idx="3647">
                  <c:v>10.962768861969</c:v>
                </c:pt>
                <c:pt idx="3648">
                  <c:v>10.962825502446405</c:v>
                </c:pt>
                <c:pt idx="3649">
                  <c:v>10.962882136118415</c:v>
                </c:pt>
                <c:pt idx="3650">
                  <c:v>10.962938762990502</c:v>
                </c:pt>
                <c:pt idx="3651">
                  <c:v>10.962995383068129</c:v>
                </c:pt>
                <c:pt idx="3652">
                  <c:v>10.963051996356764</c:v>
                </c:pt>
                <c:pt idx="3653">
                  <c:v>10.963108602861865</c:v>
                </c:pt>
                <c:pt idx="3654">
                  <c:v>10.96316520258889</c:v>
                </c:pt>
                <c:pt idx="3655">
                  <c:v>10.963221795543287</c:v>
                </c:pt>
                <c:pt idx="3656">
                  <c:v>10.963278381730513</c:v>
                </c:pt>
                <c:pt idx="3657">
                  <c:v>10.963334961156008</c:v>
                </c:pt>
                <c:pt idx="3658">
                  <c:v>10.96339153382522</c:v>
                </c:pt>
                <c:pt idx="3659">
                  <c:v>10.963448099743584</c:v>
                </c:pt>
                <c:pt idx="3660">
                  <c:v>10.963504658916538</c:v>
                </c:pt>
                <c:pt idx="3661">
                  <c:v>10.963561211349514</c:v>
                </c:pt>
                <c:pt idx="3662">
                  <c:v>10.963617757047942</c:v>
                </c:pt>
                <c:pt idx="3663">
                  <c:v>10.963674296017246</c:v>
                </c:pt>
                <c:pt idx="3664">
                  <c:v>10.963730828262847</c:v>
                </c:pt>
                <c:pt idx="3665">
                  <c:v>10.963787353790167</c:v>
                </c:pt>
                <c:pt idx="3666">
                  <c:v>10.96384387260462</c:v>
                </c:pt>
                <c:pt idx="3667">
                  <c:v>10.963900384711618</c:v>
                </c:pt>
                <c:pt idx="3668">
                  <c:v>10.963956890116567</c:v>
                </c:pt>
                <c:pt idx="3669">
                  <c:v>10.964013388824876</c:v>
                </c:pt>
                <c:pt idx="3670">
                  <c:v>10.964069880841944</c:v>
                </c:pt>
                <c:pt idx="3671">
                  <c:v>10.964126366173172</c:v>
                </c:pt>
                <c:pt idx="3672">
                  <c:v>10.96418284482395</c:v>
                </c:pt>
                <c:pt idx="3673">
                  <c:v>10.964239316799677</c:v>
                </c:pt>
                <c:pt idx="3674">
                  <c:v>10.964295782105735</c:v>
                </c:pt>
                <c:pt idx="3675">
                  <c:v>10.964352240747511</c:v>
                </c:pt>
                <c:pt idx="3676">
                  <c:v>10.964408692730384</c:v>
                </c:pt>
                <c:pt idx="3677">
                  <c:v>10.964465138059737</c:v>
                </c:pt>
                <c:pt idx="3678">
                  <c:v>10.964521576740937</c:v>
                </c:pt>
                <c:pt idx="3679">
                  <c:v>10.964578008779364</c:v>
                </c:pt>
                <c:pt idx="3680">
                  <c:v>10.964634434180381</c:v>
                </c:pt>
                <c:pt idx="3681">
                  <c:v>10.964690852949353</c:v>
                </c:pt>
                <c:pt idx="3682">
                  <c:v>10.964747265091642</c:v>
                </c:pt>
                <c:pt idx="3683">
                  <c:v>10.964803670612604</c:v>
                </c:pt>
                <c:pt idx="3684">
                  <c:v>10.964860069517595</c:v>
                </c:pt>
                <c:pt idx="3685">
                  <c:v>10.964916461811967</c:v>
                </c:pt>
                <c:pt idx="3686">
                  <c:v>10.96497284750107</c:v>
                </c:pt>
                <c:pt idx="3687">
                  <c:v>10.965029226590241</c:v>
                </c:pt>
                <c:pt idx="3688">
                  <c:v>10.965085599084826</c:v>
                </c:pt>
                <c:pt idx="3689">
                  <c:v>10.965141964990167</c:v>
                </c:pt>
                <c:pt idx="3690">
                  <c:v>10.965198324311592</c:v>
                </c:pt>
                <c:pt idx="3691">
                  <c:v>10.965254677054432</c:v>
                </c:pt>
                <c:pt idx="3692">
                  <c:v>10.96531102322402</c:v>
                </c:pt>
                <c:pt idx="3693">
                  <c:v>10.965367362825678</c:v>
                </c:pt>
                <c:pt idx="3694">
                  <c:v>10.965423695864727</c:v>
                </c:pt>
                <c:pt idx="3695">
                  <c:v>10.965480022346485</c:v>
                </c:pt>
                <c:pt idx="3696">
                  <c:v>10.965536342276268</c:v>
                </c:pt>
                <c:pt idx="3697">
                  <c:v>10.965592655659385</c:v>
                </c:pt>
                <c:pt idx="3698">
                  <c:v>10.965648962501149</c:v>
                </c:pt>
                <c:pt idx="3699">
                  <c:v>10.965705262806861</c:v>
                </c:pt>
                <c:pt idx="3700">
                  <c:v>10.965761556581821</c:v>
                </c:pt>
                <c:pt idx="3701">
                  <c:v>10.965817843831331</c:v>
                </c:pt>
                <c:pt idx="3702">
                  <c:v>10.965874124560685</c:v>
                </c:pt>
                <c:pt idx="3703">
                  <c:v>10.965930398775171</c:v>
                </c:pt>
                <c:pt idx="3704">
                  <c:v>10.965986666480084</c:v>
                </c:pt>
                <c:pt idx="3705">
                  <c:v>10.966042927680707</c:v>
                </c:pt>
                <c:pt idx="3706">
                  <c:v>10.966099182382321</c:v>
                </c:pt>
                <c:pt idx="3707">
                  <c:v>10.966155430590206</c:v>
                </c:pt>
                <c:pt idx="3708">
                  <c:v>10.966211672309637</c:v>
                </c:pt>
                <c:pt idx="3709">
                  <c:v>10.966267907545884</c:v>
                </c:pt>
                <c:pt idx="3710">
                  <c:v>10.966324136304218</c:v>
                </c:pt>
                <c:pt idx="3711">
                  <c:v>10.966380358589905</c:v>
                </c:pt>
                <c:pt idx="3712">
                  <c:v>10.966436574408206</c:v>
                </c:pt>
                <c:pt idx="3713">
                  <c:v>10.966492783764384</c:v>
                </c:pt>
                <c:pt idx="3714">
                  <c:v>10.966548986663692</c:v>
                </c:pt>
                <c:pt idx="3715">
                  <c:v>10.966605183111383</c:v>
                </c:pt>
                <c:pt idx="3716">
                  <c:v>10.966661373112709</c:v>
                </c:pt>
                <c:pt idx="3717">
                  <c:v>10.966717556672915</c:v>
                </c:pt>
                <c:pt idx="3718">
                  <c:v>10.966773733797243</c:v>
                </c:pt>
                <c:pt idx="3719">
                  <c:v>10.966829904490938</c:v>
                </c:pt>
                <c:pt idx="3720">
                  <c:v>10.96688606875923</c:v>
                </c:pt>
                <c:pt idx="3721">
                  <c:v>10.966942226607356</c:v>
                </c:pt>
                <c:pt idx="3722">
                  <c:v>10.966998378040547</c:v>
                </c:pt>
                <c:pt idx="3723">
                  <c:v>10.96705452306403</c:v>
                </c:pt>
                <c:pt idx="3724">
                  <c:v>10.967110661683028</c:v>
                </c:pt>
                <c:pt idx="3725">
                  <c:v>10.967166793902765</c:v>
                </c:pt>
                <c:pt idx="3726">
                  <c:v>10.967222919728455</c:v>
                </c:pt>
                <c:pt idx="3727">
                  <c:v>10.967279039165314</c:v>
                </c:pt>
                <c:pt idx="3728">
                  <c:v>10.967335152218553</c:v>
                </c:pt>
                <c:pt idx="3729">
                  <c:v>10.967391258893382</c:v>
                </c:pt>
                <c:pt idx="3730">
                  <c:v>10.967447359195006</c:v>
                </c:pt>
                <c:pt idx="3731">
                  <c:v>10.967503453128625</c:v>
                </c:pt>
                <c:pt idx="3732">
                  <c:v>10.967559540699439</c:v>
                </c:pt>
                <c:pt idx="3733">
                  <c:v>10.967615621912643</c:v>
                </c:pt>
                <c:pt idx="3734">
                  <c:v>10.967671696773431</c:v>
                </c:pt>
                <c:pt idx="3735">
                  <c:v>10.967727765286989</c:v>
                </c:pt>
                <c:pt idx="3736">
                  <c:v>10.967783827458508</c:v>
                </c:pt>
                <c:pt idx="3737">
                  <c:v>10.967839883293166</c:v>
                </c:pt>
                <c:pt idx="3738">
                  <c:v>10.96789593279615</c:v>
                </c:pt>
                <c:pt idx="3739">
                  <c:v>10.96795197597263</c:v>
                </c:pt>
                <c:pt idx="3740">
                  <c:v>10.968008012827781</c:v>
                </c:pt>
                <c:pt idx="3741">
                  <c:v>10.968064043366777</c:v>
                </c:pt>
                <c:pt idx="3742">
                  <c:v>10.96812006759478</c:v>
                </c:pt>
                <c:pt idx="3743">
                  <c:v>10.96817608551696</c:v>
                </c:pt>
                <c:pt idx="3744">
                  <c:v>10.968232097138477</c:v>
                </c:pt>
                <c:pt idx="3745">
                  <c:v>10.968288102464484</c:v>
                </c:pt>
                <c:pt idx="3746">
                  <c:v>10.968344101500145</c:v>
                </c:pt>
                <c:pt idx="3747">
                  <c:v>10.968400094250605</c:v>
                </c:pt>
                <c:pt idx="3748">
                  <c:v>10.968456080721014</c:v>
                </c:pt>
                <c:pt idx="3749">
                  <c:v>10.96851206091652</c:v>
                </c:pt>
                <c:pt idx="3750">
                  <c:v>10.968568034842265</c:v>
                </c:pt>
                <c:pt idx="3751">
                  <c:v>10.968624002503386</c:v>
                </c:pt>
                <c:pt idx="3752">
                  <c:v>10.968679963905023</c:v>
                </c:pt>
                <c:pt idx="3753">
                  <c:v>10.968735919052309</c:v>
                </c:pt>
                <c:pt idx="3754">
                  <c:v>10.968791867950372</c:v>
                </c:pt>
                <c:pt idx="3755">
                  <c:v>10.968847810604341</c:v>
                </c:pt>
                <c:pt idx="3756">
                  <c:v>10.96890374701934</c:v>
                </c:pt>
                <c:pt idx="3757">
                  <c:v>10.968959677200491</c:v>
                </c:pt>
                <c:pt idx="3758">
                  <c:v>10.969015601152915</c:v>
                </c:pt>
                <c:pt idx="3759">
                  <c:v>10.969071518881719</c:v>
                </c:pt>
                <c:pt idx="3760">
                  <c:v>10.969127430392021</c:v>
                </c:pt>
                <c:pt idx="3761">
                  <c:v>10.969183335688928</c:v>
                </c:pt>
                <c:pt idx="3762">
                  <c:v>10.969239234777548</c:v>
                </c:pt>
                <c:pt idx="3763">
                  <c:v>10.969295127662981</c:v>
                </c:pt>
                <c:pt idx="3764">
                  <c:v>10.96935101435033</c:v>
                </c:pt>
                <c:pt idx="3765">
                  <c:v>10.969406894844692</c:v>
                </c:pt>
                <c:pt idx="3766">
                  <c:v>10.969462769151155</c:v>
                </c:pt>
                <c:pt idx="3767">
                  <c:v>10.969518637274817</c:v>
                </c:pt>
                <c:pt idx="3768">
                  <c:v>10.969574499220762</c:v>
                </c:pt>
                <c:pt idx="3769">
                  <c:v>10.969630354994077</c:v>
                </c:pt>
                <c:pt idx="3770">
                  <c:v>10.969686204599842</c:v>
                </c:pt>
                <c:pt idx="3771">
                  <c:v>10.969742048043138</c:v>
                </c:pt>
                <c:pt idx="3772">
                  <c:v>10.969797885329038</c:v>
                </c:pt>
                <c:pt idx="3773">
                  <c:v>10.969853716462614</c:v>
                </c:pt>
                <c:pt idx="3774">
                  <c:v>10.969909541448942</c:v>
                </c:pt>
                <c:pt idx="3775">
                  <c:v>10.969965360293081</c:v>
                </c:pt>
                <c:pt idx="3776">
                  <c:v>10.970021173000099</c:v>
                </c:pt>
                <c:pt idx="3777">
                  <c:v>10.970076979575058</c:v>
                </c:pt>
                <c:pt idx="3778">
                  <c:v>10.970132780023011</c:v>
                </c:pt>
                <c:pt idx="3779">
                  <c:v>10.97018857434902</c:v>
                </c:pt>
                <c:pt idx="3780">
                  <c:v>10.97024436255813</c:v>
                </c:pt>
                <c:pt idx="3781">
                  <c:v>10.970300144655393</c:v>
                </c:pt>
                <c:pt idx="3782">
                  <c:v>10.970355920645858</c:v>
                </c:pt>
                <c:pt idx="3783">
                  <c:v>10.970411690534561</c:v>
                </c:pt>
                <c:pt idx="3784">
                  <c:v>10.970467454326547</c:v>
                </c:pt>
                <c:pt idx="3785">
                  <c:v>10.970523212026853</c:v>
                </c:pt>
                <c:pt idx="3786">
                  <c:v>10.970578963640511</c:v>
                </c:pt>
                <c:pt idx="3787">
                  <c:v>10.970634709172554</c:v>
                </c:pt>
                <c:pt idx="3788">
                  <c:v>10.970690448628009</c:v>
                </c:pt>
                <c:pt idx="3789">
                  <c:v>10.970746182011901</c:v>
                </c:pt>
                <c:pt idx="3790">
                  <c:v>10.970801909329253</c:v>
                </c:pt>
                <c:pt idx="3791">
                  <c:v>10.970857630585085</c:v>
                </c:pt>
                <c:pt idx="3792">
                  <c:v>10.970913345784414</c:v>
                </c:pt>
                <c:pt idx="3793">
                  <c:v>10.970969054932251</c:v>
                </c:pt>
                <c:pt idx="3794">
                  <c:v>10.971024758033609</c:v>
                </c:pt>
                <c:pt idx="3795">
                  <c:v>10.971080455093496</c:v>
                </c:pt>
                <c:pt idx="3796">
                  <c:v>10.971136146116915</c:v>
                </c:pt>
                <c:pt idx="3797">
                  <c:v>10.971191831108868</c:v>
                </c:pt>
                <c:pt idx="3798">
                  <c:v>10.971247510074356</c:v>
                </c:pt>
                <c:pt idx="3799">
                  <c:v>10.971303183018373</c:v>
                </c:pt>
                <c:pt idx="3800">
                  <c:v>10.971358849945913</c:v>
                </c:pt>
                <c:pt idx="3801">
                  <c:v>10.971414510861967</c:v>
                </c:pt>
                <c:pt idx="3802">
                  <c:v>10.971470165771519</c:v>
                </c:pt>
                <c:pt idx="3803">
                  <c:v>10.971525814679559</c:v>
                </c:pt>
                <c:pt idx="3804">
                  <c:v>10.971581457591064</c:v>
                </c:pt>
                <c:pt idx="3805">
                  <c:v>10.971637094511015</c:v>
                </c:pt>
                <c:pt idx="3806">
                  <c:v>10.971692725444388</c:v>
                </c:pt>
                <c:pt idx="3807">
                  <c:v>10.971748350396155</c:v>
                </c:pt>
                <c:pt idx="3808">
                  <c:v>10.971803969371285</c:v>
                </c:pt>
                <c:pt idx="3809">
                  <c:v>10.971859582374748</c:v>
                </c:pt>
                <c:pt idx="3810">
                  <c:v>10.971915189411508</c:v>
                </c:pt>
                <c:pt idx="3811">
                  <c:v>10.971970790486523</c:v>
                </c:pt>
                <c:pt idx="3812">
                  <c:v>10.972026385604753</c:v>
                </c:pt>
                <c:pt idx="3813">
                  <c:v>10.972081974771157</c:v>
                </c:pt>
                <c:pt idx="3814">
                  <c:v>10.972137557990685</c:v>
                </c:pt>
                <c:pt idx="3815">
                  <c:v>10.972193135268288</c:v>
                </c:pt>
                <c:pt idx="3816">
                  <c:v>10.972248706608914</c:v>
                </c:pt>
                <c:pt idx="3817">
                  <c:v>10.972304272017503</c:v>
                </c:pt>
                <c:pt idx="3818">
                  <c:v>10.972359831499004</c:v>
                </c:pt>
                <c:pt idx="3819">
                  <c:v>10.972415385058349</c:v>
                </c:pt>
                <c:pt idx="3820">
                  <c:v>10.972470932700475</c:v>
                </c:pt>
                <c:pt idx="3821">
                  <c:v>10.972526474430319</c:v>
                </c:pt>
                <c:pt idx="3822">
                  <c:v>10.972582010252809</c:v>
                </c:pt>
                <c:pt idx="3823">
                  <c:v>10.972637540172872</c:v>
                </c:pt>
                <c:pt idx="3824">
                  <c:v>10.972693064195431</c:v>
                </c:pt>
                <c:pt idx="3825">
                  <c:v>10.972748582325412</c:v>
                </c:pt>
                <c:pt idx="3826">
                  <c:v>10.97280409456773</c:v>
                </c:pt>
                <c:pt idx="3827">
                  <c:v>10.972859600927301</c:v>
                </c:pt>
                <c:pt idx="3828">
                  <c:v>10.972915101409042</c:v>
                </c:pt>
                <c:pt idx="3829">
                  <c:v>10.972970596017861</c:v>
                </c:pt>
                <c:pt idx="3830">
                  <c:v>10.973026084758665</c:v>
                </c:pt>
                <c:pt idx="3831">
                  <c:v>10.97308156763636</c:v>
                </c:pt>
                <c:pt idx="3832">
                  <c:v>10.97313704465585</c:v>
                </c:pt>
                <c:pt idx="3833">
                  <c:v>10.973192515822031</c:v>
                </c:pt>
                <c:pt idx="3834">
                  <c:v>10.973247981139803</c:v>
                </c:pt>
                <c:pt idx="3835">
                  <c:v>10.973303440614057</c:v>
                </c:pt>
                <c:pt idx="3836">
                  <c:v>10.973358894249685</c:v>
                </c:pt>
                <c:pt idx="3837">
                  <c:v>10.973414342051575</c:v>
                </c:pt>
                <c:pt idx="3838">
                  <c:v>10.973469784024612</c:v>
                </c:pt>
                <c:pt idx="3839">
                  <c:v>10.973525220173681</c:v>
                </c:pt>
                <c:pt idx="3840">
                  <c:v>10.97358065050366</c:v>
                </c:pt>
                <c:pt idx="3841">
                  <c:v>10.973636075019426</c:v>
                </c:pt>
                <c:pt idx="3842">
                  <c:v>10.973691493725855</c:v>
                </c:pt>
                <c:pt idx="3843">
                  <c:v>10.973746906627817</c:v>
                </c:pt>
                <c:pt idx="3844">
                  <c:v>10.973802313730181</c:v>
                </c:pt>
                <c:pt idx="3845">
                  <c:v>10.973857715037813</c:v>
                </c:pt>
                <c:pt idx="3846">
                  <c:v>10.97391311055558</c:v>
                </c:pt>
                <c:pt idx="3847">
                  <c:v>10.973968500288338</c:v>
                </c:pt>
                <c:pt idx="3848">
                  <c:v>10.974023884240946</c:v>
                </c:pt>
                <c:pt idx="3849">
                  <c:v>10.974079262418261</c:v>
                </c:pt>
                <c:pt idx="3850">
                  <c:v>10.974134634825134</c:v>
                </c:pt>
                <c:pt idx="3851">
                  <c:v>10.974190001466418</c:v>
                </c:pt>
                <c:pt idx="3852">
                  <c:v>10.974245362346956</c:v>
                </c:pt>
                <c:pt idx="3853">
                  <c:v>10.974300717471589</c:v>
                </c:pt>
                <c:pt idx="3854">
                  <c:v>10.974356066845168</c:v>
                </c:pt>
                <c:pt idx="3855">
                  <c:v>10.974411410472527</c:v>
                </c:pt>
                <c:pt idx="3856">
                  <c:v>10.974466748358502</c:v>
                </c:pt>
                <c:pt idx="3857">
                  <c:v>10.974522080507924</c:v>
                </c:pt>
                <c:pt idx="3858">
                  <c:v>10.974577406925629</c:v>
                </c:pt>
                <c:pt idx="3859">
                  <c:v>10.974632727616445</c:v>
                </c:pt>
                <c:pt idx="3860">
                  <c:v>10.974688042585193</c:v>
                </c:pt>
                <c:pt idx="3861">
                  <c:v>10.974743351836695</c:v>
                </c:pt>
                <c:pt idx="3862">
                  <c:v>10.974798655375777</c:v>
                </c:pt>
                <c:pt idx="3863">
                  <c:v>10.974853953207251</c:v>
                </c:pt>
                <c:pt idx="3864">
                  <c:v>10.974909245335933</c:v>
                </c:pt>
                <c:pt idx="3865">
                  <c:v>10.974964531766638</c:v>
                </c:pt>
                <c:pt idx="3866">
                  <c:v>10.97501981250417</c:v>
                </c:pt>
                <c:pt idx="3867">
                  <c:v>10.975075087553339</c:v>
                </c:pt>
                <c:pt idx="3868">
                  <c:v>10.97513035691895</c:v>
                </c:pt>
                <c:pt idx="3869">
                  <c:v>10.975185620605801</c:v>
                </c:pt>
                <c:pt idx="3870">
                  <c:v>10.975240878618692</c:v>
                </c:pt>
                <c:pt idx="3871">
                  <c:v>10.97529613096242</c:v>
                </c:pt>
                <c:pt idx="3872">
                  <c:v>10.975351377641775</c:v>
                </c:pt>
                <c:pt idx="3873">
                  <c:v>10.975406618661552</c:v>
                </c:pt>
                <c:pt idx="3874">
                  <c:v>10.975461854026534</c:v>
                </c:pt>
                <c:pt idx="3875">
                  <c:v>10.975517083741511</c:v>
                </c:pt>
                <c:pt idx="3876">
                  <c:v>10.975572307811262</c:v>
                </c:pt>
                <c:pt idx="3877">
                  <c:v>10.975627526240572</c:v>
                </c:pt>
                <c:pt idx="3878">
                  <c:v>10.975682739034212</c:v>
                </c:pt>
                <c:pt idx="3879">
                  <c:v>10.975737946196961</c:v>
                </c:pt>
                <c:pt idx="3880">
                  <c:v>10.97579314773359</c:v>
                </c:pt>
                <c:pt idx="3881">
                  <c:v>10.975848343648869</c:v>
                </c:pt>
                <c:pt idx="3882">
                  <c:v>10.975903533947562</c:v>
                </c:pt>
                <c:pt idx="3883">
                  <c:v>10.975958718634438</c:v>
                </c:pt>
                <c:pt idx="3884">
                  <c:v>10.976013897714253</c:v>
                </c:pt>
                <c:pt idx="3885">
                  <c:v>10.976069071191771</c:v>
                </c:pt>
                <c:pt idx="3886">
                  <c:v>10.976124239071748</c:v>
                </c:pt>
                <c:pt idx="3887">
                  <c:v>10.976179401358934</c:v>
                </c:pt>
                <c:pt idx="3888">
                  <c:v>10.976234558058085</c:v>
                </c:pt>
                <c:pt idx="3889">
                  <c:v>10.976289709173944</c:v>
                </c:pt>
                <c:pt idx="3890">
                  <c:v>10.976344854711261</c:v>
                </c:pt>
                <c:pt idx="3891">
                  <c:v>10.976399994674779</c:v>
                </c:pt>
                <c:pt idx="3892">
                  <c:v>10.976455129069237</c:v>
                </c:pt>
                <c:pt idx="3893">
                  <c:v>10.976510257899374</c:v>
                </c:pt>
                <c:pt idx="3894">
                  <c:v>10.976565381169927</c:v>
                </c:pt>
                <c:pt idx="3895">
                  <c:v>10.976620498885627</c:v>
                </c:pt>
                <c:pt idx="3896">
                  <c:v>10.976675611051206</c:v>
                </c:pt>
                <c:pt idx="3897">
                  <c:v>10.976730717671391</c:v>
                </c:pt>
                <c:pt idx="3898">
                  <c:v>10.976785818750907</c:v>
                </c:pt>
                <c:pt idx="3899">
                  <c:v>10.976840914294478</c:v>
                </c:pt>
                <c:pt idx="3900">
                  <c:v>10.976896004306822</c:v>
                </c:pt>
                <c:pt idx="3901">
                  <c:v>10.97695108879266</c:v>
                </c:pt>
                <c:pt idx="3902">
                  <c:v>10.977006167756702</c:v>
                </c:pt>
                <c:pt idx="3903">
                  <c:v>10.977061241203664</c:v>
                </c:pt>
                <c:pt idx="3904">
                  <c:v>10.977116309138255</c:v>
                </c:pt>
                <c:pt idx="3905">
                  <c:v>10.977171371565184</c:v>
                </c:pt>
                <c:pt idx="3906">
                  <c:v>10.977226428489155</c:v>
                </c:pt>
                <c:pt idx="3907">
                  <c:v>10.977281479914867</c:v>
                </c:pt>
                <c:pt idx="3908">
                  <c:v>10.977336525847024</c:v>
                </c:pt>
                <c:pt idx="3909">
                  <c:v>10.977391566290322</c:v>
                </c:pt>
                <c:pt idx="3910">
                  <c:v>10.977446601249452</c:v>
                </c:pt>
                <c:pt idx="3911">
                  <c:v>10.977501630729112</c:v>
                </c:pt>
                <c:pt idx="3912">
                  <c:v>10.977556654733988</c:v>
                </c:pt>
                <c:pt idx="3913">
                  <c:v>10.977611673268768</c:v>
                </c:pt>
                <c:pt idx="3914">
                  <c:v>10.977666686338136</c:v>
                </c:pt>
                <c:pt idx="3915">
                  <c:v>10.977721693946776</c:v>
                </c:pt>
                <c:pt idx="3916">
                  <c:v>10.977776696099363</c:v>
                </c:pt>
                <c:pt idx="3917">
                  <c:v>10.97783169280058</c:v>
                </c:pt>
                <c:pt idx="3918">
                  <c:v>10.977886684055093</c:v>
                </c:pt>
                <c:pt idx="3919">
                  <c:v>10.977941669867583</c:v>
                </c:pt>
                <c:pt idx="3920">
                  <c:v>10.977996650242716</c:v>
                </c:pt>
                <c:pt idx="3921">
                  <c:v>10.978051625185156</c:v>
                </c:pt>
                <c:pt idx="3922">
                  <c:v>10.978106594699572</c:v>
                </c:pt>
                <c:pt idx="3923">
                  <c:v>10.978161558790623</c:v>
                </c:pt>
                <c:pt idx="3924">
                  <c:v>10.978216517462968</c:v>
                </c:pt>
                <c:pt idx="3925">
                  <c:v>10.978271470721268</c:v>
                </c:pt>
                <c:pt idx="3926">
                  <c:v>10.978326418570173</c:v>
                </c:pt>
                <c:pt idx="3927">
                  <c:v>10.978381361014335</c:v>
                </c:pt>
                <c:pt idx="3928">
                  <c:v>10.978436298058407</c:v>
                </c:pt>
                <c:pt idx="3929">
                  <c:v>10.978491229707036</c:v>
                </c:pt>
                <c:pt idx="3930">
                  <c:v>10.97854615596486</c:v>
                </c:pt>
                <c:pt idx="3931">
                  <c:v>10.978601076836529</c:v>
                </c:pt>
                <c:pt idx="3932">
                  <c:v>10.978655992326679</c:v>
                </c:pt>
                <c:pt idx="3933">
                  <c:v>10.978710902439948</c:v>
                </c:pt>
                <c:pt idx="3934">
                  <c:v>10.97876580718097</c:v>
                </c:pt>
                <c:pt idx="3935">
                  <c:v>10.978820706554377</c:v>
                </c:pt>
                <c:pt idx="3936">
                  <c:v>10.978875600564798</c:v>
                </c:pt>
                <c:pt idx="3937">
                  <c:v>10.978930489216863</c:v>
                </c:pt>
                <c:pt idx="3938">
                  <c:v>10.978985372515195</c:v>
                </c:pt>
                <c:pt idx="3939">
                  <c:v>10.979040250464415</c:v>
                </c:pt>
                <c:pt idx="3940">
                  <c:v>10.979095123069147</c:v>
                </c:pt>
                <c:pt idx="3941">
                  <c:v>10.979149990334005</c:v>
                </c:pt>
                <c:pt idx="3942">
                  <c:v>10.979204852263607</c:v>
                </c:pt>
                <c:pt idx="3943">
                  <c:v>10.979259708862561</c:v>
                </c:pt>
                <c:pt idx="3944">
                  <c:v>10.979314560135482</c:v>
                </c:pt>
                <c:pt idx="3945">
                  <c:v>10.979369406086976</c:v>
                </c:pt>
                <c:pt idx="3946">
                  <c:v>10.979424246721647</c:v>
                </c:pt>
                <c:pt idx="3947">
                  <c:v>10.979479082044099</c:v>
                </c:pt>
                <c:pt idx="3948">
                  <c:v>10.979533912058933</c:v>
                </c:pt>
                <c:pt idx="3949">
                  <c:v>10.979588736770749</c:v>
                </c:pt>
                <c:pt idx="3950">
                  <c:v>10.979643556184138</c:v>
                </c:pt>
                <c:pt idx="3951">
                  <c:v>10.979698370303696</c:v>
                </c:pt>
                <c:pt idx="3952">
                  <c:v>10.979753179134013</c:v>
                </c:pt>
                <c:pt idx="3953">
                  <c:v>10.979807982679679</c:v>
                </c:pt>
                <c:pt idx="3954">
                  <c:v>10.979862780945279</c:v>
                </c:pt>
                <c:pt idx="3955">
                  <c:v>10.979917573935396</c:v>
                </c:pt>
                <c:pt idx="3956">
                  <c:v>10.979972361654614</c:v>
                </c:pt>
                <c:pt idx="3957">
                  <c:v>10.980027144107506</c:v>
                </c:pt>
                <c:pt idx="3958">
                  <c:v>10.980081921298655</c:v>
                </c:pt>
                <c:pt idx="3959">
                  <c:v>10.980136693232632</c:v>
                </c:pt>
                <c:pt idx="3960">
                  <c:v>10.980191459914007</c:v>
                </c:pt>
                <c:pt idx="3961">
                  <c:v>10.980246221347354</c:v>
                </c:pt>
                <c:pt idx="3962">
                  <c:v>10.980300977537233</c:v>
                </c:pt>
                <c:pt idx="3963">
                  <c:v>10.980355728488219</c:v>
                </c:pt>
                <c:pt idx="3964">
                  <c:v>10.980410474204863</c:v>
                </c:pt>
                <c:pt idx="3965">
                  <c:v>10.980465214691733</c:v>
                </c:pt>
                <c:pt idx="3966">
                  <c:v>10.980519949953379</c:v>
                </c:pt>
                <c:pt idx="3967">
                  <c:v>10.980574679994364</c:v>
                </c:pt>
                <c:pt idx="3968">
                  <c:v>10.980629404819236</c:v>
                </c:pt>
                <c:pt idx="3969">
                  <c:v>10.980684124432544</c:v>
                </c:pt>
                <c:pt idx="3970">
                  <c:v>10.980738838838842</c:v>
                </c:pt>
                <c:pt idx="3971">
                  <c:v>10.980793548042671</c:v>
                </c:pt>
                <c:pt idx="3972">
                  <c:v>10.980848252048574</c:v>
                </c:pt>
                <c:pt idx="3973">
                  <c:v>10.980902950861093</c:v>
                </c:pt>
                <c:pt idx="3974">
                  <c:v>10.98095764448477</c:v>
                </c:pt>
                <c:pt idx="3975">
                  <c:v>10.981012332924136</c:v>
                </c:pt>
                <c:pt idx="3976">
                  <c:v>10.981067016183726</c:v>
                </c:pt>
                <c:pt idx="3977">
                  <c:v>10.981121694268074</c:v>
                </c:pt>
                <c:pt idx="3978">
                  <c:v>10.981176367181707</c:v>
                </c:pt>
                <c:pt idx="3979">
                  <c:v>10.981231034929152</c:v>
                </c:pt>
                <c:pt idx="3980">
                  <c:v>10.981285697514938</c:v>
                </c:pt>
                <c:pt idx="3981">
                  <c:v>10.98134035494358</c:v>
                </c:pt>
                <c:pt idx="3982">
                  <c:v>10.981395007219604</c:v>
                </c:pt>
                <c:pt idx="3983">
                  <c:v>10.981449654347523</c:v>
                </c:pt>
                <c:pt idx="3984">
                  <c:v>10.981504296331856</c:v>
                </c:pt>
                <c:pt idx="3985">
                  <c:v>10.981558933177114</c:v>
                </c:pt>
                <c:pt idx="3986">
                  <c:v>10.981613564887809</c:v>
                </c:pt>
                <c:pt idx="3987">
                  <c:v>10.981668191468447</c:v>
                </c:pt>
                <c:pt idx="3988">
                  <c:v>10.981722812923538</c:v>
                </c:pt>
                <c:pt idx="3989">
                  <c:v>10.981777429257583</c:v>
                </c:pt>
                <c:pt idx="3990">
                  <c:v>10.981832040475085</c:v>
                </c:pt>
                <c:pt idx="3991">
                  <c:v>10.981886646580541</c:v>
                </c:pt>
                <c:pt idx="3992">
                  <c:v>10.981941247578447</c:v>
                </c:pt>
                <c:pt idx="3993">
                  <c:v>10.981995843473305</c:v>
                </c:pt>
                <c:pt idx="3994">
                  <c:v>10.982050434269599</c:v>
                </c:pt>
                <c:pt idx="3995">
                  <c:v>10.982105019971822</c:v>
                </c:pt>
                <c:pt idx="3996">
                  <c:v>10.982159600584463</c:v>
                </c:pt>
                <c:pt idx="3997">
                  <c:v>10.982214176112006</c:v>
                </c:pt>
                <c:pt idx="3998">
                  <c:v>10.982268746558937</c:v>
                </c:pt>
                <c:pt idx="3999">
                  <c:v>10.982323311929731</c:v>
                </c:pt>
                <c:pt idx="4000">
                  <c:v>10.98237787222887</c:v>
                </c:pt>
                <c:pt idx="4001">
                  <c:v>10.982432427460832</c:v>
                </c:pt>
                <c:pt idx="4002">
                  <c:v>10.982486977630092</c:v>
                </c:pt>
                <c:pt idx="4003">
                  <c:v>10.982541522741119</c:v>
                </c:pt>
                <c:pt idx="4004">
                  <c:v>10.982596062798379</c:v>
                </c:pt>
                <c:pt idx="4005">
                  <c:v>10.98265059780635</c:v>
                </c:pt>
                <c:pt idx="4006">
                  <c:v>10.982705127769485</c:v>
                </c:pt>
                <c:pt idx="4007">
                  <c:v>10.982759652692256</c:v>
                </c:pt>
                <c:pt idx="4008">
                  <c:v>10.98281417257912</c:v>
                </c:pt>
                <c:pt idx="4009">
                  <c:v>10.982868687434536</c:v>
                </c:pt>
                <c:pt idx="4010">
                  <c:v>10.982923197262959</c:v>
                </c:pt>
                <c:pt idx="4011">
                  <c:v>10.982977702068844</c:v>
                </c:pt>
                <c:pt idx="4012">
                  <c:v>10.983032201856641</c:v>
                </c:pt>
                <c:pt idx="4013">
                  <c:v>10.983086696630801</c:v>
                </c:pt>
                <c:pt idx="4014">
                  <c:v>10.983141186395773</c:v>
                </c:pt>
                <c:pt idx="4015">
                  <c:v>10.983195671155999</c:v>
                </c:pt>
                <c:pt idx="4016">
                  <c:v>10.983250150915921</c:v>
                </c:pt>
                <c:pt idx="4017">
                  <c:v>10.983304625679985</c:v>
                </c:pt>
                <c:pt idx="4018">
                  <c:v>10.98335909545262</c:v>
                </c:pt>
                <c:pt idx="4019">
                  <c:v>10.983413560238272</c:v>
                </c:pt>
                <c:pt idx="4020">
                  <c:v>10.98346802004137</c:v>
                </c:pt>
                <c:pt idx="4021">
                  <c:v>10.983522474866344</c:v>
                </c:pt>
                <c:pt idx="4022">
                  <c:v>10.983576924717628</c:v>
                </c:pt>
                <c:pt idx="4023">
                  <c:v>10.983631369599644</c:v>
                </c:pt>
                <c:pt idx="4024">
                  <c:v>10.983685809516823</c:v>
                </c:pt>
                <c:pt idx="4025">
                  <c:v>10.983740244473584</c:v>
                </c:pt>
                <c:pt idx="4026">
                  <c:v>10.983794674474348</c:v>
                </c:pt>
                <c:pt idx="4027">
                  <c:v>10.983849099523532</c:v>
                </c:pt>
                <c:pt idx="4028">
                  <c:v>10.983903519625555</c:v>
                </c:pt>
                <c:pt idx="4029">
                  <c:v>10.983957934784831</c:v>
                </c:pt>
                <c:pt idx="4030">
                  <c:v>10.984012345005771</c:v>
                </c:pt>
                <c:pt idx="4031">
                  <c:v>10.984066750292785</c:v>
                </c:pt>
                <c:pt idx="4032">
                  <c:v>10.984121150650282</c:v>
                </c:pt>
                <c:pt idx="4033">
                  <c:v>10.984175546082662</c:v>
                </c:pt>
                <c:pt idx="4034">
                  <c:v>10.984229936594334</c:v>
                </c:pt>
                <c:pt idx="4035">
                  <c:v>10.984284322189694</c:v>
                </c:pt>
                <c:pt idx="4036">
                  <c:v>10.984338702873146</c:v>
                </c:pt>
                <c:pt idx="4037">
                  <c:v>10.984393078649086</c:v>
                </c:pt>
                <c:pt idx="4038">
                  <c:v>10.984447449521904</c:v>
                </c:pt>
                <c:pt idx="4039">
                  <c:v>10.984501815495998</c:v>
                </c:pt>
                <c:pt idx="4040">
                  <c:v>10.984556176575753</c:v>
                </c:pt>
                <c:pt idx="4041">
                  <c:v>10.98461053276556</c:v>
                </c:pt>
                <c:pt idx="4042">
                  <c:v>10.984664884069804</c:v>
                </c:pt>
                <c:pt idx="4043">
                  <c:v>10.984719230492868</c:v>
                </c:pt>
                <c:pt idx="4044">
                  <c:v>10.984773572039135</c:v>
                </c:pt>
                <c:pt idx="4045">
                  <c:v>10.984827908712983</c:v>
                </c:pt>
                <c:pt idx="4046">
                  <c:v>10.984882240518793</c:v>
                </c:pt>
                <c:pt idx="4047">
                  <c:v>10.984936567460936</c:v>
                </c:pt>
                <c:pt idx="4048">
                  <c:v>10.984990889543788</c:v>
                </c:pt>
                <c:pt idx="4049">
                  <c:v>10.985045206771717</c:v>
                </c:pt>
                <c:pt idx="4050">
                  <c:v>10.985099519149093</c:v>
                </c:pt>
                <c:pt idx="4051">
                  <c:v>10.985153826680282</c:v>
                </c:pt>
                <c:pt idx="4052">
                  <c:v>10.985208129369649</c:v>
                </c:pt>
                <c:pt idx="4053">
                  <c:v>10.985262427221558</c:v>
                </c:pt>
                <c:pt idx="4054">
                  <c:v>10.985316720240368</c:v>
                </c:pt>
                <c:pt idx="4055">
                  <c:v>10.985371008430436</c:v>
                </c:pt>
                <c:pt idx="4056">
                  <c:v>10.985425291796119</c:v>
                </c:pt>
                <c:pt idx="4057">
                  <c:v>10.98547957034177</c:v>
                </c:pt>
                <c:pt idx="4058">
                  <c:v>10.985533844071742</c:v>
                </c:pt>
                <c:pt idx="4059">
                  <c:v>10.985588112990385</c:v>
                </c:pt>
                <c:pt idx="4060">
                  <c:v>10.985642377102046</c:v>
                </c:pt>
                <c:pt idx="4061">
                  <c:v>10.985696636411069</c:v>
                </c:pt>
                <c:pt idx="4062">
                  <c:v>10.9857508909218</c:v>
                </c:pt>
                <c:pt idx="4063">
                  <c:v>10.985805140638579</c:v>
                </c:pt>
                <c:pt idx="4064">
                  <c:v>10.985859385565744</c:v>
                </c:pt>
                <c:pt idx="4065">
                  <c:v>10.985913625707633</c:v>
                </c:pt>
                <c:pt idx="4066">
                  <c:v>10.985967861068584</c:v>
                </c:pt>
                <c:pt idx="4067">
                  <c:v>10.986022091652925</c:v>
                </c:pt>
                <c:pt idx="4068">
                  <c:v>10.986076317464988</c:v>
                </c:pt>
                <c:pt idx="4069">
                  <c:v>10.986130538509105</c:v>
                </c:pt>
                <c:pt idx="4070">
                  <c:v>10.986184754789598</c:v>
                </c:pt>
                <c:pt idx="4071">
                  <c:v>10.986238966310797</c:v>
                </c:pt>
                <c:pt idx="4072">
                  <c:v>10.986293173077019</c:v>
                </c:pt>
                <c:pt idx="4073">
                  <c:v>10.986347375092588</c:v>
                </c:pt>
                <c:pt idx="4074">
                  <c:v>10.986401572361824</c:v>
                </c:pt>
                <c:pt idx="4075">
                  <c:v>10.986455764889039</c:v>
                </c:pt>
                <c:pt idx="4076">
                  <c:v>10.986509952678547</c:v>
                </c:pt>
                <c:pt idx="4077">
                  <c:v>10.986564135734664</c:v>
                </c:pt>
                <c:pt idx="4078">
                  <c:v>10.986618314061698</c:v>
                </c:pt>
                <c:pt idx="4079">
                  <c:v>10.986672487663958</c:v>
                </c:pt>
                <c:pt idx="4080">
                  <c:v>10.986726656545748</c:v>
                </c:pt>
                <c:pt idx="4081">
                  <c:v>10.986780820711374</c:v>
                </c:pt>
                <c:pt idx="4082">
                  <c:v>10.986834980165138</c:v>
                </c:pt>
                <c:pt idx="4083">
                  <c:v>10.98688913491134</c:v>
                </c:pt>
                <c:pt idx="4084">
                  <c:v>10.986943284954275</c:v>
                </c:pt>
                <c:pt idx="4085">
                  <c:v>10.986997430298244</c:v>
                </c:pt>
                <c:pt idx="4086">
                  <c:v>10.987051570947537</c:v>
                </c:pt>
                <c:pt idx="4087">
                  <c:v>10.987105706906444</c:v>
                </c:pt>
                <c:pt idx="4088">
                  <c:v>10.987159838179259</c:v>
                </c:pt>
                <c:pt idx="4089">
                  <c:v>10.987213964770268</c:v>
                </c:pt>
                <c:pt idx="4090">
                  <c:v>10.987268086683757</c:v>
                </c:pt>
                <c:pt idx="4091">
                  <c:v>10.987322203924009</c:v>
                </c:pt>
                <c:pt idx="4092">
                  <c:v>10.987376316495304</c:v>
                </c:pt>
                <c:pt idx="4093">
                  <c:v>10.987430424401925</c:v>
                </c:pt>
                <c:pt idx="4094">
                  <c:v>10.987484527648148</c:v>
                </c:pt>
                <c:pt idx="4095">
                  <c:v>10.987538626238248</c:v>
                </c:pt>
                <c:pt idx="4096">
                  <c:v>10.987592720176501</c:v>
                </c:pt>
                <c:pt idx="4097">
                  <c:v>10.987646809467172</c:v>
                </c:pt>
                <c:pt idx="4098">
                  <c:v>10.987700894114539</c:v>
                </c:pt>
                <c:pt idx="4099">
                  <c:v>10.987754974122865</c:v>
                </c:pt>
                <c:pt idx="4100">
                  <c:v>10.987809049496416</c:v>
                </c:pt>
                <c:pt idx="4101">
                  <c:v>10.987863120239457</c:v>
                </c:pt>
                <c:pt idx="4102">
                  <c:v>10.987917186356245</c:v>
                </c:pt>
                <c:pt idx="4103">
                  <c:v>10.987971247851046</c:v>
                </c:pt>
                <c:pt idx="4104">
                  <c:v>10.988025304728115</c:v>
                </c:pt>
                <c:pt idx="4105">
                  <c:v>10.988079356991705</c:v>
                </c:pt>
                <c:pt idx="4106">
                  <c:v>10.988133404646073</c:v>
                </c:pt>
                <c:pt idx="4107">
                  <c:v>10.988187447695468</c:v>
                </c:pt>
                <c:pt idx="4108">
                  <c:v>10.98824148614414</c:v>
                </c:pt>
                <c:pt idx="4109">
                  <c:v>10.98829551999634</c:v>
                </c:pt>
                <c:pt idx="4110">
                  <c:v>10.988349549256311</c:v>
                </c:pt>
                <c:pt idx="4111">
                  <c:v>10.988403573928295</c:v>
                </c:pt>
                <c:pt idx="4112">
                  <c:v>10.988457594016538</c:v>
                </c:pt>
                <c:pt idx="4113">
                  <c:v>10.988511609525276</c:v>
                </c:pt>
                <c:pt idx="4114">
                  <c:v>10.988565620458747</c:v>
                </c:pt>
                <c:pt idx="4115">
                  <c:v>10.98861962682119</c:v>
                </c:pt>
                <c:pt idx="4116">
                  <c:v>10.988673628616837</c:v>
                </c:pt>
                <c:pt idx="4117">
                  <c:v>10.988727625849918</c:v>
                </c:pt>
                <c:pt idx="4118">
                  <c:v>10.988781618524667</c:v>
                </c:pt>
                <c:pt idx="4119">
                  <c:v>10.988835606645308</c:v>
                </c:pt>
                <c:pt idx="4120">
                  <c:v>10.988889590216072</c:v>
                </c:pt>
                <c:pt idx="4121">
                  <c:v>10.988943569241176</c:v>
                </c:pt>
                <c:pt idx="4122">
                  <c:v>10.988997543724848</c:v>
                </c:pt>
                <c:pt idx="4123">
                  <c:v>10.989051513671306</c:v>
                </c:pt>
                <c:pt idx="4124">
                  <c:v>10.989105479084769</c:v>
                </c:pt>
                <c:pt idx="4125">
                  <c:v>10.989159439969452</c:v>
                </c:pt>
                <c:pt idx="4126">
                  <c:v>10.989213396329571</c:v>
                </c:pt>
                <c:pt idx="4127">
                  <c:v>10.989267348169339</c:v>
                </c:pt>
                <c:pt idx="4128">
                  <c:v>10.989321295492964</c:v>
                </c:pt>
                <c:pt idx="4129">
                  <c:v>10.989375238304657</c:v>
                </c:pt>
                <c:pt idx="4130">
                  <c:v>10.989429176608622</c:v>
                </c:pt>
                <c:pt idx="4131">
                  <c:v>10.989483110409068</c:v>
                </c:pt>
                <c:pt idx="4132">
                  <c:v>10.989537039710196</c:v>
                </c:pt>
                <c:pt idx="4133">
                  <c:v>10.989590964516205</c:v>
                </c:pt>
                <c:pt idx="4134">
                  <c:v>10.989644884831293</c:v>
                </c:pt>
                <c:pt idx="4135">
                  <c:v>10.989698800659664</c:v>
                </c:pt>
                <c:pt idx="4136">
                  <c:v>10.989752712005505</c:v>
                </c:pt>
                <c:pt idx="4137">
                  <c:v>10.989806618873015</c:v>
                </c:pt>
                <c:pt idx="4138">
                  <c:v>10.989860521266383</c:v>
                </c:pt>
                <c:pt idx="4139">
                  <c:v>10.989914419189798</c:v>
                </c:pt>
                <c:pt idx="4140">
                  <c:v>10.989968312647452</c:v>
                </c:pt>
                <c:pt idx="4141">
                  <c:v>10.990022201643523</c:v>
                </c:pt>
                <c:pt idx="4142">
                  <c:v>10.990076086182201</c:v>
                </c:pt>
                <c:pt idx="4143">
                  <c:v>10.990129966267666</c:v>
                </c:pt>
                <c:pt idx="4144">
                  <c:v>10.990183841904098</c:v>
                </c:pt>
                <c:pt idx="4145">
                  <c:v>10.990237713095672</c:v>
                </c:pt>
                <c:pt idx="4146">
                  <c:v>10.99029157984657</c:v>
                </c:pt>
                <c:pt idx="4147">
                  <c:v>10.990345442160962</c:v>
                </c:pt>
                <c:pt idx="4148">
                  <c:v>10.990399300043025</c:v>
                </c:pt>
                <c:pt idx="4149">
                  <c:v>10.990453153496924</c:v>
                </c:pt>
                <c:pt idx="4150">
                  <c:v>10.990507002526833</c:v>
                </c:pt>
                <c:pt idx="4151">
                  <c:v>10.990560847136914</c:v>
                </c:pt>
                <c:pt idx="4152">
                  <c:v>10.990614687331334</c:v>
                </c:pt>
                <c:pt idx="4153">
                  <c:v>10.990668523114257</c:v>
                </c:pt>
                <c:pt idx="4154">
                  <c:v>10.990722354489845</c:v>
                </c:pt>
                <c:pt idx="4155">
                  <c:v>10.990776181462254</c:v>
                </c:pt>
                <c:pt idx="4156">
                  <c:v>10.990830004035645</c:v>
                </c:pt>
                <c:pt idx="4157">
                  <c:v>10.990883822214171</c:v>
                </c:pt>
                <c:pt idx="4158">
                  <c:v>10.990937636001988</c:v>
                </c:pt>
                <c:pt idx="4159">
                  <c:v>10.990991445403246</c:v>
                </c:pt>
                <c:pt idx="4160">
                  <c:v>10.991045250422095</c:v>
                </c:pt>
                <c:pt idx="4161">
                  <c:v>10.991099051062687</c:v>
                </c:pt>
                <c:pt idx="4162">
                  <c:v>10.991152847329165</c:v>
                </c:pt>
                <c:pt idx="4163">
                  <c:v>10.991206639225673</c:v>
                </c:pt>
                <c:pt idx="4164">
                  <c:v>10.991260426756355</c:v>
                </c:pt>
                <c:pt idx="4165">
                  <c:v>10.991314209925351</c:v>
                </c:pt>
                <c:pt idx="4166">
                  <c:v>10.991367988736801</c:v>
                </c:pt>
                <c:pt idx="4167">
                  <c:v>10.991421763194843</c:v>
                </c:pt>
                <c:pt idx="4168">
                  <c:v>10.991475533303612</c:v>
                </c:pt>
                <c:pt idx="4169">
                  <c:v>10.99152929906724</c:v>
                </c:pt>
                <c:pt idx="4170">
                  <c:v>10.991583060489861</c:v>
                </c:pt>
                <c:pt idx="4171">
                  <c:v>10.9916368175756</c:v>
                </c:pt>
                <c:pt idx="4172">
                  <c:v>10.991690570328593</c:v>
                </c:pt>
                <c:pt idx="4173">
                  <c:v>10.991744318752961</c:v>
                </c:pt>
                <c:pt idx="4174">
                  <c:v>10.991798062852826</c:v>
                </c:pt>
                <c:pt idx="4175">
                  <c:v>10.991851802632318</c:v>
                </c:pt>
                <c:pt idx="4176">
                  <c:v>10.991905538095551</c:v>
                </c:pt>
                <c:pt idx="4177">
                  <c:v>10.991959269246648</c:v>
                </c:pt>
                <c:pt idx="4178">
                  <c:v>10.992012996089723</c:v>
                </c:pt>
                <c:pt idx="4179">
                  <c:v>10.992066718628896</c:v>
                </c:pt>
                <c:pt idx="4180">
                  <c:v>10.992120436868277</c:v>
                </c:pt>
                <c:pt idx="4181">
                  <c:v>10.992174150811977</c:v>
                </c:pt>
                <c:pt idx="4182">
                  <c:v>10.99222786046411</c:v>
                </c:pt>
                <c:pt idx="4183">
                  <c:v>10.992281565828781</c:v>
                </c:pt>
                <c:pt idx="4184">
                  <c:v>10.992335266910096</c:v>
                </c:pt>
                <c:pt idx="4185">
                  <c:v>10.992388963712161</c:v>
                </c:pt>
                <c:pt idx="4186">
                  <c:v>10.992442656239078</c:v>
                </c:pt>
                <c:pt idx="4187">
                  <c:v>10.992496344494951</c:v>
                </c:pt>
                <c:pt idx="4188">
                  <c:v>10.992550028483874</c:v>
                </c:pt>
                <c:pt idx="4189">
                  <c:v>10.992603708209948</c:v>
                </c:pt>
                <c:pt idx="4190">
                  <c:v>10.992657383677269</c:v>
                </c:pt>
                <c:pt idx="4191">
                  <c:v>10.992711054889931</c:v>
                </c:pt>
                <c:pt idx="4192">
                  <c:v>10.992764721852023</c:v>
                </c:pt>
                <c:pt idx="4193">
                  <c:v>10.992818384567634</c:v>
                </c:pt>
                <c:pt idx="4194">
                  <c:v>10.99287204304086</c:v>
                </c:pt>
                <c:pt idx="4195">
                  <c:v>10.992925697275782</c:v>
                </c:pt>
                <c:pt idx="4196">
                  <c:v>10.992979347276489</c:v>
                </c:pt>
                <c:pt idx="4197">
                  <c:v>10.993032993047059</c:v>
                </c:pt>
                <c:pt idx="4198">
                  <c:v>10.993086634591576</c:v>
                </c:pt>
                <c:pt idx="4199">
                  <c:v>10.993140271914122</c:v>
                </c:pt>
                <c:pt idx="4200">
                  <c:v>10.993193905018773</c:v>
                </c:pt>
                <c:pt idx="4201">
                  <c:v>10.993247533909603</c:v>
                </c:pt>
                <c:pt idx="4202">
                  <c:v>10.993301158590691</c:v>
                </c:pt>
                <c:pt idx="4203">
                  <c:v>10.993354779066106</c:v>
                </c:pt>
                <c:pt idx="4204">
                  <c:v>10.993408395339923</c:v>
                </c:pt>
                <c:pt idx="4205">
                  <c:v>10.993462007416209</c:v>
                </c:pt>
                <c:pt idx="4206">
                  <c:v>10.993515615299028</c:v>
                </c:pt>
                <c:pt idx="4207">
                  <c:v>10.993569218992452</c:v>
                </c:pt>
                <c:pt idx="4208">
                  <c:v>10.993622818500539</c:v>
                </c:pt>
                <c:pt idx="4209">
                  <c:v>10.993676413827359</c:v>
                </c:pt>
                <c:pt idx="4210">
                  <c:v>10.993730004976962</c:v>
                </c:pt>
                <c:pt idx="4211">
                  <c:v>10.993783591953417</c:v>
                </c:pt>
                <c:pt idx="4212">
                  <c:v>10.993837174760777</c:v>
                </c:pt>
                <c:pt idx="4213">
                  <c:v>10.993890753403095</c:v>
                </c:pt>
                <c:pt idx="4214">
                  <c:v>10.993944327884428</c:v>
                </c:pt>
                <c:pt idx="4215">
                  <c:v>10.993997898208827</c:v>
                </c:pt>
                <c:pt idx="4216">
                  <c:v>10.994051464380341</c:v>
                </c:pt>
                <c:pt idx="4217">
                  <c:v>10.99410502640302</c:v>
                </c:pt>
                <c:pt idx="4218">
                  <c:v>10.99415858428091</c:v>
                </c:pt>
                <c:pt idx="4219">
                  <c:v>10.994212138018057</c:v>
                </c:pt>
                <c:pt idx="4220">
                  <c:v>10.994265687618503</c:v>
                </c:pt>
                <c:pt idx="4221">
                  <c:v>10.994319233086289</c:v>
                </c:pt>
                <c:pt idx="4222">
                  <c:v>10.994372774425457</c:v>
                </c:pt>
                <c:pt idx="4223">
                  <c:v>10.994426311640044</c:v>
                </c:pt>
                <c:pt idx="4224">
                  <c:v>10.994479844734089</c:v>
                </c:pt>
                <c:pt idx="4225">
                  <c:v>10.994533373711622</c:v>
                </c:pt>
                <c:pt idx="4226">
                  <c:v>10.99458689857668</c:v>
                </c:pt>
                <c:pt idx="4227">
                  <c:v>10.994640419333292</c:v>
                </c:pt>
                <c:pt idx="4228">
                  <c:v>10.994693935985492</c:v>
                </c:pt>
                <c:pt idx="4229">
                  <c:v>10.994747448537304</c:v>
                </c:pt>
                <c:pt idx="4230">
                  <c:v>10.994800956992755</c:v>
                </c:pt>
                <c:pt idx="4231">
                  <c:v>10.994854461355867</c:v>
                </c:pt>
                <c:pt idx="4232">
                  <c:v>10.994907961630672</c:v>
                </c:pt>
                <c:pt idx="4233">
                  <c:v>10.99496145782118</c:v>
                </c:pt>
                <c:pt idx="4234">
                  <c:v>10.995014949931418</c:v>
                </c:pt>
                <c:pt idx="4235">
                  <c:v>10.995068437965402</c:v>
                </c:pt>
                <c:pt idx="4236">
                  <c:v>10.995121921927149</c:v>
                </c:pt>
                <c:pt idx="4237">
                  <c:v>10.995175401820671</c:v>
                </c:pt>
                <c:pt idx="4238">
                  <c:v>10.995228877649982</c:v>
                </c:pt>
                <c:pt idx="4239">
                  <c:v>10.995282349419098</c:v>
                </c:pt>
                <c:pt idx="4240">
                  <c:v>10.995335817132021</c:v>
                </c:pt>
                <c:pt idx="4241">
                  <c:v>10.995389280792764</c:v>
                </c:pt>
                <c:pt idx="4242">
                  <c:v>10.995442740405332</c:v>
                </c:pt>
                <c:pt idx="4243">
                  <c:v>10.995496195973731</c:v>
                </c:pt>
                <c:pt idx="4244">
                  <c:v>10.99554964750196</c:v>
                </c:pt>
                <c:pt idx="4245">
                  <c:v>10.995603094994024</c:v>
                </c:pt>
                <c:pt idx="4246">
                  <c:v>10.99565653845392</c:v>
                </c:pt>
                <c:pt idx="4247">
                  <c:v>10.995709977885648</c:v>
                </c:pt>
                <c:pt idx="4248">
                  <c:v>10.995763413293204</c:v>
                </c:pt>
                <c:pt idx="4249">
                  <c:v>10.995816844680583</c:v>
                </c:pt>
                <c:pt idx="4250">
                  <c:v>10.995870272051778</c:v>
                </c:pt>
                <c:pt idx="4251">
                  <c:v>10.995923695410779</c:v>
                </c:pt>
                <c:pt idx="4252">
                  <c:v>10.995977114761574</c:v>
                </c:pt>
                <c:pt idx="4253">
                  <c:v>10.996030530108158</c:v>
                </c:pt>
                <c:pt idx="4254">
                  <c:v>10.996083941454513</c:v>
                </c:pt>
                <c:pt idx="4255">
                  <c:v>10.996137348804622</c:v>
                </c:pt>
                <c:pt idx="4256">
                  <c:v>10.996190752162473</c:v>
                </c:pt>
                <c:pt idx="4257">
                  <c:v>10.996244151532045</c:v>
                </c:pt>
                <c:pt idx="4258">
                  <c:v>10.996297546917315</c:v>
                </c:pt>
                <c:pt idx="4259">
                  <c:v>10.996350938322268</c:v>
                </c:pt>
                <c:pt idx="4260">
                  <c:v>10.996404325750877</c:v>
                </c:pt>
                <c:pt idx="4261">
                  <c:v>10.996457709207117</c:v>
                </c:pt>
                <c:pt idx="4262">
                  <c:v>10.996511088694961</c:v>
                </c:pt>
                <c:pt idx="4263">
                  <c:v>10.99656446421838</c:v>
                </c:pt>
                <c:pt idx="4264">
                  <c:v>10.99661783578135</c:v>
                </c:pt>
                <c:pt idx="4265">
                  <c:v>10.996671203387836</c:v>
                </c:pt>
                <c:pt idx="4266">
                  <c:v>10.996724567041802</c:v>
                </c:pt>
                <c:pt idx="4267">
                  <c:v>10.996777926747219</c:v>
                </c:pt>
                <c:pt idx="4268">
                  <c:v>10.996831282508047</c:v>
                </c:pt>
                <c:pt idx="4269">
                  <c:v>10.99688463432825</c:v>
                </c:pt>
                <c:pt idx="4270">
                  <c:v>10.99693798221179</c:v>
                </c:pt>
                <c:pt idx="4271">
                  <c:v>10.996991326162622</c:v>
                </c:pt>
                <c:pt idx="4272">
                  <c:v>10.997044666184706</c:v>
                </c:pt>
                <c:pt idx="4273">
                  <c:v>10.997098002281998</c:v>
                </c:pt>
                <c:pt idx="4274">
                  <c:v>10.997151334458453</c:v>
                </c:pt>
                <c:pt idx="4275">
                  <c:v>10.997204662718021</c:v>
                </c:pt>
                <c:pt idx="4276">
                  <c:v>10.997257987064657</c:v>
                </c:pt>
                <c:pt idx="4277">
                  <c:v>10.997311307502306</c:v>
                </c:pt>
                <c:pt idx="4278">
                  <c:v>10.997364624034919</c:v>
                </c:pt>
                <c:pt idx="4279">
                  <c:v>10.997417936666443</c:v>
                </c:pt>
                <c:pt idx="4280">
                  <c:v>10.997471245400821</c:v>
                </c:pt>
                <c:pt idx="4281">
                  <c:v>10.997524550241994</c:v>
                </c:pt>
                <c:pt idx="4282">
                  <c:v>10.99757785119391</c:v>
                </c:pt>
                <c:pt idx="4283">
                  <c:v>10.997631148260503</c:v>
                </c:pt>
                <c:pt idx="4284">
                  <c:v>10.997684441445713</c:v>
                </c:pt>
                <c:pt idx="4285">
                  <c:v>10.997737730753482</c:v>
                </c:pt>
                <c:pt idx="4286">
                  <c:v>10.997791016187739</c:v>
                </c:pt>
                <c:pt idx="4287">
                  <c:v>10.997844297752419</c:v>
                </c:pt>
                <c:pt idx="4288">
                  <c:v>10.997897575451457</c:v>
                </c:pt>
                <c:pt idx="4289">
                  <c:v>10.997950849288781</c:v>
                </c:pt>
                <c:pt idx="4290">
                  <c:v>10.998004119268321</c:v>
                </c:pt>
                <c:pt idx="4291">
                  <c:v>10.998057385394004</c:v>
                </c:pt>
                <c:pt idx="4292">
                  <c:v>10.998110647669758</c:v>
                </c:pt>
                <c:pt idx="4293">
                  <c:v>10.998163906099506</c:v>
                </c:pt>
                <c:pt idx="4294">
                  <c:v>10.998217160687172</c:v>
                </c:pt>
                <c:pt idx="4295">
                  <c:v>10.998270411436676</c:v>
                </c:pt>
                <c:pt idx="4296">
                  <c:v>10.998323658351939</c:v>
                </c:pt>
                <c:pt idx="4297">
                  <c:v>10.998376901436878</c:v>
                </c:pt>
                <c:pt idx="4298">
                  <c:v>10.99843014069541</c:v>
                </c:pt>
                <c:pt idx="4299">
                  <c:v>10.998483376131452</c:v>
                </c:pt>
                <c:pt idx="4300">
                  <c:v>10.998536607748918</c:v>
                </c:pt>
                <c:pt idx="4301">
                  <c:v>10.998589835551716</c:v>
                </c:pt>
                <c:pt idx="4302">
                  <c:v>10.998643059543758</c:v>
                </c:pt>
                <c:pt idx="4303">
                  <c:v>10.998696279728957</c:v>
                </c:pt>
                <c:pt idx="4304">
                  <c:v>10.998749496111218</c:v>
                </c:pt>
                <c:pt idx="4305">
                  <c:v>10.998802708694445</c:v>
                </c:pt>
                <c:pt idx="4306">
                  <c:v>10.998855917482546</c:v>
                </c:pt>
                <c:pt idx="4307">
                  <c:v>10.998909122479422</c:v>
                </c:pt>
                <c:pt idx="4308">
                  <c:v>10.998962323688975</c:v>
                </c:pt>
                <c:pt idx="4309">
                  <c:v>10.999015521115105</c:v>
                </c:pt>
                <c:pt idx="4310">
                  <c:v>10.999068714761711</c:v>
                </c:pt>
                <c:pt idx="4311">
                  <c:v>10.999121904632689</c:v>
                </c:pt>
                <c:pt idx="4312">
                  <c:v>10.999175090731937</c:v>
                </c:pt>
                <c:pt idx="4313">
                  <c:v>10.999228273063345</c:v>
                </c:pt>
                <c:pt idx="4314">
                  <c:v>10.999281451630807</c:v>
                </c:pt>
                <c:pt idx="4315">
                  <c:v>10.999334626438216</c:v>
                </c:pt>
                <c:pt idx="4316">
                  <c:v>10.999387797489458</c:v>
                </c:pt>
                <c:pt idx="4317">
                  <c:v>10.999440964788423</c:v>
                </c:pt>
                <c:pt idx="4318">
                  <c:v>10.999494128338995</c:v>
                </c:pt>
                <c:pt idx="4319">
                  <c:v>10.999547288145063</c:v>
                </c:pt>
                <c:pt idx="4320">
                  <c:v>10.999600444210511</c:v>
                </c:pt>
                <c:pt idx="4321">
                  <c:v>10.999653596539217</c:v>
                </c:pt>
                <c:pt idx="4322">
                  <c:v>10.999706745135061</c:v>
                </c:pt>
                <c:pt idx="4323">
                  <c:v>10.999759890001924</c:v>
                </c:pt>
                <c:pt idx="4324">
                  <c:v>10.999813031143685</c:v>
                </c:pt>
                <c:pt idx="4325">
                  <c:v>10.999866168564216</c:v>
                </c:pt>
                <c:pt idx="4326">
                  <c:v>10.999919302267395</c:v>
                </c:pt>
                <c:pt idx="4327">
                  <c:v>10.999972432257097</c:v>
                </c:pt>
                <c:pt idx="4328">
                  <c:v>11.000025558537187</c:v>
                </c:pt>
                <c:pt idx="4329">
                  <c:v>11.000078681111541</c:v>
                </c:pt>
                <c:pt idx="4330">
                  <c:v>11.000131799984024</c:v>
                </c:pt>
                <c:pt idx="4331">
                  <c:v>11.000184915158504</c:v>
                </c:pt>
                <c:pt idx="4332">
                  <c:v>11.000238026638849</c:v>
                </c:pt>
                <c:pt idx="4333">
                  <c:v>11.00029113442892</c:v>
                </c:pt>
                <c:pt idx="4334">
                  <c:v>11.000344238532582</c:v>
                </c:pt>
                <c:pt idx="4335">
                  <c:v>11.000397338953697</c:v>
                </c:pt>
                <c:pt idx="4336">
                  <c:v>11.00045043569612</c:v>
                </c:pt>
                <c:pt idx="4337">
                  <c:v>11.000503528763714</c:v>
                </c:pt>
                <c:pt idx="4338">
                  <c:v>11.000556618160338</c:v>
                </c:pt>
                <c:pt idx="4339">
                  <c:v>11.000609703889841</c:v>
                </c:pt>
                <c:pt idx="4340">
                  <c:v>11.000662785956081</c:v>
                </c:pt>
                <c:pt idx="4341">
                  <c:v>11.00071586436291</c:v>
                </c:pt>
                <c:pt idx="4342">
                  <c:v>11.000768939114177</c:v>
                </c:pt>
                <c:pt idx="4343">
                  <c:v>11.000822010213739</c:v>
                </c:pt>
                <c:pt idx="4344">
                  <c:v>11.000875077665436</c:v>
                </c:pt>
                <c:pt idx="4345">
                  <c:v>11.000928141473116</c:v>
                </c:pt>
                <c:pt idx="4346">
                  <c:v>11.000981201640627</c:v>
                </c:pt>
                <c:pt idx="4347">
                  <c:v>11.001034258171813</c:v>
                </c:pt>
                <c:pt idx="4348">
                  <c:v>11.001087311070517</c:v>
                </c:pt>
                <c:pt idx="4349">
                  <c:v>11.001140360340578</c:v>
                </c:pt>
                <c:pt idx="4350">
                  <c:v>11.001193405985836</c:v>
                </c:pt>
                <c:pt idx="4351">
                  <c:v>11.001246448010129</c:v>
                </c:pt>
                <c:pt idx="4352">
                  <c:v>11.001299486417295</c:v>
                </c:pt>
                <c:pt idx="4353">
                  <c:v>11.001352521211169</c:v>
                </c:pt>
                <c:pt idx="4354">
                  <c:v>11.001405552395585</c:v>
                </c:pt>
                <c:pt idx="4355">
                  <c:v>11.001458579974376</c:v>
                </c:pt>
                <c:pt idx="4356">
                  <c:v>11.001511603951371</c:v>
                </c:pt>
                <c:pt idx="4357">
                  <c:v>11.001564624330399</c:v>
                </c:pt>
                <c:pt idx="4358">
                  <c:v>11.001617641115294</c:v>
                </c:pt>
                <c:pt idx="4359">
                  <c:v>11.001670654309876</c:v>
                </c:pt>
                <c:pt idx="4360">
                  <c:v>11.001723663917977</c:v>
                </c:pt>
                <c:pt idx="4361">
                  <c:v>11.001776669943414</c:v>
                </c:pt>
                <c:pt idx="4362">
                  <c:v>11.001829672390018</c:v>
                </c:pt>
                <c:pt idx="4363">
                  <c:v>11.001882671261603</c:v>
                </c:pt>
                <c:pt idx="4364">
                  <c:v>11.001935666561991</c:v>
                </c:pt>
                <c:pt idx="4365">
                  <c:v>11.001988658295001</c:v>
                </c:pt>
                <c:pt idx="4366">
                  <c:v>11.002041646464448</c:v>
                </c:pt>
                <c:pt idx="4367">
                  <c:v>11.002094631074153</c:v>
                </c:pt>
                <c:pt idx="4368">
                  <c:v>11.002147612127926</c:v>
                </c:pt>
                <c:pt idx="4369">
                  <c:v>11.002200589629581</c:v>
                </c:pt>
                <c:pt idx="4370">
                  <c:v>11.002253563582926</c:v>
                </c:pt>
                <c:pt idx="4371">
                  <c:v>11.002306533991778</c:v>
                </c:pt>
                <c:pt idx="4372">
                  <c:v>11.002359500859939</c:v>
                </c:pt>
                <c:pt idx="4373">
                  <c:v>11.00241246419122</c:v>
                </c:pt>
                <c:pt idx="4374">
                  <c:v>11.002465423989424</c:v>
                </c:pt>
                <c:pt idx="4375">
                  <c:v>11.002518380258362</c:v>
                </c:pt>
                <c:pt idx="4376">
                  <c:v>11.002571333001828</c:v>
                </c:pt>
                <c:pt idx="4377">
                  <c:v>11.002624282223634</c:v>
                </c:pt>
                <c:pt idx="4378">
                  <c:v>11.00267722792757</c:v>
                </c:pt>
                <c:pt idx="4379">
                  <c:v>11.002730170117445</c:v>
                </c:pt>
                <c:pt idx="4380">
                  <c:v>11.002783108797047</c:v>
                </c:pt>
                <c:pt idx="4381">
                  <c:v>11.002836043970181</c:v>
                </c:pt>
                <c:pt idx="4382">
                  <c:v>11.002888975640634</c:v>
                </c:pt>
                <c:pt idx="4383">
                  <c:v>11.002941903812207</c:v>
                </c:pt>
                <c:pt idx="4384">
                  <c:v>11.002994828488685</c:v>
                </c:pt>
                <c:pt idx="4385">
                  <c:v>11.003047749673867</c:v>
                </c:pt>
                <c:pt idx="4386">
                  <c:v>11.003100667371534</c:v>
                </c:pt>
                <c:pt idx="4387">
                  <c:v>11.003153581585481</c:v>
                </c:pt>
                <c:pt idx="4388">
                  <c:v>11.003206492319492</c:v>
                </c:pt>
                <c:pt idx="4389">
                  <c:v>11.003259399577352</c:v>
                </c:pt>
                <c:pt idx="4390">
                  <c:v>11.003312303362843</c:v>
                </c:pt>
                <c:pt idx="4391">
                  <c:v>11.003365203679756</c:v>
                </c:pt>
                <c:pt idx="4392">
                  <c:v>11.003418100531864</c:v>
                </c:pt>
                <c:pt idx="4393">
                  <c:v>11.003470993922948</c:v>
                </c:pt>
                <c:pt idx="4394">
                  <c:v>11.00352388385679</c:v>
                </c:pt>
                <c:pt idx="4395">
                  <c:v>11.003576770337165</c:v>
                </c:pt>
                <c:pt idx="4396">
                  <c:v>11.003629653367851</c:v>
                </c:pt>
                <c:pt idx="4397">
                  <c:v>11.003682532952618</c:v>
                </c:pt>
                <c:pt idx="4398">
                  <c:v>11.003735409095247</c:v>
                </c:pt>
                <c:pt idx="4399">
                  <c:v>11.003788281799505</c:v>
                </c:pt>
                <c:pt idx="4400">
                  <c:v>11.003841151069162</c:v>
                </c:pt>
                <c:pt idx="4401">
                  <c:v>11.003894016907992</c:v>
                </c:pt>
                <c:pt idx="4402">
                  <c:v>11.003946879319757</c:v>
                </c:pt>
                <c:pt idx="4403">
                  <c:v>11.003999738308227</c:v>
                </c:pt>
                <c:pt idx="4404">
                  <c:v>11.004052593877169</c:v>
                </c:pt>
                <c:pt idx="4405">
                  <c:v>11.004105446030344</c:v>
                </c:pt>
                <c:pt idx="4406">
                  <c:v>11.004158294771516</c:v>
                </c:pt>
                <c:pt idx="4407">
                  <c:v>11.004211140104445</c:v>
                </c:pt>
                <c:pt idx="4408">
                  <c:v>11.004263982032896</c:v>
                </c:pt>
                <c:pt idx="4409">
                  <c:v>11.00431682056062</c:v>
                </c:pt>
                <c:pt idx="4410">
                  <c:v>11.004369655691381</c:v>
                </c:pt>
                <c:pt idx="4411">
                  <c:v>11.004422487428933</c:v>
                </c:pt>
                <c:pt idx="4412">
                  <c:v>11.004475315777032</c:v>
                </c:pt>
                <c:pt idx="4413">
                  <c:v>11.00452814073943</c:v>
                </c:pt>
                <c:pt idx="4414">
                  <c:v>11.004580962319878</c:v>
                </c:pt>
                <c:pt idx="4415">
                  <c:v>11.004633780522131</c:v>
                </c:pt>
                <c:pt idx="4416">
                  <c:v>11.004686595349934</c:v>
                </c:pt>
                <c:pt idx="4417">
                  <c:v>11.004739406807039</c:v>
                </c:pt>
                <c:pt idx="4418">
                  <c:v>11.004792214897192</c:v>
                </c:pt>
                <c:pt idx="4419">
                  <c:v>11.004845019624138</c:v>
                </c:pt>
                <c:pt idx="4420">
                  <c:v>11.004897820991621</c:v>
                </c:pt>
                <c:pt idx="4421">
                  <c:v>11.004950619003388</c:v>
                </c:pt>
                <c:pt idx="4422">
                  <c:v>11.005003413663177</c:v>
                </c:pt>
                <c:pt idx="4423">
                  <c:v>11.00505620497473</c:v>
                </c:pt>
                <c:pt idx="4424">
                  <c:v>11.005108992941786</c:v>
                </c:pt>
                <c:pt idx="4425">
                  <c:v>11.005161777568082</c:v>
                </c:pt>
                <c:pt idx="4426">
                  <c:v>11.005214558857357</c:v>
                </c:pt>
                <c:pt idx="4427">
                  <c:v>11.005267336813347</c:v>
                </c:pt>
                <c:pt idx="4428">
                  <c:v>11.005320111439783</c:v>
                </c:pt>
                <c:pt idx="4429">
                  <c:v>11.005372882740401</c:v>
                </c:pt>
                <c:pt idx="4430">
                  <c:v>11.005425650718932</c:v>
                </c:pt>
                <c:pt idx="4431">
                  <c:v>11.005478415379104</c:v>
                </c:pt>
                <c:pt idx="4432">
                  <c:v>11.005531176724649</c:v>
                </c:pt>
                <c:pt idx="4433">
                  <c:v>11.005583934759294</c:v>
                </c:pt>
                <c:pt idx="4434">
                  <c:v>11.005636689486764</c:v>
                </c:pt>
                <c:pt idx="4435">
                  <c:v>11.005689440910785</c:v>
                </c:pt>
                <c:pt idx="4436">
                  <c:v>11.005742189035086</c:v>
                </c:pt>
                <c:pt idx="4437">
                  <c:v>11.005794933863385</c:v>
                </c:pt>
                <c:pt idx="4438">
                  <c:v>11.005847675399403</c:v>
                </c:pt>
                <c:pt idx="4439">
                  <c:v>11.005900413646861</c:v>
                </c:pt>
                <c:pt idx="4440">
                  <c:v>11.00595314860948</c:v>
                </c:pt>
                <c:pt idx="4441">
                  <c:v>11.006005880290976</c:v>
                </c:pt>
                <c:pt idx="4442">
                  <c:v>11.006058608695067</c:v>
                </c:pt>
                <c:pt idx="4443">
                  <c:v>11.006111333825467</c:v>
                </c:pt>
                <c:pt idx="4444">
                  <c:v>11.00616405568589</c:v>
                </c:pt>
                <c:pt idx="4445">
                  <c:v>11.006216774280052</c:v>
                </c:pt>
                <c:pt idx="4446">
                  <c:v>11.006269489611658</c:v>
                </c:pt>
                <c:pt idx="4447">
                  <c:v>11.006322201684425</c:v>
                </c:pt>
                <c:pt idx="4448">
                  <c:v>11.006374910502057</c:v>
                </c:pt>
                <c:pt idx="4449">
                  <c:v>11.006427616068265</c:v>
                </c:pt>
                <c:pt idx="4450">
                  <c:v>11.006480318386757</c:v>
                </c:pt>
                <c:pt idx="4451">
                  <c:v>11.006533017461235</c:v>
                </c:pt>
                <c:pt idx="4452">
                  <c:v>11.006585713295408</c:v>
                </c:pt>
                <c:pt idx="4453">
                  <c:v>11.00663840589297</c:v>
                </c:pt>
                <c:pt idx="4454">
                  <c:v>11.006691095257633</c:v>
                </c:pt>
                <c:pt idx="4455">
                  <c:v>11.006743781393089</c:v>
                </c:pt>
                <c:pt idx="4456">
                  <c:v>11.006796464303042</c:v>
                </c:pt>
                <c:pt idx="4457">
                  <c:v>11.00684914399119</c:v>
                </c:pt>
                <c:pt idx="4458">
                  <c:v>11.006901820461227</c:v>
                </c:pt>
                <c:pt idx="4459">
                  <c:v>11.006954493716854</c:v>
                </c:pt>
                <c:pt idx="4460">
                  <c:v>11.007007163761759</c:v>
                </c:pt>
                <c:pt idx="4461">
                  <c:v>11.007059830599639</c:v>
                </c:pt>
                <c:pt idx="4462">
                  <c:v>11.007112494234185</c:v>
                </c:pt>
                <c:pt idx="4463">
                  <c:v>11.007165154669087</c:v>
                </c:pt>
                <c:pt idx="4464">
                  <c:v>11.007217811908038</c:v>
                </c:pt>
                <c:pt idx="4465">
                  <c:v>11.007270465954722</c:v>
                </c:pt>
                <c:pt idx="4466">
                  <c:v>11.007323116812827</c:v>
                </c:pt>
                <c:pt idx="4467">
                  <c:v>11.007375764486042</c:v>
                </c:pt>
                <c:pt idx="4468">
                  <c:v>11.007428408978051</c:v>
                </c:pt>
                <c:pt idx="4469">
                  <c:v>11.007481050292533</c:v>
                </c:pt>
                <c:pt idx="4470">
                  <c:v>11.007533688433176</c:v>
                </c:pt>
                <c:pt idx="4471">
                  <c:v>11.007586323403656</c:v>
                </c:pt>
                <c:pt idx="4472">
                  <c:v>11.007638955207657</c:v>
                </c:pt>
                <c:pt idx="4473">
                  <c:v>11.007691583848855</c:v>
                </c:pt>
                <c:pt idx="4474">
                  <c:v>11.007744209330932</c:v>
                </c:pt>
                <c:pt idx="4475">
                  <c:v>11.00779683165756</c:v>
                </c:pt>
                <c:pt idx="4476">
                  <c:v>11.007849450832417</c:v>
                </c:pt>
                <c:pt idx="4477">
                  <c:v>11.007902066859174</c:v>
                </c:pt>
                <c:pt idx="4478">
                  <c:v>11.007954679741506</c:v>
                </c:pt>
                <c:pt idx="4479">
                  <c:v>11.008007289483084</c:v>
                </c:pt>
                <c:pt idx="4480">
                  <c:v>11.008059896087579</c:v>
                </c:pt>
                <c:pt idx="4481">
                  <c:v>11.00811249955866</c:v>
                </c:pt>
                <c:pt idx="4482">
                  <c:v>11.008165099899994</c:v>
                </c:pt>
                <c:pt idx="4483">
                  <c:v>11.008217697115249</c:v>
                </c:pt>
                <c:pt idx="4484">
                  <c:v>11.008270291208094</c:v>
                </c:pt>
                <c:pt idx="4485">
                  <c:v>11.008322882182188</c:v>
                </c:pt>
                <c:pt idx="4486">
                  <c:v>11.008375470041198</c:v>
                </c:pt>
                <c:pt idx="4487">
                  <c:v>11.008428054788785</c:v>
                </c:pt>
                <c:pt idx="4488">
                  <c:v>11.00848063642861</c:v>
                </c:pt>
                <c:pt idx="4489">
                  <c:v>11.008533214964336</c:v>
                </c:pt>
                <c:pt idx="4490">
                  <c:v>11.008585790399616</c:v>
                </c:pt>
                <c:pt idx="4491">
                  <c:v>11.008638362738113</c:v>
                </c:pt>
                <c:pt idx="4492">
                  <c:v>11.00869093198348</c:v>
                </c:pt>
                <c:pt idx="4493">
                  <c:v>11.008743498139374</c:v>
                </c:pt>
                <c:pt idx="4494">
                  <c:v>11.008796061209448</c:v>
                </c:pt>
                <c:pt idx="4495">
                  <c:v>11.008848621197359</c:v>
                </c:pt>
                <c:pt idx="4496">
                  <c:v>11.008901178106754</c:v>
                </c:pt>
                <c:pt idx="4497">
                  <c:v>11.008953731941284</c:v>
                </c:pt>
                <c:pt idx="4498">
                  <c:v>11.009006282704604</c:v>
                </c:pt>
                <c:pt idx="4499">
                  <c:v>11.009058830400356</c:v>
                </c:pt>
                <c:pt idx="4500">
                  <c:v>11.009111375032191</c:v>
                </c:pt>
                <c:pt idx="4501">
                  <c:v>11.009163916603752</c:v>
                </c:pt>
                <c:pt idx="4502">
                  <c:v>11.009216455118686</c:v>
                </c:pt>
                <c:pt idx="4503">
                  <c:v>11.00926899058064</c:v>
                </c:pt>
                <c:pt idx="4504">
                  <c:v>11.009321522993254</c:v>
                </c:pt>
                <c:pt idx="4505">
                  <c:v>11.009374052360169</c:v>
                </c:pt>
                <c:pt idx="4506">
                  <c:v>11.009426578685025</c:v>
                </c:pt>
                <c:pt idx="4507">
                  <c:v>11.00947910197146</c:v>
                </c:pt>
                <c:pt idx="4508">
                  <c:v>11.009531622223118</c:v>
                </c:pt>
                <c:pt idx="4509">
                  <c:v>11.009584139443632</c:v>
                </c:pt>
                <c:pt idx="4510">
                  <c:v>11.009636653636639</c:v>
                </c:pt>
                <c:pt idx="4511">
                  <c:v>11.009689164805774</c:v>
                </c:pt>
                <c:pt idx="4512">
                  <c:v>11.00974167295467</c:v>
                </c:pt>
                <c:pt idx="4513">
                  <c:v>11.009794178086958</c:v>
                </c:pt>
                <c:pt idx="4514">
                  <c:v>11.009846680206275</c:v>
                </c:pt>
                <c:pt idx="4515">
                  <c:v>11.009899179316244</c:v>
                </c:pt>
                <c:pt idx="4516">
                  <c:v>11.009951675420503</c:v>
                </c:pt>
                <c:pt idx="4517">
                  <c:v>11.010004168522672</c:v>
                </c:pt>
                <c:pt idx="4518">
                  <c:v>11.010056658626382</c:v>
                </c:pt>
                <c:pt idx="4519">
                  <c:v>11.010109145735258</c:v>
                </c:pt>
                <c:pt idx="4520">
                  <c:v>11.010161629852927</c:v>
                </c:pt>
                <c:pt idx="4521">
                  <c:v>11.010214110983013</c:v>
                </c:pt>
                <c:pt idx="4522">
                  <c:v>11.010266589129131</c:v>
                </c:pt>
                <c:pt idx="4523">
                  <c:v>11.010319064294913</c:v>
                </c:pt>
                <c:pt idx="4524">
                  <c:v>11.010371536483973</c:v>
                </c:pt>
                <c:pt idx="4525">
                  <c:v>11.010424005699935</c:v>
                </c:pt>
                <c:pt idx="4526">
                  <c:v>11.010476471946411</c:v>
                </c:pt>
                <c:pt idx="4527">
                  <c:v>11.010528935227024</c:v>
                </c:pt>
                <c:pt idx="4528">
                  <c:v>11.010581395545387</c:v>
                </c:pt>
                <c:pt idx="4529">
                  <c:v>11.010633852905114</c:v>
                </c:pt>
                <c:pt idx="4530">
                  <c:v>11.010686307309822</c:v>
                </c:pt>
                <c:pt idx="4531">
                  <c:v>11.010738758763123</c:v>
                </c:pt>
                <c:pt idx="4532">
                  <c:v>11.010791207268628</c:v>
                </c:pt>
                <c:pt idx="4533">
                  <c:v>11.01084365282995</c:v>
                </c:pt>
                <c:pt idx="4534">
                  <c:v>11.010896095450693</c:v>
                </c:pt>
                <c:pt idx="4535">
                  <c:v>11.010948535134473</c:v>
                </c:pt>
                <c:pt idx="4536">
                  <c:v>11.01100097188489</c:v>
                </c:pt>
                <c:pt idx="4537">
                  <c:v>11.011053405705555</c:v>
                </c:pt>
                <c:pt idx="4538">
                  <c:v>11.011105836600073</c:v>
                </c:pt>
                <c:pt idx="4539">
                  <c:v>11.011158264572046</c:v>
                </c:pt>
                <c:pt idx="4540">
                  <c:v>11.011210689625077</c:v>
                </c:pt>
                <c:pt idx="4541">
                  <c:v>11.011263111762773</c:v>
                </c:pt>
                <c:pt idx="4542">
                  <c:v>11.011315530988728</c:v>
                </c:pt>
                <c:pt idx="4543">
                  <c:v>11.011367947306548</c:v>
                </c:pt>
                <c:pt idx="4544">
                  <c:v>11.011420360719828</c:v>
                </c:pt>
                <c:pt idx="4545">
                  <c:v>11.011472771232169</c:v>
                </c:pt>
                <c:pt idx="4546">
                  <c:v>11.011525178847164</c:v>
                </c:pt>
                <c:pt idx="4547">
                  <c:v>11.011577583568412</c:v>
                </c:pt>
                <c:pt idx="4548">
                  <c:v>11.011629985399505</c:v>
                </c:pt>
                <c:pt idx="4549">
                  <c:v>11.01168238434404</c:v>
                </c:pt>
                <c:pt idx="4550">
                  <c:v>11.011734780405607</c:v>
                </c:pt>
                <c:pt idx="4551">
                  <c:v>11.011787173587795</c:v>
                </c:pt>
                <c:pt idx="4552">
                  <c:v>11.011839563894199</c:v>
                </c:pt>
                <c:pt idx="4553">
                  <c:v>11.011891951328408</c:v>
                </c:pt>
                <c:pt idx="4554">
                  <c:v>11.011944335894007</c:v>
                </c:pt>
                <c:pt idx="4555">
                  <c:v>11.011996717594588</c:v>
                </c:pt>
                <c:pt idx="4556">
                  <c:v>11.012049096433733</c:v>
                </c:pt>
                <c:pt idx="4557">
                  <c:v>11.012101472415029</c:v>
                </c:pt>
                <c:pt idx="4558">
                  <c:v>11.012153845542063</c:v>
                </c:pt>
                <c:pt idx="4559">
                  <c:v>11.012206215818413</c:v>
                </c:pt>
                <c:pt idx="4560">
                  <c:v>11.012258583247663</c:v>
                </c:pt>
                <c:pt idx="4561">
                  <c:v>11.012310947833395</c:v>
                </c:pt>
                <c:pt idx="4562">
                  <c:v>11.012363309579188</c:v>
                </c:pt>
                <c:pt idx="4563">
                  <c:v>11.012415668488622</c:v>
                </c:pt>
                <c:pt idx="4564">
                  <c:v>11.012468024565274</c:v>
                </c:pt>
                <c:pt idx="4565">
                  <c:v>11.012520377812724</c:v>
                </c:pt>
                <c:pt idx="4566">
                  <c:v>11.012572728234545</c:v>
                </c:pt>
                <c:pt idx="4567">
                  <c:v>11.012625075834311</c:v>
                </c:pt>
                <c:pt idx="4568">
                  <c:v>11.012677420615598</c:v>
                </c:pt>
                <c:pt idx="4569">
                  <c:v>11.012729762581976</c:v>
                </c:pt>
                <c:pt idx="4570">
                  <c:v>11.012782101737022</c:v>
                </c:pt>
                <c:pt idx="4571">
                  <c:v>11.012834438084305</c:v>
                </c:pt>
                <c:pt idx="4572">
                  <c:v>11.012886771627389</c:v>
                </c:pt>
                <c:pt idx="4573">
                  <c:v>11.012939102369852</c:v>
                </c:pt>
                <c:pt idx="4574">
                  <c:v>11.012991430315257</c:v>
                </c:pt>
                <c:pt idx="4575">
                  <c:v>11.013043755467171</c:v>
                </c:pt>
                <c:pt idx="4576">
                  <c:v>11.013096077829161</c:v>
                </c:pt>
                <c:pt idx="4577">
                  <c:v>11.013148397404791</c:v>
                </c:pt>
                <c:pt idx="4578">
                  <c:v>11.013200714197623</c:v>
                </c:pt>
                <c:pt idx="4579">
                  <c:v>11.013253028211222</c:v>
                </c:pt>
                <c:pt idx="4580">
                  <c:v>11.01330533944915</c:v>
                </c:pt>
                <c:pt idx="4581">
                  <c:v>11.013357647914969</c:v>
                </c:pt>
                <c:pt idx="4582">
                  <c:v>11.013409953612234</c:v>
                </c:pt>
                <c:pt idx="4583">
                  <c:v>11.013462256544509</c:v>
                </c:pt>
                <c:pt idx="4584">
                  <c:v>11.01351455671535</c:v>
                </c:pt>
                <c:pt idx="4585">
                  <c:v>11.013566854128312</c:v>
                </c:pt>
                <c:pt idx="4586">
                  <c:v>11.013619148786953</c:v>
                </c:pt>
                <c:pt idx="4587">
                  <c:v>11.013671440694829</c:v>
                </c:pt>
                <c:pt idx="4588">
                  <c:v>11.013723729855489</c:v>
                </c:pt>
                <c:pt idx="4589">
                  <c:v>11.013776016272489</c:v>
                </c:pt>
                <c:pt idx="4590">
                  <c:v>11.013828299949385</c:v>
                </c:pt>
                <c:pt idx="4591">
                  <c:v>11.013880580889721</c:v>
                </c:pt>
                <c:pt idx="4592">
                  <c:v>11.013932859097048</c:v>
                </c:pt>
                <c:pt idx="4593">
                  <c:v>11.01398513457492</c:v>
                </c:pt>
                <c:pt idx="4594">
                  <c:v>11.01403740732688</c:v>
                </c:pt>
                <c:pt idx="4595">
                  <c:v>11.014089677356477</c:v>
                </c:pt>
                <c:pt idx="4596">
                  <c:v>11.014141944667259</c:v>
                </c:pt>
                <c:pt idx="4597">
                  <c:v>11.014194209262767</c:v>
                </c:pt>
                <c:pt idx="4598">
                  <c:v>11.014246471146548</c:v>
                </c:pt>
                <c:pt idx="4599">
                  <c:v>11.014298730322142</c:v>
                </c:pt>
                <c:pt idx="4600">
                  <c:v>11.014350986793096</c:v>
                </c:pt>
                <c:pt idx="4601">
                  <c:v>11.014403240562947</c:v>
                </c:pt>
                <c:pt idx="4602">
                  <c:v>11.014455491635237</c:v>
                </c:pt>
                <c:pt idx="4603">
                  <c:v>11.014507740013507</c:v>
                </c:pt>
                <c:pt idx="4604">
                  <c:v>11.014559985701291</c:v>
                </c:pt>
                <c:pt idx="4605">
                  <c:v>11.014612228702131</c:v>
                </c:pt>
                <c:pt idx="4606">
                  <c:v>11.014664469019559</c:v>
                </c:pt>
                <c:pt idx="4607">
                  <c:v>11.014716706657115</c:v>
                </c:pt>
                <c:pt idx="4608">
                  <c:v>11.014768941618328</c:v>
                </c:pt>
                <c:pt idx="4609">
                  <c:v>11.014821173906739</c:v>
                </c:pt>
                <c:pt idx="4610">
                  <c:v>11.014873403525876</c:v>
                </c:pt>
                <c:pt idx="4611">
                  <c:v>11.014925630479269</c:v>
                </c:pt>
                <c:pt idx="4612">
                  <c:v>11.014977854770452</c:v>
                </c:pt>
                <c:pt idx="4613">
                  <c:v>11.015030076402955</c:v>
                </c:pt>
                <c:pt idx="4614">
                  <c:v>11.015082295380303</c:v>
                </c:pt>
                <c:pt idx="4615">
                  <c:v>11.015134511706028</c:v>
                </c:pt>
                <c:pt idx="4616">
                  <c:v>11.015186725383654</c:v>
                </c:pt>
                <c:pt idx="4617">
                  <c:v>11.015238936416711</c:v>
                </c:pt>
                <c:pt idx="4618">
                  <c:v>11.015291144808721</c:v>
                </c:pt>
                <c:pt idx="4619">
                  <c:v>11.015343350563207</c:v>
                </c:pt>
                <c:pt idx="4620">
                  <c:v>11.015395553683696</c:v>
                </c:pt>
                <c:pt idx="4621">
                  <c:v>11.015447754173707</c:v>
                </c:pt>
                <c:pt idx="4622">
                  <c:v>11.015499952036762</c:v>
                </c:pt>
                <c:pt idx="4623">
                  <c:v>11.015552147276384</c:v>
                </c:pt>
                <c:pt idx="4624">
                  <c:v>11.01560433989609</c:v>
                </c:pt>
                <c:pt idx="4625">
                  <c:v>11.015656529899401</c:v>
                </c:pt>
                <c:pt idx="4626">
                  <c:v>11.015708717289831</c:v>
                </c:pt>
                <c:pt idx="4627">
                  <c:v>11.015760902070898</c:v>
                </c:pt>
                <c:pt idx="4628">
                  <c:v>11.015813084246119</c:v>
                </c:pt>
                <c:pt idx="4629">
                  <c:v>11.015865263819011</c:v>
                </c:pt>
                <c:pt idx="4630">
                  <c:v>11.015917440793084</c:v>
                </c:pt>
                <c:pt idx="4631">
                  <c:v>11.015969615171855</c:v>
                </c:pt>
                <c:pt idx="4632">
                  <c:v>11.016021786958829</c:v>
                </c:pt>
                <c:pt idx="4633">
                  <c:v>11.016073956157527</c:v>
                </c:pt>
                <c:pt idx="4634">
                  <c:v>11.016126122771453</c:v>
                </c:pt>
                <c:pt idx="4635">
                  <c:v>11.016178286804116</c:v>
                </c:pt>
                <c:pt idx="4636">
                  <c:v>11.016230448259028</c:v>
                </c:pt>
                <c:pt idx="4637">
                  <c:v>11.016282607139695</c:v>
                </c:pt>
                <c:pt idx="4638">
                  <c:v>11.016334763449628</c:v>
                </c:pt>
                <c:pt idx="4639">
                  <c:v>11.016386917192325</c:v>
                </c:pt>
                <c:pt idx="4640">
                  <c:v>11.016439068371294</c:v>
                </c:pt>
                <c:pt idx="4641">
                  <c:v>11.016491216990044</c:v>
                </c:pt>
                <c:pt idx="4642">
                  <c:v>11.016543363052069</c:v>
                </c:pt>
                <c:pt idx="4643">
                  <c:v>11.016595506560879</c:v>
                </c:pt>
                <c:pt idx="4644">
                  <c:v>11.016647647519974</c:v>
                </c:pt>
                <c:pt idx="4645">
                  <c:v>11.016699785932854</c:v>
                </c:pt>
                <c:pt idx="4646">
                  <c:v>11.016751921803017</c:v>
                </c:pt>
                <c:pt idx="4647">
                  <c:v>11.016804055133962</c:v>
                </c:pt>
                <c:pt idx="4648">
                  <c:v>11.016856185929187</c:v>
                </c:pt>
                <c:pt idx="4649">
                  <c:v>11.016908314192191</c:v>
                </c:pt>
                <c:pt idx="4650">
                  <c:v>11.016960439926468</c:v>
                </c:pt>
                <c:pt idx="4651">
                  <c:v>11.017012563135516</c:v>
                </c:pt>
                <c:pt idx="4652">
                  <c:v>11.017064683822825</c:v>
                </c:pt>
                <c:pt idx="4653">
                  <c:v>11.017116801991891</c:v>
                </c:pt>
                <c:pt idx="4654">
                  <c:v>11.017168917646208</c:v>
                </c:pt>
                <c:pt idx="4655">
                  <c:v>11.017221030789264</c:v>
                </c:pt>
                <c:pt idx="4656">
                  <c:v>11.017273141424553</c:v>
                </c:pt>
                <c:pt idx="4657">
                  <c:v>11.017325249555563</c:v>
                </c:pt>
                <c:pt idx="4658">
                  <c:v>11.017377355185785</c:v>
                </c:pt>
                <c:pt idx="4659">
                  <c:v>11.017429458318704</c:v>
                </c:pt>
                <c:pt idx="4660">
                  <c:v>11.017481558957812</c:v>
                </c:pt>
                <c:pt idx="4661">
                  <c:v>11.01753365710659</c:v>
                </c:pt>
                <c:pt idx="4662">
                  <c:v>11.017585752768531</c:v>
                </c:pt>
                <c:pt idx="4663">
                  <c:v>11.017637845947112</c:v>
                </c:pt>
                <c:pt idx="4664">
                  <c:v>11.017689936645823</c:v>
                </c:pt>
                <c:pt idx="4665">
                  <c:v>11.017742024868141</c:v>
                </c:pt>
                <c:pt idx="4666">
                  <c:v>11.017794110617556</c:v>
                </c:pt>
                <c:pt idx="4667">
                  <c:v>11.017846193897544</c:v>
                </c:pt>
                <c:pt idx="4668">
                  <c:v>11.017898274711586</c:v>
                </c:pt>
                <c:pt idx="4669">
                  <c:v>11.017950353063162</c:v>
                </c:pt>
                <c:pt idx="4670">
                  <c:v>11.01800242895575</c:v>
                </c:pt>
                <c:pt idx="4671">
                  <c:v>11.018054502392831</c:v>
                </c:pt>
                <c:pt idx="4672">
                  <c:v>11.018106573377882</c:v>
                </c:pt>
                <c:pt idx="4673">
                  <c:v>11.018158641914376</c:v>
                </c:pt>
                <c:pt idx="4674">
                  <c:v>11.018210708005789</c:v>
                </c:pt>
                <c:pt idx="4675">
                  <c:v>11.018262771655596</c:v>
                </c:pt>
                <c:pt idx="4676">
                  <c:v>11.018314832867272</c:v>
                </c:pt>
                <c:pt idx="4677">
                  <c:v>11.018366891644291</c:v>
                </c:pt>
                <c:pt idx="4678">
                  <c:v>11.018418947990122</c:v>
                </c:pt>
                <c:pt idx="4679">
                  <c:v>11.018471001908239</c:v>
                </c:pt>
                <c:pt idx="4680">
                  <c:v>11.018523053402109</c:v>
                </c:pt>
                <c:pt idx="4681">
                  <c:v>11.018575102475205</c:v>
                </c:pt>
                <c:pt idx="4682">
                  <c:v>11.018627149130996</c:v>
                </c:pt>
                <c:pt idx="4683">
                  <c:v>11.018679193372947</c:v>
                </c:pt>
                <c:pt idx="4684">
                  <c:v>11.018731235204527</c:v>
                </c:pt>
                <c:pt idx="4685">
                  <c:v>11.0187832746292</c:v>
                </c:pt>
                <c:pt idx="4686">
                  <c:v>11.018835311650435</c:v>
                </c:pt>
                <c:pt idx="4687">
                  <c:v>11.018887346271695</c:v>
                </c:pt>
                <c:pt idx="4688">
                  <c:v>11.018939378496444</c:v>
                </c:pt>
                <c:pt idx="4689">
                  <c:v>11.018991408328144</c:v>
                </c:pt>
                <c:pt idx="4690">
                  <c:v>11.019043435770261</c:v>
                </c:pt>
                <c:pt idx="4691">
                  <c:v>11.019095460826252</c:v>
                </c:pt>
                <c:pt idx="4692">
                  <c:v>11.019147483499578</c:v>
                </c:pt>
                <c:pt idx="4693">
                  <c:v>11.019199503793702</c:v>
                </c:pt>
                <c:pt idx="4694">
                  <c:v>11.019251521712082</c:v>
                </c:pt>
                <c:pt idx="4695">
                  <c:v>11.019303537258171</c:v>
                </c:pt>
                <c:pt idx="4696">
                  <c:v>11.019355550435431</c:v>
                </c:pt>
                <c:pt idx="4697">
                  <c:v>11.01940756124732</c:v>
                </c:pt>
                <c:pt idx="4698">
                  <c:v>11.019459569697291</c:v>
                </c:pt>
                <c:pt idx="4699">
                  <c:v>11.019511575788801</c:v>
                </c:pt>
                <c:pt idx="4700">
                  <c:v>11.019563579525302</c:v>
                </c:pt>
                <c:pt idx="4701">
                  <c:v>11.01961558091025</c:v>
                </c:pt>
                <c:pt idx="4702">
                  <c:v>11.019667579947093</c:v>
                </c:pt>
                <c:pt idx="4703">
                  <c:v>11.019719576639286</c:v>
                </c:pt>
                <c:pt idx="4704">
                  <c:v>11.019771570990279</c:v>
                </c:pt>
                <c:pt idx="4705">
                  <c:v>11.019823563003525</c:v>
                </c:pt>
                <c:pt idx="4706">
                  <c:v>11.019875552682469</c:v>
                </c:pt>
                <c:pt idx="4707">
                  <c:v>11.019927540030563</c:v>
                </c:pt>
                <c:pt idx="4708">
                  <c:v>11.019979525051253</c:v>
                </c:pt>
                <c:pt idx="4709">
                  <c:v>11.020031507747987</c:v>
                </c:pt>
                <c:pt idx="4710">
                  <c:v>11.020083488124211</c:v>
                </c:pt>
                <c:pt idx="4711">
                  <c:v>11.020135466183369</c:v>
                </c:pt>
                <c:pt idx="4712">
                  <c:v>11.020187441928908</c:v>
                </c:pt>
                <c:pt idx="4713">
                  <c:v>11.020239415364273</c:v>
                </c:pt>
                <c:pt idx="4714">
                  <c:v>11.020291386492902</c:v>
                </c:pt>
                <c:pt idx="4715">
                  <c:v>11.020343355318241</c:v>
                </c:pt>
                <c:pt idx="4716">
                  <c:v>11.020395321843729</c:v>
                </c:pt>
                <c:pt idx="4717">
                  <c:v>11.020447286072814</c:v>
                </c:pt>
                <c:pt idx="4718">
                  <c:v>11.020499248008928</c:v>
                </c:pt>
                <c:pt idx="4719">
                  <c:v>11.020551207655513</c:v>
                </c:pt>
                <c:pt idx="4720">
                  <c:v>11.020603165016007</c:v>
                </c:pt>
                <c:pt idx="4721">
                  <c:v>11.020655120093849</c:v>
                </c:pt>
                <c:pt idx="4722">
                  <c:v>11.020707072892478</c:v>
                </c:pt>
                <c:pt idx="4723">
                  <c:v>11.020759023415325</c:v>
                </c:pt>
                <c:pt idx="4724">
                  <c:v>11.020810971665828</c:v>
                </c:pt>
                <c:pt idx="4725">
                  <c:v>11.020862917647422</c:v>
                </c:pt>
                <c:pt idx="4726">
                  <c:v>11.020914861363542</c:v>
                </c:pt>
                <c:pt idx="4727">
                  <c:v>11.02096680281762</c:v>
                </c:pt>
                <c:pt idx="4728">
                  <c:v>11.021018742013089</c:v>
                </c:pt>
                <c:pt idx="4729">
                  <c:v>11.021070678953377</c:v>
                </c:pt>
                <c:pt idx="4730">
                  <c:v>11.021122613641921</c:v>
                </c:pt>
                <c:pt idx="4731">
                  <c:v>11.021174546082149</c:v>
                </c:pt>
                <c:pt idx="4732">
                  <c:v>11.021226476277485</c:v>
                </c:pt>
                <c:pt idx="4733">
                  <c:v>11.021278404231367</c:v>
                </c:pt>
                <c:pt idx="4734">
                  <c:v>11.021330329947217</c:v>
                </c:pt>
                <c:pt idx="4735">
                  <c:v>11.021382253428465</c:v>
                </c:pt>
                <c:pt idx="4736">
                  <c:v>11.021434174678532</c:v>
                </c:pt>
                <c:pt idx="4737">
                  <c:v>11.021486093700851</c:v>
                </c:pt>
                <c:pt idx="4738">
                  <c:v>11.021538010498844</c:v>
                </c:pt>
                <c:pt idx="4739">
                  <c:v>11.021589925075933</c:v>
                </c:pt>
                <c:pt idx="4740">
                  <c:v>11.021641837435542</c:v>
                </c:pt>
                <c:pt idx="4741">
                  <c:v>11.021693747581098</c:v>
                </c:pt>
                <c:pt idx="4742">
                  <c:v>11.021745655516021</c:v>
                </c:pt>
                <c:pt idx="4743">
                  <c:v>11.021797561243732</c:v>
                </c:pt>
                <c:pt idx="4744">
                  <c:v>11.021849464767648</c:v>
                </c:pt>
                <c:pt idx="4745">
                  <c:v>11.021901366091196</c:v>
                </c:pt>
                <c:pt idx="4746">
                  <c:v>11.021953265217787</c:v>
                </c:pt>
                <c:pt idx="4747">
                  <c:v>11.022005162150847</c:v>
                </c:pt>
                <c:pt idx="4748">
                  <c:v>11.022057056893789</c:v>
                </c:pt>
                <c:pt idx="4749">
                  <c:v>11.022108949450033</c:v>
                </c:pt>
                <c:pt idx="4750">
                  <c:v>11.022160839822991</c:v>
                </c:pt>
                <c:pt idx="4751">
                  <c:v>11.022212728016083</c:v>
                </c:pt>
                <c:pt idx="4752">
                  <c:v>11.022264614032721</c:v>
                </c:pt>
                <c:pt idx="4753">
                  <c:v>11.022316497876323</c:v>
                </c:pt>
                <c:pt idx="4754">
                  <c:v>11.022368379550297</c:v>
                </c:pt>
                <c:pt idx="4755">
                  <c:v>11.022420259058059</c:v>
                </c:pt>
                <c:pt idx="4756">
                  <c:v>11.022472136403019</c:v>
                </c:pt>
                <c:pt idx="4757">
                  <c:v>11.02252401158859</c:v>
                </c:pt>
                <c:pt idx="4758">
                  <c:v>11.022575884618181</c:v>
                </c:pt>
                <c:pt idx="4759">
                  <c:v>11.022627755495208</c:v>
                </c:pt>
                <c:pt idx="4760">
                  <c:v>11.02267962422307</c:v>
                </c:pt>
                <c:pt idx="4761">
                  <c:v>11.022731490805182</c:v>
                </c:pt>
                <c:pt idx="4762">
                  <c:v>11.02278335524495</c:v>
                </c:pt>
                <c:pt idx="4763">
                  <c:v>11.022835217545781</c:v>
                </c:pt>
                <c:pt idx="4764">
                  <c:v>11.022887077711081</c:v>
                </c:pt>
                <c:pt idx="4765">
                  <c:v>11.022938935744257</c:v>
                </c:pt>
                <c:pt idx="4766">
                  <c:v>11.022990791648715</c:v>
                </c:pt>
                <c:pt idx="4767">
                  <c:v>11.023042645427857</c:v>
                </c:pt>
                <c:pt idx="4768">
                  <c:v>11.023094497085085</c:v>
                </c:pt>
                <c:pt idx="4769">
                  <c:v>11.023146346623808</c:v>
                </c:pt>
                <c:pt idx="4770">
                  <c:v>11.023198194047419</c:v>
                </c:pt>
                <c:pt idx="4771">
                  <c:v>11.023250039359327</c:v>
                </c:pt>
                <c:pt idx="4772">
                  <c:v>11.023301882562933</c:v>
                </c:pt>
                <c:pt idx="4773">
                  <c:v>11.02335372366163</c:v>
                </c:pt>
                <c:pt idx="4774">
                  <c:v>11.023405562658828</c:v>
                </c:pt>
                <c:pt idx="4775">
                  <c:v>11.023457399557916</c:v>
                </c:pt>
                <c:pt idx="4776">
                  <c:v>11.023509234362299</c:v>
                </c:pt>
                <c:pt idx="4777">
                  <c:v>11.02356106707537</c:v>
                </c:pt>
                <c:pt idx="4778">
                  <c:v>11.023612897700527</c:v>
                </c:pt>
                <c:pt idx="4779">
                  <c:v>11.023664726241167</c:v>
                </c:pt>
                <c:pt idx="4780">
                  <c:v>11.023716552700684</c:v>
                </c:pt>
                <c:pt idx="4781">
                  <c:v>11.023768377082474</c:v>
                </c:pt>
                <c:pt idx="4782">
                  <c:v>11.023820199389933</c:v>
                </c:pt>
                <c:pt idx="4783">
                  <c:v>11.023872019626451</c:v>
                </c:pt>
                <c:pt idx="4784">
                  <c:v>11.023923837795422</c:v>
                </c:pt>
                <c:pt idx="4785">
                  <c:v>11.023975653900235</c:v>
                </c:pt>
                <c:pt idx="4786">
                  <c:v>11.024027467944288</c:v>
                </c:pt>
                <c:pt idx="4787">
                  <c:v>11.024079279930968</c:v>
                </c:pt>
                <c:pt idx="4788">
                  <c:v>11.024131089863666</c:v>
                </c:pt>
                <c:pt idx="4789">
                  <c:v>11.024182897745767</c:v>
                </c:pt>
                <c:pt idx="4790">
                  <c:v>11.024234703580667</c:v>
                </c:pt>
                <c:pt idx="4791">
                  <c:v>11.024286507371748</c:v>
                </c:pt>
                <c:pt idx="4792">
                  <c:v>11.024338309122401</c:v>
                </c:pt>
                <c:pt idx="4793">
                  <c:v>11.024390108836013</c:v>
                </c:pt>
                <c:pt idx="4794">
                  <c:v>11.024441906515969</c:v>
                </c:pt>
                <c:pt idx="4795">
                  <c:v>11.024493702165653</c:v>
                </c:pt>
                <c:pt idx="4796">
                  <c:v>11.024545495788454</c:v>
                </c:pt>
                <c:pt idx="4797">
                  <c:v>11.024597287387753</c:v>
                </c:pt>
                <c:pt idx="4798">
                  <c:v>11.024649076966933</c:v>
                </c:pt>
                <c:pt idx="4799">
                  <c:v>11.024700864529379</c:v>
                </c:pt>
                <c:pt idx="4800">
                  <c:v>11.024752650078472</c:v>
                </c:pt>
                <c:pt idx="4801">
                  <c:v>11.024804433617597</c:v>
                </c:pt>
                <c:pt idx="4802">
                  <c:v>11.02485621515013</c:v>
                </c:pt>
                <c:pt idx="4803">
                  <c:v>11.024907994679456</c:v>
                </c:pt>
                <c:pt idx="4804">
                  <c:v>11.024959772208948</c:v>
                </c:pt>
                <c:pt idx="4805">
                  <c:v>11.025011547741993</c:v>
                </c:pt>
                <c:pt idx="4806">
                  <c:v>11.025063321281968</c:v>
                </c:pt>
                <c:pt idx="4807">
                  <c:v>11.025115092832245</c:v>
                </c:pt>
                <c:pt idx="4808">
                  <c:v>11.025166862396208</c:v>
                </c:pt>
                <c:pt idx="4809">
                  <c:v>11.025218629977228</c:v>
                </c:pt>
                <c:pt idx="4810">
                  <c:v>11.025270395578687</c:v>
                </c:pt>
                <c:pt idx="4811">
                  <c:v>11.025322159203956</c:v>
                </c:pt>
                <c:pt idx="4812">
                  <c:v>11.025373920856412</c:v>
                </c:pt>
                <c:pt idx="4813">
                  <c:v>11.025425680539424</c:v>
                </c:pt>
                <c:pt idx="4814">
                  <c:v>11.025477438256374</c:v>
                </c:pt>
                <c:pt idx="4815">
                  <c:v>11.025529194010629</c:v>
                </c:pt>
                <c:pt idx="4816">
                  <c:v>11.025580947805562</c:v>
                </c:pt>
                <c:pt idx="4817">
                  <c:v>11.025632699644547</c:v>
                </c:pt>
                <c:pt idx="4818">
                  <c:v>11.025684449530953</c:v>
                </c:pt>
                <c:pt idx="4819">
                  <c:v>11.02573619746815</c:v>
                </c:pt>
                <c:pt idx="4820">
                  <c:v>11.025787943459509</c:v>
                </c:pt>
                <c:pt idx="4821">
                  <c:v>11.025839687508398</c:v>
                </c:pt>
                <c:pt idx="4822">
                  <c:v>11.025891429618186</c:v>
                </c:pt>
                <c:pt idx="4823">
                  <c:v>11.025943169792242</c:v>
                </c:pt>
                <c:pt idx="4824">
                  <c:v>11.025994908033933</c:v>
                </c:pt>
                <c:pt idx="4825">
                  <c:v>11.026046644346629</c:v>
                </c:pt>
                <c:pt idx="4826">
                  <c:v>11.026098378733689</c:v>
                </c:pt>
                <c:pt idx="4827">
                  <c:v>11.026150111198483</c:v>
                </c:pt>
                <c:pt idx="4828">
                  <c:v>11.026201841744376</c:v>
                </c:pt>
                <c:pt idx="4829">
                  <c:v>11.026253570374731</c:v>
                </c:pt>
                <c:pt idx="4830">
                  <c:v>11.026305297092913</c:v>
                </c:pt>
                <c:pt idx="4831">
                  <c:v>11.026357021902285</c:v>
                </c:pt>
                <c:pt idx="4832">
                  <c:v>11.026408744806208</c:v>
                </c:pt>
                <c:pt idx="4833">
                  <c:v>11.026460465808048</c:v>
                </c:pt>
                <c:pt idx="4834">
                  <c:v>11.026512184911162</c:v>
                </c:pt>
                <c:pt idx="4835">
                  <c:v>11.026563902118912</c:v>
                </c:pt>
                <c:pt idx="4836">
                  <c:v>11.026615617434661</c:v>
                </c:pt>
                <c:pt idx="4837">
                  <c:v>11.026667330861766</c:v>
                </c:pt>
                <c:pt idx="4838">
                  <c:v>11.026719042403588</c:v>
                </c:pt>
                <c:pt idx="4839">
                  <c:v>11.026770752063481</c:v>
                </c:pt>
                <c:pt idx="4840">
                  <c:v>11.026822459844809</c:v>
                </c:pt>
                <c:pt idx="4841">
                  <c:v>11.026874165750925</c:v>
                </c:pt>
                <c:pt idx="4842">
                  <c:v>11.026925869785188</c:v>
                </c:pt>
                <c:pt idx="4843">
                  <c:v>11.026977571950953</c:v>
                </c:pt>
                <c:pt idx="4844">
                  <c:v>11.027029272251578</c:v>
                </c:pt>
                <c:pt idx="4845">
                  <c:v>11.027080970690415</c:v>
                </c:pt>
                <c:pt idx="4846">
                  <c:v>11.027132667270818</c:v>
                </c:pt>
                <c:pt idx="4847">
                  <c:v>11.027184361996145</c:v>
                </c:pt>
                <c:pt idx="4848">
                  <c:v>11.027236054869746</c:v>
                </c:pt>
                <c:pt idx="4849">
                  <c:v>11.027287745894975</c:v>
                </c:pt>
                <c:pt idx="4850">
                  <c:v>11.027339435075184</c:v>
                </c:pt>
                <c:pt idx="4851">
                  <c:v>11.027391122413725</c:v>
                </c:pt>
                <c:pt idx="4852">
                  <c:v>11.02744280791395</c:v>
                </c:pt>
                <c:pt idx="4853">
                  <c:v>11.027494491579207</c:v>
                </c:pt>
                <c:pt idx="4854">
                  <c:v>11.027546173412846</c:v>
                </c:pt>
                <c:pt idx="4855">
                  <c:v>11.027597853418218</c:v>
                </c:pt>
                <c:pt idx="4856">
                  <c:v>11.027649531598673</c:v>
                </c:pt>
                <c:pt idx="4857">
                  <c:v>11.027701207957559</c:v>
                </c:pt>
                <c:pt idx="4858">
                  <c:v>11.02775288249822</c:v>
                </c:pt>
                <c:pt idx="4859">
                  <c:v>11.027804555224005</c:v>
                </c:pt>
                <c:pt idx="4860">
                  <c:v>11.027856226138264</c:v>
                </c:pt>
                <c:pt idx="4861">
                  <c:v>11.027907895244342</c:v>
                </c:pt>
                <c:pt idx="4862">
                  <c:v>11.027959562545579</c:v>
                </c:pt>
                <c:pt idx="4863">
                  <c:v>11.028011228045326</c:v>
                </c:pt>
                <c:pt idx="4864">
                  <c:v>11.028062891746927</c:v>
                </c:pt>
                <c:pt idx="4865">
                  <c:v>11.028114553653726</c:v>
                </c:pt>
                <c:pt idx="4866">
                  <c:v>11.028166213769062</c:v>
                </c:pt>
                <c:pt idx="4867">
                  <c:v>11.028217872096281</c:v>
                </c:pt>
                <c:pt idx="4868">
                  <c:v>11.028269528638727</c:v>
                </c:pt>
                <c:pt idx="4869">
                  <c:v>11.028321183399738</c:v>
                </c:pt>
                <c:pt idx="4870">
                  <c:v>11.02837283638266</c:v>
                </c:pt>
                <c:pt idx="4871">
                  <c:v>11.028424487590829</c:v>
                </c:pt>
                <c:pt idx="4872">
                  <c:v>11.028476137027587</c:v>
                </c:pt>
                <c:pt idx="4873">
                  <c:v>11.028527784696276</c:v>
                </c:pt>
                <c:pt idx="4874">
                  <c:v>11.028579430600232</c:v>
                </c:pt>
                <c:pt idx="4875">
                  <c:v>11.028631074742794</c:v>
                </c:pt>
                <c:pt idx="4876">
                  <c:v>11.0286827171273</c:v>
                </c:pt>
                <c:pt idx="4877">
                  <c:v>11.028734357757088</c:v>
                </c:pt>
                <c:pt idx="4878">
                  <c:v>11.028785996635497</c:v>
                </c:pt>
                <c:pt idx="4879">
                  <c:v>11.028837633765862</c:v>
                </c:pt>
                <c:pt idx="4880">
                  <c:v>11.028889269151517</c:v>
                </c:pt>
                <c:pt idx="4881">
                  <c:v>11.028940902795801</c:v>
                </c:pt>
                <c:pt idx="4882">
                  <c:v>11.028992534702045</c:v>
                </c:pt>
                <c:pt idx="4883">
                  <c:v>11.029044164873588</c:v>
                </c:pt>
                <c:pt idx="4884">
                  <c:v>11.029095793313759</c:v>
                </c:pt>
                <c:pt idx="4885">
                  <c:v>11.029147420025895</c:v>
                </c:pt>
                <c:pt idx="4886">
                  <c:v>11.029199045013328</c:v>
                </c:pt>
                <c:pt idx="4887">
                  <c:v>11.029250668279394</c:v>
                </c:pt>
                <c:pt idx="4888">
                  <c:v>11.029302289827417</c:v>
                </c:pt>
                <c:pt idx="4889">
                  <c:v>11.029353909660733</c:v>
                </c:pt>
                <c:pt idx="4890">
                  <c:v>11.029405527782675</c:v>
                </c:pt>
                <c:pt idx="4891">
                  <c:v>11.029457144196567</c:v>
                </c:pt>
                <c:pt idx="4892">
                  <c:v>11.029508758905743</c:v>
                </c:pt>
                <c:pt idx="4893">
                  <c:v>11.029560371913536</c:v>
                </c:pt>
                <c:pt idx="4894">
                  <c:v>11.029611983223269</c:v>
                </c:pt>
                <c:pt idx="4895">
                  <c:v>11.029663592838272</c:v>
                </c:pt>
                <c:pt idx="4896">
                  <c:v>11.029715200761874</c:v>
                </c:pt>
                <c:pt idx="4897">
                  <c:v>11.029766806997401</c:v>
                </c:pt>
                <c:pt idx="4898">
                  <c:v>11.029818411548181</c:v>
                </c:pt>
                <c:pt idx="4899">
                  <c:v>11.02987001441754</c:v>
                </c:pt>
                <c:pt idx="4900">
                  <c:v>11.029921615608803</c:v>
                </c:pt>
                <c:pt idx="4901">
                  <c:v>11.029973215125297</c:v>
                </c:pt>
                <c:pt idx="4902">
                  <c:v>11.030024812970346</c:v>
                </c:pt>
                <c:pt idx="4903">
                  <c:v>11.030076409147275</c:v>
                </c:pt>
                <c:pt idx="4904">
                  <c:v>11.03012800365941</c:v>
                </c:pt>
                <c:pt idx="4905">
                  <c:v>11.03017959651007</c:v>
                </c:pt>
                <c:pt idx="4906">
                  <c:v>11.030231187702579</c:v>
                </c:pt>
                <c:pt idx="4907">
                  <c:v>11.030282777240263</c:v>
                </c:pt>
                <c:pt idx="4908">
                  <c:v>11.030334365126443</c:v>
                </c:pt>
                <c:pt idx="4909">
                  <c:v>11.030385951364437</c:v>
                </c:pt>
                <c:pt idx="4910">
                  <c:v>11.030437535957569</c:v>
                </c:pt>
                <c:pt idx="4911">
                  <c:v>11.030489118909159</c:v>
                </c:pt>
                <c:pt idx="4912">
                  <c:v>11.030540700222529</c:v>
                </c:pt>
                <c:pt idx="4913">
                  <c:v>11.030592279900997</c:v>
                </c:pt>
                <c:pt idx="4914">
                  <c:v>11.030643857947881</c:v>
                </c:pt>
                <c:pt idx="4915">
                  <c:v>11.030695434366502</c:v>
                </c:pt>
                <c:pt idx="4916">
                  <c:v>11.030747009160178</c:v>
                </c:pt>
                <c:pt idx="4917">
                  <c:v>11.030798582332226</c:v>
                </c:pt>
                <c:pt idx="4918">
                  <c:v>11.030850153885963</c:v>
                </c:pt>
                <c:pt idx="4919">
                  <c:v>11.030901723824707</c:v>
                </c:pt>
                <c:pt idx="4920">
                  <c:v>11.030953292151773</c:v>
                </c:pt>
                <c:pt idx="4921">
                  <c:v>11.031004858870478</c:v>
                </c:pt>
                <c:pt idx="4922">
                  <c:v>11.03105642398414</c:v>
                </c:pt>
                <c:pt idx="4923">
                  <c:v>11.031107987496069</c:v>
                </c:pt>
                <c:pt idx="4924">
                  <c:v>11.031159549409583</c:v>
                </c:pt>
                <c:pt idx="4925">
                  <c:v>11.031211109727996</c:v>
                </c:pt>
                <c:pt idx="4926">
                  <c:v>11.031262668454623</c:v>
                </c:pt>
                <c:pt idx="4927">
                  <c:v>11.031314225592773</c:v>
                </c:pt>
                <c:pt idx="4928">
                  <c:v>11.031365781145761</c:v>
                </c:pt>
                <c:pt idx="4929">
                  <c:v>11.031417335116899</c:v>
                </c:pt>
                <c:pt idx="4930">
                  <c:v>11.031468887509501</c:v>
                </c:pt>
                <c:pt idx="4931">
                  <c:v>11.031520438326879</c:v>
                </c:pt>
                <c:pt idx="4932">
                  <c:v>11.031571987572338</c:v>
                </c:pt>
                <c:pt idx="4933">
                  <c:v>11.031623535249196</c:v>
                </c:pt>
                <c:pt idx="4934">
                  <c:v>11.03167508136076</c:v>
                </c:pt>
                <c:pt idx="4935">
                  <c:v>11.031726625910336</c:v>
                </c:pt>
                <c:pt idx="4936">
                  <c:v>11.031778168901241</c:v>
                </c:pt>
                <c:pt idx="4937">
                  <c:v>11.031829710336778</c:v>
                </c:pt>
                <c:pt idx="4938">
                  <c:v>11.031881250220257</c:v>
                </c:pt>
                <c:pt idx="4939">
                  <c:v>11.031932788554988</c:v>
                </c:pt>
                <c:pt idx="4940">
                  <c:v>11.031984325344276</c:v>
                </c:pt>
                <c:pt idx="4941">
                  <c:v>11.032035860591428</c:v>
                </c:pt>
                <c:pt idx="4942">
                  <c:v>11.032087394299753</c:v>
                </c:pt>
                <c:pt idx="4943">
                  <c:v>11.032138926472555</c:v>
                </c:pt>
                <c:pt idx="4944">
                  <c:v>11.032190457113142</c:v>
                </c:pt>
                <c:pt idx="4945">
                  <c:v>11.032241986224818</c:v>
                </c:pt>
                <c:pt idx="4946">
                  <c:v>11.032293513810886</c:v>
                </c:pt>
                <c:pt idx="4947">
                  <c:v>11.032345039874656</c:v>
                </c:pt>
                <c:pt idx="4948">
                  <c:v>11.032396564419429</c:v>
                </c:pt>
                <c:pt idx="4949">
                  <c:v>11.032448087448508</c:v>
                </c:pt>
                <c:pt idx="4950">
                  <c:v>11.032499608965198</c:v>
                </c:pt>
                <c:pt idx="4951">
                  <c:v>11.0325511289728</c:v>
                </c:pt>
                <c:pt idx="4952">
                  <c:v>11.032602647474619</c:v>
                </c:pt>
                <c:pt idx="4953">
                  <c:v>11.032654164473957</c:v>
                </c:pt>
                <c:pt idx="4954">
                  <c:v>11.032705679974113</c:v>
                </c:pt>
                <c:pt idx="4955">
                  <c:v>11.032757193978389</c:v>
                </c:pt>
                <c:pt idx="4956">
                  <c:v>11.032808706490087</c:v>
                </c:pt>
                <c:pt idx="4957">
                  <c:v>11.032860217512507</c:v>
                </c:pt>
                <c:pt idx="4958">
                  <c:v>11.032911727048953</c:v>
                </c:pt>
                <c:pt idx="4959">
                  <c:v>11.032963235102716</c:v>
                </c:pt>
                <c:pt idx="4960">
                  <c:v>11.033014741677105</c:v>
                </c:pt>
                <c:pt idx="4961">
                  <c:v>11.033066246775412</c:v>
                </c:pt>
                <c:pt idx="4962">
                  <c:v>11.033117750400939</c:v>
                </c:pt>
                <c:pt idx="4963">
                  <c:v>11.033169252556981</c:v>
                </c:pt>
                <c:pt idx="4964">
                  <c:v>11.033220753246837</c:v>
                </c:pt>
                <c:pt idx="4965">
                  <c:v>11.033272252473804</c:v>
                </c:pt>
                <c:pt idx="4966">
                  <c:v>11.033323750241184</c:v>
                </c:pt>
                <c:pt idx="4967">
                  <c:v>11.033375246552266</c:v>
                </c:pt>
                <c:pt idx="4968">
                  <c:v>11.03342674141035</c:v>
                </c:pt>
                <c:pt idx="4969">
                  <c:v>11.033478234818732</c:v>
                </c:pt>
                <c:pt idx="4970">
                  <c:v>11.033529726780706</c:v>
                </c:pt>
                <c:pt idx="4971">
                  <c:v>11.033581217299567</c:v>
                </c:pt>
                <c:pt idx="4972">
                  <c:v>11.033632706378611</c:v>
                </c:pt>
                <c:pt idx="4973">
                  <c:v>11.033684194021129</c:v>
                </c:pt>
                <c:pt idx="4974">
                  <c:v>11.033735680230418</c:v>
                </c:pt>
                <c:pt idx="4975">
                  <c:v>11.033787165009773</c:v>
                </c:pt>
                <c:pt idx="4976">
                  <c:v>11.033838648362483</c:v>
                </c:pt>
                <c:pt idx="4977">
                  <c:v>11.033890130291841</c:v>
                </c:pt>
                <c:pt idx="4978">
                  <c:v>11.033941610801143</c:v>
                </c:pt>
                <c:pt idx="4979">
                  <c:v>11.033993089893677</c:v>
                </c:pt>
                <c:pt idx="4980">
                  <c:v>11.034044567572739</c:v>
                </c:pt>
                <c:pt idx="4981">
                  <c:v>11.034096043841613</c:v>
                </c:pt>
                <c:pt idx="4982">
                  <c:v>11.034147518703596</c:v>
                </c:pt>
                <c:pt idx="4983">
                  <c:v>11.034198992161979</c:v>
                </c:pt>
                <c:pt idx="4984">
                  <c:v>11.034250464220046</c:v>
                </c:pt>
                <c:pt idx="4985">
                  <c:v>11.034301934881093</c:v>
                </c:pt>
                <c:pt idx="4986">
                  <c:v>11.034353404148407</c:v>
                </c:pt>
                <c:pt idx="4987">
                  <c:v>11.034404872025277</c:v>
                </c:pt>
                <c:pt idx="4988">
                  <c:v>11.034456338514991</c:v>
                </c:pt>
                <c:pt idx="4989">
                  <c:v>11.034507803620837</c:v>
                </c:pt>
                <c:pt idx="4990">
                  <c:v>11.034559267346104</c:v>
                </c:pt>
                <c:pt idx="4991">
                  <c:v>11.03461072969408</c:v>
                </c:pt>
                <c:pt idx="4992">
                  <c:v>11.034662190668055</c:v>
                </c:pt>
                <c:pt idx="4993">
                  <c:v>11.034713650271309</c:v>
                </c:pt>
                <c:pt idx="4994">
                  <c:v>11.034765108507132</c:v>
                </c:pt>
                <c:pt idx="4995">
                  <c:v>11.034816565378812</c:v>
                </c:pt>
                <c:pt idx="4996">
                  <c:v>11.034868020889633</c:v>
                </c:pt>
                <c:pt idx="4997">
                  <c:v>11.03491947504288</c:v>
                </c:pt>
                <c:pt idx="4998">
                  <c:v>11.034970927841838</c:v>
                </c:pt>
                <c:pt idx="4999">
                  <c:v>11.035022379289794</c:v>
                </c:pt>
                <c:pt idx="5000">
                  <c:v>11.035073829390033</c:v>
                </c:pt>
                <c:pt idx="5001">
                  <c:v>11.035125278145834</c:v>
                </c:pt>
                <c:pt idx="5002">
                  <c:v>11.035176725560484</c:v>
                </c:pt>
                <c:pt idx="5003">
                  <c:v>11.035228171637268</c:v>
                </c:pt>
                <c:pt idx="5004">
                  <c:v>11.035279616379468</c:v>
                </c:pt>
                <c:pt idx="5005">
                  <c:v>11.035331059790366</c:v>
                </c:pt>
                <c:pt idx="5006">
                  <c:v>11.035382501873244</c:v>
                </c:pt>
                <c:pt idx="5007">
                  <c:v>11.035433942631386</c:v>
                </c:pt>
                <c:pt idx="5008">
                  <c:v>11.035485382068071</c:v>
                </c:pt>
                <c:pt idx="5009">
                  <c:v>11.035536820186582</c:v>
                </c:pt>
                <c:pt idx="5010">
                  <c:v>11.035588256990202</c:v>
                </c:pt>
                <c:pt idx="5011">
                  <c:v>11.035639692482208</c:v>
                </c:pt>
                <c:pt idx="5012">
                  <c:v>11.035691126665885</c:v>
                </c:pt>
                <c:pt idx="5013">
                  <c:v>11.035742559544509</c:v>
                </c:pt>
                <c:pt idx="5014">
                  <c:v>11.035793991121363</c:v>
                </c:pt>
                <c:pt idx="5015">
                  <c:v>11.035845421399724</c:v>
                </c:pt>
                <c:pt idx="5016">
                  <c:v>11.035896850382871</c:v>
                </c:pt>
                <c:pt idx="5017">
                  <c:v>11.035948278074086</c:v>
                </c:pt>
                <c:pt idx="5018">
                  <c:v>11.035999704476644</c:v>
                </c:pt>
                <c:pt idx="5019">
                  <c:v>11.036051129593826</c:v>
                </c:pt>
                <c:pt idx="5020">
                  <c:v>11.036102553428911</c:v>
                </c:pt>
                <c:pt idx="5021">
                  <c:v>11.036153975985171</c:v>
                </c:pt>
                <c:pt idx="5022">
                  <c:v>11.036205397265888</c:v>
                </c:pt>
                <c:pt idx="5023">
                  <c:v>11.036256817274337</c:v>
                </c:pt>
                <c:pt idx="5024">
                  <c:v>11.036308236013795</c:v>
                </c:pt>
                <c:pt idx="5025">
                  <c:v>11.036359653487541</c:v>
                </c:pt>
                <c:pt idx="5026">
                  <c:v>11.036411069698847</c:v>
                </c:pt>
                <c:pt idx="5027">
                  <c:v>11.03646248465099</c:v>
                </c:pt>
                <c:pt idx="5028">
                  <c:v>11.036513898347247</c:v>
                </c:pt>
                <c:pt idx="5029">
                  <c:v>11.036565310790893</c:v>
                </c:pt>
                <c:pt idx="5030">
                  <c:v>11.036616721985201</c:v>
                </c:pt>
                <c:pt idx="5031">
                  <c:v>11.036668131933446</c:v>
                </c:pt>
                <c:pt idx="5032">
                  <c:v>11.036719540638906</c:v>
                </c:pt>
                <c:pt idx="5033">
                  <c:v>11.03677094810485</c:v>
                </c:pt>
                <c:pt idx="5034">
                  <c:v>11.036822354334554</c:v>
                </c:pt>
                <c:pt idx="5035">
                  <c:v>11.036873759331291</c:v>
                </c:pt>
                <c:pt idx="5036">
                  <c:v>11.036925163098335</c:v>
                </c:pt>
                <c:pt idx="5037">
                  <c:v>11.036976565638955</c:v>
                </c:pt>
                <c:pt idx="5038">
                  <c:v>11.03702796695643</c:v>
                </c:pt>
                <c:pt idx="5039">
                  <c:v>11.037079367054028</c:v>
                </c:pt>
                <c:pt idx="5040">
                  <c:v>11.037130765935022</c:v>
                </c:pt>
                <c:pt idx="5041">
                  <c:v>11.037182163602683</c:v>
                </c:pt>
                <c:pt idx="5042">
                  <c:v>11.037233560060283</c:v>
                </c:pt>
                <c:pt idx="5043">
                  <c:v>11.037284955311094</c:v>
                </c:pt>
                <c:pt idx="5044">
                  <c:v>11.037336349358382</c:v>
                </c:pt>
                <c:pt idx="5045">
                  <c:v>11.037387742205425</c:v>
                </c:pt>
                <c:pt idx="5046">
                  <c:v>11.037439133855489</c:v>
                </c:pt>
                <c:pt idx="5047">
                  <c:v>11.037490524311846</c:v>
                </c:pt>
                <c:pt idx="5048">
                  <c:v>11.037541913577762</c:v>
                </c:pt>
                <c:pt idx="5049">
                  <c:v>11.037593301656511</c:v>
                </c:pt>
                <c:pt idx="5050">
                  <c:v>11.037644688551358</c:v>
                </c:pt>
                <c:pt idx="5051">
                  <c:v>11.037696074265575</c:v>
                </c:pt>
                <c:pt idx="5052">
                  <c:v>11.037747458802432</c:v>
                </c:pt>
                <c:pt idx="5053">
                  <c:v>11.037798842165191</c:v>
                </c:pt>
                <c:pt idx="5054">
                  <c:v>11.037850224357129</c:v>
                </c:pt>
                <c:pt idx="5055">
                  <c:v>11.037901605381506</c:v>
                </c:pt>
                <c:pt idx="5056">
                  <c:v>11.037952985241596</c:v>
                </c:pt>
                <c:pt idx="5057">
                  <c:v>11.038004363940658</c:v>
                </c:pt>
                <c:pt idx="5058">
                  <c:v>11.038055741481969</c:v>
                </c:pt>
                <c:pt idx="5059">
                  <c:v>11.03810711786879</c:v>
                </c:pt>
                <c:pt idx="5060">
                  <c:v>11.038158493104389</c:v>
                </c:pt>
                <c:pt idx="5061">
                  <c:v>11.03820986719203</c:v>
                </c:pt>
                <c:pt idx="5062">
                  <c:v>11.038261240134982</c:v>
                </c:pt>
                <c:pt idx="5063">
                  <c:v>11.038312611936512</c:v>
                </c:pt>
                <c:pt idx="5064">
                  <c:v>11.038363982599881</c:v>
                </c:pt>
                <c:pt idx="5065">
                  <c:v>11.038415352128359</c:v>
                </c:pt>
                <c:pt idx="5066">
                  <c:v>11.038466720525207</c:v>
                </c:pt>
                <c:pt idx="5067">
                  <c:v>11.038518087793694</c:v>
                </c:pt>
                <c:pt idx="5068">
                  <c:v>11.038569453937079</c:v>
                </c:pt>
                <c:pt idx="5069">
                  <c:v>11.038620818958634</c:v>
                </c:pt>
                <c:pt idx="5070">
                  <c:v>11.038672182861617</c:v>
                </c:pt>
                <c:pt idx="5071">
                  <c:v>11.038723545649294</c:v>
                </c:pt>
                <c:pt idx="5072">
                  <c:v>11.038774907324928</c:v>
                </c:pt>
                <c:pt idx="5073">
                  <c:v>11.038826267891784</c:v>
                </c:pt>
                <c:pt idx="5074">
                  <c:v>11.03887762735312</c:v>
                </c:pt>
                <c:pt idx="5075">
                  <c:v>11.038928985712209</c:v>
                </c:pt>
                <c:pt idx="5076">
                  <c:v>11.038980342972305</c:v>
                </c:pt>
                <c:pt idx="5077">
                  <c:v>11.039031699136672</c:v>
                </c:pt>
                <c:pt idx="5078">
                  <c:v>11.039083054208573</c:v>
                </c:pt>
                <c:pt idx="5079">
                  <c:v>11.039134408191272</c:v>
                </c:pt>
                <c:pt idx="5080">
                  <c:v>11.039185761088028</c:v>
                </c:pt>
                <c:pt idx="5081">
                  <c:v>11.039237112902105</c:v>
                </c:pt>
                <c:pt idx="5082">
                  <c:v>11.039288463636762</c:v>
                </c:pt>
                <c:pt idx="5083">
                  <c:v>11.03933981329526</c:v>
                </c:pt>
                <c:pt idx="5084">
                  <c:v>11.039391161880864</c:v>
                </c:pt>
                <c:pt idx="5085">
                  <c:v>11.039442509396832</c:v>
                </c:pt>
                <c:pt idx="5086">
                  <c:v>11.03949385584642</c:v>
                </c:pt>
                <c:pt idx="5087">
                  <c:v>11.039545201232897</c:v>
                </c:pt>
                <c:pt idx="5088">
                  <c:v>11.039596545559515</c:v>
                </c:pt>
                <c:pt idx="5089">
                  <c:v>11.03964788882954</c:v>
                </c:pt>
                <c:pt idx="5090">
                  <c:v>11.039699231046228</c:v>
                </c:pt>
                <c:pt idx="5091">
                  <c:v>11.039750572212839</c:v>
                </c:pt>
                <c:pt idx="5092">
                  <c:v>11.039801912332631</c:v>
                </c:pt>
                <c:pt idx="5093">
                  <c:v>11.039853251408866</c:v>
                </c:pt>
                <c:pt idx="5094">
                  <c:v>11.039904589444802</c:v>
                </c:pt>
                <c:pt idx="5095">
                  <c:v>11.039955926443694</c:v>
                </c:pt>
                <c:pt idx="5096">
                  <c:v>11.040007262408807</c:v>
                </c:pt>
                <c:pt idx="5097">
                  <c:v>11.040058597343393</c:v>
                </c:pt>
                <c:pt idx="5098">
                  <c:v>11.04010993125071</c:v>
                </c:pt>
                <c:pt idx="5099">
                  <c:v>11.040161264134021</c:v>
                </c:pt>
                <c:pt idx="5100">
                  <c:v>11.040212595996579</c:v>
                </c:pt>
                <c:pt idx="5101">
                  <c:v>11.040263926841645</c:v>
                </c:pt>
                <c:pt idx="5102">
                  <c:v>11.040315256672473</c:v>
                </c:pt>
                <c:pt idx="5103">
                  <c:v>11.04036658549232</c:v>
                </c:pt>
                <c:pt idx="5104">
                  <c:v>11.040417913304445</c:v>
                </c:pt>
                <c:pt idx="5105">
                  <c:v>11.040469240112103</c:v>
                </c:pt>
                <c:pt idx="5106">
                  <c:v>11.04052056591855</c:v>
                </c:pt>
                <c:pt idx="5107">
                  <c:v>11.040571890727044</c:v>
                </c:pt>
                <c:pt idx="5108">
                  <c:v>11.040623214540839</c:v>
                </c:pt>
                <c:pt idx="5109">
                  <c:v>11.040674537363193</c:v>
                </c:pt>
                <c:pt idx="5110">
                  <c:v>11.04072585919736</c:v>
                </c:pt>
                <c:pt idx="5111">
                  <c:v>11.040777180046597</c:v>
                </c:pt>
                <c:pt idx="5112">
                  <c:v>11.040828499914157</c:v>
                </c:pt>
                <c:pt idx="5113">
                  <c:v>11.040879818803297</c:v>
                </c:pt>
                <c:pt idx="5114">
                  <c:v>11.040931136717273</c:v>
                </c:pt>
                <c:pt idx="5115">
                  <c:v>11.040982453659336</c:v>
                </c:pt>
                <c:pt idx="5116">
                  <c:v>11.041033769632744</c:v>
                </c:pt>
                <c:pt idx="5117">
                  <c:v>11.041085084640748</c:v>
                </c:pt>
                <c:pt idx="5118">
                  <c:v>11.041136398686607</c:v>
                </c:pt>
                <c:pt idx="5119">
                  <c:v>11.041187711773572</c:v>
                </c:pt>
                <c:pt idx="5120">
                  <c:v>11.041239023904897</c:v>
                </c:pt>
                <c:pt idx="5121">
                  <c:v>11.041290335083836</c:v>
                </c:pt>
                <c:pt idx="5122">
                  <c:v>11.04134164531364</c:v>
                </c:pt>
                <c:pt idx="5123">
                  <c:v>11.041392954597569</c:v>
                </c:pt>
                <c:pt idx="5124">
                  <c:v>11.041444262938871</c:v>
                </c:pt>
                <c:pt idx="5125">
                  <c:v>11.0414955703408</c:v>
                </c:pt>
                <c:pt idx="5126">
                  <c:v>11.04154687680661</c:v>
                </c:pt>
                <c:pt idx="5127">
                  <c:v>11.041598182339554</c:v>
                </c:pt>
                <c:pt idx="5128">
                  <c:v>11.041649486942882</c:v>
                </c:pt>
                <c:pt idx="5129">
                  <c:v>11.041700790619849</c:v>
                </c:pt>
                <c:pt idx="5130">
                  <c:v>11.041752093373704</c:v>
                </c:pt>
                <c:pt idx="5131">
                  <c:v>11.041803395207703</c:v>
                </c:pt>
                <c:pt idx="5132">
                  <c:v>11.041854696125098</c:v>
                </c:pt>
                <c:pt idx="5133">
                  <c:v>11.04190599612914</c:v>
                </c:pt>
                <c:pt idx="5134">
                  <c:v>11.041957295223078</c:v>
                </c:pt>
                <c:pt idx="5135">
                  <c:v>11.042008593410166</c:v>
                </c:pt>
                <c:pt idx="5136">
                  <c:v>11.042059890693654</c:v>
                </c:pt>
                <c:pt idx="5137">
                  <c:v>11.042111187076797</c:v>
                </c:pt>
                <c:pt idx="5138">
                  <c:v>11.042162482562841</c:v>
                </c:pt>
                <c:pt idx="5139">
                  <c:v>11.042213777155041</c:v>
                </c:pt>
                <c:pt idx="5140">
                  <c:v>11.042265070856645</c:v>
                </c:pt>
                <c:pt idx="5141">
                  <c:v>11.042316363670906</c:v>
                </c:pt>
                <c:pt idx="5142">
                  <c:v>11.042367655601071</c:v>
                </c:pt>
                <c:pt idx="5143">
                  <c:v>11.042418946650393</c:v>
                </c:pt>
                <c:pt idx="5144">
                  <c:v>11.042470236822124</c:v>
                </c:pt>
                <c:pt idx="5145">
                  <c:v>11.042521526119511</c:v>
                </c:pt>
                <c:pt idx="5146">
                  <c:v>11.042572814545807</c:v>
                </c:pt>
                <c:pt idx="5147">
                  <c:v>11.042624102104259</c:v>
                </c:pt>
                <c:pt idx="5148">
                  <c:v>11.042675388798118</c:v>
                </c:pt>
                <c:pt idx="5149">
                  <c:v>11.042726674630632</c:v>
                </c:pt>
                <c:pt idx="5150">
                  <c:v>11.042777959605052</c:v>
                </c:pt>
                <c:pt idx="5151">
                  <c:v>11.042829243724629</c:v>
                </c:pt>
                <c:pt idx="5152">
                  <c:v>11.042880526992612</c:v>
                </c:pt>
                <c:pt idx="5153">
                  <c:v>11.042931809412245</c:v>
                </c:pt>
                <c:pt idx="5154">
                  <c:v>11.042983090986782</c:v>
                </c:pt>
                <c:pt idx="5155">
                  <c:v>11.043034371719472</c:v>
                </c:pt>
                <c:pt idx="5156">
                  <c:v>11.043085651613559</c:v>
                </c:pt>
                <c:pt idx="5157">
                  <c:v>11.043136930672299</c:v>
                </c:pt>
                <c:pt idx="5158">
                  <c:v>11.043188208898936</c:v>
                </c:pt>
                <c:pt idx="5159">
                  <c:v>11.043239486296716</c:v>
                </c:pt>
                <c:pt idx="5160">
                  <c:v>11.043290762868894</c:v>
                </c:pt>
                <c:pt idx="5161">
                  <c:v>11.043342038618711</c:v>
                </c:pt>
                <c:pt idx="5162">
                  <c:v>11.043393313549421</c:v>
                </c:pt>
                <c:pt idx="5163">
                  <c:v>11.043444587664268</c:v>
                </c:pt>
                <c:pt idx="5164">
                  <c:v>11.043495860966503</c:v>
                </c:pt>
                <c:pt idx="5165">
                  <c:v>11.043547133459374</c:v>
                </c:pt>
                <c:pt idx="5166">
                  <c:v>11.043598405146122</c:v>
                </c:pt>
                <c:pt idx="5167">
                  <c:v>11.043649676030004</c:v>
                </c:pt>
                <c:pt idx="5168">
                  <c:v>11.043700946114258</c:v>
                </c:pt>
                <c:pt idx="5169">
                  <c:v>11.04375221540214</c:v>
                </c:pt>
                <c:pt idx="5170">
                  <c:v>11.043803483896893</c:v>
                </c:pt>
                <c:pt idx="5171">
                  <c:v>11.043854751601765</c:v>
                </c:pt>
                <c:pt idx="5172">
                  <c:v>11.043906018520001</c:v>
                </c:pt>
                <c:pt idx="5173">
                  <c:v>11.043957284654853</c:v>
                </c:pt>
                <c:pt idx="5174">
                  <c:v>11.044008550009563</c:v>
                </c:pt>
                <c:pt idx="5175">
                  <c:v>11.04405981458738</c:v>
                </c:pt>
                <c:pt idx="5176">
                  <c:v>11.04411107839155</c:v>
                </c:pt>
                <c:pt idx="5177">
                  <c:v>11.044162341425318</c:v>
                </c:pt>
                <c:pt idx="5178">
                  <c:v>11.044213603691935</c:v>
                </c:pt>
                <c:pt idx="5179">
                  <c:v>11.044264865194645</c:v>
                </c:pt>
                <c:pt idx="5180">
                  <c:v>11.044316125936692</c:v>
                </c:pt>
                <c:pt idx="5181">
                  <c:v>11.044367385921328</c:v>
                </c:pt>
                <c:pt idx="5182">
                  <c:v>11.044418645151792</c:v>
                </c:pt>
                <c:pt idx="5183">
                  <c:v>11.044469903631335</c:v>
                </c:pt>
                <c:pt idx="5184">
                  <c:v>11.044521161363203</c:v>
                </c:pt>
                <c:pt idx="5185">
                  <c:v>11.044572418350642</c:v>
                </c:pt>
                <c:pt idx="5186">
                  <c:v>11.044623674596895</c:v>
                </c:pt>
                <c:pt idx="5187">
                  <c:v>11.044674930105211</c:v>
                </c:pt>
                <c:pt idx="5188">
                  <c:v>11.044726184878835</c:v>
                </c:pt>
                <c:pt idx="5189">
                  <c:v>11.04477743892101</c:v>
                </c:pt>
                <c:pt idx="5190">
                  <c:v>11.044828692234985</c:v>
                </c:pt>
                <c:pt idx="5191">
                  <c:v>11.044879944824004</c:v>
                </c:pt>
                <c:pt idx="5192">
                  <c:v>11.044931196691312</c:v>
                </c:pt>
                <c:pt idx="5193">
                  <c:v>11.044982447840157</c:v>
                </c:pt>
                <c:pt idx="5194">
                  <c:v>11.04503369827378</c:v>
                </c:pt>
                <c:pt idx="5195">
                  <c:v>11.045084947995431</c:v>
                </c:pt>
                <c:pt idx="5196">
                  <c:v>11.045136197008354</c:v>
                </c:pt>
                <c:pt idx="5197">
                  <c:v>11.045187445315792</c:v>
                </c:pt>
                <c:pt idx="5198">
                  <c:v>11.045238692920991</c:v>
                </c:pt>
                <c:pt idx="5199">
                  <c:v>11.0452899398272</c:v>
                </c:pt>
                <c:pt idx="5200">
                  <c:v>11.045341186037657</c:v>
                </c:pt>
                <c:pt idx="5201">
                  <c:v>11.045392431555609</c:v>
                </c:pt>
                <c:pt idx="5202">
                  <c:v>11.045443676384306</c:v>
                </c:pt>
                <c:pt idx="5203">
                  <c:v>11.045494920526988</c:v>
                </c:pt>
                <c:pt idx="5204">
                  <c:v>11.045546163986902</c:v>
                </c:pt>
                <c:pt idx="5205">
                  <c:v>11.045597406767289</c:v>
                </c:pt>
                <c:pt idx="5206">
                  <c:v>11.045648648871399</c:v>
                </c:pt>
                <c:pt idx="5207">
                  <c:v>11.045699890302474</c:v>
                </c:pt>
                <c:pt idx="5208">
                  <c:v>11.04575113106376</c:v>
                </c:pt>
                <c:pt idx="5209">
                  <c:v>11.045802371158498</c:v>
                </c:pt>
                <c:pt idx="5210">
                  <c:v>11.045853610589935</c:v>
                </c:pt>
                <c:pt idx="5211">
                  <c:v>11.045904849361317</c:v>
                </c:pt>
                <c:pt idx="5212">
                  <c:v>11.045956087475888</c:v>
                </c:pt>
                <c:pt idx="5213">
                  <c:v>11.046007324936888</c:v>
                </c:pt>
                <c:pt idx="5214">
                  <c:v>11.046058561747568</c:v>
                </c:pt>
                <c:pt idx="5215">
                  <c:v>11.046109797911168</c:v>
                </c:pt>
                <c:pt idx="5216">
                  <c:v>11.046161033430932</c:v>
                </c:pt>
                <c:pt idx="5217">
                  <c:v>11.046212268310107</c:v>
                </c:pt>
                <c:pt idx="5218">
                  <c:v>11.046263502551936</c:v>
                </c:pt>
                <c:pt idx="5219">
                  <c:v>11.046314736159664</c:v>
                </c:pt>
                <c:pt idx="5220">
                  <c:v>11.046365969136534</c:v>
                </c:pt>
                <c:pt idx="5221">
                  <c:v>11.046417201485792</c:v>
                </c:pt>
                <c:pt idx="5222">
                  <c:v>11.046468433210679</c:v>
                </c:pt>
                <c:pt idx="5223">
                  <c:v>11.04651966431444</c:v>
                </c:pt>
                <c:pt idx="5224">
                  <c:v>11.046570894800322</c:v>
                </c:pt>
                <c:pt idx="5225">
                  <c:v>11.046622124671568</c:v>
                </c:pt>
                <c:pt idx="5226">
                  <c:v>11.046673353931421</c:v>
                </c:pt>
                <c:pt idx="5227">
                  <c:v>11.046724582583124</c:v>
                </c:pt>
                <c:pt idx="5228">
                  <c:v>11.046775810629924</c:v>
                </c:pt>
                <c:pt idx="5229">
                  <c:v>11.046827038075065</c:v>
                </c:pt>
                <c:pt idx="5230">
                  <c:v>11.046878264921787</c:v>
                </c:pt>
                <c:pt idx="5231">
                  <c:v>11.046929491173339</c:v>
                </c:pt>
                <c:pt idx="5232">
                  <c:v>11.046980716832959</c:v>
                </c:pt>
                <c:pt idx="5233">
                  <c:v>11.047031941903898</c:v>
                </c:pt>
                <c:pt idx="5234">
                  <c:v>11.047083166389395</c:v>
                </c:pt>
                <c:pt idx="5235">
                  <c:v>11.047134390292698</c:v>
                </c:pt>
                <c:pt idx="5236">
                  <c:v>11.047185613617046</c:v>
                </c:pt>
                <c:pt idx="5237">
                  <c:v>11.047236836365686</c:v>
                </c:pt>
                <c:pt idx="5238">
                  <c:v>11.047288058541863</c:v>
                </c:pt>
                <c:pt idx="5239">
                  <c:v>11.047339280148819</c:v>
                </c:pt>
                <c:pt idx="5240">
                  <c:v>11.047390501189797</c:v>
                </c:pt>
                <c:pt idx="5241">
                  <c:v>11.047441721668045</c:v>
                </c:pt>
                <c:pt idx="5242">
                  <c:v>11.047492941586805</c:v>
                </c:pt>
                <c:pt idx="5243">
                  <c:v>11.047544160949322</c:v>
                </c:pt>
                <c:pt idx="5244">
                  <c:v>11.047595379758835</c:v>
                </c:pt>
                <c:pt idx="5245">
                  <c:v>11.047646598018595</c:v>
                </c:pt>
                <c:pt idx="5246">
                  <c:v>11.047697815731841</c:v>
                </c:pt>
                <c:pt idx="5247">
                  <c:v>11.04774903290182</c:v>
                </c:pt>
                <c:pt idx="5248">
                  <c:v>11.047800249531774</c:v>
                </c:pt>
                <c:pt idx="5249">
                  <c:v>11.047851465624948</c:v>
                </c:pt>
                <c:pt idx="5250">
                  <c:v>11.047902681184587</c:v>
                </c:pt>
                <c:pt idx="5251">
                  <c:v>11.047953896213933</c:v>
                </c:pt>
                <c:pt idx="5252">
                  <c:v>11.048005110716232</c:v>
                </c:pt>
                <c:pt idx="5253">
                  <c:v>11.048056324694729</c:v>
                </c:pt>
                <c:pt idx="5254">
                  <c:v>11.048107538152665</c:v>
                </c:pt>
                <c:pt idx="5255">
                  <c:v>11.048158751093286</c:v>
                </c:pt>
                <c:pt idx="5256">
                  <c:v>11.04820996351984</c:v>
                </c:pt>
                <c:pt idx="5257">
                  <c:v>11.048261175435563</c:v>
                </c:pt>
                <c:pt idx="5258">
                  <c:v>11.048312386843707</c:v>
                </c:pt>
                <c:pt idx="5259">
                  <c:v>11.04836359774751</c:v>
                </c:pt>
                <c:pt idx="5260">
                  <c:v>11.048414808150222</c:v>
                </c:pt>
                <c:pt idx="5261">
                  <c:v>11.048466018055086</c:v>
                </c:pt>
                <c:pt idx="5262">
                  <c:v>11.048517227465343</c:v>
                </c:pt>
                <c:pt idx="5263">
                  <c:v>11.048568436384238</c:v>
                </c:pt>
                <c:pt idx="5264">
                  <c:v>11.048619644815021</c:v>
                </c:pt>
                <c:pt idx="5265">
                  <c:v>11.048670852760932</c:v>
                </c:pt>
                <c:pt idx="5266">
                  <c:v>11.048722060225217</c:v>
                </c:pt>
                <c:pt idx="5267">
                  <c:v>11.048773267211116</c:v>
                </c:pt>
                <c:pt idx="5268">
                  <c:v>11.048824473721881</c:v>
                </c:pt>
                <c:pt idx="5269">
                  <c:v>11.048875679760751</c:v>
                </c:pt>
                <c:pt idx="5270">
                  <c:v>11.048926885330978</c:v>
                </c:pt>
                <c:pt idx="5271">
                  <c:v>11.048978090435799</c:v>
                </c:pt>
                <c:pt idx="5272">
                  <c:v>11.04902929507846</c:v>
                </c:pt>
                <c:pt idx="5273">
                  <c:v>11.049080499262212</c:v>
                </c:pt>
                <c:pt idx="5274">
                  <c:v>11.049131702990291</c:v>
                </c:pt>
                <c:pt idx="5275">
                  <c:v>11.049182906265948</c:v>
                </c:pt>
                <c:pt idx="5276">
                  <c:v>11.04923410909243</c:v>
                </c:pt>
                <c:pt idx="5277">
                  <c:v>11.049285311472977</c:v>
                </c:pt>
                <c:pt idx="5278">
                  <c:v>11.049336513410832</c:v>
                </c:pt>
                <c:pt idx="5279">
                  <c:v>11.049387714909249</c:v>
                </c:pt>
                <c:pt idx="5280">
                  <c:v>11.049438915971466</c:v>
                </c:pt>
                <c:pt idx="5281">
                  <c:v>11.049490116600733</c:v>
                </c:pt>
                <c:pt idx="5282">
                  <c:v>11.049541316800291</c:v>
                </c:pt>
                <c:pt idx="5283">
                  <c:v>11.049592516573387</c:v>
                </c:pt>
                <c:pt idx="5284">
                  <c:v>11.049643715923271</c:v>
                </c:pt>
                <c:pt idx="5285">
                  <c:v>11.049694914853184</c:v>
                </c:pt>
                <c:pt idx="5286">
                  <c:v>11.049746113366369</c:v>
                </c:pt>
                <c:pt idx="5287">
                  <c:v>11.049797311466079</c:v>
                </c:pt>
                <c:pt idx="5288">
                  <c:v>11.049848509155552</c:v>
                </c:pt>
                <c:pt idx="5289">
                  <c:v>11.049899706438042</c:v>
                </c:pt>
                <c:pt idx="5290">
                  <c:v>11.049950903316789</c:v>
                </c:pt>
                <c:pt idx="5291">
                  <c:v>11.050002099795043</c:v>
                </c:pt>
                <c:pt idx="5292">
                  <c:v>11.050053295876046</c:v>
                </c:pt>
                <c:pt idx="5293">
                  <c:v>11.050104491563047</c:v>
                </c:pt>
                <c:pt idx="5294">
                  <c:v>11.050155686859291</c:v>
                </c:pt>
                <c:pt idx="5295">
                  <c:v>11.050206881768025</c:v>
                </c:pt>
                <c:pt idx="5296">
                  <c:v>11.050258076292499</c:v>
                </c:pt>
                <c:pt idx="5297">
                  <c:v>11.050309270435951</c:v>
                </c:pt>
                <c:pt idx="5298">
                  <c:v>11.050360464201637</c:v>
                </c:pt>
                <c:pt idx="5299">
                  <c:v>11.050411657592797</c:v>
                </c:pt>
                <c:pt idx="5300">
                  <c:v>11.050462850612679</c:v>
                </c:pt>
                <c:pt idx="5301">
                  <c:v>11.050514043264531</c:v>
                </c:pt>
                <c:pt idx="5302">
                  <c:v>11.050565235551602</c:v>
                </c:pt>
                <c:pt idx="5303">
                  <c:v>11.050616427477136</c:v>
                </c:pt>
                <c:pt idx="5304">
                  <c:v>11.050667619044381</c:v>
                </c:pt>
                <c:pt idx="5305">
                  <c:v>11.050718810256583</c:v>
                </c:pt>
                <c:pt idx="5306">
                  <c:v>11.050770001116991</c:v>
                </c:pt>
                <c:pt idx="5307">
                  <c:v>11.050821191628854</c:v>
                </c:pt>
                <c:pt idx="5308">
                  <c:v>11.050872381795418</c:v>
                </c:pt>
                <c:pt idx="5309">
                  <c:v>11.050923571619931</c:v>
                </c:pt>
                <c:pt idx="5310">
                  <c:v>11.050974761105639</c:v>
                </c:pt>
                <c:pt idx="5311">
                  <c:v>11.051025950255791</c:v>
                </c:pt>
                <c:pt idx="5312">
                  <c:v>11.051077139073636</c:v>
                </c:pt>
                <c:pt idx="5313">
                  <c:v>11.051128327562418</c:v>
                </c:pt>
                <c:pt idx="5314">
                  <c:v>11.051179515725391</c:v>
                </c:pt>
                <c:pt idx="5315">
                  <c:v>11.0512307035658</c:v>
                </c:pt>
                <c:pt idx="5316">
                  <c:v>11.051281891086894</c:v>
                </c:pt>
                <c:pt idx="5317">
                  <c:v>11.051333078291922</c:v>
                </c:pt>
                <c:pt idx="5318">
                  <c:v>11.051384265184133</c:v>
                </c:pt>
                <c:pt idx="5319">
                  <c:v>11.051435451766773</c:v>
                </c:pt>
                <c:pt idx="5320">
                  <c:v>11.051486638043093</c:v>
                </c:pt>
                <c:pt idx="5321">
                  <c:v>11.051537824016345</c:v>
                </c:pt>
                <c:pt idx="5322">
                  <c:v>11.051589009689771</c:v>
                </c:pt>
                <c:pt idx="5323">
                  <c:v>11.051640195066625</c:v>
                </c:pt>
                <c:pt idx="5324">
                  <c:v>11.051691380150157</c:v>
                </c:pt>
                <c:pt idx="5325">
                  <c:v>11.051742564943615</c:v>
                </c:pt>
                <c:pt idx="5326">
                  <c:v>11.051793749450248</c:v>
                </c:pt>
                <c:pt idx="5327">
                  <c:v>11.051844933673307</c:v>
                </c:pt>
                <c:pt idx="5328">
                  <c:v>11.051896117616041</c:v>
                </c:pt>
                <c:pt idx="5329">
                  <c:v>11.0519473012817</c:v>
                </c:pt>
                <c:pt idx="5330">
                  <c:v>11.051998484673536</c:v>
                </c:pt>
                <c:pt idx="5331">
                  <c:v>11.052049667794794</c:v>
                </c:pt>
                <c:pt idx="5332">
                  <c:v>11.052100850648731</c:v>
                </c:pt>
                <c:pt idx="5333">
                  <c:v>11.052152033238594</c:v>
                </c:pt>
                <c:pt idx="5334">
                  <c:v>11.052203215567635</c:v>
                </c:pt>
                <c:pt idx="5335">
                  <c:v>11.052254397639103</c:v>
                </c:pt>
                <c:pt idx="5336">
                  <c:v>11.052305579456249</c:v>
                </c:pt>
                <c:pt idx="5337">
                  <c:v>11.052356761022327</c:v>
                </c:pt>
                <c:pt idx="5338">
                  <c:v>11.052407942340587</c:v>
                </c:pt>
                <c:pt idx="5339">
                  <c:v>11.05245912341428</c:v>
                </c:pt>
                <c:pt idx="5340">
                  <c:v>11.052510304246656</c:v>
                </c:pt>
                <c:pt idx="5341">
                  <c:v>11.052561484840968</c:v>
                </c:pt>
                <c:pt idx="5342">
                  <c:v>11.052612665200471</c:v>
                </c:pt>
                <c:pt idx="5343">
                  <c:v>11.052663845328411</c:v>
                </c:pt>
                <c:pt idx="5344">
                  <c:v>11.052715025228041</c:v>
                </c:pt>
                <c:pt idx="5345">
                  <c:v>11.052766204902619</c:v>
                </c:pt>
                <c:pt idx="5346">
                  <c:v>11.052817384355393</c:v>
                </c:pt>
                <c:pt idx="5347">
                  <c:v>11.052868563589616</c:v>
                </c:pt>
                <c:pt idx="5348">
                  <c:v>11.052919742608541</c:v>
                </c:pt>
                <c:pt idx="5349">
                  <c:v>11.052970921415422</c:v>
                </c:pt>
                <c:pt idx="5350">
                  <c:v>11.053022100013511</c:v>
                </c:pt>
                <c:pt idx="5351">
                  <c:v>11.05307327840606</c:v>
                </c:pt>
                <c:pt idx="5352">
                  <c:v>11.053124456596324</c:v>
                </c:pt>
                <c:pt idx="5353">
                  <c:v>11.053175634587557</c:v>
                </c:pt>
                <c:pt idx="5354">
                  <c:v>11.053226812383013</c:v>
                </c:pt>
                <c:pt idx="5355">
                  <c:v>11.053277989985945</c:v>
                </c:pt>
                <c:pt idx="5356">
                  <c:v>11.053329167399607</c:v>
                </c:pt>
                <c:pt idx="5357">
                  <c:v>11.053380344627254</c:v>
                </c:pt>
                <c:pt idx="5358">
                  <c:v>11.053431521672138</c:v>
                </c:pt>
                <c:pt idx="5359">
                  <c:v>11.053482698537518</c:v>
                </c:pt>
                <c:pt idx="5360">
                  <c:v>11.053533875226645</c:v>
                </c:pt>
                <c:pt idx="5361">
                  <c:v>11.053585051742774</c:v>
                </c:pt>
                <c:pt idx="5362">
                  <c:v>11.053636228089163</c:v>
                </c:pt>
                <c:pt idx="5363">
                  <c:v>11.053687404269066</c:v>
                </c:pt>
                <c:pt idx="5364">
                  <c:v>11.053738580285737</c:v>
                </c:pt>
                <c:pt idx="5365">
                  <c:v>11.053789756142434</c:v>
                </c:pt>
                <c:pt idx="5366">
                  <c:v>11.053840931842412</c:v>
                </c:pt>
                <c:pt idx="5367">
                  <c:v>11.053892107388926</c:v>
                </c:pt>
                <c:pt idx="5368">
                  <c:v>11.053943282785232</c:v>
                </c:pt>
                <c:pt idx="5369">
                  <c:v>11.053994458034591</c:v>
                </c:pt>
                <c:pt idx="5370">
                  <c:v>11.054045633140252</c:v>
                </c:pt>
                <c:pt idx="5371">
                  <c:v>11.054096808105477</c:v>
                </c:pt>
                <c:pt idx="5372">
                  <c:v>11.054147982933525</c:v>
                </c:pt>
                <c:pt idx="5373">
                  <c:v>11.054199157627648</c:v>
                </c:pt>
                <c:pt idx="5374">
                  <c:v>11.054250332191106</c:v>
                </c:pt>
                <c:pt idx="5375">
                  <c:v>11.054301506627155</c:v>
                </c:pt>
                <c:pt idx="5376">
                  <c:v>11.054352680939058</c:v>
                </c:pt>
                <c:pt idx="5377">
                  <c:v>11.054403855130063</c:v>
                </c:pt>
                <c:pt idx="5378">
                  <c:v>11.054455029203439</c:v>
                </c:pt>
                <c:pt idx="5379">
                  <c:v>11.054506203162438</c:v>
                </c:pt>
                <c:pt idx="5380">
                  <c:v>11.054557377010319</c:v>
                </c:pt>
                <c:pt idx="5381">
                  <c:v>11.054608550750345</c:v>
                </c:pt>
                <c:pt idx="5382">
                  <c:v>11.054659724385768</c:v>
                </c:pt>
                <c:pt idx="5383">
                  <c:v>11.054710897919854</c:v>
                </c:pt>
                <c:pt idx="5384">
                  <c:v>11.054762071355862</c:v>
                </c:pt>
                <c:pt idx="5385">
                  <c:v>11.054813244697046</c:v>
                </c:pt>
                <c:pt idx="5386">
                  <c:v>11.054864417946671</c:v>
                </c:pt>
                <c:pt idx="5387">
                  <c:v>11.054915591107994</c:v>
                </c:pt>
                <c:pt idx="5388">
                  <c:v>11.054966764184277</c:v>
                </c:pt>
                <c:pt idx="5389">
                  <c:v>11.055017937178782</c:v>
                </c:pt>
                <c:pt idx="5390">
                  <c:v>11.055069110094767</c:v>
                </c:pt>
                <c:pt idx="5391">
                  <c:v>11.055120282935494</c:v>
                </c:pt>
                <c:pt idx="5392">
                  <c:v>11.055171455704222</c:v>
                </c:pt>
                <c:pt idx="5393">
                  <c:v>11.055222628404218</c:v>
                </c:pt>
                <c:pt idx="5394">
                  <c:v>11.055273801038739</c:v>
                </c:pt>
                <c:pt idx="5395">
                  <c:v>11.055324973611047</c:v>
                </c:pt>
                <c:pt idx="5396">
                  <c:v>11.055376146124408</c:v>
                </c:pt>
                <c:pt idx="5397">
                  <c:v>11.055427318582078</c:v>
                </c:pt>
                <c:pt idx="5398">
                  <c:v>11.055478490987324</c:v>
                </c:pt>
                <c:pt idx="5399">
                  <c:v>11.055529663343409</c:v>
                </c:pt>
                <c:pt idx="5400">
                  <c:v>11.055580835653595</c:v>
                </c:pt>
                <c:pt idx="5401">
                  <c:v>11.055632007921146</c:v>
                </c:pt>
                <c:pt idx="5402">
                  <c:v>11.055683180149323</c:v>
                </c:pt>
                <c:pt idx="5403">
                  <c:v>11.055734352341391</c:v>
                </c:pt>
                <c:pt idx="5404">
                  <c:v>11.055785524500617</c:v>
                </c:pt>
                <c:pt idx="5405">
                  <c:v>11.055836696630259</c:v>
                </c:pt>
                <c:pt idx="5406">
                  <c:v>11.055887868733587</c:v>
                </c:pt>
                <c:pt idx="5407">
                  <c:v>11.055939040813865</c:v>
                </c:pt>
                <c:pt idx="5408">
                  <c:v>11.055990212874356</c:v>
                </c:pt>
                <c:pt idx="5409">
                  <c:v>11.056041384918325</c:v>
                </c:pt>
                <c:pt idx="5410">
                  <c:v>11.056092556949039</c:v>
                </c:pt>
                <c:pt idx="5411">
                  <c:v>11.056143728969765</c:v>
                </c:pt>
                <c:pt idx="5412">
                  <c:v>11.056194900983765</c:v>
                </c:pt>
                <c:pt idx="5413">
                  <c:v>11.056246072994309</c:v>
                </c:pt>
                <c:pt idx="5414">
                  <c:v>11.056297245004661</c:v>
                </c:pt>
                <c:pt idx="5415">
                  <c:v>11.056348417018087</c:v>
                </c:pt>
                <c:pt idx="5416">
                  <c:v>11.056399589037857</c:v>
                </c:pt>
                <c:pt idx="5417">
                  <c:v>11.056450761067238</c:v>
                </c:pt>
                <c:pt idx="5418">
                  <c:v>11.056501933109494</c:v>
                </c:pt>
                <c:pt idx="5419">
                  <c:v>11.056553105167897</c:v>
                </c:pt>
                <c:pt idx="5420">
                  <c:v>11.056604277245711</c:v>
                </c:pt>
                <c:pt idx="5421">
                  <c:v>11.056655449346209</c:v>
                </c:pt>
                <c:pt idx="5422">
                  <c:v>11.056706621472657</c:v>
                </c:pt>
                <c:pt idx="5423">
                  <c:v>11.056757793628321</c:v>
                </c:pt>
                <c:pt idx="5424">
                  <c:v>11.056808965816476</c:v>
                </c:pt>
                <c:pt idx="5425">
                  <c:v>11.056860138040388</c:v>
                </c:pt>
                <c:pt idx="5426">
                  <c:v>11.056911310303324</c:v>
                </c:pt>
                <c:pt idx="5427">
                  <c:v>11.056962482608558</c:v>
                </c:pt>
                <c:pt idx="5428">
                  <c:v>11.057013654959359</c:v>
                </c:pt>
                <c:pt idx="5429">
                  <c:v>11.057064827359</c:v>
                </c:pt>
                <c:pt idx="5430">
                  <c:v>11.057115999810749</c:v>
                </c:pt>
                <c:pt idx="5431">
                  <c:v>11.057167172317877</c:v>
                </c:pt>
                <c:pt idx="5432">
                  <c:v>11.057218344883655</c:v>
                </c:pt>
                <c:pt idx="5433">
                  <c:v>11.057269517511354</c:v>
                </c:pt>
                <c:pt idx="5434">
                  <c:v>11.057320690204248</c:v>
                </c:pt>
                <c:pt idx="5435">
                  <c:v>11.05737186296561</c:v>
                </c:pt>
                <c:pt idx="5436">
                  <c:v>11.05742303579871</c:v>
                </c:pt>
                <c:pt idx="5437">
                  <c:v>11.057474208706822</c:v>
                </c:pt>
                <c:pt idx="5438">
                  <c:v>11.057525381693216</c:v>
                </c:pt>
                <c:pt idx="5439">
                  <c:v>11.057576554761173</c:v>
                </c:pt>
                <c:pt idx="5440">
                  <c:v>11.057627727913957</c:v>
                </c:pt>
                <c:pt idx="5441">
                  <c:v>11.057678901154848</c:v>
                </c:pt>
                <c:pt idx="5442">
                  <c:v>11.05773007448712</c:v>
                </c:pt>
                <c:pt idx="5443">
                  <c:v>11.057781247914045</c:v>
                </c:pt>
                <c:pt idx="5444">
                  <c:v>11.057832421438899</c:v>
                </c:pt>
                <c:pt idx="5445">
                  <c:v>11.057883595064959</c:v>
                </c:pt>
                <c:pt idx="5446">
                  <c:v>11.057934768795498</c:v>
                </c:pt>
                <c:pt idx="5447">
                  <c:v>11.057985942633792</c:v>
                </c:pt>
                <c:pt idx="5448">
                  <c:v>11.058037116583119</c:v>
                </c:pt>
                <c:pt idx="5449">
                  <c:v>11.058088290646753</c:v>
                </c:pt>
                <c:pt idx="5450">
                  <c:v>11.05813946482797</c:v>
                </c:pt>
                <c:pt idx="5451">
                  <c:v>11.05819063913005</c:v>
                </c:pt>
                <c:pt idx="5452">
                  <c:v>11.058241813556268</c:v>
                </c:pt>
                <c:pt idx="5453">
                  <c:v>11.058292988109903</c:v>
                </c:pt>
                <c:pt idx="5454">
                  <c:v>11.058344162794231</c:v>
                </c:pt>
                <c:pt idx="5455">
                  <c:v>11.058395337612533</c:v>
                </c:pt>
                <c:pt idx="5456">
                  <c:v>11.058446512568086</c:v>
                </c:pt>
                <c:pt idx="5457">
                  <c:v>11.058497687664168</c:v>
                </c:pt>
                <c:pt idx="5458">
                  <c:v>11.058548862904058</c:v>
                </c:pt>
                <c:pt idx="5459">
                  <c:v>11.05860003829104</c:v>
                </c:pt>
                <c:pt idx="5460">
                  <c:v>11.058651213828387</c:v>
                </c:pt>
                <c:pt idx="5461">
                  <c:v>11.058702389519386</c:v>
                </c:pt>
                <c:pt idx="5462">
                  <c:v>11.058753565367311</c:v>
                </c:pt>
                <c:pt idx="5463">
                  <c:v>11.058804741375447</c:v>
                </c:pt>
                <c:pt idx="5464">
                  <c:v>11.058855917547074</c:v>
                </c:pt>
                <c:pt idx="5465">
                  <c:v>11.058907093885473</c:v>
                </c:pt>
                <c:pt idx="5466">
                  <c:v>11.058958270393926</c:v>
                </c:pt>
                <c:pt idx="5467">
                  <c:v>11.059009447075717</c:v>
                </c:pt>
                <c:pt idx="5468">
                  <c:v>11.059060623934126</c:v>
                </c:pt>
                <c:pt idx="5469">
                  <c:v>11.059111800972437</c:v>
                </c:pt>
                <c:pt idx="5470">
                  <c:v>11.059162978193932</c:v>
                </c:pt>
                <c:pt idx="5471">
                  <c:v>11.059214155601897</c:v>
                </c:pt>
                <c:pt idx="5472">
                  <c:v>11.059265333199612</c:v>
                </c:pt>
                <c:pt idx="5473">
                  <c:v>11.059316510990364</c:v>
                </c:pt>
                <c:pt idx="5474">
                  <c:v>11.059367688977439</c:v>
                </c:pt>
                <c:pt idx="5475">
                  <c:v>11.059418867164117</c:v>
                </c:pt>
                <c:pt idx="5476">
                  <c:v>11.059470045553688</c:v>
                </c:pt>
                <c:pt idx="5477">
                  <c:v>11.059521224149435</c:v>
                </c:pt>
                <c:pt idx="5478">
                  <c:v>11.059572402954645</c:v>
                </c:pt>
                <c:pt idx="5479">
                  <c:v>11.059623581972602</c:v>
                </c:pt>
                <c:pt idx="5480">
                  <c:v>11.059674761206594</c:v>
                </c:pt>
                <c:pt idx="5481">
                  <c:v>11.059725940659909</c:v>
                </c:pt>
                <c:pt idx="5482">
                  <c:v>11.059777120335836</c:v>
                </c:pt>
                <c:pt idx="5483">
                  <c:v>11.05982830023766</c:v>
                </c:pt>
                <c:pt idx="5484">
                  <c:v>11.059879480368668</c:v>
                </c:pt>
                <c:pt idx="5485">
                  <c:v>11.059930660732149</c:v>
                </c:pt>
                <c:pt idx="5486">
                  <c:v>11.059981841331394</c:v>
                </c:pt>
                <c:pt idx="5487">
                  <c:v>11.060033022169691</c:v>
                </c:pt>
                <c:pt idx="5488">
                  <c:v>11.060084203250328</c:v>
                </c:pt>
                <c:pt idx="5489">
                  <c:v>11.060135384576597</c:v>
                </c:pt>
                <c:pt idx="5490">
                  <c:v>11.060186566151788</c:v>
                </c:pt>
                <c:pt idx="5491">
                  <c:v>11.06023774797919</c:v>
                </c:pt>
                <c:pt idx="5492">
                  <c:v>11.060288930062097</c:v>
                </c:pt>
                <c:pt idx="5493">
                  <c:v>11.060340112403797</c:v>
                </c:pt>
                <c:pt idx="5494">
                  <c:v>11.060391295007584</c:v>
                </c:pt>
                <c:pt idx="5495">
                  <c:v>11.060442477876746</c:v>
                </c:pt>
                <c:pt idx="5496">
                  <c:v>11.060493661014583</c:v>
                </c:pt>
                <c:pt idx="5497">
                  <c:v>11.060544844424381</c:v>
                </c:pt>
                <c:pt idx="5498">
                  <c:v>11.060596028109437</c:v>
                </c:pt>
                <c:pt idx="5499">
                  <c:v>11.060647212073043</c:v>
                </c:pt>
                <c:pt idx="5500">
                  <c:v>11.060698396318493</c:v>
                </c:pt>
                <c:pt idx="5501">
                  <c:v>11.060749580849086</c:v>
                </c:pt>
                <c:pt idx="5502">
                  <c:v>11.060800765668109</c:v>
                </c:pt>
                <c:pt idx="5503">
                  <c:v>11.060851950778861</c:v>
                </c:pt>
                <c:pt idx="5504">
                  <c:v>11.060903136184638</c:v>
                </c:pt>
                <c:pt idx="5505">
                  <c:v>11.060954321888737</c:v>
                </c:pt>
                <c:pt idx="5506">
                  <c:v>11.06100550789445</c:v>
                </c:pt>
                <c:pt idx="5507">
                  <c:v>11.061056694205078</c:v>
                </c:pt>
                <c:pt idx="5508">
                  <c:v>11.061107880823917</c:v>
                </c:pt>
                <c:pt idx="5509">
                  <c:v>11.061159067754264</c:v>
                </c:pt>
                <c:pt idx="5510">
                  <c:v>11.061210254999418</c:v>
                </c:pt>
                <c:pt idx="5511">
                  <c:v>11.061261442562678</c:v>
                </c:pt>
                <c:pt idx="5512">
                  <c:v>11.06131263044734</c:v>
                </c:pt>
                <c:pt idx="5513">
                  <c:v>11.061363818656705</c:v>
                </c:pt>
                <c:pt idx="5514">
                  <c:v>11.061415007194071</c:v>
                </c:pt>
                <c:pt idx="5515">
                  <c:v>11.061466196062739</c:v>
                </c:pt>
                <c:pt idx="5516">
                  <c:v>11.061517385266011</c:v>
                </c:pt>
                <c:pt idx="5517">
                  <c:v>11.061568574807186</c:v>
                </c:pt>
                <c:pt idx="5518">
                  <c:v>11.061619764689564</c:v>
                </c:pt>
                <c:pt idx="5519">
                  <c:v>11.061670954916449</c:v>
                </c:pt>
                <c:pt idx="5520">
                  <c:v>11.061722145491142</c:v>
                </c:pt>
                <c:pt idx="5521">
                  <c:v>11.061773336416946</c:v>
                </c:pt>
                <c:pt idx="5522">
                  <c:v>11.061824527697164</c:v>
                </c:pt>
                <c:pt idx="5523">
                  <c:v>11.061875719335097</c:v>
                </c:pt>
                <c:pt idx="5524">
                  <c:v>11.061926911334051</c:v>
                </c:pt>
                <c:pt idx="5525">
                  <c:v>11.061978103697331</c:v>
                </c:pt>
                <c:pt idx="5526">
                  <c:v>11.062029296428239</c:v>
                </c:pt>
                <c:pt idx="5527">
                  <c:v>11.062080489530084</c:v>
                </c:pt>
                <c:pt idx="5528">
                  <c:v>11.062131683006164</c:v>
                </c:pt>
                <c:pt idx="5529">
                  <c:v>11.062182876859794</c:v>
                </c:pt>
                <c:pt idx="5530">
                  <c:v>11.062234071094272</c:v>
                </c:pt>
                <c:pt idx="5531">
                  <c:v>11.06228526571291</c:v>
                </c:pt>
                <c:pt idx="5532">
                  <c:v>11.062336460719013</c:v>
                </c:pt>
                <c:pt idx="5533">
                  <c:v>11.062387656115888</c:v>
                </c:pt>
                <c:pt idx="5534">
                  <c:v>11.062438851906846</c:v>
                </c:pt>
                <c:pt idx="5535">
                  <c:v>11.062490048095192</c:v>
                </c:pt>
                <c:pt idx="5536">
                  <c:v>11.062541244684239</c:v>
                </c:pt>
                <c:pt idx="5537">
                  <c:v>11.062592441677291</c:v>
                </c:pt>
                <c:pt idx="5538">
                  <c:v>11.062643639077663</c:v>
                </c:pt>
                <c:pt idx="5539">
                  <c:v>11.06269483688866</c:v>
                </c:pt>
                <c:pt idx="5540">
                  <c:v>11.062746035113598</c:v>
                </c:pt>
                <c:pt idx="5541">
                  <c:v>11.062797233755781</c:v>
                </c:pt>
                <c:pt idx="5542">
                  <c:v>11.062848432818528</c:v>
                </c:pt>
                <c:pt idx="5543">
                  <c:v>11.06289963230515</c:v>
                </c:pt>
                <c:pt idx="5544">
                  <c:v>11.062950832218954</c:v>
                </c:pt>
                <c:pt idx="5545">
                  <c:v>11.063002032563258</c:v>
                </c:pt>
                <c:pt idx="5546">
                  <c:v>11.063053233341373</c:v>
                </c:pt>
                <c:pt idx="5547">
                  <c:v>11.063104434556614</c:v>
                </c:pt>
                <c:pt idx="5548">
                  <c:v>11.063155636212297</c:v>
                </c:pt>
                <c:pt idx="5549">
                  <c:v>11.063206838311732</c:v>
                </c:pt>
                <c:pt idx="5550">
                  <c:v>11.063258040858237</c:v>
                </c:pt>
                <c:pt idx="5551">
                  <c:v>11.063309243855128</c:v>
                </c:pt>
                <c:pt idx="5552">
                  <c:v>11.063360447305719</c:v>
                </c:pt>
                <c:pt idx="5553">
                  <c:v>11.063411651213331</c:v>
                </c:pt>
                <c:pt idx="5554">
                  <c:v>11.063462855581276</c:v>
                </c:pt>
                <c:pt idx="5555">
                  <c:v>11.063514060412874</c:v>
                </c:pt>
                <c:pt idx="5556">
                  <c:v>11.063565265711443</c:v>
                </c:pt>
                <c:pt idx="5557">
                  <c:v>11.063616471480302</c:v>
                </c:pt>
                <c:pt idx="5558">
                  <c:v>11.063667677722769</c:v>
                </c:pt>
                <c:pt idx="5559">
                  <c:v>11.063718884442162</c:v>
                </c:pt>
                <c:pt idx="5560">
                  <c:v>11.063770091641803</c:v>
                </c:pt>
                <c:pt idx="5561">
                  <c:v>11.063821299325012</c:v>
                </c:pt>
                <c:pt idx="5562">
                  <c:v>11.063872507495113</c:v>
                </c:pt>
                <c:pt idx="5563">
                  <c:v>11.063923716155418</c:v>
                </c:pt>
                <c:pt idx="5564">
                  <c:v>11.063974925309259</c:v>
                </c:pt>
                <c:pt idx="5565">
                  <c:v>11.064026134959953</c:v>
                </c:pt>
                <c:pt idx="5566">
                  <c:v>11.064077345110823</c:v>
                </c:pt>
                <c:pt idx="5567">
                  <c:v>11.064128555765196</c:v>
                </c:pt>
                <c:pt idx="5568">
                  <c:v>11.06417976692639</c:v>
                </c:pt>
                <c:pt idx="5569">
                  <c:v>11.064230978597733</c:v>
                </c:pt>
                <c:pt idx="5570">
                  <c:v>11.064282190782551</c:v>
                </c:pt>
                <c:pt idx="5571">
                  <c:v>11.064333403484166</c:v>
                </c:pt>
                <c:pt idx="5572">
                  <c:v>11.064384616705905</c:v>
                </c:pt>
                <c:pt idx="5573">
                  <c:v>11.064435830451094</c:v>
                </c:pt>
                <c:pt idx="5574">
                  <c:v>11.064487044723059</c:v>
                </c:pt>
                <c:pt idx="5575">
                  <c:v>11.064538259525129</c:v>
                </c:pt>
                <c:pt idx="5576">
                  <c:v>11.064589474860631</c:v>
                </c:pt>
                <c:pt idx="5577">
                  <c:v>11.064640690732894</c:v>
                </c:pt>
                <c:pt idx="5578">
                  <c:v>11.064691907145242</c:v>
                </c:pt>
                <c:pt idx="5579">
                  <c:v>11.064743124101014</c:v>
                </c:pt>
                <c:pt idx="5580">
                  <c:v>11.064794341603532</c:v>
                </c:pt>
                <c:pt idx="5581">
                  <c:v>11.064845559656128</c:v>
                </c:pt>
                <c:pt idx="5582">
                  <c:v>11.064896778262131</c:v>
                </c:pt>
                <c:pt idx="5583">
                  <c:v>11.064947997424877</c:v>
                </c:pt>
                <c:pt idx="5584">
                  <c:v>11.064999217147694</c:v>
                </c:pt>
                <c:pt idx="5585">
                  <c:v>11.065050437433914</c:v>
                </c:pt>
                <c:pt idx="5586">
                  <c:v>11.065101658286874</c:v>
                </c:pt>
                <c:pt idx="5587">
                  <c:v>11.065152879709903</c:v>
                </c:pt>
                <c:pt idx="5588">
                  <c:v>11.065204101706335</c:v>
                </c:pt>
                <c:pt idx="5589">
                  <c:v>11.065255324279509</c:v>
                </c:pt>
                <c:pt idx="5590">
                  <c:v>11.065306547432755</c:v>
                </c:pt>
                <c:pt idx="5591">
                  <c:v>11.06535777116941</c:v>
                </c:pt>
                <c:pt idx="5592">
                  <c:v>11.065408995492811</c:v>
                </c:pt>
                <c:pt idx="5593">
                  <c:v>11.065460220406294</c:v>
                </c:pt>
                <c:pt idx="5594">
                  <c:v>11.065511445913197</c:v>
                </c:pt>
                <c:pt idx="5595">
                  <c:v>11.065562672016853</c:v>
                </c:pt>
                <c:pt idx="5596">
                  <c:v>11.065613898720606</c:v>
                </c:pt>
                <c:pt idx="5597">
                  <c:v>11.06566512602779</c:v>
                </c:pt>
                <c:pt idx="5598">
                  <c:v>11.065716353941751</c:v>
                </c:pt>
                <c:pt idx="5599">
                  <c:v>11.065767582465821</c:v>
                </c:pt>
                <c:pt idx="5600">
                  <c:v>11.065818811603341</c:v>
                </c:pt>
                <c:pt idx="5601">
                  <c:v>11.065870041357657</c:v>
                </c:pt>
                <c:pt idx="5602">
                  <c:v>11.065921271732106</c:v>
                </c:pt>
                <c:pt idx="5603">
                  <c:v>11.065972502730032</c:v>
                </c:pt>
                <c:pt idx="5604">
                  <c:v>11.066023734354777</c:v>
                </c:pt>
                <c:pt idx="5605">
                  <c:v>11.066074966609683</c:v>
                </c:pt>
                <c:pt idx="5606">
                  <c:v>11.066126199498093</c:v>
                </c:pt>
                <c:pt idx="5607">
                  <c:v>11.066177433023356</c:v>
                </c:pt>
                <c:pt idx="5608">
                  <c:v>11.066228667188811</c:v>
                </c:pt>
                <c:pt idx="5609">
                  <c:v>11.066279901997804</c:v>
                </c:pt>
                <c:pt idx="5610">
                  <c:v>11.066331137453684</c:v>
                </c:pt>
                <c:pt idx="5611">
                  <c:v>11.066382373559795</c:v>
                </c:pt>
                <c:pt idx="5612">
                  <c:v>11.066433610319482</c:v>
                </c:pt>
                <c:pt idx="5613">
                  <c:v>11.066484847736096</c:v>
                </c:pt>
                <c:pt idx="5614">
                  <c:v>11.066536085812984</c:v>
                </c:pt>
                <c:pt idx="5615">
                  <c:v>11.066587324553492</c:v>
                </c:pt>
                <c:pt idx="5616">
                  <c:v>11.066638563960971</c:v>
                </c:pt>
                <c:pt idx="5617">
                  <c:v>11.066689804038772</c:v>
                </c:pt>
                <c:pt idx="5618">
                  <c:v>11.066741044790245</c:v>
                </c:pt>
                <c:pt idx="5619">
                  <c:v>11.066792286218739</c:v>
                </c:pt>
                <c:pt idx="5620">
                  <c:v>11.066843528327603</c:v>
                </c:pt>
                <c:pt idx="5621">
                  <c:v>11.066894771120195</c:v>
                </c:pt>
                <c:pt idx="5622">
                  <c:v>11.066946014599866</c:v>
                </c:pt>
                <c:pt idx="5623">
                  <c:v>11.066997258769966</c:v>
                </c:pt>
                <c:pt idx="5624">
                  <c:v>11.067048503633849</c:v>
                </c:pt>
                <c:pt idx="5625">
                  <c:v>11.067099749194874</c:v>
                </c:pt>
                <c:pt idx="5626">
                  <c:v>11.067150995456389</c:v>
                </c:pt>
                <c:pt idx="5627">
                  <c:v>11.067202242421757</c:v>
                </c:pt>
                <c:pt idx="5628">
                  <c:v>11.067253490094327</c:v>
                </c:pt>
                <c:pt idx="5629">
                  <c:v>11.067304738477459</c:v>
                </c:pt>
                <c:pt idx="5630">
                  <c:v>11.06735598757451</c:v>
                </c:pt>
                <c:pt idx="5631">
                  <c:v>11.067407237388839</c:v>
                </c:pt>
                <c:pt idx="5632">
                  <c:v>11.067458487923801</c:v>
                </c:pt>
                <c:pt idx="5633">
                  <c:v>11.067509739182757</c:v>
                </c:pt>
                <c:pt idx="5634">
                  <c:v>11.067560991169067</c:v>
                </c:pt>
                <c:pt idx="5635">
                  <c:v>11.067612243886092</c:v>
                </c:pt>
                <c:pt idx="5636">
                  <c:v>11.06766349733719</c:v>
                </c:pt>
                <c:pt idx="5637">
                  <c:v>11.067714751525724</c:v>
                </c:pt>
                <c:pt idx="5638">
                  <c:v>11.067766006455056</c:v>
                </c:pt>
                <c:pt idx="5639">
                  <c:v>11.067817262128546</c:v>
                </c:pt>
                <c:pt idx="5640">
                  <c:v>11.067868518549561</c:v>
                </c:pt>
                <c:pt idx="5641">
                  <c:v>11.067919775721462</c:v>
                </c:pt>
                <c:pt idx="5642">
                  <c:v>11.067971033647616</c:v>
                </c:pt>
                <c:pt idx="5643">
                  <c:v>11.068022292331388</c:v>
                </c:pt>
                <c:pt idx="5644">
                  <c:v>11.068073551776138</c:v>
                </c:pt>
                <c:pt idx="5645">
                  <c:v>11.068124811985239</c:v>
                </c:pt>
                <c:pt idx="5646">
                  <c:v>11.068176072962055</c:v>
                </c:pt>
                <c:pt idx="5647">
                  <c:v>11.068227334709952</c:v>
                </c:pt>
                <c:pt idx="5648">
                  <c:v>11.0682785972323</c:v>
                </c:pt>
                <c:pt idx="5649">
                  <c:v>11.068329860532469</c:v>
                </c:pt>
                <c:pt idx="5650">
                  <c:v>11.068381124613824</c:v>
                </c:pt>
                <c:pt idx="5651">
                  <c:v>11.068432389479739</c:v>
                </c:pt>
                <c:pt idx="5652">
                  <c:v>11.06848365513358</c:v>
                </c:pt>
                <c:pt idx="5653">
                  <c:v>11.068534921578726</c:v>
                </c:pt>
                <c:pt idx="5654">
                  <c:v>11.068586188818539</c:v>
                </c:pt>
                <c:pt idx="5655">
                  <c:v>11.068637456856399</c:v>
                </c:pt>
                <c:pt idx="5656">
                  <c:v>11.068688725695674</c:v>
                </c:pt>
                <c:pt idx="5657">
                  <c:v>11.068739995339742</c:v>
                </c:pt>
                <c:pt idx="5658">
                  <c:v>11.068791265791976</c:v>
                </c:pt>
                <c:pt idx="5659">
                  <c:v>11.068842537055749</c:v>
                </c:pt>
                <c:pt idx="5660">
                  <c:v>11.068893809134437</c:v>
                </c:pt>
                <c:pt idx="5661">
                  <c:v>11.068945082031419</c:v>
                </c:pt>
                <c:pt idx="5662">
                  <c:v>11.068996355750066</c:v>
                </c:pt>
                <c:pt idx="5663">
                  <c:v>11.069047630293763</c:v>
                </c:pt>
                <c:pt idx="5664">
                  <c:v>11.069098905665884</c:v>
                </c:pt>
                <c:pt idx="5665">
                  <c:v>11.069150181869807</c:v>
                </c:pt>
                <c:pt idx="5666">
                  <c:v>11.069201458908912</c:v>
                </c:pt>
                <c:pt idx="5667">
                  <c:v>11.069252736786581</c:v>
                </c:pt>
                <c:pt idx="5668">
                  <c:v>11.069304015506194</c:v>
                </c:pt>
                <c:pt idx="5669">
                  <c:v>11.06935529507113</c:v>
                </c:pt>
                <c:pt idx="5670">
                  <c:v>11.069406575484775</c:v>
                </c:pt>
                <c:pt idx="5671">
                  <c:v>11.069457856750507</c:v>
                </c:pt>
                <c:pt idx="5672">
                  <c:v>11.069509138871714</c:v>
                </c:pt>
                <c:pt idx="5673">
                  <c:v>11.069560421851776</c:v>
                </c:pt>
                <c:pt idx="5674">
                  <c:v>11.069611705694079</c:v>
                </c:pt>
                <c:pt idx="5675">
                  <c:v>11.069662990402012</c:v>
                </c:pt>
                <c:pt idx="5676">
                  <c:v>11.069714275978956</c:v>
                </c:pt>
                <c:pt idx="5677">
                  <c:v>11.0697655624283</c:v>
                </c:pt>
                <c:pt idx="5678">
                  <c:v>11.069816849753431</c:v>
                </c:pt>
                <c:pt idx="5679">
                  <c:v>11.069868137957734</c:v>
                </c:pt>
                <c:pt idx="5680">
                  <c:v>11.069919427044603</c:v>
                </c:pt>
                <c:pt idx="5681">
                  <c:v>11.069970717017426</c:v>
                </c:pt>
                <c:pt idx="5682">
                  <c:v>11.07002200787959</c:v>
                </c:pt>
                <c:pt idx="5683">
                  <c:v>11.070073299634487</c:v>
                </c:pt>
                <c:pt idx="5684">
                  <c:v>11.070124592285509</c:v>
                </c:pt>
                <c:pt idx="5685">
                  <c:v>11.070175885836047</c:v>
                </c:pt>
                <c:pt idx="5686">
                  <c:v>11.070227180289493</c:v>
                </c:pt>
                <c:pt idx="5687">
                  <c:v>11.070278475649244</c:v>
                </c:pt>
                <c:pt idx="5688">
                  <c:v>11.070329771918692</c:v>
                </c:pt>
                <c:pt idx="5689">
                  <c:v>11.070381069101231</c:v>
                </c:pt>
                <c:pt idx="5690">
                  <c:v>11.070432367200258</c:v>
                </c:pt>
                <c:pt idx="5691">
                  <c:v>11.070483666219168</c:v>
                </c:pt>
                <c:pt idx="5692">
                  <c:v>11.070534966161357</c:v>
                </c:pt>
                <c:pt idx="5693">
                  <c:v>11.070586267030224</c:v>
                </c:pt>
                <c:pt idx="5694">
                  <c:v>11.070637568829166</c:v>
                </c:pt>
                <c:pt idx="5695">
                  <c:v>11.070688871561584</c:v>
                </c:pt>
                <c:pt idx="5696">
                  <c:v>11.070740175230876</c:v>
                </c:pt>
                <c:pt idx="5697">
                  <c:v>11.070791479840441</c:v>
                </c:pt>
                <c:pt idx="5698">
                  <c:v>11.070842785393681</c:v>
                </c:pt>
                <c:pt idx="5699">
                  <c:v>11.070894091893999</c:v>
                </c:pt>
                <c:pt idx="5700">
                  <c:v>11.070945399344795</c:v>
                </c:pt>
                <c:pt idx="5701">
                  <c:v>11.070996707749476</c:v>
                </c:pt>
                <c:pt idx="5702">
                  <c:v>11.071048017111442</c:v>
                </c:pt>
                <c:pt idx="5703">
                  <c:v>11.0710993274341</c:v>
                </c:pt>
                <c:pt idx="5704">
                  <c:v>11.071150638720852</c:v>
                </c:pt>
                <c:pt idx="5705">
                  <c:v>11.071201950975107</c:v>
                </c:pt>
                <c:pt idx="5706">
                  <c:v>11.071253264200271</c:v>
                </c:pt>
                <c:pt idx="5707">
                  <c:v>11.071304578399751</c:v>
                </c:pt>
                <c:pt idx="5708">
                  <c:v>11.071355893576955</c:v>
                </c:pt>
                <c:pt idx="5709">
                  <c:v>11.071407209735291</c:v>
                </c:pt>
                <c:pt idx="5710">
                  <c:v>11.071458526878168</c:v>
                </c:pt>
                <c:pt idx="5711">
                  <c:v>11.071509845009</c:v>
                </c:pt>
                <c:pt idx="5712">
                  <c:v>11.071561164131193</c:v>
                </c:pt>
                <c:pt idx="5713">
                  <c:v>11.071612484248165</c:v>
                </c:pt>
                <c:pt idx="5714">
                  <c:v>11.071663805363324</c:v>
                </c:pt>
                <c:pt idx="5715">
                  <c:v>11.071715127480079</c:v>
                </c:pt>
                <c:pt idx="5716">
                  <c:v>11.071766450601853</c:v>
                </c:pt>
                <c:pt idx="5717">
                  <c:v>11.071817774732054</c:v>
                </c:pt>
                <c:pt idx="5718">
                  <c:v>11.0718690998741</c:v>
                </c:pt>
                <c:pt idx="5719">
                  <c:v>11.071920426031404</c:v>
                </c:pt>
                <c:pt idx="5720">
                  <c:v>11.071971753207389</c:v>
                </c:pt>
                <c:pt idx="5721">
                  <c:v>11.072023081405469</c:v>
                </c:pt>
                <c:pt idx="5722">
                  <c:v>11.072074410629059</c:v>
                </c:pt>
                <c:pt idx="5723">
                  <c:v>11.072125740881582</c:v>
                </c:pt>
                <c:pt idx="5724">
                  <c:v>11.072177072166458</c:v>
                </c:pt>
                <c:pt idx="5725">
                  <c:v>11.072228404487106</c:v>
                </c:pt>
                <c:pt idx="5726">
                  <c:v>11.072279737846946</c:v>
                </c:pt>
                <c:pt idx="5727">
                  <c:v>11.072331072249401</c:v>
                </c:pt>
                <c:pt idx="5728">
                  <c:v>11.072382407697898</c:v>
                </c:pt>
                <c:pt idx="5729">
                  <c:v>11.072433744195855</c:v>
                </c:pt>
                <c:pt idx="5730">
                  <c:v>11.072485081746697</c:v>
                </c:pt>
                <c:pt idx="5731">
                  <c:v>11.072536420353851</c:v>
                </c:pt>
                <c:pt idx="5732">
                  <c:v>11.07258776002074</c:v>
                </c:pt>
                <c:pt idx="5733">
                  <c:v>11.072639100750795</c:v>
                </c:pt>
                <c:pt idx="5734">
                  <c:v>11.07269044254744</c:v>
                </c:pt>
                <c:pt idx="5735">
                  <c:v>11.072741785414102</c:v>
                </c:pt>
                <c:pt idx="5736">
                  <c:v>11.072793129354213</c:v>
                </c:pt>
                <c:pt idx="5737">
                  <c:v>11.0728444743712</c:v>
                </c:pt>
                <c:pt idx="5738">
                  <c:v>11.072895820468494</c:v>
                </c:pt>
                <c:pt idx="5739">
                  <c:v>11.072947167649527</c:v>
                </c:pt>
                <c:pt idx="5740">
                  <c:v>11.072998515917732</c:v>
                </c:pt>
                <c:pt idx="5741">
                  <c:v>11.073049865276536</c:v>
                </c:pt>
                <c:pt idx="5742">
                  <c:v>11.07310121572938</c:v>
                </c:pt>
                <c:pt idx="5743">
                  <c:v>11.073152567279694</c:v>
                </c:pt>
                <c:pt idx="5744">
                  <c:v>11.073203919930911</c:v>
                </c:pt>
                <c:pt idx="5745">
                  <c:v>11.07325527368647</c:v>
                </c:pt>
                <c:pt idx="5746">
                  <c:v>11.07330662854981</c:v>
                </c:pt>
                <c:pt idx="5747">
                  <c:v>11.073357984524364</c:v>
                </c:pt>
                <c:pt idx="5748">
                  <c:v>11.073409341613569</c:v>
                </c:pt>
                <c:pt idx="5749">
                  <c:v>11.073460699820867</c:v>
                </c:pt>
                <c:pt idx="5750">
                  <c:v>11.073512059149698</c:v>
                </c:pt>
                <c:pt idx="5751">
                  <c:v>11.0735634196035</c:v>
                </c:pt>
                <c:pt idx="5752">
                  <c:v>11.073614781185716</c:v>
                </c:pt>
                <c:pt idx="5753">
                  <c:v>11.073666143899787</c:v>
                </c:pt>
                <c:pt idx="5754">
                  <c:v>11.073717507749157</c:v>
                </c:pt>
                <c:pt idx="5755">
                  <c:v>11.073768872737269</c:v>
                </c:pt>
                <c:pt idx="5756">
                  <c:v>11.073820238867567</c:v>
                </c:pt>
                <c:pt idx="5757">
                  <c:v>11.073871606143497</c:v>
                </c:pt>
                <c:pt idx="5758">
                  <c:v>11.073922974568504</c:v>
                </c:pt>
                <c:pt idx="5759">
                  <c:v>11.073974344146036</c:v>
                </c:pt>
                <c:pt idx="5760">
                  <c:v>11.074025714879541</c:v>
                </c:pt>
                <c:pt idx="5761">
                  <c:v>11.074077086772467</c:v>
                </c:pt>
                <c:pt idx="5762">
                  <c:v>11.074128459828263</c:v>
                </c:pt>
                <c:pt idx="5763">
                  <c:v>11.074179834050376</c:v>
                </c:pt>
                <c:pt idx="5764">
                  <c:v>11.074231209442262</c:v>
                </c:pt>
                <c:pt idx="5765">
                  <c:v>11.074282586007371</c:v>
                </c:pt>
                <c:pt idx="5766">
                  <c:v>11.074333963749154</c:v>
                </c:pt>
                <c:pt idx="5767">
                  <c:v>11.074385342671068</c:v>
                </c:pt>
                <c:pt idx="5768">
                  <c:v>11.074436722776561</c:v>
                </c:pt>
                <c:pt idx="5769">
                  <c:v>11.074488104069095</c:v>
                </c:pt>
                <c:pt idx="5770">
                  <c:v>11.074539486552119</c:v>
                </c:pt>
                <c:pt idx="5771">
                  <c:v>11.074590870229095</c:v>
                </c:pt>
                <c:pt idx="5772">
                  <c:v>11.07464225510348</c:v>
                </c:pt>
                <c:pt idx="5773">
                  <c:v>11.074693641178728</c:v>
                </c:pt>
                <c:pt idx="5774">
                  <c:v>11.074745028458302</c:v>
                </c:pt>
                <c:pt idx="5775">
                  <c:v>11.074796416945659</c:v>
                </c:pt>
                <c:pt idx="5776">
                  <c:v>11.074847806644264</c:v>
                </c:pt>
                <c:pt idx="5777">
                  <c:v>11.074899197557572</c:v>
                </c:pt>
                <c:pt idx="5778">
                  <c:v>11.074950589689054</c:v>
                </c:pt>
                <c:pt idx="5779">
                  <c:v>11.075001983042167</c:v>
                </c:pt>
                <c:pt idx="5780">
                  <c:v>11.075053377620376</c:v>
                </c:pt>
                <c:pt idx="5781">
                  <c:v>11.075104773427146</c:v>
                </c:pt>
                <c:pt idx="5782">
                  <c:v>11.075156170465947</c:v>
                </c:pt>
                <c:pt idx="5783">
                  <c:v>11.07520756874024</c:v>
                </c:pt>
                <c:pt idx="5784">
                  <c:v>11.075258968253497</c:v>
                </c:pt>
                <c:pt idx="5785">
                  <c:v>11.075310369009181</c:v>
                </c:pt>
                <c:pt idx="5786">
                  <c:v>11.075361771010765</c:v>
                </c:pt>
                <c:pt idx="5787">
                  <c:v>11.075413174261719</c:v>
                </c:pt>
                <c:pt idx="5788">
                  <c:v>11.075464578765512</c:v>
                </c:pt>
                <c:pt idx="5789">
                  <c:v>11.075515984525619</c:v>
                </c:pt>
                <c:pt idx="5790">
                  <c:v>11.075567391545512</c:v>
                </c:pt>
                <c:pt idx="5791">
                  <c:v>11.075618799828659</c:v>
                </c:pt>
                <c:pt idx="5792">
                  <c:v>11.07567020937854</c:v>
                </c:pt>
                <c:pt idx="5793">
                  <c:v>11.075721620198628</c:v>
                </c:pt>
                <c:pt idx="5794">
                  <c:v>11.0757730322924</c:v>
                </c:pt>
                <c:pt idx="5795">
                  <c:v>11.075824445663333</c:v>
                </c:pt>
                <c:pt idx="5796">
                  <c:v>11.075875860314905</c:v>
                </c:pt>
                <c:pt idx="5797">
                  <c:v>11.075927276250592</c:v>
                </c:pt>
                <c:pt idx="5798">
                  <c:v>11.075978693473878</c:v>
                </c:pt>
                <c:pt idx="5799">
                  <c:v>11.07603011198824</c:v>
                </c:pt>
                <c:pt idx="5800">
                  <c:v>11.076081531797159</c:v>
                </c:pt>
                <c:pt idx="5801">
                  <c:v>11.076132952904118</c:v>
                </c:pt>
                <c:pt idx="5802">
                  <c:v>11.076184375312604</c:v>
                </c:pt>
                <c:pt idx="5803">
                  <c:v>11.076235799026094</c:v>
                </c:pt>
                <c:pt idx="5804">
                  <c:v>11.076287224048077</c:v>
                </c:pt>
                <c:pt idx="5805">
                  <c:v>11.076338650382038</c:v>
                </c:pt>
                <c:pt idx="5806">
                  <c:v>11.076390078031462</c:v>
                </c:pt>
                <c:pt idx="5807">
                  <c:v>11.076441506999839</c:v>
                </c:pt>
                <c:pt idx="5808">
                  <c:v>11.076492937290659</c:v>
                </c:pt>
                <c:pt idx="5809">
                  <c:v>11.076544368907404</c:v>
                </c:pt>
                <c:pt idx="5810">
                  <c:v>11.076595801853571</c:v>
                </c:pt>
                <c:pt idx="5811">
                  <c:v>11.076647236132649</c:v>
                </c:pt>
                <c:pt idx="5812">
                  <c:v>11.076698671748129</c:v>
                </c:pt>
                <c:pt idx="5813">
                  <c:v>11.076750108703502</c:v>
                </c:pt>
                <c:pt idx="5814">
                  <c:v>11.076801547002265</c:v>
                </c:pt>
                <c:pt idx="5815">
                  <c:v>11.076852986647914</c:v>
                </c:pt>
                <c:pt idx="5816">
                  <c:v>11.076904427643941</c:v>
                </c:pt>
                <c:pt idx="5817">
                  <c:v>11.076955869993842</c:v>
                </c:pt>
                <c:pt idx="5818">
                  <c:v>11.07700731370112</c:v>
                </c:pt>
                <c:pt idx="5819">
                  <c:v>11.077058758769267</c:v>
                </c:pt>
                <c:pt idx="5820">
                  <c:v>11.077110205201786</c:v>
                </c:pt>
                <c:pt idx="5821">
                  <c:v>11.077161653002172</c:v>
                </c:pt>
                <c:pt idx="5822">
                  <c:v>11.077213102173932</c:v>
                </c:pt>
                <c:pt idx="5823">
                  <c:v>11.077264552720564</c:v>
                </c:pt>
                <c:pt idx="5824">
                  <c:v>11.077316004645574</c:v>
                </c:pt>
                <c:pt idx="5825">
                  <c:v>11.077367457952466</c:v>
                </c:pt>
                <c:pt idx="5826">
                  <c:v>11.077418912644738</c:v>
                </c:pt>
                <c:pt idx="5827">
                  <c:v>11.077470368725903</c:v>
                </c:pt>
                <c:pt idx="5828">
                  <c:v>11.077521826199465</c:v>
                </c:pt>
                <c:pt idx="5829">
                  <c:v>11.077573285068931</c:v>
                </c:pt>
                <c:pt idx="5830">
                  <c:v>11.077624745337808</c:v>
                </c:pt>
                <c:pt idx="5831">
                  <c:v>11.07767620700961</c:v>
                </c:pt>
                <c:pt idx="5832">
                  <c:v>11.077727670087842</c:v>
                </c:pt>
                <c:pt idx="5833">
                  <c:v>11.077779134576017</c:v>
                </c:pt>
                <c:pt idx="5834">
                  <c:v>11.07783060047765</c:v>
                </c:pt>
                <c:pt idx="5835">
                  <c:v>11.077882067796249</c:v>
                </c:pt>
                <c:pt idx="5836">
                  <c:v>11.077933536535332</c:v>
                </c:pt>
                <c:pt idx="5837">
                  <c:v>11.077985006698412</c:v>
                </c:pt>
                <c:pt idx="5838">
                  <c:v>11.078036478289006</c:v>
                </c:pt>
                <c:pt idx="5839">
                  <c:v>11.078087951310629</c:v>
                </c:pt>
                <c:pt idx="5840">
                  <c:v>11.078139425766802</c:v>
                </c:pt>
                <c:pt idx="5841">
                  <c:v>11.07819090166104</c:v>
                </c:pt>
                <c:pt idx="5842">
                  <c:v>11.078242378996865</c:v>
                </c:pt>
                <c:pt idx="5843">
                  <c:v>11.078293857777798</c:v>
                </c:pt>
                <c:pt idx="5844">
                  <c:v>11.078345338007358</c:v>
                </c:pt>
                <c:pt idx="5845">
                  <c:v>11.078396819689068</c:v>
                </c:pt>
                <c:pt idx="5846">
                  <c:v>11.078448302826455</c:v>
                </c:pt>
                <c:pt idx="5847">
                  <c:v>11.078499787423041</c:v>
                </c:pt>
                <c:pt idx="5848">
                  <c:v>11.078551273482351</c:v>
                </c:pt>
                <c:pt idx="5849">
                  <c:v>11.078602761007911</c:v>
                </c:pt>
                <c:pt idx="5850">
                  <c:v>11.078654250003252</c:v>
                </c:pt>
                <c:pt idx="5851">
                  <c:v>11.078705740471896</c:v>
                </c:pt>
                <c:pt idx="5852">
                  <c:v>11.078757232417381</c:v>
                </c:pt>
                <c:pt idx="5853">
                  <c:v>11.078808725843228</c:v>
                </c:pt>
                <c:pt idx="5854">
                  <c:v>11.078860220752972</c:v>
                </c:pt>
                <c:pt idx="5855">
                  <c:v>11.078911717150149</c:v>
                </c:pt>
                <c:pt idx="5856">
                  <c:v>11.078963215038286</c:v>
                </c:pt>
                <c:pt idx="5857">
                  <c:v>11.079014714420921</c:v>
                </c:pt>
                <c:pt idx="5858">
                  <c:v>11.079066215301589</c:v>
                </c:pt>
                <c:pt idx="5859">
                  <c:v>11.079117717683824</c:v>
                </c:pt>
                <c:pt idx="5860">
                  <c:v>11.079169221571165</c:v>
                </c:pt>
                <c:pt idx="5861">
                  <c:v>11.079220726967149</c:v>
                </c:pt>
                <c:pt idx="5862">
                  <c:v>11.079272233875317</c:v>
                </c:pt>
                <c:pt idx="5863">
                  <c:v>11.079323742299206</c:v>
                </c:pt>
                <c:pt idx="5864">
                  <c:v>11.079375252242357</c:v>
                </c:pt>
                <c:pt idx="5865">
                  <c:v>11.079426763708319</c:v>
                </c:pt>
                <c:pt idx="5866">
                  <c:v>11.079478276700627</c:v>
                </c:pt>
                <c:pt idx="5867">
                  <c:v>11.079529791222829</c:v>
                </c:pt>
                <c:pt idx="5868">
                  <c:v>11.079581307278467</c:v>
                </c:pt>
                <c:pt idx="5869">
                  <c:v>11.079632824871091</c:v>
                </c:pt>
                <c:pt idx="5870">
                  <c:v>11.079684344004246</c:v>
                </c:pt>
                <c:pt idx="5871">
                  <c:v>11.07973586468148</c:v>
                </c:pt>
                <c:pt idx="5872">
                  <c:v>11.079787386906341</c:v>
                </c:pt>
                <c:pt idx="5873">
                  <c:v>11.079838910682383</c:v>
                </c:pt>
                <c:pt idx="5874">
                  <c:v>11.079890436013152</c:v>
                </c:pt>
                <c:pt idx="5875">
                  <c:v>11.079941962902202</c:v>
                </c:pt>
                <c:pt idx="5876">
                  <c:v>11.079993491353088</c:v>
                </c:pt>
                <c:pt idx="5877">
                  <c:v>11.080045021369365</c:v>
                </c:pt>
                <c:pt idx="5878">
                  <c:v>11.080096552954583</c:v>
                </c:pt>
                <c:pt idx="5879">
                  <c:v>11.080148086112303</c:v>
                </c:pt>
                <c:pt idx="5880">
                  <c:v>11.080199620846081</c:v>
                </c:pt>
                <c:pt idx="5881">
                  <c:v>11.080251157159474</c:v>
                </c:pt>
                <c:pt idx="5882">
                  <c:v>11.080302695056041</c:v>
                </c:pt>
                <c:pt idx="5883">
                  <c:v>11.080354234539344</c:v>
                </c:pt>
                <c:pt idx="5884">
                  <c:v>11.080405775612945</c:v>
                </c:pt>
                <c:pt idx="5885">
                  <c:v>11.080457318280404</c:v>
                </c:pt>
                <c:pt idx="5886">
                  <c:v>11.080508862545283</c:v>
                </c:pt>
                <c:pt idx="5887">
                  <c:v>11.08056040841115</c:v>
                </c:pt>
                <c:pt idx="5888">
                  <c:v>11.080611955881569</c:v>
                </c:pt>
                <c:pt idx="5889">
                  <c:v>11.080663504960109</c:v>
                </c:pt>
                <c:pt idx="5890">
                  <c:v>11.080715055650334</c:v>
                </c:pt>
                <c:pt idx="5891">
                  <c:v>11.080766607955812</c:v>
                </c:pt>
                <c:pt idx="5892">
                  <c:v>11.080818161880117</c:v>
                </c:pt>
                <c:pt idx="5893">
                  <c:v>11.080869717426815</c:v>
                </c:pt>
                <c:pt idx="5894">
                  <c:v>11.080921274599479</c:v>
                </c:pt>
                <c:pt idx="5895">
                  <c:v>11.080972833401685</c:v>
                </c:pt>
                <c:pt idx="5896">
                  <c:v>11.081024393837005</c:v>
                </c:pt>
                <c:pt idx="5897">
                  <c:v>11.081075955909013</c:v>
                </c:pt>
                <c:pt idx="5898">
                  <c:v>11.081127519621282</c:v>
                </c:pt>
                <c:pt idx="5899">
                  <c:v>11.081179084977395</c:v>
                </c:pt>
                <c:pt idx="5900">
                  <c:v>11.081230651980924</c:v>
                </c:pt>
                <c:pt idx="5901">
                  <c:v>11.081282220635455</c:v>
                </c:pt>
                <c:pt idx="5902">
                  <c:v>11.081333790944562</c:v>
                </c:pt>
                <c:pt idx="5903">
                  <c:v>11.081385362911831</c:v>
                </c:pt>
                <c:pt idx="5904">
                  <c:v>11.081436936540843</c:v>
                </c:pt>
                <c:pt idx="5905">
                  <c:v>11.081488511835179</c:v>
                </c:pt>
                <c:pt idx="5906">
                  <c:v>11.081540088798423</c:v>
                </c:pt>
                <c:pt idx="5907">
                  <c:v>11.081591667434163</c:v>
                </c:pt>
                <c:pt idx="5908">
                  <c:v>11.081643247745987</c:v>
                </c:pt>
                <c:pt idx="5909">
                  <c:v>11.081694829737479</c:v>
                </c:pt>
                <c:pt idx="5910">
                  <c:v>11.08174641341223</c:v>
                </c:pt>
                <c:pt idx="5911">
                  <c:v>11.08179799877383</c:v>
                </c:pt>
                <c:pt idx="5912">
                  <c:v>11.08184958582587</c:v>
                </c:pt>
                <c:pt idx="5913">
                  <c:v>11.081901174571938</c:v>
                </c:pt>
                <c:pt idx="5914">
                  <c:v>11.081952765015632</c:v>
                </c:pt>
                <c:pt idx="5915">
                  <c:v>11.082004357160546</c:v>
                </c:pt>
                <c:pt idx="5916">
                  <c:v>11.082055951010272</c:v>
                </c:pt>
                <c:pt idx="5917">
                  <c:v>11.082107546568409</c:v>
                </c:pt>
                <c:pt idx="5918">
                  <c:v>11.082159143838554</c:v>
                </c:pt>
                <c:pt idx="5919">
                  <c:v>11.082210742824305</c:v>
                </c:pt>
                <c:pt idx="5920">
                  <c:v>11.082262343529264</c:v>
                </c:pt>
                <c:pt idx="5921">
                  <c:v>11.082313945957026</c:v>
                </c:pt>
                <c:pt idx="5922">
                  <c:v>11.082365550111199</c:v>
                </c:pt>
                <c:pt idx="5923">
                  <c:v>11.082417155995381</c:v>
                </c:pt>
                <c:pt idx="5924">
                  <c:v>11.082468763613182</c:v>
                </c:pt>
                <c:pt idx="5925">
                  <c:v>11.082520372968201</c:v>
                </c:pt>
                <c:pt idx="5926">
                  <c:v>11.08257198406405</c:v>
                </c:pt>
                <c:pt idx="5927">
                  <c:v>11.08262359690433</c:v>
                </c:pt>
                <c:pt idx="5928">
                  <c:v>11.082675211492656</c:v>
                </c:pt>
                <c:pt idx="5929">
                  <c:v>11.082726827832632</c:v>
                </c:pt>
                <c:pt idx="5930">
                  <c:v>11.082778445927875</c:v>
                </c:pt>
                <c:pt idx="5931">
                  <c:v>11.082830065781991</c:v>
                </c:pt>
                <c:pt idx="5932">
                  <c:v>11.082881687398594</c:v>
                </c:pt>
                <c:pt idx="5933">
                  <c:v>11.082933310781302</c:v>
                </c:pt>
                <c:pt idx="5934">
                  <c:v>11.082984935933727</c:v>
                </c:pt>
                <c:pt idx="5935">
                  <c:v>11.083036562859485</c:v>
                </c:pt>
                <c:pt idx="5936">
                  <c:v>11.083088191562195</c:v>
                </c:pt>
                <c:pt idx="5937">
                  <c:v>11.083139822045476</c:v>
                </c:pt>
                <c:pt idx="5938">
                  <c:v>11.083191454312949</c:v>
                </c:pt>
                <c:pt idx="5939">
                  <c:v>11.083243088368228</c:v>
                </c:pt>
                <c:pt idx="5940">
                  <c:v>11.083294724214944</c:v>
                </c:pt>
                <c:pt idx="5941">
                  <c:v>11.083346361856716</c:v>
                </c:pt>
                <c:pt idx="5942">
                  <c:v>11.083398001297166</c:v>
                </c:pt>
                <c:pt idx="5943">
                  <c:v>11.083449642539925</c:v>
                </c:pt>
                <c:pt idx="5944">
                  <c:v>11.083501285588614</c:v>
                </c:pt>
                <c:pt idx="5945">
                  <c:v>11.083552930446867</c:v>
                </c:pt>
                <c:pt idx="5946">
                  <c:v>11.083604577118306</c:v>
                </c:pt>
                <c:pt idx="5947">
                  <c:v>11.083656225606566</c:v>
                </c:pt>
                <c:pt idx="5948">
                  <c:v>11.083707875915277</c:v>
                </c:pt>
                <c:pt idx="5949">
                  <c:v>11.08375952804807</c:v>
                </c:pt>
                <c:pt idx="5950">
                  <c:v>11.083811182008581</c:v>
                </c:pt>
                <c:pt idx="5951">
                  <c:v>11.083862837800442</c:v>
                </c:pt>
                <c:pt idx="5952">
                  <c:v>11.083914495427292</c:v>
                </c:pt>
                <c:pt idx="5953">
                  <c:v>11.083966154892764</c:v>
                </c:pt>
                <c:pt idx="5954">
                  <c:v>11.0840178162005</c:v>
                </c:pt>
                <c:pt idx="5955">
                  <c:v>11.084069479354138</c:v>
                </c:pt>
                <c:pt idx="5956">
                  <c:v>11.084121144357317</c:v>
                </c:pt>
                <c:pt idx="5957">
                  <c:v>11.084172811213682</c:v>
                </c:pt>
                <c:pt idx="5958">
                  <c:v>11.084224479926872</c:v>
                </c:pt>
                <c:pt idx="5959">
                  <c:v>11.084276150500534</c:v>
                </c:pt>
                <c:pt idx="5960">
                  <c:v>11.084327822938311</c:v>
                </c:pt>
                <c:pt idx="5961">
                  <c:v>11.084379497243852</c:v>
                </c:pt>
                <c:pt idx="5962">
                  <c:v>11.084431173420805</c:v>
                </c:pt>
                <c:pt idx="5963">
                  <c:v>11.084482851472817</c:v>
                </c:pt>
                <c:pt idx="5964">
                  <c:v>11.084534531403536</c:v>
                </c:pt>
                <c:pt idx="5965">
                  <c:v>11.084586213216616</c:v>
                </c:pt>
                <c:pt idx="5966">
                  <c:v>11.084637896915709</c:v>
                </c:pt>
                <c:pt idx="5967">
                  <c:v>11.084689582504467</c:v>
                </c:pt>
                <c:pt idx="5968">
                  <c:v>11.084741269986546</c:v>
                </c:pt>
                <c:pt idx="5969">
                  <c:v>11.084792959365604</c:v>
                </c:pt>
                <c:pt idx="5970">
                  <c:v>11.084844650645294</c:v>
                </c:pt>
                <c:pt idx="5971">
                  <c:v>11.084896343829275</c:v>
                </c:pt>
                <c:pt idx="5972">
                  <c:v>11.084948038921212</c:v>
                </c:pt>
                <c:pt idx="5973">
                  <c:v>11.084999735924759</c:v>
                </c:pt>
                <c:pt idx="5974">
                  <c:v>11.08505143484358</c:v>
                </c:pt>
                <c:pt idx="5975">
                  <c:v>11.08510313568134</c:v>
                </c:pt>
                <c:pt idx="5976">
                  <c:v>11.085154838441703</c:v>
                </c:pt>
                <c:pt idx="5977">
                  <c:v>11.085206543128333</c:v>
                </c:pt>
                <c:pt idx="5978">
                  <c:v>11.085258249744896</c:v>
                </c:pt>
                <c:pt idx="5979">
                  <c:v>11.085309958295062</c:v>
                </c:pt>
                <c:pt idx="5980">
                  <c:v>11.0853616687825</c:v>
                </c:pt>
                <c:pt idx="5981">
                  <c:v>11.085413381210881</c:v>
                </c:pt>
                <c:pt idx="5982">
                  <c:v>11.085465095583874</c:v>
                </c:pt>
                <c:pt idx="5983">
                  <c:v>11.085516811905157</c:v>
                </c:pt>
                <c:pt idx="5984">
                  <c:v>11.085568530178397</c:v>
                </c:pt>
                <c:pt idx="5985">
                  <c:v>11.085620250407276</c:v>
                </c:pt>
                <c:pt idx="5986">
                  <c:v>11.085671972595467</c:v>
                </c:pt>
                <c:pt idx="5987">
                  <c:v>11.085723696746649</c:v>
                </c:pt>
                <c:pt idx="5988">
                  <c:v>11.085775422864501</c:v>
                </c:pt>
                <c:pt idx="5989">
                  <c:v>11.085827150952703</c:v>
                </c:pt>
                <c:pt idx="5990">
                  <c:v>11.085878881014935</c:v>
                </c:pt>
                <c:pt idx="5991">
                  <c:v>11.085930613054881</c:v>
                </c:pt>
                <c:pt idx="5992">
                  <c:v>11.085982347076229</c:v>
                </c:pt>
                <c:pt idx="5993">
                  <c:v>11.086034083082659</c:v>
                </c:pt>
                <c:pt idx="5994">
                  <c:v>11.086085821077859</c:v>
                </c:pt>
                <c:pt idx="5995">
                  <c:v>11.086137561065517</c:v>
                </c:pt>
                <c:pt idx="5996">
                  <c:v>11.08618930304932</c:v>
                </c:pt>
                <c:pt idx="5997">
                  <c:v>11.086241047032964</c:v>
                </c:pt>
                <c:pt idx="5998">
                  <c:v>11.086292793020132</c:v>
                </c:pt>
                <c:pt idx="5999">
                  <c:v>11.086344541014526</c:v>
                </c:pt>
                <c:pt idx="6000">
                  <c:v>11.086396291019833</c:v>
                </c:pt>
                <c:pt idx="6001">
                  <c:v>11.086448043039752</c:v>
                </c:pt>
                <c:pt idx="6002">
                  <c:v>11.086499797077977</c:v>
                </c:pt>
                <c:pt idx="6003">
                  <c:v>11.086551553138209</c:v>
                </c:pt>
                <c:pt idx="6004">
                  <c:v>11.086603311224144</c:v>
                </c:pt>
                <c:pt idx="6005">
                  <c:v>11.086655071339484</c:v>
                </c:pt>
                <c:pt idx="6006">
                  <c:v>11.086706833487931</c:v>
                </c:pt>
                <c:pt idx="6007">
                  <c:v>11.086758597673187</c:v>
                </c:pt>
                <c:pt idx="6008">
                  <c:v>11.086810363898959</c:v>
                </c:pt>
                <c:pt idx="6009">
                  <c:v>11.086862132168946</c:v>
                </c:pt>
                <c:pt idx="6010">
                  <c:v>11.086913902486861</c:v>
                </c:pt>
                <c:pt idx="6011">
                  <c:v>11.08696567485641</c:v>
                </c:pt>
                <c:pt idx="6012">
                  <c:v>11.087017449281301</c:v>
                </c:pt>
                <c:pt idx="6013">
                  <c:v>11.087069225765248</c:v>
                </c:pt>
                <c:pt idx="6014">
                  <c:v>11.08712100431196</c:v>
                </c:pt>
                <c:pt idx="6015">
                  <c:v>11.08717278492515</c:v>
                </c:pt>
                <c:pt idx="6016">
                  <c:v>11.087224567608533</c:v>
                </c:pt>
                <c:pt idx="6017">
                  <c:v>11.087276352365825</c:v>
                </c:pt>
                <c:pt idx="6018">
                  <c:v>11.087328139200745</c:v>
                </c:pt>
                <c:pt idx="6019">
                  <c:v>11.087379928117009</c:v>
                </c:pt>
                <c:pt idx="6020">
                  <c:v>11.087431719118337</c:v>
                </c:pt>
                <c:pt idx="6021">
                  <c:v>11.087483512208449</c:v>
                </c:pt>
                <c:pt idx="6022">
                  <c:v>11.087535307391072</c:v>
                </c:pt>
                <c:pt idx="6023">
                  <c:v>11.087587104669925</c:v>
                </c:pt>
                <c:pt idx="6024">
                  <c:v>11.087638904048733</c:v>
                </c:pt>
                <c:pt idx="6025">
                  <c:v>11.087690705531223</c:v>
                </c:pt>
                <c:pt idx="6026">
                  <c:v>11.087742509121126</c:v>
                </c:pt>
                <c:pt idx="6027">
                  <c:v>11.087794314822165</c:v>
                </c:pt>
                <c:pt idx="6028">
                  <c:v>11.087846122638075</c:v>
                </c:pt>
                <c:pt idx="6029">
                  <c:v>11.087897932572584</c:v>
                </c:pt>
                <c:pt idx="6030">
                  <c:v>11.087949744629427</c:v>
                </c:pt>
                <c:pt idx="6031">
                  <c:v>11.088001558812337</c:v>
                </c:pt>
                <c:pt idx="6032">
                  <c:v>11.088053375125051</c:v>
                </c:pt>
                <c:pt idx="6033">
                  <c:v>11.088105193571305</c:v>
                </c:pt>
                <c:pt idx="6034">
                  <c:v>11.088157014154836</c:v>
                </c:pt>
                <c:pt idx="6035">
                  <c:v>11.088208836879385</c:v>
                </c:pt>
                <c:pt idx="6036">
                  <c:v>11.088260661748691</c:v>
                </c:pt>
                <c:pt idx="6037">
                  <c:v>11.088312488766498</c:v>
                </c:pt>
                <c:pt idx="6038">
                  <c:v>11.08836431793655</c:v>
                </c:pt>
                <c:pt idx="6039">
                  <c:v>11.08841614926259</c:v>
                </c:pt>
                <c:pt idx="6040">
                  <c:v>11.088467982748366</c:v>
                </c:pt>
                <c:pt idx="6041">
                  <c:v>11.088519818397625</c:v>
                </c:pt>
                <c:pt idx="6042">
                  <c:v>11.088571656214112</c:v>
                </c:pt>
                <c:pt idx="6043">
                  <c:v>11.088623496201585</c:v>
                </c:pt>
                <c:pt idx="6044">
                  <c:v>11.088675338363787</c:v>
                </c:pt>
                <c:pt idx="6045">
                  <c:v>11.088727182704476</c:v>
                </c:pt>
                <c:pt idx="6046">
                  <c:v>11.088779029227407</c:v>
                </c:pt>
                <c:pt idx="6047">
                  <c:v>11.088830877936333</c:v>
                </c:pt>
                <c:pt idx="6048">
                  <c:v>11.088882728835012</c:v>
                </c:pt>
                <c:pt idx="6049">
                  <c:v>11.088934581927203</c:v>
                </c:pt>
                <c:pt idx="6050">
                  <c:v>11.088986437216665</c:v>
                </c:pt>
                <c:pt idx="6051">
                  <c:v>11.08903829470716</c:v>
                </c:pt>
                <c:pt idx="6052">
                  <c:v>11.08909015440245</c:v>
                </c:pt>
                <c:pt idx="6053">
                  <c:v>11.089142016306297</c:v>
                </c:pt>
                <c:pt idx="6054">
                  <c:v>11.089193880422471</c:v>
                </c:pt>
                <c:pt idx="6055">
                  <c:v>11.089245746754733</c:v>
                </c:pt>
                <c:pt idx="6056">
                  <c:v>11.089297615306855</c:v>
                </c:pt>
                <c:pt idx="6057">
                  <c:v>11.089349486082602</c:v>
                </c:pt>
                <c:pt idx="6058">
                  <c:v>11.089401359085752</c:v>
                </c:pt>
                <c:pt idx="6059">
                  <c:v>11.08945323432007</c:v>
                </c:pt>
                <c:pt idx="6060">
                  <c:v>11.089505111789332</c:v>
                </c:pt>
                <c:pt idx="6061">
                  <c:v>11.089556991497316</c:v>
                </c:pt>
                <c:pt idx="6062">
                  <c:v>11.089608873447794</c:v>
                </c:pt>
                <c:pt idx="6063">
                  <c:v>11.089660757644547</c:v>
                </c:pt>
                <c:pt idx="6064">
                  <c:v>11.089712644091351</c:v>
                </c:pt>
                <c:pt idx="6065">
                  <c:v>11.089764532791989</c:v>
                </c:pt>
                <c:pt idx="6066">
                  <c:v>11.089816423750241</c:v>
                </c:pt>
                <c:pt idx="6067">
                  <c:v>11.089868316969891</c:v>
                </c:pt>
                <c:pt idx="6068">
                  <c:v>11.089920212454725</c:v>
                </c:pt>
                <c:pt idx="6069">
                  <c:v>11.089972110208528</c:v>
                </c:pt>
                <c:pt idx="6070">
                  <c:v>11.090024010235087</c:v>
                </c:pt>
                <c:pt idx="6071">
                  <c:v>11.090075912538193</c:v>
                </c:pt>
                <c:pt idx="6072">
                  <c:v>11.090127817121633</c:v>
                </c:pt>
                <c:pt idx="6073">
                  <c:v>11.090179723989202</c:v>
                </c:pt>
                <c:pt idx="6074">
                  <c:v>11.090231633144693</c:v>
                </c:pt>
                <c:pt idx="6075">
                  <c:v>11.090283544591898</c:v>
                </c:pt>
                <c:pt idx="6076">
                  <c:v>11.090335458334618</c:v>
                </c:pt>
                <c:pt idx="6077">
                  <c:v>11.090387374376643</c:v>
                </c:pt>
                <c:pt idx="6078">
                  <c:v>11.090439292721776</c:v>
                </c:pt>
                <c:pt idx="6079">
                  <c:v>11.09049121337382</c:v>
                </c:pt>
                <c:pt idx="6080">
                  <c:v>11.090543136336574</c:v>
                </c:pt>
                <c:pt idx="6081">
                  <c:v>11.090595061613842</c:v>
                </c:pt>
                <c:pt idx="6082">
                  <c:v>11.090646989209427</c:v>
                </c:pt>
                <c:pt idx="6083">
                  <c:v>11.090698919127135</c:v>
                </c:pt>
                <c:pt idx="6084">
                  <c:v>11.090750851370776</c:v>
                </c:pt>
                <c:pt idx="6085">
                  <c:v>11.090802785944158</c:v>
                </c:pt>
                <c:pt idx="6086">
                  <c:v>11.090854722851091</c:v>
                </c:pt>
                <c:pt idx="6087">
                  <c:v>11.090906662095389</c:v>
                </c:pt>
                <c:pt idx="6088">
                  <c:v>11.090958603680861</c:v>
                </c:pt>
                <c:pt idx="6089">
                  <c:v>11.091010547611324</c:v>
                </c:pt>
                <c:pt idx="6090">
                  <c:v>11.091062493890593</c:v>
                </c:pt>
                <c:pt idx="6091">
                  <c:v>11.091114442522489</c:v>
                </c:pt>
                <c:pt idx="6092">
                  <c:v>11.091166393510829</c:v>
                </c:pt>
                <c:pt idx="6093">
                  <c:v>11.091218346859435</c:v>
                </c:pt>
                <c:pt idx="6094">
                  <c:v>11.091270302572127</c:v>
                </c:pt>
                <c:pt idx="6095">
                  <c:v>11.091322260652728</c:v>
                </c:pt>
                <c:pt idx="6096">
                  <c:v>11.091374221105067</c:v>
                </c:pt>
                <c:pt idx="6097">
                  <c:v>11.091426183932963</c:v>
                </c:pt>
                <c:pt idx="6098">
                  <c:v>11.091478149140254</c:v>
                </c:pt>
                <c:pt idx="6099">
                  <c:v>11.091530116730761</c:v>
                </c:pt>
                <c:pt idx="6100">
                  <c:v>11.091582086708321</c:v>
                </c:pt>
                <c:pt idx="6101">
                  <c:v>11.091634059076762</c:v>
                </c:pt>
                <c:pt idx="6102">
                  <c:v>11.09168603383992</c:v>
                </c:pt>
                <c:pt idx="6103">
                  <c:v>11.091738011001627</c:v>
                </c:pt>
                <c:pt idx="6104">
                  <c:v>11.091789990565728</c:v>
                </c:pt>
                <c:pt idx="6105">
                  <c:v>11.091841972536052</c:v>
                </c:pt>
                <c:pt idx="6106">
                  <c:v>11.091893956916445</c:v>
                </c:pt>
                <c:pt idx="6107">
                  <c:v>11.091945943710744</c:v>
                </c:pt>
                <c:pt idx="6108">
                  <c:v>11.091997932922794</c:v>
                </c:pt>
                <c:pt idx="6109">
                  <c:v>11.092049924556441</c:v>
                </c:pt>
                <c:pt idx="6110">
                  <c:v>11.09210191861553</c:v>
                </c:pt>
                <c:pt idx="6111">
                  <c:v>11.092153915103903</c:v>
                </c:pt>
                <c:pt idx="6112">
                  <c:v>11.092205914025417</c:v>
                </c:pt>
                <c:pt idx="6113">
                  <c:v>11.092257915383918</c:v>
                </c:pt>
                <c:pt idx="6114">
                  <c:v>11.092309919183258</c:v>
                </c:pt>
                <c:pt idx="6115">
                  <c:v>11.092361925427291</c:v>
                </c:pt>
                <c:pt idx="6116">
                  <c:v>11.092413934119872</c:v>
                </c:pt>
                <c:pt idx="6117">
                  <c:v>11.092465945264856</c:v>
                </c:pt>
                <c:pt idx="6118">
                  <c:v>11.092517958866102</c:v>
                </c:pt>
                <c:pt idx="6119">
                  <c:v>11.092569974927468</c:v>
                </c:pt>
                <c:pt idx="6120">
                  <c:v>11.092621993452818</c:v>
                </c:pt>
                <c:pt idx="6121">
                  <c:v>11.092674014446013</c:v>
                </c:pt>
                <c:pt idx="6122">
                  <c:v>11.092726037910916</c:v>
                </c:pt>
                <c:pt idx="6123">
                  <c:v>11.092778063851394</c:v>
                </c:pt>
                <c:pt idx="6124">
                  <c:v>11.092830092271315</c:v>
                </c:pt>
                <c:pt idx="6125">
                  <c:v>11.092882123174544</c:v>
                </c:pt>
                <c:pt idx="6126">
                  <c:v>11.092934156564953</c:v>
                </c:pt>
                <c:pt idx="6127">
                  <c:v>11.092986192446414</c:v>
                </c:pt>
                <c:pt idx="6128">
                  <c:v>11.093038230822801</c:v>
                </c:pt>
                <c:pt idx="6129">
                  <c:v>11.093090271697987</c:v>
                </c:pt>
                <c:pt idx="6130">
                  <c:v>11.09314231507585</c:v>
                </c:pt>
                <c:pt idx="6131">
                  <c:v>11.093194360960265</c:v>
                </c:pt>
                <c:pt idx="6132">
                  <c:v>11.093246409355116</c:v>
                </c:pt>
                <c:pt idx="6133">
                  <c:v>11.093298460264281</c:v>
                </c:pt>
                <c:pt idx="6134">
                  <c:v>11.093350513691643</c:v>
                </c:pt>
                <c:pt idx="6135">
                  <c:v>11.093402569641084</c:v>
                </c:pt>
                <c:pt idx="6136">
                  <c:v>11.093454628116495</c:v>
                </c:pt>
                <c:pt idx="6137">
                  <c:v>11.09350668912176</c:v>
                </c:pt>
                <c:pt idx="6138">
                  <c:v>11.093558752660764</c:v>
                </c:pt>
                <c:pt idx="6139">
                  <c:v>11.093610818737405</c:v>
                </c:pt>
                <c:pt idx="6140">
                  <c:v>11.093662887355569</c:v>
                </c:pt>
                <c:pt idx="6141">
                  <c:v>11.093714958519152</c:v>
                </c:pt>
                <c:pt idx="6142">
                  <c:v>11.093767032232048</c:v>
                </c:pt>
                <c:pt idx="6143">
                  <c:v>11.093819108498156</c:v>
                </c:pt>
                <c:pt idx="6144">
                  <c:v>11.093871187321371</c:v>
                </c:pt>
                <c:pt idx="6145">
                  <c:v>11.093923268705595</c:v>
                </c:pt>
                <c:pt idx="6146">
                  <c:v>11.093975352654727</c:v>
                </c:pt>
                <c:pt idx="6147">
                  <c:v>11.094027439172676</c:v>
                </c:pt>
                <c:pt idx="6148">
                  <c:v>11.09407952826334</c:v>
                </c:pt>
                <c:pt idx="6149">
                  <c:v>11.094131619930625</c:v>
                </c:pt>
                <c:pt idx="6150">
                  <c:v>11.094183714178445</c:v>
                </c:pt>
                <c:pt idx="6151">
                  <c:v>11.094235811010705</c:v>
                </c:pt>
                <c:pt idx="6152">
                  <c:v>11.094287910431316</c:v>
                </c:pt>
                <c:pt idx="6153">
                  <c:v>11.09434001244419</c:v>
                </c:pt>
                <c:pt idx="6154">
                  <c:v>11.094392117053244</c:v>
                </c:pt>
                <c:pt idx="6155">
                  <c:v>11.094444224262393</c:v>
                </c:pt>
                <c:pt idx="6156">
                  <c:v>11.094496334075552</c:v>
                </c:pt>
                <c:pt idx="6157">
                  <c:v>11.094548446496642</c:v>
                </c:pt>
                <c:pt idx="6158">
                  <c:v>11.094600561529582</c:v>
                </c:pt>
                <c:pt idx="6159">
                  <c:v>11.094652679178296</c:v>
                </c:pt>
                <c:pt idx="6160">
                  <c:v>11.094704799446708</c:v>
                </c:pt>
                <c:pt idx="6161">
                  <c:v>11.094756922338743</c:v>
                </c:pt>
                <c:pt idx="6162">
                  <c:v>11.094809047858327</c:v>
                </c:pt>
                <c:pt idx="6163">
                  <c:v>11.09486117600939</c:v>
                </c:pt>
                <c:pt idx="6164">
                  <c:v>11.094913306795862</c:v>
                </c:pt>
                <c:pt idx="6165">
                  <c:v>11.094965440221674</c:v>
                </c:pt>
                <c:pt idx="6166">
                  <c:v>11.095017576290761</c:v>
                </c:pt>
                <c:pt idx="6167">
                  <c:v>11.095069715007057</c:v>
                </c:pt>
                <c:pt idx="6168">
                  <c:v>11.095121856374501</c:v>
                </c:pt>
                <c:pt idx="6169">
                  <c:v>11.09517400039703</c:v>
                </c:pt>
                <c:pt idx="6170">
                  <c:v>11.095226147078584</c:v>
                </c:pt>
                <c:pt idx="6171">
                  <c:v>11.095278296423105</c:v>
                </c:pt>
                <c:pt idx="6172">
                  <c:v>11.09533044843454</c:v>
                </c:pt>
                <c:pt idx="6173">
                  <c:v>11.095382603116825</c:v>
                </c:pt>
                <c:pt idx="6174">
                  <c:v>11.095434760473918</c:v>
                </c:pt>
                <c:pt idx="6175">
                  <c:v>11.095486920509758</c:v>
                </c:pt>
                <c:pt idx="6176">
                  <c:v>11.095539083228301</c:v>
                </c:pt>
                <c:pt idx="6177">
                  <c:v>11.095591248633497</c:v>
                </c:pt>
                <c:pt idx="6178">
                  <c:v>11.095643416729297</c:v>
                </c:pt>
                <c:pt idx="6179">
                  <c:v>11.095695587519661</c:v>
                </c:pt>
                <c:pt idx="6180">
                  <c:v>11.095747761008541</c:v>
                </c:pt>
                <c:pt idx="6181">
                  <c:v>11.095799937199899</c:v>
                </c:pt>
                <c:pt idx="6182">
                  <c:v>11.095852116097692</c:v>
                </c:pt>
                <c:pt idx="6183">
                  <c:v>11.095904297705886</c:v>
                </c:pt>
                <c:pt idx="6184">
                  <c:v>11.09595648202844</c:v>
                </c:pt>
                <c:pt idx="6185">
                  <c:v>11.09600866906932</c:v>
                </c:pt>
                <c:pt idx="6186">
                  <c:v>11.096060858832494</c:v>
                </c:pt>
                <c:pt idx="6187">
                  <c:v>11.096113051321932</c:v>
                </c:pt>
                <c:pt idx="6188">
                  <c:v>11.096165246541601</c:v>
                </c:pt>
                <c:pt idx="6189">
                  <c:v>11.096217444495476</c:v>
                </c:pt>
                <c:pt idx="6190">
                  <c:v>11.096269645187526</c:v>
                </c:pt>
                <c:pt idx="6191">
                  <c:v>11.096321848621731</c:v>
                </c:pt>
                <c:pt idx="6192">
                  <c:v>11.096374054802066</c:v>
                </c:pt>
                <c:pt idx="6193">
                  <c:v>11.096426263732507</c:v>
                </c:pt>
                <c:pt idx="6194">
                  <c:v>11.09647847541704</c:v>
                </c:pt>
                <c:pt idx="6195">
                  <c:v>11.096530689859643</c:v>
                </c:pt>
                <c:pt idx="6196">
                  <c:v>11.096582907064299</c:v>
                </c:pt>
                <c:pt idx="6197">
                  <c:v>11.096635127034997</c:v>
                </c:pt>
                <c:pt idx="6198">
                  <c:v>11.096687349775722</c:v>
                </c:pt>
                <c:pt idx="6199">
                  <c:v>11.096739575290464</c:v>
                </c:pt>
                <c:pt idx="6200">
                  <c:v>11.096791803583216</c:v>
                </c:pt>
                <c:pt idx="6201">
                  <c:v>11.096844034657963</c:v>
                </c:pt>
                <c:pt idx="6202">
                  <c:v>11.096896268518703</c:v>
                </c:pt>
                <c:pt idx="6203">
                  <c:v>11.096948505169435</c:v>
                </c:pt>
                <c:pt idx="6204">
                  <c:v>11.097000744614151</c:v>
                </c:pt>
                <c:pt idx="6205">
                  <c:v>11.097052986856855</c:v>
                </c:pt>
                <c:pt idx="6206">
                  <c:v>11.097105231901548</c:v>
                </c:pt>
                <c:pt idx="6207">
                  <c:v>11.097157479752227</c:v>
                </c:pt>
                <c:pt idx="6208">
                  <c:v>11.097209730412899</c:v>
                </c:pt>
                <c:pt idx="6209">
                  <c:v>11.097261983887577</c:v>
                </c:pt>
                <c:pt idx="6210">
                  <c:v>11.097314240180259</c:v>
                </c:pt>
                <c:pt idx="6211">
                  <c:v>11.097366499294958</c:v>
                </c:pt>
                <c:pt idx="6212">
                  <c:v>11.097418761235689</c:v>
                </c:pt>
                <c:pt idx="6213">
                  <c:v>11.097471026006463</c:v>
                </c:pt>
                <c:pt idx="6214">
                  <c:v>11.097523293611292</c:v>
                </c:pt>
                <c:pt idx="6215">
                  <c:v>11.097575564054196</c:v>
                </c:pt>
                <c:pt idx="6216">
                  <c:v>11.097627837339195</c:v>
                </c:pt>
                <c:pt idx="6217">
                  <c:v>11.097680113470306</c:v>
                </c:pt>
                <c:pt idx="6218">
                  <c:v>11.097732392451549</c:v>
                </c:pt>
                <c:pt idx="6219">
                  <c:v>11.097784674286952</c:v>
                </c:pt>
                <c:pt idx="6220">
                  <c:v>11.09783695898054</c:v>
                </c:pt>
                <c:pt idx="6221">
                  <c:v>11.097889246536338</c:v>
                </c:pt>
                <c:pt idx="6222">
                  <c:v>11.097941536958377</c:v>
                </c:pt>
                <c:pt idx="6223">
                  <c:v>11.097993830250687</c:v>
                </c:pt>
                <c:pt idx="6224">
                  <c:v>11.098046126417302</c:v>
                </c:pt>
                <c:pt idx="6225">
                  <c:v>11.098098425462254</c:v>
                </c:pt>
                <c:pt idx="6226">
                  <c:v>11.098150727389582</c:v>
                </c:pt>
                <c:pt idx="6227">
                  <c:v>11.098203032203322</c:v>
                </c:pt>
                <c:pt idx="6228">
                  <c:v>11.098255339907512</c:v>
                </c:pt>
                <c:pt idx="6229">
                  <c:v>11.098307650506198</c:v>
                </c:pt>
                <c:pt idx="6230">
                  <c:v>11.09835996400342</c:v>
                </c:pt>
                <c:pt idx="6231">
                  <c:v>11.098412280403224</c:v>
                </c:pt>
                <c:pt idx="6232">
                  <c:v>11.098464599709656</c:v>
                </c:pt>
                <c:pt idx="6233">
                  <c:v>11.09851692192677</c:v>
                </c:pt>
                <c:pt idx="6234">
                  <c:v>11.098569247058608</c:v>
                </c:pt>
                <c:pt idx="6235">
                  <c:v>11.098621575109227</c:v>
                </c:pt>
                <c:pt idx="6236">
                  <c:v>11.098673906082684</c:v>
                </c:pt>
                <c:pt idx="6237">
                  <c:v>11.098726239983028</c:v>
                </c:pt>
                <c:pt idx="6238">
                  <c:v>11.098778576814322</c:v>
                </c:pt>
                <c:pt idx="6239">
                  <c:v>11.098830916580624</c:v>
                </c:pt>
                <c:pt idx="6240">
                  <c:v>11.098883259285996</c:v>
                </c:pt>
                <c:pt idx="6241">
                  <c:v>11.098935604934502</c:v>
                </c:pt>
                <c:pt idx="6242">
                  <c:v>11.098987953530203</c:v>
                </c:pt>
                <c:pt idx="6243">
                  <c:v>11.099040305077173</c:v>
                </c:pt>
                <c:pt idx="6244">
                  <c:v>11.099092659579473</c:v>
                </c:pt>
                <c:pt idx="6245">
                  <c:v>11.099145017041177</c:v>
                </c:pt>
                <c:pt idx="6246">
                  <c:v>11.099197377466359</c:v>
                </c:pt>
                <c:pt idx="6247">
                  <c:v>11.099249740859092</c:v>
                </c:pt>
                <c:pt idx="6248">
                  <c:v>11.099302107223451</c:v>
                </c:pt>
                <c:pt idx="6249">
                  <c:v>11.099354476563514</c:v>
                </c:pt>
                <c:pt idx="6250">
                  <c:v>11.099406848883364</c:v>
                </c:pt>
                <c:pt idx="6251">
                  <c:v>11.099459224187079</c:v>
                </c:pt>
                <c:pt idx="6252">
                  <c:v>11.099511602478742</c:v>
                </c:pt>
                <c:pt idx="6253">
                  <c:v>11.099563983762442</c:v>
                </c:pt>
                <c:pt idx="6254">
                  <c:v>11.099616368042264</c:v>
                </c:pt>
                <c:pt idx="6255">
                  <c:v>11.099668755322297</c:v>
                </c:pt>
                <c:pt idx="6256">
                  <c:v>11.099721145606631</c:v>
                </c:pt>
                <c:pt idx="6257">
                  <c:v>11.09977353889936</c:v>
                </c:pt>
                <c:pt idx="6258">
                  <c:v>11.09982593520458</c:v>
                </c:pt>
                <c:pt idx="6259">
                  <c:v>11.099878334526386</c:v>
                </c:pt>
                <c:pt idx="6260">
                  <c:v>11.099930736868874</c:v>
                </c:pt>
                <c:pt idx="6261">
                  <c:v>11.09998314223615</c:v>
                </c:pt>
                <c:pt idx="6262">
                  <c:v>11.10003555063231</c:v>
                </c:pt>
                <c:pt idx="6263">
                  <c:v>11.100087962061462</c:v>
                </c:pt>
                <c:pt idx="6264">
                  <c:v>11.10014037652771</c:v>
                </c:pt>
                <c:pt idx="6265">
                  <c:v>11.100192794035165</c:v>
                </c:pt>
                <c:pt idx="6266">
                  <c:v>11.100245214587932</c:v>
                </c:pt>
                <c:pt idx="6267">
                  <c:v>11.100297638190124</c:v>
                </c:pt>
                <c:pt idx="6268">
                  <c:v>11.100350064845856</c:v>
                </c:pt>
                <c:pt idx="6269">
                  <c:v>11.100402494559242</c:v>
                </c:pt>
                <c:pt idx="6270">
                  <c:v>11.100454927334402</c:v>
                </c:pt>
                <c:pt idx="6271">
                  <c:v>11.100507363175451</c:v>
                </c:pt>
                <c:pt idx="6272">
                  <c:v>11.100559802086515</c:v>
                </c:pt>
                <c:pt idx="6273">
                  <c:v>11.100612244071712</c:v>
                </c:pt>
                <c:pt idx="6274">
                  <c:v>11.100664689135169</c:v>
                </c:pt>
                <c:pt idx="6275">
                  <c:v>11.100717137281013</c:v>
                </c:pt>
                <c:pt idx="6276">
                  <c:v>11.100769588513373</c:v>
                </c:pt>
                <c:pt idx="6277">
                  <c:v>11.100822042836381</c:v>
                </c:pt>
                <c:pt idx="6278">
                  <c:v>11.100874500254164</c:v>
                </c:pt>
                <c:pt idx="6279">
                  <c:v>11.100926960770863</c:v>
                </c:pt>
                <c:pt idx="6280">
                  <c:v>11.100979424390612</c:v>
                </c:pt>
                <c:pt idx="6281">
                  <c:v>11.101031891117547</c:v>
                </c:pt>
                <c:pt idx="6282">
                  <c:v>11.101084360955811</c:v>
                </c:pt>
                <c:pt idx="6283">
                  <c:v>11.101136833909546</c:v>
                </c:pt>
                <c:pt idx="6284">
                  <c:v>11.101189309982896</c:v>
                </c:pt>
                <c:pt idx="6285">
                  <c:v>11.101241789180008</c:v>
                </c:pt>
                <c:pt idx="6286">
                  <c:v>11.101294271505026</c:v>
                </c:pt>
                <c:pt idx="6287">
                  <c:v>11.101346756962105</c:v>
                </c:pt>
                <c:pt idx="6288">
                  <c:v>11.101399245555395</c:v>
                </c:pt>
                <c:pt idx="6289">
                  <c:v>11.101451737289047</c:v>
                </c:pt>
                <c:pt idx="6290">
                  <c:v>11.101504232167221</c:v>
                </c:pt>
                <c:pt idx="6291">
                  <c:v>11.101556730194076</c:v>
                </c:pt>
                <c:pt idx="6292">
                  <c:v>11.101609231373766</c:v>
                </c:pt>
                <c:pt idx="6293">
                  <c:v>11.101661735710454</c:v>
                </c:pt>
                <c:pt idx="6294">
                  <c:v>11.101714243208312</c:v>
                </c:pt>
                <c:pt idx="6295">
                  <c:v>11.101766753871495</c:v>
                </c:pt>
                <c:pt idx="6296">
                  <c:v>11.101819267704176</c:v>
                </c:pt>
                <c:pt idx="6297">
                  <c:v>11.101871784710521</c:v>
                </c:pt>
                <c:pt idx="6298">
                  <c:v>11.101924304894709</c:v>
                </c:pt>
                <c:pt idx="6299">
                  <c:v>11.101976828260904</c:v>
                </c:pt>
                <c:pt idx="6300">
                  <c:v>11.10202935481329</c:v>
                </c:pt>
                <c:pt idx="6301">
                  <c:v>11.102081884556039</c:v>
                </c:pt>
                <c:pt idx="6302">
                  <c:v>11.102134417493332</c:v>
                </c:pt>
                <c:pt idx="6303">
                  <c:v>11.102186953629349</c:v>
                </c:pt>
                <c:pt idx="6304">
                  <c:v>11.10223949296828</c:v>
                </c:pt>
                <c:pt idx="6305">
                  <c:v>11.102292035514303</c:v>
                </c:pt>
                <c:pt idx="6306">
                  <c:v>11.102344581271609</c:v>
                </c:pt>
                <c:pt idx="6307">
                  <c:v>11.102397130244386</c:v>
                </c:pt>
                <c:pt idx="6308">
                  <c:v>11.102449682436825</c:v>
                </c:pt>
                <c:pt idx="6309">
                  <c:v>11.102502237853125</c:v>
                </c:pt>
                <c:pt idx="6310">
                  <c:v>11.102554796497476</c:v>
                </c:pt>
                <c:pt idx="6311">
                  <c:v>11.102607358374074</c:v>
                </c:pt>
                <c:pt idx="6312">
                  <c:v>11.102659923487126</c:v>
                </c:pt>
                <c:pt idx="6313">
                  <c:v>11.102712491840826</c:v>
                </c:pt>
                <c:pt idx="6314">
                  <c:v>11.102765063439383</c:v>
                </c:pt>
                <c:pt idx="6315">
                  <c:v>11.102817638287</c:v>
                </c:pt>
                <c:pt idx="6316">
                  <c:v>11.102870216387885</c:v>
                </c:pt>
                <c:pt idx="6317">
                  <c:v>11.102922797746245</c:v>
                </c:pt>
                <c:pt idx="6318">
                  <c:v>11.102975382366299</c:v>
                </c:pt>
                <c:pt idx="6319">
                  <c:v>11.103027970252255</c:v>
                </c:pt>
                <c:pt idx="6320">
                  <c:v>11.10308056140833</c:v>
                </c:pt>
                <c:pt idx="6321">
                  <c:v>11.103133155838741</c:v>
                </c:pt>
                <c:pt idx="6322">
                  <c:v>11.103185753547711</c:v>
                </c:pt>
                <c:pt idx="6323">
                  <c:v>11.103238354539457</c:v>
                </c:pt>
                <c:pt idx="6324">
                  <c:v>11.103290958818208</c:v>
                </c:pt>
                <c:pt idx="6325">
                  <c:v>11.103343566388187</c:v>
                </c:pt>
                <c:pt idx="6326">
                  <c:v>11.103396177253623</c:v>
                </c:pt>
                <c:pt idx="6327">
                  <c:v>11.103448791418746</c:v>
                </c:pt>
                <c:pt idx="6328">
                  <c:v>11.103501408887787</c:v>
                </c:pt>
                <c:pt idx="6329">
                  <c:v>11.103554029664986</c:v>
                </c:pt>
                <c:pt idx="6330">
                  <c:v>11.103606653754571</c:v>
                </c:pt>
                <c:pt idx="6331">
                  <c:v>11.103659281160787</c:v>
                </c:pt>
                <c:pt idx="6332">
                  <c:v>11.103711911887871</c:v>
                </c:pt>
                <c:pt idx="6333">
                  <c:v>11.103764545940065</c:v>
                </c:pt>
                <c:pt idx="6334">
                  <c:v>11.103817183321617</c:v>
                </c:pt>
                <c:pt idx="6335">
                  <c:v>11.103869824036771</c:v>
                </c:pt>
                <c:pt idx="6336">
                  <c:v>11.103922468089777</c:v>
                </c:pt>
                <c:pt idx="6337">
                  <c:v>11.103975115484888</c:v>
                </c:pt>
                <c:pt idx="6338">
                  <c:v>11.104027766226352</c:v>
                </c:pt>
                <c:pt idx="6339">
                  <c:v>11.104080420318427</c:v>
                </c:pt>
                <c:pt idx="6340">
                  <c:v>11.104133077765372</c:v>
                </c:pt>
                <c:pt idx="6341">
                  <c:v>11.104185738571443</c:v>
                </c:pt>
                <c:pt idx="6342">
                  <c:v>11.104238402740902</c:v>
                </c:pt>
                <c:pt idx="6343">
                  <c:v>11.104291070278016</c:v>
                </c:pt>
                <c:pt idx="6344">
                  <c:v>11.104343741187046</c:v>
                </c:pt>
                <c:pt idx="6345">
                  <c:v>11.104396415472262</c:v>
                </c:pt>
                <c:pt idx="6346">
                  <c:v>11.104449093137934</c:v>
                </c:pt>
                <c:pt idx="6347">
                  <c:v>11.104501774188334</c:v>
                </c:pt>
                <c:pt idx="6348">
                  <c:v>11.104554458627733</c:v>
                </c:pt>
                <c:pt idx="6349">
                  <c:v>11.104607146460413</c:v>
                </c:pt>
                <c:pt idx="6350">
                  <c:v>11.104659837690647</c:v>
                </c:pt>
                <c:pt idx="6351">
                  <c:v>11.104712532322718</c:v>
                </c:pt>
                <c:pt idx="6352">
                  <c:v>11.104765230360909</c:v>
                </c:pt>
                <c:pt idx="6353">
                  <c:v>11.104817931809505</c:v>
                </c:pt>
                <c:pt idx="6354">
                  <c:v>11.104870636672789</c:v>
                </c:pt>
                <c:pt idx="6355">
                  <c:v>11.104923344955056</c:v>
                </c:pt>
                <c:pt idx="6356">
                  <c:v>11.104976056660592</c:v>
                </c:pt>
                <c:pt idx="6357">
                  <c:v>11.105028771793693</c:v>
                </c:pt>
                <c:pt idx="6358">
                  <c:v>11.105081490358653</c:v>
                </c:pt>
                <c:pt idx="6359">
                  <c:v>11.105134212359772</c:v>
                </c:pt>
                <c:pt idx="6360">
                  <c:v>11.105186937801347</c:v>
                </c:pt>
                <c:pt idx="6361">
                  <c:v>11.105239666687684</c:v>
                </c:pt>
                <c:pt idx="6362">
                  <c:v>11.105292399023082</c:v>
                </c:pt>
                <c:pt idx="6363">
                  <c:v>11.105345134811849</c:v>
                </c:pt>
                <c:pt idx="6364">
                  <c:v>11.105397874058294</c:v>
                </c:pt>
                <c:pt idx="6365">
                  <c:v>11.105450616766728</c:v>
                </c:pt>
                <c:pt idx="6366">
                  <c:v>11.105503362941462</c:v>
                </c:pt>
                <c:pt idx="6367">
                  <c:v>11.105556112586815</c:v>
                </c:pt>
                <c:pt idx="6368">
                  <c:v>11.105608865707101</c:v>
                </c:pt>
                <c:pt idx="6369">
                  <c:v>11.10566162230664</c:v>
                </c:pt>
                <c:pt idx="6370">
                  <c:v>11.105714382389751</c:v>
                </c:pt>
                <c:pt idx="6371">
                  <c:v>11.105767145960762</c:v>
                </c:pt>
                <c:pt idx="6372">
                  <c:v>11.105819913023996</c:v>
                </c:pt>
                <c:pt idx="6373">
                  <c:v>11.105872683583781</c:v>
                </c:pt>
                <c:pt idx="6374">
                  <c:v>11.105925457644453</c:v>
                </c:pt>
                <c:pt idx="6375">
                  <c:v>11.105978235210333</c:v>
                </c:pt>
                <c:pt idx="6376">
                  <c:v>11.106031016285767</c:v>
                </c:pt>
                <c:pt idx="6377">
                  <c:v>11.106083800875087</c:v>
                </c:pt>
                <c:pt idx="6378">
                  <c:v>11.106136588982631</c:v>
                </c:pt>
                <c:pt idx="6379">
                  <c:v>11.106189380612744</c:v>
                </c:pt>
                <c:pt idx="6380">
                  <c:v>11.106242175769765</c:v>
                </c:pt>
                <c:pt idx="6381">
                  <c:v>11.106294974458045</c:v>
                </c:pt>
                <c:pt idx="6382">
                  <c:v>11.106347776681925</c:v>
                </c:pt>
                <c:pt idx="6383">
                  <c:v>11.106400582445762</c:v>
                </c:pt>
                <c:pt idx="6384">
                  <c:v>11.106453391753906</c:v>
                </c:pt>
                <c:pt idx="6385">
                  <c:v>11.10650620461071</c:v>
                </c:pt>
                <c:pt idx="6386">
                  <c:v>11.106559021020532</c:v>
                </c:pt>
                <c:pt idx="6387">
                  <c:v>11.106611840987735</c:v>
                </c:pt>
                <c:pt idx="6388">
                  <c:v>11.106664664516675</c:v>
                </c:pt>
                <c:pt idx="6389">
                  <c:v>11.106717491611715</c:v>
                </c:pt>
                <c:pt idx="6390">
                  <c:v>11.106770322277226</c:v>
                </c:pt>
                <c:pt idx="6391">
                  <c:v>11.106823156517574</c:v>
                </c:pt>
                <c:pt idx="6392">
                  <c:v>11.106875994337127</c:v>
                </c:pt>
                <c:pt idx="6393">
                  <c:v>11.106928835740263</c:v>
                </c:pt>
                <c:pt idx="6394">
                  <c:v>11.10698168073135</c:v>
                </c:pt>
                <c:pt idx="6395">
                  <c:v>11.10703452931477</c:v>
                </c:pt>
                <c:pt idx="6396">
                  <c:v>11.1070873814949</c:v>
                </c:pt>
                <c:pt idx="6397">
                  <c:v>11.107140237276125</c:v>
                </c:pt>
                <c:pt idx="6398">
                  <c:v>11.107193096662824</c:v>
                </c:pt>
                <c:pt idx="6399">
                  <c:v>11.107245959659389</c:v>
                </c:pt>
                <c:pt idx="6400">
                  <c:v>11.107298826270204</c:v>
                </c:pt>
                <c:pt idx="6401">
                  <c:v>11.107351696499661</c:v>
                </c:pt>
                <c:pt idx="6402">
                  <c:v>11.107404570352156</c:v>
                </c:pt>
                <c:pt idx="6403">
                  <c:v>11.107457447832081</c:v>
                </c:pt>
                <c:pt idx="6404">
                  <c:v>11.107510328943832</c:v>
                </c:pt>
                <c:pt idx="6405">
                  <c:v>11.107563213691815</c:v>
                </c:pt>
                <c:pt idx="6406">
                  <c:v>11.107616102080428</c:v>
                </c:pt>
                <c:pt idx="6407">
                  <c:v>11.107668994114075</c:v>
                </c:pt>
                <c:pt idx="6408">
                  <c:v>11.107721889797165</c:v>
                </c:pt>
                <c:pt idx="6409">
                  <c:v>11.107774789134108</c:v>
                </c:pt>
                <c:pt idx="6410">
                  <c:v>11.107827692129316</c:v>
                </c:pt>
                <c:pt idx="6411">
                  <c:v>11.107880598787197</c:v>
                </c:pt>
                <c:pt idx="6412">
                  <c:v>11.107933509112172</c:v>
                </c:pt>
                <c:pt idx="6413">
                  <c:v>11.107986423108658</c:v>
                </c:pt>
                <c:pt idx="6414">
                  <c:v>11.108039340781078</c:v>
                </c:pt>
                <c:pt idx="6415">
                  <c:v>11.108092262133852</c:v>
                </c:pt>
                <c:pt idx="6416">
                  <c:v>11.108145187171406</c:v>
                </c:pt>
                <c:pt idx="6417">
                  <c:v>11.108198115898169</c:v>
                </c:pt>
                <c:pt idx="6418">
                  <c:v>11.108251048318571</c:v>
                </c:pt>
                <c:pt idx="6419">
                  <c:v>11.108303984437045</c:v>
                </c:pt>
                <c:pt idx="6420">
                  <c:v>11.108356924258025</c:v>
                </c:pt>
                <c:pt idx="6421">
                  <c:v>11.108409867785946</c:v>
                </c:pt>
                <c:pt idx="6422">
                  <c:v>11.108462815025252</c:v>
                </c:pt>
                <c:pt idx="6423">
                  <c:v>11.108515765980382</c:v>
                </c:pt>
                <c:pt idx="6424">
                  <c:v>11.10856872065578</c:v>
                </c:pt>
                <c:pt idx="6425">
                  <c:v>11.108621679055894</c:v>
                </c:pt>
                <c:pt idx="6426">
                  <c:v>11.10867464118517</c:v>
                </c:pt>
                <c:pt idx="6427">
                  <c:v>11.108727607048063</c:v>
                </c:pt>
                <c:pt idx="6428">
                  <c:v>11.108780576649025</c:v>
                </c:pt>
                <c:pt idx="6429">
                  <c:v>11.108833549992509</c:v>
                </c:pt>
                <c:pt idx="6430">
                  <c:v>11.10888652708298</c:v>
                </c:pt>
                <c:pt idx="6431">
                  <c:v>11.108939507924894</c:v>
                </c:pt>
                <c:pt idx="6432">
                  <c:v>11.108992492522717</c:v>
                </c:pt>
                <c:pt idx="6433">
                  <c:v>11.10904548088091</c:v>
                </c:pt>
                <c:pt idx="6434">
                  <c:v>11.109098473003945</c:v>
                </c:pt>
                <c:pt idx="6435">
                  <c:v>11.10915146889629</c:v>
                </c:pt>
                <c:pt idx="6436">
                  <c:v>11.109204468562419</c:v>
                </c:pt>
                <c:pt idx="6437">
                  <c:v>11.109257472006808</c:v>
                </c:pt>
                <c:pt idx="6438">
                  <c:v>11.109310479233931</c:v>
                </c:pt>
                <c:pt idx="6439">
                  <c:v>11.109363490248274</c:v>
                </c:pt>
                <c:pt idx="6440">
                  <c:v>11.109416505054313</c:v>
                </c:pt>
                <c:pt idx="6441">
                  <c:v>11.109469523656536</c:v>
                </c:pt>
                <c:pt idx="6442">
                  <c:v>11.109522546059429</c:v>
                </c:pt>
                <c:pt idx="6443">
                  <c:v>11.109575572267483</c:v>
                </c:pt>
                <c:pt idx="6444">
                  <c:v>11.109628602285188</c:v>
                </c:pt>
                <c:pt idx="6445">
                  <c:v>11.109681636117042</c:v>
                </c:pt>
                <c:pt idx="6446">
                  <c:v>11.109734673767537</c:v>
                </c:pt>
                <c:pt idx="6447">
                  <c:v>11.109787715241175</c:v>
                </c:pt>
                <c:pt idx="6448">
                  <c:v>11.109840760542458</c:v>
                </c:pt>
                <c:pt idx="6449">
                  <c:v>11.109893809675889</c:v>
                </c:pt>
                <c:pt idx="6450">
                  <c:v>11.109946862645971</c:v>
                </c:pt>
                <c:pt idx="6451">
                  <c:v>11.109999919457223</c:v>
                </c:pt>
                <c:pt idx="6452">
                  <c:v>11.110052980114148</c:v>
                </c:pt>
                <c:pt idx="6453">
                  <c:v>11.110106044621261</c:v>
                </c:pt>
                <c:pt idx="6454">
                  <c:v>11.110159112983082</c:v>
                </c:pt>
                <c:pt idx="6455">
                  <c:v>11.110212185204126</c:v>
                </c:pt>
                <c:pt idx="6456">
                  <c:v>11.110265261288919</c:v>
                </c:pt>
                <c:pt idx="6457">
                  <c:v>11.110318341241978</c:v>
                </c:pt>
                <c:pt idx="6458">
                  <c:v>11.110371425067836</c:v>
                </c:pt>
                <c:pt idx="6459">
                  <c:v>11.110424512771015</c:v>
                </c:pt>
                <c:pt idx="6460">
                  <c:v>11.110477604356053</c:v>
                </c:pt>
                <c:pt idx="6461">
                  <c:v>11.110530699827478</c:v>
                </c:pt>
                <c:pt idx="6462">
                  <c:v>11.110583799189829</c:v>
                </c:pt>
                <c:pt idx="6463">
                  <c:v>11.110636902447643</c:v>
                </c:pt>
                <c:pt idx="6464">
                  <c:v>11.110690009605467</c:v>
                </c:pt>
                <c:pt idx="6465">
                  <c:v>11.110743120667836</c:v>
                </c:pt>
                <c:pt idx="6466">
                  <c:v>11.110796235639299</c:v>
                </c:pt>
                <c:pt idx="6467">
                  <c:v>11.110849354524408</c:v>
                </c:pt>
                <c:pt idx="6468">
                  <c:v>11.110902477327711</c:v>
                </c:pt>
                <c:pt idx="6469">
                  <c:v>11.11095560405376</c:v>
                </c:pt>
                <c:pt idx="6470">
                  <c:v>11.111008734707116</c:v>
                </c:pt>
                <c:pt idx="6471">
                  <c:v>11.111061869292335</c:v>
                </c:pt>
                <c:pt idx="6472">
                  <c:v>11.111115007813977</c:v>
                </c:pt>
                <c:pt idx="6473">
                  <c:v>11.111168150276606</c:v>
                </c:pt>
                <c:pt idx="6474">
                  <c:v>11.111221296684789</c:v>
                </c:pt>
                <c:pt idx="6475">
                  <c:v>11.111274447043096</c:v>
                </c:pt>
                <c:pt idx="6476">
                  <c:v>11.111327601356095</c:v>
                </c:pt>
                <c:pt idx="6477">
                  <c:v>11.111380759628362</c:v>
                </c:pt>
                <c:pt idx="6478">
                  <c:v>11.111433921864473</c:v>
                </c:pt>
                <c:pt idx="6479">
                  <c:v>11.111487088069008</c:v>
                </c:pt>
                <c:pt idx="6480">
                  <c:v>11.111540258246544</c:v>
                </c:pt>
                <c:pt idx="6481">
                  <c:v>11.111593432401669</c:v>
                </c:pt>
                <c:pt idx="6482">
                  <c:v>11.111646610538969</c:v>
                </c:pt>
                <c:pt idx="6483">
                  <c:v>11.111699792663032</c:v>
                </c:pt>
                <c:pt idx="6484">
                  <c:v>11.111752978778451</c:v>
                </c:pt>
                <c:pt idx="6485">
                  <c:v>11.111806168889817</c:v>
                </c:pt>
                <c:pt idx="6486">
                  <c:v>11.111859363001727</c:v>
                </c:pt>
                <c:pt idx="6487">
                  <c:v>11.111912561118785</c:v>
                </c:pt>
                <c:pt idx="6488">
                  <c:v>11.111965763245591</c:v>
                </c:pt>
                <c:pt idx="6489">
                  <c:v>11.112018969386748</c:v>
                </c:pt>
                <c:pt idx="6490">
                  <c:v>11.11207217954686</c:v>
                </c:pt>
                <c:pt idx="6491">
                  <c:v>11.112125393730544</c:v>
                </c:pt>
                <c:pt idx="6492">
                  <c:v>11.112178611942403</c:v>
                </c:pt>
                <c:pt idx="6493">
                  <c:v>11.112231834187059</c:v>
                </c:pt>
                <c:pt idx="6494">
                  <c:v>11.112285060469127</c:v>
                </c:pt>
                <c:pt idx="6495">
                  <c:v>11.112338290793227</c:v>
                </c:pt>
                <c:pt idx="6496">
                  <c:v>11.112391525163982</c:v>
                </c:pt>
                <c:pt idx="6497">
                  <c:v>11.112444763586016</c:v>
                </c:pt>
                <c:pt idx="6498">
                  <c:v>11.112498006063959</c:v>
                </c:pt>
                <c:pt idx="6499">
                  <c:v>11.112551252602437</c:v>
                </c:pt>
                <c:pt idx="6500">
                  <c:v>11.112604503206086</c:v>
                </c:pt>
                <c:pt idx="6501">
                  <c:v>11.112657757879541</c:v>
                </c:pt>
                <c:pt idx="6502">
                  <c:v>11.11271101662744</c:v>
                </c:pt>
                <c:pt idx="6503">
                  <c:v>11.112764279454424</c:v>
                </c:pt>
                <c:pt idx="6504">
                  <c:v>11.112817546365136</c:v>
                </c:pt>
                <c:pt idx="6505">
                  <c:v>11.112870817364225</c:v>
                </c:pt>
                <c:pt idx="6506">
                  <c:v>11.112924092456336</c:v>
                </c:pt>
                <c:pt idx="6507">
                  <c:v>11.112977371646121</c:v>
                </c:pt>
                <c:pt idx="6508">
                  <c:v>11.113030654938234</c:v>
                </c:pt>
                <c:pt idx="6509">
                  <c:v>11.113083942337333</c:v>
                </c:pt>
                <c:pt idx="6510">
                  <c:v>11.113137233848075</c:v>
                </c:pt>
                <c:pt idx="6511">
                  <c:v>11.113190529475128</c:v>
                </c:pt>
                <c:pt idx="6512">
                  <c:v>11.113243829223148</c:v>
                </c:pt>
                <c:pt idx="6513">
                  <c:v>11.113297133096808</c:v>
                </c:pt>
                <c:pt idx="6514">
                  <c:v>11.113350441100774</c:v>
                </c:pt>
                <c:pt idx="6515">
                  <c:v>11.113403753239721</c:v>
                </c:pt>
                <c:pt idx="6516">
                  <c:v>11.113457069518322</c:v>
                </c:pt>
                <c:pt idx="6517">
                  <c:v>11.11351038994126</c:v>
                </c:pt>
                <c:pt idx="6518">
                  <c:v>11.11356371451321</c:v>
                </c:pt>
                <c:pt idx="6519">
                  <c:v>11.113617043238859</c:v>
                </c:pt>
                <c:pt idx="6520">
                  <c:v>11.11367037612289</c:v>
                </c:pt>
                <c:pt idx="6521">
                  <c:v>11.113723713169996</c:v>
                </c:pt>
                <c:pt idx="6522">
                  <c:v>11.113777054384864</c:v>
                </c:pt>
                <c:pt idx="6523">
                  <c:v>11.113830399772187</c:v>
                </c:pt>
                <c:pt idx="6524">
                  <c:v>11.113883749336665</c:v>
                </c:pt>
                <c:pt idx="6525">
                  <c:v>11.113937103082998</c:v>
                </c:pt>
                <c:pt idx="6526">
                  <c:v>11.113990461015888</c:v>
                </c:pt>
                <c:pt idx="6527">
                  <c:v>11.114043823140037</c:v>
                </c:pt>
                <c:pt idx="6528">
                  <c:v>11.114097189460153</c:v>
                </c:pt>
                <c:pt idx="6529">
                  <c:v>11.114150559980946</c:v>
                </c:pt>
                <c:pt idx="6530">
                  <c:v>11.114203934707131</c:v>
                </c:pt>
                <c:pt idx="6531">
                  <c:v>11.114257313643424</c:v>
                </c:pt>
                <c:pt idx="6532">
                  <c:v>11.114310696794544</c:v>
                </c:pt>
                <c:pt idx="6533">
                  <c:v>11.11436408416521</c:v>
                </c:pt>
                <c:pt idx="6534">
                  <c:v>11.114417475760144</c:v>
                </c:pt>
                <c:pt idx="6535">
                  <c:v>11.114470871584077</c:v>
                </c:pt>
                <c:pt idx="6536">
                  <c:v>11.114524271641734</c:v>
                </c:pt>
                <c:pt idx="6537">
                  <c:v>11.114577675937852</c:v>
                </c:pt>
                <c:pt idx="6538">
                  <c:v>11.114631084477162</c:v>
                </c:pt>
                <c:pt idx="6539">
                  <c:v>11.114684497264403</c:v>
                </c:pt>
                <c:pt idx="6540">
                  <c:v>11.114737914304316</c:v>
                </c:pt>
                <c:pt idx="6541">
                  <c:v>11.114791335601645</c:v>
                </c:pt>
                <c:pt idx="6542">
                  <c:v>11.11484476116113</c:v>
                </c:pt>
                <c:pt idx="6543">
                  <c:v>11.114898190987528</c:v>
                </c:pt>
                <c:pt idx="6544">
                  <c:v>11.114951625085585</c:v>
                </c:pt>
                <c:pt idx="6545">
                  <c:v>11.115005063460057</c:v>
                </c:pt>
                <c:pt idx="6546">
                  <c:v>11.1150585061157</c:v>
                </c:pt>
                <c:pt idx="6547">
                  <c:v>11.115111953057275</c:v>
                </c:pt>
                <c:pt idx="6548">
                  <c:v>11.115165404289547</c:v>
                </c:pt>
                <c:pt idx="6549">
                  <c:v>11.115218859817276</c:v>
                </c:pt>
                <c:pt idx="6550">
                  <c:v>11.115272319645232</c:v>
                </c:pt>
                <c:pt idx="6551">
                  <c:v>11.115325783778188</c:v>
                </c:pt>
                <c:pt idx="6552">
                  <c:v>11.115379252220915</c:v>
                </c:pt>
                <c:pt idx="6553">
                  <c:v>11.115432724978191</c:v>
                </c:pt>
                <c:pt idx="6554">
                  <c:v>11.115486202054797</c:v>
                </c:pt>
                <c:pt idx="6555">
                  <c:v>11.115539683455513</c:v>
                </c:pt>
                <c:pt idx="6556">
                  <c:v>11.115593169185123</c:v>
                </c:pt>
                <c:pt idx="6557">
                  <c:v>11.115646659248418</c:v>
                </c:pt>
                <c:pt idx="6558">
                  <c:v>11.115700153650184</c:v>
                </c:pt>
                <c:pt idx="6559">
                  <c:v>11.115753652395222</c:v>
                </c:pt>
                <c:pt idx="6560">
                  <c:v>11.115807155488323</c:v>
                </c:pt>
                <c:pt idx="6561">
                  <c:v>11.115860662934285</c:v>
                </c:pt>
                <c:pt idx="6562">
                  <c:v>11.115914174737911</c:v>
                </c:pt>
                <c:pt idx="6563">
                  <c:v>11.115967690904009</c:v>
                </c:pt>
                <c:pt idx="6564">
                  <c:v>11.116021211437383</c:v>
                </c:pt>
                <c:pt idx="6565">
                  <c:v>11.116074736342847</c:v>
                </c:pt>
                <c:pt idx="6566">
                  <c:v>11.116128265625209</c:v>
                </c:pt>
                <c:pt idx="6567">
                  <c:v>11.11618179928929</c:v>
                </c:pt>
                <c:pt idx="6568">
                  <c:v>11.11623533733991</c:v>
                </c:pt>
                <c:pt idx="6569">
                  <c:v>11.116288879781886</c:v>
                </c:pt>
                <c:pt idx="6570">
                  <c:v>11.116342426620047</c:v>
                </c:pt>
                <c:pt idx="6571">
                  <c:v>11.11639597785922</c:v>
                </c:pt>
                <c:pt idx="6572">
                  <c:v>11.11644953350423</c:v>
                </c:pt>
                <c:pt idx="6573">
                  <c:v>11.116503093559921</c:v>
                </c:pt>
                <c:pt idx="6574">
                  <c:v>11.11655665803112</c:v>
                </c:pt>
                <c:pt idx="6575">
                  <c:v>11.116610226922672</c:v>
                </c:pt>
                <c:pt idx="6576">
                  <c:v>11.116663800239417</c:v>
                </c:pt>
                <c:pt idx="6577">
                  <c:v>11.116717377986198</c:v>
                </c:pt>
                <c:pt idx="6578">
                  <c:v>11.116770960167868</c:v>
                </c:pt>
                <c:pt idx="6579">
                  <c:v>11.116824546789275</c:v>
                </c:pt>
                <c:pt idx="6580">
                  <c:v>11.11687813785527</c:v>
                </c:pt>
                <c:pt idx="6581">
                  <c:v>11.116931733370714</c:v>
                </c:pt>
                <c:pt idx="6582">
                  <c:v>11.116985333340466</c:v>
                </c:pt>
                <c:pt idx="6583">
                  <c:v>11.117038937769387</c:v>
                </c:pt>
                <c:pt idx="6584">
                  <c:v>11.117092546662342</c:v>
                </c:pt>
                <c:pt idx="6585">
                  <c:v>11.1171461600242</c:v>
                </c:pt>
                <c:pt idx="6586">
                  <c:v>11.117199777859835</c:v>
                </c:pt>
                <c:pt idx="6587">
                  <c:v>11.117253400174116</c:v>
                </c:pt>
                <c:pt idx="6588">
                  <c:v>11.117307026971924</c:v>
                </c:pt>
                <c:pt idx="6589">
                  <c:v>11.117360658258139</c:v>
                </c:pt>
                <c:pt idx="6590">
                  <c:v>11.117414294037644</c:v>
                </c:pt>
                <c:pt idx="6591">
                  <c:v>11.117467934315322</c:v>
                </c:pt>
                <c:pt idx="6592">
                  <c:v>11.117521579096065</c:v>
                </c:pt>
                <c:pt idx="6593">
                  <c:v>11.117575228384766</c:v>
                </c:pt>
                <c:pt idx="6594">
                  <c:v>11.117628882186319</c:v>
                </c:pt>
                <c:pt idx="6595">
                  <c:v>11.117682540505617</c:v>
                </c:pt>
                <c:pt idx="6596">
                  <c:v>11.117736203347569</c:v>
                </c:pt>
                <c:pt idx="6597">
                  <c:v>11.117789870717074</c:v>
                </c:pt>
                <c:pt idx="6598">
                  <c:v>11.117843542619038</c:v>
                </c:pt>
                <c:pt idx="6599">
                  <c:v>11.117897219058372</c:v>
                </c:pt>
                <c:pt idx="6600">
                  <c:v>11.117950900039993</c:v>
                </c:pt>
                <c:pt idx="6601">
                  <c:v>11.11800458556881</c:v>
                </c:pt>
                <c:pt idx="6602">
                  <c:v>11.118058275649744</c:v>
                </c:pt>
                <c:pt idx="6603">
                  <c:v>11.118111970287721</c:v>
                </c:pt>
                <c:pt idx="6604">
                  <c:v>11.118165669487659</c:v>
                </c:pt>
                <c:pt idx="6605">
                  <c:v>11.118219373254492</c:v>
                </c:pt>
                <c:pt idx="6606">
                  <c:v>11.118273081593147</c:v>
                </c:pt>
                <c:pt idx="6607">
                  <c:v>11.118326794508558</c:v>
                </c:pt>
                <c:pt idx="6608">
                  <c:v>11.118380512005661</c:v>
                </c:pt>
                <c:pt idx="6609">
                  <c:v>11.118434234089401</c:v>
                </c:pt>
                <c:pt idx="6610">
                  <c:v>11.118487960764716</c:v>
                </c:pt>
                <c:pt idx="6611">
                  <c:v>11.118541692036551</c:v>
                </c:pt>
                <c:pt idx="6612">
                  <c:v>11.118595427909861</c:v>
                </c:pt>
                <c:pt idx="6613">
                  <c:v>11.118649168389593</c:v>
                </c:pt>
                <c:pt idx="6614">
                  <c:v>11.118702913480705</c:v>
                </c:pt>
                <c:pt idx="6615">
                  <c:v>11.118756663188151</c:v>
                </c:pt>
                <c:pt idx="6616">
                  <c:v>11.118810417516896</c:v>
                </c:pt>
                <c:pt idx="6617">
                  <c:v>11.118864176471902</c:v>
                </c:pt>
                <c:pt idx="6618">
                  <c:v>11.118917940058139</c:v>
                </c:pt>
                <c:pt idx="6619">
                  <c:v>11.118971708280574</c:v>
                </c:pt>
                <c:pt idx="6620">
                  <c:v>11.119025481144183</c:v>
                </c:pt>
                <c:pt idx="6621">
                  <c:v>11.11907925865394</c:v>
                </c:pt>
                <c:pt idx="6622">
                  <c:v>11.119133040814829</c:v>
                </c:pt>
                <c:pt idx="6623">
                  <c:v>11.119186827631825</c:v>
                </c:pt>
                <c:pt idx="6624">
                  <c:v>11.119240619109922</c:v>
                </c:pt>
                <c:pt idx="6625">
                  <c:v>11.119294415254103</c:v>
                </c:pt>
                <c:pt idx="6626">
                  <c:v>11.119348216069366</c:v>
                </c:pt>
                <c:pt idx="6627">
                  <c:v>11.119402021560701</c:v>
                </c:pt>
                <c:pt idx="6628">
                  <c:v>11.119455831733106</c:v>
                </c:pt>
                <c:pt idx="6629">
                  <c:v>11.119509646591583</c:v>
                </c:pt>
                <c:pt idx="6630">
                  <c:v>11.119563466141138</c:v>
                </c:pt>
                <c:pt idx="6631">
                  <c:v>11.119617290386778</c:v>
                </c:pt>
                <c:pt idx="6632">
                  <c:v>11.119671119333512</c:v>
                </c:pt>
                <c:pt idx="6633">
                  <c:v>11.119724952986356</c:v>
                </c:pt>
                <c:pt idx="6634">
                  <c:v>11.119778791350326</c:v>
                </c:pt>
                <c:pt idx="6635">
                  <c:v>11.119832634430439</c:v>
                </c:pt>
                <c:pt idx="6636">
                  <c:v>11.119886482231722</c:v>
                </c:pt>
                <c:pt idx="6637">
                  <c:v>11.1199403347592</c:v>
                </c:pt>
                <c:pt idx="6638">
                  <c:v>11.119994192017904</c:v>
                </c:pt>
                <c:pt idx="6639">
                  <c:v>11.120048054012862</c:v>
                </c:pt>
                <c:pt idx="6640">
                  <c:v>11.120101920749114</c:v>
                </c:pt>
                <c:pt idx="6641">
                  <c:v>11.120155792231699</c:v>
                </c:pt>
                <c:pt idx="6642">
                  <c:v>11.120209668465655</c:v>
                </c:pt>
                <c:pt idx="6643">
                  <c:v>11.12026354945603</c:v>
                </c:pt>
                <c:pt idx="6644">
                  <c:v>11.120317435207873</c:v>
                </c:pt>
                <c:pt idx="6645">
                  <c:v>11.120371325726236</c:v>
                </c:pt>
                <c:pt idx="6646">
                  <c:v>11.12042522101617</c:v>
                </c:pt>
                <c:pt idx="6647">
                  <c:v>11.120479121082736</c:v>
                </c:pt>
                <c:pt idx="6648">
                  <c:v>11.120533025930994</c:v>
                </c:pt>
                <c:pt idx="6649">
                  <c:v>11.120586935566008</c:v>
                </c:pt>
                <c:pt idx="6650">
                  <c:v>11.120640849992846</c:v>
                </c:pt>
                <c:pt idx="6651">
                  <c:v>11.120694769216579</c:v>
                </c:pt>
                <c:pt idx="6652">
                  <c:v>11.120748693242282</c:v>
                </c:pt>
                <c:pt idx="6653">
                  <c:v>11.120802622075029</c:v>
                </c:pt>
                <c:pt idx="6654">
                  <c:v>11.120856555719902</c:v>
                </c:pt>
                <c:pt idx="6655">
                  <c:v>11.120910494181986</c:v>
                </c:pt>
                <c:pt idx="6656">
                  <c:v>11.120964437466366</c:v>
                </c:pt>
                <c:pt idx="6657">
                  <c:v>11.121018385578129</c:v>
                </c:pt>
                <c:pt idx="6658">
                  <c:v>11.121072338522374</c:v>
                </c:pt>
                <c:pt idx="6659">
                  <c:v>11.121126296304196</c:v>
                </c:pt>
                <c:pt idx="6660">
                  <c:v>11.121180258928691</c:v>
                </c:pt>
                <c:pt idx="6661">
                  <c:v>11.121234226400967</c:v>
                </c:pt>
                <c:pt idx="6662">
                  <c:v>11.121288198726127</c:v>
                </c:pt>
                <c:pt idx="6663">
                  <c:v>11.121342175909279</c:v>
                </c:pt>
                <c:pt idx="6664">
                  <c:v>11.121396157955539</c:v>
                </c:pt>
                <c:pt idx="6665">
                  <c:v>11.121450144870021</c:v>
                </c:pt>
                <c:pt idx="6666">
                  <c:v>11.121504136657844</c:v>
                </c:pt>
                <c:pt idx="6667">
                  <c:v>11.121558133324134</c:v>
                </c:pt>
                <c:pt idx="6668">
                  <c:v>11.121612134874013</c:v>
                </c:pt>
                <c:pt idx="6669">
                  <c:v>11.121666141312613</c:v>
                </c:pt>
                <c:pt idx="6670">
                  <c:v>11.121720152645061</c:v>
                </c:pt>
                <c:pt idx="6671">
                  <c:v>11.121774168876497</c:v>
                </c:pt>
                <c:pt idx="6672">
                  <c:v>11.12182819001206</c:v>
                </c:pt>
                <c:pt idx="6673">
                  <c:v>11.121882216056889</c:v>
                </c:pt>
                <c:pt idx="6674">
                  <c:v>11.121936247016134</c:v>
                </c:pt>
                <c:pt idx="6675">
                  <c:v>11.12199028289494</c:v>
                </c:pt>
                <c:pt idx="6676">
                  <c:v>11.122044323698461</c:v>
                </c:pt>
                <c:pt idx="6677">
                  <c:v>11.12209836943185</c:v>
                </c:pt>
                <c:pt idx="6678">
                  <c:v>11.122152420100271</c:v>
                </c:pt>
                <c:pt idx="6679">
                  <c:v>11.122206475708881</c:v>
                </c:pt>
                <c:pt idx="6680">
                  <c:v>11.122260536262846</c:v>
                </c:pt>
                <c:pt idx="6681">
                  <c:v>11.122314601767336</c:v>
                </c:pt>
                <c:pt idx="6682">
                  <c:v>11.122368672227525</c:v>
                </c:pt>
                <c:pt idx="6683">
                  <c:v>11.122422747648583</c:v>
                </c:pt>
                <c:pt idx="6684">
                  <c:v>11.122476828035694</c:v>
                </c:pt>
                <c:pt idx="6685">
                  <c:v>11.122530913394041</c:v>
                </c:pt>
                <c:pt idx="6686">
                  <c:v>11.122585003728801</c:v>
                </c:pt>
                <c:pt idx="6687">
                  <c:v>11.122639099045173</c:v>
                </c:pt>
                <c:pt idx="6688">
                  <c:v>11.12269319934834</c:v>
                </c:pt>
                <c:pt idx="6689">
                  <c:v>11.122747304643505</c:v>
                </c:pt>
                <c:pt idx="6690">
                  <c:v>11.122801414935866</c:v>
                </c:pt>
                <c:pt idx="6691">
                  <c:v>11.12285553023062</c:v>
                </c:pt>
                <c:pt idx="6692">
                  <c:v>11.122909650532975</c:v>
                </c:pt>
                <c:pt idx="6693">
                  <c:v>11.122963775848145</c:v>
                </c:pt>
                <c:pt idx="6694">
                  <c:v>11.123017906181333</c:v>
                </c:pt>
                <c:pt idx="6695">
                  <c:v>11.123072041537764</c:v>
                </c:pt>
                <c:pt idx="6696">
                  <c:v>11.123126181922654</c:v>
                </c:pt>
                <c:pt idx="6697">
                  <c:v>11.123180327341224</c:v>
                </c:pt>
                <c:pt idx="6698">
                  <c:v>11.1232344777987</c:v>
                </c:pt>
                <c:pt idx="6699">
                  <c:v>11.123288633300314</c:v>
                </c:pt>
                <c:pt idx="6700">
                  <c:v>11.123342793851299</c:v>
                </c:pt>
                <c:pt idx="6701">
                  <c:v>11.123396959456889</c:v>
                </c:pt>
                <c:pt idx="6702">
                  <c:v>11.123451130122323</c:v>
                </c:pt>
                <c:pt idx="6703">
                  <c:v>11.123505305852849</c:v>
                </c:pt>
                <c:pt idx="6704">
                  <c:v>11.123559486653708</c:v>
                </c:pt>
                <c:pt idx="6705">
                  <c:v>11.123613672530151</c:v>
                </c:pt>
                <c:pt idx="6706">
                  <c:v>11.123667863487434</c:v>
                </c:pt>
                <c:pt idx="6707">
                  <c:v>11.123722059530817</c:v>
                </c:pt>
                <c:pt idx="6708">
                  <c:v>11.123776260665551</c:v>
                </c:pt>
                <c:pt idx="6709">
                  <c:v>11.123830466896907</c:v>
                </c:pt>
                <c:pt idx="6710">
                  <c:v>11.123884678230151</c:v>
                </c:pt>
                <c:pt idx="6711">
                  <c:v>11.123938894670554</c:v>
                </c:pt>
                <c:pt idx="6712">
                  <c:v>11.123993116223387</c:v>
                </c:pt>
                <c:pt idx="6713">
                  <c:v>11.124047342893933</c:v>
                </c:pt>
                <c:pt idx="6714">
                  <c:v>11.124101574687469</c:v>
                </c:pt>
                <c:pt idx="6715">
                  <c:v>11.124155811609279</c:v>
                </c:pt>
                <c:pt idx="6716">
                  <c:v>11.124210053664656</c:v>
                </c:pt>
                <c:pt idx="6717">
                  <c:v>11.12426430085889</c:v>
                </c:pt>
                <c:pt idx="6718">
                  <c:v>11.124318553197273</c:v>
                </c:pt>
                <c:pt idx="6719">
                  <c:v>11.124372810685108</c:v>
                </c:pt>
                <c:pt idx="6720">
                  <c:v>11.124427073327697</c:v>
                </c:pt>
                <c:pt idx="6721">
                  <c:v>11.124481341130341</c:v>
                </c:pt>
                <c:pt idx="6722">
                  <c:v>11.124535614098352</c:v>
                </c:pt>
                <c:pt idx="6723">
                  <c:v>11.124589892237044</c:v>
                </c:pt>
                <c:pt idx="6724">
                  <c:v>11.124644175551733</c:v>
                </c:pt>
                <c:pt idx="6725">
                  <c:v>11.124698464047738</c:v>
                </c:pt>
                <c:pt idx="6726">
                  <c:v>11.124752757730381</c:v>
                </c:pt>
                <c:pt idx="6727">
                  <c:v>11.124807056604993</c:v>
                </c:pt>
                <c:pt idx="6728">
                  <c:v>11.124861360676901</c:v>
                </c:pt>
                <c:pt idx="6729">
                  <c:v>11.124915669951442</c:v>
                </c:pt>
                <c:pt idx="6730">
                  <c:v>11.124969984433948</c:v>
                </c:pt>
                <c:pt idx="6731">
                  <c:v>11.125024304129765</c:v>
                </c:pt>
                <c:pt idx="6732">
                  <c:v>11.125078629044236</c:v>
                </c:pt>
                <c:pt idx="6733">
                  <c:v>11.125132959182713</c:v>
                </c:pt>
                <c:pt idx="6734">
                  <c:v>11.125187294550543</c:v>
                </c:pt>
                <c:pt idx="6735">
                  <c:v>11.125241635153083</c:v>
                </c:pt>
                <c:pt idx="6736">
                  <c:v>11.125295980995691</c:v>
                </c:pt>
                <c:pt idx="6737">
                  <c:v>11.125350332083732</c:v>
                </c:pt>
                <c:pt idx="6738">
                  <c:v>11.12540468842257</c:v>
                </c:pt>
                <c:pt idx="6739">
                  <c:v>11.125459050017579</c:v>
                </c:pt>
                <c:pt idx="6740">
                  <c:v>11.125513416874128</c:v>
                </c:pt>
                <c:pt idx="6741">
                  <c:v>11.125567788997595</c:v>
                </c:pt>
                <c:pt idx="6742">
                  <c:v>11.125622166393361</c:v>
                </c:pt>
                <c:pt idx="6743">
                  <c:v>11.125676549066812</c:v>
                </c:pt>
                <c:pt idx="6744">
                  <c:v>11.125730937023333</c:v>
                </c:pt>
                <c:pt idx="6745">
                  <c:v>11.125785330268316</c:v>
                </c:pt>
                <c:pt idx="6746">
                  <c:v>11.125839728807158</c:v>
                </c:pt>
                <c:pt idx="6747">
                  <c:v>11.125894132645257</c:v>
                </c:pt>
                <c:pt idx="6748">
                  <c:v>11.125948541788018</c:v>
                </c:pt>
                <c:pt idx="6749">
                  <c:v>11.126002956240841</c:v>
                </c:pt>
                <c:pt idx="6750">
                  <c:v>11.126057376009141</c:v>
                </c:pt>
                <c:pt idx="6751">
                  <c:v>11.126111801098331</c:v>
                </c:pt>
                <c:pt idx="6752">
                  <c:v>11.126166231513825</c:v>
                </c:pt>
                <c:pt idx="6753">
                  <c:v>11.126220667261046</c:v>
                </c:pt>
                <c:pt idx="6754">
                  <c:v>11.126275108345418</c:v>
                </c:pt>
                <c:pt idx="6755">
                  <c:v>11.126329554772369</c:v>
                </c:pt>
                <c:pt idx="6756">
                  <c:v>11.126384006547331</c:v>
                </c:pt>
                <c:pt idx="6757">
                  <c:v>11.126438463675743</c:v>
                </c:pt>
                <c:pt idx="6758">
                  <c:v>11.126492926163037</c:v>
                </c:pt>
                <c:pt idx="6759">
                  <c:v>11.126547394014661</c:v>
                </c:pt>
                <c:pt idx="6760">
                  <c:v>11.126601867236062</c:v>
                </c:pt>
                <c:pt idx="6761">
                  <c:v>11.126656345832686</c:v>
                </c:pt>
                <c:pt idx="6762">
                  <c:v>11.126710829809989</c:v>
                </c:pt>
                <c:pt idx="6763">
                  <c:v>11.126765319173433</c:v>
                </c:pt>
                <c:pt idx="6764">
                  <c:v>11.126819813928472</c:v>
                </c:pt>
                <c:pt idx="6765">
                  <c:v>11.126874314080579</c:v>
                </c:pt>
                <c:pt idx="6766">
                  <c:v>11.126928819635216</c:v>
                </c:pt>
                <c:pt idx="6767">
                  <c:v>11.126983330597861</c:v>
                </c:pt>
                <c:pt idx="6768">
                  <c:v>11.127037846973987</c:v>
                </c:pt>
                <c:pt idx="6769">
                  <c:v>11.127092368769077</c:v>
                </c:pt>
                <c:pt idx="6770">
                  <c:v>11.127146895988611</c:v>
                </c:pt>
                <c:pt idx="6771">
                  <c:v>11.127201428638081</c:v>
                </c:pt>
                <c:pt idx="6772">
                  <c:v>11.127255966722975</c:v>
                </c:pt>
                <c:pt idx="6773">
                  <c:v>11.12731051024879</c:v>
                </c:pt>
                <c:pt idx="6774">
                  <c:v>11.127365059221026</c:v>
                </c:pt>
                <c:pt idx="6775">
                  <c:v>11.127419613645184</c:v>
                </c:pt>
                <c:pt idx="6776">
                  <c:v>11.127474173526771</c:v>
                </c:pt>
                <c:pt idx="6777">
                  <c:v>11.127528738871298</c:v>
                </c:pt>
                <c:pt idx="6778">
                  <c:v>11.127583309684276</c:v>
                </c:pt>
                <c:pt idx="6779">
                  <c:v>11.127637885971229</c:v>
                </c:pt>
                <c:pt idx="6780">
                  <c:v>11.127692467737674</c:v>
                </c:pt>
                <c:pt idx="6781">
                  <c:v>11.12774705498914</c:v>
                </c:pt>
                <c:pt idx="6782">
                  <c:v>11.12780164773115</c:v>
                </c:pt>
                <c:pt idx="6783">
                  <c:v>11.127856245969244</c:v>
                </c:pt>
                <c:pt idx="6784">
                  <c:v>11.127910849708957</c:v>
                </c:pt>
                <c:pt idx="6785">
                  <c:v>11.127965458955828</c:v>
                </c:pt>
                <c:pt idx="6786">
                  <c:v>11.128020073715405</c:v>
                </c:pt>
                <c:pt idx="6787">
                  <c:v>11.128074693993234</c:v>
                </c:pt>
                <c:pt idx="6788">
                  <c:v>11.128129319794871</c:v>
                </c:pt>
                <c:pt idx="6789">
                  <c:v>11.128183951125866</c:v>
                </c:pt>
                <c:pt idx="6790">
                  <c:v>11.128238587991783</c:v>
                </c:pt>
                <c:pt idx="6791">
                  <c:v>11.128293230398187</c:v>
                </c:pt>
                <c:pt idx="6792">
                  <c:v>11.128347878350642</c:v>
                </c:pt>
                <c:pt idx="6793">
                  <c:v>11.128402531854725</c:v>
                </c:pt>
                <c:pt idx="6794">
                  <c:v>11.128457190916007</c:v>
                </c:pt>
                <c:pt idx="6795">
                  <c:v>11.128511855540069</c:v>
                </c:pt>
                <c:pt idx="6796">
                  <c:v>11.128566525732495</c:v>
                </c:pt>
                <c:pt idx="6797">
                  <c:v>11.128621201498873</c:v>
                </c:pt>
                <c:pt idx="6798">
                  <c:v>11.128675882844792</c:v>
                </c:pt>
                <c:pt idx="6799">
                  <c:v>11.128730569775849</c:v>
                </c:pt>
                <c:pt idx="6800">
                  <c:v>11.128785262297642</c:v>
                </c:pt>
                <c:pt idx="6801">
                  <c:v>11.128839960415773</c:v>
                </c:pt>
                <c:pt idx="6802">
                  <c:v>11.128894664135849</c:v>
                </c:pt>
                <c:pt idx="6803">
                  <c:v>11.128949373463485</c:v>
                </c:pt>
                <c:pt idx="6804">
                  <c:v>11.129004088404288</c:v>
                </c:pt>
                <c:pt idx="6805">
                  <c:v>11.129058808963883</c:v>
                </c:pt>
                <c:pt idx="6806">
                  <c:v>11.129113535147891</c:v>
                </c:pt>
                <c:pt idx="6807">
                  <c:v>11.129168266961937</c:v>
                </c:pt>
                <c:pt idx="6808">
                  <c:v>11.129223004411653</c:v>
                </c:pt>
                <c:pt idx="6809">
                  <c:v>11.129277747502673</c:v>
                </c:pt>
                <c:pt idx="6810">
                  <c:v>11.129332496240634</c:v>
                </c:pt>
                <c:pt idx="6811">
                  <c:v>11.129387250631179</c:v>
                </c:pt>
                <c:pt idx="6812">
                  <c:v>11.129442010679957</c:v>
                </c:pt>
                <c:pt idx="6813">
                  <c:v>11.129496776392614</c:v>
                </c:pt>
                <c:pt idx="6814">
                  <c:v>11.129551547774808</c:v>
                </c:pt>
                <c:pt idx="6815">
                  <c:v>11.129606324832196</c:v>
                </c:pt>
                <c:pt idx="6816">
                  <c:v>11.129661107570438</c:v>
                </c:pt>
                <c:pt idx="6817">
                  <c:v>11.129715895995203</c:v>
                </c:pt>
                <c:pt idx="6818">
                  <c:v>11.129770690112162</c:v>
                </c:pt>
                <c:pt idx="6819">
                  <c:v>11.129825489926986</c:v>
                </c:pt>
                <c:pt idx="6820">
                  <c:v>11.129880295445355</c:v>
                </c:pt>
                <c:pt idx="6821">
                  <c:v>11.129935106672953</c:v>
                </c:pt>
                <c:pt idx="6822">
                  <c:v>11.129989923615465</c:v>
                </c:pt>
                <c:pt idx="6823">
                  <c:v>11.130044746278578</c:v>
                </c:pt>
                <c:pt idx="6824">
                  <c:v>11.130099574667993</c:v>
                </c:pt>
                <c:pt idx="6825">
                  <c:v>11.130154408789403</c:v>
                </c:pt>
                <c:pt idx="6826">
                  <c:v>11.130209248648516</c:v>
                </c:pt>
                <c:pt idx="6827">
                  <c:v>11.13026409425103</c:v>
                </c:pt>
                <c:pt idx="6828">
                  <c:v>11.130318945602664</c:v>
                </c:pt>
                <c:pt idx="6829">
                  <c:v>11.13037380270913</c:v>
                </c:pt>
                <c:pt idx="6830">
                  <c:v>11.130428665576144</c:v>
                </c:pt>
                <c:pt idx="6831">
                  <c:v>11.130483534209434</c:v>
                </c:pt>
                <c:pt idx="6832">
                  <c:v>11.130538408614722</c:v>
                </c:pt>
                <c:pt idx="6833">
                  <c:v>11.130593288797744</c:v>
                </c:pt>
                <c:pt idx="6834">
                  <c:v>11.130648174764229</c:v>
                </c:pt>
                <c:pt idx="6835">
                  <c:v>11.130703066519921</c:v>
                </c:pt>
                <c:pt idx="6836">
                  <c:v>11.130757964070561</c:v>
                </c:pt>
                <c:pt idx="6837">
                  <c:v>11.130812867421898</c:v>
                </c:pt>
                <c:pt idx="6838">
                  <c:v>11.130867776579683</c:v>
                </c:pt>
                <c:pt idx="6839">
                  <c:v>11.130922691549671</c:v>
                </c:pt>
                <c:pt idx="6840">
                  <c:v>11.130977612337622</c:v>
                </c:pt>
                <c:pt idx="6841">
                  <c:v>11.131032538949302</c:v>
                </c:pt>
                <c:pt idx="6842">
                  <c:v>11.131087471390478</c:v>
                </c:pt>
                <c:pt idx="6843">
                  <c:v>11.131142409666918</c:v>
                </c:pt>
                <c:pt idx="6844">
                  <c:v>11.131197353784403</c:v>
                </c:pt>
                <c:pt idx="6845">
                  <c:v>11.131252303748715</c:v>
                </c:pt>
                <c:pt idx="6846">
                  <c:v>11.131307259565633</c:v>
                </c:pt>
                <c:pt idx="6847">
                  <c:v>11.13136222124095</c:v>
                </c:pt>
                <c:pt idx="6848">
                  <c:v>11.131417188780459</c:v>
                </c:pt>
                <c:pt idx="6849">
                  <c:v>11.131472162189958</c:v>
                </c:pt>
                <c:pt idx="6850">
                  <c:v>11.131527141475242</c:v>
                </c:pt>
                <c:pt idx="6851">
                  <c:v>11.131582126642122</c:v>
                </c:pt>
                <c:pt idx="6852">
                  <c:v>11.13163711769641</c:v>
                </c:pt>
                <c:pt idx="6853">
                  <c:v>11.131692114643917</c:v>
                </c:pt>
                <c:pt idx="6854">
                  <c:v>11.131747117490459</c:v>
                </c:pt>
                <c:pt idx="6855">
                  <c:v>11.131802126241862</c:v>
                </c:pt>
                <c:pt idx="6856">
                  <c:v>11.13185714090395</c:v>
                </c:pt>
                <c:pt idx="6857">
                  <c:v>11.131912161482553</c:v>
                </c:pt>
                <c:pt idx="6858">
                  <c:v>11.131967187983511</c:v>
                </c:pt>
                <c:pt idx="6859">
                  <c:v>11.132022220412662</c:v>
                </c:pt>
                <c:pt idx="6860">
                  <c:v>11.132077258775844</c:v>
                </c:pt>
                <c:pt idx="6861">
                  <c:v>11.13213230307891</c:v>
                </c:pt>
                <c:pt idx="6862">
                  <c:v>11.132187353327708</c:v>
                </c:pt>
                <c:pt idx="6863">
                  <c:v>11.132242409528102</c:v>
                </c:pt>
                <c:pt idx="6864">
                  <c:v>11.132297471685945</c:v>
                </c:pt>
                <c:pt idx="6865">
                  <c:v>11.132352539807105</c:v>
                </c:pt>
                <c:pt idx="6866">
                  <c:v>11.132407613897451</c:v>
                </c:pt>
                <c:pt idx="6867">
                  <c:v>11.132462693962854</c:v>
                </c:pt>
                <c:pt idx="6868">
                  <c:v>11.132517780009195</c:v>
                </c:pt>
                <c:pt idx="6869">
                  <c:v>11.132572872042354</c:v>
                </c:pt>
                <c:pt idx="6870">
                  <c:v>11.132627970068219</c:v>
                </c:pt>
                <c:pt idx="6871">
                  <c:v>11.132683074092677</c:v>
                </c:pt>
                <c:pt idx="6872">
                  <c:v>11.132738184121628</c:v>
                </c:pt>
                <c:pt idx="6873">
                  <c:v>11.132793300160968</c:v>
                </c:pt>
                <c:pt idx="6874">
                  <c:v>11.132848422216599</c:v>
                </c:pt>
                <c:pt idx="6875">
                  <c:v>11.132903550294433</c:v>
                </c:pt>
                <c:pt idx="6876">
                  <c:v>11.132958684400379</c:v>
                </c:pt>
                <c:pt idx="6877">
                  <c:v>11.133013824540354</c:v>
                </c:pt>
                <c:pt idx="6878">
                  <c:v>11.133068970720281</c:v>
                </c:pt>
                <c:pt idx="6879">
                  <c:v>11.133124122946082</c:v>
                </c:pt>
                <c:pt idx="6880">
                  <c:v>11.133179281223688</c:v>
                </c:pt>
                <c:pt idx="6881">
                  <c:v>11.133234445559035</c:v>
                </c:pt>
                <c:pt idx="6882">
                  <c:v>11.133289615958057</c:v>
                </c:pt>
                <c:pt idx="6883">
                  <c:v>11.133344792426703</c:v>
                </c:pt>
                <c:pt idx="6884">
                  <c:v>11.133399974970912</c:v>
                </c:pt>
                <c:pt idx="6885">
                  <c:v>11.133455163596642</c:v>
                </c:pt>
                <c:pt idx="6886">
                  <c:v>11.133510358309845</c:v>
                </c:pt>
                <c:pt idx="6887">
                  <c:v>11.133565559116485</c:v>
                </c:pt>
                <c:pt idx="6888">
                  <c:v>11.133620766022522</c:v>
                </c:pt>
                <c:pt idx="6889">
                  <c:v>11.13367597903393</c:v>
                </c:pt>
                <c:pt idx="6890">
                  <c:v>11.133731198156678</c:v>
                </c:pt>
                <c:pt idx="6891">
                  <c:v>11.133786423396748</c:v>
                </c:pt>
                <c:pt idx="6892">
                  <c:v>11.133841654760117</c:v>
                </c:pt>
                <c:pt idx="6893">
                  <c:v>11.133896892252777</c:v>
                </c:pt>
                <c:pt idx="6894">
                  <c:v>11.133952135880719</c:v>
                </c:pt>
                <c:pt idx="6895">
                  <c:v>11.134007385649934</c:v>
                </c:pt>
                <c:pt idx="6896">
                  <c:v>11.134062641566427</c:v>
                </c:pt>
                <c:pt idx="6897">
                  <c:v>11.134117903636199</c:v>
                </c:pt>
                <c:pt idx="6898">
                  <c:v>11.13417317186526</c:v>
                </c:pt>
                <c:pt idx="6899">
                  <c:v>11.134228446259623</c:v>
                </c:pt>
                <c:pt idx="6900">
                  <c:v>11.134283726825311</c:v>
                </c:pt>
                <c:pt idx="6901">
                  <c:v>11.134339013568342</c:v>
                </c:pt>
                <c:pt idx="6902">
                  <c:v>11.134394306494741</c:v>
                </c:pt>
                <c:pt idx="6903">
                  <c:v>11.134449605610545</c:v>
                </c:pt>
                <c:pt idx="6904">
                  <c:v>11.134504910921786</c:v>
                </c:pt>
                <c:pt idx="6905">
                  <c:v>11.134560222434505</c:v>
                </c:pt>
                <c:pt idx="6906">
                  <c:v>11.134615540154746</c:v>
                </c:pt>
                <c:pt idx="6907">
                  <c:v>11.134670864088561</c:v>
                </c:pt>
                <c:pt idx="6908">
                  <c:v>11.134726194242004</c:v>
                </c:pt>
                <c:pt idx="6909">
                  <c:v>11.134781530621131</c:v>
                </c:pt>
                <c:pt idx="6910">
                  <c:v>11.134836873232008</c:v>
                </c:pt>
                <c:pt idx="6911">
                  <c:v>11.134892222080701</c:v>
                </c:pt>
                <c:pt idx="6912">
                  <c:v>11.134947577173282</c:v>
                </c:pt>
                <c:pt idx="6913">
                  <c:v>11.135002938515829</c:v>
                </c:pt>
                <c:pt idx="6914">
                  <c:v>11.135058306114423</c:v>
                </c:pt>
                <c:pt idx="6915">
                  <c:v>11.135113679975145</c:v>
                </c:pt>
                <c:pt idx="6916">
                  <c:v>11.135169060104095</c:v>
                </c:pt>
                <c:pt idx="6917">
                  <c:v>11.135224446507362</c:v>
                </c:pt>
                <c:pt idx="6918">
                  <c:v>11.135279839191046</c:v>
                </c:pt>
                <c:pt idx="6919">
                  <c:v>11.135335238161252</c:v>
                </c:pt>
                <c:pt idx="6920">
                  <c:v>11.13539064342409</c:v>
                </c:pt>
                <c:pt idx="6921">
                  <c:v>11.135446054985671</c:v>
                </c:pt>
                <c:pt idx="6922">
                  <c:v>11.135501472852114</c:v>
                </c:pt>
                <c:pt idx="6923">
                  <c:v>11.135556897029543</c:v>
                </c:pt>
                <c:pt idx="6924">
                  <c:v>11.135612327524084</c:v>
                </c:pt>
                <c:pt idx="6925">
                  <c:v>11.13566776434187</c:v>
                </c:pt>
                <c:pt idx="6926">
                  <c:v>11.135723207489036</c:v>
                </c:pt>
                <c:pt idx="6927">
                  <c:v>11.135778656971723</c:v>
                </c:pt>
                <c:pt idx="6928">
                  <c:v>11.135834112796081</c:v>
                </c:pt>
                <c:pt idx="6929">
                  <c:v>11.135889574968257</c:v>
                </c:pt>
                <c:pt idx="6930">
                  <c:v>11.135945043494404</c:v>
                </c:pt>
                <c:pt idx="6931">
                  <c:v>11.136000518380687</c:v>
                </c:pt>
                <c:pt idx="6932">
                  <c:v>11.136055999633266</c:v>
                </c:pt>
                <c:pt idx="6933">
                  <c:v>11.136111487258313</c:v>
                </c:pt>
                <c:pt idx="6934">
                  <c:v>11.136166981262004</c:v>
                </c:pt>
                <c:pt idx="6935">
                  <c:v>11.136222481650513</c:v>
                </c:pt>
                <c:pt idx="6936">
                  <c:v>11.136277988430026</c:v>
                </c:pt>
                <c:pt idx="6937">
                  <c:v>11.13633350160673</c:v>
                </c:pt>
                <c:pt idx="6938">
                  <c:v>11.136389021186817</c:v>
                </c:pt>
                <c:pt idx="6939">
                  <c:v>11.136444547176488</c:v>
                </c:pt>
                <c:pt idx="6940">
                  <c:v>11.136500079581941</c:v>
                </c:pt>
                <c:pt idx="6941">
                  <c:v>11.136555618409385</c:v>
                </c:pt>
                <c:pt idx="6942">
                  <c:v>11.136611163665034</c:v>
                </c:pt>
                <c:pt idx="6943">
                  <c:v>11.1366667153551</c:v>
                </c:pt>
                <c:pt idx="6944">
                  <c:v>11.136722273485805</c:v>
                </c:pt>
                <c:pt idx="6945">
                  <c:v>11.136777838063379</c:v>
                </c:pt>
                <c:pt idx="6946">
                  <c:v>11.136833409094047</c:v>
                </c:pt>
                <c:pt idx="6947">
                  <c:v>11.136888986584051</c:v>
                </c:pt>
                <c:pt idx="6948">
                  <c:v>11.136944570539624</c:v>
                </c:pt>
                <c:pt idx="6949">
                  <c:v>11.137000160967016</c:v>
                </c:pt>
                <c:pt idx="6950">
                  <c:v>11.137055757872476</c:v>
                </c:pt>
                <c:pt idx="6951">
                  <c:v>11.13711136126226</c:v>
                </c:pt>
                <c:pt idx="6952">
                  <c:v>11.137166971142625</c:v>
                </c:pt>
                <c:pt idx="6953">
                  <c:v>11.137222587519835</c:v>
                </c:pt>
                <c:pt idx="6954">
                  <c:v>11.137278210400162</c:v>
                </c:pt>
                <c:pt idx="6955">
                  <c:v>11.137333839789875</c:v>
                </c:pt>
                <c:pt idx="6956">
                  <c:v>11.137389475695258</c:v>
                </c:pt>
                <c:pt idx="6957">
                  <c:v>11.137445118122592</c:v>
                </c:pt>
                <c:pt idx="6958">
                  <c:v>11.137500767078167</c:v>
                </c:pt>
                <c:pt idx="6959">
                  <c:v>11.137556422568275</c:v>
                </c:pt>
                <c:pt idx="6960">
                  <c:v>11.137612084599215</c:v>
                </c:pt>
                <c:pt idx="6961">
                  <c:v>11.137667753177292</c:v>
                </c:pt>
                <c:pt idx="6962">
                  <c:v>11.137723428308808</c:v>
                </c:pt>
                <c:pt idx="6963">
                  <c:v>11.137779110000082</c:v>
                </c:pt>
                <c:pt idx="6964">
                  <c:v>11.137834798257426</c:v>
                </c:pt>
                <c:pt idx="6965">
                  <c:v>11.137890493087168</c:v>
                </c:pt>
                <c:pt idx="6966">
                  <c:v>11.137946194495633</c:v>
                </c:pt>
                <c:pt idx="6967">
                  <c:v>11.138001902489155</c:v>
                </c:pt>
                <c:pt idx="6968">
                  <c:v>11.138057617074068</c:v>
                </c:pt>
                <c:pt idx="6969">
                  <c:v>11.138113338256716</c:v>
                </c:pt>
                <c:pt idx="6970">
                  <c:v>11.138169066043449</c:v>
                </c:pt>
                <c:pt idx="6971">
                  <c:v>11.138224800440614</c:v>
                </c:pt>
                <c:pt idx="6972">
                  <c:v>11.138280541454574</c:v>
                </c:pt>
                <c:pt idx="6973">
                  <c:v>11.138336289091683</c:v>
                </c:pt>
                <c:pt idx="6974">
                  <c:v>11.138392043358314</c:v>
                </c:pt>
                <c:pt idx="6975">
                  <c:v>11.138447804260839</c:v>
                </c:pt>
                <c:pt idx="6976">
                  <c:v>11.138503571805632</c:v>
                </c:pt>
                <c:pt idx="6977">
                  <c:v>11.138559345999077</c:v>
                </c:pt>
                <c:pt idx="6978">
                  <c:v>11.13861512684756</c:v>
                </c:pt>
                <c:pt idx="6979">
                  <c:v>11.138670914357471</c:v>
                </c:pt>
                <c:pt idx="6980">
                  <c:v>11.138726708535211</c:v>
                </c:pt>
                <c:pt idx="6981">
                  <c:v>11.13878250938718</c:v>
                </c:pt>
                <c:pt idx="6982">
                  <c:v>11.138838316919784</c:v>
                </c:pt>
                <c:pt idx="6983">
                  <c:v>11.138894131139434</c:v>
                </c:pt>
                <c:pt idx="6984">
                  <c:v>11.138949952052551</c:v>
                </c:pt>
                <c:pt idx="6985">
                  <c:v>11.139005779665553</c:v>
                </c:pt>
                <c:pt idx="6986">
                  <c:v>11.139061613984866</c:v>
                </c:pt>
                <c:pt idx="6987">
                  <c:v>11.139117455016926</c:v>
                </c:pt>
                <c:pt idx="6988">
                  <c:v>11.139173302768167</c:v>
                </c:pt>
                <c:pt idx="6989">
                  <c:v>11.139229157245033</c:v>
                </c:pt>
                <c:pt idx="6990">
                  <c:v>11.139285018453972</c:v>
                </c:pt>
                <c:pt idx="6991">
                  <c:v>11.139340886401435</c:v>
                </c:pt>
                <c:pt idx="6992">
                  <c:v>11.139396761093877</c:v>
                </c:pt>
                <c:pt idx="6993">
                  <c:v>11.139452642537764</c:v>
                </c:pt>
                <c:pt idx="6994">
                  <c:v>11.139508530739562</c:v>
                </c:pt>
                <c:pt idx="6995">
                  <c:v>11.139564425705743</c:v>
                </c:pt>
                <c:pt idx="6996">
                  <c:v>11.139620327442785</c:v>
                </c:pt>
                <c:pt idx="6997">
                  <c:v>11.139676235957175</c:v>
                </c:pt>
                <c:pt idx="6998">
                  <c:v>11.139732151255393</c:v>
                </c:pt>
                <c:pt idx="6999">
                  <c:v>11.13978807334394</c:v>
                </c:pt>
                <c:pt idx="7000">
                  <c:v>11.139844002229307</c:v>
                </c:pt>
                <c:pt idx="7001">
                  <c:v>11.139899937918003</c:v>
                </c:pt>
                <c:pt idx="7002">
                  <c:v>11.139955880416535</c:v>
                </c:pt>
                <c:pt idx="7003">
                  <c:v>11.140011829731415</c:v>
                </c:pt>
                <c:pt idx="7004">
                  <c:v>11.140067785869165</c:v>
                </c:pt>
                <c:pt idx="7005">
                  <c:v>11.140123748836306</c:v>
                </c:pt>
                <c:pt idx="7006">
                  <c:v>11.14017971863937</c:v>
                </c:pt>
                <c:pt idx="7007">
                  <c:v>11.140235695284888</c:v>
                </c:pt>
                <c:pt idx="7008">
                  <c:v>11.140291678779404</c:v>
                </c:pt>
                <c:pt idx="7009">
                  <c:v>11.140347669129458</c:v>
                </c:pt>
                <c:pt idx="7010">
                  <c:v>11.140403666341603</c:v>
                </c:pt>
                <c:pt idx="7011">
                  <c:v>11.140459670422393</c:v>
                </c:pt>
                <c:pt idx="7012">
                  <c:v>11.140515681378389</c:v>
                </c:pt>
                <c:pt idx="7013">
                  <c:v>11.140571699216157</c:v>
                </c:pt>
                <c:pt idx="7014">
                  <c:v>11.14062772394227</c:v>
                </c:pt>
                <c:pt idx="7015">
                  <c:v>11.140683755563298</c:v>
                </c:pt>
                <c:pt idx="7016">
                  <c:v>11.140739794085828</c:v>
                </c:pt>
                <c:pt idx="7017">
                  <c:v>11.140795839516445</c:v>
                </c:pt>
                <c:pt idx="7018">
                  <c:v>11.14085189186174</c:v>
                </c:pt>
                <c:pt idx="7019">
                  <c:v>11.140907951128312</c:v>
                </c:pt>
                <c:pt idx="7020">
                  <c:v>11.14096401732276</c:v>
                </c:pt>
                <c:pt idx="7021">
                  <c:v>11.141020090451699</c:v>
                </c:pt>
                <c:pt idx="7022">
                  <c:v>11.141076170521735</c:v>
                </c:pt>
                <c:pt idx="7023">
                  <c:v>11.141132257539487</c:v>
                </c:pt>
                <c:pt idx="7024">
                  <c:v>11.141188351511584</c:v>
                </c:pt>
                <c:pt idx="7025">
                  <c:v>11.141244452444649</c:v>
                </c:pt>
                <c:pt idx="7026">
                  <c:v>11.14130056034532</c:v>
                </c:pt>
                <c:pt idx="7027">
                  <c:v>11.141356675220235</c:v>
                </c:pt>
                <c:pt idx="7028">
                  <c:v>11.14141279707604</c:v>
                </c:pt>
                <c:pt idx="7029">
                  <c:v>11.141468925919387</c:v>
                </c:pt>
                <c:pt idx="7030">
                  <c:v>11.141525061756926</c:v>
                </c:pt>
                <c:pt idx="7031">
                  <c:v>11.141581204595322</c:v>
                </c:pt>
                <c:pt idx="7032">
                  <c:v>11.141637354441245</c:v>
                </c:pt>
                <c:pt idx="7033">
                  <c:v>11.14169351130136</c:v>
                </c:pt>
                <c:pt idx="7034">
                  <c:v>11.141749675182348</c:v>
                </c:pt>
                <c:pt idx="7035">
                  <c:v>11.141805846090893</c:v>
                </c:pt>
                <c:pt idx="7036">
                  <c:v>11.141862024033678</c:v>
                </c:pt>
                <c:pt idx="7037">
                  <c:v>11.141918209017401</c:v>
                </c:pt>
                <c:pt idx="7038">
                  <c:v>11.141974401048758</c:v>
                </c:pt>
                <c:pt idx="7039">
                  <c:v>11.142030600134456</c:v>
                </c:pt>
                <c:pt idx="7040">
                  <c:v>11.142086806281203</c:v>
                </c:pt>
                <c:pt idx="7041">
                  <c:v>11.142143019495714</c:v>
                </c:pt>
                <c:pt idx="7042">
                  <c:v>11.142199239784709</c:v>
                </c:pt>
                <c:pt idx="7043">
                  <c:v>11.142255467154916</c:v>
                </c:pt>
                <c:pt idx="7044">
                  <c:v>11.142311701613066</c:v>
                </c:pt>
                <c:pt idx="7045">
                  <c:v>11.142367943165894</c:v>
                </c:pt>
                <c:pt idx="7046">
                  <c:v>11.142424191820144</c:v>
                </c:pt>
                <c:pt idx="7047">
                  <c:v>11.142480447582566</c:v>
                </c:pt>
                <c:pt idx="7048">
                  <c:v>11.142536710459908</c:v>
                </c:pt>
                <c:pt idx="7049">
                  <c:v>11.142592980458934</c:v>
                </c:pt>
                <c:pt idx="7050">
                  <c:v>11.142649257586406</c:v>
                </c:pt>
                <c:pt idx="7051">
                  <c:v>11.142705541849093</c:v>
                </c:pt>
                <c:pt idx="7052">
                  <c:v>11.142761833253775</c:v>
                </c:pt>
                <c:pt idx="7053">
                  <c:v>11.142818131807228</c:v>
                </c:pt>
                <c:pt idx="7054">
                  <c:v>11.142874437516241</c:v>
                </c:pt>
                <c:pt idx="7055">
                  <c:v>11.142930750387608</c:v>
                </c:pt>
                <c:pt idx="7056">
                  <c:v>11.14298707042812</c:v>
                </c:pt>
                <c:pt idx="7057">
                  <c:v>11.143043397644588</c:v>
                </c:pt>
                <c:pt idx="7058">
                  <c:v>11.143099732043815</c:v>
                </c:pt>
                <c:pt idx="7059">
                  <c:v>11.143156073632618</c:v>
                </c:pt>
                <c:pt idx="7060">
                  <c:v>11.143212422417816</c:v>
                </c:pt>
                <c:pt idx="7061">
                  <c:v>11.143268778406235</c:v>
                </c:pt>
                <c:pt idx="7062">
                  <c:v>11.143325141604707</c:v>
                </c:pt>
                <c:pt idx="7063">
                  <c:v>11.143381512020067</c:v>
                </c:pt>
                <c:pt idx="7064">
                  <c:v>11.143437889659157</c:v>
                </c:pt>
                <c:pt idx="7065">
                  <c:v>11.143494274528827</c:v>
                </c:pt>
                <c:pt idx="7066">
                  <c:v>11.143550666635932</c:v>
                </c:pt>
                <c:pt idx="7067">
                  <c:v>11.143607065987325</c:v>
                </c:pt>
                <c:pt idx="7068">
                  <c:v>11.143663472589878</c:v>
                </c:pt>
                <c:pt idx="7069">
                  <c:v>11.143719886450455</c:v>
                </c:pt>
                <c:pt idx="7070">
                  <c:v>11.143776307575939</c:v>
                </c:pt>
                <c:pt idx="7071">
                  <c:v>11.143832735973207</c:v>
                </c:pt>
                <c:pt idx="7072">
                  <c:v>11.143889171649146</c:v>
                </c:pt>
                <c:pt idx="7073">
                  <c:v>11.143945614610653</c:v>
                </c:pt>
                <c:pt idx="7074">
                  <c:v>11.144002064864626</c:v>
                </c:pt>
                <c:pt idx="7075">
                  <c:v>11.144058522417968</c:v>
                </c:pt>
                <c:pt idx="7076">
                  <c:v>11.14411498727759</c:v>
                </c:pt>
                <c:pt idx="7077">
                  <c:v>11.144171459450407</c:v>
                </c:pt>
                <c:pt idx="7078">
                  <c:v>11.144227938943345</c:v>
                </c:pt>
                <c:pt idx="7079">
                  <c:v>11.144284425763328</c:v>
                </c:pt>
                <c:pt idx="7080">
                  <c:v>11.144340919917287</c:v>
                </c:pt>
                <c:pt idx="7081">
                  <c:v>11.144397421412165</c:v>
                </c:pt>
                <c:pt idx="7082">
                  <c:v>11.144453930254908</c:v>
                </c:pt>
                <c:pt idx="7083">
                  <c:v>11.144510446452461</c:v>
                </c:pt>
                <c:pt idx="7084">
                  <c:v>11.144566970011784</c:v>
                </c:pt>
                <c:pt idx="7085">
                  <c:v>11.144623500939838</c:v>
                </c:pt>
                <c:pt idx="7086">
                  <c:v>11.144680039243596</c:v>
                </c:pt>
                <c:pt idx="7087">
                  <c:v>11.144736584930024</c:v>
                </c:pt>
                <c:pt idx="7088">
                  <c:v>11.144793138006104</c:v>
                </c:pt>
                <c:pt idx="7089">
                  <c:v>11.144849698478822</c:v>
                </c:pt>
                <c:pt idx="7090">
                  <c:v>11.144906266355171</c:v>
                </c:pt>
                <c:pt idx="7091">
                  <c:v>11.144962841642148</c:v>
                </c:pt>
                <c:pt idx="7092">
                  <c:v>11.145019424346751</c:v>
                </c:pt>
                <c:pt idx="7093">
                  <c:v>11.145076014475991</c:v>
                </c:pt>
                <c:pt idx="7094">
                  <c:v>11.145132612036887</c:v>
                </c:pt>
                <c:pt idx="7095">
                  <c:v>11.145189217036453</c:v>
                </c:pt>
                <c:pt idx="7096">
                  <c:v>11.14524582948172</c:v>
                </c:pt>
                <c:pt idx="7097">
                  <c:v>11.145302449379717</c:v>
                </c:pt>
                <c:pt idx="7098">
                  <c:v>11.145359076737481</c:v>
                </c:pt>
                <c:pt idx="7099">
                  <c:v>11.145415711562062</c:v>
                </c:pt>
                <c:pt idx="7100">
                  <c:v>11.145472353860505</c:v>
                </c:pt>
                <c:pt idx="7101">
                  <c:v>11.145529003639867</c:v>
                </c:pt>
                <c:pt idx="7102">
                  <c:v>11.145585660907209</c:v>
                </c:pt>
                <c:pt idx="7103">
                  <c:v>11.1456423256696</c:v>
                </c:pt>
                <c:pt idx="7104">
                  <c:v>11.145698997934112</c:v>
                </c:pt>
                <c:pt idx="7105">
                  <c:v>11.145755677707827</c:v>
                </c:pt>
                <c:pt idx="7106">
                  <c:v>11.145812364997827</c:v>
                </c:pt>
                <c:pt idx="7107">
                  <c:v>11.145869059811206</c:v>
                </c:pt>
                <c:pt idx="7108">
                  <c:v>11.145925762155059</c:v>
                </c:pt>
                <c:pt idx="7109">
                  <c:v>11.145982472036495</c:v>
                </c:pt>
                <c:pt idx="7110">
                  <c:v>11.146039189462616</c:v>
                </c:pt>
                <c:pt idx="7111">
                  <c:v>11.146095914440544</c:v>
                </c:pt>
                <c:pt idx="7112">
                  <c:v>11.146152646977395</c:v>
                </c:pt>
                <c:pt idx="7113">
                  <c:v>11.146209387080299</c:v>
                </c:pt>
                <c:pt idx="7114">
                  <c:v>11.146266134756388</c:v>
                </c:pt>
                <c:pt idx="7115">
                  <c:v>11.146322890012804</c:v>
                </c:pt>
                <c:pt idx="7116">
                  <c:v>11.146379652856693</c:v>
                </c:pt>
                <c:pt idx="7117">
                  <c:v>11.146436423295205</c:v>
                </c:pt>
                <c:pt idx="7118">
                  <c:v>11.146493201335495</c:v>
                </c:pt>
                <c:pt idx="7119">
                  <c:v>11.146549986984731</c:v>
                </c:pt>
                <c:pt idx="7120">
                  <c:v>11.146606780250082</c:v>
                </c:pt>
                <c:pt idx="7121">
                  <c:v>11.146663581138721</c:v>
                </c:pt>
                <c:pt idx="7122">
                  <c:v>11.146720389657832</c:v>
                </c:pt>
                <c:pt idx="7123">
                  <c:v>11.146777205814601</c:v>
                </c:pt>
                <c:pt idx="7124">
                  <c:v>11.146834029616228</c:v>
                </c:pt>
                <c:pt idx="7125">
                  <c:v>11.146890861069906</c:v>
                </c:pt>
                <c:pt idx="7126">
                  <c:v>11.146947700182848</c:v>
                </c:pt>
                <c:pt idx="7127">
                  <c:v>11.147004546962263</c:v>
                </c:pt>
                <c:pt idx="7128">
                  <c:v>11.147061401415367</c:v>
                </c:pt>
                <c:pt idx="7129">
                  <c:v>11.147118263549391</c:v>
                </c:pt>
                <c:pt idx="7130">
                  <c:v>11.147175133371565</c:v>
                </c:pt>
                <c:pt idx="7131">
                  <c:v>11.147232010889121</c:v>
                </c:pt>
                <c:pt idx="7132">
                  <c:v>11.147288896109306</c:v>
                </c:pt>
                <c:pt idx="7133">
                  <c:v>11.14734578903937</c:v>
                </c:pt>
                <c:pt idx="7134">
                  <c:v>11.147402689686569</c:v>
                </c:pt>
                <c:pt idx="7135">
                  <c:v>11.147459598058163</c:v>
                </c:pt>
                <c:pt idx="7136">
                  <c:v>11.147516514161422</c:v>
                </c:pt>
                <c:pt idx="7137">
                  <c:v>11.147573438003619</c:v>
                </c:pt>
                <c:pt idx="7138">
                  <c:v>11.147630369592036</c:v>
                </c:pt>
                <c:pt idx="7139">
                  <c:v>11.147687308933961</c:v>
                </c:pt>
                <c:pt idx="7140">
                  <c:v>11.147744256036683</c:v>
                </c:pt>
                <c:pt idx="7141">
                  <c:v>11.147801210907504</c:v>
                </c:pt>
                <c:pt idx="7142">
                  <c:v>11.147858173553731</c:v>
                </c:pt>
                <c:pt idx="7143">
                  <c:v>11.147915143982674</c:v>
                </c:pt>
                <c:pt idx="7144">
                  <c:v>11.147972122201653</c:v>
                </c:pt>
                <c:pt idx="7145">
                  <c:v>11.14802910821799</c:v>
                </c:pt>
                <c:pt idx="7146">
                  <c:v>11.148086102039017</c:v>
                </c:pt>
                <c:pt idx="7147">
                  <c:v>11.148143103672073</c:v>
                </c:pt>
                <c:pt idx="7148">
                  <c:v>11.148200113124497</c:v>
                </c:pt>
                <c:pt idx="7149">
                  <c:v>11.148257130403644</c:v>
                </c:pt>
                <c:pt idx="7150">
                  <c:v>11.14831415551687</c:v>
                </c:pt>
                <c:pt idx="7151">
                  <c:v>11.148371188471533</c:v>
                </c:pt>
                <c:pt idx="7152">
                  <c:v>11.148428229275005</c:v>
                </c:pt>
                <c:pt idx="7153">
                  <c:v>11.148485277934661</c:v>
                </c:pt>
                <c:pt idx="7154">
                  <c:v>11.148542334457883</c:v>
                </c:pt>
                <c:pt idx="7155">
                  <c:v>11.148599398852056</c:v>
                </c:pt>
                <c:pt idx="7156">
                  <c:v>11.14865647112458</c:v>
                </c:pt>
                <c:pt idx="7157">
                  <c:v>11.148713551282851</c:v>
                </c:pt>
                <c:pt idx="7158">
                  <c:v>11.14877063933428</c:v>
                </c:pt>
                <c:pt idx="7159">
                  <c:v>11.148827735286277</c:v>
                </c:pt>
                <c:pt idx="7160">
                  <c:v>11.148884839146264</c:v>
                </c:pt>
                <c:pt idx="7161">
                  <c:v>11.148941950921667</c:v>
                </c:pt>
                <c:pt idx="7162">
                  <c:v>11.14899907061992</c:v>
                </c:pt>
                <c:pt idx="7163">
                  <c:v>11.149056198248461</c:v>
                </c:pt>
                <c:pt idx="7164">
                  <c:v>11.149113333814737</c:v>
                </c:pt>
                <c:pt idx="7165">
                  <c:v>11.1491704773262</c:v>
                </c:pt>
                <c:pt idx="7166">
                  <c:v>11.14922762879031</c:v>
                </c:pt>
                <c:pt idx="7167">
                  <c:v>11.14928478821453</c:v>
                </c:pt>
                <c:pt idx="7168">
                  <c:v>11.149341955606335</c:v>
                </c:pt>
                <c:pt idx="7169">
                  <c:v>11.149399130973201</c:v>
                </c:pt>
                <c:pt idx="7170">
                  <c:v>11.149456314322615</c:v>
                </c:pt>
                <c:pt idx="7171">
                  <c:v>11.149513505662066</c:v>
                </c:pt>
                <c:pt idx="7172">
                  <c:v>11.149570704999052</c:v>
                </c:pt>
                <c:pt idx="7173">
                  <c:v>11.14962791234108</c:v>
                </c:pt>
                <c:pt idx="7174">
                  <c:v>11.149685127695662</c:v>
                </c:pt>
                <c:pt idx="7175">
                  <c:v>11.149742351070309</c:v>
                </c:pt>
                <c:pt idx="7176">
                  <c:v>11.149799582472554</c:v>
                </c:pt>
                <c:pt idx="7177">
                  <c:v>11.149856821909923</c:v>
                </c:pt>
                <c:pt idx="7178">
                  <c:v>11.149914069389952</c:v>
                </c:pt>
                <c:pt idx="7179">
                  <c:v>11.149971324920191</c:v>
                </c:pt>
                <c:pt idx="7180">
                  <c:v>11.150028588508185</c:v>
                </c:pt>
                <c:pt idx="7181">
                  <c:v>11.150085860161496</c:v>
                </c:pt>
                <c:pt idx="7182">
                  <c:v>11.150143139887682</c:v>
                </c:pt>
                <c:pt idx="7183">
                  <c:v>11.150200427694321</c:v>
                </c:pt>
                <c:pt idx="7184">
                  <c:v>11.150257723588986</c:v>
                </c:pt>
                <c:pt idx="7185">
                  <c:v>11.150315027579261</c:v>
                </c:pt>
                <c:pt idx="7186">
                  <c:v>11.150372339672735</c:v>
                </c:pt>
                <c:pt idx="7187">
                  <c:v>11.150429659877011</c:v>
                </c:pt>
                <c:pt idx="7188">
                  <c:v>11.150486988199688</c:v>
                </c:pt>
                <c:pt idx="7189">
                  <c:v>11.150544324648379</c:v>
                </c:pt>
                <c:pt idx="7190">
                  <c:v>11.150601669230699</c:v>
                </c:pt>
                <c:pt idx="7191">
                  <c:v>11.150659021954276</c:v>
                </c:pt>
                <c:pt idx="7192">
                  <c:v>11.15071638282674</c:v>
                </c:pt>
                <c:pt idx="7193">
                  <c:v>11.150773751855725</c:v>
                </c:pt>
                <c:pt idx="7194">
                  <c:v>11.150831129048882</c:v>
                </c:pt>
                <c:pt idx="7195">
                  <c:v>11.150888514413854</c:v>
                </c:pt>
                <c:pt idx="7196">
                  <c:v>11.150945907958306</c:v>
                </c:pt>
                <c:pt idx="7197">
                  <c:v>11.151003309689898</c:v>
                </c:pt>
                <c:pt idx="7198">
                  <c:v>11.151060719616305</c:v>
                </c:pt>
                <c:pt idx="7199">
                  <c:v>11.151118137745204</c:v>
                </c:pt>
                <c:pt idx="7200">
                  <c:v>11.15117556408428</c:v>
                </c:pt>
                <c:pt idx="7201">
                  <c:v>11.151232998641225</c:v>
                </c:pt>
                <c:pt idx="7202">
                  <c:v>11.151290441423738</c:v>
                </c:pt>
                <c:pt idx="7203">
                  <c:v>11.151347892439524</c:v>
                </c:pt>
                <c:pt idx="7204">
                  <c:v>11.151405351696296</c:v>
                </c:pt>
                <c:pt idx="7205">
                  <c:v>11.151462819201774</c:v>
                </c:pt>
                <c:pt idx="7206">
                  <c:v>11.151520294963683</c:v>
                </c:pt>
                <c:pt idx="7207">
                  <c:v>11.151577778989758</c:v>
                </c:pt>
                <c:pt idx="7208">
                  <c:v>11.151635271287738</c:v>
                </c:pt>
                <c:pt idx="7209">
                  <c:v>11.15169277186537</c:v>
                </c:pt>
                <c:pt idx="7210">
                  <c:v>11.151750280730408</c:v>
                </c:pt>
                <c:pt idx="7211">
                  <c:v>11.151807797890612</c:v>
                </c:pt>
                <c:pt idx="7212">
                  <c:v>11.15186532335375</c:v>
                </c:pt>
                <c:pt idx="7213">
                  <c:v>11.151922857127596</c:v>
                </c:pt>
                <c:pt idx="7214">
                  <c:v>11.151980399219934</c:v>
                </c:pt>
                <c:pt idx="7215">
                  <c:v>11.152037949638551</c:v>
                </c:pt>
                <c:pt idx="7216">
                  <c:v>11.152095508391245</c:v>
                </c:pt>
                <c:pt idx="7217">
                  <c:v>11.152153075485812</c:v>
                </c:pt>
                <c:pt idx="7218">
                  <c:v>11.152210650930067</c:v>
                </c:pt>
                <c:pt idx="7219">
                  <c:v>11.152268234731826</c:v>
                </c:pt>
                <c:pt idx="7220">
                  <c:v>11.152325826898913</c:v>
                </c:pt>
                <c:pt idx="7221">
                  <c:v>11.152383427439155</c:v>
                </c:pt>
                <c:pt idx="7222">
                  <c:v>11.152441036360392</c:v>
                </c:pt>
                <c:pt idx="7223">
                  <c:v>11.15249865367047</c:v>
                </c:pt>
                <c:pt idx="7224">
                  <c:v>11.15255627937724</c:v>
                </c:pt>
                <c:pt idx="7225">
                  <c:v>11.152613913488558</c:v>
                </c:pt>
                <c:pt idx="7226">
                  <c:v>11.152671556012292</c:v>
                </c:pt>
                <c:pt idx="7227">
                  <c:v>11.152729206956316</c:v>
                </c:pt>
                <c:pt idx="7228">
                  <c:v>11.152786866328508</c:v>
                </c:pt>
                <c:pt idx="7229">
                  <c:v>11.152844534136756</c:v>
                </c:pt>
                <c:pt idx="7230">
                  <c:v>11.152902210388955</c:v>
                </c:pt>
                <c:pt idx="7231">
                  <c:v>11.152959895093007</c:v>
                </c:pt>
                <c:pt idx="7232">
                  <c:v>11.153017588256818</c:v>
                </c:pt>
                <c:pt idx="7233">
                  <c:v>11.153075289888303</c:v>
                </c:pt>
                <c:pt idx="7234">
                  <c:v>11.153132999995389</c:v>
                </c:pt>
                <c:pt idx="7235">
                  <c:v>11.153190718586004</c:v>
                </c:pt>
                <c:pt idx="7236">
                  <c:v>11.153248445668083</c:v>
                </c:pt>
                <c:pt idx="7237">
                  <c:v>11.153306181249574</c:v>
                </c:pt>
                <c:pt idx="7238">
                  <c:v>11.153363925338427</c:v>
                </c:pt>
                <c:pt idx="7239">
                  <c:v>11.1534216779426</c:v>
                </c:pt>
                <c:pt idx="7240">
                  <c:v>11.153479439070058</c:v>
                </c:pt>
                <c:pt idx="7241">
                  <c:v>11.153537208728777</c:v>
                </c:pt>
                <c:pt idx="7242">
                  <c:v>11.153594986926736</c:v>
                </c:pt>
                <c:pt idx="7243">
                  <c:v>11.153652773671922</c:v>
                </c:pt>
                <c:pt idx="7244">
                  <c:v>11.153710568972333</c:v>
                </c:pt>
                <c:pt idx="7245">
                  <c:v>11.153768372835968</c:v>
                </c:pt>
                <c:pt idx="7246">
                  <c:v>11.153826185270839</c:v>
                </c:pt>
                <c:pt idx="7247">
                  <c:v>11.15388400628496</c:v>
                </c:pt>
                <c:pt idx="7248">
                  <c:v>11.153941835886359</c:v>
                </c:pt>
                <c:pt idx="7249">
                  <c:v>11.153999674083064</c:v>
                </c:pt>
                <c:pt idx="7250">
                  <c:v>11.154057520883114</c:v>
                </c:pt>
                <c:pt idx="7251">
                  <c:v>11.154115376294557</c:v>
                </c:pt>
                <c:pt idx="7252">
                  <c:v>11.154173240325447</c:v>
                </c:pt>
                <c:pt idx="7253">
                  <c:v>11.154231112983844</c:v>
                </c:pt>
                <c:pt idx="7254">
                  <c:v>11.154288994277813</c:v>
                </c:pt>
                <c:pt idx="7255">
                  <c:v>11.154346884215434</c:v>
                </c:pt>
                <c:pt idx="7256">
                  <c:v>11.154404782804788</c:v>
                </c:pt>
                <c:pt idx="7257">
                  <c:v>11.154462690053965</c:v>
                </c:pt>
                <c:pt idx="7258">
                  <c:v>11.154520605971065</c:v>
                </c:pt>
                <c:pt idx="7259">
                  <c:v>11.154578530564192</c:v>
                </c:pt>
                <c:pt idx="7260">
                  <c:v>11.154636463841456</c:v>
                </c:pt>
                <c:pt idx="7261">
                  <c:v>11.154694405810982</c:v>
                </c:pt>
                <c:pt idx="7262">
                  <c:v>11.154752356480895</c:v>
                </c:pt>
                <c:pt idx="7263">
                  <c:v>11.154810315859329</c:v>
                </c:pt>
                <c:pt idx="7264">
                  <c:v>11.154868283954428</c:v>
                </c:pt>
                <c:pt idx="7265">
                  <c:v>11.154926260774342</c:v>
                </c:pt>
                <c:pt idx="7266">
                  <c:v>11.154984246327228</c:v>
                </c:pt>
                <c:pt idx="7267">
                  <c:v>11.155042240621253</c:v>
                </c:pt>
                <c:pt idx="7268">
                  <c:v>11.155100243664586</c:v>
                </c:pt>
                <c:pt idx="7269">
                  <c:v>11.155158255465409</c:v>
                </c:pt>
                <c:pt idx="7270">
                  <c:v>11.155216276031911</c:v>
                </c:pt>
                <c:pt idx="7271">
                  <c:v>11.155274305372284</c:v>
                </c:pt>
                <c:pt idx="7272">
                  <c:v>11.155332343494734</c:v>
                </c:pt>
                <c:pt idx="7273">
                  <c:v>11.155390390407469</c:v>
                </c:pt>
                <c:pt idx="7274">
                  <c:v>11.155448446118708</c:v>
                </c:pt>
                <c:pt idx="7275">
                  <c:v>11.155506510636677</c:v>
                </c:pt>
                <c:pt idx="7276">
                  <c:v>11.155564583969609</c:v>
                </c:pt>
                <c:pt idx="7277">
                  <c:v>11.155622666125742</c:v>
                </c:pt>
                <c:pt idx="7278">
                  <c:v>11.155680757113327</c:v>
                </c:pt>
                <c:pt idx="7279">
                  <c:v>11.155738856940619</c:v>
                </c:pt>
                <c:pt idx="7280">
                  <c:v>11.155796965615885</c:v>
                </c:pt>
                <c:pt idx="7281">
                  <c:v>11.155855083147392</c:v>
                </c:pt>
                <c:pt idx="7282">
                  <c:v>11.155913209543423</c:v>
                </c:pt>
                <c:pt idx="7283">
                  <c:v>11.155971344812261</c:v>
                </c:pt>
                <c:pt idx="7284">
                  <c:v>11.156029488962202</c:v>
                </c:pt>
                <c:pt idx="7285">
                  <c:v>11.156087642001548</c:v>
                </c:pt>
                <c:pt idx="7286">
                  <c:v>11.15614580393861</c:v>
                </c:pt>
                <c:pt idx="7287">
                  <c:v>11.156203974781704</c:v>
                </c:pt>
                <c:pt idx="7288">
                  <c:v>11.156262154539156</c:v>
                </c:pt>
                <c:pt idx="7289">
                  <c:v>11.156320343219299</c:v>
                </c:pt>
                <c:pt idx="7290">
                  <c:v>11.156378540830476</c:v>
                </c:pt>
                <c:pt idx="7291">
                  <c:v>11.156436747381031</c:v>
                </c:pt>
                <c:pt idx="7292">
                  <c:v>11.156494962879327</c:v>
                </c:pt>
                <c:pt idx="7293">
                  <c:v>11.156553187333722</c:v>
                </c:pt>
                <c:pt idx="7294">
                  <c:v>11.156611420752592</c:v>
                </c:pt>
                <c:pt idx="7295">
                  <c:v>11.156669663144314</c:v>
                </c:pt>
                <c:pt idx="7296">
                  <c:v>11.15672791451728</c:v>
                </c:pt>
                <c:pt idx="7297">
                  <c:v>11.156786174879883</c:v>
                </c:pt>
                <c:pt idx="7298">
                  <c:v>11.156844444240527</c:v>
                </c:pt>
                <c:pt idx="7299">
                  <c:v>11.156902722607621</c:v>
                </c:pt>
                <c:pt idx="7300">
                  <c:v>11.156961009989585</c:v>
                </c:pt>
                <c:pt idx="7301">
                  <c:v>11.157019306394851</c:v>
                </c:pt>
                <c:pt idx="7302">
                  <c:v>11.157077611831848</c:v>
                </c:pt>
                <c:pt idx="7303">
                  <c:v>11.157135926309024</c:v>
                </c:pt>
                <c:pt idx="7304">
                  <c:v>11.157194249834827</c:v>
                </c:pt>
                <c:pt idx="7305">
                  <c:v>11.157252582417716</c:v>
                </c:pt>
                <c:pt idx="7306">
                  <c:v>11.157310924066159</c:v>
                </c:pt>
                <c:pt idx="7307">
                  <c:v>11.157369274788628</c:v>
                </c:pt>
                <c:pt idx="7308">
                  <c:v>11.15742763459361</c:v>
                </c:pt>
                <c:pt idx="7309">
                  <c:v>11.157486003489595</c:v>
                </c:pt>
                <c:pt idx="7310">
                  <c:v>11.157544381485076</c:v>
                </c:pt>
                <c:pt idx="7311">
                  <c:v>11.157602768588568</c:v>
                </c:pt>
                <c:pt idx="7312">
                  <c:v>11.15766116480858</c:v>
                </c:pt>
                <c:pt idx="7313">
                  <c:v>11.157719570153638</c:v>
                </c:pt>
                <c:pt idx="7314">
                  <c:v>11.157777984632274</c:v>
                </c:pt>
                <c:pt idx="7315">
                  <c:v>11.157836408253022</c:v>
                </c:pt>
                <c:pt idx="7316">
                  <c:v>11.157894841024433</c:v>
                </c:pt>
                <c:pt idx="7317">
                  <c:v>11.157953282955063</c:v>
                </c:pt>
                <c:pt idx="7318">
                  <c:v>11.158011734053471</c:v>
                </c:pt>
                <c:pt idx="7319">
                  <c:v>11.158070194328232</c:v>
                </c:pt>
                <c:pt idx="7320">
                  <c:v>11.158128663787926</c:v>
                </c:pt>
                <c:pt idx="7321">
                  <c:v>11.158187142441136</c:v>
                </c:pt>
                <c:pt idx="7322">
                  <c:v>11.158245630296461</c:v>
                </c:pt>
                <c:pt idx="7323">
                  <c:v>11.158304127362509</c:v>
                </c:pt>
                <c:pt idx="7324">
                  <c:v>11.158362633647883</c:v>
                </c:pt>
                <c:pt idx="7325">
                  <c:v>11.15842114916121</c:v>
                </c:pt>
                <c:pt idx="7326">
                  <c:v>11.158479673911119</c:v>
                </c:pt>
                <c:pt idx="7327">
                  <c:v>11.158538207906243</c:v>
                </c:pt>
                <c:pt idx="7328">
                  <c:v>11.158596751155228</c:v>
                </c:pt>
                <c:pt idx="7329">
                  <c:v>11.158655303666729</c:v>
                </c:pt>
                <c:pt idx="7330">
                  <c:v>11.158713865449405</c:v>
                </c:pt>
                <c:pt idx="7331">
                  <c:v>11.158772436511928</c:v>
                </c:pt>
                <c:pt idx="7332">
                  <c:v>11.158831016862976</c:v>
                </c:pt>
                <c:pt idx="7333">
                  <c:v>11.158889606511231</c:v>
                </c:pt>
                <c:pt idx="7334">
                  <c:v>11.158948205465393</c:v>
                </c:pt>
                <c:pt idx="7335">
                  <c:v>11.159006813734162</c:v>
                </c:pt>
                <c:pt idx="7336">
                  <c:v>11.159065431326251</c:v>
                </c:pt>
                <c:pt idx="7337">
                  <c:v>11.159124058250377</c:v>
                </c:pt>
                <c:pt idx="7338">
                  <c:v>11.15918269451527</c:v>
                </c:pt>
                <c:pt idx="7339">
                  <c:v>11.159241340129666</c:v>
                </c:pt>
                <c:pt idx="7340">
                  <c:v>11.159299995102307</c:v>
                </c:pt>
                <c:pt idx="7341">
                  <c:v>11.159358659441949</c:v>
                </c:pt>
                <c:pt idx="7342">
                  <c:v>11.159417333157354</c:v>
                </c:pt>
                <c:pt idx="7343">
                  <c:v>11.15947601625729</c:v>
                </c:pt>
                <c:pt idx="7344">
                  <c:v>11.159534708750535</c:v>
                </c:pt>
                <c:pt idx="7345">
                  <c:v>11.159593410645876</c:v>
                </c:pt>
                <c:pt idx="7346">
                  <c:v>11.159652121952108</c:v>
                </c:pt>
                <c:pt idx="7347">
                  <c:v>11.159710842678036</c:v>
                </c:pt>
                <c:pt idx="7348">
                  <c:v>11.15976957283247</c:v>
                </c:pt>
                <c:pt idx="7349">
                  <c:v>11.159828312424231</c:v>
                </c:pt>
                <c:pt idx="7350">
                  <c:v>11.15988706146215</c:v>
                </c:pt>
                <c:pt idx="7351">
                  <c:v>11.159945819955064</c:v>
                </c:pt>
                <c:pt idx="7352">
                  <c:v>11.160004587911816</c:v>
                </c:pt>
                <c:pt idx="7353">
                  <c:v>11.160063365341264</c:v>
                </c:pt>
                <c:pt idx="7354">
                  <c:v>11.160122152252271</c:v>
                </c:pt>
                <c:pt idx="7355">
                  <c:v>11.160180948653704</c:v>
                </c:pt>
                <c:pt idx="7356">
                  <c:v>11.16023975455445</c:v>
                </c:pt>
                <c:pt idx="7357">
                  <c:v>11.160298569963397</c:v>
                </c:pt>
                <c:pt idx="7358">
                  <c:v>11.160357394889434</c:v>
                </c:pt>
                <c:pt idx="7359">
                  <c:v>11.160416229341479</c:v>
                </c:pt>
                <c:pt idx="7360">
                  <c:v>11.16047507332844</c:v>
                </c:pt>
                <c:pt idx="7361">
                  <c:v>11.160533926859239</c:v>
                </c:pt>
                <c:pt idx="7362">
                  <c:v>11.160592789942815</c:v>
                </c:pt>
                <c:pt idx="7363">
                  <c:v>11.160651662588101</c:v>
                </c:pt>
                <c:pt idx="7364">
                  <c:v>11.160710544804051</c:v>
                </c:pt>
                <c:pt idx="7365">
                  <c:v>11.160769436599622</c:v>
                </c:pt>
                <c:pt idx="7366">
                  <c:v>11.160828337983782</c:v>
                </c:pt>
                <c:pt idx="7367">
                  <c:v>11.160887248965503</c:v>
                </c:pt>
                <c:pt idx="7368">
                  <c:v>11.160946169553775</c:v>
                </c:pt>
                <c:pt idx="7369">
                  <c:v>11.161005099757581</c:v>
                </c:pt>
                <c:pt idx="7370">
                  <c:v>11.161064039585934</c:v>
                </c:pt>
                <c:pt idx="7371">
                  <c:v>11.16112298904784</c:v>
                </c:pt>
                <c:pt idx="7372">
                  <c:v>11.161181948152317</c:v>
                </c:pt>
                <c:pt idx="7373">
                  <c:v>11.161240916908392</c:v>
                </c:pt>
                <c:pt idx="7374">
                  <c:v>11.161299895325104</c:v>
                </c:pt>
                <c:pt idx="7375">
                  <c:v>11.161358883411502</c:v>
                </c:pt>
                <c:pt idx="7376">
                  <c:v>11.161417881176636</c:v>
                </c:pt>
                <c:pt idx="7377">
                  <c:v>11.161476888629572</c:v>
                </c:pt>
                <c:pt idx="7378">
                  <c:v>11.161535905779381</c:v>
                </c:pt>
                <c:pt idx="7379">
                  <c:v>11.161594932635142</c:v>
                </c:pt>
                <c:pt idx="7380">
                  <c:v>11.161653969205949</c:v>
                </c:pt>
                <c:pt idx="7381">
                  <c:v>11.161713015500897</c:v>
                </c:pt>
                <c:pt idx="7382">
                  <c:v>11.161772071529102</c:v>
                </c:pt>
                <c:pt idx="7383">
                  <c:v>11.16183113729967</c:v>
                </c:pt>
                <c:pt idx="7384">
                  <c:v>11.161890212821735</c:v>
                </c:pt>
                <c:pt idx="7385">
                  <c:v>11.161949298104425</c:v>
                </c:pt>
                <c:pt idx="7386">
                  <c:v>11.16200839315689</c:v>
                </c:pt>
                <c:pt idx="7387">
                  <c:v>11.162067497988282</c:v>
                </c:pt>
                <c:pt idx="7388">
                  <c:v>11.162126612607757</c:v>
                </c:pt>
                <c:pt idx="7389">
                  <c:v>11.162185737024492</c:v>
                </c:pt>
                <c:pt idx="7390">
                  <c:v>11.162244871247664</c:v>
                </c:pt>
                <c:pt idx="7391">
                  <c:v>11.162304015286463</c:v>
                </c:pt>
                <c:pt idx="7392">
                  <c:v>11.162363169150085</c:v>
                </c:pt>
                <c:pt idx="7393">
                  <c:v>11.16242233284774</c:v>
                </c:pt>
                <c:pt idx="7394">
                  <c:v>11.162481506388639</c:v>
                </c:pt>
                <c:pt idx="7395">
                  <c:v>11.162540689782013</c:v>
                </c:pt>
                <c:pt idx="7396">
                  <c:v>11.162599883037089</c:v>
                </c:pt>
                <c:pt idx="7397">
                  <c:v>11.162659086163121</c:v>
                </c:pt>
                <c:pt idx="7398">
                  <c:v>11.162718299169352</c:v>
                </c:pt>
                <c:pt idx="7399">
                  <c:v>11.162777522065046</c:v>
                </c:pt>
                <c:pt idx="7400">
                  <c:v>11.162836754859477</c:v>
                </c:pt>
                <c:pt idx="7401">
                  <c:v>11.162895997561922</c:v>
                </c:pt>
                <c:pt idx="7402">
                  <c:v>11.162955250181671</c:v>
                </c:pt>
                <c:pt idx="7403">
                  <c:v>11.163014512728022</c:v>
                </c:pt>
                <c:pt idx="7404">
                  <c:v>11.163073785210285</c:v>
                </c:pt>
                <c:pt idx="7405">
                  <c:v>11.163133067637773</c:v>
                </c:pt>
                <c:pt idx="7406">
                  <c:v>11.163192360019815</c:v>
                </c:pt>
                <c:pt idx="7407">
                  <c:v>11.163251662365747</c:v>
                </c:pt>
                <c:pt idx="7408">
                  <c:v>11.16331097468491</c:v>
                </c:pt>
                <c:pt idx="7409">
                  <c:v>11.163370296986662</c:v>
                </c:pt>
                <c:pt idx="7410">
                  <c:v>11.163429629280364</c:v>
                </c:pt>
                <c:pt idx="7411">
                  <c:v>11.163488971575388</c:v>
                </c:pt>
                <c:pt idx="7412">
                  <c:v>11.163548323881118</c:v>
                </c:pt>
                <c:pt idx="7413">
                  <c:v>11.163607686206944</c:v>
                </c:pt>
                <c:pt idx="7414">
                  <c:v>11.16366705856227</c:v>
                </c:pt>
                <c:pt idx="7415">
                  <c:v>11.1637264409565</c:v>
                </c:pt>
                <c:pt idx="7416">
                  <c:v>11.163785833399057</c:v>
                </c:pt>
                <c:pt idx="7417">
                  <c:v>11.16384523589937</c:v>
                </c:pt>
                <c:pt idx="7418">
                  <c:v>11.163904648466879</c:v>
                </c:pt>
                <c:pt idx="7419">
                  <c:v>11.163964071111028</c:v>
                </c:pt>
                <c:pt idx="7420">
                  <c:v>11.164023503841275</c:v>
                </c:pt>
                <c:pt idx="7421">
                  <c:v>11.164082946667087</c:v>
                </c:pt>
                <c:pt idx="7422">
                  <c:v>11.164142399597942</c:v>
                </c:pt>
                <c:pt idx="7423">
                  <c:v>11.164201862643324</c:v>
                </c:pt>
                <c:pt idx="7424">
                  <c:v>11.164261335812729</c:v>
                </c:pt>
                <c:pt idx="7425">
                  <c:v>11.164320819115659</c:v>
                </c:pt>
                <c:pt idx="7426">
                  <c:v>11.164380312561629</c:v>
                </c:pt>
                <c:pt idx="7427">
                  <c:v>11.164439816160169</c:v>
                </c:pt>
                <c:pt idx="7428">
                  <c:v>11.164499329920805</c:v>
                </c:pt>
                <c:pt idx="7429">
                  <c:v>11.164558853853082</c:v>
                </c:pt>
                <c:pt idx="7430">
                  <c:v>11.164618387966554</c:v>
                </c:pt>
                <c:pt idx="7431">
                  <c:v>11.164677932270779</c:v>
                </c:pt>
                <c:pt idx="7432">
                  <c:v>11.164737486775335</c:v>
                </c:pt>
                <c:pt idx="7433">
                  <c:v>11.164797051489799</c:v>
                </c:pt>
                <c:pt idx="7434">
                  <c:v>11.164856626423765</c:v>
                </c:pt>
                <c:pt idx="7435">
                  <c:v>11.164916211586831</c:v>
                </c:pt>
                <c:pt idx="7436">
                  <c:v>11.164975806988606</c:v>
                </c:pt>
                <c:pt idx="7437">
                  <c:v>11.165035412638716</c:v>
                </c:pt>
                <c:pt idx="7438">
                  <c:v>11.165095028546785</c:v>
                </c:pt>
                <c:pt idx="7439">
                  <c:v>11.165154654722457</c:v>
                </c:pt>
                <c:pt idx="7440">
                  <c:v>11.165214291175381</c:v>
                </c:pt>
                <c:pt idx="7441">
                  <c:v>11.165273937915213</c:v>
                </c:pt>
                <c:pt idx="7442">
                  <c:v>11.165333594951623</c:v>
                </c:pt>
                <c:pt idx="7443">
                  <c:v>11.165393262294291</c:v>
                </c:pt>
                <c:pt idx="7444">
                  <c:v>11.165452939952907</c:v>
                </c:pt>
                <c:pt idx="7445">
                  <c:v>11.165512627937165</c:v>
                </c:pt>
                <c:pt idx="7446">
                  <c:v>11.165572326256774</c:v>
                </c:pt>
                <c:pt idx="7447">
                  <c:v>11.165632034921455</c:v>
                </c:pt>
                <c:pt idx="7448">
                  <c:v>11.165691753940933</c:v>
                </c:pt>
                <c:pt idx="7449">
                  <c:v>11.16575148332495</c:v>
                </c:pt>
                <c:pt idx="7450">
                  <c:v>11.165811223083251</c:v>
                </c:pt>
                <c:pt idx="7451">
                  <c:v>11.165870973225591</c:v>
                </c:pt>
                <c:pt idx="7452">
                  <c:v>11.165930733761741</c:v>
                </c:pt>
                <c:pt idx="7453">
                  <c:v>11.165990504701478</c:v>
                </c:pt>
                <c:pt idx="7454">
                  <c:v>11.166050286054588</c:v>
                </c:pt>
                <c:pt idx="7455">
                  <c:v>11.16611007783087</c:v>
                </c:pt>
                <c:pt idx="7456">
                  <c:v>11.166169880040131</c:v>
                </c:pt>
                <c:pt idx="7457">
                  <c:v>11.166229692692188</c:v>
                </c:pt>
                <c:pt idx="7458">
                  <c:v>11.166289515796869</c:v>
                </c:pt>
                <c:pt idx="7459">
                  <c:v>11.166349349364012</c:v>
                </c:pt>
                <c:pt idx="7460">
                  <c:v>11.166409193403464</c:v>
                </c:pt>
                <c:pt idx="7461">
                  <c:v>11.16646904792508</c:v>
                </c:pt>
                <c:pt idx="7462">
                  <c:v>11.166528912938734</c:v>
                </c:pt>
                <c:pt idx="7463">
                  <c:v>11.166588788454298</c:v>
                </c:pt>
                <c:pt idx="7464">
                  <c:v>11.166648674481664</c:v>
                </c:pt>
                <c:pt idx="7465">
                  <c:v>11.166708571030725</c:v>
                </c:pt>
                <c:pt idx="7466">
                  <c:v>11.166768478111395</c:v>
                </c:pt>
                <c:pt idx="7467">
                  <c:v>11.166828395733591</c:v>
                </c:pt>
                <c:pt idx="7468">
                  <c:v>11.166888323907241</c:v>
                </c:pt>
                <c:pt idx="7469">
                  <c:v>11.166948262642279</c:v>
                </c:pt>
                <c:pt idx="7470">
                  <c:v>11.167008211948662</c:v>
                </c:pt>
                <c:pt idx="7471">
                  <c:v>11.167068171836345</c:v>
                </c:pt>
                <c:pt idx="7472">
                  <c:v>11.167128142315297</c:v>
                </c:pt>
                <c:pt idx="7473">
                  <c:v>11.167188123395501</c:v>
                </c:pt>
                <c:pt idx="7474">
                  <c:v>11.167248115086943</c:v>
                </c:pt>
                <c:pt idx="7475">
                  <c:v>11.167308117399628</c:v>
                </c:pt>
                <c:pt idx="7476">
                  <c:v>11.167368130343561</c:v>
                </c:pt>
                <c:pt idx="7477">
                  <c:v>11.167428153928769</c:v>
                </c:pt>
                <c:pt idx="7478">
                  <c:v>11.167488188165278</c:v>
                </c:pt>
                <c:pt idx="7479">
                  <c:v>11.167548233063131</c:v>
                </c:pt>
                <c:pt idx="7480">
                  <c:v>11.167608288632385</c:v>
                </c:pt>
                <c:pt idx="7481">
                  <c:v>11.167668354883096</c:v>
                </c:pt>
                <c:pt idx="7482">
                  <c:v>11.167728431825342</c:v>
                </c:pt>
                <c:pt idx="7483">
                  <c:v>11.1677885194692</c:v>
                </c:pt>
                <c:pt idx="7484">
                  <c:v>11.16784861782477</c:v>
                </c:pt>
                <c:pt idx="7485">
                  <c:v>11.167908726902152</c:v>
                </c:pt>
                <c:pt idx="7486">
                  <c:v>11.167968846711462</c:v>
                </c:pt>
                <c:pt idx="7487">
                  <c:v>11.168028977262827</c:v>
                </c:pt>
                <c:pt idx="7488">
                  <c:v>11.168089118566382</c:v>
                </c:pt>
                <c:pt idx="7489">
                  <c:v>11.168149270632274</c:v>
                </c:pt>
                <c:pt idx="7490">
                  <c:v>11.168209433470652</c:v>
                </c:pt>
                <c:pt idx="7491">
                  <c:v>11.168269607091695</c:v>
                </c:pt>
                <c:pt idx="7492">
                  <c:v>11.168329791505574</c:v>
                </c:pt>
                <c:pt idx="7493">
                  <c:v>11.168389986722476</c:v>
                </c:pt>
                <c:pt idx="7494">
                  <c:v>11.168450192752605</c:v>
                </c:pt>
                <c:pt idx="7495">
                  <c:v>11.168510409606169</c:v>
                </c:pt>
                <c:pt idx="7496">
                  <c:v>11.168570637293387</c:v>
                </c:pt>
                <c:pt idx="7497">
                  <c:v>11.168630875824492</c:v>
                </c:pt>
                <c:pt idx="7498">
                  <c:v>11.168691125209723</c:v>
                </c:pt>
                <c:pt idx="7499">
                  <c:v>11.168751385459334</c:v>
                </c:pt>
                <c:pt idx="7500">
                  <c:v>11.168811656583591</c:v>
                </c:pt>
                <c:pt idx="7501">
                  <c:v>11.168871938592762</c:v>
                </c:pt>
                <c:pt idx="7502">
                  <c:v>11.168932231497132</c:v>
                </c:pt>
                <c:pt idx="7503">
                  <c:v>11.168992535307003</c:v>
                </c:pt>
                <c:pt idx="7504">
                  <c:v>11.169052850032674</c:v>
                </c:pt>
                <c:pt idx="7505">
                  <c:v>11.169113175684465</c:v>
                </c:pt>
                <c:pt idx="7506">
                  <c:v>11.169173512272705</c:v>
                </c:pt>
                <c:pt idx="7507">
                  <c:v>11.169233859807729</c:v>
                </c:pt>
                <c:pt idx="7508">
                  <c:v>11.169294218299889</c:v>
                </c:pt>
                <c:pt idx="7509">
                  <c:v>11.169354587759546</c:v>
                </c:pt>
                <c:pt idx="7510">
                  <c:v>11.169414968197067</c:v>
                </c:pt>
                <c:pt idx="7511">
                  <c:v>11.169475359622837</c:v>
                </c:pt>
                <c:pt idx="7512">
                  <c:v>11.169535762047246</c:v>
                </c:pt>
                <c:pt idx="7513">
                  <c:v>11.169596175480702</c:v>
                </c:pt>
                <c:pt idx="7514">
                  <c:v>11.169656599933619</c:v>
                </c:pt>
                <c:pt idx="7515">
                  <c:v>11.169717035416422</c:v>
                </c:pt>
                <c:pt idx="7516">
                  <c:v>11.169777481939548</c:v>
                </c:pt>
                <c:pt idx="7517">
                  <c:v>11.169837939513441</c:v>
                </c:pt>
                <c:pt idx="7518">
                  <c:v>11.169898408148564</c:v>
                </c:pt>
                <c:pt idx="7519">
                  <c:v>11.169958887855385</c:v>
                </c:pt>
                <c:pt idx="7520">
                  <c:v>11.170019378644387</c:v>
                </c:pt>
                <c:pt idx="7521">
                  <c:v>11.170079880526059</c:v>
                </c:pt>
                <c:pt idx="7522">
                  <c:v>11.170140393510906</c:v>
                </c:pt>
                <c:pt idx="7523">
                  <c:v>11.17020091760944</c:v>
                </c:pt>
                <c:pt idx="7524">
                  <c:v>11.170261452832191</c:v>
                </c:pt>
                <c:pt idx="7525">
                  <c:v>11.170321999189689</c:v>
                </c:pt>
                <c:pt idx="7526">
                  <c:v>11.170382556692486</c:v>
                </c:pt>
                <c:pt idx="7527">
                  <c:v>11.17044312535114</c:v>
                </c:pt>
                <c:pt idx="7528">
                  <c:v>11.17050370517622</c:v>
                </c:pt>
                <c:pt idx="7529">
                  <c:v>11.170564296178307</c:v>
                </c:pt>
                <c:pt idx="7530">
                  <c:v>11.170624898367992</c:v>
                </c:pt>
                <c:pt idx="7531">
                  <c:v>11.170685511755883</c:v>
                </c:pt>
                <c:pt idx="7532">
                  <c:v>11.170746136352589</c:v>
                </c:pt>
                <c:pt idx="7533">
                  <c:v>11.170806772168742</c:v>
                </c:pt>
                <c:pt idx="7534">
                  <c:v>11.170867419214975</c:v>
                </c:pt>
                <c:pt idx="7535">
                  <c:v>11.170928077501941</c:v>
                </c:pt>
                <c:pt idx="7536">
                  <c:v>11.170988747040296</c:v>
                </c:pt>
                <c:pt idx="7537">
                  <c:v>11.17104942784071</c:v>
                </c:pt>
                <c:pt idx="7538">
                  <c:v>11.171110119913873</c:v>
                </c:pt>
                <c:pt idx="7539">
                  <c:v>11.171170823270472</c:v>
                </c:pt>
                <c:pt idx="7540">
                  <c:v>11.171231537921219</c:v>
                </c:pt>
                <c:pt idx="7541">
                  <c:v>11.171292263876826</c:v>
                </c:pt>
                <c:pt idx="7542">
                  <c:v>11.171353001148024</c:v>
                </c:pt>
                <c:pt idx="7543">
                  <c:v>11.17141374974555</c:v>
                </c:pt>
                <c:pt idx="7544">
                  <c:v>11.171474509680161</c:v>
                </c:pt>
                <c:pt idx="7545">
                  <c:v>11.171535280962617</c:v>
                </c:pt>
                <c:pt idx="7546">
                  <c:v>11.17159606360369</c:v>
                </c:pt>
                <c:pt idx="7547">
                  <c:v>11.171656857614167</c:v>
                </c:pt>
                <c:pt idx="7548">
                  <c:v>11.17171766300485</c:v>
                </c:pt>
                <c:pt idx="7549">
                  <c:v>11.171778479786543</c:v>
                </c:pt>
                <c:pt idx="7550">
                  <c:v>11.171839307970071</c:v>
                </c:pt>
                <c:pt idx="7551">
                  <c:v>11.17190014756626</c:v>
                </c:pt>
                <c:pt idx="7552">
                  <c:v>11.171960998585961</c:v>
                </c:pt>
                <c:pt idx="7553">
                  <c:v>11.172021861040026</c:v>
                </c:pt>
                <c:pt idx="7554">
                  <c:v>11.172082734939323</c:v>
                </c:pt>
                <c:pt idx="7555">
                  <c:v>11.172143620294733</c:v>
                </c:pt>
                <c:pt idx="7556">
                  <c:v>11.172204517117144</c:v>
                </c:pt>
                <c:pt idx="7557">
                  <c:v>11.172265425417457</c:v>
                </c:pt>
                <c:pt idx="7558">
                  <c:v>11.172326345206592</c:v>
                </c:pt>
                <c:pt idx="7559">
                  <c:v>11.172387276495471</c:v>
                </c:pt>
                <c:pt idx="7560">
                  <c:v>11.172448219295031</c:v>
                </c:pt>
                <c:pt idx="7561">
                  <c:v>11.172509173616223</c:v>
                </c:pt>
                <c:pt idx="7562">
                  <c:v>11.172570139470007</c:v>
                </c:pt>
                <c:pt idx="7563">
                  <c:v>11.172631116867359</c:v>
                </c:pt>
                <c:pt idx="7564">
                  <c:v>11.172692105819262</c:v>
                </c:pt>
                <c:pt idx="7565">
                  <c:v>11.172753106336712</c:v>
                </c:pt>
                <c:pt idx="7566">
                  <c:v>11.172814118430722</c:v>
                </c:pt>
                <c:pt idx="7567">
                  <c:v>11.172875142112309</c:v>
                </c:pt>
                <c:pt idx="7568">
                  <c:v>11.172936177392504</c:v>
                </c:pt>
                <c:pt idx="7569">
                  <c:v>11.172997224282359</c:v>
                </c:pt>
                <c:pt idx="7570">
                  <c:v>11.173058282792924</c:v>
                </c:pt>
                <c:pt idx="7571">
                  <c:v>11.17311935293527</c:v>
                </c:pt>
                <c:pt idx="7572">
                  <c:v>11.173180434720475</c:v>
                </c:pt>
                <c:pt idx="7573">
                  <c:v>11.173241528159636</c:v>
                </c:pt>
                <c:pt idx="7574">
                  <c:v>11.173302633263857</c:v>
                </c:pt>
                <c:pt idx="7575">
                  <c:v>11.173363750044253</c:v>
                </c:pt>
                <c:pt idx="7576">
                  <c:v>11.173424878511952</c:v>
                </c:pt>
                <c:pt idx="7577">
                  <c:v>11.173486018678098</c:v>
                </c:pt>
                <c:pt idx="7578">
                  <c:v>11.173547170553842</c:v>
                </c:pt>
                <c:pt idx="7579">
                  <c:v>11.173608334150348</c:v>
                </c:pt>
                <c:pt idx="7580">
                  <c:v>11.173669509478799</c:v>
                </c:pt>
                <c:pt idx="7581">
                  <c:v>11.173730696550377</c:v>
                </c:pt>
                <c:pt idx="7582">
                  <c:v>11.17379189537629</c:v>
                </c:pt>
                <c:pt idx="7583">
                  <c:v>11.173853105967751</c:v>
                </c:pt>
                <c:pt idx="7584">
                  <c:v>11.173914328335982</c:v>
                </c:pt>
                <c:pt idx="7585">
                  <c:v>11.173975562492229</c:v>
                </c:pt>
                <c:pt idx="7586">
                  <c:v>11.174036808447736</c:v>
                </c:pt>
                <c:pt idx="7587">
                  <c:v>11.174098066213771</c:v>
                </c:pt>
                <c:pt idx="7588">
                  <c:v>11.174159335801605</c:v>
                </c:pt>
                <c:pt idx="7589">
                  <c:v>11.174220617222531</c:v>
                </c:pt>
                <c:pt idx="7590">
                  <c:v>11.174281910487846</c:v>
                </c:pt>
                <c:pt idx="7591">
                  <c:v>11.174343215608864</c:v>
                </c:pt>
                <c:pt idx="7592">
                  <c:v>11.174404532596906</c:v>
                </c:pt>
                <c:pt idx="7593">
                  <c:v>11.174465861463318</c:v>
                </c:pt>
                <c:pt idx="7594">
                  <c:v>11.174527202219442</c:v>
                </c:pt>
                <c:pt idx="7595">
                  <c:v>11.174588554876642</c:v>
                </c:pt>
                <c:pt idx="7596">
                  <c:v>11.174649919446297</c:v>
                </c:pt>
                <c:pt idx="7597">
                  <c:v>11.174711295939792</c:v>
                </c:pt>
                <c:pt idx="7598">
                  <c:v>11.174772684368525</c:v>
                </c:pt>
                <c:pt idx="7599">
                  <c:v>11.174834084743912</c:v>
                </c:pt>
                <c:pt idx="7600">
                  <c:v>11.174895497077376</c:v>
                </c:pt>
                <c:pt idx="7601">
                  <c:v>11.174956921380355</c:v>
                </c:pt>
                <c:pt idx="7602">
                  <c:v>11.175018357664296</c:v>
                </c:pt>
                <c:pt idx="7603">
                  <c:v>11.175079805940669</c:v>
                </c:pt>
                <c:pt idx="7604">
                  <c:v>11.175141266220944</c:v>
                </c:pt>
                <c:pt idx="7605">
                  <c:v>11.175202738516612</c:v>
                </c:pt>
                <c:pt idx="7606">
                  <c:v>11.175264222839171</c:v>
                </c:pt>
                <c:pt idx="7607">
                  <c:v>11.17532571920014</c:v>
                </c:pt>
                <c:pt idx="7608">
                  <c:v>11.17538722761104</c:v>
                </c:pt>
                <c:pt idx="7609">
                  <c:v>11.175448748083411</c:v>
                </c:pt>
                <c:pt idx="7610">
                  <c:v>11.17551028062881</c:v>
                </c:pt>
                <c:pt idx="7611">
                  <c:v>11.175571825258796</c:v>
                </c:pt>
                <c:pt idx="7612">
                  <c:v>11.175633381984948</c:v>
                </c:pt>
                <c:pt idx="7613">
                  <c:v>11.17569495081886</c:v>
                </c:pt>
                <c:pt idx="7614">
                  <c:v>11.17575653177213</c:v>
                </c:pt>
                <c:pt idx="7615">
                  <c:v>11.175818124856375</c:v>
                </c:pt>
                <c:pt idx="7616">
                  <c:v>11.17587973008323</c:v>
                </c:pt>
                <c:pt idx="7617">
                  <c:v>11.175941347464329</c:v>
                </c:pt>
                <c:pt idx="7618">
                  <c:v>11.176002977011333</c:v>
                </c:pt>
                <c:pt idx="7619">
                  <c:v>11.176064618735905</c:v>
                </c:pt>
                <c:pt idx="7620">
                  <c:v>11.176126272649732</c:v>
                </c:pt>
                <c:pt idx="7621">
                  <c:v>11.176187938764503</c:v>
                </c:pt>
                <c:pt idx="7622">
                  <c:v>11.176249617091926</c:v>
                </c:pt>
                <c:pt idx="7623">
                  <c:v>11.176311307643722</c:v>
                </c:pt>
                <c:pt idx="7624">
                  <c:v>11.176373010431623</c:v>
                </c:pt>
                <c:pt idx="7625">
                  <c:v>11.176434725467379</c:v>
                </c:pt>
                <c:pt idx="7626">
                  <c:v>11.176496452762743</c:v>
                </c:pt>
                <c:pt idx="7627">
                  <c:v>11.176558192329493</c:v>
                </c:pt>
                <c:pt idx="7628">
                  <c:v>11.176619944179411</c:v>
                </c:pt>
                <c:pt idx="7629">
                  <c:v>11.176681708324299</c:v>
                </c:pt>
                <c:pt idx="7630">
                  <c:v>11.176743484775965</c:v>
                </c:pt>
                <c:pt idx="7631">
                  <c:v>11.17680527354624</c:v>
                </c:pt>
                <c:pt idx="7632">
                  <c:v>11.176867074646957</c:v>
                </c:pt>
                <c:pt idx="7633">
                  <c:v>11.176928888089972</c:v>
                </c:pt>
                <c:pt idx="7634">
                  <c:v>11.176990713887145</c:v>
                </c:pt>
                <c:pt idx="7635">
                  <c:v>11.177052552050363</c:v>
                </c:pt>
                <c:pt idx="7636">
                  <c:v>11.177114402591508</c:v>
                </c:pt>
                <c:pt idx="7637">
                  <c:v>11.17717626552249</c:v>
                </c:pt>
                <c:pt idx="7638">
                  <c:v>11.177238140855227</c:v>
                </c:pt>
                <c:pt idx="7639">
                  <c:v>11.177300028601653</c:v>
                </c:pt>
                <c:pt idx="7640">
                  <c:v>11.17736192877371</c:v>
                </c:pt>
                <c:pt idx="7641">
                  <c:v>11.17742384138336</c:v>
                </c:pt>
                <c:pt idx="7642">
                  <c:v>11.177485766442572</c:v>
                </c:pt>
                <c:pt idx="7643">
                  <c:v>11.177547703963334</c:v>
                </c:pt>
                <c:pt idx="7644">
                  <c:v>11.177609653957646</c:v>
                </c:pt>
                <c:pt idx="7645">
                  <c:v>11.177671616437518</c:v>
                </c:pt>
                <c:pt idx="7646">
                  <c:v>11.177733591414977</c:v>
                </c:pt>
                <c:pt idx="7647">
                  <c:v>11.177795578902067</c:v>
                </c:pt>
                <c:pt idx="7648">
                  <c:v>11.177857578910837</c:v>
                </c:pt>
                <c:pt idx="7649">
                  <c:v>11.177919591453357</c:v>
                </c:pt>
                <c:pt idx="7650">
                  <c:v>11.177981616541706</c:v>
                </c:pt>
                <c:pt idx="7651">
                  <c:v>11.178043654187979</c:v>
                </c:pt>
                <c:pt idx="7652">
                  <c:v>11.178105704404285</c:v>
                </c:pt>
                <c:pt idx="7653">
                  <c:v>11.178167767202744</c:v>
                </c:pt>
                <c:pt idx="7654">
                  <c:v>11.178229842595497</c:v>
                </c:pt>
                <c:pt idx="7655">
                  <c:v>11.178291930594689</c:v>
                </c:pt>
                <c:pt idx="7656">
                  <c:v>11.178354031212482</c:v>
                </c:pt>
                <c:pt idx="7657">
                  <c:v>11.178416144461059</c:v>
                </c:pt>
                <c:pt idx="7658">
                  <c:v>11.178478270352606</c:v>
                </c:pt>
                <c:pt idx="7659">
                  <c:v>11.178540408899329</c:v>
                </c:pt>
                <c:pt idx="7660">
                  <c:v>11.178602560113447</c:v>
                </c:pt>
                <c:pt idx="7661">
                  <c:v>11.178664724007191</c:v>
                </c:pt>
                <c:pt idx="7662">
                  <c:v>11.178726900592812</c:v>
                </c:pt>
                <c:pt idx="7663">
                  <c:v>11.178789089882565</c:v>
                </c:pt>
                <c:pt idx="7664">
                  <c:v>11.17885129188873</c:v>
                </c:pt>
                <c:pt idx="7665">
                  <c:v>11.178913506623591</c:v>
                </c:pt>
                <c:pt idx="7666">
                  <c:v>11.178975734099454</c:v>
                </c:pt>
                <c:pt idx="7667">
                  <c:v>11.179037974328633</c:v>
                </c:pt>
                <c:pt idx="7668">
                  <c:v>11.17910022732346</c:v>
                </c:pt>
                <c:pt idx="7669">
                  <c:v>11.179162493096278</c:v>
                </c:pt>
                <c:pt idx="7670">
                  <c:v>11.179224771659449</c:v>
                </c:pt>
                <c:pt idx="7671">
                  <c:v>11.179287063025342</c:v>
                </c:pt>
                <c:pt idx="7672">
                  <c:v>11.179349367206346</c:v>
                </c:pt>
                <c:pt idx="7673">
                  <c:v>11.179411684214866</c:v>
                </c:pt>
                <c:pt idx="7674">
                  <c:v>11.179474014063311</c:v>
                </c:pt>
                <c:pt idx="7675">
                  <c:v>11.179536356764114</c:v>
                </c:pt>
                <c:pt idx="7676">
                  <c:v>11.179598712329721</c:v>
                </c:pt>
                <c:pt idx="7677">
                  <c:v>11.17966108077259</c:v>
                </c:pt>
                <c:pt idx="7678">
                  <c:v>11.179723462105189</c:v>
                </c:pt>
                <c:pt idx="7679">
                  <c:v>11.179785856340009</c:v>
                </c:pt>
                <c:pt idx="7680">
                  <c:v>11.179848263489552</c:v>
                </c:pt>
                <c:pt idx="7681">
                  <c:v>11.179910683566332</c:v>
                </c:pt>
                <c:pt idx="7682">
                  <c:v>11.179973116582877</c:v>
                </c:pt>
                <c:pt idx="7683">
                  <c:v>11.180035562551737</c:v>
                </c:pt>
                <c:pt idx="7684">
                  <c:v>11.180098021485467</c:v>
                </c:pt>
                <c:pt idx="7685">
                  <c:v>11.180160493396642</c:v>
                </c:pt>
                <c:pt idx="7686">
                  <c:v>11.180222978297852</c:v>
                </c:pt>
                <c:pt idx="7687">
                  <c:v>11.180285476201695</c:v>
                </c:pt>
                <c:pt idx="7688">
                  <c:v>11.180347987120792</c:v>
                </c:pt>
                <c:pt idx="7689">
                  <c:v>11.180410511067771</c:v>
                </c:pt>
                <c:pt idx="7690">
                  <c:v>11.180473048055282</c:v>
                </c:pt>
                <c:pt idx="7691">
                  <c:v>11.180535598095982</c:v>
                </c:pt>
                <c:pt idx="7692">
                  <c:v>11.18059816120255</c:v>
                </c:pt>
                <c:pt idx="7693">
                  <c:v>11.180660737387678</c:v>
                </c:pt>
                <c:pt idx="7694">
                  <c:v>11.180723326664065</c:v>
                </c:pt>
                <c:pt idx="7695">
                  <c:v>11.180785929044436</c:v>
                </c:pt>
                <c:pt idx="7696">
                  <c:v>11.180848544541524</c:v>
                </c:pt>
                <c:pt idx="7697">
                  <c:v>11.180911173168077</c:v>
                </c:pt>
                <c:pt idx="7698">
                  <c:v>11.180973814936859</c:v>
                </c:pt>
                <c:pt idx="7699">
                  <c:v>11.181036469860651</c:v>
                </c:pt>
                <c:pt idx="7700">
                  <c:v>11.181099137952245</c:v>
                </c:pt>
                <c:pt idx="7701">
                  <c:v>11.181161819224448</c:v>
                </c:pt>
                <c:pt idx="7702">
                  <c:v>11.181224513690086</c:v>
                </c:pt>
                <c:pt idx="7703">
                  <c:v>11.181287221361998</c:v>
                </c:pt>
                <c:pt idx="7704">
                  <c:v>11.181349942253036</c:v>
                </c:pt>
                <c:pt idx="7705">
                  <c:v>11.181412676376068</c:v>
                </c:pt>
                <c:pt idx="7706">
                  <c:v>11.181475423743979</c:v>
                </c:pt>
                <c:pt idx="7707">
                  <c:v>11.181538184369664</c:v>
                </c:pt>
                <c:pt idx="7708">
                  <c:v>11.18160095826604</c:v>
                </c:pt>
                <c:pt idx="7709">
                  <c:v>11.181663745446036</c:v>
                </c:pt>
                <c:pt idx="7710">
                  <c:v>11.181726545922592</c:v>
                </c:pt>
                <c:pt idx="7711">
                  <c:v>11.18178935970867</c:v>
                </c:pt>
                <c:pt idx="7712">
                  <c:v>11.18185218681724</c:v>
                </c:pt>
                <c:pt idx="7713">
                  <c:v>11.181915027261297</c:v>
                </c:pt>
                <c:pt idx="7714">
                  <c:v>11.181977881053841</c:v>
                </c:pt>
                <c:pt idx="7715">
                  <c:v>11.182040748207893</c:v>
                </c:pt>
                <c:pt idx="7716">
                  <c:v>11.182103628736488</c:v>
                </c:pt>
                <c:pt idx="7717">
                  <c:v>11.182166522652675</c:v>
                </c:pt>
                <c:pt idx="7718">
                  <c:v>11.182229429969521</c:v>
                </c:pt>
                <c:pt idx="7719">
                  <c:v>11.182292350700106</c:v>
                </c:pt>
                <c:pt idx="7720">
                  <c:v>11.182355284857525</c:v>
                </c:pt>
                <c:pt idx="7721">
                  <c:v>11.182418232454891</c:v>
                </c:pt>
                <c:pt idx="7722">
                  <c:v>11.182481193505332</c:v>
                </c:pt>
                <c:pt idx="7723">
                  <c:v>11.182544168021987</c:v>
                </c:pt>
                <c:pt idx="7724">
                  <c:v>11.182607156018019</c:v>
                </c:pt>
                <c:pt idx="7725">
                  <c:v>11.182670157506596</c:v>
                </c:pt>
                <c:pt idx="7726">
                  <c:v>11.18273317250091</c:v>
                </c:pt>
                <c:pt idx="7727">
                  <c:v>11.182796201014165</c:v>
                </c:pt>
                <c:pt idx="7728">
                  <c:v>11.18285924305958</c:v>
                </c:pt>
                <c:pt idx="7729">
                  <c:v>11.182922298650393</c:v>
                </c:pt>
                <c:pt idx="7730">
                  <c:v>11.182985367799853</c:v>
                </c:pt>
                <c:pt idx="7731">
                  <c:v>11.183048450521229</c:v>
                </c:pt>
                <c:pt idx="7732">
                  <c:v>11.183111546827803</c:v>
                </c:pt>
                <c:pt idx="7733">
                  <c:v>11.18317465673287</c:v>
                </c:pt>
                <c:pt idx="7734">
                  <c:v>11.183237780249748</c:v>
                </c:pt>
                <c:pt idx="7735">
                  <c:v>11.183300917391767</c:v>
                </c:pt>
                <c:pt idx="7736">
                  <c:v>11.183364068172271</c:v>
                </c:pt>
                <c:pt idx="7737">
                  <c:v>11.183427232604622</c:v>
                </c:pt>
                <c:pt idx="7738">
                  <c:v>11.183490410702197</c:v>
                </c:pt>
                <c:pt idx="7739">
                  <c:v>11.183553602478389</c:v>
                </c:pt>
                <c:pt idx="7740">
                  <c:v>11.18361680794661</c:v>
                </c:pt>
                <c:pt idx="7741">
                  <c:v>11.183680027120282</c:v>
                </c:pt>
                <c:pt idx="7742">
                  <c:v>11.183743260012847</c:v>
                </c:pt>
                <c:pt idx="7743">
                  <c:v>11.183806506637762</c:v>
                </c:pt>
                <c:pt idx="7744">
                  <c:v>11.183869767008499</c:v>
                </c:pt>
                <c:pt idx="7745">
                  <c:v>11.18393304113855</c:v>
                </c:pt>
                <c:pt idx="7746">
                  <c:v>11.183996329041415</c:v>
                </c:pt>
                <c:pt idx="7747">
                  <c:v>11.184059630730621</c:v>
                </c:pt>
                <c:pt idx="7748">
                  <c:v>11.184122946219704</c:v>
                </c:pt>
                <c:pt idx="7749">
                  <c:v>11.184186275522215</c:v>
                </c:pt>
                <c:pt idx="7750">
                  <c:v>11.184249618651723</c:v>
                </c:pt>
                <c:pt idx="7751">
                  <c:v>11.18431297562182</c:v>
                </c:pt>
                <c:pt idx="7752">
                  <c:v>11.184376346446101</c:v>
                </c:pt>
                <c:pt idx="7753">
                  <c:v>11.184439731138189</c:v>
                </c:pt>
                <c:pt idx="7754">
                  <c:v>11.184503129711718</c:v>
                </c:pt>
                <c:pt idx="7755">
                  <c:v>11.184566542180338</c:v>
                </c:pt>
                <c:pt idx="7756">
                  <c:v>11.184629968557715</c:v>
                </c:pt>
                <c:pt idx="7757">
                  <c:v>11.184693408857537</c:v>
                </c:pt>
                <c:pt idx="7758">
                  <c:v>11.184756863093504</c:v>
                </c:pt>
                <c:pt idx="7759">
                  <c:v>11.184820331279326</c:v>
                </c:pt>
                <c:pt idx="7760">
                  <c:v>11.184883813428744</c:v>
                </c:pt>
                <c:pt idx="7761">
                  <c:v>11.184947309555504</c:v>
                </c:pt>
                <c:pt idx="7762">
                  <c:v>11.185010819673371</c:v>
                </c:pt>
                <c:pt idx="7763">
                  <c:v>11.185074343796131</c:v>
                </c:pt>
                <c:pt idx="7764">
                  <c:v>11.185137881937578</c:v>
                </c:pt>
                <c:pt idx="7765">
                  <c:v>11.185201434111535</c:v>
                </c:pt>
                <c:pt idx="7766">
                  <c:v>11.18526500033183</c:v>
                </c:pt>
                <c:pt idx="7767">
                  <c:v>11.185328580612312</c:v>
                </c:pt>
                <c:pt idx="7768">
                  <c:v>11.185392174966848</c:v>
                </c:pt>
                <c:pt idx="7769">
                  <c:v>11.185455783409321</c:v>
                </c:pt>
                <c:pt idx="7770">
                  <c:v>11.185519405953633</c:v>
                </c:pt>
                <c:pt idx="7771">
                  <c:v>11.185583042613692</c:v>
                </c:pt>
                <c:pt idx="7772">
                  <c:v>11.18564669340344</c:v>
                </c:pt>
                <c:pt idx="7773">
                  <c:v>11.18571035833682</c:v>
                </c:pt>
                <c:pt idx="7774">
                  <c:v>11.185774037427802</c:v>
                </c:pt>
                <c:pt idx="7775">
                  <c:v>11.185837730690372</c:v>
                </c:pt>
                <c:pt idx="7776">
                  <c:v>11.185901438138524</c:v>
                </c:pt>
                <c:pt idx="7777">
                  <c:v>11.185965159786281</c:v>
                </c:pt>
                <c:pt idx="7778">
                  <c:v>11.186028895647675</c:v>
                </c:pt>
                <c:pt idx="7779">
                  <c:v>11.18609264573676</c:v>
                </c:pt>
                <c:pt idx="7780">
                  <c:v>11.186156410067603</c:v>
                </c:pt>
                <c:pt idx="7781">
                  <c:v>11.186220188654286</c:v>
                </c:pt>
                <c:pt idx="7782">
                  <c:v>11.186283981510918</c:v>
                </c:pt>
                <c:pt idx="7783">
                  <c:v>11.186347788651616</c:v>
                </c:pt>
                <c:pt idx="7784">
                  <c:v>11.186411610090516</c:v>
                </c:pt>
                <c:pt idx="7785">
                  <c:v>11.186475445841776</c:v>
                </c:pt>
                <c:pt idx="7786">
                  <c:v>11.186539295919562</c:v>
                </c:pt>
                <c:pt idx="7787">
                  <c:v>11.186603160338066</c:v>
                </c:pt>
                <c:pt idx="7788">
                  <c:v>11.186667039111494</c:v>
                </c:pt>
                <c:pt idx="7789">
                  <c:v>11.186730932254072</c:v>
                </c:pt>
                <c:pt idx="7790">
                  <c:v>11.186794839780037</c:v>
                </c:pt>
                <c:pt idx="7791">
                  <c:v>11.186858761703647</c:v>
                </c:pt>
                <c:pt idx="7792">
                  <c:v>11.186922698039176</c:v>
                </c:pt>
                <c:pt idx="7793">
                  <c:v>11.186986648800925</c:v>
                </c:pt>
                <c:pt idx="7794">
                  <c:v>11.187050614003196</c:v>
                </c:pt>
                <c:pt idx="7795">
                  <c:v>11.187114593660322</c:v>
                </c:pt>
                <c:pt idx="7796">
                  <c:v>11.187178587786645</c:v>
                </c:pt>
                <c:pt idx="7797">
                  <c:v>11.18724259639653</c:v>
                </c:pt>
                <c:pt idx="7798">
                  <c:v>11.187306619504358</c:v>
                </c:pt>
                <c:pt idx="7799">
                  <c:v>11.187370657124527</c:v>
                </c:pt>
                <c:pt idx="7800">
                  <c:v>11.187434709271454</c:v>
                </c:pt>
                <c:pt idx="7801">
                  <c:v>11.187498775959568</c:v>
                </c:pt>
                <c:pt idx="7802">
                  <c:v>11.187562857203329</c:v>
                </c:pt>
                <c:pt idx="7803">
                  <c:v>11.187626953017196</c:v>
                </c:pt>
                <c:pt idx="7804">
                  <c:v>11.187691063415663</c:v>
                </c:pt>
                <c:pt idx="7805">
                  <c:v>11.187755188413233</c:v>
                </c:pt>
                <c:pt idx="7806">
                  <c:v>11.187819328024428</c:v>
                </c:pt>
                <c:pt idx="7807">
                  <c:v>11.187883482263793</c:v>
                </c:pt>
                <c:pt idx="7808">
                  <c:v>11.187947651145878</c:v>
                </c:pt>
                <c:pt idx="7809">
                  <c:v>11.188011834685266</c:v>
                </c:pt>
                <c:pt idx="7810">
                  <c:v>11.188076032896548</c:v>
                </c:pt>
                <c:pt idx="7811">
                  <c:v>11.188140245794338</c:v>
                </c:pt>
                <c:pt idx="7812">
                  <c:v>11.188204473393267</c:v>
                </c:pt>
                <c:pt idx="7813">
                  <c:v>11.188268715707981</c:v>
                </c:pt>
                <c:pt idx="7814">
                  <c:v>11.18833297275315</c:v>
                </c:pt>
                <c:pt idx="7815">
                  <c:v>11.188397244543458</c:v>
                </c:pt>
                <c:pt idx="7816">
                  <c:v>11.188461531093603</c:v>
                </c:pt>
                <c:pt idx="7817">
                  <c:v>11.188525832418312</c:v>
                </c:pt>
                <c:pt idx="7818">
                  <c:v>11.188590148532324</c:v>
                </c:pt>
                <c:pt idx="7819">
                  <c:v>11.188654479450392</c:v>
                </c:pt>
                <c:pt idx="7820">
                  <c:v>11.188718825187298</c:v>
                </c:pt>
                <c:pt idx="7821">
                  <c:v>11.188783185757831</c:v>
                </c:pt>
                <c:pt idx="7822">
                  <c:v>11.188847561176809</c:v>
                </c:pt>
                <c:pt idx="7823">
                  <c:v>11.188911951459058</c:v>
                </c:pt>
                <c:pt idx="7824">
                  <c:v>11.188976356619429</c:v>
                </c:pt>
                <c:pt idx="7825">
                  <c:v>11.189040776672792</c:v>
                </c:pt>
                <c:pt idx="7826">
                  <c:v>11.189105211634029</c:v>
                </c:pt>
                <c:pt idx="7827">
                  <c:v>11.189169661518051</c:v>
                </c:pt>
                <c:pt idx="7828">
                  <c:v>11.189234126339777</c:v>
                </c:pt>
                <c:pt idx="7829">
                  <c:v>11.18929860611415</c:v>
                </c:pt>
                <c:pt idx="7830">
                  <c:v>11.189363100856134</c:v>
                </c:pt>
                <c:pt idx="7831">
                  <c:v>11.189427610580704</c:v>
                </c:pt>
                <c:pt idx="7832">
                  <c:v>11.18949213530286</c:v>
                </c:pt>
                <c:pt idx="7833">
                  <c:v>11.18955667503762</c:v>
                </c:pt>
                <c:pt idx="7834">
                  <c:v>11.189621229800018</c:v>
                </c:pt>
                <c:pt idx="7835">
                  <c:v>11.189685799605108</c:v>
                </c:pt>
                <c:pt idx="7836">
                  <c:v>11.189750384467967</c:v>
                </c:pt>
                <c:pt idx="7837">
                  <c:v>11.189814984403682</c:v>
                </c:pt>
                <c:pt idx="7838">
                  <c:v>11.189879599427368</c:v>
                </c:pt>
                <c:pt idx="7839">
                  <c:v>11.189944229554154</c:v>
                </c:pt>
                <c:pt idx="7840">
                  <c:v>11.190008874799187</c:v>
                </c:pt>
                <c:pt idx="7841">
                  <c:v>11.190073535177639</c:v>
                </c:pt>
                <c:pt idx="7842">
                  <c:v>11.190138210704692</c:v>
                </c:pt>
                <c:pt idx="7843">
                  <c:v>11.190202901395557</c:v>
                </c:pt>
                <c:pt idx="7844">
                  <c:v>11.190267607265454</c:v>
                </c:pt>
                <c:pt idx="7845">
                  <c:v>11.190332328329633</c:v>
                </c:pt>
                <c:pt idx="7846">
                  <c:v>11.190397064603353</c:v>
                </c:pt>
                <c:pt idx="7847">
                  <c:v>11.190461816101898</c:v>
                </c:pt>
                <c:pt idx="7848">
                  <c:v>11.190526582840572</c:v>
                </c:pt>
                <c:pt idx="7849">
                  <c:v>11.190591364834695</c:v>
                </c:pt>
                <c:pt idx="7850">
                  <c:v>11.190656162099605</c:v>
                </c:pt>
                <c:pt idx="7851">
                  <c:v>11.190720974650667</c:v>
                </c:pt>
                <c:pt idx="7852">
                  <c:v>11.190785802503258</c:v>
                </c:pt>
                <c:pt idx="7853">
                  <c:v>11.190850645672775</c:v>
                </c:pt>
                <c:pt idx="7854">
                  <c:v>11.190915504174637</c:v>
                </c:pt>
                <c:pt idx="7855">
                  <c:v>11.190980378024282</c:v>
                </c:pt>
                <c:pt idx="7856">
                  <c:v>11.19104526723717</c:v>
                </c:pt>
                <c:pt idx="7857">
                  <c:v>11.191110171828774</c:v>
                </c:pt>
                <c:pt idx="7858">
                  <c:v>11.191175091814589</c:v>
                </c:pt>
                <c:pt idx="7859">
                  <c:v>11.191240027210137</c:v>
                </c:pt>
                <c:pt idx="7860">
                  <c:v>11.191304978030949</c:v>
                </c:pt>
                <c:pt idx="7861">
                  <c:v>11.191369944292582</c:v>
                </c:pt>
                <c:pt idx="7862">
                  <c:v>11.191434926010611</c:v>
                </c:pt>
                <c:pt idx="7863">
                  <c:v>11.191499923200629</c:v>
                </c:pt>
                <c:pt idx="7864">
                  <c:v>11.191564935878255</c:v>
                </c:pt>
                <c:pt idx="7865">
                  <c:v>11.191629964059119</c:v>
                </c:pt>
                <c:pt idx="7866">
                  <c:v>11.191695007758879</c:v>
                </c:pt>
                <c:pt idx="7867">
                  <c:v>11.191760066993206</c:v>
                </c:pt>
                <c:pt idx="7868">
                  <c:v>11.191825141777798</c:v>
                </c:pt>
                <c:pt idx="7869">
                  <c:v>11.191890232128367</c:v>
                </c:pt>
                <c:pt idx="7870">
                  <c:v>11.191955338060648</c:v>
                </c:pt>
                <c:pt idx="7871">
                  <c:v>11.192020459590397</c:v>
                </c:pt>
                <c:pt idx="7872">
                  <c:v>11.192085596733385</c:v>
                </c:pt>
                <c:pt idx="7873">
                  <c:v>11.192150749505407</c:v>
                </c:pt>
                <c:pt idx="7874">
                  <c:v>11.192215917922281</c:v>
                </c:pt>
                <c:pt idx="7875">
                  <c:v>11.192281101999841</c:v>
                </c:pt>
                <c:pt idx="7876">
                  <c:v>11.192346301753942</c:v>
                </c:pt>
                <c:pt idx="7877">
                  <c:v>11.192411517200458</c:v>
                </c:pt>
                <c:pt idx="7878">
                  <c:v>11.19247674835529</c:v>
                </c:pt>
                <c:pt idx="7879">
                  <c:v>11.192541995234347</c:v>
                </c:pt>
                <c:pt idx="7880">
                  <c:v>11.192607257853568</c:v>
                </c:pt>
                <c:pt idx="7881">
                  <c:v>11.192672536228914</c:v>
                </c:pt>
                <c:pt idx="7882">
                  <c:v>11.192737830376359</c:v>
                </c:pt>
                <c:pt idx="7883">
                  <c:v>11.192803140311902</c:v>
                </c:pt>
                <c:pt idx="7884">
                  <c:v>11.192868466051562</c:v>
                </c:pt>
                <c:pt idx="7885">
                  <c:v>11.192933807611379</c:v>
                </c:pt>
                <c:pt idx="7886">
                  <c:v>11.192999165007411</c:v>
                </c:pt>
                <c:pt idx="7887">
                  <c:v>11.19306453825574</c:v>
                </c:pt>
                <c:pt idx="7888">
                  <c:v>11.193129927372468</c:v>
                </c:pt>
                <c:pt idx="7889">
                  <c:v>11.193195332373714</c:v>
                </c:pt>
                <c:pt idx="7890">
                  <c:v>11.193260753275622</c:v>
                </c:pt>
                <c:pt idx="7891">
                  <c:v>11.193326190094357</c:v>
                </c:pt>
                <c:pt idx="7892">
                  <c:v>11.193391642846102</c:v>
                </c:pt>
                <c:pt idx="7893">
                  <c:v>11.193457111547062</c:v>
                </c:pt>
                <c:pt idx="7894">
                  <c:v>11.193522596213466</c:v>
                </c:pt>
                <c:pt idx="7895">
                  <c:v>11.193588096861561</c:v>
                </c:pt>
                <c:pt idx="7896">
                  <c:v>11.19365361350761</c:v>
                </c:pt>
                <c:pt idx="7897">
                  <c:v>11.193719146167906</c:v>
                </c:pt>
                <c:pt idx="7898">
                  <c:v>11.193784694858762</c:v>
                </c:pt>
                <c:pt idx="7899">
                  <c:v>11.193850259596505</c:v>
                </c:pt>
                <c:pt idx="7900">
                  <c:v>11.193915840397491</c:v>
                </c:pt>
                <c:pt idx="7901">
                  <c:v>11.193981437278088</c:v>
                </c:pt>
                <c:pt idx="7902">
                  <c:v>11.194047050254699</c:v>
                </c:pt>
                <c:pt idx="7903">
                  <c:v>11.194112679343737</c:v>
                </c:pt>
                <c:pt idx="7904">
                  <c:v>11.194178324561639</c:v>
                </c:pt>
                <c:pt idx="7905">
                  <c:v>11.194243985924864</c:v>
                </c:pt>
                <c:pt idx="7906">
                  <c:v>11.194309663449893</c:v>
                </c:pt>
                <c:pt idx="7907">
                  <c:v>11.194375357153227</c:v>
                </c:pt>
                <c:pt idx="7908">
                  <c:v>11.194441067051395</c:v>
                </c:pt>
                <c:pt idx="7909">
                  <c:v>11.194506793160935</c:v>
                </c:pt>
                <c:pt idx="7910">
                  <c:v>11.194572535498413</c:v>
                </c:pt>
                <c:pt idx="7911">
                  <c:v>11.194638294080423</c:v>
                </c:pt>
                <c:pt idx="7912">
                  <c:v>11.194704068923571</c:v>
                </c:pt>
                <c:pt idx="7913">
                  <c:v>11.194769860044488</c:v>
                </c:pt>
                <c:pt idx="7914">
                  <c:v>11.194835667459831</c:v>
                </c:pt>
                <c:pt idx="7915">
                  <c:v>11.194901491186268</c:v>
                </c:pt>
                <c:pt idx="7916">
                  <c:v>11.194967331240504</c:v>
                </c:pt>
                <c:pt idx="7917">
                  <c:v>11.19503318763925</c:v>
                </c:pt>
                <c:pt idx="7918">
                  <c:v>11.195099060399251</c:v>
                </c:pt>
                <c:pt idx="7919">
                  <c:v>11.195164949537268</c:v>
                </c:pt>
                <c:pt idx="7920">
                  <c:v>11.195230855070086</c:v>
                </c:pt>
                <c:pt idx="7921">
                  <c:v>11.195296777014512</c:v>
                </c:pt>
                <c:pt idx="7922">
                  <c:v>11.195362715387372</c:v>
                </c:pt>
                <c:pt idx="7923">
                  <c:v>11.195428670205516</c:v>
                </c:pt>
                <c:pt idx="7924">
                  <c:v>11.195494641485819</c:v>
                </c:pt>
                <c:pt idx="7925">
                  <c:v>11.195560629245175</c:v>
                </c:pt>
                <c:pt idx="7926">
                  <c:v>11.195626633500503</c:v>
                </c:pt>
                <c:pt idx="7927">
                  <c:v>11.195692654268736</c:v>
                </c:pt>
                <c:pt idx="7928">
                  <c:v>11.195758691566841</c:v>
                </c:pt>
                <c:pt idx="7929">
                  <c:v>11.195824745411802</c:v>
                </c:pt>
                <c:pt idx="7930">
                  <c:v>11.195890815820624</c:v>
                </c:pt>
                <c:pt idx="7931">
                  <c:v>11.195956902810334</c:v>
                </c:pt>
                <c:pt idx="7932">
                  <c:v>11.196023006397983</c:v>
                </c:pt>
                <c:pt idx="7933">
                  <c:v>11.196089126600651</c:v>
                </c:pt>
                <c:pt idx="7934">
                  <c:v>11.196155263435426</c:v>
                </c:pt>
                <c:pt idx="7935">
                  <c:v>11.19622141691943</c:v>
                </c:pt>
                <c:pt idx="7936">
                  <c:v>11.196287587069804</c:v>
                </c:pt>
                <c:pt idx="7937">
                  <c:v>11.196353773903713</c:v>
                </c:pt>
                <c:pt idx="7938">
                  <c:v>11.196419977438346</c:v>
                </c:pt>
                <c:pt idx="7939">
                  <c:v>11.196486197690907</c:v>
                </c:pt>
                <c:pt idx="7940">
                  <c:v>11.196552434678633</c:v>
                </c:pt>
                <c:pt idx="7941">
                  <c:v>11.196618688418775</c:v>
                </c:pt>
                <c:pt idx="7942">
                  <c:v>11.196684958928616</c:v>
                </c:pt>
                <c:pt idx="7943">
                  <c:v>11.196751246225453</c:v>
                </c:pt>
                <c:pt idx="7944">
                  <c:v>11.196817550326614</c:v>
                </c:pt>
                <c:pt idx="7945">
                  <c:v>11.19688387124944</c:v>
                </c:pt>
                <c:pt idx="7946">
                  <c:v>11.196950209011309</c:v>
                </c:pt>
                <c:pt idx="7947">
                  <c:v>11.197016563629607</c:v>
                </c:pt>
                <c:pt idx="7948">
                  <c:v>11.197082935121756</c:v>
                </c:pt>
                <c:pt idx="7949">
                  <c:v>11.19714932350519</c:v>
                </c:pt>
                <c:pt idx="7950">
                  <c:v>11.197215728797376</c:v>
                </c:pt>
                <c:pt idx="7951">
                  <c:v>11.197282151015798</c:v>
                </c:pt>
                <c:pt idx="7952">
                  <c:v>11.197348590177969</c:v>
                </c:pt>
                <c:pt idx="7953">
                  <c:v>11.197415046301415</c:v>
                </c:pt>
                <c:pt idx="7954">
                  <c:v>11.197481519403699</c:v>
                </c:pt>
                <c:pt idx="7955">
                  <c:v>11.197548009502396</c:v>
                </c:pt>
                <c:pt idx="7956">
                  <c:v>11.197614516615113</c:v>
                </c:pt>
                <c:pt idx="7957">
                  <c:v>11.197681040759473</c:v>
                </c:pt>
                <c:pt idx="7958">
                  <c:v>11.197747581953127</c:v>
                </c:pt>
                <c:pt idx="7959">
                  <c:v>11.197814140213751</c:v>
                </c:pt>
                <c:pt idx="7960">
                  <c:v>11.197880715559041</c:v>
                </c:pt>
                <c:pt idx="7961">
                  <c:v>11.19794730800672</c:v>
                </c:pt>
                <c:pt idx="7962">
                  <c:v>11.198013917574531</c:v>
                </c:pt>
                <c:pt idx="7963">
                  <c:v>11.198080544280245</c:v>
                </c:pt>
                <c:pt idx="7964">
                  <c:v>11.198147188141652</c:v>
                </c:pt>
                <c:pt idx="7965">
                  <c:v>11.19821384917657</c:v>
                </c:pt>
                <c:pt idx="7966">
                  <c:v>11.19828052740284</c:v>
                </c:pt>
                <c:pt idx="7967">
                  <c:v>11.198347222838327</c:v>
                </c:pt>
                <c:pt idx="7968">
                  <c:v>11.19841393550092</c:v>
                </c:pt>
                <c:pt idx="7969">
                  <c:v>11.198480665408532</c:v>
                </c:pt>
                <c:pt idx="7970">
                  <c:v>11.198547412579096</c:v>
                </c:pt>
                <c:pt idx="7971">
                  <c:v>11.19861417703058</c:v>
                </c:pt>
                <c:pt idx="7972">
                  <c:v>11.198680958780962</c:v>
                </c:pt>
                <c:pt idx="7973">
                  <c:v>11.198747757848258</c:v>
                </c:pt>
                <c:pt idx="7974">
                  <c:v>11.198814574250498</c:v>
                </c:pt>
                <c:pt idx="7975">
                  <c:v>11.198881408005741</c:v>
                </c:pt>
                <c:pt idx="7976">
                  <c:v>11.198948259132068</c:v>
                </c:pt>
                <c:pt idx="7977">
                  <c:v>11.199015127647591</c:v>
                </c:pt>
                <c:pt idx="7978">
                  <c:v>11.19908201357044</c:v>
                </c:pt>
                <c:pt idx="7979">
                  <c:v>11.199148916918769</c:v>
                </c:pt>
                <c:pt idx="7980">
                  <c:v>11.19921583771076</c:v>
                </c:pt>
                <c:pt idx="7981">
                  <c:v>11.199282775964621</c:v>
                </c:pt>
                <c:pt idx="7982">
                  <c:v>11.199349731698579</c:v>
                </c:pt>
                <c:pt idx="7983">
                  <c:v>11.19941670493089</c:v>
                </c:pt>
                <c:pt idx="7984">
                  <c:v>11.199483695679833</c:v>
                </c:pt>
                <c:pt idx="7985">
                  <c:v>11.199550703963713</c:v>
                </c:pt>
                <c:pt idx="7986">
                  <c:v>11.19961772980086</c:v>
                </c:pt>
                <c:pt idx="7987">
                  <c:v>11.199684773209629</c:v>
                </c:pt>
                <c:pt idx="7988">
                  <c:v>11.199751834208397</c:v>
                </c:pt>
                <c:pt idx="7989">
                  <c:v>11.199818912815573</c:v>
                </c:pt>
                <c:pt idx="7990">
                  <c:v>11.199886009049582</c:v>
                </c:pt>
                <c:pt idx="7991">
                  <c:v>11.199953122928882</c:v>
                </c:pt>
                <c:pt idx="7992">
                  <c:v>11.20002025447195</c:v>
                </c:pt>
                <c:pt idx="7993">
                  <c:v>11.200087403697292</c:v>
                </c:pt>
                <c:pt idx="7994">
                  <c:v>11.20015457062344</c:v>
                </c:pt>
                <c:pt idx="7995">
                  <c:v>11.200221755268949</c:v>
                </c:pt>
                <c:pt idx="7996">
                  <c:v>11.200288957652397</c:v>
                </c:pt>
                <c:pt idx="7997">
                  <c:v>11.200356177792393</c:v>
                </c:pt>
                <c:pt idx="7998">
                  <c:v>11.200423415707572</c:v>
                </c:pt>
                <c:pt idx="7999">
                  <c:v>11.200490671416588</c:v>
                </c:pt>
                <c:pt idx="8000">
                  <c:v>11.200557944938122</c:v>
                </c:pt>
                <c:pt idx="8001">
                  <c:v>11.200625236290886</c:v>
                </c:pt>
                <c:pt idx="8002">
                  <c:v>11.200692545493613</c:v>
                </c:pt>
                <c:pt idx="8003">
                  <c:v>11.200759872565065</c:v>
                </c:pt>
                <c:pt idx="8004">
                  <c:v>11.200827217524026</c:v>
                </c:pt>
                <c:pt idx="8005">
                  <c:v>11.200894580389306</c:v>
                </c:pt>
                <c:pt idx="8006">
                  <c:v>11.200961961179747</c:v>
                </c:pt>
                <c:pt idx="8007">
                  <c:v>11.201029359914209</c:v>
                </c:pt>
                <c:pt idx="8008">
                  <c:v>11.201096776611584</c:v>
                </c:pt>
                <c:pt idx="8009">
                  <c:v>11.201164211290784</c:v>
                </c:pt>
                <c:pt idx="8010">
                  <c:v>11.201231663970752</c:v>
                </c:pt>
                <c:pt idx="8011">
                  <c:v>11.201299134670457</c:v>
                </c:pt>
                <c:pt idx="8012">
                  <c:v>11.201366623408893</c:v>
                </c:pt>
                <c:pt idx="8013">
                  <c:v>11.201434130205076</c:v>
                </c:pt>
                <c:pt idx="8014">
                  <c:v>11.201501655078056</c:v>
                </c:pt>
                <c:pt idx="8015">
                  <c:v>11.201569198046906</c:v>
                </c:pt>
                <c:pt idx="8016">
                  <c:v>11.201636759130722</c:v>
                </c:pt>
                <c:pt idx="8017">
                  <c:v>11.201704338348632</c:v>
                </c:pt>
                <c:pt idx="8018">
                  <c:v>11.201771935719789</c:v>
                </c:pt>
                <c:pt idx="8019">
                  <c:v>11.201839551263365</c:v>
                </c:pt>
                <c:pt idx="8020">
                  <c:v>11.201907184998575</c:v>
                </c:pt>
                <c:pt idx="8021">
                  <c:v>11.201974836944643</c:v>
                </c:pt>
                <c:pt idx="8022">
                  <c:v>11.202042507120829</c:v>
                </c:pt>
                <c:pt idx="8023">
                  <c:v>11.202110195546419</c:v>
                </c:pt>
                <c:pt idx="8024">
                  <c:v>11.202177902240727</c:v>
                </c:pt>
                <c:pt idx="8025">
                  <c:v>11.202245627223089</c:v>
                </c:pt>
                <c:pt idx="8026">
                  <c:v>11.202313370512869</c:v>
                </c:pt>
                <c:pt idx="8027">
                  <c:v>11.202381132129464</c:v>
                </c:pt>
                <c:pt idx="8028">
                  <c:v>11.20244891209229</c:v>
                </c:pt>
                <c:pt idx="8029">
                  <c:v>11.202516710420795</c:v>
                </c:pt>
                <c:pt idx="8030">
                  <c:v>11.202584527134453</c:v>
                </c:pt>
                <c:pt idx="8031">
                  <c:v>11.202652362252767</c:v>
                </c:pt>
                <c:pt idx="8032">
                  <c:v>11.202720215795264</c:v>
                </c:pt>
                <c:pt idx="8033">
                  <c:v>11.202788087781494</c:v>
                </c:pt>
                <c:pt idx="8034">
                  <c:v>11.202855978231048</c:v>
                </c:pt>
                <c:pt idx="8035">
                  <c:v>11.202923887163532</c:v>
                </c:pt>
                <c:pt idx="8036">
                  <c:v>11.202991814598581</c:v>
                </c:pt>
                <c:pt idx="8037">
                  <c:v>11.203059760555867</c:v>
                </c:pt>
                <c:pt idx="8038">
                  <c:v>11.203127725055078</c:v>
                </c:pt>
                <c:pt idx="8039">
                  <c:v>11.203195708115935</c:v>
                </c:pt>
                <c:pt idx="8040">
                  <c:v>11.203263709758184</c:v>
                </c:pt>
                <c:pt idx="8041">
                  <c:v>11.203331730001604</c:v>
                </c:pt>
                <c:pt idx="8042">
                  <c:v>11.203399768865996</c:v>
                </c:pt>
                <c:pt idx="8043">
                  <c:v>11.203467826371194</c:v>
                </c:pt>
                <c:pt idx="8044">
                  <c:v>11.203535902537052</c:v>
                </c:pt>
                <c:pt idx="8045">
                  <c:v>11.203603997383462</c:v>
                </c:pt>
                <c:pt idx="8046">
                  <c:v>11.203672110930336</c:v>
                </c:pt>
                <c:pt idx="8047">
                  <c:v>11.20374024319762</c:v>
                </c:pt>
                <c:pt idx="8048">
                  <c:v>11.203808394205282</c:v>
                </c:pt>
                <c:pt idx="8049">
                  <c:v>11.203876563973321</c:v>
                </c:pt>
                <c:pt idx="8050">
                  <c:v>11.203944752521766</c:v>
                </c:pt>
                <c:pt idx="8051">
                  <c:v>11.204012959870672</c:v>
                </c:pt>
                <c:pt idx="8052">
                  <c:v>11.204081186040124</c:v>
                </c:pt>
                <c:pt idx="8053">
                  <c:v>11.204149431050235</c:v>
                </c:pt>
                <c:pt idx="8054">
                  <c:v>11.204217694921141</c:v>
                </c:pt>
                <c:pt idx="8055">
                  <c:v>11.204285977673019</c:v>
                </c:pt>
                <c:pt idx="8056">
                  <c:v>11.204354279326058</c:v>
                </c:pt>
                <c:pt idx="8057">
                  <c:v>11.204422599900493</c:v>
                </c:pt>
                <c:pt idx="8058">
                  <c:v>11.204490939416573</c:v>
                </c:pt>
                <c:pt idx="8059">
                  <c:v>11.204559297894583</c:v>
                </c:pt>
                <c:pt idx="8060">
                  <c:v>11.204627675354839</c:v>
                </c:pt>
                <c:pt idx="8061">
                  <c:v>11.204696071817679</c:v>
                </c:pt>
                <c:pt idx="8062">
                  <c:v>11.204764487303473</c:v>
                </c:pt>
                <c:pt idx="8063">
                  <c:v>11.204832921832622</c:v>
                </c:pt>
                <c:pt idx="8064">
                  <c:v>11.204901375425553</c:v>
                </c:pt>
                <c:pt idx="8065">
                  <c:v>11.204969848102726</c:v>
                </c:pt>
                <c:pt idx="8066">
                  <c:v>11.205038339884624</c:v>
                </c:pt>
                <c:pt idx="8067">
                  <c:v>11.205106850791761</c:v>
                </c:pt>
                <c:pt idx="8068">
                  <c:v>11.20517538084469</c:v>
                </c:pt>
                <c:pt idx="8069">
                  <c:v>11.205243930063975</c:v>
                </c:pt>
                <c:pt idx="8070">
                  <c:v>11.205312498470228</c:v>
                </c:pt>
                <c:pt idx="8071">
                  <c:v>11.205381086084076</c:v>
                </c:pt>
                <c:pt idx="8072">
                  <c:v>11.205449692926184</c:v>
                </c:pt>
                <c:pt idx="8073">
                  <c:v>11.205518319017242</c:v>
                </c:pt>
                <c:pt idx="8074">
                  <c:v>11.205586964377973</c:v>
                </c:pt>
                <c:pt idx="8075">
                  <c:v>11.205655629029129</c:v>
                </c:pt>
                <c:pt idx="8076">
                  <c:v>11.205724312991489</c:v>
                </c:pt>
                <c:pt idx="8077">
                  <c:v>11.205793016285865</c:v>
                </c:pt>
                <c:pt idx="8078">
                  <c:v>11.205861738933098</c:v>
                </c:pt>
                <c:pt idx="8079">
                  <c:v>11.205930480954054</c:v>
                </c:pt>
                <c:pt idx="8080">
                  <c:v>11.205999242369638</c:v>
                </c:pt>
                <c:pt idx="8081">
                  <c:v>11.206068023200777</c:v>
                </c:pt>
                <c:pt idx="8082">
                  <c:v>11.206136823468436</c:v>
                </c:pt>
                <c:pt idx="8083">
                  <c:v>11.206205643193599</c:v>
                </c:pt>
                <c:pt idx="8084">
                  <c:v>11.206274482397291</c:v>
                </c:pt>
                <c:pt idx="8085">
                  <c:v>11.206343341100562</c:v>
                </c:pt>
                <c:pt idx="8086">
                  <c:v>11.206412219324491</c:v>
                </c:pt>
                <c:pt idx="8087">
                  <c:v>11.206481117090192</c:v>
                </c:pt>
                <c:pt idx="8088">
                  <c:v>11.206550034418809</c:v>
                </c:pt>
                <c:pt idx="8089">
                  <c:v>11.20661897133151</c:v>
                </c:pt>
                <c:pt idx="8090">
                  <c:v>11.206687927849501</c:v>
                </c:pt>
                <c:pt idx="8091">
                  <c:v>11.206756903994016</c:v>
                </c:pt>
                <c:pt idx="8092">
                  <c:v>11.206825899786315</c:v>
                </c:pt>
                <c:pt idx="8093">
                  <c:v>11.206894915247698</c:v>
                </c:pt>
                <c:pt idx="8094">
                  <c:v>11.206963950399489</c:v>
                </c:pt>
                <c:pt idx="8095">
                  <c:v>11.207033005263042</c:v>
                </c:pt>
                <c:pt idx="8096">
                  <c:v>11.207102079859752</c:v>
                </c:pt>
                <c:pt idx="8097">
                  <c:v>11.207171174211032</c:v>
                </c:pt>
                <c:pt idx="8098">
                  <c:v>11.207240288338332</c:v>
                </c:pt>
                <c:pt idx="8099">
                  <c:v>11.207309422263133</c:v>
                </c:pt>
                <c:pt idx="8100">
                  <c:v>11.207378576006953</c:v>
                </c:pt>
                <c:pt idx="8101">
                  <c:v>11.207447749591326</c:v>
                </c:pt>
                <c:pt idx="8102">
                  <c:v>11.207516943037831</c:v>
                </c:pt>
                <c:pt idx="8103">
                  <c:v>11.207586156368077</c:v>
                </c:pt>
                <c:pt idx="8104">
                  <c:v>11.207655389603698</c:v>
                </c:pt>
                <c:pt idx="8105">
                  <c:v>11.207724642766362</c:v>
                </c:pt>
                <c:pt idx="8106">
                  <c:v>11.207793915877769</c:v>
                </c:pt>
                <c:pt idx="8107">
                  <c:v>11.207863208959656</c:v>
                </c:pt>
                <c:pt idx="8108">
                  <c:v>11.207932522033783</c:v>
                </c:pt>
                <c:pt idx="8109">
                  <c:v>11.208001855121948</c:v>
                </c:pt>
                <c:pt idx="8110">
                  <c:v>11.208071208245974</c:v>
                </c:pt>
                <c:pt idx="8111">
                  <c:v>11.208140581427726</c:v>
                </c:pt>
                <c:pt idx="8112">
                  <c:v>11.208209974689092</c:v>
                </c:pt>
                <c:pt idx="8113">
                  <c:v>11.208279388051993</c:v>
                </c:pt>
                <c:pt idx="8114">
                  <c:v>11.208348821538392</c:v>
                </c:pt>
                <c:pt idx="8115">
                  <c:v>11.208418275170269</c:v>
                </c:pt>
                <c:pt idx="8116">
                  <c:v>11.208487748969649</c:v>
                </c:pt>
                <c:pt idx="8117">
                  <c:v>11.208557242958578</c:v>
                </c:pt>
                <c:pt idx="8118">
                  <c:v>11.208626757159148</c:v>
                </c:pt>
                <c:pt idx="8119">
                  <c:v>11.208696291593469</c:v>
                </c:pt>
                <c:pt idx="8120">
                  <c:v>11.208765846283697</c:v>
                </c:pt>
                <c:pt idx="8121">
                  <c:v>11.208835421252008</c:v>
                </c:pt>
                <c:pt idx="8122">
                  <c:v>11.208905016520617</c:v>
                </c:pt>
                <c:pt idx="8123">
                  <c:v>11.208974632111776</c:v>
                </c:pt>
                <c:pt idx="8124">
                  <c:v>11.20904426804776</c:v>
                </c:pt>
                <c:pt idx="8125">
                  <c:v>11.209113924350884</c:v>
                </c:pt>
                <c:pt idx="8126">
                  <c:v>11.209183601043495</c:v>
                </c:pt>
                <c:pt idx="8127">
                  <c:v>11.209253298147967</c:v>
                </c:pt>
                <c:pt idx="8128">
                  <c:v>11.209323015686717</c:v>
                </c:pt>
                <c:pt idx="8129">
                  <c:v>11.209392753682186</c:v>
                </c:pt>
                <c:pt idx="8130">
                  <c:v>11.209462512156851</c:v>
                </c:pt>
                <c:pt idx="8131">
                  <c:v>11.209532291133229</c:v>
                </c:pt>
                <c:pt idx="8132">
                  <c:v>11.209602090633858</c:v>
                </c:pt>
                <c:pt idx="8133">
                  <c:v>11.209671910681321</c:v>
                </c:pt>
                <c:pt idx="8134">
                  <c:v>11.209741751298223</c:v>
                </c:pt>
                <c:pt idx="8135">
                  <c:v>11.209811612507217</c:v>
                </c:pt>
                <c:pt idx="8136">
                  <c:v>11.209881494330974</c:v>
                </c:pt>
                <c:pt idx="8137">
                  <c:v>11.209951396792208</c:v>
                </c:pt>
                <c:pt idx="8138">
                  <c:v>11.210021319913668</c:v>
                </c:pt>
                <c:pt idx="8139">
                  <c:v>11.210091263718127</c:v>
                </c:pt>
                <c:pt idx="8140">
                  <c:v>11.210161228228406</c:v>
                </c:pt>
                <c:pt idx="8141">
                  <c:v>11.210231213467347</c:v>
                </c:pt>
                <c:pt idx="8142">
                  <c:v>11.210301219457833</c:v>
                </c:pt>
                <c:pt idx="8143">
                  <c:v>11.210371246222779</c:v>
                </c:pt>
                <c:pt idx="8144">
                  <c:v>11.210441293785134</c:v>
                </c:pt>
                <c:pt idx="8145">
                  <c:v>11.210511362167884</c:v>
                </c:pt>
                <c:pt idx="8146">
                  <c:v>11.210581451394042</c:v>
                </c:pt>
                <c:pt idx="8147">
                  <c:v>11.210651561486664</c:v>
                </c:pt>
                <c:pt idx="8148">
                  <c:v>11.210721692468837</c:v>
                </c:pt>
                <c:pt idx="8149">
                  <c:v>11.210791844363682</c:v>
                </c:pt>
                <c:pt idx="8150">
                  <c:v>11.210862017194355</c:v>
                </c:pt>
                <c:pt idx="8151">
                  <c:v>11.210932210984044</c:v>
                </c:pt>
                <c:pt idx="8152">
                  <c:v>11.211002425755975</c:v>
                </c:pt>
                <c:pt idx="8153">
                  <c:v>11.211072661533411</c:v>
                </c:pt>
                <c:pt idx="8154">
                  <c:v>11.211142918339643</c:v>
                </c:pt>
                <c:pt idx="8155">
                  <c:v>11.211213196198003</c:v>
                </c:pt>
                <c:pt idx="8156">
                  <c:v>11.211283495131854</c:v>
                </c:pt>
                <c:pt idx="8157">
                  <c:v>11.211353815164598</c:v>
                </c:pt>
                <c:pt idx="8158">
                  <c:v>11.211424156319667</c:v>
                </c:pt>
                <c:pt idx="8159">
                  <c:v>11.211494518620535</c:v>
                </c:pt>
                <c:pt idx="8160">
                  <c:v>11.211564902090705</c:v>
                </c:pt>
                <c:pt idx="8161">
                  <c:v>11.211635306753717</c:v>
                </c:pt>
                <c:pt idx="8162">
                  <c:v>11.211705732633151</c:v>
                </c:pt>
                <c:pt idx="8163">
                  <c:v>11.211776179752615</c:v>
                </c:pt>
                <c:pt idx="8164">
                  <c:v>11.21184664813576</c:v>
                </c:pt>
                <c:pt idx="8165">
                  <c:v>11.211917137806264</c:v>
                </c:pt>
                <c:pt idx="8166">
                  <c:v>11.211987648787851</c:v>
                </c:pt>
                <c:pt idx="8167">
                  <c:v>11.212058181104274</c:v>
                </c:pt>
                <c:pt idx="8168">
                  <c:v>11.21212873477932</c:v>
                </c:pt>
                <c:pt idx="8169">
                  <c:v>11.212199309836823</c:v>
                </c:pt>
                <c:pt idx="8170">
                  <c:v>11.212269906300641</c:v>
                </c:pt>
                <c:pt idx="8171">
                  <c:v>11.212340524194671</c:v>
                </c:pt>
                <c:pt idx="8172">
                  <c:v>11.212411163542853</c:v>
                </c:pt>
                <c:pt idx="8173">
                  <c:v>11.212481824369151</c:v>
                </c:pt>
                <c:pt idx="8174">
                  <c:v>11.212552506697582</c:v>
                </c:pt>
                <c:pt idx="8175">
                  <c:v>11.212623210552181</c:v>
                </c:pt>
                <c:pt idx="8176">
                  <c:v>11.212693935957034</c:v>
                </c:pt>
                <c:pt idx="8177">
                  <c:v>11.212764682936259</c:v>
                </c:pt>
                <c:pt idx="8178">
                  <c:v>11.212835451514005</c:v>
                </c:pt>
                <c:pt idx="8179">
                  <c:v>11.212906241714467</c:v>
                </c:pt>
                <c:pt idx="8180">
                  <c:v>11.212977053561868</c:v>
                </c:pt>
                <c:pt idx="8181">
                  <c:v>11.213047887080476</c:v>
                </c:pt>
                <c:pt idx="8182">
                  <c:v>11.21311874229459</c:v>
                </c:pt>
                <c:pt idx="8183">
                  <c:v>11.213189619228549</c:v>
                </c:pt>
                <c:pt idx="8184">
                  <c:v>11.213260517906731</c:v>
                </c:pt>
                <c:pt idx="8185">
                  <c:v>11.213331438353544</c:v>
                </c:pt>
                <c:pt idx="8186">
                  <c:v>11.213402380593443</c:v>
                </c:pt>
                <c:pt idx="8187">
                  <c:v>11.213473344650911</c:v>
                </c:pt>
                <c:pt idx="8188">
                  <c:v>11.213544330550473</c:v>
                </c:pt>
                <c:pt idx="8189">
                  <c:v>11.213615338316693</c:v>
                </c:pt>
                <c:pt idx="8190">
                  <c:v>11.213686367974171</c:v>
                </c:pt>
                <c:pt idx="8191">
                  <c:v>11.213757419547544</c:v>
                </c:pt>
                <c:pt idx="8192">
                  <c:v>11.213828493061492</c:v>
                </c:pt>
                <c:pt idx="8193">
                  <c:v>11.21389958854072</c:v>
                </c:pt>
                <c:pt idx="8194">
                  <c:v>11.213970706009981</c:v>
                </c:pt>
                <c:pt idx="8195">
                  <c:v>11.214041845494069</c:v>
                </c:pt>
                <c:pt idx="8196">
                  <c:v>11.214113007017808</c:v>
                </c:pt>
                <c:pt idx="8197">
                  <c:v>11.214184190606066</c:v>
                </c:pt>
                <c:pt idx="8198">
                  <c:v>11.214255396283741</c:v>
                </c:pt>
                <c:pt idx="8199">
                  <c:v>11.214326624075781</c:v>
                </c:pt>
                <c:pt idx="8200">
                  <c:v>11.214397874007165</c:v>
                </c:pt>
                <c:pt idx="8201">
                  <c:v>11.21446914610291</c:v>
                </c:pt>
                <c:pt idx="8202">
                  <c:v>11.214540440388074</c:v>
                </c:pt>
                <c:pt idx="8203">
                  <c:v>11.214611756887757</c:v>
                </c:pt>
                <c:pt idx="8204">
                  <c:v>11.214683095627091</c:v>
                </c:pt>
                <c:pt idx="8205">
                  <c:v>11.214754456631251</c:v>
                </c:pt>
                <c:pt idx="8206">
                  <c:v>11.214825839925446</c:v>
                </c:pt>
                <c:pt idx="8207">
                  <c:v>11.214897245534933</c:v>
                </c:pt>
                <c:pt idx="8208">
                  <c:v>11.214968673485002</c:v>
                </c:pt>
                <c:pt idx="8209">
                  <c:v>11.215040123800982</c:v>
                </c:pt>
                <c:pt idx="8210">
                  <c:v>11.215111596508242</c:v>
                </c:pt>
                <c:pt idx="8211">
                  <c:v>11.215183091632191</c:v>
                </c:pt>
                <c:pt idx="8212">
                  <c:v>11.215254609198277</c:v>
                </c:pt>
                <c:pt idx="8213">
                  <c:v>11.215326149231988</c:v>
                </c:pt>
                <c:pt idx="8214">
                  <c:v>11.21539771175885</c:v>
                </c:pt>
                <c:pt idx="8215">
                  <c:v>11.215469296804432</c:v>
                </c:pt>
                <c:pt idx="8216">
                  <c:v>11.215540904394341</c:v>
                </c:pt>
                <c:pt idx="8217">
                  <c:v>11.215612534554221</c:v>
                </c:pt>
                <c:pt idx="8218">
                  <c:v>11.215684187309762</c:v>
                </c:pt>
                <c:pt idx="8219">
                  <c:v>11.21575586268669</c:v>
                </c:pt>
                <c:pt idx="8220">
                  <c:v>11.215827560710768</c:v>
                </c:pt>
                <c:pt idx="8221">
                  <c:v>11.215899281407804</c:v>
                </c:pt>
                <c:pt idx="8222">
                  <c:v>11.215971024803649</c:v>
                </c:pt>
                <c:pt idx="8223">
                  <c:v>11.216042790924185</c:v>
                </c:pt>
                <c:pt idx="8224">
                  <c:v>11.216114579795347</c:v>
                </c:pt>
                <c:pt idx="8225">
                  <c:v>11.216186391443097</c:v>
                </c:pt>
                <c:pt idx="8226">
                  <c:v>11.21625822589345</c:v>
                </c:pt>
                <c:pt idx="8227">
                  <c:v>11.21633008317245</c:v>
                </c:pt>
                <c:pt idx="8228">
                  <c:v>11.21640196330619</c:v>
                </c:pt>
                <c:pt idx="8229">
                  <c:v>11.216473866320806</c:v>
                </c:pt>
                <c:pt idx="8230">
                  <c:v>11.216545792242465</c:v>
                </c:pt>
                <c:pt idx="8231">
                  <c:v>11.216617741097386</c:v>
                </c:pt>
                <c:pt idx="8232">
                  <c:v>11.216689712911819</c:v>
                </c:pt>
                <c:pt idx="8233">
                  <c:v>11.216761707712061</c:v>
                </c:pt>
                <c:pt idx="8234">
                  <c:v>11.216833725524452</c:v>
                </c:pt>
                <c:pt idx="8235">
                  <c:v>11.216905766375373</c:v>
                </c:pt>
                <c:pt idx="8236">
                  <c:v>11.216977830291238</c:v>
                </c:pt>
                <c:pt idx="8237">
                  <c:v>11.217049917298516</c:v>
                </c:pt>
                <c:pt idx="8238">
                  <c:v>11.217122027423709</c:v>
                </c:pt>
                <c:pt idx="8239">
                  <c:v>11.21719416069336</c:v>
                </c:pt>
                <c:pt idx="8240">
                  <c:v>11.217266317134058</c:v>
                </c:pt>
                <c:pt idx="8241">
                  <c:v>11.217338496772435</c:v>
                </c:pt>
                <c:pt idx="8242">
                  <c:v>11.217410699635161</c:v>
                </c:pt>
                <c:pt idx="8243">
                  <c:v>11.21748292574895</c:v>
                </c:pt>
                <c:pt idx="8244">
                  <c:v>11.217555175140559</c:v>
                </c:pt>
                <c:pt idx="8245">
                  <c:v>11.217627447836785</c:v>
                </c:pt>
                <c:pt idx="8246">
                  <c:v>11.217699743864472</c:v>
                </c:pt>
                <c:pt idx="8247">
                  <c:v>11.217772063250502</c:v>
                </c:pt>
                <c:pt idx="8248">
                  <c:v>11.217844406021801</c:v>
                </c:pt>
                <c:pt idx="8249">
                  <c:v>11.217916772205339</c:v>
                </c:pt>
                <c:pt idx="8250">
                  <c:v>11.217989161828125</c:v>
                </c:pt>
                <c:pt idx="8251">
                  <c:v>11.21806157491722</c:v>
                </c:pt>
                <c:pt idx="8252">
                  <c:v>11.218134011499714</c:v>
                </c:pt>
                <c:pt idx="8253">
                  <c:v>11.218206471602755</c:v>
                </c:pt>
                <c:pt idx="8254">
                  <c:v>11.218278955253524</c:v>
                </c:pt>
                <c:pt idx="8255">
                  <c:v>11.21835146247925</c:v>
                </c:pt>
                <c:pt idx="8256">
                  <c:v>11.218423993307203</c:v>
                </c:pt>
                <c:pt idx="8257">
                  <c:v>11.218496547764696</c:v>
                </c:pt>
                <c:pt idx="8258">
                  <c:v>11.218569125879087</c:v>
                </c:pt>
                <c:pt idx="8259">
                  <c:v>11.218641727677783</c:v>
                </c:pt>
                <c:pt idx="8260">
                  <c:v>11.218714353188224</c:v>
                </c:pt>
                <c:pt idx="8261">
                  <c:v>11.218787002437903</c:v>
                </c:pt>
                <c:pt idx="8262">
                  <c:v>11.218859675454349</c:v>
                </c:pt>
                <c:pt idx="8263">
                  <c:v>11.218932372265144</c:v>
                </c:pt>
                <c:pt idx="8264">
                  <c:v>11.219005092897909</c:v>
                </c:pt>
                <c:pt idx="8265">
                  <c:v>11.21907783738031</c:v>
                </c:pt>
                <c:pt idx="8266">
                  <c:v>11.219150605740055</c:v>
                </c:pt>
                <c:pt idx="8267">
                  <c:v>11.219223398004898</c:v>
                </c:pt>
                <c:pt idx="8268">
                  <c:v>11.219296214202643</c:v>
                </c:pt>
                <c:pt idx="8269">
                  <c:v>11.219369054361135</c:v>
                </c:pt>
                <c:pt idx="8270">
                  <c:v>11.219441918508258</c:v>
                </c:pt>
                <c:pt idx="8271">
                  <c:v>11.219514806671945</c:v>
                </c:pt>
                <c:pt idx="8272">
                  <c:v>11.219587718880181</c:v>
                </c:pt>
                <c:pt idx="8273">
                  <c:v>11.219660655160988</c:v>
                </c:pt>
                <c:pt idx="8274">
                  <c:v>11.219733615542433</c:v>
                </c:pt>
                <c:pt idx="8275">
                  <c:v>11.219806600052632</c:v>
                </c:pt>
                <c:pt idx="8276">
                  <c:v>11.21987960871974</c:v>
                </c:pt>
                <c:pt idx="8277">
                  <c:v>11.219952641571968</c:v>
                </c:pt>
                <c:pt idx="8278">
                  <c:v>11.220025698637567</c:v>
                </c:pt>
                <c:pt idx="8279">
                  <c:v>11.220098779944831</c:v>
                </c:pt>
                <c:pt idx="8280">
                  <c:v>11.220171885522101</c:v>
                </c:pt>
                <c:pt idx="8281">
                  <c:v>11.220245015397769</c:v>
                </c:pt>
                <c:pt idx="8282">
                  <c:v>11.220318169600267</c:v>
                </c:pt>
                <c:pt idx="8283">
                  <c:v>11.220391348158076</c:v>
                </c:pt>
                <c:pt idx="8284">
                  <c:v>11.220464551099722</c:v>
                </c:pt>
                <c:pt idx="8285">
                  <c:v>11.220537778453782</c:v>
                </c:pt>
                <c:pt idx="8286">
                  <c:v>11.220611030248866</c:v>
                </c:pt>
                <c:pt idx="8287">
                  <c:v>11.220684306513647</c:v>
                </c:pt>
                <c:pt idx="8288">
                  <c:v>11.220757607276838</c:v>
                </c:pt>
                <c:pt idx="8289">
                  <c:v>11.220830932567193</c:v>
                </c:pt>
                <c:pt idx="8290">
                  <c:v>11.220904282413519</c:v>
                </c:pt>
                <c:pt idx="8291">
                  <c:v>11.220977656844674</c:v>
                </c:pt>
                <c:pt idx="8292">
                  <c:v>11.221051055889555</c:v>
                </c:pt>
                <c:pt idx="8293">
                  <c:v>11.221124479577107</c:v>
                </c:pt>
                <c:pt idx="8294">
                  <c:v>11.221197927936329</c:v>
                </c:pt>
                <c:pt idx="8295">
                  <c:v>11.221271400996258</c:v>
                </c:pt>
                <c:pt idx="8296">
                  <c:v>11.221344898785986</c:v>
                </c:pt>
                <c:pt idx="8297">
                  <c:v>11.221418421334647</c:v>
                </c:pt>
                <c:pt idx="8298">
                  <c:v>11.221491968671431</c:v>
                </c:pt>
                <c:pt idx="8299">
                  <c:v>11.221565540825566</c:v>
                </c:pt>
                <c:pt idx="8300">
                  <c:v>11.221639137826333</c:v>
                </c:pt>
                <c:pt idx="8301">
                  <c:v>11.221712759703061</c:v>
                </c:pt>
                <c:pt idx="8302">
                  <c:v>11.221786406485128</c:v>
                </c:pt>
                <c:pt idx="8303">
                  <c:v>11.221860078201953</c:v>
                </c:pt>
                <c:pt idx="8304">
                  <c:v>11.221933774883015</c:v>
                </c:pt>
                <c:pt idx="8305">
                  <c:v>11.222007496557833</c:v>
                </c:pt>
                <c:pt idx="8306">
                  <c:v>11.222081243255975</c:v>
                </c:pt>
                <c:pt idx="8307">
                  <c:v>11.222155015007063</c:v>
                </c:pt>
                <c:pt idx="8308">
                  <c:v>11.222228811840761</c:v>
                </c:pt>
                <c:pt idx="8309">
                  <c:v>11.222302633786791</c:v>
                </c:pt>
                <c:pt idx="8310">
                  <c:v>11.222376480874914</c:v>
                </c:pt>
                <c:pt idx="8311">
                  <c:v>11.222450353134942</c:v>
                </c:pt>
                <c:pt idx="8312">
                  <c:v>11.222524250596745</c:v>
                </c:pt>
                <c:pt idx="8313">
                  <c:v>11.222598173290233</c:v>
                </c:pt>
                <c:pt idx="8314">
                  <c:v>11.22267212124537</c:v>
                </c:pt>
                <c:pt idx="8315">
                  <c:v>11.222746094492164</c:v>
                </c:pt>
                <c:pt idx="8316">
                  <c:v>11.22282009306068</c:v>
                </c:pt>
                <c:pt idx="8317">
                  <c:v>11.222894116981031</c:v>
                </c:pt>
                <c:pt idx="8318">
                  <c:v>11.222968166283373</c:v>
                </c:pt>
                <c:pt idx="8319">
                  <c:v>11.223042240997925</c:v>
                </c:pt>
                <c:pt idx="8320">
                  <c:v>11.223116341154943</c:v>
                </c:pt>
                <c:pt idx="8321">
                  <c:v>11.223190466784743</c:v>
                </c:pt>
                <c:pt idx="8322">
                  <c:v>11.223264617917684</c:v>
                </c:pt>
                <c:pt idx="8323">
                  <c:v>11.22333879458418</c:v>
                </c:pt>
                <c:pt idx="8324">
                  <c:v>11.223412996814693</c:v>
                </c:pt>
                <c:pt idx="8325">
                  <c:v>11.223487224639738</c:v>
                </c:pt>
                <c:pt idx="8326">
                  <c:v>11.223561478089882</c:v>
                </c:pt>
                <c:pt idx="8327">
                  <c:v>11.223635757195742</c:v>
                </c:pt>
                <c:pt idx="8328">
                  <c:v>11.22371006198798</c:v>
                </c:pt>
                <c:pt idx="8329">
                  <c:v>11.223784392497318</c:v>
                </c:pt>
                <c:pt idx="8330">
                  <c:v>11.223858748754523</c:v>
                </c:pt>
                <c:pt idx="8331">
                  <c:v>11.223933130790417</c:v>
                </c:pt>
                <c:pt idx="8332">
                  <c:v>11.224007538635876</c:v>
                </c:pt>
                <c:pt idx="8333">
                  <c:v>11.224081972321818</c:v>
                </c:pt>
                <c:pt idx="8334">
                  <c:v>11.224156431879225</c:v>
                </c:pt>
                <c:pt idx="8335">
                  <c:v>11.224230917339117</c:v>
                </c:pt>
                <c:pt idx="8336">
                  <c:v>11.224305428732585</c:v>
                </c:pt>
                <c:pt idx="8337">
                  <c:v>11.22437996609075</c:v>
                </c:pt>
                <c:pt idx="8338">
                  <c:v>11.224454529444802</c:v>
                </c:pt>
                <c:pt idx="8339">
                  <c:v>11.224529118825981</c:v>
                </c:pt>
                <c:pt idx="8340">
                  <c:v>11.224603734265571</c:v>
                </c:pt>
                <c:pt idx="8341">
                  <c:v>11.224678375794912</c:v>
                </c:pt>
                <c:pt idx="8342">
                  <c:v>11.224753043445403</c:v>
                </c:pt>
                <c:pt idx="8343">
                  <c:v>11.224827737248493</c:v>
                </c:pt>
                <c:pt idx="8344">
                  <c:v>11.224902457235677</c:v>
                </c:pt>
                <c:pt idx="8345">
                  <c:v>11.224977203438513</c:v>
                </c:pt>
                <c:pt idx="8346">
                  <c:v>11.225051975888608</c:v>
                </c:pt>
                <c:pt idx="8347">
                  <c:v>11.225126774617619</c:v>
                </c:pt>
                <c:pt idx="8348">
                  <c:v>11.225201599657261</c:v>
                </c:pt>
                <c:pt idx="8349">
                  <c:v>11.225276451039306</c:v>
                </c:pt>
                <c:pt idx="8350">
                  <c:v>11.225351328795568</c:v>
                </c:pt>
                <c:pt idx="8351">
                  <c:v>11.225426232957927</c:v>
                </c:pt>
                <c:pt idx="8352">
                  <c:v>11.22550116355831</c:v>
                </c:pt>
                <c:pt idx="8353">
                  <c:v>11.2255761206287</c:v>
                </c:pt>
                <c:pt idx="8354">
                  <c:v>11.225651104201136</c:v>
                </c:pt>
                <c:pt idx="8355">
                  <c:v>11.225726114307708</c:v>
                </c:pt>
                <c:pt idx="8356">
                  <c:v>11.225801150980564</c:v>
                </c:pt>
                <c:pt idx="8357">
                  <c:v>11.225876214251905</c:v>
                </c:pt>
                <c:pt idx="8358">
                  <c:v>11.225951304153984</c:v>
                </c:pt>
                <c:pt idx="8359">
                  <c:v>11.226026420719117</c:v>
                </c:pt>
                <c:pt idx="8360">
                  <c:v>11.226101563979666</c:v>
                </c:pt>
                <c:pt idx="8361">
                  <c:v>11.226176733968051</c:v>
                </c:pt>
                <c:pt idx="8362">
                  <c:v>11.226251930716751</c:v>
                </c:pt>
                <c:pt idx="8363">
                  <c:v>11.226327154258296</c:v>
                </c:pt>
                <c:pt idx="8364">
                  <c:v>11.22640240462527</c:v>
                </c:pt>
                <c:pt idx="8365">
                  <c:v>11.226477681850325</c:v>
                </c:pt>
                <c:pt idx="8366">
                  <c:v>11.226552985966149</c:v>
                </c:pt>
                <c:pt idx="8367">
                  <c:v>11.226628317005503</c:v>
                </c:pt>
                <c:pt idx="8368">
                  <c:v>11.226703675001195</c:v>
                </c:pt>
                <c:pt idx="8369">
                  <c:v>11.226779059986091</c:v>
                </c:pt>
                <c:pt idx="8370">
                  <c:v>11.22685447199312</c:v>
                </c:pt>
                <c:pt idx="8371">
                  <c:v>11.226929911055255</c:v>
                </c:pt>
                <c:pt idx="8372">
                  <c:v>11.227005377205534</c:v>
                </c:pt>
                <c:pt idx="8373">
                  <c:v>11.227080870477053</c:v>
                </c:pt>
                <c:pt idx="8374">
                  <c:v>11.227156390902957</c:v>
                </c:pt>
                <c:pt idx="8375">
                  <c:v>11.227231938516457</c:v>
                </c:pt>
                <c:pt idx="8376">
                  <c:v>11.227307513350816</c:v>
                </c:pt>
                <c:pt idx="8377">
                  <c:v>11.227383115439352</c:v>
                </c:pt>
                <c:pt idx="8378">
                  <c:v>11.227458744815449</c:v>
                </c:pt>
                <c:pt idx="8379">
                  <c:v>11.227534401512539</c:v>
                </c:pt>
                <c:pt idx="8380">
                  <c:v>11.22761008556412</c:v>
                </c:pt>
                <c:pt idx="8381">
                  <c:v>11.227685797003739</c:v>
                </c:pt>
                <c:pt idx="8382">
                  <c:v>11.227761535865008</c:v>
                </c:pt>
                <c:pt idx="8383">
                  <c:v>11.227837302181598</c:v>
                </c:pt>
                <c:pt idx="8384">
                  <c:v>11.22791309598723</c:v>
                </c:pt>
                <c:pt idx="8385">
                  <c:v>11.227988917315692</c:v>
                </c:pt>
                <c:pt idx="8386">
                  <c:v>11.228064766200825</c:v>
                </c:pt>
                <c:pt idx="8387">
                  <c:v>11.228140642676532</c:v>
                </c:pt>
                <c:pt idx="8388">
                  <c:v>11.228216546776773</c:v>
                </c:pt>
                <c:pt idx="8389">
                  <c:v>11.228292478535566</c:v>
                </c:pt>
                <c:pt idx="8390">
                  <c:v>11.228368437986994</c:v>
                </c:pt>
                <c:pt idx="8391">
                  <c:v>11.22844442516519</c:v>
                </c:pt>
                <c:pt idx="8392">
                  <c:v>11.228520440104353</c:v>
                </c:pt>
                <c:pt idx="8393">
                  <c:v>11.228596482838737</c:v>
                </c:pt>
                <c:pt idx="8394">
                  <c:v>11.228672553402664</c:v>
                </c:pt>
                <c:pt idx="8395">
                  <c:v>11.228748651830504</c:v>
                </c:pt>
                <c:pt idx="8396">
                  <c:v>11.228824778156699</c:v>
                </c:pt>
                <c:pt idx="8397">
                  <c:v>11.228900932415742</c:v>
                </c:pt>
                <c:pt idx="8398">
                  <c:v>11.228977114642188</c:v>
                </c:pt>
                <c:pt idx="8399">
                  <c:v>11.229053324870652</c:v>
                </c:pt>
                <c:pt idx="8400">
                  <c:v>11.229129563135817</c:v>
                </c:pt>
                <c:pt idx="8401">
                  <c:v>11.22920582947242</c:v>
                </c:pt>
                <c:pt idx="8402">
                  <c:v>11.229282123915256</c:v>
                </c:pt>
                <c:pt idx="8403">
                  <c:v>11.229358446499187</c:v>
                </c:pt>
                <c:pt idx="8404">
                  <c:v>11.229434797259133</c:v>
                </c:pt>
                <c:pt idx="8405">
                  <c:v>11.229511176230076</c:v>
                </c:pt>
                <c:pt idx="8406">
                  <c:v>11.22958758344706</c:v>
                </c:pt>
                <c:pt idx="8407">
                  <c:v>11.229664018945192</c:v>
                </c:pt>
                <c:pt idx="8408">
                  <c:v>11.229740482759635</c:v>
                </c:pt>
                <c:pt idx="8409">
                  <c:v>11.229816974925617</c:v>
                </c:pt>
                <c:pt idx="8410">
                  <c:v>11.229893495478434</c:v>
                </c:pt>
                <c:pt idx="8411">
                  <c:v>11.229970044453434</c:v>
                </c:pt>
                <c:pt idx="8412">
                  <c:v>11.230046621886034</c:v>
                </c:pt>
                <c:pt idx="8413">
                  <c:v>11.23012322781171</c:v>
                </c:pt>
                <c:pt idx="8414">
                  <c:v>11.230199862266003</c:v>
                </c:pt>
                <c:pt idx="8415">
                  <c:v>11.230276525284516</c:v>
                </c:pt>
                <c:pt idx="8416">
                  <c:v>11.230353216902916</c:v>
                </c:pt>
                <c:pt idx="8417">
                  <c:v>11.230429937156929</c:v>
                </c:pt>
                <c:pt idx="8418">
                  <c:v>11.230506686082348</c:v>
                </c:pt>
                <c:pt idx="8419">
                  <c:v>11.230583463715028</c:v>
                </c:pt>
                <c:pt idx="8420">
                  <c:v>11.23066027009089</c:v>
                </c:pt>
                <c:pt idx="8421">
                  <c:v>11.230737105245918</c:v>
                </c:pt>
                <c:pt idx="8422">
                  <c:v>11.230813969216154</c:v>
                </c:pt>
                <c:pt idx="8423">
                  <c:v>11.230890862037707</c:v>
                </c:pt>
                <c:pt idx="8424">
                  <c:v>11.23096778374676</c:v>
                </c:pt>
                <c:pt idx="8425">
                  <c:v>11.231044734379543</c:v>
                </c:pt>
                <c:pt idx="8426">
                  <c:v>11.231121713972364</c:v>
                </c:pt>
                <c:pt idx="8427">
                  <c:v>11.231198722561588</c:v>
                </c:pt>
                <c:pt idx="8428">
                  <c:v>11.231275760183653</c:v>
                </c:pt>
                <c:pt idx="8429">
                  <c:v>11.231352826875051</c:v>
                </c:pt>
                <c:pt idx="8430">
                  <c:v>11.23142992267235</c:v>
                </c:pt>
                <c:pt idx="8431">
                  <c:v>11.231507047612174</c:v>
                </c:pt>
                <c:pt idx="8432">
                  <c:v>11.23158420173122</c:v>
                </c:pt>
                <c:pt idx="8433">
                  <c:v>11.231661385066241</c:v>
                </c:pt>
                <c:pt idx="8434">
                  <c:v>11.231738597654068</c:v>
                </c:pt>
                <c:pt idx="8435">
                  <c:v>11.231815839531588</c:v>
                </c:pt>
                <c:pt idx="8436">
                  <c:v>11.231893110735761</c:v>
                </c:pt>
                <c:pt idx="8437">
                  <c:v>11.231970411303609</c:v>
                </c:pt>
                <c:pt idx="8438">
                  <c:v>11.232047741272222</c:v>
                </c:pt>
                <c:pt idx="8439">
                  <c:v>11.232125100678751</c:v>
                </c:pt>
                <c:pt idx="8440">
                  <c:v>11.232202489560425</c:v>
                </c:pt>
                <c:pt idx="8441">
                  <c:v>11.232279907954529</c:v>
                </c:pt>
                <c:pt idx="8442">
                  <c:v>11.232357355898424</c:v>
                </c:pt>
                <c:pt idx="8443">
                  <c:v>11.232434833429529</c:v>
                </c:pt>
                <c:pt idx="8444">
                  <c:v>11.232512340585341</c:v>
                </c:pt>
                <c:pt idx="8445">
                  <c:v>11.232589877403413</c:v>
                </c:pt>
                <c:pt idx="8446">
                  <c:v>11.232667443921375</c:v>
                </c:pt>
                <c:pt idx="8447">
                  <c:v>11.232745040176921</c:v>
                </c:pt>
                <c:pt idx="8448">
                  <c:v>11.232822666207813</c:v>
                </c:pt>
                <c:pt idx="8449">
                  <c:v>11.232900322051879</c:v>
                </c:pt>
                <c:pt idx="8450">
                  <c:v>11.232978007747025</c:v>
                </c:pt>
                <c:pt idx="8451">
                  <c:v>11.233055723331212</c:v>
                </c:pt>
                <c:pt idx="8452">
                  <c:v>11.23313346884248</c:v>
                </c:pt>
                <c:pt idx="8453">
                  <c:v>11.233211244318932</c:v>
                </c:pt>
                <c:pt idx="8454">
                  <c:v>11.233289049798742</c:v>
                </c:pt>
                <c:pt idx="8455">
                  <c:v>11.233366885320159</c:v>
                </c:pt>
                <c:pt idx="8456">
                  <c:v>11.233444750921491</c:v>
                </c:pt>
                <c:pt idx="8457">
                  <c:v>11.23352264664112</c:v>
                </c:pt>
                <c:pt idx="8458">
                  <c:v>11.233600572517501</c:v>
                </c:pt>
                <c:pt idx="8459">
                  <c:v>11.233678528589158</c:v>
                </c:pt>
                <c:pt idx="8460">
                  <c:v>11.233756514894679</c:v>
                </c:pt>
                <c:pt idx="8461">
                  <c:v>11.233834531472731</c:v>
                </c:pt>
                <c:pt idx="8462">
                  <c:v>11.233912578362041</c:v>
                </c:pt>
                <c:pt idx="8463">
                  <c:v>11.233990655601422</c:v>
                </c:pt>
                <c:pt idx="8464">
                  <c:v>11.234068763229743</c:v>
                </c:pt>
                <c:pt idx="8465">
                  <c:v>11.234146901285948</c:v>
                </c:pt>
                <c:pt idx="8466">
                  <c:v>11.23422506980906</c:v>
                </c:pt>
                <c:pt idx="8467">
                  <c:v>11.234303268838165</c:v>
                </c:pt>
                <c:pt idx="8468">
                  <c:v>11.234381498412418</c:v>
                </c:pt>
                <c:pt idx="8469">
                  <c:v>11.234459758571058</c:v>
                </c:pt>
                <c:pt idx="8470">
                  <c:v>11.234538049353384</c:v>
                </c:pt>
                <c:pt idx="8471">
                  <c:v>11.234616370798772</c:v>
                </c:pt>
                <c:pt idx="8472">
                  <c:v>11.234694722946672</c:v>
                </c:pt>
                <c:pt idx="8473">
                  <c:v>11.234773105836602</c:v>
                </c:pt>
                <c:pt idx="8474">
                  <c:v>11.234851519508155</c:v>
                </c:pt>
                <c:pt idx="8475">
                  <c:v>11.234929964000999</c:v>
                </c:pt>
                <c:pt idx="8476">
                  <c:v>11.235008439354869</c:v>
                </c:pt>
                <c:pt idx="8477">
                  <c:v>11.235086945609583</c:v>
                </c:pt>
                <c:pt idx="8478">
                  <c:v>11.235165482805019</c:v>
                </c:pt>
                <c:pt idx="8479">
                  <c:v>11.235244050981141</c:v>
                </c:pt>
                <c:pt idx="8480">
                  <c:v>11.235322650177981</c:v>
                </c:pt>
                <c:pt idx="8481">
                  <c:v>11.235401280435644</c:v>
                </c:pt>
                <c:pt idx="8482">
                  <c:v>11.23547994179431</c:v>
                </c:pt>
                <c:pt idx="8483">
                  <c:v>11.235558634294238</c:v>
                </c:pt>
                <c:pt idx="8484">
                  <c:v>11.235637357975754</c:v>
                </c:pt>
                <c:pt idx="8485">
                  <c:v>11.235716112879262</c:v>
                </c:pt>
                <c:pt idx="8486">
                  <c:v>11.235794899045244</c:v>
                </c:pt>
                <c:pt idx="8487">
                  <c:v>11.23587371651425</c:v>
                </c:pt>
                <c:pt idx="8488">
                  <c:v>11.235952565326912</c:v>
                </c:pt>
                <c:pt idx="8489">
                  <c:v>11.236031445523935</c:v>
                </c:pt>
                <c:pt idx="8490">
                  <c:v>11.236110357146099</c:v>
                </c:pt>
                <c:pt idx="8491">
                  <c:v>11.23618930023426</c:v>
                </c:pt>
                <c:pt idx="8492">
                  <c:v>11.236268274829351</c:v>
                </c:pt>
                <c:pt idx="8493">
                  <c:v>11.236347280972378</c:v>
                </c:pt>
                <c:pt idx="8494">
                  <c:v>11.236426318704432</c:v>
                </c:pt>
                <c:pt idx="8495">
                  <c:v>11.236505388066666</c:v>
                </c:pt>
                <c:pt idx="8496">
                  <c:v>11.236584489100327</c:v>
                </c:pt>
                <c:pt idx="8497">
                  <c:v>11.236663621846725</c:v>
                </c:pt>
                <c:pt idx="8498">
                  <c:v>11.236742786347254</c:v>
                </c:pt>
                <c:pt idx="8499">
                  <c:v>11.236821982643384</c:v>
                </c:pt>
                <c:pt idx="8500">
                  <c:v>11.236901210776665</c:v>
                </c:pt>
                <c:pt idx="8501">
                  <c:v>11.236980470788717</c:v>
                </c:pt>
                <c:pt idx="8502">
                  <c:v>11.237059762721248</c:v>
                </c:pt>
                <c:pt idx="8503">
                  <c:v>11.237139086616041</c:v>
                </c:pt>
                <c:pt idx="8504">
                  <c:v>11.237218442514951</c:v>
                </c:pt>
                <c:pt idx="8505">
                  <c:v>11.237297830459919</c:v>
                </c:pt>
                <c:pt idx="8506">
                  <c:v>11.237377250492964</c:v>
                </c:pt>
                <c:pt idx="8507">
                  <c:v>11.237456702656182</c:v>
                </c:pt>
                <c:pt idx="8508">
                  <c:v>11.237536186991743</c:v>
                </c:pt>
                <c:pt idx="8509">
                  <c:v>11.237615703541913</c:v>
                </c:pt>
                <c:pt idx="8510">
                  <c:v>11.237695252349019</c:v>
                </c:pt>
                <c:pt idx="8511">
                  <c:v>11.237774833455475</c:v>
                </c:pt>
                <c:pt idx="8512">
                  <c:v>11.237854446903782</c:v>
                </c:pt>
                <c:pt idx="8513">
                  <c:v>11.237934092736507</c:v>
                </c:pt>
                <c:pt idx="8514">
                  <c:v>11.238013770996311</c:v>
                </c:pt>
                <c:pt idx="8515">
                  <c:v>11.238093481725929</c:v>
                </c:pt>
                <c:pt idx="8516">
                  <c:v>11.238173224968177</c:v>
                </c:pt>
                <c:pt idx="8517">
                  <c:v>11.238253000765955</c:v>
                </c:pt>
                <c:pt idx="8518">
                  <c:v>11.238332809162239</c:v>
                </c:pt>
                <c:pt idx="8519">
                  <c:v>11.238412650200091</c:v>
                </c:pt>
                <c:pt idx="8520">
                  <c:v>11.238492523922654</c:v>
                </c:pt>
                <c:pt idx="8521">
                  <c:v>11.238572430373155</c:v>
                </c:pt>
                <c:pt idx="8522">
                  <c:v>11.238652369594895</c:v>
                </c:pt>
                <c:pt idx="8523">
                  <c:v>11.238732341631268</c:v>
                </c:pt>
                <c:pt idx="8524">
                  <c:v>11.238812346525744</c:v>
                </c:pt>
                <c:pt idx="8525">
                  <c:v>11.238892384321876</c:v>
                </c:pt>
                <c:pt idx="8526">
                  <c:v>11.238972455063301</c:v>
                </c:pt>
                <c:pt idx="8527">
                  <c:v>11.239052558793743</c:v>
                </c:pt>
                <c:pt idx="8528">
                  <c:v>11.239132695557004</c:v>
                </c:pt>
                <c:pt idx="8529">
                  <c:v>11.23921286539697</c:v>
                </c:pt>
                <c:pt idx="8530">
                  <c:v>11.239293068357616</c:v>
                </c:pt>
                <c:pt idx="8531">
                  <c:v>11.239373304482996</c:v>
                </c:pt>
                <c:pt idx="8532">
                  <c:v>11.239453573817249</c:v>
                </c:pt>
                <c:pt idx="8533">
                  <c:v>11.239533876404602</c:v>
                </c:pt>
                <c:pt idx="8534">
                  <c:v>11.239614212289361</c:v>
                </c:pt>
                <c:pt idx="8535">
                  <c:v>11.239694581515923</c:v>
                </c:pt>
                <c:pt idx="8536">
                  <c:v>11.239774984128768</c:v>
                </c:pt>
                <c:pt idx="8537">
                  <c:v>11.239855420172461</c:v>
                </c:pt>
                <c:pt idx="8538">
                  <c:v>11.239935889691647</c:v>
                </c:pt>
                <c:pt idx="8539">
                  <c:v>11.24001639273107</c:v>
                </c:pt>
                <c:pt idx="8540">
                  <c:v>11.240096929335548</c:v>
                </c:pt>
                <c:pt idx="8541">
                  <c:v>11.240177499549993</c:v>
                </c:pt>
                <c:pt idx="8542">
                  <c:v>11.2402581034194</c:v>
                </c:pt>
                <c:pt idx="8543">
                  <c:v>11.240338740988848</c:v>
                </c:pt>
                <c:pt idx="8544">
                  <c:v>11.24041941230351</c:v>
                </c:pt>
                <c:pt idx="8545">
                  <c:v>11.240500117408644</c:v>
                </c:pt>
                <c:pt idx="8546">
                  <c:v>11.240580856349592</c:v>
                </c:pt>
                <c:pt idx="8547">
                  <c:v>11.240661629171782</c:v>
                </c:pt>
                <c:pt idx="8548">
                  <c:v>11.240742435920739</c:v>
                </c:pt>
                <c:pt idx="8549">
                  <c:v>11.240823276642072</c:v>
                </c:pt>
                <c:pt idx="8550">
                  <c:v>11.240904151381471</c:v>
                </c:pt>
                <c:pt idx="8551">
                  <c:v>11.24098506018473</c:v>
                </c:pt>
                <c:pt idx="8552">
                  <c:v>11.241066003097714</c:v>
                </c:pt>
                <c:pt idx="8553">
                  <c:v>11.241146980166395</c:v>
                </c:pt>
                <c:pt idx="8554">
                  <c:v>11.241227991436819</c:v>
                </c:pt>
                <c:pt idx="8555">
                  <c:v>11.241309036955132</c:v>
                </c:pt>
                <c:pt idx="8556">
                  <c:v>11.241390116767562</c:v>
                </c:pt>
                <c:pt idx="8557">
                  <c:v>11.241471230920435</c:v>
                </c:pt>
                <c:pt idx="8558">
                  <c:v>11.24155237946016</c:v>
                </c:pt>
                <c:pt idx="8559">
                  <c:v>11.241633562433243</c:v>
                </c:pt>
                <c:pt idx="8560">
                  <c:v>11.241714779886278</c:v>
                </c:pt>
                <c:pt idx="8561">
                  <c:v>11.241796031865949</c:v>
                </c:pt>
                <c:pt idx="8562">
                  <c:v>11.241877318419032</c:v>
                </c:pt>
                <c:pt idx="8563">
                  <c:v>11.24195863959239</c:v>
                </c:pt>
                <c:pt idx="8564">
                  <c:v>11.242039995432993</c:v>
                </c:pt>
                <c:pt idx="8565">
                  <c:v>11.242121385987884</c:v>
                </c:pt>
                <c:pt idx="8566">
                  <c:v>11.24220281130421</c:v>
                </c:pt>
                <c:pt idx="8567">
                  <c:v>11.242284271429208</c:v>
                </c:pt>
                <c:pt idx="8568">
                  <c:v>11.242365766410206</c:v>
                </c:pt>
                <c:pt idx="8569">
                  <c:v>11.242447296294626</c:v>
                </c:pt>
                <c:pt idx="8570">
                  <c:v>11.242528861129983</c:v>
                </c:pt>
                <c:pt idx="8571">
                  <c:v>11.242610460963888</c:v>
                </c:pt>
                <c:pt idx="8572">
                  <c:v>11.242692095844045</c:v>
                </c:pt>
                <c:pt idx="8573">
                  <c:v>11.242773765818248</c:v>
                </c:pt>
                <c:pt idx="8574">
                  <c:v>11.242855470934387</c:v>
                </c:pt>
                <c:pt idx="8575">
                  <c:v>11.242937211240452</c:v>
                </c:pt>
                <c:pt idx="8576">
                  <c:v>11.24301898678452</c:v>
                </c:pt>
                <c:pt idx="8577">
                  <c:v>11.243100797614769</c:v>
                </c:pt>
                <c:pt idx="8578">
                  <c:v>11.243182643779468</c:v>
                </c:pt>
                <c:pt idx="8579">
                  <c:v>11.243264525326985</c:v>
                </c:pt>
                <c:pt idx="8580">
                  <c:v>11.243346442305782</c:v>
                </c:pt>
                <c:pt idx="8581">
                  <c:v>11.243428394764416</c:v>
                </c:pt>
                <c:pt idx="8582">
                  <c:v>11.243510382751545</c:v>
                </c:pt>
                <c:pt idx="8583">
                  <c:v>11.243592406315919</c:v>
                </c:pt>
                <c:pt idx="8584">
                  <c:v>11.243674465506384</c:v>
                </c:pt>
                <c:pt idx="8585">
                  <c:v>11.243756560371887</c:v>
                </c:pt>
                <c:pt idx="8586">
                  <c:v>11.243838690961475</c:v>
                </c:pt>
                <c:pt idx="8587">
                  <c:v>11.24392085732428</c:v>
                </c:pt>
                <c:pt idx="8588">
                  <c:v>11.24400305950955</c:v>
                </c:pt>
                <c:pt idx="8589">
                  <c:v>11.244085297566615</c:v>
                </c:pt>
                <c:pt idx="8590">
                  <c:v>11.244167571544914</c:v>
                </c:pt>
                <c:pt idx="8591">
                  <c:v>11.244249881493978</c:v>
                </c:pt>
                <c:pt idx="8592">
                  <c:v>11.244332227463442</c:v>
                </c:pt>
                <c:pt idx="8593">
                  <c:v>11.244414609503039</c:v>
                </c:pt>
                <c:pt idx="8594">
                  <c:v>11.244497027662598</c:v>
                </c:pt>
                <c:pt idx="8595">
                  <c:v>11.244579481992055</c:v>
                </c:pt>
                <c:pt idx="8596">
                  <c:v>11.244661972541438</c:v>
                </c:pt>
                <c:pt idx="8597">
                  <c:v>11.24474449936088</c:v>
                </c:pt>
                <c:pt idx="8598">
                  <c:v>11.244827062500617</c:v>
                </c:pt>
                <c:pt idx="8599">
                  <c:v>11.244909662010977</c:v>
                </c:pt>
                <c:pt idx="8600">
                  <c:v>11.244992297942403</c:v>
                </c:pt>
                <c:pt idx="8601">
                  <c:v>11.245074970345424</c:v>
                </c:pt>
                <c:pt idx="8602">
                  <c:v>11.245157679270683</c:v>
                </c:pt>
                <c:pt idx="8603">
                  <c:v>11.245240424768919</c:v>
                </c:pt>
                <c:pt idx="8604">
                  <c:v>11.245323206890971</c:v>
                </c:pt>
                <c:pt idx="8605">
                  <c:v>11.245406025687792</c:v>
                </c:pt>
                <c:pt idx="8606">
                  <c:v>11.245488881210425</c:v>
                </c:pt>
                <c:pt idx="8607">
                  <c:v>11.245571773510024</c:v>
                </c:pt>
                <c:pt idx="8608">
                  <c:v>11.245654702637841</c:v>
                </c:pt>
                <c:pt idx="8609">
                  <c:v>11.245737668645239</c:v>
                </c:pt>
                <c:pt idx="8610">
                  <c:v>11.245820671583678</c:v>
                </c:pt>
                <c:pt idx="8611">
                  <c:v>11.245903711504724</c:v>
                </c:pt>
                <c:pt idx="8612">
                  <c:v>11.245986788460051</c:v>
                </c:pt>
                <c:pt idx="8613">
                  <c:v>11.246069902501436</c:v>
                </c:pt>
                <c:pt idx="8614">
                  <c:v>11.246153053680759</c:v>
                </c:pt>
                <c:pt idx="8615">
                  <c:v>11.24623624205001</c:v>
                </c:pt>
                <c:pt idx="8616">
                  <c:v>11.246319467661278</c:v>
                </c:pt>
                <c:pt idx="8617">
                  <c:v>11.246402730566768</c:v>
                </c:pt>
                <c:pt idx="8618">
                  <c:v>11.24648603081878</c:v>
                </c:pt>
                <c:pt idx="8619">
                  <c:v>11.24656936846973</c:v>
                </c:pt>
                <c:pt idx="8620">
                  <c:v>11.246652743572136</c:v>
                </c:pt>
                <c:pt idx="8621">
                  <c:v>11.246736156178624</c:v>
                </c:pt>
                <c:pt idx="8622">
                  <c:v>11.246819606341932</c:v>
                </c:pt>
                <c:pt idx="8623">
                  <c:v>11.246903094114899</c:v>
                </c:pt>
                <c:pt idx="8624">
                  <c:v>11.246986619550476</c:v>
                </c:pt>
                <c:pt idx="8625">
                  <c:v>11.247070182701721</c:v>
                </c:pt>
                <c:pt idx="8626">
                  <c:v>11.247153783621801</c:v>
                </c:pt>
                <c:pt idx="8627">
                  <c:v>11.247237422363998</c:v>
                </c:pt>
                <c:pt idx="8628">
                  <c:v>11.24732109898169</c:v>
                </c:pt>
                <c:pt idx="8629">
                  <c:v>11.24740481352838</c:v>
                </c:pt>
                <c:pt idx="8630">
                  <c:v>11.247488566057671</c:v>
                </c:pt>
                <c:pt idx="8631">
                  <c:v>11.247572356623278</c:v>
                </c:pt>
                <c:pt idx="8632">
                  <c:v>11.24765618527903</c:v>
                </c:pt>
                <c:pt idx="8633">
                  <c:v>11.247740052078864</c:v>
                </c:pt>
                <c:pt idx="8634">
                  <c:v>11.247823957076831</c:v>
                </c:pt>
                <c:pt idx="8635">
                  <c:v>11.247907900327087</c:v>
                </c:pt>
                <c:pt idx="8636">
                  <c:v>11.247991881883909</c:v>
                </c:pt>
                <c:pt idx="8637">
                  <c:v>11.24807590180168</c:v>
                </c:pt>
                <c:pt idx="8638">
                  <c:v>11.248159960134899</c:v>
                </c:pt>
                <c:pt idx="8639">
                  <c:v>11.248244056938173</c:v>
                </c:pt>
                <c:pt idx="8640">
                  <c:v>11.248328192266225</c:v>
                </c:pt>
                <c:pt idx="8641">
                  <c:v>11.248412366173897</c:v>
                </c:pt>
                <c:pt idx="8642">
                  <c:v>11.248496578716136</c:v>
                </c:pt>
                <c:pt idx="8643">
                  <c:v>11.248580829948008</c:v>
                </c:pt>
                <c:pt idx="8644">
                  <c:v>11.248665119924691</c:v>
                </c:pt>
                <c:pt idx="8645">
                  <c:v>11.248749448701481</c:v>
                </c:pt>
                <c:pt idx="8646">
                  <c:v>11.248833816333786</c:v>
                </c:pt>
                <c:pt idx="8647">
                  <c:v>11.24891822287713</c:v>
                </c:pt>
                <c:pt idx="8648">
                  <c:v>11.249002668387153</c:v>
                </c:pt>
                <c:pt idx="8649">
                  <c:v>11.249087152919614</c:v>
                </c:pt>
                <c:pt idx="8650">
                  <c:v>11.249171676530388</c:v>
                </c:pt>
                <c:pt idx="8651">
                  <c:v>11.249256239275455</c:v>
                </c:pt>
                <c:pt idx="8652">
                  <c:v>11.249340841210934</c:v>
                </c:pt>
                <c:pt idx="8653">
                  <c:v>11.24942548239304</c:v>
                </c:pt>
                <c:pt idx="8654">
                  <c:v>11.249510162878121</c:v>
                </c:pt>
                <c:pt idx="8655">
                  <c:v>11.249594882722631</c:v>
                </c:pt>
                <c:pt idx="8656">
                  <c:v>11.249679641983155</c:v>
                </c:pt>
                <c:pt idx="8657">
                  <c:v>11.249764440716387</c:v>
                </c:pt>
                <c:pt idx="8658">
                  <c:v>11.249849278979145</c:v>
                </c:pt>
                <c:pt idx="8659">
                  <c:v>11.249934156828363</c:v>
                </c:pt>
                <c:pt idx="8660">
                  <c:v>11.250019074321099</c:v>
                </c:pt>
                <c:pt idx="8661">
                  <c:v>11.250104031514528</c:v>
                </c:pt>
                <c:pt idx="8662">
                  <c:v>11.250189028465945</c:v>
                </c:pt>
                <c:pt idx="8663">
                  <c:v>11.250274065232768</c:v>
                </c:pt>
                <c:pt idx="8664">
                  <c:v>11.25035914187254</c:v>
                </c:pt>
                <c:pt idx="8665">
                  <c:v>11.250444258442913</c:v>
                </c:pt>
                <c:pt idx="8666">
                  <c:v>11.250529415001676</c:v>
                </c:pt>
                <c:pt idx="8667">
                  <c:v>11.25061461160673</c:v>
                </c:pt>
                <c:pt idx="8668">
                  <c:v>11.250699848316101</c:v>
                </c:pt>
                <c:pt idx="8669">
                  <c:v>11.250785125187942</c:v>
                </c:pt>
                <c:pt idx="8670">
                  <c:v>11.250870442280526</c:v>
                </c:pt>
                <c:pt idx="8671">
                  <c:v>11.250955799652244</c:v>
                </c:pt>
                <c:pt idx="8672">
                  <c:v>11.251041197361625</c:v>
                </c:pt>
                <c:pt idx="8673">
                  <c:v>11.251126635467308</c:v>
                </c:pt>
                <c:pt idx="8674">
                  <c:v>11.251212114028066</c:v>
                </c:pt>
                <c:pt idx="8675">
                  <c:v>11.251297633102793</c:v>
                </c:pt>
                <c:pt idx="8676">
                  <c:v>11.251383192750509</c:v>
                </c:pt>
                <c:pt idx="8677">
                  <c:v>11.251468793030366</c:v>
                </c:pt>
                <c:pt idx="8678">
                  <c:v>11.25155443400163</c:v>
                </c:pt>
                <c:pt idx="8679">
                  <c:v>11.251640115723699</c:v>
                </c:pt>
                <c:pt idx="8680">
                  <c:v>11.251725838256109</c:v>
                </c:pt>
                <c:pt idx="8681">
                  <c:v>11.251811601658503</c:v>
                </c:pt>
                <c:pt idx="8682">
                  <c:v>11.25189740599067</c:v>
                </c:pt>
                <c:pt idx="8683">
                  <c:v>11.251983251312513</c:v>
                </c:pt>
                <c:pt idx="8684">
                  <c:v>11.252069137684074</c:v>
                </c:pt>
                <c:pt idx="8685">
                  <c:v>11.252155065165519</c:v>
                </c:pt>
                <c:pt idx="8686">
                  <c:v>11.252241033817143</c:v>
                </c:pt>
                <c:pt idx="8687">
                  <c:v>11.252327043699372</c:v>
                </c:pt>
                <c:pt idx="8688">
                  <c:v>11.252413094872761</c:v>
                </c:pt>
                <c:pt idx="8689">
                  <c:v>11.252499187397998</c:v>
                </c:pt>
                <c:pt idx="8690">
                  <c:v>11.252585321335895</c:v>
                </c:pt>
                <c:pt idx="8691">
                  <c:v>11.252671496747402</c:v>
                </c:pt>
                <c:pt idx="8692">
                  <c:v>11.252757713693599</c:v>
                </c:pt>
                <c:pt idx="8693">
                  <c:v>11.252843972235695</c:v>
                </c:pt>
                <c:pt idx="8694">
                  <c:v>11.252930272435036</c:v>
                </c:pt>
                <c:pt idx="8695">
                  <c:v>11.253016614353093</c:v>
                </c:pt>
                <c:pt idx="8696">
                  <c:v>11.253102998051482</c:v>
                </c:pt>
                <c:pt idx="8697">
                  <c:v>11.253189423591937</c:v>
                </c:pt>
                <c:pt idx="8698">
                  <c:v>11.253275891036342</c:v>
                </c:pt>
                <c:pt idx="8699">
                  <c:v>11.253362400446703</c:v>
                </c:pt>
                <c:pt idx="8700">
                  <c:v>11.253448951885169</c:v>
                </c:pt>
                <c:pt idx="8701">
                  <c:v>11.253535545414016</c:v>
                </c:pt>
                <c:pt idx="8702">
                  <c:v>11.253622181095659</c:v>
                </c:pt>
                <c:pt idx="8703">
                  <c:v>11.253708858992654</c:v>
                </c:pt>
                <c:pt idx="8704">
                  <c:v>11.253795579167686</c:v>
                </c:pt>
                <c:pt idx="8705">
                  <c:v>11.253882341683582</c:v>
                </c:pt>
                <c:pt idx="8706">
                  <c:v>11.2539691466033</c:v>
                </c:pt>
                <c:pt idx="8707">
                  <c:v>11.25405599398994</c:v>
                </c:pt>
                <c:pt idx="8708">
                  <c:v>11.25414288390674</c:v>
                </c:pt>
                <c:pt idx="8709">
                  <c:v>11.254229816417071</c:v>
                </c:pt>
                <c:pt idx="8710">
                  <c:v>11.254316791584454</c:v>
                </c:pt>
                <c:pt idx="8711">
                  <c:v>11.254403809472537</c:v>
                </c:pt>
                <c:pt idx="8712">
                  <c:v>11.254490870145112</c:v>
                </c:pt>
                <c:pt idx="8713">
                  <c:v>11.254577973666116</c:v>
                </c:pt>
                <c:pt idx="8714">
                  <c:v>11.254665120099617</c:v>
                </c:pt>
                <c:pt idx="8715">
                  <c:v>11.254752309509829</c:v>
                </c:pt>
                <c:pt idx="8716">
                  <c:v>11.254839541961111</c:v>
                </c:pt>
                <c:pt idx="8717">
                  <c:v>11.254926817517955</c:v>
                </c:pt>
                <c:pt idx="8718">
                  <c:v>11.255014136245</c:v>
                </c:pt>
                <c:pt idx="8719">
                  <c:v>11.255101498207029</c:v>
                </c:pt>
                <c:pt idx="8720">
                  <c:v>11.255188903468966</c:v>
                </c:pt>
                <c:pt idx="8721">
                  <c:v>11.255276352095878</c:v>
                </c:pt>
                <c:pt idx="8722">
                  <c:v>11.255363844152974</c:v>
                </c:pt>
                <c:pt idx="8723">
                  <c:v>11.255451379705612</c:v>
                </c:pt>
                <c:pt idx="8724">
                  <c:v>11.25553895881929</c:v>
                </c:pt>
                <c:pt idx="8725">
                  <c:v>11.255626581559657</c:v>
                </c:pt>
                <c:pt idx="8726">
                  <c:v>11.255714247992497</c:v>
                </c:pt>
                <c:pt idx="8727">
                  <c:v>11.255801958183751</c:v>
                </c:pt>
                <c:pt idx="8728">
                  <c:v>11.255889712199501</c:v>
                </c:pt>
                <c:pt idx="8729">
                  <c:v>11.255977510105977</c:v>
                </c:pt>
                <c:pt idx="8730">
                  <c:v>11.256065351969555</c:v>
                </c:pt>
                <c:pt idx="8731">
                  <c:v>11.256153237856761</c:v>
                </c:pt>
                <c:pt idx="8732">
                  <c:v>11.256241167834268</c:v>
                </c:pt>
                <c:pt idx="8733">
                  <c:v>11.2563291419689</c:v>
                </c:pt>
                <c:pt idx="8734">
                  <c:v>11.256417160327626</c:v>
                </c:pt>
                <c:pt idx="8735">
                  <c:v>11.256505222977564</c:v>
                </c:pt>
                <c:pt idx="8736">
                  <c:v>11.256593329985986</c:v>
                </c:pt>
                <c:pt idx="8737">
                  <c:v>11.256681481420314</c:v>
                </c:pt>
                <c:pt idx="8738">
                  <c:v>11.256769677348119</c:v>
                </c:pt>
                <c:pt idx="8739">
                  <c:v>11.256857917837127</c:v>
                </c:pt>
                <c:pt idx="8740">
                  <c:v>11.256946202955209</c:v>
                </c:pt>
                <c:pt idx="8741">
                  <c:v>11.257034532770396</c:v>
                </c:pt>
                <c:pt idx="8742">
                  <c:v>11.257122907350862</c:v>
                </c:pt>
                <c:pt idx="8743">
                  <c:v>11.257211326764949</c:v>
                </c:pt>
                <c:pt idx="8744">
                  <c:v>11.257299791081138</c:v>
                </c:pt>
                <c:pt idx="8745">
                  <c:v>11.257388300368074</c:v>
                </c:pt>
                <c:pt idx="8746">
                  <c:v>11.25747685469455</c:v>
                </c:pt>
                <c:pt idx="8747">
                  <c:v>11.257565454129519</c:v>
                </c:pt>
                <c:pt idx="8748">
                  <c:v>11.257654098742087</c:v>
                </c:pt>
                <c:pt idx="8749">
                  <c:v>11.257742788601519</c:v>
                </c:pt>
                <c:pt idx="8750">
                  <c:v>11.257831523777231</c:v>
                </c:pt>
                <c:pt idx="8751">
                  <c:v>11.257920304338803</c:v>
                </c:pt>
                <c:pt idx="8752">
                  <c:v>11.258009130355969</c:v>
                </c:pt>
                <c:pt idx="8753">
                  <c:v>11.258098001898617</c:v>
                </c:pt>
                <c:pt idx="8754">
                  <c:v>11.258186919036802</c:v>
                </c:pt>
                <c:pt idx="8755">
                  <c:v>11.258275881840735</c:v>
                </c:pt>
                <c:pt idx="8756">
                  <c:v>11.258364890380781</c:v>
                </c:pt>
                <c:pt idx="8757">
                  <c:v>11.258453944727471</c:v>
                </c:pt>
                <c:pt idx="8758">
                  <c:v>11.258543044951494</c:v>
                </c:pt>
                <c:pt idx="8759">
                  <c:v>11.258632191123702</c:v>
                </c:pt>
                <c:pt idx="8760">
                  <c:v>11.258721383315109</c:v>
                </c:pt>
                <c:pt idx="8761">
                  <c:v>11.258810621596886</c:v>
                </c:pt>
                <c:pt idx="8762">
                  <c:v>11.258899906040373</c:v>
                </c:pt>
                <c:pt idx="8763">
                  <c:v>11.258989236717065</c:v>
                </c:pt>
                <c:pt idx="8764">
                  <c:v>11.259078613698632</c:v>
                </c:pt>
                <c:pt idx="8765">
                  <c:v>11.259168037056895</c:v>
                </c:pt>
                <c:pt idx="8766">
                  <c:v>11.25925750686385</c:v>
                </c:pt>
                <c:pt idx="8767">
                  <c:v>11.259347023191653</c:v>
                </c:pt>
                <c:pt idx="8768">
                  <c:v>11.259436586112626</c:v>
                </c:pt>
                <c:pt idx="8769">
                  <c:v>11.259526195699259</c:v>
                </c:pt>
                <c:pt idx="8770">
                  <c:v>11.259615852024204</c:v>
                </c:pt>
                <c:pt idx="8771">
                  <c:v>11.259705555160288</c:v>
                </c:pt>
                <c:pt idx="8772">
                  <c:v>11.2597953051805</c:v>
                </c:pt>
                <c:pt idx="8773">
                  <c:v>11.259885102157996</c:v>
                </c:pt>
                <c:pt idx="8774">
                  <c:v>11.259974946166105</c:v>
                </c:pt>
                <c:pt idx="8775">
                  <c:v>11.260064837278323</c:v>
                </c:pt>
                <c:pt idx="8776">
                  <c:v>11.260154775568317</c:v>
                </c:pt>
                <c:pt idx="8777">
                  <c:v>11.260244761109918</c:v>
                </c:pt>
                <c:pt idx="8778">
                  <c:v>11.260334793977142</c:v>
                </c:pt>
                <c:pt idx="8779">
                  <c:v>11.260424874244162</c:v>
                </c:pt>
                <c:pt idx="8780">
                  <c:v>11.260515001985329</c:v>
                </c:pt>
                <c:pt idx="8781">
                  <c:v>11.260605177275167</c:v>
                </c:pt>
                <c:pt idx="8782">
                  <c:v>11.260695400188371</c:v>
                </c:pt>
                <c:pt idx="8783">
                  <c:v>11.260785670799812</c:v>
                </c:pt>
                <c:pt idx="8784">
                  <c:v>11.260875989184536</c:v>
                </c:pt>
                <c:pt idx="8785">
                  <c:v>11.260966355417757</c:v>
                </c:pt>
                <c:pt idx="8786">
                  <c:v>11.261056769574871</c:v>
                </c:pt>
                <c:pt idx="8787">
                  <c:v>11.261147231731448</c:v>
                </c:pt>
                <c:pt idx="8788">
                  <c:v>11.26123774196323</c:v>
                </c:pt>
                <c:pt idx="8789">
                  <c:v>11.261328300346145</c:v>
                </c:pt>
                <c:pt idx="8790">
                  <c:v>11.26141890695629</c:v>
                </c:pt>
                <c:pt idx="8791">
                  <c:v>11.261509561869946</c:v>
                </c:pt>
                <c:pt idx="8792">
                  <c:v>11.261600265163567</c:v>
                </c:pt>
                <c:pt idx="8793">
                  <c:v>11.26169101691379</c:v>
                </c:pt>
                <c:pt idx="8794">
                  <c:v>11.261781817197434</c:v>
                </c:pt>
                <c:pt idx="8795">
                  <c:v>11.261872666091488</c:v>
                </c:pt>
                <c:pt idx="8796">
                  <c:v>11.261963563673136</c:v>
                </c:pt>
                <c:pt idx="8797">
                  <c:v>11.262054510019732</c:v>
                </c:pt>
                <c:pt idx="8798">
                  <c:v>11.262145505208821</c:v>
                </c:pt>
                <c:pt idx="8799">
                  <c:v>11.262236549318121</c:v>
                </c:pt>
                <c:pt idx="8800">
                  <c:v>11.262327642425539</c:v>
                </c:pt>
                <c:pt idx="8801">
                  <c:v>11.262418784609171</c:v>
                </c:pt>
                <c:pt idx="8802">
                  <c:v>11.262509975947289</c:v>
                </c:pt>
                <c:pt idx="8803">
                  <c:v>11.262601216518348</c:v>
                </c:pt>
                <c:pt idx="8804">
                  <c:v>11.262692506400999</c:v>
                </c:pt>
                <c:pt idx="8805">
                  <c:v>11.262783845674074</c:v>
                </c:pt>
                <c:pt idx="8806">
                  <c:v>11.262875234416585</c:v>
                </c:pt>
                <c:pt idx="8807">
                  <c:v>11.262966672707744</c:v>
                </c:pt>
                <c:pt idx="8808">
                  <c:v>11.26305816062694</c:v>
                </c:pt>
                <c:pt idx="8809">
                  <c:v>11.263149698253761</c:v>
                </c:pt>
                <c:pt idx="8810">
                  <c:v>11.263241285667974</c:v>
                </c:pt>
                <c:pt idx="8811">
                  <c:v>11.263332922949541</c:v>
                </c:pt>
                <c:pt idx="8812">
                  <c:v>11.263424610178614</c:v>
                </c:pt>
                <c:pt idx="8813">
                  <c:v>11.263516347435537</c:v>
                </c:pt>
                <c:pt idx="8814">
                  <c:v>11.263608134800847</c:v>
                </c:pt>
                <c:pt idx="8815">
                  <c:v>11.263699972355266</c:v>
                </c:pt>
                <c:pt idx="8816">
                  <c:v>11.263791860179717</c:v>
                </c:pt>
                <c:pt idx="8817">
                  <c:v>11.263883798355312</c:v>
                </c:pt>
                <c:pt idx="8818">
                  <c:v>11.263975786963361</c:v>
                </c:pt>
                <c:pt idx="8819">
                  <c:v>11.264067826085364</c:v>
                </c:pt>
                <c:pt idx="8820">
                  <c:v>11.264159915803022</c:v>
                </c:pt>
                <c:pt idx="8821">
                  <c:v>11.264252056198227</c:v>
                </c:pt>
                <c:pt idx="8822">
                  <c:v>11.264344247353071</c:v>
                </c:pt>
                <c:pt idx="8823">
                  <c:v>11.264436489349842</c:v>
                </c:pt>
                <c:pt idx="8824">
                  <c:v>11.264528782271025</c:v>
                </c:pt>
                <c:pt idx="8825">
                  <c:v>11.264621126199309</c:v>
                </c:pt>
                <c:pt idx="8826">
                  <c:v>11.264713521217576</c:v>
                </c:pt>
                <c:pt idx="8827">
                  <c:v>11.264805967408908</c:v>
                </c:pt>
                <c:pt idx="8828">
                  <c:v>11.264898464856595</c:v>
                </c:pt>
                <c:pt idx="8829">
                  <c:v>11.264991013644121</c:v>
                </c:pt>
                <c:pt idx="8830">
                  <c:v>11.265083613855174</c:v>
                </c:pt>
                <c:pt idx="8831">
                  <c:v>11.265176265573643</c:v>
                </c:pt>
                <c:pt idx="8832">
                  <c:v>11.26526896888363</c:v>
                </c:pt>
                <c:pt idx="8833">
                  <c:v>11.265361723869429</c:v>
                </c:pt>
                <c:pt idx="8834">
                  <c:v>11.265454530615543</c:v>
                </c:pt>
                <c:pt idx="8835">
                  <c:v>11.265547389206676</c:v>
                </c:pt>
                <c:pt idx="8836">
                  <c:v>11.26564029972775</c:v>
                </c:pt>
                <c:pt idx="8837">
                  <c:v>11.265733262263884</c:v>
                </c:pt>
                <c:pt idx="8838">
                  <c:v>11.265826276900405</c:v>
                </c:pt>
                <c:pt idx="8839">
                  <c:v>11.265919343722853</c:v>
                </c:pt>
                <c:pt idx="8840">
                  <c:v>11.266012462816967</c:v>
                </c:pt>
                <c:pt idx="8841">
                  <c:v>11.26610563426871</c:v>
                </c:pt>
                <c:pt idx="8842">
                  <c:v>11.266198858164243</c:v>
                </c:pt>
                <c:pt idx="8843">
                  <c:v>11.266292134589941</c:v>
                </c:pt>
                <c:pt idx="8844">
                  <c:v>11.266385463632393</c:v>
                </c:pt>
                <c:pt idx="8845">
                  <c:v>11.266478845378401</c:v>
                </c:pt>
                <c:pt idx="8846">
                  <c:v>11.266572279914973</c:v>
                </c:pt>
                <c:pt idx="8847">
                  <c:v>11.266665767329339</c:v>
                </c:pt>
                <c:pt idx="8848">
                  <c:v>11.26675930770894</c:v>
                </c:pt>
                <c:pt idx="8849">
                  <c:v>11.266852901141434</c:v>
                </c:pt>
                <c:pt idx="8850">
                  <c:v>11.266946547714687</c:v>
                </c:pt>
                <c:pt idx="8851">
                  <c:v>11.267040247516791</c:v>
                </c:pt>
                <c:pt idx="8852">
                  <c:v>11.267134000636052</c:v>
                </c:pt>
                <c:pt idx="8853">
                  <c:v>11.267227807160996</c:v>
                </c:pt>
                <c:pt idx="8854">
                  <c:v>11.267321667180362</c:v>
                </c:pt>
                <c:pt idx="8855">
                  <c:v>11.267415580783112</c:v>
                </c:pt>
                <c:pt idx="8856">
                  <c:v>11.267509548058431</c:v>
                </c:pt>
                <c:pt idx="8857">
                  <c:v>11.267603569095721</c:v>
                </c:pt>
                <c:pt idx="8858">
                  <c:v>11.267697643984608</c:v>
                </c:pt>
                <c:pt idx="8859">
                  <c:v>11.267791772814942</c:v>
                </c:pt>
                <c:pt idx="8860">
                  <c:v>11.267885955676785</c:v>
                </c:pt>
                <c:pt idx="8861">
                  <c:v>11.267980192660445</c:v>
                </c:pt>
                <c:pt idx="8862">
                  <c:v>11.268074483856429</c:v>
                </c:pt>
                <c:pt idx="8863">
                  <c:v>11.268168829355492</c:v>
                </c:pt>
                <c:pt idx="8864">
                  <c:v>11.268263229248598</c:v>
                </c:pt>
                <c:pt idx="8865">
                  <c:v>11.268357683626949</c:v>
                </c:pt>
                <c:pt idx="8866">
                  <c:v>11.26845219258197</c:v>
                </c:pt>
                <c:pt idx="8867">
                  <c:v>11.268546756205318</c:v>
                </c:pt>
                <c:pt idx="8868">
                  <c:v>11.268641374588874</c:v>
                </c:pt>
                <c:pt idx="8869">
                  <c:v>11.268736047824756</c:v>
                </c:pt>
                <c:pt idx="8870">
                  <c:v>11.268830776005307</c:v>
                </c:pt>
                <c:pt idx="8871">
                  <c:v>11.268925559223105</c:v>
                </c:pt>
                <c:pt idx="8872">
                  <c:v>11.269020397570959</c:v>
                </c:pt>
                <c:pt idx="8873">
                  <c:v>11.269115291141912</c:v>
                </c:pt>
                <c:pt idx="8874">
                  <c:v>11.269210240029238</c:v>
                </c:pt>
                <c:pt idx="8875">
                  <c:v>11.269305244326455</c:v>
                </c:pt>
                <c:pt idx="8876">
                  <c:v>11.269400304127306</c:v>
                </c:pt>
                <c:pt idx="8877">
                  <c:v>11.269495419525777</c:v>
                </c:pt>
                <c:pt idx="8878">
                  <c:v>11.26959059061609</c:v>
                </c:pt>
                <c:pt idx="8879">
                  <c:v>11.269685817492704</c:v>
                </c:pt>
                <c:pt idx="8880">
                  <c:v>11.269781100250317</c:v>
                </c:pt>
                <c:pt idx="8881">
                  <c:v>11.269876438983864</c:v>
                </c:pt>
                <c:pt idx="8882">
                  <c:v>11.26997183378853</c:v>
                </c:pt>
                <c:pt idx="8883">
                  <c:v>11.270067284759735</c:v>
                </c:pt>
                <c:pt idx="8884">
                  <c:v>11.270162791993139</c:v>
                </c:pt>
                <c:pt idx="8885">
                  <c:v>11.270258355584648</c:v>
                </c:pt>
                <c:pt idx="8886">
                  <c:v>11.270353975630414</c:v>
                </c:pt>
                <c:pt idx="8887">
                  <c:v>11.27044965222683</c:v>
                </c:pt>
                <c:pt idx="8888">
                  <c:v>11.270545385470536</c:v>
                </c:pt>
                <c:pt idx="8889">
                  <c:v>11.270641175458422</c:v>
                </c:pt>
                <c:pt idx="8890">
                  <c:v>11.270737022287618</c:v>
                </c:pt>
                <c:pt idx="8891">
                  <c:v>11.27083292605551</c:v>
                </c:pt>
                <c:pt idx="8892">
                  <c:v>11.270928886859728</c:v>
                </c:pt>
                <c:pt idx="8893">
                  <c:v>11.271024904798153</c:v>
                </c:pt>
                <c:pt idx="8894">
                  <c:v>11.27112097996892</c:v>
                </c:pt>
                <c:pt idx="8895">
                  <c:v>11.271217112470408</c:v>
                </c:pt>
                <c:pt idx="8896">
                  <c:v>11.271313302401261</c:v>
                </c:pt>
                <c:pt idx="8897">
                  <c:v>11.271409549860362</c:v>
                </c:pt>
                <c:pt idx="8898">
                  <c:v>11.271505854946859</c:v>
                </c:pt>
                <c:pt idx="8899">
                  <c:v>11.271602217760153</c:v>
                </c:pt>
                <c:pt idx="8900">
                  <c:v>11.271698638399897</c:v>
                </c:pt>
                <c:pt idx="8901">
                  <c:v>11.271795116966006</c:v>
                </c:pt>
                <c:pt idx="8902">
                  <c:v>11.271891653558647</c:v>
                </c:pt>
                <c:pt idx="8903">
                  <c:v>11.271988248278257</c:v>
                </c:pt>
                <c:pt idx="8904">
                  <c:v>11.272084901225519</c:v>
                </c:pt>
                <c:pt idx="8905">
                  <c:v>11.272181612501386</c:v>
                </c:pt>
                <c:pt idx="8906">
                  <c:v>11.27227838220707</c:v>
                </c:pt>
                <c:pt idx="8907">
                  <c:v>11.272375210444046</c:v>
                </c:pt>
                <c:pt idx="8908">
                  <c:v>11.272472097314047</c:v>
                </c:pt>
                <c:pt idx="8909">
                  <c:v>11.272569042919081</c:v>
                </c:pt>
                <c:pt idx="8910">
                  <c:v>11.27266604736141</c:v>
                </c:pt>
                <c:pt idx="8911">
                  <c:v>11.272763110743574</c:v>
                </c:pt>
                <c:pt idx="8912">
                  <c:v>11.27286023316837</c:v>
                </c:pt>
                <c:pt idx="8913">
                  <c:v>11.272957414738867</c:v>
                </c:pt>
                <c:pt idx="8914">
                  <c:v>11.273054655558401</c:v>
                </c:pt>
                <c:pt idx="8915">
                  <c:v>11.273151955730585</c:v>
                </c:pt>
                <c:pt idx="8916">
                  <c:v>11.273249315359294</c:v>
                </c:pt>
                <c:pt idx="8917">
                  <c:v>11.273346734548683</c:v>
                </c:pt>
                <c:pt idx="8918">
                  <c:v>11.273444213403174</c:v>
                </c:pt>
                <c:pt idx="8919">
                  <c:v>11.273541752027466</c:v>
                </c:pt>
                <c:pt idx="8920">
                  <c:v>11.273639350526528</c:v>
                </c:pt>
                <c:pt idx="8921">
                  <c:v>11.273737009005613</c:v>
                </c:pt>
                <c:pt idx="8922">
                  <c:v>11.273834727570247</c:v>
                </c:pt>
                <c:pt idx="8923">
                  <c:v>11.273932506326227</c:v>
                </c:pt>
                <c:pt idx="8924">
                  <c:v>11.274030345379645</c:v>
                </c:pt>
                <c:pt idx="8925">
                  <c:v>11.274128244836854</c:v>
                </c:pt>
                <c:pt idx="8926">
                  <c:v>11.274226204804503</c:v>
                </c:pt>
                <c:pt idx="8927">
                  <c:v>11.274324225389517</c:v>
                </c:pt>
                <c:pt idx="8928">
                  <c:v>11.274422306699098</c:v>
                </c:pt>
                <c:pt idx="8929">
                  <c:v>11.274520448840743</c:v>
                </c:pt>
                <c:pt idx="8930">
                  <c:v>11.274618651922225</c:v>
                </c:pt>
                <c:pt idx="8931">
                  <c:v>11.274716916051609</c:v>
                </c:pt>
                <c:pt idx="8932">
                  <c:v>11.274815241337247</c:v>
                </c:pt>
                <c:pt idx="8933">
                  <c:v>11.274913627887774</c:v>
                </c:pt>
                <c:pt idx="8934">
                  <c:v>11.275012075812111</c:v>
                </c:pt>
                <c:pt idx="8935">
                  <c:v>11.275110585219482</c:v>
                </c:pt>
                <c:pt idx="8936">
                  <c:v>11.275209156219393</c:v>
                </c:pt>
                <c:pt idx="8937">
                  <c:v>11.275307788921641</c:v>
                </c:pt>
                <c:pt idx="8938">
                  <c:v>11.275406483436324</c:v>
                </c:pt>
                <c:pt idx="8939">
                  <c:v>11.275505239873825</c:v>
                </c:pt>
                <c:pt idx="8940">
                  <c:v>11.275604058344831</c:v>
                </c:pt>
                <c:pt idx="8941">
                  <c:v>11.275702938960317</c:v>
                </c:pt>
                <c:pt idx="8942">
                  <c:v>11.275801881831566</c:v>
                </c:pt>
                <c:pt idx="8943">
                  <c:v>11.275900887070147</c:v>
                </c:pt>
                <c:pt idx="8944">
                  <c:v>11.275999954787942</c:v>
                </c:pt>
                <c:pt idx="8945">
                  <c:v>11.276099085097123</c:v>
                </c:pt>
                <c:pt idx="8946">
                  <c:v>11.276198278110169</c:v>
                </c:pt>
                <c:pt idx="8947">
                  <c:v>11.276297533939861</c:v>
                </c:pt>
                <c:pt idx="8948">
                  <c:v>11.276396852699285</c:v>
                </c:pt>
                <c:pt idx="8949">
                  <c:v>11.276496234501831</c:v>
                </c:pt>
                <c:pt idx="8950">
                  <c:v>11.276595679461199</c:v>
                </c:pt>
                <c:pt idx="8951">
                  <c:v>11.276695187691388</c:v>
                </c:pt>
                <c:pt idx="8952">
                  <c:v>11.276794759306716</c:v>
                </c:pt>
                <c:pt idx="8953">
                  <c:v>11.276894394421804</c:v>
                </c:pt>
                <c:pt idx="8954">
                  <c:v>11.276994093151586</c:v>
                </c:pt>
                <c:pt idx="8955">
                  <c:v>11.277093855611307</c:v>
                </c:pt>
                <c:pt idx="8956">
                  <c:v>11.277193681916529</c:v>
                </c:pt>
                <c:pt idx="8957">
                  <c:v>11.277293572183122</c:v>
                </c:pt>
                <c:pt idx="8958">
                  <c:v>11.277393526527277</c:v>
                </c:pt>
                <c:pt idx="8959">
                  <c:v>11.2774935450655</c:v>
                </c:pt>
                <c:pt idx="8960">
                  <c:v>11.277593627914612</c:v>
                </c:pt>
                <c:pt idx="8961">
                  <c:v>11.277693775191761</c:v>
                </c:pt>
                <c:pt idx="8962">
                  <c:v>11.277793987014405</c:v>
                </c:pt>
                <c:pt idx="8963">
                  <c:v>11.277894263500333</c:v>
                </c:pt>
                <c:pt idx="8964">
                  <c:v>11.277994604767647</c:v>
                </c:pt>
                <c:pt idx="8965">
                  <c:v>11.278095010934781</c:v>
                </c:pt>
                <c:pt idx="8966">
                  <c:v>11.27819548212049</c:v>
                </c:pt>
                <c:pt idx="8967">
                  <c:v>11.278296018443857</c:v>
                </c:pt>
                <c:pt idx="8968">
                  <c:v>11.278396620024289</c:v>
                </c:pt>
                <c:pt idx="8969">
                  <c:v>11.27849728698153</c:v>
                </c:pt>
                <c:pt idx="8970">
                  <c:v>11.278598019435641</c:v>
                </c:pt>
                <c:pt idx="8971">
                  <c:v>11.278698817507028</c:v>
                </c:pt>
                <c:pt idx="8972">
                  <c:v>11.278799681316418</c:v>
                </c:pt>
                <c:pt idx="8973">
                  <c:v>11.278900610984881</c:v>
                </c:pt>
                <c:pt idx="8974">
                  <c:v>11.279001606633814</c:v>
                </c:pt>
                <c:pt idx="8975">
                  <c:v>11.279102668384954</c:v>
                </c:pt>
                <c:pt idx="8976">
                  <c:v>11.279203796360376</c:v>
                </c:pt>
                <c:pt idx="8977">
                  <c:v>11.279304990682492</c:v>
                </c:pt>
                <c:pt idx="8978">
                  <c:v>11.279406251474057</c:v>
                </c:pt>
                <c:pt idx="8979">
                  <c:v>11.279507578858164</c:v>
                </c:pt>
                <c:pt idx="8980">
                  <c:v>11.279608972958247</c:v>
                </c:pt>
                <c:pt idx="8981">
                  <c:v>11.279710433898089</c:v>
                </c:pt>
                <c:pt idx="8982">
                  <c:v>11.279811961801814</c:v>
                </c:pt>
                <c:pt idx="8983">
                  <c:v>11.279913556793897</c:v>
                </c:pt>
                <c:pt idx="8984">
                  <c:v>11.280015218999154</c:v>
                </c:pt>
                <c:pt idx="8985">
                  <c:v>11.280116948542755</c:v>
                </c:pt>
                <c:pt idx="8986">
                  <c:v>11.280218745550224</c:v>
                </c:pt>
                <c:pt idx="8987">
                  <c:v>11.280320610147426</c:v>
                </c:pt>
                <c:pt idx="8988">
                  <c:v>11.280422542460588</c:v>
                </c:pt>
                <c:pt idx="8989">
                  <c:v>11.280524542616288</c:v>
                </c:pt>
                <c:pt idx="8990">
                  <c:v>11.280626610741463</c:v>
                </c:pt>
                <c:pt idx="8991">
                  <c:v>11.280728746963399</c:v>
                </c:pt>
                <c:pt idx="8992">
                  <c:v>11.280830951409753</c:v>
                </c:pt>
                <c:pt idx="8993">
                  <c:v>11.280933224208532</c:v>
                </c:pt>
                <c:pt idx="8994">
                  <c:v>11.281035565488104</c:v>
                </c:pt>
                <c:pt idx="8995">
                  <c:v>11.281137975377209</c:v>
                </c:pt>
                <c:pt idx="8996">
                  <c:v>11.281240454004944</c:v>
                </c:pt>
                <c:pt idx="8997">
                  <c:v>11.281343001500769</c:v>
                </c:pt>
                <c:pt idx="8998">
                  <c:v>11.281445617994519</c:v>
                </c:pt>
                <c:pt idx="8999">
                  <c:v>11.28154830361639</c:v>
                </c:pt>
                <c:pt idx="9000">
                  <c:v>11.281651058496946</c:v>
                </c:pt>
                <c:pt idx="9001">
                  <c:v>11.281753882767138</c:v>
                </c:pt>
                <c:pt idx="9002">
                  <c:v>11.281856776558268</c:v>
                </c:pt>
                <c:pt idx="9003">
                  <c:v>11.281959740002028</c:v>
                </c:pt>
                <c:pt idx="9004">
                  <c:v>11.282062773230475</c:v>
                </c:pt>
                <c:pt idx="9005">
                  <c:v>11.282165876376052</c:v>
                </c:pt>
                <c:pt idx="9006">
                  <c:v>11.282269049571575</c:v>
                </c:pt>
                <c:pt idx="9007">
                  <c:v>11.282372292950235</c:v>
                </c:pt>
                <c:pt idx="9008">
                  <c:v>11.282475606645619</c:v>
                </c:pt>
                <c:pt idx="9009">
                  <c:v>11.282578990791682</c:v>
                </c:pt>
                <c:pt idx="9010">
                  <c:v>11.282682445522772</c:v>
                </c:pt>
                <c:pt idx="9011">
                  <c:v>11.282785970973617</c:v>
                </c:pt>
                <c:pt idx="9012">
                  <c:v>11.282889567279337</c:v>
                </c:pt>
                <c:pt idx="9013">
                  <c:v>11.282993234575439</c:v>
                </c:pt>
                <c:pt idx="9014">
                  <c:v>11.283096972997821</c:v>
                </c:pt>
                <c:pt idx="9015">
                  <c:v>11.283200782682769</c:v>
                </c:pt>
                <c:pt idx="9016">
                  <c:v>11.283304663766971</c:v>
                </c:pt>
                <c:pt idx="9017">
                  <c:v>11.283408616387501</c:v>
                </c:pt>
                <c:pt idx="9018">
                  <c:v>11.283512640681831</c:v>
                </c:pt>
                <c:pt idx="9019">
                  <c:v>11.283616736787838</c:v>
                </c:pt>
                <c:pt idx="9020">
                  <c:v>11.28372090484379</c:v>
                </c:pt>
                <c:pt idx="9021">
                  <c:v>11.283825144988363</c:v>
                </c:pt>
                <c:pt idx="9022">
                  <c:v>11.283929457360628</c:v>
                </c:pt>
                <c:pt idx="9023">
                  <c:v>11.284033842100072</c:v>
                </c:pt>
                <c:pt idx="9024">
                  <c:v>11.284138299346573</c:v>
                </c:pt>
                <c:pt idx="9025">
                  <c:v>11.28424282924043</c:v>
                </c:pt>
                <c:pt idx="9026">
                  <c:v>11.284347431922344</c:v>
                </c:pt>
                <c:pt idx="9027">
                  <c:v>11.284452107533427</c:v>
                </c:pt>
                <c:pt idx="9028">
                  <c:v>11.284556856215209</c:v>
                </c:pt>
                <c:pt idx="9029">
                  <c:v>11.284661678109625</c:v>
                </c:pt>
                <c:pt idx="9030">
                  <c:v>11.284766573359033</c:v>
                </c:pt>
                <c:pt idx="9031">
                  <c:v>11.284871542106206</c:v>
                </c:pt>
                <c:pt idx="9032">
                  <c:v>11.284976584494338</c:v>
                </c:pt>
                <c:pt idx="9033">
                  <c:v>11.285081700667037</c:v>
                </c:pt>
                <c:pt idx="9034">
                  <c:v>11.285186890768342</c:v>
                </c:pt>
                <c:pt idx="9035">
                  <c:v>11.285292154942713</c:v>
                </c:pt>
                <c:pt idx="9036">
                  <c:v>11.285397493335029</c:v>
                </c:pt>
                <c:pt idx="9037">
                  <c:v>11.28550290609061</c:v>
                </c:pt>
                <c:pt idx="9038">
                  <c:v>11.285608393355194</c:v>
                </c:pt>
                <c:pt idx="9039">
                  <c:v>11.285713955274954</c:v>
                </c:pt>
                <c:pt idx="9040">
                  <c:v>11.285819591996493</c:v>
                </c:pt>
                <c:pt idx="9041">
                  <c:v>11.285925303666852</c:v>
                </c:pt>
                <c:pt idx="9042">
                  <c:v>11.286031090433507</c:v>
                </c:pt>
                <c:pt idx="9043">
                  <c:v>11.286136952444375</c:v>
                </c:pt>
                <c:pt idx="9044">
                  <c:v>11.286242889847804</c:v>
                </c:pt>
                <c:pt idx="9045">
                  <c:v>11.286348902792589</c:v>
                </c:pt>
                <c:pt idx="9046">
                  <c:v>11.28645499142797</c:v>
                </c:pt>
                <c:pt idx="9047">
                  <c:v>11.286561155903627</c:v>
                </c:pt>
                <c:pt idx="9048">
                  <c:v>11.286667396369694</c:v>
                </c:pt>
                <c:pt idx="9049">
                  <c:v>11.286773712976746</c:v>
                </c:pt>
                <c:pt idx="9050">
                  <c:v>11.286880105875811</c:v>
                </c:pt>
                <c:pt idx="9051">
                  <c:v>11.286986575218375</c:v>
                </c:pt>
                <c:pt idx="9052">
                  <c:v>11.287093121156364</c:v>
                </c:pt>
                <c:pt idx="9053">
                  <c:v>11.287199743842178</c:v>
                </c:pt>
                <c:pt idx="9054">
                  <c:v>11.287306443428662</c:v>
                </c:pt>
                <c:pt idx="9055">
                  <c:v>11.287413220069123</c:v>
                </c:pt>
                <c:pt idx="9056">
                  <c:v>11.287520073917332</c:v>
                </c:pt>
                <c:pt idx="9057">
                  <c:v>11.287627005127526</c:v>
                </c:pt>
                <c:pt idx="9058">
                  <c:v>11.287734013854397</c:v>
                </c:pt>
                <c:pt idx="9059">
                  <c:v>11.287841100253118</c:v>
                </c:pt>
                <c:pt idx="9060">
                  <c:v>11.287948264479319</c:v>
                </c:pt>
                <c:pt idx="9061">
                  <c:v>11.288055506689112</c:v>
                </c:pt>
                <c:pt idx="9062">
                  <c:v>11.28816282703907</c:v>
                </c:pt>
                <c:pt idx="9063">
                  <c:v>11.288270225686251</c:v>
                </c:pt>
                <c:pt idx="9064">
                  <c:v>11.288377702788186</c:v>
                </c:pt>
                <c:pt idx="9065">
                  <c:v>11.288485258502885</c:v>
                </c:pt>
                <c:pt idx="9066">
                  <c:v>11.288592892988838</c:v>
                </c:pt>
                <c:pt idx="9067">
                  <c:v>11.288700606405019</c:v>
                </c:pt>
                <c:pt idx="9068">
                  <c:v>11.28880839891089</c:v>
                </c:pt>
                <c:pt idx="9069">
                  <c:v>11.288916270666396</c:v>
                </c:pt>
                <c:pt idx="9070">
                  <c:v>11.289024221831967</c:v>
                </c:pt>
                <c:pt idx="9071">
                  <c:v>11.289132252568532</c:v>
                </c:pt>
                <c:pt idx="9072">
                  <c:v>11.289240363037511</c:v>
                </c:pt>
                <c:pt idx="9073">
                  <c:v>11.289348553400815</c:v>
                </c:pt>
                <c:pt idx="9074">
                  <c:v>11.289456823820853</c:v>
                </c:pt>
                <c:pt idx="9075">
                  <c:v>11.289565174460542</c:v>
                </c:pt>
                <c:pt idx="9076">
                  <c:v>11.289673605483284</c:v>
                </c:pt>
                <c:pt idx="9077">
                  <c:v>11.289782117052997</c:v>
                </c:pt>
                <c:pt idx="9078">
                  <c:v>11.289890709334106</c:v>
                </c:pt>
                <c:pt idx="9079">
                  <c:v>11.28999938249153</c:v>
                </c:pt>
                <c:pt idx="9080">
                  <c:v>11.29010813669071</c:v>
                </c:pt>
                <c:pt idx="9081">
                  <c:v>11.290216972097596</c:v>
                </c:pt>
                <c:pt idx="9082">
                  <c:v>11.290325888878648</c:v>
                </c:pt>
                <c:pt idx="9083">
                  <c:v>11.290434887200846</c:v>
                </c:pt>
                <c:pt idx="9084">
                  <c:v>11.290543967231688</c:v>
                </c:pt>
                <c:pt idx="9085">
                  <c:v>11.290653129139193</c:v>
                </c:pt>
                <c:pt idx="9086">
                  <c:v>11.290762373091896</c:v>
                </c:pt>
                <c:pt idx="9087">
                  <c:v>11.290871699258869</c:v>
                </c:pt>
                <c:pt idx="9088">
                  <c:v>11.290981107809701</c:v>
                </c:pt>
                <c:pt idx="9089">
                  <c:v>11.291090598914515</c:v>
                </c:pt>
                <c:pt idx="9090">
                  <c:v>11.291200172743963</c:v>
                </c:pt>
                <c:pt idx="9091">
                  <c:v>11.291309829469231</c:v>
                </c:pt>
                <c:pt idx="9092">
                  <c:v>11.291419569262047</c:v>
                </c:pt>
                <c:pt idx="9093">
                  <c:v>11.29152939229467</c:v>
                </c:pt>
                <c:pt idx="9094">
                  <c:v>11.291639298739902</c:v>
                </c:pt>
                <c:pt idx="9095">
                  <c:v>11.29174928877109</c:v>
                </c:pt>
                <c:pt idx="9096">
                  <c:v>11.291859362562121</c:v>
                </c:pt>
                <c:pt idx="9097">
                  <c:v>11.291969520287441</c:v>
                </c:pt>
                <c:pt idx="9098">
                  <c:v>11.292079762122032</c:v>
                </c:pt>
                <c:pt idx="9099">
                  <c:v>11.292190088241433</c:v>
                </c:pt>
                <c:pt idx="9100">
                  <c:v>11.292300498821747</c:v>
                </c:pt>
                <c:pt idx="9101">
                  <c:v>11.292410994039621</c:v>
                </c:pt>
                <c:pt idx="9102">
                  <c:v>11.292521574072268</c:v>
                </c:pt>
                <c:pt idx="9103">
                  <c:v>11.292632239097461</c:v>
                </c:pt>
                <c:pt idx="9104">
                  <c:v>11.292742989293544</c:v>
                </c:pt>
                <c:pt idx="9105">
                  <c:v>11.292853824839412</c:v>
                </c:pt>
                <c:pt idx="9106">
                  <c:v>11.292964745914549</c:v>
                </c:pt>
                <c:pt idx="9107">
                  <c:v>11.293075752698993</c:v>
                </c:pt>
                <c:pt idx="9108">
                  <c:v>11.293186845373368</c:v>
                </c:pt>
                <c:pt idx="9109">
                  <c:v>11.293298024118869</c:v>
                </c:pt>
                <c:pt idx="9110">
                  <c:v>11.293409289117273</c:v>
                </c:pt>
                <c:pt idx="9111">
                  <c:v>11.293520640550938</c:v>
                </c:pt>
                <c:pt idx="9112">
                  <c:v>11.293632078602801</c:v>
                </c:pt>
                <c:pt idx="9113">
                  <c:v>11.293743603456395</c:v>
                </c:pt>
                <c:pt idx="9114">
                  <c:v>11.293855215295832</c:v>
                </c:pt>
                <c:pt idx="9115">
                  <c:v>11.293966914305823</c:v>
                </c:pt>
                <c:pt idx="9116">
                  <c:v>11.294078700671674</c:v>
                </c:pt>
                <c:pt idx="9117">
                  <c:v>11.294190574579286</c:v>
                </c:pt>
                <c:pt idx="9118">
                  <c:v>11.294302536215152</c:v>
                </c:pt>
                <c:pt idx="9119">
                  <c:v>11.294414585766383</c:v>
                </c:pt>
                <c:pt idx="9120">
                  <c:v>11.294526723420679</c:v>
                </c:pt>
                <c:pt idx="9121">
                  <c:v>11.294638949366359</c:v>
                </c:pt>
                <c:pt idx="9122">
                  <c:v>11.294751263792344</c:v>
                </c:pt>
                <c:pt idx="9123">
                  <c:v>11.294863666888176</c:v>
                </c:pt>
                <c:pt idx="9124">
                  <c:v>11.294976158844003</c:v>
                </c:pt>
                <c:pt idx="9125">
                  <c:v>11.2950887398506</c:v>
                </c:pt>
                <c:pt idx="9126">
                  <c:v>11.295201410099359</c:v>
                </c:pt>
                <c:pt idx="9127">
                  <c:v>11.295314169782298</c:v>
                </c:pt>
                <c:pt idx="9128">
                  <c:v>11.295427019092054</c:v>
                </c:pt>
                <c:pt idx="9129">
                  <c:v>11.295539958221905</c:v>
                </c:pt>
                <c:pt idx="9130">
                  <c:v>11.295652987365752</c:v>
                </c:pt>
                <c:pt idx="9131">
                  <c:v>11.295766106718135</c:v>
                </c:pt>
                <c:pt idx="9132">
                  <c:v>11.295879316474229</c:v>
                </c:pt>
                <c:pt idx="9133">
                  <c:v>11.295992616829853</c:v>
                </c:pt>
                <c:pt idx="9134">
                  <c:v>11.296106007981468</c:v>
                </c:pt>
                <c:pt idx="9135">
                  <c:v>11.296219490126179</c:v>
                </c:pt>
                <c:pt idx="9136">
                  <c:v>11.296333063461743</c:v>
                </c:pt>
                <c:pt idx="9137">
                  <c:v>11.296446728186567</c:v>
                </c:pt>
                <c:pt idx="9138">
                  <c:v>11.296560484499716</c:v>
                </c:pt>
                <c:pt idx="9139">
                  <c:v>11.296674332600908</c:v>
                </c:pt>
                <c:pt idx="9140">
                  <c:v>11.296788272690531</c:v>
                </c:pt>
                <c:pt idx="9141">
                  <c:v>11.296902304969622</c:v>
                </c:pt>
                <c:pt idx="9142">
                  <c:v>11.297016429639902</c:v>
                </c:pt>
                <c:pt idx="9143">
                  <c:v>11.297130646903746</c:v>
                </c:pt>
                <c:pt idx="9144">
                  <c:v>11.297244956964212</c:v>
                </c:pt>
                <c:pt idx="9145">
                  <c:v>11.297359360025032</c:v>
                </c:pt>
                <c:pt idx="9146">
                  <c:v>11.297473856290615</c:v>
                </c:pt>
                <c:pt idx="9147">
                  <c:v>11.297588445966053</c:v>
                </c:pt>
                <c:pt idx="9148">
                  <c:v>11.297703129257124</c:v>
                </c:pt>
                <c:pt idx="9149">
                  <c:v>11.297817906370291</c:v>
                </c:pt>
                <c:pt idx="9150">
                  <c:v>11.297932777512711</c:v>
                </c:pt>
                <c:pt idx="9151">
                  <c:v>11.298047742892237</c:v>
                </c:pt>
                <c:pt idx="9152">
                  <c:v>11.298162802717416</c:v>
                </c:pt>
                <c:pt idx="9153">
                  <c:v>11.298277957197495</c:v>
                </c:pt>
                <c:pt idx="9154">
                  <c:v>11.29839320654243</c:v>
                </c:pt>
                <c:pt idx="9155">
                  <c:v>11.298508550962882</c:v>
                </c:pt>
                <c:pt idx="9156">
                  <c:v>11.298623990670221</c:v>
                </c:pt>
                <c:pt idx="9157">
                  <c:v>11.298739525876531</c:v>
                </c:pt>
                <c:pt idx="9158">
                  <c:v>11.298855156794614</c:v>
                </c:pt>
                <c:pt idx="9159">
                  <c:v>11.298970883637994</c:v>
                </c:pt>
                <c:pt idx="9160">
                  <c:v>11.299086706620912</c:v>
                </c:pt>
                <c:pt idx="9161">
                  <c:v>11.299202625958344</c:v>
                </c:pt>
                <c:pt idx="9162">
                  <c:v>11.299318641865991</c:v>
                </c:pt>
                <c:pt idx="9163">
                  <c:v>11.29943475456029</c:v>
                </c:pt>
                <c:pt idx="9164">
                  <c:v>11.299550964258414</c:v>
                </c:pt>
                <c:pt idx="9165">
                  <c:v>11.299667271178272</c:v>
                </c:pt>
                <c:pt idx="9166">
                  <c:v>11.299783675538531</c:v>
                </c:pt>
                <c:pt idx="9167">
                  <c:v>11.299900177558586</c:v>
                </c:pt>
                <c:pt idx="9168">
                  <c:v>11.300016777458596</c:v>
                </c:pt>
                <c:pt idx="9169">
                  <c:v>11.300133475459473</c:v>
                </c:pt>
                <c:pt idx="9170">
                  <c:v>11.300250271782879</c:v>
                </c:pt>
                <c:pt idx="9171">
                  <c:v>11.300367166651249</c:v>
                </c:pt>
                <c:pt idx="9172">
                  <c:v>11.30048416028777</c:v>
                </c:pt>
                <c:pt idx="9173">
                  <c:v>11.300601252916405</c:v>
                </c:pt>
                <c:pt idx="9174">
                  <c:v>11.300718444761891</c:v>
                </c:pt>
                <c:pt idx="9175">
                  <c:v>11.300835736049732</c:v>
                </c:pt>
                <c:pt idx="9176">
                  <c:v>11.30095312700622</c:v>
                </c:pt>
                <c:pt idx="9177">
                  <c:v>11.301070617858429</c:v>
                </c:pt>
                <c:pt idx="9178">
                  <c:v>11.30118820883421</c:v>
                </c:pt>
                <c:pt idx="9179">
                  <c:v>11.301305900162212</c:v>
                </c:pt>
                <c:pt idx="9180">
                  <c:v>11.301423692071882</c:v>
                </c:pt>
                <c:pt idx="9181">
                  <c:v>11.301541584793455</c:v>
                </c:pt>
                <c:pt idx="9182">
                  <c:v>11.301659578557972</c:v>
                </c:pt>
                <c:pt idx="9183">
                  <c:v>11.301777673597282</c:v>
                </c:pt>
                <c:pt idx="9184">
                  <c:v>11.301895870144037</c:v>
                </c:pt>
                <c:pt idx="9185">
                  <c:v>11.302014168431709</c:v>
                </c:pt>
                <c:pt idx="9186">
                  <c:v>11.302132568694578</c:v>
                </c:pt>
                <c:pt idx="9187">
                  <c:v>11.302251071167753</c:v>
                </c:pt>
                <c:pt idx="9188">
                  <c:v>11.302369676087164</c:v>
                </c:pt>
                <c:pt idx="9189">
                  <c:v>11.302488383689566</c:v>
                </c:pt>
                <c:pt idx="9190">
                  <c:v>11.302607194212552</c:v>
                </c:pt>
                <c:pt idx="9191">
                  <c:v>11.30272610789455</c:v>
                </c:pt>
                <c:pt idx="9192">
                  <c:v>11.302845124974827</c:v>
                </c:pt>
                <c:pt idx="9193">
                  <c:v>11.302964245693492</c:v>
                </c:pt>
                <c:pt idx="9194">
                  <c:v>11.303083470291508</c:v>
                </c:pt>
                <c:pt idx="9195">
                  <c:v>11.303202799010688</c:v>
                </c:pt>
                <c:pt idx="9196">
                  <c:v>11.303322232093699</c:v>
                </c:pt>
                <c:pt idx="9197">
                  <c:v>11.303441769784069</c:v>
                </c:pt>
                <c:pt idx="9198">
                  <c:v>11.303561412326196</c:v>
                </c:pt>
                <c:pt idx="9199">
                  <c:v>11.303681159965343</c:v>
                </c:pt>
                <c:pt idx="9200">
                  <c:v>11.303801012947648</c:v>
                </c:pt>
                <c:pt idx="9201">
                  <c:v>11.303920971520123</c:v>
                </c:pt>
                <c:pt idx="9202">
                  <c:v>11.304041035930663</c:v>
                </c:pt>
                <c:pt idx="9203">
                  <c:v>11.304161206428054</c:v>
                </c:pt>
                <c:pt idx="9204">
                  <c:v>11.304281483261962</c:v>
                </c:pt>
                <c:pt idx="9205">
                  <c:v>11.304401866682959</c:v>
                </c:pt>
                <c:pt idx="9206">
                  <c:v>11.304522356942503</c:v>
                </c:pt>
                <c:pt idx="9207">
                  <c:v>11.304642954292971</c:v>
                </c:pt>
                <c:pt idx="9208">
                  <c:v>11.304763658987635</c:v>
                </c:pt>
                <c:pt idx="9209">
                  <c:v>11.304884471280683</c:v>
                </c:pt>
                <c:pt idx="9210">
                  <c:v>11.305005391427219</c:v>
                </c:pt>
                <c:pt idx="9211">
                  <c:v>11.305126419683271</c:v>
                </c:pt>
                <c:pt idx="9212">
                  <c:v>11.305247556305789</c:v>
                </c:pt>
                <c:pt idx="9213">
                  <c:v>11.305368801552653</c:v>
                </c:pt>
                <c:pt idx="9214">
                  <c:v>11.305490155682683</c:v>
                </c:pt>
                <c:pt idx="9215">
                  <c:v>11.305611618955629</c:v>
                </c:pt>
                <c:pt idx="9216">
                  <c:v>11.305733191632193</c:v>
                </c:pt>
                <c:pt idx="9217">
                  <c:v>11.305854873974022</c:v>
                </c:pt>
                <c:pt idx="9218">
                  <c:v>11.305976666243717</c:v>
                </c:pt>
                <c:pt idx="9219">
                  <c:v>11.306098568704838</c:v>
                </c:pt>
                <c:pt idx="9220">
                  <c:v>11.306220581621904</c:v>
                </c:pt>
                <c:pt idx="9221">
                  <c:v>11.306342705260404</c:v>
                </c:pt>
                <c:pt idx="9222">
                  <c:v>11.306464939886798</c:v>
                </c:pt>
                <c:pt idx="9223">
                  <c:v>11.306587285768526</c:v>
                </c:pt>
                <c:pt idx="9224">
                  <c:v>11.306709743174006</c:v>
                </c:pt>
                <c:pt idx="9225">
                  <c:v>11.306832312372645</c:v>
                </c:pt>
                <c:pt idx="9226">
                  <c:v>11.306954993634841</c:v>
                </c:pt>
                <c:pt idx="9227">
                  <c:v>11.307077787231991</c:v>
                </c:pt>
                <c:pt idx="9228">
                  <c:v>11.307200693436489</c:v>
                </c:pt>
                <c:pt idx="9229">
                  <c:v>11.307323712521738</c:v>
                </c:pt>
                <c:pt idx="9230">
                  <c:v>11.307446844762154</c:v>
                </c:pt>
                <c:pt idx="9231">
                  <c:v>11.30757009043317</c:v>
                </c:pt>
                <c:pt idx="9232">
                  <c:v>11.307693449811236</c:v>
                </c:pt>
                <c:pt idx="9233">
                  <c:v>11.307816923173835</c:v>
                </c:pt>
                <c:pt idx="9234">
                  <c:v>11.307940510799479</c:v>
                </c:pt>
                <c:pt idx="9235">
                  <c:v>11.308064212967718</c:v>
                </c:pt>
                <c:pt idx="9236">
                  <c:v>11.308188029959148</c:v>
                </c:pt>
                <c:pt idx="9237">
                  <c:v>11.308311962055404</c:v>
                </c:pt>
                <c:pt idx="9238">
                  <c:v>11.308436009539184</c:v>
                </c:pt>
                <c:pt idx="9239">
                  <c:v>11.308560172694239</c:v>
                </c:pt>
                <c:pt idx="9240">
                  <c:v>11.308684451805387</c:v>
                </c:pt>
                <c:pt idx="9241">
                  <c:v>11.308808847158513</c:v>
                </c:pt>
                <c:pt idx="9242">
                  <c:v>11.308933359040577</c:v>
                </c:pt>
                <c:pt idx="9243">
                  <c:v>11.309057987739619</c:v>
                </c:pt>
                <c:pt idx="9244">
                  <c:v>11.30918273354477</c:v>
                </c:pt>
                <c:pt idx="9245">
                  <c:v>11.309307596746246</c:v>
                </c:pt>
                <c:pt idx="9246">
                  <c:v>11.309432577635359</c:v>
                </c:pt>
                <c:pt idx="9247">
                  <c:v>11.309557676504532</c:v>
                </c:pt>
                <c:pt idx="9248">
                  <c:v>11.309682893647286</c:v>
                </c:pt>
                <c:pt idx="9249">
                  <c:v>11.309808229358264</c:v>
                </c:pt>
                <c:pt idx="9250">
                  <c:v>11.309933683933224</c:v>
                </c:pt>
                <c:pt idx="9251">
                  <c:v>11.310059257669053</c:v>
                </c:pt>
                <c:pt idx="9252">
                  <c:v>11.310184950863766</c:v>
                </c:pt>
                <c:pt idx="9253">
                  <c:v>11.310310763816515</c:v>
                </c:pt>
                <c:pt idx="9254">
                  <c:v>11.310436696827599</c:v>
                </c:pt>
                <c:pt idx="9255">
                  <c:v>11.310562750198461</c:v>
                </c:pt>
                <c:pt idx="9256">
                  <c:v>11.310688924231702</c:v>
                </c:pt>
                <c:pt idx="9257">
                  <c:v>11.310815219231083</c:v>
                </c:pt>
                <c:pt idx="9258">
                  <c:v>11.31094163550153</c:v>
                </c:pt>
                <c:pt idx="9259">
                  <c:v>11.311068173349145</c:v>
                </c:pt>
                <c:pt idx="9260">
                  <c:v>11.311194833081208</c:v>
                </c:pt>
                <c:pt idx="9261">
                  <c:v>11.311321615006184</c:v>
                </c:pt>
                <c:pt idx="9262">
                  <c:v>11.311448519433732</c:v>
                </c:pt>
                <c:pt idx="9263">
                  <c:v>11.311575546674703</c:v>
                </c:pt>
                <c:pt idx="9264">
                  <c:v>11.311702697041156</c:v>
                </c:pt>
                <c:pt idx="9265">
                  <c:v>11.311829970846359</c:v>
                </c:pt>
                <c:pt idx="9266">
                  <c:v>11.3119573684048</c:v>
                </c:pt>
                <c:pt idx="9267">
                  <c:v>11.312084890032184</c:v>
                </c:pt>
                <c:pt idx="9268">
                  <c:v>11.31221253604545</c:v>
                </c:pt>
                <c:pt idx="9269">
                  <c:v>11.312340306762771</c:v>
                </c:pt>
                <c:pt idx="9270">
                  <c:v>11.312468202503567</c:v>
                </c:pt>
                <c:pt idx="9271">
                  <c:v>11.3125962235885</c:v>
                </c:pt>
                <c:pt idx="9272">
                  <c:v>11.312724370339494</c:v>
                </c:pt>
                <c:pt idx="9273">
                  <c:v>11.312852643079729</c:v>
                </c:pt>
                <c:pt idx="9274">
                  <c:v>11.312981042133663</c:v>
                </c:pt>
                <c:pt idx="9275">
                  <c:v>11.313109567827022</c:v>
                </c:pt>
                <c:pt idx="9276">
                  <c:v>11.313238220486816</c:v>
                </c:pt>
                <c:pt idx="9277">
                  <c:v>11.31336700044135</c:v>
                </c:pt>
                <c:pt idx="9278">
                  <c:v>11.313495908020217</c:v>
                </c:pt>
                <c:pt idx="9279">
                  <c:v>11.313624943554323</c:v>
                </c:pt>
                <c:pt idx="9280">
                  <c:v>11.313754107375878</c:v>
                </c:pt>
                <c:pt idx="9281">
                  <c:v>11.313883399818408</c:v>
                </c:pt>
                <c:pt idx="9282">
                  <c:v>11.314012821216767</c:v>
                </c:pt>
                <c:pt idx="9283">
                  <c:v>11.314142371907144</c:v>
                </c:pt>
                <c:pt idx="9284">
                  <c:v>11.314272052227057</c:v>
                </c:pt>
                <c:pt idx="9285">
                  <c:v>11.314401862515382</c:v>
                </c:pt>
                <c:pt idx="9286">
                  <c:v>11.314531803112338</c:v>
                </c:pt>
                <c:pt idx="9287">
                  <c:v>11.314661874359508</c:v>
                </c:pt>
                <c:pt idx="9288">
                  <c:v>11.314792076599849</c:v>
                </c:pt>
                <c:pt idx="9289">
                  <c:v>11.314922410177687</c:v>
                </c:pt>
                <c:pt idx="9290">
                  <c:v>11.315052875438727</c:v>
                </c:pt>
                <c:pt idx="9291">
                  <c:v>11.315183472730077</c:v>
                </c:pt>
                <c:pt idx="9292">
                  <c:v>11.315314202400231</c:v>
                </c:pt>
                <c:pt idx="9293">
                  <c:v>11.315445064799096</c:v>
                </c:pt>
                <c:pt idx="9294">
                  <c:v>11.315576060277991</c:v>
                </c:pt>
                <c:pt idx="9295">
                  <c:v>11.315707189189652</c:v>
                </c:pt>
                <c:pt idx="9296">
                  <c:v>11.315838451888249</c:v>
                </c:pt>
                <c:pt idx="9297">
                  <c:v>11.315969848729388</c:v>
                </c:pt>
                <c:pt idx="9298">
                  <c:v>11.316101380070119</c:v>
                </c:pt>
                <c:pt idx="9299">
                  <c:v>11.316233046268939</c:v>
                </c:pt>
                <c:pt idx="9300">
                  <c:v>11.316364847685815</c:v>
                </c:pt>
                <c:pt idx="9301">
                  <c:v>11.316496784682181</c:v>
                </c:pt>
                <c:pt idx="9302">
                  <c:v>11.316628857620943</c:v>
                </c:pt>
                <c:pt idx="9303">
                  <c:v>11.316761066866492</c:v>
                </c:pt>
                <c:pt idx="9304">
                  <c:v>11.316893412784719</c:v>
                </c:pt>
                <c:pt idx="9305">
                  <c:v>11.31702589574301</c:v>
                </c:pt>
                <c:pt idx="9306">
                  <c:v>11.317158516110265</c:v>
                </c:pt>
                <c:pt idx="9307">
                  <c:v>11.317291274256897</c:v>
                </c:pt>
                <c:pt idx="9308">
                  <c:v>11.317424170554853</c:v>
                </c:pt>
                <c:pt idx="9309">
                  <c:v>11.317557205377613</c:v>
                </c:pt>
                <c:pt idx="9310">
                  <c:v>11.317690379100195</c:v>
                </c:pt>
                <c:pt idx="9311">
                  <c:v>11.31782369209918</c:v>
                </c:pt>
                <c:pt idx="9312">
                  <c:v>11.3179571447527</c:v>
                </c:pt>
                <c:pt idx="9313">
                  <c:v>11.318090737440462</c:v>
                </c:pt>
                <c:pt idx="9314">
                  <c:v>11.318224470543756</c:v>
                </c:pt>
                <c:pt idx="9315">
                  <c:v>11.318358344445452</c:v>
                </c:pt>
                <c:pt idx="9316">
                  <c:v>11.318492359530021</c:v>
                </c:pt>
                <c:pt idx="9317">
                  <c:v>11.31862651618354</c:v>
                </c:pt>
                <c:pt idx="9318">
                  <c:v>11.318760814793698</c:v>
                </c:pt>
                <c:pt idx="9319">
                  <c:v>11.318895255749812</c:v>
                </c:pt>
                <c:pt idx="9320">
                  <c:v>11.31902983944283</c:v>
                </c:pt>
                <c:pt idx="9321">
                  <c:v>11.319164566265345</c:v>
                </c:pt>
                <c:pt idx="9322">
                  <c:v>11.319299436611596</c:v>
                </c:pt>
                <c:pt idx="9323">
                  <c:v>11.319434450877491</c:v>
                </c:pt>
                <c:pt idx="9324">
                  <c:v>11.319569609460601</c:v>
                </c:pt>
                <c:pt idx="9325">
                  <c:v>11.319704912760184</c:v>
                </c:pt>
                <c:pt idx="9326">
                  <c:v>11.319840361177189</c:v>
                </c:pt>
                <c:pt idx="9327">
                  <c:v>11.319975955114256</c:v>
                </c:pt>
                <c:pt idx="9328">
                  <c:v>11.320111694975743</c:v>
                </c:pt>
                <c:pt idx="9329">
                  <c:v>11.320247581167724</c:v>
                </c:pt>
                <c:pt idx="9330">
                  <c:v>11.320383614098002</c:v>
                </c:pt>
                <c:pt idx="9331">
                  <c:v>11.320519794176118</c:v>
                </c:pt>
                <c:pt idx="9332">
                  <c:v>11.320656121813368</c:v>
                </c:pt>
                <c:pt idx="9333">
                  <c:v>11.320792597422802</c:v>
                </c:pt>
                <c:pt idx="9334">
                  <c:v>11.320929221419242</c:v>
                </c:pt>
                <c:pt idx="9335">
                  <c:v>11.321065994219285</c:v>
                </c:pt>
                <c:pt idx="9336">
                  <c:v>11.321202916241331</c:v>
                </c:pt>
                <c:pt idx="9337">
                  <c:v>11.321339987905564</c:v>
                </c:pt>
                <c:pt idx="9338">
                  <c:v>11.32147720963399</c:v>
                </c:pt>
                <c:pt idx="9339">
                  <c:v>11.321614581850435</c:v>
                </c:pt>
                <c:pt idx="9340">
                  <c:v>11.321752104980554</c:v>
                </c:pt>
                <c:pt idx="9341">
                  <c:v>11.321889779451853</c:v>
                </c:pt>
                <c:pt idx="9342">
                  <c:v>11.32202760569368</c:v>
                </c:pt>
                <c:pt idx="9343">
                  <c:v>11.322165584137263</c:v>
                </c:pt>
                <c:pt idx="9344">
                  <c:v>11.322303715215691</c:v>
                </c:pt>
                <c:pt idx="9345">
                  <c:v>11.322441999363949</c:v>
                </c:pt>
                <c:pt idx="9346">
                  <c:v>11.322580437018919</c:v>
                </c:pt>
                <c:pt idx="9347">
                  <c:v>11.322719028619389</c:v>
                </c:pt>
                <c:pt idx="9348">
                  <c:v>11.322857774606071</c:v>
                </c:pt>
                <c:pt idx="9349">
                  <c:v>11.322996675421606</c:v>
                </c:pt>
                <c:pt idx="9350">
                  <c:v>11.323135731510583</c:v>
                </c:pt>
                <c:pt idx="9351">
                  <c:v>11.323274943319541</c:v>
                </c:pt>
                <c:pt idx="9352">
                  <c:v>11.323414311296991</c:v>
                </c:pt>
                <c:pt idx="9353">
                  <c:v>11.323553835893417</c:v>
                </c:pt>
                <c:pt idx="9354">
                  <c:v>11.323693517561297</c:v>
                </c:pt>
                <c:pt idx="9355">
                  <c:v>11.323833356755111</c:v>
                </c:pt>
                <c:pt idx="9356">
                  <c:v>11.323973353931351</c:v>
                </c:pt>
                <c:pt idx="9357">
                  <c:v>11.324113509548537</c:v>
                </c:pt>
                <c:pt idx="9358">
                  <c:v>11.324253824067229</c:v>
                </c:pt>
                <c:pt idx="9359">
                  <c:v>11.324394297950036</c:v>
                </c:pt>
                <c:pt idx="9360">
                  <c:v>11.324534931661629</c:v>
                </c:pt>
                <c:pt idx="9361">
                  <c:v>11.324675725668756</c:v>
                </c:pt>
                <c:pt idx="9362">
                  <c:v>11.324816680440255</c:v>
                </c:pt>
                <c:pt idx="9363">
                  <c:v>11.324957796447064</c:v>
                </c:pt>
                <c:pt idx="9364">
                  <c:v>11.325099074162232</c:v>
                </c:pt>
                <c:pt idx="9365">
                  <c:v>11.325240514060937</c:v>
                </c:pt>
                <c:pt idx="9366">
                  <c:v>11.325382116620498</c:v>
                </c:pt>
                <c:pt idx="9367">
                  <c:v>11.325523882320381</c:v>
                </c:pt>
                <c:pt idx="9368">
                  <c:v>11.325665811642224</c:v>
                </c:pt>
                <c:pt idx="9369">
                  <c:v>11.325807905069841</c:v>
                </c:pt>
                <c:pt idx="9370">
                  <c:v>11.325950163089239</c:v>
                </c:pt>
                <c:pt idx="9371">
                  <c:v>11.326092586188629</c:v>
                </c:pt>
                <c:pt idx="9372">
                  <c:v>11.326235174858443</c:v>
                </c:pt>
                <c:pt idx="9373">
                  <c:v>11.326377929591349</c:v>
                </c:pt>
                <c:pt idx="9374">
                  <c:v>11.326520850882254</c:v>
                </c:pt>
                <c:pt idx="9375">
                  <c:v>11.326663939228334</c:v>
                </c:pt>
                <c:pt idx="9376">
                  <c:v>11.326807195129033</c:v>
                </c:pt>
                <c:pt idx="9377">
                  <c:v>11.326950619086094</c:v>
                </c:pt>
                <c:pt idx="9378">
                  <c:v>11.327094211603548</c:v>
                </c:pt>
                <c:pt idx="9379">
                  <c:v>11.327237973187753</c:v>
                </c:pt>
                <c:pt idx="9380">
                  <c:v>11.327381904347401</c:v>
                </c:pt>
                <c:pt idx="9381">
                  <c:v>11.327526005593525</c:v>
                </c:pt>
                <c:pt idx="9382">
                  <c:v>11.32767027743952</c:v>
                </c:pt>
                <c:pt idx="9383">
                  <c:v>11.327814720401154</c:v>
                </c:pt>
                <c:pt idx="9384">
                  <c:v>11.327959334996596</c:v>
                </c:pt>
                <c:pt idx="9385">
                  <c:v>11.32810412174641</c:v>
                </c:pt>
                <c:pt idx="9386">
                  <c:v>11.328249081173585</c:v>
                </c:pt>
                <c:pt idx="9387">
                  <c:v>11.328394213803548</c:v>
                </c:pt>
                <c:pt idx="9388">
                  <c:v>11.328539520164171</c:v>
                </c:pt>
                <c:pt idx="9389">
                  <c:v>11.328685000785804</c:v>
                </c:pt>
                <c:pt idx="9390">
                  <c:v>11.328830656201268</c:v>
                </c:pt>
                <c:pt idx="9391">
                  <c:v>11.328976486945891</c:v>
                </c:pt>
                <c:pt idx="9392">
                  <c:v>11.329122493557506</c:v>
                </c:pt>
                <c:pt idx="9393">
                  <c:v>11.32926867657649</c:v>
                </c:pt>
                <c:pt idx="9394">
                  <c:v>11.329415036545754</c:v>
                </c:pt>
                <c:pt idx="9395">
                  <c:v>11.329561574010778</c:v>
                </c:pt>
                <c:pt idx="9396">
                  <c:v>11.329708289519617</c:v>
                </c:pt>
                <c:pt idx="9397">
                  <c:v>11.329855183622929</c:v>
                </c:pt>
                <c:pt idx="9398">
                  <c:v>11.330002256873971</c:v>
                </c:pt>
                <c:pt idx="9399">
                  <c:v>11.330149509828647</c:v>
                </c:pt>
                <c:pt idx="9400">
                  <c:v>11.330296943045489</c:v>
                </c:pt>
                <c:pt idx="9401">
                  <c:v>11.330444557085709</c:v>
                </c:pt>
                <c:pt idx="9402">
                  <c:v>11.330592352513181</c:v>
                </c:pt>
                <c:pt idx="9403">
                  <c:v>11.330740329894491</c:v>
                </c:pt>
                <c:pt idx="9404">
                  <c:v>11.330888489798937</c:v>
                </c:pt>
                <c:pt idx="9405">
                  <c:v>11.331036832798546</c:v>
                </c:pt>
                <c:pt idx="9406">
                  <c:v>11.331185359468099</c:v>
                </c:pt>
                <c:pt idx="9407">
                  <c:v>11.331334070385143</c:v>
                </c:pt>
                <c:pt idx="9408">
                  <c:v>11.331482966130013</c:v>
                </c:pt>
                <c:pt idx="9409">
                  <c:v>11.331632047285849</c:v>
                </c:pt>
                <c:pt idx="9410">
                  <c:v>11.331781314438613</c:v>
                </c:pt>
                <c:pt idx="9411">
                  <c:v>11.331930768177109</c:v>
                </c:pt>
                <c:pt idx="9412">
                  <c:v>11.332080409093004</c:v>
                </c:pt>
                <c:pt idx="9413">
                  <c:v>11.332230237780838</c:v>
                </c:pt>
                <c:pt idx="9414">
                  <c:v>11.332380254838055</c:v>
                </c:pt>
                <c:pt idx="9415">
                  <c:v>11.332530460865014</c:v>
                </c:pt>
                <c:pt idx="9416">
                  <c:v>11.332680856465009</c:v>
                </c:pt>
                <c:pt idx="9417">
                  <c:v>11.332831442244293</c:v>
                </c:pt>
                <c:pt idx="9418">
                  <c:v>11.332982218812095</c:v>
                </c:pt>
                <c:pt idx="9419">
                  <c:v>11.333133186780636</c:v>
                </c:pt>
                <c:pt idx="9420">
                  <c:v>11.333284346765156</c:v>
                </c:pt>
                <c:pt idx="9421">
                  <c:v>11.333435699383925</c:v>
                </c:pt>
                <c:pt idx="9422">
                  <c:v>11.333587245258279</c:v>
                </c:pt>
                <c:pt idx="9423">
                  <c:v>11.333738985012618</c:v>
                </c:pt>
                <c:pt idx="9424">
                  <c:v>11.333890919274449</c:v>
                </c:pt>
                <c:pt idx="9425">
                  <c:v>11.334043048674392</c:v>
                </c:pt>
                <c:pt idx="9426">
                  <c:v>11.334195373846205</c:v>
                </c:pt>
                <c:pt idx="9427">
                  <c:v>11.334347895426811</c:v>
                </c:pt>
                <c:pt idx="9428">
                  <c:v>11.334500614056308</c:v>
                </c:pt>
                <c:pt idx="9429">
                  <c:v>11.334653530378006</c:v>
                </c:pt>
                <c:pt idx="9430">
                  <c:v>11.334806645038423</c:v>
                </c:pt>
                <c:pt idx="9431">
                  <c:v>11.334959958687341</c:v>
                </c:pt>
                <c:pt idx="9432">
                  <c:v>11.335113471977802</c:v>
                </c:pt>
                <c:pt idx="9433">
                  <c:v>11.33526718556614</c:v>
                </c:pt>
                <c:pt idx="9434">
                  <c:v>11.335421100112004</c:v>
                </c:pt>
                <c:pt idx="9435">
                  <c:v>11.335575216278375</c:v>
                </c:pt>
                <c:pt idx="9436">
                  <c:v>11.335729534731598</c:v>
                </c:pt>
                <c:pt idx="9437">
                  <c:v>11.335884056141396</c:v>
                </c:pt>
                <c:pt idx="9438">
                  <c:v>11.3360387811809</c:v>
                </c:pt>
                <c:pt idx="9439">
                  <c:v>11.336193710526665</c:v>
                </c:pt>
                <c:pt idx="9440">
                  <c:v>11.336348844858705</c:v>
                </c:pt>
                <c:pt idx="9441">
                  <c:v>11.336504184860505</c:v>
                </c:pt>
                <c:pt idx="9442">
                  <c:v>11.336659731219052</c:v>
                </c:pt>
                <c:pt idx="9443">
                  <c:v>11.336815484624855</c:v>
                </c:pt>
                <c:pt idx="9444">
                  <c:v>11.336971445771979</c:v>
                </c:pt>
                <c:pt idx="9445">
                  <c:v>11.337127615358057</c:v>
                </c:pt>
                <c:pt idx="9446">
                  <c:v>11.33728399408432</c:v>
                </c:pt>
                <c:pt idx="9447">
                  <c:v>11.337440582655624</c:v>
                </c:pt>
                <c:pt idx="9448">
                  <c:v>11.33759738178048</c:v>
                </c:pt>
                <c:pt idx="9449">
                  <c:v>11.337754392171064</c:v>
                </c:pt>
                <c:pt idx="9450">
                  <c:v>11.337911614543259</c:v>
                </c:pt>
                <c:pt idx="9451">
                  <c:v>11.338069049616674</c:v>
                </c:pt>
                <c:pt idx="9452">
                  <c:v>11.338226698114671</c:v>
                </c:pt>
                <c:pt idx="9453">
                  <c:v>11.338384560764387</c:v>
                </c:pt>
                <c:pt idx="9454">
                  <c:v>11.338542638296776</c:v>
                </c:pt>
                <c:pt idx="9455">
                  <c:v>11.33870093144661</c:v>
                </c:pt>
                <c:pt idx="9456">
                  <c:v>11.338859440952538</c:v>
                </c:pt>
                <c:pt idx="9457">
                  <c:v>11.339018167557082</c:v>
                </c:pt>
                <c:pt idx="9458">
                  <c:v>11.339177112006691</c:v>
                </c:pt>
                <c:pt idx="9459">
                  <c:v>11.339336275051753</c:v>
                </c:pt>
                <c:pt idx="9460">
                  <c:v>11.339495657446628</c:v>
                </c:pt>
                <c:pt idx="9461">
                  <c:v>11.339655259949675</c:v>
                </c:pt>
                <c:pt idx="9462">
                  <c:v>11.339815083323288</c:v>
                </c:pt>
                <c:pt idx="9463">
                  <c:v>11.339975128333911</c:v>
                </c:pt>
                <c:pt idx="9464">
                  <c:v>11.340135395752085</c:v>
                </c:pt>
                <c:pt idx="9465">
                  <c:v>11.340295886352457</c:v>
                </c:pt>
                <c:pt idx="9466">
                  <c:v>11.340456600913832</c:v>
                </c:pt>
                <c:pt idx="9467">
                  <c:v>11.340617540219185</c:v>
                </c:pt>
                <c:pt idx="9468">
                  <c:v>11.340778705055698</c:v>
                </c:pt>
                <c:pt idx="9469">
                  <c:v>11.340940096214796</c:v>
                </c:pt>
                <c:pt idx="9470">
                  <c:v>11.341101714492165</c:v>
                </c:pt>
                <c:pt idx="9471">
                  <c:v>11.341263560687802</c:v>
                </c:pt>
                <c:pt idx="9472">
                  <c:v>11.341425635606024</c:v>
                </c:pt>
                <c:pt idx="9473">
                  <c:v>11.341587940055518</c:v>
                </c:pt>
                <c:pt idx="9474">
                  <c:v>11.341750474849366</c:v>
                </c:pt>
                <c:pt idx="9475">
                  <c:v>11.341913240805075</c:v>
                </c:pt>
                <c:pt idx="9476">
                  <c:v>11.342076238744614</c:v>
                </c:pt>
                <c:pt idx="9477">
                  <c:v>11.342239469494448</c:v>
                </c:pt>
                <c:pt idx="9478">
                  <c:v>11.342402933885563</c:v>
                </c:pt>
                <c:pt idx="9479">
                  <c:v>11.34256663275351</c:v>
                </c:pt>
                <c:pt idx="9480">
                  <c:v>11.342730566938432</c:v>
                </c:pt>
                <c:pt idx="9481">
                  <c:v>11.342894737285103</c:v>
                </c:pt>
                <c:pt idx="9482">
                  <c:v>11.343059144642956</c:v>
                </c:pt>
                <c:pt idx="9483">
                  <c:v>11.343223789866121</c:v>
                </c:pt>
                <c:pt idx="9484">
                  <c:v>11.343388673813468</c:v>
                </c:pt>
                <c:pt idx="9485">
                  <c:v>11.343553797348632</c:v>
                </c:pt>
                <c:pt idx="9486">
                  <c:v>11.343719161340044</c:v>
                </c:pt>
                <c:pt idx="9487">
                  <c:v>11.343884766660995</c:v>
                </c:pt>
                <c:pt idx="9488">
                  <c:v>11.344050614189632</c:v>
                </c:pt>
                <c:pt idx="9489">
                  <c:v>11.344216704809032</c:v>
                </c:pt>
                <c:pt idx="9490">
                  <c:v>11.344383039407212</c:v>
                </c:pt>
                <c:pt idx="9491">
                  <c:v>11.344549618877187</c:v>
                </c:pt>
                <c:pt idx="9492">
                  <c:v>11.344716444116994</c:v>
                </c:pt>
                <c:pt idx="9493">
                  <c:v>11.344883516029737</c:v>
                </c:pt>
                <c:pt idx="9494">
                  <c:v>11.345050835523622</c:v>
                </c:pt>
                <c:pt idx="9495">
                  <c:v>11.345218403512003</c:v>
                </c:pt>
                <c:pt idx="9496">
                  <c:v>11.34538622091341</c:v>
                </c:pt>
                <c:pt idx="9497">
                  <c:v>11.3455542886516</c:v>
                </c:pt>
                <c:pt idx="9498">
                  <c:v>11.34572260765559</c:v>
                </c:pt>
                <c:pt idx="9499">
                  <c:v>11.345891178859704</c:v>
                </c:pt>
                <c:pt idx="9500">
                  <c:v>11.346060003203606</c:v>
                </c:pt>
                <c:pt idx="9501">
                  <c:v>11.346229081632352</c:v>
                </c:pt>
                <c:pt idx="9502">
                  <c:v>11.346398415096415</c:v>
                </c:pt>
                <c:pt idx="9503">
                  <c:v>11.346568004551747</c:v>
                </c:pt>
                <c:pt idx="9504">
                  <c:v>11.346737850959812</c:v>
                </c:pt>
                <c:pt idx="9505">
                  <c:v>11.346907955287623</c:v>
                </c:pt>
                <c:pt idx="9506">
                  <c:v>11.347078318507798</c:v>
                </c:pt>
                <c:pt idx="9507">
                  <c:v>11.347248941598595</c:v>
                </c:pt>
                <c:pt idx="9508">
                  <c:v>11.347419825543966</c:v>
                </c:pt>
                <c:pt idx="9509">
                  <c:v>11.347590971333579</c:v>
                </c:pt>
                <c:pt idx="9510">
                  <c:v>11.347762379962898</c:v>
                </c:pt>
                <c:pt idx="9511">
                  <c:v>11.347934052433198</c:v>
                </c:pt>
                <c:pt idx="9512">
                  <c:v>11.348105989751629</c:v>
                </c:pt>
                <c:pt idx="9513">
                  <c:v>11.348278192931254</c:v>
                </c:pt>
                <c:pt idx="9514">
                  <c:v>11.348450662991098</c:v>
                </c:pt>
                <c:pt idx="9515">
                  <c:v>11.348623400956201</c:v>
                </c:pt>
                <c:pt idx="9516">
                  <c:v>11.348796407857657</c:v>
                </c:pt>
                <c:pt idx="9517">
                  <c:v>11.348969684732671</c:v>
                </c:pt>
                <c:pt idx="9518">
                  <c:v>11.349143232624597</c:v>
                </c:pt>
                <c:pt idx="9519">
                  <c:v>11.349317052583</c:v>
                </c:pt>
                <c:pt idx="9520">
                  <c:v>11.349491145663706</c:v>
                </c:pt>
                <c:pt idx="9521">
                  <c:v>11.349665512928834</c:v>
                </c:pt>
                <c:pt idx="9522">
                  <c:v>11.349840155446865</c:v>
                </c:pt>
                <c:pt idx="9523">
                  <c:v>11.350015074292696</c:v>
                </c:pt>
                <c:pt idx="9524">
                  <c:v>11.350190270547674</c:v>
                </c:pt>
                <c:pt idx="9525">
                  <c:v>11.350365745299671</c:v>
                </c:pt>
                <c:pt idx="9526">
                  <c:v>11.350541499643112</c:v>
                </c:pt>
                <c:pt idx="9527">
                  <c:v>11.350717534679049</c:v>
                </c:pt>
                <c:pt idx="9528">
                  <c:v>11.350893851515213</c:v>
                </c:pt>
                <c:pt idx="9529">
                  <c:v>11.351070451266057</c:v>
                </c:pt>
                <c:pt idx="9530">
                  <c:v>11.351247335052822</c:v>
                </c:pt>
                <c:pt idx="9531">
                  <c:v>11.351424504003585</c:v>
                </c:pt>
                <c:pt idx="9532">
                  <c:v>11.351601959253328</c:v>
                </c:pt>
                <c:pt idx="9533">
                  <c:v>11.351779701943981</c:v>
                </c:pt>
                <c:pt idx="9534">
                  <c:v>11.351957733224488</c:v>
                </c:pt>
                <c:pt idx="9535">
                  <c:v>11.352136054250863</c:v>
                </c:pt>
                <c:pt idx="9536">
                  <c:v>11.352314666186253</c:v>
                </c:pt>
                <c:pt idx="9537">
                  <c:v>11.352493570200988</c:v>
                </c:pt>
                <c:pt idx="9538">
                  <c:v>11.352672767472647</c:v>
                </c:pt>
                <c:pt idx="9539">
                  <c:v>11.352852259186125</c:v>
                </c:pt>
                <c:pt idx="9540">
                  <c:v>11.353032046533684</c:v>
                </c:pt>
                <c:pt idx="9541">
                  <c:v>11.35321213071502</c:v>
                </c:pt>
                <c:pt idx="9542">
                  <c:v>11.353392512937324</c:v>
                </c:pt>
                <c:pt idx="9543">
                  <c:v>11.353573194415352</c:v>
                </c:pt>
                <c:pt idx="9544">
                  <c:v>11.353754176371476</c:v>
                </c:pt>
                <c:pt idx="9545">
                  <c:v>11.353935460035762</c:v>
                </c:pt>
                <c:pt idx="9546">
                  <c:v>11.354117046646031</c:v>
                </c:pt>
                <c:pt idx="9547">
                  <c:v>11.35429893744792</c:v>
                </c:pt>
                <c:pt idx="9548">
                  <c:v>11.354481133694957</c:v>
                </c:pt>
                <c:pt idx="9549">
                  <c:v>11.354663636648626</c:v>
                </c:pt>
                <c:pt idx="9550">
                  <c:v>11.354846447578428</c:v>
                </c:pt>
                <c:pt idx="9551">
                  <c:v>11.355029567761965</c:v>
                </c:pt>
                <c:pt idx="9552">
                  <c:v>11.355212998484998</c:v>
                </c:pt>
                <c:pt idx="9553">
                  <c:v>11.355396741041517</c:v>
                </c:pt>
                <c:pt idx="9554">
                  <c:v>11.355580796733822</c:v>
                </c:pt>
                <c:pt idx="9555">
                  <c:v>11.355765166872589</c:v>
                </c:pt>
                <c:pt idx="9556">
                  <c:v>11.355949852776943</c:v>
                </c:pt>
                <c:pt idx="9557">
                  <c:v>11.356134855774531</c:v>
                </c:pt>
                <c:pt idx="9558">
                  <c:v>11.356320177201603</c:v>
                </c:pt>
                <c:pt idx="9559">
                  <c:v>11.356505818403074</c:v>
                </c:pt>
                <c:pt idx="9560">
                  <c:v>11.35669178073262</c:v>
                </c:pt>
                <c:pt idx="9561">
                  <c:v>11.356878065552733</c:v>
                </c:pt>
                <c:pt idx="9562">
                  <c:v>11.35706467423482</c:v>
                </c:pt>
                <c:pt idx="9563">
                  <c:v>11.357251608159267</c:v>
                </c:pt>
                <c:pt idx="9564">
                  <c:v>11.357438868715521</c:v>
                </c:pt>
                <c:pt idx="9565">
                  <c:v>11.357626457302178</c:v>
                </c:pt>
                <c:pt idx="9566">
                  <c:v>11.35781437532706</c:v>
                </c:pt>
                <c:pt idx="9567">
                  <c:v>11.358002624207293</c:v>
                </c:pt>
                <c:pt idx="9568">
                  <c:v>11.358191205369399</c:v>
                </c:pt>
                <c:pt idx="9569">
                  <c:v>11.358380120249372</c:v>
                </c:pt>
                <c:pt idx="9570">
                  <c:v>11.35856937029277</c:v>
                </c:pt>
                <c:pt idx="9571">
                  <c:v>11.358758956954798</c:v>
                </c:pt>
                <c:pt idx="9572">
                  <c:v>11.358948881700394</c:v>
                </c:pt>
                <c:pt idx="9573">
                  <c:v>11.359139146004324</c:v>
                </c:pt>
                <c:pt idx="9574">
                  <c:v>11.359329751351259</c:v>
                </c:pt>
                <c:pt idx="9575">
                  <c:v>11.35952069923588</c:v>
                </c:pt>
                <c:pt idx="9576">
                  <c:v>11.359711991162953</c:v>
                </c:pt>
                <c:pt idx="9577">
                  <c:v>11.359903628647441</c:v>
                </c:pt>
                <c:pt idx="9578">
                  <c:v>11.360095613214575</c:v>
                </c:pt>
                <c:pt idx="9579">
                  <c:v>11.36028794639997</c:v>
                </c:pt>
                <c:pt idx="9580">
                  <c:v>11.360480629749702</c:v>
                </c:pt>
                <c:pt idx="9581">
                  <c:v>11.360673664820421</c:v>
                </c:pt>
                <c:pt idx="9582">
                  <c:v>11.36086705317944</c:v>
                </c:pt>
                <c:pt idx="9583">
                  <c:v>11.361060796404827</c:v>
                </c:pt>
                <c:pt idx="9584">
                  <c:v>11.361254896085523</c:v>
                </c:pt>
                <c:pt idx="9585">
                  <c:v>11.361449353821428</c:v>
                </c:pt>
                <c:pt idx="9586">
                  <c:v>11.361644171223514</c:v>
                </c:pt>
                <c:pt idx="9587">
                  <c:v>11.361839349913916</c:v>
                </c:pt>
                <c:pt idx="9588">
                  <c:v>11.362034891526054</c:v>
                </c:pt>
                <c:pt idx="9589">
                  <c:v>11.362230797704726</c:v>
                </c:pt>
                <c:pt idx="9590">
                  <c:v>11.362427070106216</c:v>
                </c:pt>
                <c:pt idx="9591">
                  <c:v>11.362623710398411</c:v>
                </c:pt>
                <c:pt idx="9592">
                  <c:v>11.362820720260906</c:v>
                </c:pt>
                <c:pt idx="9593">
                  <c:v>11.363018101385112</c:v>
                </c:pt>
                <c:pt idx="9594">
                  <c:v>11.363215855474373</c:v>
                </c:pt>
                <c:pt idx="9595">
                  <c:v>11.363413984244083</c:v>
                </c:pt>
                <c:pt idx="9596">
                  <c:v>11.363612489421797</c:v>
                </c:pt>
                <c:pt idx="9597">
                  <c:v>11.363811372747342</c:v>
                </c:pt>
                <c:pt idx="9598">
                  <c:v>11.364010635972953</c:v>
                </c:pt>
                <c:pt idx="9599">
                  <c:v>11.36421028086337</c:v>
                </c:pt>
                <c:pt idx="9600">
                  <c:v>11.364410309195975</c:v>
                </c:pt>
                <c:pt idx="9601">
                  <c:v>11.364610722760917</c:v>
                </c:pt>
                <c:pt idx="9602">
                  <c:v>11.364811523361219</c:v>
                </c:pt>
                <c:pt idx="9603">
                  <c:v>11.365012712812918</c:v>
                </c:pt>
                <c:pt idx="9604">
                  <c:v>11.36521429294519</c:v>
                </c:pt>
                <c:pt idx="9605">
                  <c:v>11.365416265600475</c:v>
                </c:pt>
                <c:pt idx="9606">
                  <c:v>11.365618632634609</c:v>
                </c:pt>
                <c:pt idx="9607">
                  <c:v>11.365821395916955</c:v>
                </c:pt>
                <c:pt idx="9608">
                  <c:v>11.366024557330544</c:v>
                </c:pt>
                <c:pt idx="9609">
                  <c:v>11.366228118772195</c:v>
                </c:pt>
                <c:pt idx="9610">
                  <c:v>11.366432082152667</c:v>
                </c:pt>
                <c:pt idx="9611">
                  <c:v>11.366636449396792</c:v>
                </c:pt>
                <c:pt idx="9612">
                  <c:v>11.366841222443611</c:v>
                </c:pt>
                <c:pt idx="9613">
                  <c:v>11.367046403246526</c:v>
                </c:pt>
                <c:pt idx="9614">
                  <c:v>11.367251993773433</c:v>
                </c:pt>
                <c:pt idx="9615">
                  <c:v>11.367457996006875</c:v>
                </c:pt>
                <c:pt idx="9616">
                  <c:v>11.367664411944192</c:v>
                </c:pt>
                <c:pt idx="9617">
                  <c:v>11.367871243597655</c:v>
                </c:pt>
                <c:pt idx="9618">
                  <c:v>11.368078492994641</c:v>
                </c:pt>
                <c:pt idx="9619">
                  <c:v>11.368286162177771</c:v>
                </c:pt>
                <c:pt idx="9620">
                  <c:v>11.368494253205068</c:v>
                </c:pt>
                <c:pt idx="9621">
                  <c:v>11.368702768150108</c:v>
                </c:pt>
                <c:pt idx="9622">
                  <c:v>11.368911709102196</c:v>
                </c:pt>
                <c:pt idx="9623">
                  <c:v>11.369121078166513</c:v>
                </c:pt>
                <c:pt idx="9624">
                  <c:v>11.369330877464288</c:v>
                </c:pt>
                <c:pt idx="9625">
                  <c:v>11.369541109132953</c:v>
                </c:pt>
                <c:pt idx="9626">
                  <c:v>11.369751775326325</c:v>
                </c:pt>
                <c:pt idx="9627">
                  <c:v>11.369962878214766</c:v>
                </c:pt>
                <c:pt idx="9628">
                  <c:v>11.370174419985357</c:v>
                </c:pt>
                <c:pt idx="9629">
                  <c:v>11.370386402842074</c:v>
                </c:pt>
                <c:pt idx="9630">
                  <c:v>11.370598829005967</c:v>
                </c:pt>
                <c:pt idx="9631">
                  <c:v>11.370811700715333</c:v>
                </c:pt>
                <c:pt idx="9632">
                  <c:v>11.371025020225904</c:v>
                </c:pt>
                <c:pt idx="9633">
                  <c:v>11.371238789811024</c:v>
                </c:pt>
                <c:pt idx="9634">
                  <c:v>11.371453011761846</c:v>
                </c:pt>
                <c:pt idx="9635">
                  <c:v>11.371667688387507</c:v>
                </c:pt>
                <c:pt idx="9636">
                  <c:v>11.371882822015333</c:v>
                </c:pt>
                <c:pt idx="9637">
                  <c:v>11.372098414991022</c:v>
                </c:pt>
                <c:pt idx="9638">
                  <c:v>11.372314469678848</c:v>
                </c:pt>
                <c:pt idx="9639">
                  <c:v>11.372530988461856</c:v>
                </c:pt>
                <c:pt idx="9640">
                  <c:v>11.372747973742069</c:v>
                </c:pt>
                <c:pt idx="9641">
                  <c:v>11.372965427940681</c:v>
                </c:pt>
                <c:pt idx="9642">
                  <c:v>11.373183353498284</c:v>
                </c:pt>
                <c:pt idx="9643">
                  <c:v>11.373401752875056</c:v>
                </c:pt>
                <c:pt idx="9644">
                  <c:v>11.373620628550995</c:v>
                </c:pt>
                <c:pt idx="9645">
                  <c:v>11.373839983026119</c:v>
                </c:pt>
                <c:pt idx="9646">
                  <c:v>11.374059818820694</c:v>
                </c:pt>
                <c:pt idx="9647">
                  <c:v>11.37428013847545</c:v>
                </c:pt>
                <c:pt idx="9648">
                  <c:v>11.374500944551817</c:v>
                </c:pt>
                <c:pt idx="9649">
                  <c:v>11.374722239632138</c:v>
                </c:pt>
                <c:pt idx="9650">
                  <c:v>11.374944026319916</c:v>
                </c:pt>
                <c:pt idx="9651">
                  <c:v>11.375166307240034</c:v>
                </c:pt>
                <c:pt idx="9652">
                  <c:v>11.375389085039007</c:v>
                </c:pt>
                <c:pt idx="9653">
                  <c:v>11.375612362385215</c:v>
                </c:pt>
                <c:pt idx="9654">
                  <c:v>11.375836141969145</c:v>
                </c:pt>
                <c:pt idx="9655">
                  <c:v>11.376060426503651</c:v>
                </c:pt>
                <c:pt idx="9656">
                  <c:v>11.376285218724199</c:v>
                </c:pt>
                <c:pt idx="9657">
                  <c:v>11.376510521389111</c:v>
                </c:pt>
                <c:pt idx="9658">
                  <c:v>11.37673633727985</c:v>
                </c:pt>
                <c:pt idx="9659">
                  <c:v>11.376962669201255</c:v>
                </c:pt>
                <c:pt idx="9660">
                  <c:v>11.377189519981831</c:v>
                </c:pt>
                <c:pt idx="9661">
                  <c:v>11.377416892474002</c:v>
                </c:pt>
                <c:pt idx="9662">
                  <c:v>11.377644789554392</c:v>
                </c:pt>
                <c:pt idx="9663">
                  <c:v>11.377873214124106</c:v>
                </c:pt>
                <c:pt idx="9664">
                  <c:v>11.378102169109006</c:v>
                </c:pt>
                <c:pt idx="9665">
                  <c:v>11.378331657460004</c:v>
                </c:pt>
                <c:pt idx="9666">
                  <c:v>11.378561682153345</c:v>
                </c:pt>
                <c:pt idx="9667">
                  <c:v>11.37879224619091</c:v>
                </c:pt>
                <c:pt idx="9668">
                  <c:v>11.379023352600511</c:v>
                </c:pt>
                <c:pt idx="9669">
                  <c:v>11.379255004436189</c:v>
                </c:pt>
                <c:pt idx="9670">
                  <c:v>11.379487204778531</c:v>
                </c:pt>
                <c:pt idx="9671">
                  <c:v>11.379719956734981</c:v>
                </c:pt>
                <c:pt idx="9672">
                  <c:v>11.379953263440154</c:v>
                </c:pt>
                <c:pt idx="9673">
                  <c:v>11.380187128056157</c:v>
                </c:pt>
                <c:pt idx="9674">
                  <c:v>11.380421553772919</c:v>
                </c:pt>
                <c:pt idx="9675">
                  <c:v>11.38065654380852</c:v>
                </c:pt>
                <c:pt idx="9676">
                  <c:v>11.380892101409536</c:v>
                </c:pt>
                <c:pt idx="9677">
                  <c:v>11.381128229851367</c:v>
                </c:pt>
                <c:pt idx="9678">
                  <c:v>11.381364932438593</c:v>
                </c:pt>
                <c:pt idx="9679">
                  <c:v>11.381602212505324</c:v>
                </c:pt>
                <c:pt idx="9680">
                  <c:v>11.381840073415558</c:v>
                </c:pt>
                <c:pt idx="9681">
                  <c:v>11.382078518563546</c:v>
                </c:pt>
                <c:pt idx="9682">
                  <c:v>11.38231755137415</c:v>
                </c:pt>
                <c:pt idx="9683">
                  <c:v>11.382557175303239</c:v>
                </c:pt>
                <c:pt idx="9684">
                  <c:v>11.382797393838045</c:v>
                </c:pt>
                <c:pt idx="9685">
                  <c:v>11.38303821049756</c:v>
                </c:pt>
                <c:pt idx="9686">
                  <c:v>11.383279628832936</c:v>
                </c:pt>
                <c:pt idx="9687">
                  <c:v>11.383521652427868</c:v>
                </c:pt>
                <c:pt idx="9688">
                  <c:v>11.383764284899003</c:v>
                </c:pt>
                <c:pt idx="9689">
                  <c:v>11.384007529896358</c:v>
                </c:pt>
                <c:pt idx="9690">
                  <c:v>11.38425139110373</c:v>
                </c:pt>
                <c:pt idx="9691">
                  <c:v>11.384495872239118</c:v>
                </c:pt>
                <c:pt idx="9692">
                  <c:v>11.384740977055159</c:v>
                </c:pt>
                <c:pt idx="9693">
                  <c:v>11.384986709339566</c:v>
                </c:pt>
                <c:pt idx="9694">
                  <c:v>11.385233072915565</c:v>
                </c:pt>
                <c:pt idx="9695">
                  <c:v>11.385480071642348</c:v>
                </c:pt>
                <c:pt idx="9696">
                  <c:v>11.385727709415541</c:v>
                </c:pt>
                <c:pt idx="9697">
                  <c:v>11.385975990167658</c:v>
                </c:pt>
                <c:pt idx="9698">
                  <c:v>11.38622491786858</c:v>
                </c:pt>
                <c:pt idx="9699">
                  <c:v>11.386474496526036</c:v>
                </c:pt>
                <c:pt idx="9700">
                  <c:v>11.38672473018609</c:v>
                </c:pt>
                <c:pt idx="9701">
                  <c:v>11.386975622933642</c:v>
                </c:pt>
                <c:pt idx="9702">
                  <c:v>11.387227178892928</c:v>
                </c:pt>
                <c:pt idx="9703">
                  <c:v>11.387479402228038</c:v>
                </c:pt>
                <c:pt idx="9704">
                  <c:v>11.387732297143433</c:v>
                </c:pt>
                <c:pt idx="9705">
                  <c:v>11.387985867884478</c:v>
                </c:pt>
                <c:pt idx="9706">
                  <c:v>11.388240118737984</c:v>
                </c:pt>
                <c:pt idx="9707">
                  <c:v>11.388495054032752</c:v>
                </c:pt>
                <c:pt idx="9708">
                  <c:v>11.388750678140134</c:v>
                </c:pt>
                <c:pt idx="9709">
                  <c:v>11.389006995474594</c:v>
                </c:pt>
                <c:pt idx="9710">
                  <c:v>11.389264010494289</c:v>
                </c:pt>
                <c:pt idx="9711">
                  <c:v>11.389521727701656</c:v>
                </c:pt>
                <c:pt idx="9712">
                  <c:v>11.389780151644004</c:v>
                </c:pt>
                <c:pt idx="9713">
                  <c:v>11.390039286914128</c:v>
                </c:pt>
                <c:pt idx="9714">
                  <c:v>11.390299138150912</c:v>
                </c:pt>
                <c:pt idx="9715">
                  <c:v>11.390559710039966</c:v>
                </c:pt>
                <c:pt idx="9716">
                  <c:v>11.390821007314266</c:v>
                </c:pt>
                <c:pt idx="9717">
                  <c:v>11.391083034754789</c:v>
                </c:pt>
                <c:pt idx="9718">
                  <c:v>11.391345797191192</c:v>
                </c:pt>
                <c:pt idx="9719">
                  <c:v>11.391609299502468</c:v>
                </c:pt>
                <c:pt idx="9720">
                  <c:v>11.391873546617635</c:v>
                </c:pt>
                <c:pt idx="9721">
                  <c:v>11.392138543516433</c:v>
                </c:pt>
                <c:pt idx="9722">
                  <c:v>11.39240429523003</c:v>
                </c:pt>
                <c:pt idx="9723">
                  <c:v>11.392670806841739</c:v>
                </c:pt>
                <c:pt idx="9724">
                  <c:v>11.392938083487751</c:v>
                </c:pt>
                <c:pt idx="9725">
                  <c:v>11.393206130357887</c:v>
                </c:pt>
                <c:pt idx="9726">
                  <c:v>11.39347495269635</c:v>
                </c:pt>
                <c:pt idx="9727">
                  <c:v>11.393744555802495</c:v>
                </c:pt>
                <c:pt idx="9728">
                  <c:v>11.39401494503163</c:v>
                </c:pt>
                <c:pt idx="9729">
                  <c:v>11.394286125795791</c:v>
                </c:pt>
                <c:pt idx="9730">
                  <c:v>11.39455810356459</c:v>
                </c:pt>
                <c:pt idx="9731">
                  <c:v>11.394830883866007</c:v>
                </c:pt>
                <c:pt idx="9732">
                  <c:v>11.395104472287269</c:v>
                </c:pt>
                <c:pt idx="9733">
                  <c:v>11.395378874475693</c:v>
                </c:pt>
                <c:pt idx="9734">
                  <c:v>11.395654096139555</c:v>
                </c:pt>
                <c:pt idx="9735">
                  <c:v>11.395930143049004</c:v>
                </c:pt>
                <c:pt idx="9736">
                  <c:v>11.396207021036952</c:v>
                </c:pt>
                <c:pt idx="9737">
                  <c:v>11.396484736000009</c:v>
                </c:pt>
                <c:pt idx="9738">
                  <c:v>11.396763293899411</c:v>
                </c:pt>
                <c:pt idx="9739">
                  <c:v>11.397042700762013</c:v>
                </c:pt>
                <c:pt idx="9740">
                  <c:v>11.397322962681224</c:v>
                </c:pt>
                <c:pt idx="9741">
                  <c:v>11.397604085818045</c:v>
                </c:pt>
                <c:pt idx="9742">
                  <c:v>11.397886076402051</c:v>
                </c:pt>
                <c:pt idx="9743">
                  <c:v>11.398168940732447</c:v>
                </c:pt>
                <c:pt idx="9744">
                  <c:v>11.398452685179121</c:v>
                </c:pt>
                <c:pt idx="9745">
                  <c:v>11.398737316183707</c:v>
                </c:pt>
                <c:pt idx="9746">
                  <c:v>11.399022840260693</c:v>
                </c:pt>
                <c:pt idx="9747">
                  <c:v>11.399309263998529</c:v>
                </c:pt>
                <c:pt idx="9748">
                  <c:v>11.399596594060773</c:v>
                </c:pt>
                <c:pt idx="9749">
                  <c:v>11.399884837187244</c:v>
                </c:pt>
                <c:pt idx="9750">
                  <c:v>11.400174000195214</c:v>
                </c:pt>
                <c:pt idx="9751">
                  <c:v>11.400464089980604</c:v>
                </c:pt>
                <c:pt idx="9752">
                  <c:v>11.400755113519223</c:v>
                </c:pt>
                <c:pt idx="9753">
                  <c:v>11.401047077868018</c:v>
                </c:pt>
                <c:pt idx="9754">
                  <c:v>11.401339990166354</c:v>
                </c:pt>
                <c:pt idx="9755">
                  <c:v>11.401633857637318</c:v>
                </c:pt>
                <c:pt idx="9756">
                  <c:v>11.401928687589056</c:v>
                </c:pt>
                <c:pt idx="9757">
                  <c:v>11.402224487416115</c:v>
                </c:pt>
                <c:pt idx="9758">
                  <c:v>11.402521264600853</c:v>
                </c:pt>
                <c:pt idx="9759">
                  <c:v>11.402819026714827</c:v>
                </c:pt>
                <c:pt idx="9760">
                  <c:v>11.403117781420251</c:v>
                </c:pt>
                <c:pt idx="9761">
                  <c:v>11.403417536471462</c:v>
                </c:pt>
                <c:pt idx="9762">
                  <c:v>11.403718299716424</c:v>
                </c:pt>
                <c:pt idx="9763">
                  <c:v>11.404020079098249</c:v>
                </c:pt>
                <c:pt idx="9764">
                  <c:v>11.404322882656784</c:v>
                </c:pt>
                <c:pt idx="9765">
                  <c:v>11.404626718530185</c:v>
                </c:pt>
                <c:pt idx="9766">
                  <c:v>11.404931594956558</c:v>
                </c:pt>
                <c:pt idx="9767">
                  <c:v>11.405237520275623</c:v>
                </c:pt>
                <c:pt idx="9768">
                  <c:v>11.405544502930415</c:v>
                </c:pt>
                <c:pt idx="9769">
                  <c:v>11.405852551469009</c:v>
                </c:pt>
                <c:pt idx="9770">
                  <c:v>11.406161674546304</c:v>
                </c:pt>
                <c:pt idx="9771">
                  <c:v>11.406471880925828</c:v>
                </c:pt>
                <c:pt idx="9772">
                  <c:v>11.406783179481582</c:v>
                </c:pt>
                <c:pt idx="9773">
                  <c:v>11.40709557919994</c:v>
                </c:pt>
                <c:pt idx="9774">
                  <c:v>11.407409089181559</c:v>
                </c:pt>
                <c:pt idx="9775">
                  <c:v>11.407723718643377</c:v>
                </c:pt>
                <c:pt idx="9776">
                  <c:v>11.408039476920598</c:v>
                </c:pt>
                <c:pt idx="9777">
                  <c:v>11.40835637346877</c:v>
                </c:pt>
                <c:pt idx="9778">
                  <c:v>11.408674417865887</c:v>
                </c:pt>
                <c:pt idx="9779">
                  <c:v>11.408993619814527</c:v>
                </c:pt>
                <c:pt idx="9780">
                  <c:v>11.409313989144056</c:v>
                </c:pt>
                <c:pt idx="9781">
                  <c:v>11.409635535812884</c:v>
                </c:pt>
                <c:pt idx="9782">
                  <c:v>11.40995826991074</c:v>
                </c:pt>
                <c:pt idx="9783">
                  <c:v>11.410282201661047</c:v>
                </c:pt>
                <c:pt idx="9784">
                  <c:v>11.410607341423304</c:v>
                </c:pt>
                <c:pt idx="9785">
                  <c:v>11.410933699695549</c:v>
                </c:pt>
                <c:pt idx="9786">
                  <c:v>11.411261287116869</c:v>
                </c:pt>
                <c:pt idx="9787">
                  <c:v>11.411590114469982</c:v>
                </c:pt>
                <c:pt idx="9788">
                  <c:v>11.411920192683844</c:v>
                </c:pt>
                <c:pt idx="9789">
                  <c:v>11.412251532836361</c:v>
                </c:pt>
                <c:pt idx="9790">
                  <c:v>11.412584146157128</c:v>
                </c:pt>
                <c:pt idx="9791">
                  <c:v>11.412918044030249</c:v>
                </c:pt>
                <c:pt idx="9792">
                  <c:v>11.413253237997223</c:v>
                </c:pt>
                <c:pt idx="9793">
                  <c:v>11.413589739759896</c:v>
                </c:pt>
                <c:pt idx="9794">
                  <c:v>11.413927561183474</c:v>
                </c:pt>
                <c:pt idx="9795">
                  <c:v>11.414266714299629</c:v>
                </c:pt>
                <c:pt idx="9796">
                  <c:v>11.414607211309651</c:v>
                </c:pt>
                <c:pt idx="9797">
                  <c:v>11.414949064587702</c:v>
                </c:pt>
                <c:pt idx="9798">
                  <c:v>11.415292286684144</c:v>
                </c:pt>
                <c:pt idx="9799">
                  <c:v>11.415636890328919</c:v>
                </c:pt>
                <c:pt idx="9800">
                  <c:v>11.415982888435058</c:v>
                </c:pt>
                <c:pt idx="9801">
                  <c:v>11.416330294102243</c:v>
                </c:pt>
                <c:pt idx="9802">
                  <c:v>11.416679120620461</c:v>
                </c:pt>
                <c:pt idx="9803">
                  <c:v>11.417029381473764</c:v>
                </c:pt>
                <c:pt idx="9804">
                  <c:v>11.417381090344108</c:v>
                </c:pt>
                <c:pt idx="9805">
                  <c:v>11.417734261115291</c:v>
                </c:pt>
                <c:pt idx="9806">
                  <c:v>11.418088907876996</c:v>
                </c:pt>
                <c:pt idx="9807">
                  <c:v>11.418445044928934</c:v>
                </c:pt>
                <c:pt idx="9808">
                  <c:v>11.418802686785083</c:v>
                </c:pt>
                <c:pt idx="9809">
                  <c:v>11.419161848178053</c:v>
                </c:pt>
                <c:pt idx="9810">
                  <c:v>11.419522544063545</c:v>
                </c:pt>
                <c:pt idx="9811">
                  <c:v>11.419884789624941</c:v>
                </c:pt>
                <c:pt idx="9812">
                  <c:v>11.420248600278002</c:v>
                </c:pt>
                <c:pt idx="9813">
                  <c:v>11.420613991675697</c:v>
                </c:pt>
                <c:pt idx="9814">
                  <c:v>11.420980979713145</c:v>
                </c:pt>
                <c:pt idx="9815">
                  <c:v>11.421349580532709</c:v>
                </c:pt>
                <c:pt idx="9816">
                  <c:v>11.421719810529211</c:v>
                </c:pt>
                <c:pt idx="9817">
                  <c:v>11.422091686355282</c:v>
                </c:pt>
                <c:pt idx="9818">
                  <c:v>11.422465224926874</c:v>
                </c:pt>
                <c:pt idx="9819">
                  <c:v>11.422840443428896</c:v>
                </c:pt>
                <c:pt idx="9820">
                  <c:v>11.423217359321029</c:v>
                </c:pt>
                <c:pt idx="9821">
                  <c:v>11.423595990343676</c:v>
                </c:pt>
                <c:pt idx="9822">
                  <c:v>11.423976354524097</c:v>
                </c:pt>
                <c:pt idx="9823">
                  <c:v>11.424358470182694</c:v>
                </c:pt>
                <c:pt idx="9824">
                  <c:v>11.424742355939483</c:v>
                </c:pt>
                <c:pt idx="9825">
                  <c:v>11.425128030720749</c:v>
                </c:pt>
                <c:pt idx="9826">
                  <c:v>11.425515513765871</c:v>
                </c:pt>
                <c:pt idx="9827">
                  <c:v>11.425904824634358</c:v>
                </c:pt>
                <c:pt idx="9828">
                  <c:v>11.42629598321308</c:v>
                </c:pt>
                <c:pt idx="9829">
                  <c:v>11.426689009723688</c:v>
                </c:pt>
                <c:pt idx="9830">
                  <c:v>11.427083924730288</c:v>
                </c:pt>
                <c:pt idx="9831">
                  <c:v>11.427480749147295</c:v>
                </c:pt>
                <c:pt idx="9832">
                  <c:v>11.427879504247526</c:v>
                </c:pt>
                <c:pt idx="9833">
                  <c:v>11.428280211670561</c:v>
                </c:pt>
                <c:pt idx="9834">
                  <c:v>11.428682893431299</c:v>
                </c:pt>
                <c:pt idx="9835">
                  <c:v>11.429087571928809</c:v>
                </c:pt>
                <c:pt idx="9836">
                  <c:v>11.429494269955423</c:v>
                </c:pt>
                <c:pt idx="9837">
                  <c:v>11.429903010706113</c:v>
                </c:pt>
                <c:pt idx="9838">
                  <c:v>11.430313817788146</c:v>
                </c:pt>
                <c:pt idx="9839">
                  <c:v>11.430726715231025</c:v>
                </c:pt>
                <c:pt idx="9840">
                  <c:v>11.431141727496751</c:v>
                </c:pt>
                <c:pt idx="9841">
                  <c:v>11.431558879490385</c:v>
                </c:pt>
                <c:pt idx="9842">
                  <c:v>11.43197819657094</c:v>
                </c:pt>
                <c:pt idx="9843">
                  <c:v>11.432399704562622</c:v>
                </c:pt>
                <c:pt idx="9844">
                  <c:v>11.43282342976641</c:v>
                </c:pt>
                <c:pt idx="9845">
                  <c:v>11.433249398972013</c:v>
                </c:pt>
                <c:pt idx="9846">
                  <c:v>11.433677639470186</c:v>
                </c:pt>
                <c:pt idx="9847">
                  <c:v>11.434108179065475</c:v>
                </c:pt>
                <c:pt idx="9848">
                  <c:v>11.43454104608934</c:v>
                </c:pt>
                <c:pt idx="9849">
                  <c:v>11.434976269413706</c:v>
                </c:pt>
                <c:pt idx="9850">
                  <c:v>11.435413878464979</c:v>
                </c:pt>
                <c:pt idx="9851">
                  <c:v>11.435853903238499</c:v>
                </c:pt>
                <c:pt idx="9852">
                  <c:v>11.436296374313482</c:v>
                </c:pt>
                <c:pt idx="9853">
                  <c:v>11.436741322868444</c:v>
                </c:pt>
                <c:pt idx="9854">
                  <c:v>11.437188780697166</c:v>
                </c:pt>
                <c:pt idx="9855">
                  <c:v>11.437638780225182</c:v>
                </c:pt>
                <c:pt idx="9856">
                  <c:v>11.438091354526811</c:v>
                </c:pt>
                <c:pt idx="9857">
                  <c:v>11.438546537342823</c:v>
                </c:pt>
                <c:pt idx="9858">
                  <c:v>11.439004363098647</c:v>
                </c:pt>
                <c:pt idx="9859">
                  <c:v>11.439464866923254</c:v>
                </c:pt>
                <c:pt idx="9860">
                  <c:v>11.439928084668702</c:v>
                </c:pt>
                <c:pt idx="9861">
                  <c:v>11.440394052930337</c:v>
                </c:pt>
                <c:pt idx="9862">
                  <c:v>11.440862809067729</c:v>
                </c:pt>
                <c:pt idx="9863">
                  <c:v>11.44133439122637</c:v>
                </c:pt>
                <c:pt idx="9864">
                  <c:v>11.441808838360121</c:v>
                </c:pt>
                <c:pt idx="9865">
                  <c:v>11.442286190254492</c:v>
                </c:pt>
                <c:pt idx="9866">
                  <c:v>11.44276648755077</c:v>
                </c:pt>
                <c:pt idx="9867">
                  <c:v>11.443249771771031</c:v>
                </c:pt>
                <c:pt idx="9868">
                  <c:v>11.443736085344076</c:v>
                </c:pt>
                <c:pt idx="9869">
                  <c:v>11.444225471632341</c:v>
                </c:pt>
                <c:pt idx="9870">
                  <c:v>11.444717974959813</c:v>
                </c:pt>
                <c:pt idx="9871">
                  <c:v>11.445213640641017</c:v>
                </c:pt>
                <c:pt idx="9872">
                  <c:v>11.445712515011092</c:v>
                </c:pt>
                <c:pt idx="9873">
                  <c:v>11.446214645457042</c:v>
                </c:pt>
                <c:pt idx="9874">
                  <c:v>11.44672008045019</c:v>
                </c:pt>
                <c:pt idx="9875">
                  <c:v>11.447228869579909</c:v>
                </c:pt>
                <c:pt idx="9876">
                  <c:v>11.447741063588669</c:v>
                </c:pt>
                <c:pt idx="9877">
                  <c:v>11.448256714408508</c:v>
                </c:pt>
                <c:pt idx="9878">
                  <c:v>11.448775875198926</c:v>
                </c:pt>
                <c:pt idx="9879">
                  <c:v>11.449298600386346</c:v>
                </c:pt>
                <c:pt idx="9880">
                  <c:v>11.449824945705153</c:v>
                </c:pt>
                <c:pt idx="9881">
                  <c:v>11.450354968240458</c:v>
                </c:pt>
                <c:pt idx="9882">
                  <c:v>11.450888726472584</c:v>
                </c:pt>
                <c:pt idx="9883">
                  <c:v>11.451426280323462</c:v>
                </c:pt>
                <c:pt idx="9884">
                  <c:v>11.45196769120496</c:v>
                </c:pt>
                <c:pt idx="9885">
                  <c:v>11.452513022069262</c:v>
                </c:pt>
                <c:pt idx="9886">
                  <c:v>11.453062337461413</c:v>
                </c:pt>
                <c:pt idx="9887">
                  <c:v>11.453615703574162</c:v>
                </c:pt>
                <c:pt idx="9888">
                  <c:v>11.454173188305166</c:v>
                </c:pt>
                <c:pt idx="9889">
                  <c:v>11.45473486131673</c:v>
                </c:pt>
                <c:pt idx="9890">
                  <c:v>11.455300794098221</c:v>
                </c:pt>
                <c:pt idx="9891">
                  <c:v>11.455871060031253</c:v>
                </c:pt>
                <c:pt idx="9892">
                  <c:v>11.456445734457844</c:v>
                </c:pt>
                <c:pt idx="9893">
                  <c:v>11.457024894751688</c:v>
                </c:pt>
                <c:pt idx="9894">
                  <c:v>11.457608620392721</c:v>
                </c:pt>
                <c:pt idx="9895">
                  <c:v>11.458196993045135</c:v>
                </c:pt>
                <c:pt idx="9896">
                  <c:v>11.458790096639113</c:v>
                </c:pt>
                <c:pt idx="9897">
                  <c:v>11.459388017456396</c:v>
                </c:pt>
                <c:pt idx="9898">
                  <c:v>11.459990844219979</c:v>
                </c:pt>
                <c:pt idx="9899">
                  <c:v>11.460598668188167</c:v>
                </c:pt>
                <c:pt idx="9900">
                  <c:v>11.461211583253196</c:v>
                </c:pt>
                <c:pt idx="9901">
                  <c:v>11.461829686044762</c:v>
                </c:pt>
                <c:pt idx="9902">
                  <c:v>11.462453076038718</c:v>
                </c:pt>
                <c:pt idx="9903">
                  <c:v>11.463081855671227</c:v>
                </c:pt>
                <c:pt idx="9904">
                  <c:v>11.463716130458764</c:v>
                </c:pt>
                <c:pt idx="9905">
                  <c:v>11.464356009124288</c:v>
                </c:pt>
                <c:pt idx="9906">
                  <c:v>11.465001603729991</c:v>
                </c:pt>
                <c:pt idx="9907">
                  <c:v>11.465653029817025</c:v>
                </c:pt>
                <c:pt idx="9908">
                  <c:v>11.466310406552653</c:v>
                </c:pt>
                <c:pt idx="9909">
                  <c:v>11.466973856885353</c:v>
                </c:pt>
                <c:pt idx="9910">
                  <c:v>11.467643507708313</c:v>
                </c:pt>
                <c:pt idx="9911">
                  <c:v>11.468319490031949</c:v>
                </c:pt>
                <c:pt idx="9912">
                  <c:v>11.469001939165992</c:v>
                </c:pt>
                <c:pt idx="9913">
                  <c:v>11.469690994911858</c:v>
                </c:pt>
                <c:pt idx="9914">
                  <c:v>11.470386801765935</c:v>
                </c:pt>
                <c:pt idx="9915">
                  <c:v>11.471089509134579</c:v>
                </c:pt>
                <c:pt idx="9916">
                  <c:v>11.471799271561682</c:v>
                </c:pt>
                <c:pt idx="9917">
                  <c:v>11.472516248969598</c:v>
                </c:pt>
                <c:pt idx="9918">
                  <c:v>11.473240606914498</c:v>
                </c:pt>
                <c:pt idx="9919">
                  <c:v>11.473972516857163</c:v>
                </c:pt>
                <c:pt idx="9920">
                  <c:v>11.474712156450316</c:v>
                </c:pt>
                <c:pt idx="9921">
                  <c:v>11.475459709843779</c:v>
                </c:pt>
                <c:pt idx="9922">
                  <c:v>11.476215368008809</c:v>
                </c:pt>
                <c:pt idx="9923">
                  <c:v>11.476979329083017</c:v>
                </c:pt>
                <c:pt idx="9924">
                  <c:v>11.477751798737533</c:v>
                </c:pt>
                <c:pt idx="9925">
                  <c:v>11.478532990568135</c:v>
                </c:pt>
                <c:pt idx="9926">
                  <c:v>11.479323126512282</c:v>
                </c:pt>
                <c:pt idx="9927">
                  <c:v>11.480122437294078</c:v>
                </c:pt>
                <c:pt idx="9928">
                  <c:v>11.480931162899537</c:v>
                </c:pt>
                <c:pt idx="9929">
                  <c:v>11.481749553084622</c:v>
                </c:pt>
                <c:pt idx="9930">
                  <c:v>11.482577867918815</c:v>
                </c:pt>
                <c:pt idx="9931">
                  <c:v>11.483416378367277</c:v>
                </c:pt>
                <c:pt idx="9932">
                  <c:v>11.484265366914929</c:v>
                </c:pt>
                <c:pt idx="9933">
                  <c:v>11.485125128236177</c:v>
                </c:pt>
                <c:pt idx="9934">
                  <c:v>11.485995969914297</c:v>
                </c:pt>
                <c:pt idx="9935">
                  <c:v>11.486878213215061</c:v>
                </c:pt>
                <c:pt idx="9936">
                  <c:v>11.487772193919565</c:v>
                </c:pt>
                <c:pt idx="9937">
                  <c:v>11.488678263221795</c:v>
                </c:pt>
                <c:pt idx="9938">
                  <c:v>11.489596788697119</c:v>
                </c:pt>
                <c:pt idx="9939">
                  <c:v>11.490528155348546</c:v>
                </c:pt>
                <c:pt idx="9940">
                  <c:v>11.491472766738418</c:v>
                </c:pt>
                <c:pt idx="9941">
                  <c:v>11.492431046214053</c:v>
                </c:pt>
                <c:pt idx="9942">
                  <c:v>11.493403438236916</c:v>
                </c:pt>
                <c:pt idx="9943">
                  <c:v>11.494390409826035</c:v>
                </c:pt>
                <c:pt idx="9944">
                  <c:v>11.495392452127703</c:v>
                </c:pt>
                <c:pt idx="9945">
                  <c:v>11.496410082124996</c:v>
                </c:pt>
                <c:pt idx="9946">
                  <c:v>11.497443844502397</c:v>
                </c:pt>
                <c:pt idx="9947">
                  <c:v>11.498494313682833</c:v>
                </c:pt>
                <c:pt idx="9948">
                  <c:v>11.49956209605663</c:v>
                </c:pt>
                <c:pt idx="9949">
                  <c:v>11.500647832424619</c:v>
                </c:pt>
                <c:pt idx="9950">
                  <c:v>11.501752200680711</c:v>
                </c:pt>
                <c:pt idx="9951">
                  <c:v>11.502875918762721</c:v>
                </c:pt>
                <c:pt idx="9952">
                  <c:v>11.504019747904469</c:v>
                </c:pt>
                <c:pt idx="9953">
                  <c:v>11.505184496226979</c:v>
                </c:pt>
                <c:pt idx="9954">
                  <c:v>11.506371022712296</c:v>
                </c:pt>
                <c:pt idx="9955">
                  <c:v>11.507580241610082</c:v>
                </c:pt>
                <c:pt idx="9956">
                  <c:v>11.508813127335104</c:v>
                </c:pt>
                <c:pt idx="9957">
                  <c:v>11.510070719922943</c:v>
                </c:pt>
                <c:pt idx="9958">
                  <c:v>11.511354131122438</c:v>
                </c:pt>
                <c:pt idx="9959">
                  <c:v>11.512664551216501</c:v>
                </c:pt>
                <c:pt idx="9960">
                  <c:v>11.514003256678842</c:v>
                </c:pt>
                <c:pt idx="9961">
                  <c:v>11.515371618793129</c:v>
                </c:pt>
                <c:pt idx="9962">
                  <c:v>11.51677111338409</c:v>
                </c:pt>
                <c:pt idx="9963">
                  <c:v>11.518203331838038</c:v>
                </c:pt>
                <c:pt idx="9964">
                  <c:v>11.519669993624277</c:v>
                </c:pt>
                <c:pt idx="9965">
                  <c:v>11.521172960570588</c:v>
                </c:pt>
                <c:pt idx="9966">
                  <c:v>11.522714253197442</c:v>
                </c:pt>
                <c:pt idx="9967">
                  <c:v>11.524296069479316</c:v>
                </c:pt>
                <c:pt idx="9968">
                  <c:v>11.525920806481055</c:v>
                </c:pt>
                <c:pt idx="9969">
                  <c:v>11.527591085416926</c:v>
                </c:pt>
                <c:pt idx="9970">
                  <c:v>11.529309780806186</c:v>
                </c:pt>
                <c:pt idx="9971">
                  <c:v>11.531080054559483</c:v>
                </c:pt>
                <c:pt idx="9972">
                  <c:v>11.532905396036181</c:v>
                </c:pt>
                <c:pt idx="9973">
                  <c:v>11.534789669378824</c:v>
                </c:pt>
                <c:pt idx="9974">
                  <c:v>11.536737169778142</c:v>
                </c:pt>
                <c:pt idx="9975">
                  <c:v>11.538752690778777</c:v>
                </c:pt>
                <c:pt idx="9976">
                  <c:v>11.540841605343477</c:v>
                </c:pt>
                <c:pt idx="9977">
                  <c:v>11.543009964210029</c:v>
                </c:pt>
                <c:pt idx="9978">
                  <c:v>11.545264616185273</c:v>
                </c:pt>
                <c:pt idx="9979">
                  <c:v>11.547613356548974</c:v>
                </c:pt>
                <c:pt idx="9980">
                  <c:v>11.550065111873549</c:v>
                </c:pt>
                <c:pt idx="9981">
                  <c:v>11.552630172587383</c:v>
                </c:pt>
                <c:pt idx="9982">
                  <c:v>11.555320488960055</c:v>
                </c:pt>
                <c:pt idx="9983">
                  <c:v>11.558150052564432</c:v>
                </c:pt>
                <c:pt idx="9984">
                  <c:v>11.561135394802942</c:v>
                </c:pt>
                <c:pt idx="9985">
                  <c:v>11.564296248650523</c:v>
                </c:pt>
                <c:pt idx="9986">
                  <c:v>11.567656442573897</c:v>
                </c:pt>
                <c:pt idx="9987">
                  <c:v>11.571245132296426</c:v>
                </c:pt>
                <c:pt idx="9988">
                  <c:v>11.575098537038684</c:v>
                </c:pt>
                <c:pt idx="9989">
                  <c:v>11.57926245178226</c:v>
                </c:pt>
                <c:pt idx="9990">
                  <c:v>11.583795995290751</c:v>
                </c:pt>
                <c:pt idx="9991">
                  <c:v>11.588777407906521</c:v>
                </c:pt>
                <c:pt idx="9992">
                  <c:v>11.594313419630227</c:v>
                </c:pt>
                <c:pt idx="9993">
                  <c:v>11.600555219508745</c:v>
                </c:pt>
                <c:pt idx="9994">
                  <c:v>11.607727578506356</c:v>
                </c:pt>
                <c:pt idx="9995">
                  <c:v>11.61618684602243</c:v>
                </c:pt>
                <c:pt idx="9996">
                  <c:v>11.626551214040667</c:v>
                </c:pt>
                <c:pt idx="9997">
                  <c:v>11.640049825657373</c:v>
                </c:pt>
                <c:pt idx="9998">
                  <c:v>11.659777646360144</c:v>
                </c:pt>
                <c:pt idx="9999">
                  <c:v>11.699450267761417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0D-48CC-B181-6A656E576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n-US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n-US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GENERALIZED GAMMA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GENERALIZED GAMMA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38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78104</xdr:rowOff>
    </xdr:from>
    <xdr:to>
      <xdr:col>18</xdr:col>
      <xdr:colOff>1334325</xdr:colOff>
      <xdr:row>44</xdr:row>
      <xdr:rowOff>49079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3D820C18-D1EB-4880-AE79-1D1152CD1D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67825" y="3878579"/>
              <a:ext cx="8773350" cy="3415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53125" defaultRowHeight="13" x14ac:dyDescent="0.3"/>
  <cols>
    <col min="1" max="1" width="5.81640625" style="2" customWidth="1"/>
    <col min="2" max="2" width="17.6328125" style="2" bestFit="1" customWidth="1"/>
    <col min="3" max="3" width="25.453125" style="2" bestFit="1" customWidth="1"/>
    <col min="4" max="4" width="24" style="2" bestFit="1" customWidth="1"/>
    <col min="5" max="5" width="5.81640625" style="2" customWidth="1"/>
    <col min="6" max="6" width="6.54296875" style="2" bestFit="1" customWidth="1"/>
    <col min="7" max="7" width="17" style="2" customWidth="1"/>
    <col min="8" max="8" width="24.36328125" style="2" bestFit="1" customWidth="1"/>
    <col min="9" max="9" width="5.81640625" style="2" customWidth="1"/>
    <col min="10" max="10" width="14.08984375" style="2" customWidth="1"/>
    <col min="11" max="11" width="13.36328125" style="2" customWidth="1"/>
    <col min="12" max="12" width="5.81640625" style="2" customWidth="1"/>
    <col min="13" max="13" width="3.1796875" style="2" bestFit="1" customWidth="1"/>
    <col min="14" max="15" width="12.1796875" style="2" bestFit="1" customWidth="1"/>
    <col min="16" max="16" width="9.81640625" style="2" bestFit="1" customWidth="1"/>
    <col min="17" max="17" width="18.36328125" style="2" bestFit="1" customWidth="1"/>
    <col min="18" max="18" width="17.54296875" style="2" bestFit="1" customWidth="1"/>
    <col min="19" max="19" width="19.6328125" style="2" bestFit="1" customWidth="1"/>
    <col min="20" max="20" width="11.453125" style="2" customWidth="1"/>
    <col min="21" max="16384" width="11.4531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52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10</v>
      </c>
      <c r="F6" s="2" cm="1">
        <f t="array" ref="F6:F10005">_xlfn.SEQUENCE(10000)</f>
        <v>1</v>
      </c>
      <c r="G6" s="12" cm="1">
        <f t="array" aca="1" ref="G6:G10005" ca="1">_xlfn.RANDARRAY(10000)</f>
        <v>0.21396291061909678</v>
      </c>
      <c r="H6" s="12" cm="1">
        <f t="array" aca="1" ref="H6:H10005" ca="1">$D$6*(_xlfn.GAMMA.INV(_xlfn.ANCHORARRAY(G6),$D$7/$D$8,1))^(1/$D$8)</f>
        <v>10.865322768335675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10.085621969502721</v>
      </c>
      <c r="O6" s="6" cm="1">
        <f t="array" aca="1" ref="O6:O20" ca="1">_xlfn.ANCHORARRAY(N6)+$K$10</f>
        <v>10.192153486974902</v>
      </c>
      <c r="P6" s="6" cm="1">
        <f t="array" aca="1" ref="P6:P20" ca="1">(_xlfn.ANCHORARRAY(N6)+_xlfn.ANCHORARRAY(O6))/2</f>
        <v>10.138887728238812</v>
      </c>
      <c r="Q6" s="2" cm="1">
        <f t="array" aca="1" ref="Q6:Q20" ca="1">COUNTIFS(_xlfn.ANCHORARRAY(H6),"&gt;="&amp;_xlfn.ANCHORARRAY(N6),_xlfn.ANCHORARRAY(H6),"&lt;="&amp;_xlfn.ANCHORARRAY(O6))</f>
        <v>6</v>
      </c>
      <c r="R6" s="6" cm="1">
        <f t="array" aca="1" ref="R6:R20" ca="1">_xlfn.ANCHORARRAY(Q6)/SUM(_xlfn.ANCHORARRAY(Q6))</f>
        <v>5.9999999999999995E-4</v>
      </c>
      <c r="S6" s="8" cm="1">
        <f t="array" aca="1" ref="S6:S20" ca="1">_xlfn.ANCHORARRAY(Q6)/($K$6*$K$10)</f>
        <v>5.6321360498472655E-3</v>
      </c>
    </row>
    <row r="7" spans="2:19" x14ac:dyDescent="0.3">
      <c r="B7" s="13" t="s">
        <v>20</v>
      </c>
      <c r="C7" s="14" t="s">
        <v>18</v>
      </c>
      <c r="D7" s="13">
        <v>150</v>
      </c>
      <c r="F7" s="2">
        <v>2</v>
      </c>
      <c r="G7" s="12">
        <f ca="1"/>
        <v>0.45895945599069465</v>
      </c>
      <c r="H7" s="12">
        <f ca="1"/>
        <v>11.013780960329358</v>
      </c>
      <c r="J7" s="2" t="s">
        <v>21</v>
      </c>
      <c r="K7" s="6">
        <f ca="1">MIN(_xlfn.ANCHORARRAY(H6))</f>
        <v>10.085621969502721</v>
      </c>
      <c r="M7" s="2">
        <f ca="1"/>
        <v>2</v>
      </c>
      <c r="N7" s="6">
        <f ca="1"/>
        <v>10.192153486974902</v>
      </c>
      <c r="O7" s="6">
        <f ca="1"/>
        <v>10.298685004447083</v>
      </c>
      <c r="P7" s="6">
        <f ca="1"/>
        <v>10.245419245710993</v>
      </c>
      <c r="Q7" s="2">
        <f ca="1"/>
        <v>8</v>
      </c>
      <c r="R7" s="6">
        <f ca="1"/>
        <v>8.0000000000000004E-4</v>
      </c>
      <c r="S7" s="8">
        <f ca="1"/>
        <v>7.5095147331296873E-3</v>
      </c>
    </row>
    <row r="8" spans="2:19" x14ac:dyDescent="0.3">
      <c r="B8" s="13" t="s">
        <v>22</v>
      </c>
      <c r="C8" s="14" t="s">
        <v>18</v>
      </c>
      <c r="D8" s="13">
        <v>20</v>
      </c>
      <c r="F8" s="2">
        <v>3</v>
      </c>
      <c r="G8" s="12">
        <f ca="1"/>
        <v>0.31907399995827523</v>
      </c>
      <c r="H8" s="12">
        <f ca="1"/>
        <v>10.936091657786534</v>
      </c>
      <c r="J8" s="2" t="s">
        <v>23</v>
      </c>
      <c r="K8" s="6">
        <f ca="1">MAX(_xlfn.ANCHORARRAY(H6))</f>
        <v>11.683594731585424</v>
      </c>
      <c r="M8" s="2">
        <f ca="1"/>
        <v>3</v>
      </c>
      <c r="N8" s="6">
        <f ca="1"/>
        <v>10.298685004447082</v>
      </c>
      <c r="O8" s="6">
        <f ca="1"/>
        <v>10.405216521919263</v>
      </c>
      <c r="P8" s="6">
        <f ca="1"/>
        <v>10.351950763183172</v>
      </c>
      <c r="Q8" s="2">
        <f ca="1"/>
        <v>26</v>
      </c>
      <c r="R8" s="6">
        <f ca="1"/>
        <v>2.5999999999999999E-3</v>
      </c>
      <c r="S8" s="8">
        <f ca="1"/>
        <v>2.4405922882671485E-2</v>
      </c>
    </row>
    <row r="9" spans="2:19" x14ac:dyDescent="0.3">
      <c r="F9" s="2">
        <v>4</v>
      </c>
      <c r="G9" s="12">
        <f ca="1"/>
        <v>0.60850151063304714</v>
      </c>
      <c r="H9" s="12">
        <f ca="1"/>
        <v>11.090777602907105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10.405216521919263</v>
      </c>
      <c r="O9" s="6">
        <f ca="1"/>
        <v>10.511748039391444</v>
      </c>
      <c r="P9" s="6">
        <f ca="1"/>
        <v>10.458482280655353</v>
      </c>
      <c r="Q9" s="2">
        <f ca="1"/>
        <v>70</v>
      </c>
      <c r="R9" s="6">
        <f ca="1"/>
        <v>7.0000000000000001E-3</v>
      </c>
      <c r="S9" s="8">
        <f ca="1"/>
        <v>6.5708253914884759E-2</v>
      </c>
    </row>
    <row r="10" spans="2:19" x14ac:dyDescent="0.3">
      <c r="B10" s="17" t="s">
        <v>26</v>
      </c>
      <c r="C10" s="18"/>
      <c r="D10" s="18"/>
      <c r="F10" s="2">
        <v>5</v>
      </c>
      <c r="G10" s="12">
        <f ca="1"/>
        <v>0.89040590072632586</v>
      </c>
      <c r="H10" s="12">
        <f ca="1"/>
        <v>11.272042270794245</v>
      </c>
      <c r="J10" s="2" t="s">
        <v>25</v>
      </c>
      <c r="K10" s="6">
        <f ca="1">(K8-K7)/(K9)</f>
        <v>0.1065315174721802</v>
      </c>
      <c r="M10" s="2">
        <f ca="1"/>
        <v>5</v>
      </c>
      <c r="N10" s="6">
        <f ca="1"/>
        <v>10.511748039391442</v>
      </c>
      <c r="O10" s="6">
        <f ca="1"/>
        <v>10.618279556863623</v>
      </c>
      <c r="P10" s="6">
        <f ca="1"/>
        <v>10.565013798127532</v>
      </c>
      <c r="Q10" s="2">
        <f ca="1"/>
        <v>224</v>
      </c>
      <c r="R10" s="6">
        <f ca="1"/>
        <v>2.24E-2</v>
      </c>
      <c r="S10" s="8">
        <f ca="1"/>
        <v>0.21026641252763123</v>
      </c>
    </row>
    <row r="11" spans="2:19" ht="13.5" thickBot="1" x14ac:dyDescent="0.35">
      <c r="B11" s="3" t="s">
        <v>10</v>
      </c>
      <c r="C11" s="3" t="s">
        <v>27</v>
      </c>
      <c r="D11" s="3" t="s">
        <v>28</v>
      </c>
      <c r="F11" s="2">
        <v>6</v>
      </c>
      <c r="G11" s="12">
        <f ca="1"/>
        <v>0.49972849837387101</v>
      </c>
      <c r="H11" s="12">
        <f ca="1"/>
        <v>11.034908411677623</v>
      </c>
      <c r="M11" s="2">
        <f ca="1"/>
        <v>6</v>
      </c>
      <c r="N11" s="6">
        <f ca="1"/>
        <v>10.618279556863623</v>
      </c>
      <c r="O11" s="6">
        <f ca="1"/>
        <v>10.724811074335804</v>
      </c>
      <c r="P11" s="6">
        <f ca="1"/>
        <v>10.671545315599714</v>
      </c>
      <c r="Q11" s="2">
        <f ca="1"/>
        <v>458</v>
      </c>
      <c r="R11" s="6">
        <f ca="1"/>
        <v>4.58E-2</v>
      </c>
      <c r="S11" s="8">
        <f ca="1"/>
        <v>0.42991971847167459</v>
      </c>
    </row>
    <row r="12" spans="2:19" ht="14.4" customHeight="1" x14ac:dyDescent="0.3">
      <c r="B12" s="2" t="s">
        <v>29</v>
      </c>
      <c r="C12" s="6">
        <f ca="1">AVERAGE(_xlfn.ANCHORARRAY(H6))</f>
        <v>11.027254839432372</v>
      </c>
      <c r="D12" s="6">
        <f>$D$6*_xlfn.GAMMA(($D$7+1)/$D$8)/_xlfn.GAMMA(($D$7)/$D$8)</f>
        <v>11.024287744229486</v>
      </c>
      <c r="F12" s="2">
        <v>7</v>
      </c>
      <c r="G12" s="12">
        <f ca="1"/>
        <v>2.9975769241566752E-2</v>
      </c>
      <c r="H12" s="12">
        <f ca="1"/>
        <v>10.607212459078877</v>
      </c>
      <c r="M12" s="2">
        <f ca="1"/>
        <v>7</v>
      </c>
      <c r="N12" s="6">
        <f ca="1"/>
        <v>10.724811074335802</v>
      </c>
      <c r="O12" s="6">
        <f ca="1"/>
        <v>10.831342591807983</v>
      </c>
      <c r="P12" s="6">
        <f ca="1"/>
        <v>10.778076833071893</v>
      </c>
      <c r="Q12" s="2">
        <f ca="1"/>
        <v>945</v>
      </c>
      <c r="R12" s="6">
        <f ca="1"/>
        <v>9.4500000000000001E-2</v>
      </c>
      <c r="S12" s="8">
        <f ca="1"/>
        <v>0.88706142785094433</v>
      </c>
    </row>
    <row r="13" spans="2:19" x14ac:dyDescent="0.3">
      <c r="B13" s="2" t="s">
        <v>30</v>
      </c>
      <c r="C13" s="6">
        <f ca="1">_xlfn.VAR.S(_xlfn.ANCHORARRAY(H6))</f>
        <v>4.3593242884534894E-2</v>
      </c>
      <c r="D13" s="6">
        <f>$C$30-$C$29^2</f>
        <v>4.3033706063951627E-2</v>
      </c>
      <c r="F13" s="2">
        <v>8</v>
      </c>
      <c r="G13" s="12">
        <f ca="1"/>
        <v>0.40485531780560713</v>
      </c>
      <c r="H13" s="12">
        <f ca="1"/>
        <v>10.984993778150564</v>
      </c>
      <c r="M13" s="2">
        <f ca="1"/>
        <v>8</v>
      </c>
      <c r="N13" s="6">
        <f ca="1"/>
        <v>10.831342591807983</v>
      </c>
      <c r="O13" s="6">
        <f ca="1"/>
        <v>10.937874109280164</v>
      </c>
      <c r="P13" s="6">
        <f ca="1"/>
        <v>10.884608350544074</v>
      </c>
      <c r="Q13" s="2">
        <f ca="1"/>
        <v>1436</v>
      </c>
      <c r="R13" s="6">
        <f ca="1"/>
        <v>0.14360000000000001</v>
      </c>
      <c r="S13" s="8">
        <f ca="1"/>
        <v>1.3479578945967789</v>
      </c>
    </row>
    <row r="14" spans="2:19" x14ac:dyDescent="0.3">
      <c r="B14" s="2" t="s">
        <v>31</v>
      </c>
      <c r="C14" s="6">
        <f ca="1">_xlfn.STDEV.S(_xlfn.ANCHORARRAY(H6))</f>
        <v>0.20878994919424376</v>
      </c>
      <c r="D14" s="6">
        <f>SQRT($D$13)</f>
        <v>0.20744567014992535</v>
      </c>
      <c r="F14" s="2">
        <v>9</v>
      </c>
      <c r="G14" s="12">
        <f ca="1"/>
        <v>0.49361375795959161</v>
      </c>
      <c r="H14" s="12">
        <f ca="1"/>
        <v>11.031759488849524</v>
      </c>
      <c r="M14" s="2">
        <f ca="1"/>
        <v>9</v>
      </c>
      <c r="N14" s="6">
        <f ca="1"/>
        <v>10.937874109280163</v>
      </c>
      <c r="O14" s="6">
        <f ca="1"/>
        <v>11.044405626752344</v>
      </c>
      <c r="P14" s="6">
        <f ca="1"/>
        <v>10.991139868016253</v>
      </c>
      <c r="Q14" s="2">
        <f ca="1"/>
        <v>1925</v>
      </c>
      <c r="R14" s="6">
        <f ca="1"/>
        <v>0.1925</v>
      </c>
      <c r="S14" s="8">
        <f ca="1"/>
        <v>1.8069769826593309</v>
      </c>
    </row>
    <row r="15" spans="2:19" x14ac:dyDescent="0.3">
      <c r="B15" s="2" t="s">
        <v>32</v>
      </c>
      <c r="C15" s="6">
        <f ca="1">D24/(C14^3)</f>
        <v>-0.3313028316214971</v>
      </c>
      <c r="D15" s="6">
        <f>I20/($D$14^3)</f>
        <v>0</v>
      </c>
      <c r="F15" s="2">
        <v>10</v>
      </c>
      <c r="G15" s="12">
        <f ca="1"/>
        <v>0.14522396034667295</v>
      </c>
      <c r="H15" s="12">
        <f ca="1"/>
        <v>10.805429851220689</v>
      </c>
      <c r="M15" s="2">
        <f ca="1"/>
        <v>10</v>
      </c>
      <c r="N15" s="6">
        <f ca="1"/>
        <v>11.044405626752344</v>
      </c>
      <c r="O15" s="6">
        <f ca="1"/>
        <v>11.150937144224525</v>
      </c>
      <c r="P15" s="6">
        <f ca="1"/>
        <v>11.097671385488434</v>
      </c>
      <c r="Q15" s="2">
        <f ca="1"/>
        <v>2030</v>
      </c>
      <c r="R15" s="6">
        <f ca="1"/>
        <v>0.20300000000000001</v>
      </c>
      <c r="S15" s="8">
        <f ca="1"/>
        <v>1.9055393635316582</v>
      </c>
    </row>
    <row r="16" spans="2:19" x14ac:dyDescent="0.3">
      <c r="B16" s="2" t="s">
        <v>33</v>
      </c>
      <c r="C16" s="6">
        <f ca="1">D25/(C14^4)</f>
        <v>3.1756342887102922</v>
      </c>
      <c r="D16" s="6">
        <f>$D$32/($D$14^4)</f>
        <v>3.1980826667115974</v>
      </c>
      <c r="F16" s="2">
        <v>11</v>
      </c>
      <c r="G16" s="12">
        <f ca="1"/>
        <v>0.64225205871247804</v>
      </c>
      <c r="H16" s="12">
        <f ca="1"/>
        <v>11.108463905095697</v>
      </c>
      <c r="M16" s="2">
        <f ca="1"/>
        <v>11</v>
      </c>
      <c r="N16" s="6">
        <f ca="1"/>
        <v>11.150937144224523</v>
      </c>
      <c r="O16" s="6">
        <f ca="1"/>
        <v>11.257468661696704</v>
      </c>
      <c r="P16" s="6">
        <f ca="1"/>
        <v>11.204202902960613</v>
      </c>
      <c r="Q16" s="2">
        <f ca="1"/>
        <v>1564</v>
      </c>
      <c r="R16" s="6">
        <f ca="1"/>
        <v>0.15640000000000001</v>
      </c>
      <c r="S16" s="8">
        <f ca="1"/>
        <v>1.4681101303268538</v>
      </c>
    </row>
    <row r="17" spans="2:19" x14ac:dyDescent="0.3">
      <c r="B17" s="2" t="s">
        <v>34</v>
      </c>
      <c r="C17" s="6">
        <f ca="1">MEDIAN(_xlfn.ANCHORARRAY(H6))</f>
        <v>11.038593364626424</v>
      </c>
      <c r="D17" s="6">
        <f>$D$6*(_xlfn.GAMMA.INV(0.5,$D$7/$D$8,1))^(1/$D$8)</f>
        <v>11.035048104508171</v>
      </c>
      <c r="F17" s="2">
        <v>12</v>
      </c>
      <c r="G17" s="12">
        <f ca="1"/>
        <v>0.5079188511934567</v>
      </c>
      <c r="H17" s="12">
        <f ca="1"/>
        <v>11.039118412155149</v>
      </c>
      <c r="M17" s="2">
        <f ca="1"/>
        <v>12</v>
      </c>
      <c r="N17" s="6">
        <f ca="1"/>
        <v>11.257468661696704</v>
      </c>
      <c r="O17" s="6">
        <f ca="1"/>
        <v>11.364000179168885</v>
      </c>
      <c r="P17" s="6">
        <f ca="1"/>
        <v>11.310734420432794</v>
      </c>
      <c r="Q17" s="2">
        <f ca="1"/>
        <v>873</v>
      </c>
      <c r="R17" s="6">
        <f ca="1"/>
        <v>8.7300000000000003E-2</v>
      </c>
      <c r="S17" s="8">
        <f ca="1"/>
        <v>0.81947579525277714</v>
      </c>
    </row>
    <row r="18" spans="2:19" x14ac:dyDescent="0.3">
      <c r="B18" s="2" t="s">
        <v>35</v>
      </c>
      <c r="C18" s="6" cm="1">
        <f t="array" aca="1" ref="C18" ca="1">_xlfn.XLOOKUP(MAX(_xlfn.ANCHORARRAY(PDF!H6)),_xlfn.ANCHORARRAY(PDF!H6),_xlfn.ANCHORARRAY(PDF!G6),"",0,1)</f>
        <v>11.056293290524506</v>
      </c>
      <c r="D18" s="6">
        <f>$D$6*(($D$7-1)/$D$8)^(1/$D$8)</f>
        <v>11.056249067821739</v>
      </c>
      <c r="F18" s="2">
        <v>13</v>
      </c>
      <c r="G18" s="12">
        <f ca="1"/>
        <v>0.26453327932237802</v>
      </c>
      <c r="H18" s="12">
        <f ca="1"/>
        <v>10.901471270188415</v>
      </c>
      <c r="M18" s="2">
        <f ca="1"/>
        <v>13</v>
      </c>
      <c r="N18" s="6">
        <f ca="1"/>
        <v>11.364000179168883</v>
      </c>
      <c r="O18" s="6">
        <f ca="1"/>
        <v>11.470531696641064</v>
      </c>
      <c r="P18" s="6">
        <f ca="1"/>
        <v>11.417265937904974</v>
      </c>
      <c r="Q18" s="2">
        <f ca="1"/>
        <v>358</v>
      </c>
      <c r="R18" s="6">
        <f ca="1"/>
        <v>3.5799999999999998E-2</v>
      </c>
      <c r="S18" s="8">
        <f ca="1"/>
        <v>0.33605078430755353</v>
      </c>
    </row>
    <row r="19" spans="2:19" x14ac:dyDescent="0.3">
      <c r="F19" s="2">
        <v>14</v>
      </c>
      <c r="G19" s="12">
        <f ca="1"/>
        <v>4.7931527432132359E-3</v>
      </c>
      <c r="H19" s="12">
        <f ca="1"/>
        <v>10.421381469510374</v>
      </c>
      <c r="M19" s="2">
        <f ca="1"/>
        <v>14</v>
      </c>
      <c r="N19" s="6">
        <f ca="1"/>
        <v>11.470531696641064</v>
      </c>
      <c r="O19" s="6">
        <f ca="1"/>
        <v>11.577063214113245</v>
      </c>
      <c r="P19" s="6">
        <f ca="1"/>
        <v>11.523797455377155</v>
      </c>
      <c r="Q19" s="2">
        <f ca="1"/>
        <v>70</v>
      </c>
      <c r="R19" s="6">
        <f ca="1"/>
        <v>7.0000000000000001E-3</v>
      </c>
      <c r="S19" s="8">
        <f ca="1"/>
        <v>6.5708253914884759E-2</v>
      </c>
    </row>
    <row r="20" spans="2:19" x14ac:dyDescent="0.3">
      <c r="B20" s="17" t="s">
        <v>36</v>
      </c>
      <c r="C20" s="18"/>
      <c r="D20" s="18"/>
      <c r="F20" s="2">
        <v>15</v>
      </c>
      <c r="G20" s="12">
        <f ca="1"/>
        <v>0.39070233401343524</v>
      </c>
      <c r="H20" s="12">
        <f ca="1"/>
        <v>10.97725523979517</v>
      </c>
      <c r="M20" s="2">
        <f ca="1"/>
        <v>15</v>
      </c>
      <c r="N20" s="6">
        <f ca="1"/>
        <v>11.577063214113245</v>
      </c>
      <c r="O20" s="6">
        <f ca="1"/>
        <v>11.683594731585426</v>
      </c>
      <c r="P20" s="6">
        <f ca="1"/>
        <v>11.630328972849336</v>
      </c>
      <c r="Q20" s="2">
        <f ca="1"/>
        <v>7</v>
      </c>
      <c r="R20" s="6">
        <f ca="1"/>
        <v>6.9999999999999999E-4</v>
      </c>
      <c r="S20" s="8">
        <f ca="1"/>
        <v>6.5708253914884759E-3</v>
      </c>
    </row>
    <row r="21" spans="2:19" ht="13.5" thickBot="1" x14ac:dyDescent="0.35">
      <c r="B21" s="3" t="s">
        <v>37</v>
      </c>
      <c r="C21" s="3" t="s">
        <v>38</v>
      </c>
      <c r="D21" s="3" t="s">
        <v>39</v>
      </c>
      <c r="F21" s="2">
        <v>16</v>
      </c>
      <c r="G21" s="12">
        <f ca="1"/>
        <v>0.96933407625950396</v>
      </c>
      <c r="H21" s="12">
        <f ca="1"/>
        <v>11.384947537408674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11.027254839432372</v>
      </c>
      <c r="D22" s="6">
        <v>0</v>
      </c>
      <c r="F22" s="2">
        <v>17</v>
      </c>
      <c r="G22" s="12">
        <f ca="1"/>
        <v>0.71473423973617867</v>
      </c>
      <c r="H22" s="12">
        <f ca="1"/>
        <v>11.148134119545443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121.64393817734509</v>
      </c>
      <c r="D23" s="6">
        <f ca="1">C23-C22^2</f>
        <v>4.3588883560431668E-2</v>
      </c>
      <c r="F23" s="2">
        <v>18</v>
      </c>
      <c r="G23" s="12">
        <f ca="1"/>
        <v>0.99726324245017528</v>
      </c>
      <c r="H23" s="12">
        <f ca="1"/>
        <v>11.533151446199055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1342.3570219457424</v>
      </c>
      <c r="D24" s="6">
        <f ca="1">C24-3*C22*C23+2*C22^3</f>
        <v>-3.0154623723319673E-3</v>
      </c>
      <c r="F24" s="2">
        <v>19</v>
      </c>
      <c r="G24" s="12">
        <f ca="1"/>
        <v>9.3119671882958777E-2</v>
      </c>
      <c r="H24" s="12">
        <f ca="1"/>
        <v>10.743723657126996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14818.320514962657</v>
      </c>
      <c r="D25" s="6">
        <f ca="1">C25-4*C22*C24+6*(C22^2)*C23-3*(C22^4)</f>
        <v>6.0348827537382022E-3</v>
      </c>
      <c r="F25" s="2">
        <v>20</v>
      </c>
      <c r="G25" s="12">
        <f ca="1"/>
        <v>0.15256179747526022</v>
      </c>
      <c r="H25" s="12">
        <f ca="1"/>
        <v>10.812686361001902</v>
      </c>
    </row>
    <row r="26" spans="2:19" x14ac:dyDescent="0.3">
      <c r="F26" s="2">
        <v>21</v>
      </c>
      <c r="G26" s="12">
        <f ca="1"/>
        <v>0.328677771577363</v>
      </c>
      <c r="H26" s="12">
        <f ca="1"/>
        <v>10.941847504503674</v>
      </c>
    </row>
    <row r="27" spans="2:19" x14ac:dyDescent="0.3">
      <c r="B27" s="17" t="s">
        <v>40</v>
      </c>
      <c r="C27" s="18"/>
      <c r="D27" s="18"/>
      <c r="F27" s="2">
        <v>22</v>
      </c>
      <c r="G27" s="12">
        <f ca="1"/>
        <v>0.899856185861865</v>
      </c>
      <c r="H27" s="12">
        <f ca="1"/>
        <v>11.281451967978079</v>
      </c>
    </row>
    <row r="28" spans="2:19" ht="13.5" thickBot="1" x14ac:dyDescent="0.35">
      <c r="B28" s="3" t="s">
        <v>37</v>
      </c>
      <c r="C28" s="3" t="s">
        <v>38</v>
      </c>
      <c r="D28" s="3" t="s">
        <v>39</v>
      </c>
      <c r="F28" s="2">
        <v>23</v>
      </c>
      <c r="G28" s="12">
        <f ca="1"/>
        <v>0.35722993417634741</v>
      </c>
      <c r="H28" s="12">
        <f ca="1"/>
        <v>10.958489553716664</v>
      </c>
    </row>
    <row r="29" spans="2:19" ht="14.4" customHeight="1" x14ac:dyDescent="0.3">
      <c r="B29" s="2">
        <v>1</v>
      </c>
      <c r="C29" s="6">
        <f>($D$6^B29)*_xlfn.GAMMA(($D$7+B29)/$D$8)/_xlfn.GAMMA(($D$7)/$D$8)</f>
        <v>11.024287744229486</v>
      </c>
      <c r="D29" s="6">
        <v>0</v>
      </c>
      <c r="F29" s="2">
        <v>24</v>
      </c>
      <c r="G29" s="12">
        <f ca="1"/>
        <v>0.37895280591751024</v>
      </c>
      <c r="H29" s="12">
        <f ca="1"/>
        <v>10.970747745757157</v>
      </c>
    </row>
    <row r="30" spans="2:19" x14ac:dyDescent="0.3">
      <c r="B30" s="2">
        <v>2</v>
      </c>
      <c r="C30" s="6">
        <f>($D$6^B30)*_xlfn.GAMMA(($D$7+B30)/$D$8)/_xlfn.GAMMA(($D$7)/$D$8)</f>
        <v>121.5779539736324</v>
      </c>
      <c r="D30" s="6">
        <f>C30-C29^2</f>
        <v>4.3033706063951627E-2</v>
      </c>
      <c r="F30" s="2">
        <v>25</v>
      </c>
      <c r="G30" s="12">
        <f ca="1"/>
        <v>0.62221619369788339</v>
      </c>
      <c r="H30" s="12">
        <f ca="1"/>
        <v>11.097923859179378</v>
      </c>
    </row>
    <row r="31" spans="2:19" x14ac:dyDescent="0.3">
      <c r="B31" s="2">
        <v>3</v>
      </c>
      <c r="C31" s="6">
        <f>($D$6^B31)*_xlfn.GAMMA(($D$7+B31)/$D$8)/_xlfn.GAMMA(($D$7)/$D$8)</f>
        <v>1341.2563508825308</v>
      </c>
      <c r="D31" s="6">
        <f>C31-3*C29*C30+2*C29^3</f>
        <v>-2.8289941806178831E-3</v>
      </c>
      <c r="F31" s="2">
        <v>26</v>
      </c>
      <c r="G31" s="12">
        <f ca="1"/>
        <v>0.85953196358760597</v>
      </c>
      <c r="H31" s="12">
        <f ca="1"/>
        <v>11.244564607513365</v>
      </c>
    </row>
    <row r="32" spans="2:19" x14ac:dyDescent="0.3">
      <c r="B32" s="2">
        <v>4</v>
      </c>
      <c r="C32" s="6">
        <f>($D$6^B32)*_xlfn.GAMMA(($D$7+B32)/$D$8)/_xlfn.GAMMA(($D$7)/$D$8)</f>
        <v>14801.998604601358</v>
      </c>
      <c r="D32" s="6">
        <f>C32-4*C29*C31+6*(C29^2)*C30-3*(C29^4)</f>
        <v>5.9225288350717165E-3</v>
      </c>
      <c r="F32" s="2">
        <v>27</v>
      </c>
      <c r="G32" s="12">
        <f ca="1"/>
        <v>0.11243384164110415</v>
      </c>
      <c r="H32" s="12">
        <f ca="1"/>
        <v>10.769145355763969</v>
      </c>
    </row>
    <row r="33" spans="6:8" ht="14.4" customHeight="1" x14ac:dyDescent="0.3">
      <c r="F33" s="2">
        <v>28</v>
      </c>
      <c r="G33" s="12">
        <f ca="1"/>
        <v>0.76960480866181902</v>
      </c>
      <c r="H33" s="12">
        <f ca="1"/>
        <v>11.180820246135244</v>
      </c>
    </row>
    <row r="34" spans="6:8" x14ac:dyDescent="0.3">
      <c r="F34" s="2">
        <v>29</v>
      </c>
      <c r="G34" s="12">
        <f ca="1"/>
        <v>0.70499735189263468</v>
      </c>
      <c r="H34" s="12">
        <f ca="1"/>
        <v>11.142619627854941</v>
      </c>
    </row>
    <row r="35" spans="6:8" x14ac:dyDescent="0.3">
      <c r="F35" s="2">
        <v>30</v>
      </c>
      <c r="G35" s="12">
        <f ca="1"/>
        <v>0.90986923494203853</v>
      </c>
      <c r="H35" s="12">
        <f ca="1"/>
        <v>11.292100976734854</v>
      </c>
    </row>
    <row r="36" spans="6:8" x14ac:dyDescent="0.3">
      <c r="F36" s="2">
        <v>31</v>
      </c>
      <c r="G36" s="12">
        <f ca="1"/>
        <v>8.370373111159557E-2</v>
      </c>
      <c r="H36" s="12">
        <f ca="1"/>
        <v>10.729769236321181</v>
      </c>
    </row>
    <row r="37" spans="6:8" x14ac:dyDescent="0.3">
      <c r="F37" s="2">
        <v>32</v>
      </c>
      <c r="G37" s="12">
        <f ca="1"/>
        <v>0.94923623805764867</v>
      </c>
      <c r="H37" s="12">
        <f ca="1"/>
        <v>11.344693471106428</v>
      </c>
    </row>
    <row r="38" spans="6:8" x14ac:dyDescent="0.3">
      <c r="F38" s="2">
        <v>33</v>
      </c>
      <c r="G38" s="12">
        <f ca="1"/>
        <v>0.78080617466380486</v>
      </c>
      <c r="H38" s="12">
        <f ca="1"/>
        <v>11.187919527114209</v>
      </c>
    </row>
    <row r="39" spans="6:8" x14ac:dyDescent="0.3">
      <c r="F39" s="2">
        <v>34</v>
      </c>
      <c r="G39" s="12">
        <f ca="1"/>
        <v>0.34001065690356014</v>
      </c>
      <c r="H39" s="12">
        <f ca="1"/>
        <v>10.948532716019734</v>
      </c>
    </row>
    <row r="40" spans="6:8" x14ac:dyDescent="0.3">
      <c r="F40" s="2">
        <v>35</v>
      </c>
      <c r="G40" s="12">
        <f ca="1"/>
        <v>0.52104138090272301</v>
      </c>
      <c r="H40" s="12">
        <f ca="1"/>
        <v>11.045849194239537</v>
      </c>
    </row>
    <row r="41" spans="6:8" x14ac:dyDescent="0.3">
      <c r="F41" s="2">
        <v>36</v>
      </c>
      <c r="G41" s="12">
        <f ca="1"/>
        <v>0.65296132387095884</v>
      </c>
      <c r="H41" s="12">
        <f ca="1"/>
        <v>11.114156603854832</v>
      </c>
    </row>
    <row r="42" spans="6:8" x14ac:dyDescent="0.3">
      <c r="F42" s="2">
        <v>37</v>
      </c>
      <c r="G42" s="12">
        <f ca="1"/>
        <v>5.1496248706768721E-2</v>
      </c>
      <c r="H42" s="12">
        <f ca="1"/>
        <v>10.669428361666393</v>
      </c>
    </row>
    <row r="43" spans="6:8" x14ac:dyDescent="0.3">
      <c r="F43" s="2">
        <v>38</v>
      </c>
      <c r="G43" s="12">
        <f ca="1"/>
        <v>0.6493130549250079</v>
      </c>
      <c r="H43" s="12">
        <f ca="1"/>
        <v>11.112212170718834</v>
      </c>
    </row>
    <row r="44" spans="6:8" x14ac:dyDescent="0.3">
      <c r="F44" s="2">
        <v>39</v>
      </c>
      <c r="G44" s="12">
        <f ca="1"/>
        <v>0.48239601224691575</v>
      </c>
      <c r="H44" s="12">
        <f ca="1"/>
        <v>11.025966975959566</v>
      </c>
    </row>
    <row r="45" spans="6:8" x14ac:dyDescent="0.3">
      <c r="F45" s="2">
        <v>40</v>
      </c>
      <c r="G45" s="12">
        <f ca="1"/>
        <v>0.82943358088114194</v>
      </c>
      <c r="H45" s="12">
        <f ca="1"/>
        <v>11.221185866668833</v>
      </c>
    </row>
    <row r="46" spans="6:8" x14ac:dyDescent="0.3">
      <c r="F46" s="2">
        <v>41</v>
      </c>
      <c r="G46" s="12">
        <f ca="1"/>
        <v>0.24373849959063665</v>
      </c>
      <c r="H46" s="12">
        <f ca="1"/>
        <v>10.887183142048421</v>
      </c>
    </row>
    <row r="47" spans="6:8" x14ac:dyDescent="0.3">
      <c r="F47" s="2">
        <v>42</v>
      </c>
      <c r="G47" s="12">
        <f ca="1"/>
        <v>0.13196982124643708</v>
      </c>
      <c r="H47" s="12">
        <f ca="1"/>
        <v>10.791599077931313</v>
      </c>
    </row>
    <row r="48" spans="6:8" x14ac:dyDescent="0.3">
      <c r="F48" s="2">
        <v>43</v>
      </c>
      <c r="G48" s="12">
        <f ca="1"/>
        <v>6.8481662810358612E-2</v>
      </c>
      <c r="H48" s="12">
        <f ca="1"/>
        <v>10.704234023770802</v>
      </c>
    </row>
    <row r="49" spans="6:8" x14ac:dyDescent="0.3">
      <c r="F49" s="2">
        <v>44</v>
      </c>
      <c r="G49" s="12">
        <f ca="1"/>
        <v>0.8091598062248464</v>
      </c>
      <c r="H49" s="12">
        <f ca="1"/>
        <v>11.206763669007314</v>
      </c>
    </row>
    <row r="50" spans="6:8" x14ac:dyDescent="0.3">
      <c r="F50" s="2">
        <v>45</v>
      </c>
      <c r="G50" s="12">
        <f ca="1"/>
        <v>0.76390198975014867</v>
      </c>
      <c r="H50" s="12">
        <f ca="1"/>
        <v>11.177270314589958</v>
      </c>
    </row>
    <row r="51" spans="6:8" x14ac:dyDescent="0.3">
      <c r="F51" s="2">
        <v>46</v>
      </c>
      <c r="G51" s="12">
        <f ca="1"/>
        <v>8.8594623538105877E-2</v>
      </c>
      <c r="H51" s="12">
        <f ca="1"/>
        <v>10.737166919041707</v>
      </c>
    </row>
    <row r="52" spans="6:8" x14ac:dyDescent="0.3">
      <c r="F52" s="2">
        <v>47</v>
      </c>
      <c r="G52" s="12">
        <f ca="1"/>
        <v>0.10411436819813602</v>
      </c>
      <c r="H52" s="12">
        <f ca="1"/>
        <v>10.758654711101986</v>
      </c>
    </row>
    <row r="53" spans="6:8" x14ac:dyDescent="0.3">
      <c r="F53" s="2">
        <v>48</v>
      </c>
      <c r="G53" s="12">
        <f ca="1"/>
        <v>0.36772149552253675</v>
      </c>
      <c r="H53" s="12">
        <f ca="1"/>
        <v>10.964449049291211</v>
      </c>
    </row>
    <row r="54" spans="6:8" x14ac:dyDescent="0.3">
      <c r="F54" s="2">
        <v>49</v>
      </c>
      <c r="G54" s="12">
        <f ca="1"/>
        <v>0.20595170871837043</v>
      </c>
      <c r="H54" s="12">
        <f ca="1"/>
        <v>10.859105165482051</v>
      </c>
    </row>
    <row r="55" spans="6:8" x14ac:dyDescent="0.3">
      <c r="F55" s="2">
        <v>50</v>
      </c>
      <c r="G55" s="12">
        <f ca="1"/>
        <v>0.69201019828249088</v>
      </c>
      <c r="H55" s="12">
        <f ca="1"/>
        <v>11.135368590423644</v>
      </c>
    </row>
    <row r="56" spans="6:8" x14ac:dyDescent="0.3">
      <c r="F56" s="2">
        <v>51</v>
      </c>
      <c r="G56" s="12">
        <f ca="1"/>
        <v>0.7388800749064488</v>
      </c>
      <c r="H56" s="12">
        <f ca="1"/>
        <v>11.162144393190182</v>
      </c>
    </row>
    <row r="57" spans="6:8" x14ac:dyDescent="0.3">
      <c r="F57" s="2">
        <v>52</v>
      </c>
      <c r="G57" s="12">
        <f ca="1"/>
        <v>0.83588836939484734</v>
      </c>
      <c r="H57" s="12">
        <f ca="1"/>
        <v>11.225980122771148</v>
      </c>
    </row>
    <row r="58" spans="6:8" x14ac:dyDescent="0.3">
      <c r="F58" s="2">
        <v>53</v>
      </c>
      <c r="G58" s="12">
        <f ca="1"/>
        <v>0.34801654196908571</v>
      </c>
      <c r="H58" s="12">
        <f ca="1"/>
        <v>10.953190631851173</v>
      </c>
    </row>
    <row r="59" spans="6:8" x14ac:dyDescent="0.3">
      <c r="F59" s="2">
        <v>54</v>
      </c>
      <c r="G59" s="12">
        <f ca="1"/>
        <v>0.94047452523994091</v>
      </c>
      <c r="H59" s="12">
        <f ca="1"/>
        <v>11.3309248543077</v>
      </c>
    </row>
    <row r="60" spans="6:8" x14ac:dyDescent="0.3">
      <c r="F60" s="2">
        <v>55</v>
      </c>
      <c r="G60" s="12">
        <f ca="1"/>
        <v>0.62201286172807579</v>
      </c>
      <c r="H60" s="12">
        <f ca="1"/>
        <v>11.097817541014974</v>
      </c>
    </row>
    <row r="61" spans="6:8" x14ac:dyDescent="0.3">
      <c r="F61" s="2">
        <v>56</v>
      </c>
      <c r="G61" s="12">
        <f ca="1"/>
        <v>0.43146827253672426</v>
      </c>
      <c r="H61" s="12">
        <f ca="1"/>
        <v>10.999291168297663</v>
      </c>
    </row>
    <row r="62" spans="6:8" x14ac:dyDescent="0.3">
      <c r="F62" s="2">
        <v>57</v>
      </c>
      <c r="G62" s="12">
        <f ca="1"/>
        <v>0.89412380383675916</v>
      </c>
      <c r="H62" s="12">
        <f ca="1"/>
        <v>11.275677030019207</v>
      </c>
    </row>
    <row r="63" spans="6:8" x14ac:dyDescent="0.3">
      <c r="F63" s="2">
        <v>58</v>
      </c>
      <c r="G63" s="12">
        <f ca="1"/>
        <v>0.24447749123718854</v>
      </c>
      <c r="H63" s="12">
        <f ca="1"/>
        <v>10.887703471478389</v>
      </c>
    </row>
    <row r="64" spans="6:8" x14ac:dyDescent="0.3">
      <c r="F64" s="2">
        <v>59</v>
      </c>
      <c r="G64" s="12">
        <f ca="1"/>
        <v>0.3402101244381881</v>
      </c>
      <c r="H64" s="12">
        <f ca="1"/>
        <v>10.948649399863568</v>
      </c>
    </row>
    <row r="65" spans="6:8" x14ac:dyDescent="0.3">
      <c r="F65" s="2">
        <v>60</v>
      </c>
      <c r="G65" s="12">
        <f ca="1"/>
        <v>9.6212266236738619E-2</v>
      </c>
      <c r="H65" s="12">
        <f ca="1"/>
        <v>10.748059379070813</v>
      </c>
    </row>
    <row r="66" spans="6:8" x14ac:dyDescent="0.3">
      <c r="F66" s="2">
        <v>61</v>
      </c>
      <c r="G66" s="12">
        <f ca="1"/>
        <v>0.98156639829224757</v>
      </c>
      <c r="H66" s="12">
        <f ca="1"/>
        <v>11.421410179815826</v>
      </c>
    </row>
    <row r="67" spans="6:8" x14ac:dyDescent="0.3">
      <c r="F67" s="2">
        <v>62</v>
      </c>
      <c r="G67" s="12">
        <f ca="1"/>
        <v>0.91801381158611228</v>
      </c>
      <c r="H67" s="12">
        <f ca="1"/>
        <v>11.301381053420226</v>
      </c>
    </row>
    <row r="68" spans="6:8" x14ac:dyDescent="0.3">
      <c r="F68" s="2">
        <v>63</v>
      </c>
      <c r="G68" s="12">
        <f ca="1"/>
        <v>0.59804237735097288</v>
      </c>
      <c r="H68" s="12">
        <f ca="1"/>
        <v>11.085357727005242</v>
      </c>
    </row>
    <row r="69" spans="6:8" x14ac:dyDescent="0.3">
      <c r="F69" s="2">
        <v>64</v>
      </c>
      <c r="G69" s="12">
        <f ca="1"/>
        <v>0.35804803674278407</v>
      </c>
      <c r="H69" s="12">
        <f ca="1"/>
        <v>10.958957036157308</v>
      </c>
    </row>
    <row r="70" spans="6:8" x14ac:dyDescent="0.3">
      <c r="F70" s="2">
        <v>65</v>
      </c>
      <c r="G70" s="12">
        <f ca="1"/>
        <v>0.36110025007773272</v>
      </c>
      <c r="H70" s="12">
        <f ca="1"/>
        <v>10.960696921035256</v>
      </c>
    </row>
    <row r="71" spans="6:8" x14ac:dyDescent="0.3">
      <c r="F71" s="2">
        <v>66</v>
      </c>
      <c r="G71" s="12">
        <f ca="1"/>
        <v>0.14218646766092213</v>
      </c>
      <c r="H71" s="12">
        <f ca="1"/>
        <v>10.802346396418006</v>
      </c>
    </row>
    <row r="72" spans="6:8" x14ac:dyDescent="0.3">
      <c r="F72" s="2">
        <v>67</v>
      </c>
      <c r="G72" s="12">
        <f ca="1"/>
        <v>0.73269869679852984</v>
      </c>
      <c r="H72" s="12">
        <f ca="1"/>
        <v>11.158508176937394</v>
      </c>
    </row>
    <row r="73" spans="6:8" x14ac:dyDescent="0.3">
      <c r="F73" s="2">
        <v>68</v>
      </c>
      <c r="G73" s="12">
        <f ca="1"/>
        <v>0.92721978077626632</v>
      </c>
      <c r="H73" s="12">
        <f ca="1"/>
        <v>11.312685632117113</v>
      </c>
    </row>
    <row r="74" spans="6:8" x14ac:dyDescent="0.3">
      <c r="F74" s="2">
        <v>69</v>
      </c>
      <c r="G74" s="12">
        <f ca="1"/>
        <v>0.5856349473907021</v>
      </c>
      <c r="H74" s="12">
        <f ca="1"/>
        <v>11.078955463166926</v>
      </c>
    </row>
    <row r="75" spans="6:8" x14ac:dyDescent="0.3">
      <c r="F75" s="2">
        <v>70</v>
      </c>
      <c r="G75" s="12">
        <f ca="1"/>
        <v>0.22321325072212228</v>
      </c>
      <c r="H75" s="12">
        <f ca="1"/>
        <v>10.872313521235839</v>
      </c>
    </row>
    <row r="76" spans="6:8" x14ac:dyDescent="0.3">
      <c r="F76" s="2">
        <v>71</v>
      </c>
      <c r="G76" s="12">
        <f ca="1"/>
        <v>0.94731792888295674</v>
      </c>
      <c r="H76" s="12">
        <f ca="1"/>
        <v>11.341535862153741</v>
      </c>
    </row>
    <row r="77" spans="6:8" x14ac:dyDescent="0.3">
      <c r="F77" s="2">
        <v>72</v>
      </c>
      <c r="G77" s="12">
        <f ca="1"/>
        <v>0.46625661115420303</v>
      </c>
      <c r="H77" s="12">
        <f ca="1"/>
        <v>11.01758919680552</v>
      </c>
    </row>
    <row r="78" spans="6:8" x14ac:dyDescent="0.3">
      <c r="F78" s="2">
        <v>73</v>
      </c>
      <c r="G78" s="12">
        <f ca="1"/>
        <v>0.28444699886748537</v>
      </c>
      <c r="H78" s="12">
        <f ca="1"/>
        <v>10.914538826602191</v>
      </c>
    </row>
    <row r="79" spans="6:8" x14ac:dyDescent="0.3">
      <c r="F79" s="2">
        <v>74</v>
      </c>
      <c r="G79" s="12">
        <f ca="1"/>
        <v>0.39596441298985674</v>
      </c>
      <c r="H79" s="12">
        <f ca="1"/>
        <v>10.980144587072726</v>
      </c>
    </row>
    <row r="80" spans="6:8" x14ac:dyDescent="0.3">
      <c r="F80" s="2">
        <v>75</v>
      </c>
      <c r="G80" s="12">
        <f ca="1"/>
        <v>0.22001872784842735</v>
      </c>
      <c r="H80" s="12">
        <f ca="1"/>
        <v>10.869921159829342</v>
      </c>
    </row>
    <row r="81" spans="6:8" x14ac:dyDescent="0.3">
      <c r="F81" s="2">
        <v>76</v>
      </c>
      <c r="G81" s="12">
        <f ca="1"/>
        <v>0.97206880689261133</v>
      </c>
      <c r="H81" s="12">
        <f ca="1"/>
        <v>11.391923326902793</v>
      </c>
    </row>
    <row r="82" spans="6:8" x14ac:dyDescent="0.3">
      <c r="F82" s="2">
        <v>77</v>
      </c>
      <c r="G82" s="12">
        <f ca="1"/>
        <v>0.33008689657262602</v>
      </c>
      <c r="H82" s="12">
        <f ca="1"/>
        <v>10.942684863062171</v>
      </c>
    </row>
    <row r="83" spans="6:8" x14ac:dyDescent="0.3">
      <c r="F83" s="2">
        <v>78</v>
      </c>
      <c r="G83" s="12">
        <f ca="1"/>
        <v>0.23690946298250726</v>
      </c>
      <c r="H83" s="12">
        <f ca="1"/>
        <v>10.882327331016006</v>
      </c>
    </row>
    <row r="84" spans="6:8" x14ac:dyDescent="0.3">
      <c r="F84" s="2">
        <v>79</v>
      </c>
      <c r="G84" s="12">
        <f ca="1"/>
        <v>0.71266162536701971</v>
      </c>
      <c r="H84" s="12">
        <f ca="1"/>
        <v>11.146954308435635</v>
      </c>
    </row>
    <row r="85" spans="6:8" x14ac:dyDescent="0.3">
      <c r="F85" s="2">
        <v>80</v>
      </c>
      <c r="G85" s="12">
        <f ca="1"/>
        <v>7.1153609752470981E-2</v>
      </c>
      <c r="H85" s="12">
        <f ca="1"/>
        <v>10.709033279841918</v>
      </c>
    </row>
    <row r="86" spans="6:8" x14ac:dyDescent="0.3">
      <c r="F86" s="2">
        <v>81</v>
      </c>
      <c r="G86" s="12">
        <f ca="1"/>
        <v>0.75686939991244984</v>
      </c>
      <c r="H86" s="12">
        <f ca="1"/>
        <v>11.172948019527684</v>
      </c>
    </row>
    <row r="87" spans="6:8" x14ac:dyDescent="0.3">
      <c r="F87" s="2">
        <v>82</v>
      </c>
      <c r="G87" s="12">
        <f ca="1"/>
        <v>0.94101079234093654</v>
      </c>
      <c r="H87" s="12">
        <f ca="1"/>
        <v>11.331722768078299</v>
      </c>
    </row>
    <row r="88" spans="6:8" x14ac:dyDescent="0.3">
      <c r="F88" s="2">
        <v>83</v>
      </c>
      <c r="G88" s="12">
        <f ca="1"/>
        <v>0.23905422546671895</v>
      </c>
      <c r="H88" s="12">
        <f ca="1"/>
        <v>10.883861741478441</v>
      </c>
    </row>
    <row r="89" spans="6:8" x14ac:dyDescent="0.3">
      <c r="F89" s="2">
        <v>84</v>
      </c>
      <c r="G89" s="12">
        <f ca="1"/>
        <v>0.77930655446999397</v>
      </c>
      <c r="H89" s="12">
        <f ca="1"/>
        <v>11.186958863280335</v>
      </c>
    </row>
    <row r="90" spans="6:8" x14ac:dyDescent="0.3">
      <c r="F90" s="2">
        <v>85</v>
      </c>
      <c r="G90" s="12">
        <f ca="1"/>
        <v>0.85257892140717528</v>
      </c>
      <c r="H90" s="12">
        <f ca="1"/>
        <v>11.238915538518832</v>
      </c>
    </row>
    <row r="91" spans="6:8" x14ac:dyDescent="0.3">
      <c r="F91" s="2">
        <v>86</v>
      </c>
      <c r="G91" s="12">
        <f ca="1"/>
        <v>7.9470887741454277E-2</v>
      </c>
      <c r="H91" s="12">
        <f ca="1"/>
        <v>10.723078243877964</v>
      </c>
    </row>
    <row r="92" spans="6:8" x14ac:dyDescent="0.3">
      <c r="F92" s="2">
        <v>87</v>
      </c>
      <c r="G92" s="12">
        <f ca="1"/>
        <v>0.94244544560379162</v>
      </c>
      <c r="H92" s="12">
        <f ca="1"/>
        <v>11.333883995349678</v>
      </c>
    </row>
    <row r="93" spans="6:8" x14ac:dyDescent="0.3">
      <c r="F93" s="2">
        <v>88</v>
      </c>
      <c r="G93" s="12">
        <f ca="1"/>
        <v>0.82313519377782396</v>
      </c>
      <c r="H93" s="12">
        <f ca="1"/>
        <v>11.216607086742652</v>
      </c>
    </row>
    <row r="94" spans="6:8" x14ac:dyDescent="0.3">
      <c r="F94" s="2">
        <v>89</v>
      </c>
      <c r="G94" s="12">
        <f ca="1"/>
        <v>0.27210166664801094</v>
      </c>
      <c r="H94" s="12">
        <f ca="1"/>
        <v>10.906503133672746</v>
      </c>
    </row>
    <row r="95" spans="6:8" x14ac:dyDescent="0.3">
      <c r="F95" s="2">
        <v>90</v>
      </c>
      <c r="G95" s="12">
        <f ca="1"/>
        <v>0.61799699422896825</v>
      </c>
      <c r="H95" s="12">
        <f ca="1"/>
        <v>11.095720105712148</v>
      </c>
    </row>
    <row r="96" spans="6:8" x14ac:dyDescent="0.3">
      <c r="F96" s="2">
        <v>91</v>
      </c>
      <c r="G96" s="12">
        <f ca="1"/>
        <v>0.47913333232063526</v>
      </c>
      <c r="H96" s="12">
        <f ca="1"/>
        <v>11.024277873023747</v>
      </c>
    </row>
    <row r="97" spans="6:8" x14ac:dyDescent="0.3">
      <c r="F97" s="2">
        <v>92</v>
      </c>
      <c r="G97" s="12">
        <f ca="1"/>
        <v>0.1673688861110032</v>
      </c>
      <c r="H97" s="12">
        <f ca="1"/>
        <v>10.826585426414145</v>
      </c>
    </row>
    <row r="98" spans="6:8" x14ac:dyDescent="0.3">
      <c r="F98" s="2">
        <v>93</v>
      </c>
      <c r="G98" s="12">
        <f ca="1"/>
        <v>0.982357153447456</v>
      </c>
      <c r="H98" s="12">
        <f ca="1"/>
        <v>11.424385872243306</v>
      </c>
    </row>
    <row r="99" spans="6:8" x14ac:dyDescent="0.3">
      <c r="F99" s="2">
        <v>94</v>
      </c>
      <c r="G99" s="12">
        <f ca="1"/>
        <v>0.48777908551480276</v>
      </c>
      <c r="H99" s="12">
        <f ca="1"/>
        <v>11.028749377371183</v>
      </c>
    </row>
    <row r="100" spans="6:8" x14ac:dyDescent="0.3">
      <c r="F100" s="2">
        <v>95</v>
      </c>
      <c r="G100" s="12">
        <f ca="1"/>
        <v>0.91987522644642694</v>
      </c>
      <c r="H100" s="12">
        <f ca="1"/>
        <v>11.303591610478485</v>
      </c>
    </row>
    <row r="101" spans="6:8" x14ac:dyDescent="0.3">
      <c r="F101" s="2">
        <v>96</v>
      </c>
      <c r="G101" s="12">
        <f ca="1"/>
        <v>0.91677269480628554</v>
      </c>
      <c r="H101" s="12">
        <f ca="1"/>
        <v>11.299926631085951</v>
      </c>
    </row>
    <row r="102" spans="6:8" x14ac:dyDescent="0.3">
      <c r="F102" s="2">
        <v>97</v>
      </c>
      <c r="G102" s="12">
        <f ca="1"/>
        <v>0.65257903598570977</v>
      </c>
      <c r="H102" s="12">
        <f ca="1"/>
        <v>11.113952595653236</v>
      </c>
    </row>
    <row r="103" spans="6:8" x14ac:dyDescent="0.3">
      <c r="F103" s="2">
        <v>98</v>
      </c>
      <c r="G103" s="12">
        <f ca="1"/>
        <v>0.59787501713032953</v>
      </c>
      <c r="H103" s="12">
        <f ca="1"/>
        <v>11.085271185558781</v>
      </c>
    </row>
    <row r="104" spans="6:8" x14ac:dyDescent="0.3">
      <c r="F104" s="2">
        <v>99</v>
      </c>
      <c r="G104" s="12">
        <f ca="1"/>
        <v>0.33565212980605086</v>
      </c>
      <c r="H104" s="12">
        <f ca="1"/>
        <v>10.945974761164409</v>
      </c>
    </row>
    <row r="105" spans="6:8" x14ac:dyDescent="0.3">
      <c r="F105" s="2">
        <v>100</v>
      </c>
      <c r="G105" s="12">
        <f ca="1"/>
        <v>2.3839865531200655E-2</v>
      </c>
      <c r="H105" s="12">
        <f ca="1"/>
        <v>10.582137908849132</v>
      </c>
    </row>
    <row r="106" spans="6:8" x14ac:dyDescent="0.3">
      <c r="F106" s="2">
        <v>101</v>
      </c>
      <c r="G106" s="12">
        <f ca="1"/>
        <v>0.22376912914900449</v>
      </c>
      <c r="H106" s="12">
        <f ca="1"/>
        <v>10.872727534527016</v>
      </c>
    </row>
    <row r="107" spans="6:8" x14ac:dyDescent="0.3">
      <c r="F107" s="2">
        <v>102</v>
      </c>
      <c r="G107" s="12">
        <f ca="1"/>
        <v>0.8227779276459859</v>
      </c>
      <c r="H107" s="12">
        <f ca="1"/>
        <v>11.2163501553005</v>
      </c>
    </row>
    <row r="108" spans="6:8" x14ac:dyDescent="0.3">
      <c r="F108" s="2">
        <v>103</v>
      </c>
      <c r="G108" s="12">
        <f ca="1"/>
        <v>0.532276438404514</v>
      </c>
      <c r="H108" s="12">
        <f ca="1"/>
        <v>11.051602542315461</v>
      </c>
    </row>
    <row r="109" spans="6:8" x14ac:dyDescent="0.3">
      <c r="F109" s="2">
        <v>104</v>
      </c>
      <c r="G109" s="12">
        <f ca="1"/>
        <v>0.18048728041502238</v>
      </c>
      <c r="H109" s="12">
        <f ca="1"/>
        <v>10.83817951057479</v>
      </c>
    </row>
    <row r="110" spans="6:8" x14ac:dyDescent="0.3">
      <c r="F110" s="2">
        <v>105</v>
      </c>
      <c r="G110" s="12">
        <f ca="1"/>
        <v>0.18897562114648192</v>
      </c>
      <c r="H110" s="12">
        <f ca="1"/>
        <v>10.845368729226607</v>
      </c>
    </row>
    <row r="111" spans="6:8" x14ac:dyDescent="0.3">
      <c r="F111" s="2">
        <v>106</v>
      </c>
      <c r="G111" s="12">
        <f ca="1"/>
        <v>0.42127283129674775</v>
      </c>
      <c r="H111" s="12">
        <f ca="1"/>
        <v>10.993849407826362</v>
      </c>
    </row>
    <row r="112" spans="6:8" x14ac:dyDescent="0.3">
      <c r="F112" s="2">
        <v>107</v>
      </c>
      <c r="G112" s="12">
        <f ca="1"/>
        <v>0.7379750351519696</v>
      </c>
      <c r="H112" s="12">
        <f ca="1"/>
        <v>11.161609711618368</v>
      </c>
    </row>
    <row r="113" spans="6:8" x14ac:dyDescent="0.3">
      <c r="F113" s="2">
        <v>108</v>
      </c>
      <c r="G113" s="12">
        <f ca="1"/>
        <v>3.1514705983959335E-2</v>
      </c>
      <c r="H113" s="12">
        <f ca="1"/>
        <v>10.612785158470878</v>
      </c>
    </row>
    <row r="114" spans="6:8" x14ac:dyDescent="0.3">
      <c r="F114" s="2">
        <v>109</v>
      </c>
      <c r="G114" s="12">
        <f ca="1"/>
        <v>0.1207836972560401</v>
      </c>
      <c r="H114" s="12">
        <f ca="1"/>
        <v>10.779082724466848</v>
      </c>
    </row>
    <row r="115" spans="6:8" x14ac:dyDescent="0.3">
      <c r="F115" s="2">
        <v>110</v>
      </c>
      <c r="G115" s="12">
        <f ca="1"/>
        <v>0.33875140506439494</v>
      </c>
      <c r="H115" s="12">
        <f ca="1"/>
        <v>10.947795320200102</v>
      </c>
    </row>
    <row r="116" spans="6:8" x14ac:dyDescent="0.3">
      <c r="F116" s="2">
        <v>111</v>
      </c>
      <c r="G116" s="12">
        <f ca="1"/>
        <v>5.1510966706417749E-2</v>
      </c>
      <c r="H116" s="12">
        <f ca="1"/>
        <v>10.669462479264332</v>
      </c>
    </row>
    <row r="117" spans="6:8" x14ac:dyDescent="0.3">
      <c r="F117" s="2">
        <v>112</v>
      </c>
      <c r="G117" s="12">
        <f ca="1"/>
        <v>0.48696576510729339</v>
      </c>
      <c r="H117" s="12">
        <f ca="1"/>
        <v>11.028329326665894</v>
      </c>
    </row>
    <row r="118" spans="6:8" x14ac:dyDescent="0.3">
      <c r="F118" s="2">
        <v>113</v>
      </c>
      <c r="G118" s="12">
        <f ca="1"/>
        <v>0.57295432431791182</v>
      </c>
      <c r="H118" s="12">
        <f ca="1"/>
        <v>11.072435964172955</v>
      </c>
    </row>
    <row r="119" spans="6:8" x14ac:dyDescent="0.3">
      <c r="F119" s="2">
        <v>114</v>
      </c>
      <c r="G119" s="12">
        <f ca="1"/>
        <v>0.57425859498453113</v>
      </c>
      <c r="H119" s="12">
        <f ca="1"/>
        <v>11.073105629344028</v>
      </c>
    </row>
    <row r="120" spans="6:8" x14ac:dyDescent="0.3">
      <c r="F120" s="2">
        <v>115</v>
      </c>
      <c r="G120" s="12">
        <f ca="1"/>
        <v>0.61519064568065041</v>
      </c>
      <c r="H120" s="12">
        <f ca="1"/>
        <v>11.094256986862385</v>
      </c>
    </row>
    <row r="121" spans="6:8" x14ac:dyDescent="0.3">
      <c r="F121" s="2">
        <v>116</v>
      </c>
      <c r="G121" s="12">
        <f ca="1"/>
        <v>0.93757041337608382</v>
      </c>
      <c r="H121" s="12">
        <f ca="1"/>
        <v>11.326693168967054</v>
      </c>
    </row>
    <row r="122" spans="6:8" x14ac:dyDescent="0.3">
      <c r="F122" s="2">
        <v>117</v>
      </c>
      <c r="G122" s="12">
        <f ca="1"/>
        <v>0.5113486504314988</v>
      </c>
      <c r="H122" s="12">
        <f ca="1"/>
        <v>11.040879126226233</v>
      </c>
    </row>
    <row r="123" spans="6:8" x14ac:dyDescent="0.3">
      <c r="F123" s="2">
        <v>118</v>
      </c>
      <c r="G123" s="12">
        <f ca="1"/>
        <v>0.18173856958408008</v>
      </c>
      <c r="H123" s="12">
        <f ca="1"/>
        <v>10.839253919001115</v>
      </c>
    </row>
    <row r="124" spans="6:8" x14ac:dyDescent="0.3">
      <c r="F124" s="2">
        <v>119</v>
      </c>
      <c r="G124" s="12">
        <f ca="1"/>
        <v>0.89603875492011764</v>
      </c>
      <c r="H124" s="12">
        <f ca="1"/>
        <v>11.277582370305312</v>
      </c>
    </row>
    <row r="125" spans="6:8" x14ac:dyDescent="0.3">
      <c r="F125" s="2">
        <v>120</v>
      </c>
      <c r="G125" s="12">
        <f ca="1"/>
        <v>0.11497185266286625</v>
      </c>
      <c r="H125" s="12">
        <f ca="1"/>
        <v>10.772224745946268</v>
      </c>
    </row>
    <row r="126" spans="6:8" x14ac:dyDescent="0.3">
      <c r="F126" s="2">
        <v>121</v>
      </c>
      <c r="G126" s="12">
        <f ca="1"/>
        <v>0.45165723351050735</v>
      </c>
      <c r="H126" s="12">
        <f ca="1"/>
        <v>11.009955472615243</v>
      </c>
    </row>
    <row r="127" spans="6:8" x14ac:dyDescent="0.3">
      <c r="F127" s="2">
        <v>122</v>
      </c>
      <c r="G127" s="12">
        <f ca="1"/>
        <v>0.99144360018738964</v>
      </c>
      <c r="H127" s="12">
        <f ca="1"/>
        <v>11.47034206636558</v>
      </c>
    </row>
    <row r="128" spans="6:8" x14ac:dyDescent="0.3">
      <c r="F128" s="2">
        <v>123</v>
      </c>
      <c r="G128" s="12">
        <f ca="1"/>
        <v>0.49458691497621277</v>
      </c>
      <c r="H128" s="12">
        <f ca="1"/>
        <v>11.032261007798423</v>
      </c>
    </row>
    <row r="129" spans="6:8" x14ac:dyDescent="0.3">
      <c r="F129" s="2">
        <v>124</v>
      </c>
      <c r="G129" s="12">
        <f ca="1"/>
        <v>0.18114600923178004</v>
      </c>
      <c r="H129" s="12">
        <f ca="1"/>
        <v>10.838745770900807</v>
      </c>
    </row>
    <row r="130" spans="6:8" x14ac:dyDescent="0.3">
      <c r="F130" s="2">
        <v>125</v>
      </c>
      <c r="G130" s="12">
        <f ca="1"/>
        <v>0.46336301272635128</v>
      </c>
      <c r="H130" s="12">
        <f ca="1"/>
        <v>11.016080744602458</v>
      </c>
    </row>
    <row r="131" spans="6:8" x14ac:dyDescent="0.3">
      <c r="F131" s="2">
        <v>126</v>
      </c>
      <c r="G131" s="12">
        <f ca="1"/>
        <v>0.97488222102991018</v>
      </c>
      <c r="H131" s="12">
        <f ca="1"/>
        <v>11.399689368935826</v>
      </c>
    </row>
    <row r="132" spans="6:8" x14ac:dyDescent="0.3">
      <c r="F132" s="2">
        <v>127</v>
      </c>
      <c r="G132" s="12">
        <f ca="1"/>
        <v>0.39606194560100261</v>
      </c>
      <c r="H132" s="12">
        <f ca="1"/>
        <v>10.980198001772258</v>
      </c>
    </row>
    <row r="133" spans="6:8" x14ac:dyDescent="0.3">
      <c r="F133" s="2">
        <v>128</v>
      </c>
      <c r="G133" s="12">
        <f ca="1"/>
        <v>0.55493770919030938</v>
      </c>
      <c r="H133" s="12">
        <f ca="1"/>
        <v>11.063200545135102</v>
      </c>
    </row>
    <row r="134" spans="6:8" x14ac:dyDescent="0.3">
      <c r="F134" s="2">
        <v>129</v>
      </c>
      <c r="G134" s="12">
        <f ca="1"/>
        <v>0.97081797720024543</v>
      </c>
      <c r="H134" s="12">
        <f ca="1"/>
        <v>11.388668744904884</v>
      </c>
    </row>
    <row r="135" spans="6:8" x14ac:dyDescent="0.3">
      <c r="F135" s="2">
        <v>130</v>
      </c>
      <c r="G135" s="12">
        <f ca="1"/>
        <v>0.66403573074484123</v>
      </c>
      <c r="H135" s="12">
        <f ca="1"/>
        <v>11.120094234076879</v>
      </c>
    </row>
    <row r="136" spans="6:8" x14ac:dyDescent="0.3">
      <c r="F136" s="2">
        <v>131</v>
      </c>
      <c r="G136" s="12">
        <f ca="1"/>
        <v>0.46637019138555602</v>
      </c>
      <c r="H136" s="12">
        <f ca="1"/>
        <v>11.017648363980626</v>
      </c>
    </row>
    <row r="137" spans="6:8" x14ac:dyDescent="0.3">
      <c r="F137" s="2">
        <v>132</v>
      </c>
      <c r="G137" s="12">
        <f ca="1"/>
        <v>7.4322807772185584E-2</v>
      </c>
      <c r="H137" s="12">
        <f ca="1"/>
        <v>10.714536467853941</v>
      </c>
    </row>
    <row r="138" spans="6:8" x14ac:dyDescent="0.3">
      <c r="F138" s="2">
        <v>133</v>
      </c>
      <c r="G138" s="12">
        <f ca="1"/>
        <v>0.48087408828238787</v>
      </c>
      <c r="H138" s="12">
        <f ca="1"/>
        <v>11.02517933249848</v>
      </c>
    </row>
    <row r="139" spans="6:8" x14ac:dyDescent="0.3">
      <c r="F139" s="2">
        <v>134</v>
      </c>
      <c r="G139" s="12">
        <f ca="1"/>
        <v>0.37485439284560518</v>
      </c>
      <c r="H139" s="12">
        <f ca="1"/>
        <v>10.968458539976304</v>
      </c>
    </row>
    <row r="140" spans="6:8" x14ac:dyDescent="0.3">
      <c r="F140" s="2">
        <v>135</v>
      </c>
      <c r="G140" s="12">
        <f ca="1"/>
        <v>0.33148335286143027</v>
      </c>
      <c r="H140" s="12">
        <f ca="1"/>
        <v>10.943512939749191</v>
      </c>
    </row>
    <row r="141" spans="6:8" x14ac:dyDescent="0.3">
      <c r="F141" s="2">
        <v>136</v>
      </c>
      <c r="G141" s="12">
        <f ca="1"/>
        <v>0.70523889701533649</v>
      </c>
      <c r="H141" s="12">
        <f ca="1"/>
        <v>11.14275558287507</v>
      </c>
    </row>
    <row r="142" spans="6:8" x14ac:dyDescent="0.3">
      <c r="F142" s="2">
        <v>137</v>
      </c>
      <c r="G142" s="12">
        <f ca="1"/>
        <v>0.6442747971809879</v>
      </c>
      <c r="H142" s="12">
        <f ca="1"/>
        <v>11.109535694709241</v>
      </c>
    </row>
    <row r="143" spans="6:8" x14ac:dyDescent="0.3">
      <c r="F143" s="2">
        <v>138</v>
      </c>
      <c r="G143" s="12">
        <f ca="1"/>
        <v>0.70902716203597826</v>
      </c>
      <c r="H143" s="12">
        <f ca="1"/>
        <v>11.144893346751218</v>
      </c>
    </row>
    <row r="144" spans="6:8" x14ac:dyDescent="0.3">
      <c r="F144" s="2">
        <v>139</v>
      </c>
      <c r="G144" s="12">
        <f ca="1"/>
        <v>0.93912323989996782</v>
      </c>
      <c r="H144" s="12">
        <f ca="1"/>
        <v>11.328937445280918</v>
      </c>
    </row>
    <row r="145" spans="6:8" x14ac:dyDescent="0.3">
      <c r="F145" s="2">
        <v>140</v>
      </c>
      <c r="G145" s="12">
        <f ca="1"/>
        <v>0.29858531872201066</v>
      </c>
      <c r="H145" s="12">
        <f ca="1"/>
        <v>10.923502386257001</v>
      </c>
    </row>
    <row r="146" spans="6:8" x14ac:dyDescent="0.3">
      <c r="F146" s="2">
        <v>141</v>
      </c>
      <c r="G146" s="12">
        <f ca="1"/>
        <v>0.6114221533417441</v>
      </c>
      <c r="H146" s="12">
        <f ca="1"/>
        <v>11.092295437617544</v>
      </c>
    </row>
    <row r="147" spans="6:8" x14ac:dyDescent="0.3">
      <c r="F147" s="2">
        <v>142</v>
      </c>
      <c r="G147" s="12">
        <f ca="1"/>
        <v>0.54449817203020445</v>
      </c>
      <c r="H147" s="12">
        <f ca="1"/>
        <v>11.057857072800667</v>
      </c>
    </row>
    <row r="148" spans="6:8" x14ac:dyDescent="0.3">
      <c r="F148" s="2">
        <v>143</v>
      </c>
      <c r="G148" s="12">
        <f ca="1"/>
        <v>0.73739256656528651</v>
      </c>
      <c r="H148" s="12">
        <f ca="1"/>
        <v>11.161266020813233</v>
      </c>
    </row>
    <row r="149" spans="6:8" x14ac:dyDescent="0.3">
      <c r="F149" s="2">
        <v>144</v>
      </c>
      <c r="G149" s="12">
        <f ca="1"/>
        <v>0.98577674250678893</v>
      </c>
      <c r="H149" s="12">
        <f ca="1"/>
        <v>11.438668711097952</v>
      </c>
    </row>
    <row r="150" spans="6:8" x14ac:dyDescent="0.3">
      <c r="F150" s="2">
        <v>145</v>
      </c>
      <c r="G150" s="12">
        <f ca="1"/>
        <v>0.10844094304101604</v>
      </c>
      <c r="H150" s="12">
        <f ca="1"/>
        <v>10.764189192317675</v>
      </c>
    </row>
    <row r="151" spans="6:8" x14ac:dyDescent="0.3">
      <c r="F151" s="2">
        <v>146</v>
      </c>
      <c r="G151" s="12">
        <f ca="1"/>
        <v>0.13340545850256968</v>
      </c>
      <c r="H151" s="12">
        <f ca="1"/>
        <v>10.793146295200977</v>
      </c>
    </row>
    <row r="152" spans="6:8" x14ac:dyDescent="0.3">
      <c r="F152" s="2">
        <v>147</v>
      </c>
      <c r="G152" s="12">
        <f ca="1"/>
        <v>0.8677512143931434</v>
      </c>
      <c r="H152" s="12">
        <f ca="1"/>
        <v>11.251469832804251</v>
      </c>
    </row>
    <row r="153" spans="6:8" x14ac:dyDescent="0.3">
      <c r="F153" s="2">
        <v>148</v>
      </c>
      <c r="G153" s="12">
        <f ca="1"/>
        <v>0.73465496065937419</v>
      </c>
      <c r="H153" s="12">
        <f ca="1"/>
        <v>11.159655034665182</v>
      </c>
    </row>
    <row r="154" spans="6:8" x14ac:dyDescent="0.3">
      <c r="F154" s="2">
        <v>149</v>
      </c>
      <c r="G154" s="12">
        <f ca="1"/>
        <v>0.7095050831373777</v>
      </c>
      <c r="H154" s="12">
        <f ca="1"/>
        <v>11.145163790925887</v>
      </c>
    </row>
    <row r="155" spans="6:8" x14ac:dyDescent="0.3">
      <c r="F155" s="2">
        <v>150</v>
      </c>
      <c r="G155" s="12">
        <f ca="1"/>
        <v>0.25109162668648444</v>
      </c>
      <c r="H155" s="12">
        <f ca="1"/>
        <v>10.89231770523152</v>
      </c>
    </row>
    <row r="156" spans="6:8" x14ac:dyDescent="0.3">
      <c r="F156" s="2">
        <v>151</v>
      </c>
      <c r="G156" s="12">
        <f ca="1"/>
        <v>0.62634865641092485</v>
      </c>
      <c r="H156" s="12">
        <f ca="1"/>
        <v>11.100087257847107</v>
      </c>
    </row>
    <row r="157" spans="6:8" x14ac:dyDescent="0.3">
      <c r="F157" s="2">
        <v>152</v>
      </c>
      <c r="G157" s="12">
        <f ca="1"/>
        <v>0.72068050188969246</v>
      </c>
      <c r="H157" s="12">
        <f ca="1"/>
        <v>11.151537827801622</v>
      </c>
    </row>
    <row r="158" spans="6:8" x14ac:dyDescent="0.3">
      <c r="F158" s="2">
        <v>153</v>
      </c>
      <c r="G158" s="12">
        <f ca="1"/>
        <v>0.11890244061270683</v>
      </c>
      <c r="H158" s="12">
        <f ca="1"/>
        <v>10.776891292250054</v>
      </c>
    </row>
    <row r="159" spans="6:8" x14ac:dyDescent="0.3">
      <c r="F159" s="2">
        <v>154</v>
      </c>
      <c r="G159" s="12">
        <f ca="1"/>
        <v>0.23986729836119158</v>
      </c>
      <c r="H159" s="12">
        <f ca="1"/>
        <v>10.884441163325594</v>
      </c>
    </row>
    <row r="160" spans="6:8" x14ac:dyDescent="0.3">
      <c r="F160" s="2">
        <v>155</v>
      </c>
      <c r="G160" s="12">
        <f ca="1"/>
        <v>0.73637829728575022</v>
      </c>
      <c r="H160" s="12">
        <f ca="1"/>
        <v>11.160668323685677</v>
      </c>
    </row>
    <row r="161" spans="6:8" x14ac:dyDescent="0.3">
      <c r="F161" s="2">
        <v>156</v>
      </c>
      <c r="G161" s="12">
        <f ca="1"/>
        <v>0.52881713216723436</v>
      </c>
      <c r="H161" s="12">
        <f ca="1"/>
        <v>11.049831681629655</v>
      </c>
    </row>
    <row r="162" spans="6:8" x14ac:dyDescent="0.3">
      <c r="F162" s="2">
        <v>157</v>
      </c>
      <c r="G162" s="12">
        <f ca="1"/>
        <v>0.47071869777150877</v>
      </c>
      <c r="H162" s="12">
        <f ca="1"/>
        <v>11.019911267082481</v>
      </c>
    </row>
    <row r="163" spans="6:8" x14ac:dyDescent="0.3">
      <c r="F163" s="2">
        <v>158</v>
      </c>
      <c r="G163" s="12">
        <f ca="1"/>
        <v>0.52097349790263148</v>
      </c>
      <c r="H163" s="12">
        <f ca="1"/>
        <v>11.045814411409705</v>
      </c>
    </row>
    <row r="164" spans="6:8" x14ac:dyDescent="0.3">
      <c r="F164" s="2">
        <v>159</v>
      </c>
      <c r="G164" s="12">
        <f ca="1"/>
        <v>0.34136030774730775</v>
      </c>
      <c r="H164" s="12">
        <f ca="1"/>
        <v>10.949321589827338</v>
      </c>
    </row>
    <row r="165" spans="6:8" x14ac:dyDescent="0.3">
      <c r="F165" s="2">
        <v>160</v>
      </c>
      <c r="G165" s="12">
        <f ca="1"/>
        <v>0.47742999284626197</v>
      </c>
      <c r="H165" s="12">
        <f ca="1"/>
        <v>11.023395191318965</v>
      </c>
    </row>
    <row r="166" spans="6:8" x14ac:dyDescent="0.3">
      <c r="F166" s="2">
        <v>161</v>
      </c>
      <c r="G166" s="12">
        <f ca="1"/>
        <v>0.56311130745455795</v>
      </c>
      <c r="H166" s="12">
        <f ca="1"/>
        <v>11.067387407445853</v>
      </c>
    </row>
    <row r="167" spans="6:8" x14ac:dyDescent="0.3">
      <c r="F167" s="2">
        <v>162</v>
      </c>
      <c r="G167" s="12">
        <f ca="1"/>
        <v>0.58291710243214268</v>
      </c>
      <c r="H167" s="12">
        <f ca="1"/>
        <v>11.077556356198141</v>
      </c>
    </row>
    <row r="168" spans="6:8" x14ac:dyDescent="0.3">
      <c r="F168" s="2">
        <v>163</v>
      </c>
      <c r="G168" s="12">
        <f ca="1"/>
        <v>0.124846655928182</v>
      </c>
      <c r="H168" s="12">
        <f ca="1"/>
        <v>10.783727477227611</v>
      </c>
    </row>
    <row r="169" spans="6:8" x14ac:dyDescent="0.3">
      <c r="F169" s="2">
        <v>164</v>
      </c>
      <c r="G169" s="12">
        <f ca="1"/>
        <v>0.71542049110421124</v>
      </c>
      <c r="H169" s="12">
        <f ca="1"/>
        <v>11.148525496889611</v>
      </c>
    </row>
    <row r="170" spans="6:8" x14ac:dyDescent="0.3">
      <c r="F170" s="2">
        <v>165</v>
      </c>
      <c r="G170" s="12">
        <f ca="1"/>
        <v>0.75752741239397148</v>
      </c>
      <c r="H170" s="12">
        <f ca="1"/>
        <v>11.173349944205279</v>
      </c>
    </row>
    <row r="171" spans="6:8" x14ac:dyDescent="0.3">
      <c r="F171" s="2">
        <v>166</v>
      </c>
      <c r="G171" s="12">
        <f ca="1"/>
        <v>0.83371887049909632</v>
      </c>
      <c r="H171" s="12">
        <f ca="1"/>
        <v>11.224356760197994</v>
      </c>
    </row>
    <row r="172" spans="6:8" x14ac:dyDescent="0.3">
      <c r="F172" s="2">
        <v>167</v>
      </c>
      <c r="G172" s="12">
        <f ca="1"/>
        <v>0.13869469578001437</v>
      </c>
      <c r="H172" s="12">
        <f ca="1"/>
        <v>10.798740470576183</v>
      </c>
    </row>
    <row r="173" spans="6:8" x14ac:dyDescent="0.3">
      <c r="F173" s="2">
        <v>168</v>
      </c>
      <c r="G173" s="12">
        <f ca="1"/>
        <v>0.81387041245093994</v>
      </c>
      <c r="H173" s="12">
        <f ca="1"/>
        <v>11.210035595477638</v>
      </c>
    </row>
    <row r="174" spans="6:8" x14ac:dyDescent="0.3">
      <c r="F174" s="2">
        <v>169</v>
      </c>
      <c r="G174" s="12">
        <f ca="1"/>
        <v>0.71287886682333323</v>
      </c>
      <c r="H174" s="12">
        <f ca="1"/>
        <v>11.147077814918227</v>
      </c>
    </row>
    <row r="175" spans="6:8" x14ac:dyDescent="0.3">
      <c r="F175" s="2">
        <v>170</v>
      </c>
      <c r="G175" s="12">
        <f ca="1"/>
        <v>0.87057799800958602</v>
      </c>
      <c r="H175" s="12">
        <f ca="1"/>
        <v>11.253906641056496</v>
      </c>
    </row>
    <row r="176" spans="6:8" x14ac:dyDescent="0.3">
      <c r="F176" s="2">
        <v>171</v>
      </c>
      <c r="G176" s="12">
        <f ca="1"/>
        <v>1.6563933246613205E-2</v>
      </c>
      <c r="H176" s="12">
        <f ca="1"/>
        <v>10.543553962543161</v>
      </c>
    </row>
    <row r="177" spans="6:8" x14ac:dyDescent="0.3">
      <c r="F177" s="2">
        <v>172</v>
      </c>
      <c r="G177" s="12">
        <f ca="1"/>
        <v>0.26833515572539657</v>
      </c>
      <c r="H177" s="12">
        <f ca="1"/>
        <v>10.904009432166564</v>
      </c>
    </row>
    <row r="178" spans="6:8" x14ac:dyDescent="0.3">
      <c r="F178" s="2">
        <v>173</v>
      </c>
      <c r="G178" s="12">
        <f ca="1"/>
        <v>2.8143556175949991E-2</v>
      </c>
      <c r="H178" s="12">
        <f ca="1"/>
        <v>10.600240050530596</v>
      </c>
    </row>
    <row r="179" spans="6:8" x14ac:dyDescent="0.3">
      <c r="F179" s="2">
        <v>174</v>
      </c>
      <c r="G179" s="12">
        <f ca="1"/>
        <v>0.82917785358364515</v>
      </c>
      <c r="H179" s="12">
        <f ca="1"/>
        <v>11.220998098634688</v>
      </c>
    </row>
    <row r="180" spans="6:8" x14ac:dyDescent="0.3">
      <c r="F180" s="2">
        <v>175</v>
      </c>
      <c r="G180" s="12">
        <f ca="1"/>
        <v>0.48258837425014178</v>
      </c>
      <c r="H180" s="12">
        <f ca="1"/>
        <v>11.026066497257235</v>
      </c>
    </row>
    <row r="181" spans="6:8" x14ac:dyDescent="0.3">
      <c r="F181" s="2">
        <v>176</v>
      </c>
      <c r="G181" s="12">
        <f ca="1"/>
        <v>0.85937794181470606</v>
      </c>
      <c r="H181" s="12">
        <f ca="1"/>
        <v>11.244437634994062</v>
      </c>
    </row>
    <row r="182" spans="6:8" x14ac:dyDescent="0.3">
      <c r="F182" s="2">
        <v>177</v>
      </c>
      <c r="G182" s="12">
        <f ca="1"/>
        <v>0.70873798332276627</v>
      </c>
      <c r="H182" s="12">
        <f ca="1"/>
        <v>11.14472978962689</v>
      </c>
    </row>
    <row r="183" spans="6:8" x14ac:dyDescent="0.3">
      <c r="F183" s="2">
        <v>178</v>
      </c>
      <c r="G183" s="12">
        <f ca="1"/>
        <v>0.31550523020508781</v>
      </c>
      <c r="H183" s="12">
        <f ca="1"/>
        <v>10.933930204060252</v>
      </c>
    </row>
    <row r="184" spans="6:8" x14ac:dyDescent="0.3">
      <c r="F184" s="2">
        <v>179</v>
      </c>
      <c r="G184" s="12">
        <f ca="1"/>
        <v>0.78278682891307416</v>
      </c>
      <c r="H184" s="12">
        <f ca="1"/>
        <v>11.189193401472771</v>
      </c>
    </row>
    <row r="185" spans="6:8" x14ac:dyDescent="0.3">
      <c r="F185" s="2">
        <v>180</v>
      </c>
      <c r="G185" s="12">
        <f ca="1"/>
        <v>0.59687889056359134</v>
      </c>
      <c r="H185" s="12">
        <f ca="1"/>
        <v>11.084756203144455</v>
      </c>
    </row>
    <row r="186" spans="6:8" x14ac:dyDescent="0.3">
      <c r="F186" s="2">
        <v>181</v>
      </c>
      <c r="G186" s="12">
        <f ca="1"/>
        <v>0.50464610314048852</v>
      </c>
      <c r="H186" s="12">
        <f ca="1"/>
        <v>11.037437131217459</v>
      </c>
    </row>
    <row r="187" spans="6:8" x14ac:dyDescent="0.3">
      <c r="F187" s="2">
        <v>182</v>
      </c>
      <c r="G187" s="12">
        <f ca="1"/>
        <v>0.75495732757241663</v>
      </c>
      <c r="H187" s="12">
        <f ca="1"/>
        <v>11.17178293662848</v>
      </c>
    </row>
    <row r="188" spans="6:8" x14ac:dyDescent="0.3">
      <c r="F188" s="2">
        <v>183</v>
      </c>
      <c r="G188" s="12">
        <f ca="1"/>
        <v>0.19384762850348936</v>
      </c>
      <c r="H188" s="12">
        <f ca="1"/>
        <v>10.849394415813256</v>
      </c>
    </row>
    <row r="189" spans="6:8" x14ac:dyDescent="0.3">
      <c r="F189" s="2">
        <v>184</v>
      </c>
      <c r="G189" s="12">
        <f ca="1"/>
        <v>0.8738551904192946</v>
      </c>
      <c r="H189" s="12">
        <f ca="1"/>
        <v>11.256774256302471</v>
      </c>
    </row>
    <row r="190" spans="6:8" x14ac:dyDescent="0.3">
      <c r="F190" s="2">
        <v>185</v>
      </c>
      <c r="G190" s="12">
        <f ca="1"/>
        <v>0.43285042101508941</v>
      </c>
      <c r="H190" s="12">
        <f ca="1"/>
        <v>11.000025782199005</v>
      </c>
    </row>
    <row r="191" spans="6:8" x14ac:dyDescent="0.3">
      <c r="F191" s="2">
        <v>186</v>
      </c>
      <c r="G191" s="12">
        <f ca="1"/>
        <v>0.49750891609115389</v>
      </c>
      <c r="H191" s="12">
        <f ca="1"/>
        <v>11.033766013222801</v>
      </c>
    </row>
    <row r="192" spans="6:8" x14ac:dyDescent="0.3">
      <c r="F192" s="2">
        <v>187</v>
      </c>
      <c r="G192" s="12">
        <f ca="1"/>
        <v>8.2651157159841615E-2</v>
      </c>
      <c r="H192" s="12">
        <f ca="1"/>
        <v>10.728131569509838</v>
      </c>
    </row>
    <row r="193" spans="6:8" x14ac:dyDescent="0.3">
      <c r="F193" s="2">
        <v>188</v>
      </c>
      <c r="G193" s="12">
        <f ca="1"/>
        <v>0.46210760216358171</v>
      </c>
      <c r="H193" s="12">
        <f ca="1"/>
        <v>11.015425622616323</v>
      </c>
    </row>
    <row r="194" spans="6:8" x14ac:dyDescent="0.3">
      <c r="F194" s="2">
        <v>189</v>
      </c>
      <c r="G194" s="12">
        <f ca="1"/>
        <v>0.17820866098106802</v>
      </c>
      <c r="H194" s="12">
        <f ca="1"/>
        <v>10.836209481826904</v>
      </c>
    </row>
    <row r="195" spans="6:8" x14ac:dyDescent="0.3">
      <c r="F195" s="2">
        <v>190</v>
      </c>
      <c r="G195" s="12">
        <f ca="1"/>
        <v>6.1884621177288102E-2</v>
      </c>
      <c r="H195" s="12">
        <f ca="1"/>
        <v>10.691682089303363</v>
      </c>
    </row>
    <row r="196" spans="6:8" x14ac:dyDescent="0.3">
      <c r="F196" s="2">
        <v>191</v>
      </c>
      <c r="G196" s="12">
        <f ca="1"/>
        <v>0.75170261245853931</v>
      </c>
      <c r="H196" s="12">
        <f ca="1"/>
        <v>11.169809288777305</v>
      </c>
    </row>
    <row r="197" spans="6:8" x14ac:dyDescent="0.3">
      <c r="F197" s="2">
        <v>192</v>
      </c>
      <c r="G197" s="12">
        <f ca="1"/>
        <v>0.51892191216337591</v>
      </c>
      <c r="H197" s="12">
        <f ca="1"/>
        <v>11.044763042843062</v>
      </c>
    </row>
    <row r="198" spans="6:8" x14ac:dyDescent="0.3">
      <c r="F198" s="2">
        <v>193</v>
      </c>
      <c r="G198" s="12">
        <f ca="1"/>
        <v>0.87864771811663211</v>
      </c>
      <c r="H198" s="12">
        <f ca="1"/>
        <v>11.261054705894395</v>
      </c>
    </row>
    <row r="199" spans="6:8" x14ac:dyDescent="0.3">
      <c r="F199" s="2">
        <v>194</v>
      </c>
      <c r="G199" s="12">
        <f ca="1"/>
        <v>0.62629760846181526</v>
      </c>
      <c r="H199" s="12">
        <f ca="1"/>
        <v>11.100060502529036</v>
      </c>
    </row>
    <row r="200" spans="6:8" x14ac:dyDescent="0.3">
      <c r="F200" s="2">
        <v>195</v>
      </c>
      <c r="G200" s="12">
        <f ca="1"/>
        <v>1.5714811576921228E-3</v>
      </c>
      <c r="H200" s="12">
        <f ca="1"/>
        <v>10.320372375110487</v>
      </c>
    </row>
    <row r="201" spans="6:8" x14ac:dyDescent="0.3">
      <c r="F201" s="2">
        <v>196</v>
      </c>
      <c r="G201" s="12">
        <f ca="1"/>
        <v>0.76294977794387275</v>
      </c>
      <c r="H201" s="12">
        <f ca="1"/>
        <v>11.176681571159602</v>
      </c>
    </row>
    <row r="202" spans="6:8" x14ac:dyDescent="0.3">
      <c r="F202" s="2">
        <v>197</v>
      </c>
      <c r="G202" s="12">
        <f ca="1"/>
        <v>0.1553539270308133</v>
      </c>
      <c r="H202" s="12">
        <f ca="1"/>
        <v>10.815380109726892</v>
      </c>
    </row>
    <row r="203" spans="6:8" x14ac:dyDescent="0.3">
      <c r="F203" s="2">
        <v>198</v>
      </c>
      <c r="G203" s="12">
        <f ca="1"/>
        <v>0.4124462140925913</v>
      </c>
      <c r="H203" s="12">
        <f ca="1"/>
        <v>10.98910343608669</v>
      </c>
    </row>
    <row r="204" spans="6:8" x14ac:dyDescent="0.3">
      <c r="F204" s="2">
        <v>199</v>
      </c>
      <c r="G204" s="12">
        <f ca="1"/>
        <v>0.75626183865980923</v>
      </c>
      <c r="H204" s="12">
        <f ca="1"/>
        <v>11.172577357774019</v>
      </c>
    </row>
    <row r="205" spans="6:8" x14ac:dyDescent="0.3">
      <c r="F205" s="2">
        <v>200</v>
      </c>
      <c r="G205" s="12">
        <f ca="1"/>
        <v>0.50191021372132494</v>
      </c>
      <c r="H205" s="12">
        <f ca="1"/>
        <v>11.036030669607154</v>
      </c>
    </row>
    <row r="206" spans="6:8" x14ac:dyDescent="0.3">
      <c r="F206" s="2">
        <v>201</v>
      </c>
      <c r="G206" s="12">
        <f ca="1"/>
        <v>0.98064064746486235</v>
      </c>
      <c r="H206" s="12">
        <f ca="1"/>
        <v>11.418055676464325</v>
      </c>
    </row>
    <row r="207" spans="6:8" x14ac:dyDescent="0.3">
      <c r="F207" s="2">
        <v>202</v>
      </c>
      <c r="G207" s="12">
        <f ca="1"/>
        <v>9.8134931753442789E-2</v>
      </c>
      <c r="H207" s="12">
        <f ca="1"/>
        <v>10.750699163095078</v>
      </c>
    </row>
    <row r="208" spans="6:8" x14ac:dyDescent="0.3">
      <c r="F208" s="2">
        <v>203</v>
      </c>
      <c r="G208" s="12">
        <f ca="1"/>
        <v>0.6333974906656108</v>
      </c>
      <c r="H208" s="12">
        <f ca="1"/>
        <v>11.103789543367542</v>
      </c>
    </row>
    <row r="209" spans="6:8" x14ac:dyDescent="0.3">
      <c r="F209" s="2">
        <v>204</v>
      </c>
      <c r="G209" s="12">
        <f ca="1"/>
        <v>0.9513438400434393</v>
      </c>
      <c r="H209" s="12">
        <f ca="1"/>
        <v>11.348267577587132</v>
      </c>
    </row>
    <row r="210" spans="6:8" x14ac:dyDescent="0.3">
      <c r="F210" s="2">
        <v>205</v>
      </c>
      <c r="G210" s="12">
        <f ca="1"/>
        <v>0.76399202170007507</v>
      </c>
      <c r="H210" s="12">
        <f ca="1"/>
        <v>11.177326038591955</v>
      </c>
    </row>
    <row r="211" spans="6:8" x14ac:dyDescent="0.3">
      <c r="F211" s="2">
        <v>206</v>
      </c>
      <c r="G211" s="12">
        <f ca="1"/>
        <v>0.25577952820334127</v>
      </c>
      <c r="H211" s="12">
        <f ca="1"/>
        <v>10.895543067873987</v>
      </c>
    </row>
    <row r="212" spans="6:8" x14ac:dyDescent="0.3">
      <c r="F212" s="2">
        <v>207</v>
      </c>
      <c r="G212" s="12">
        <f ca="1"/>
        <v>0.9229808153324619</v>
      </c>
      <c r="H212" s="12">
        <f ca="1"/>
        <v>11.307361644056158</v>
      </c>
    </row>
    <row r="213" spans="6:8" x14ac:dyDescent="0.3">
      <c r="F213" s="2">
        <v>208</v>
      </c>
      <c r="G213" s="12">
        <f ca="1"/>
        <v>0.3986299011340384</v>
      </c>
      <c r="H213" s="12">
        <f ca="1"/>
        <v>10.981602584945573</v>
      </c>
    </row>
    <row r="214" spans="6:8" x14ac:dyDescent="0.3">
      <c r="F214" s="2">
        <v>209</v>
      </c>
      <c r="G214" s="12">
        <f ca="1"/>
        <v>7.5017214336763338E-3</v>
      </c>
      <c r="H214" s="12">
        <f ca="1"/>
        <v>10.46410116011274</v>
      </c>
    </row>
    <row r="215" spans="6:8" x14ac:dyDescent="0.3">
      <c r="F215" s="2">
        <v>210</v>
      </c>
      <c r="G215" s="12">
        <f ca="1"/>
        <v>0.34691088490964073</v>
      </c>
      <c r="H215" s="12">
        <f ca="1"/>
        <v>10.952550387441313</v>
      </c>
    </row>
    <row r="216" spans="6:8" x14ac:dyDescent="0.3">
      <c r="F216" s="2">
        <v>211</v>
      </c>
      <c r="G216" s="12">
        <f ca="1"/>
        <v>0.35812406234387639</v>
      </c>
      <c r="H216" s="12">
        <f ca="1"/>
        <v>10.959000454445629</v>
      </c>
    </row>
    <row r="217" spans="6:8" x14ac:dyDescent="0.3">
      <c r="F217" s="2">
        <v>212</v>
      </c>
      <c r="G217" s="12">
        <f ca="1"/>
        <v>0.79281009930585111</v>
      </c>
      <c r="H217" s="12">
        <f ca="1"/>
        <v>11.195732340243481</v>
      </c>
    </row>
    <row r="218" spans="6:8" x14ac:dyDescent="0.3">
      <c r="F218" s="2">
        <v>213</v>
      </c>
      <c r="G218" s="12">
        <f ca="1"/>
        <v>0.29839392821010136</v>
      </c>
      <c r="H218" s="12">
        <f ca="1"/>
        <v>10.923382635226588</v>
      </c>
    </row>
    <row r="219" spans="6:8" x14ac:dyDescent="0.3">
      <c r="F219" s="2">
        <v>214</v>
      </c>
      <c r="G219" s="12">
        <f ca="1"/>
        <v>0.66723064325492287</v>
      </c>
      <c r="H219" s="12">
        <f ca="1"/>
        <v>11.121817732895554</v>
      </c>
    </row>
    <row r="220" spans="6:8" x14ac:dyDescent="0.3">
      <c r="F220" s="2">
        <v>215</v>
      </c>
      <c r="G220" s="12">
        <f ca="1"/>
        <v>0.30270696561906774</v>
      </c>
      <c r="H220" s="12">
        <f ca="1"/>
        <v>10.926071178937743</v>
      </c>
    </row>
    <row r="221" spans="6:8" x14ac:dyDescent="0.3">
      <c r="F221" s="2">
        <v>216</v>
      </c>
      <c r="G221" s="12">
        <f ca="1"/>
        <v>0.79957465592924071</v>
      </c>
      <c r="H221" s="12">
        <f ca="1"/>
        <v>11.200238322992773</v>
      </c>
    </row>
    <row r="222" spans="6:8" x14ac:dyDescent="0.3">
      <c r="F222" s="2">
        <v>217</v>
      </c>
      <c r="G222" s="12">
        <f ca="1"/>
        <v>0.41585142298509892</v>
      </c>
      <c r="H222" s="12">
        <f ca="1"/>
        <v>10.990938401732507</v>
      </c>
    </row>
    <row r="223" spans="6:8" x14ac:dyDescent="0.3">
      <c r="F223" s="2">
        <v>218</v>
      </c>
      <c r="G223" s="12">
        <f ca="1"/>
        <v>0.38857538741986808</v>
      </c>
      <c r="H223" s="12">
        <f ca="1"/>
        <v>10.976083077423056</v>
      </c>
    </row>
    <row r="224" spans="6:8" x14ac:dyDescent="0.3">
      <c r="F224" s="2">
        <v>219</v>
      </c>
      <c r="G224" s="12">
        <f ca="1"/>
        <v>0.54007651735470819</v>
      </c>
      <c r="H224" s="12">
        <f ca="1"/>
        <v>11.055594405189312</v>
      </c>
    </row>
    <row r="225" spans="6:8" x14ac:dyDescent="0.3">
      <c r="F225" s="2">
        <v>220</v>
      </c>
      <c r="G225" s="12">
        <f ca="1"/>
        <v>0.52538981156869569</v>
      </c>
      <c r="H225" s="12">
        <f ca="1"/>
        <v>11.048076713637904</v>
      </c>
    </row>
    <row r="226" spans="6:8" x14ac:dyDescent="0.3">
      <c r="F226" s="2">
        <v>221</v>
      </c>
      <c r="G226" s="12">
        <f ca="1"/>
        <v>0.86120603285938713</v>
      </c>
      <c r="H226" s="12">
        <f ca="1"/>
        <v>11.24595025733308</v>
      </c>
    </row>
    <row r="227" spans="6:8" x14ac:dyDescent="0.3">
      <c r="F227" s="2">
        <v>222</v>
      </c>
      <c r="G227" s="12">
        <f ca="1"/>
        <v>0.80980677469171414</v>
      </c>
      <c r="H227" s="12">
        <f ca="1"/>
        <v>11.20721041111574</v>
      </c>
    </row>
    <row r="228" spans="6:8" x14ac:dyDescent="0.3">
      <c r="F228" s="2">
        <v>223</v>
      </c>
      <c r="G228" s="12">
        <f ca="1"/>
        <v>9.7102617270341307E-2</v>
      </c>
      <c r="H228" s="12">
        <f ca="1"/>
        <v>10.749286986059625</v>
      </c>
    </row>
    <row r="229" spans="6:8" x14ac:dyDescent="0.3">
      <c r="F229" s="2">
        <v>224</v>
      </c>
      <c r="G229" s="12">
        <f ca="1"/>
        <v>0.13493316234527675</v>
      </c>
      <c r="H229" s="12">
        <f ca="1"/>
        <v>10.794778978902686</v>
      </c>
    </row>
    <row r="230" spans="6:8" x14ac:dyDescent="0.3">
      <c r="F230" s="2">
        <v>225</v>
      </c>
      <c r="G230" s="12">
        <f ca="1"/>
        <v>0.58041956735296596</v>
      </c>
      <c r="H230" s="12">
        <f ca="1"/>
        <v>11.07627157391393</v>
      </c>
    </row>
    <row r="231" spans="6:8" x14ac:dyDescent="0.3">
      <c r="F231" s="2">
        <v>226</v>
      </c>
      <c r="G231" s="12">
        <f ca="1"/>
        <v>3.8018708474070628E-2</v>
      </c>
      <c r="H231" s="12">
        <f ca="1"/>
        <v>10.633984832381213</v>
      </c>
    </row>
    <row r="232" spans="6:8" x14ac:dyDescent="0.3">
      <c r="F232" s="2">
        <v>227</v>
      </c>
      <c r="G232" s="12">
        <f ca="1"/>
        <v>6.2831946424468432E-2</v>
      </c>
      <c r="H232" s="12">
        <f ca="1"/>
        <v>10.693551158244745</v>
      </c>
    </row>
    <row r="233" spans="6:8" x14ac:dyDescent="0.3">
      <c r="F233" s="2">
        <v>228</v>
      </c>
      <c r="G233" s="12">
        <f ca="1"/>
        <v>0.19324358078222303</v>
      </c>
      <c r="H233" s="12">
        <f ca="1"/>
        <v>10.848899106774617</v>
      </c>
    </row>
    <row r="234" spans="6:8" x14ac:dyDescent="0.3">
      <c r="F234" s="2">
        <v>229</v>
      </c>
      <c r="G234" s="12">
        <f ca="1"/>
        <v>0.95878070879921906</v>
      </c>
      <c r="H234" s="12">
        <f ca="1"/>
        <v>11.361899359706815</v>
      </c>
    </row>
    <row r="235" spans="6:8" x14ac:dyDescent="0.3">
      <c r="F235" s="2">
        <v>230</v>
      </c>
      <c r="G235" s="12">
        <f ca="1"/>
        <v>0.56565437314778455</v>
      </c>
      <c r="H235" s="12">
        <f ca="1"/>
        <v>11.068690967776128</v>
      </c>
    </row>
    <row r="236" spans="6:8" x14ac:dyDescent="0.3">
      <c r="F236" s="2">
        <v>231</v>
      </c>
      <c r="G236" s="12">
        <f ca="1"/>
        <v>0.33070439291806197</v>
      </c>
      <c r="H236" s="12">
        <f ca="1"/>
        <v>10.943051242876574</v>
      </c>
    </row>
    <row r="237" spans="6:8" x14ac:dyDescent="0.3">
      <c r="F237" s="2">
        <v>232</v>
      </c>
      <c r="G237" s="12">
        <f ca="1"/>
        <v>0.10552138568200697</v>
      </c>
      <c r="H237" s="12">
        <f ca="1"/>
        <v>10.760474063840393</v>
      </c>
    </row>
    <row r="238" spans="6:8" x14ac:dyDescent="0.3">
      <c r="F238" s="2">
        <v>233</v>
      </c>
      <c r="G238" s="12">
        <f ca="1"/>
        <v>0.9322118345281285</v>
      </c>
      <c r="H238" s="12">
        <f ca="1"/>
        <v>11.319247945746971</v>
      </c>
    </row>
    <row r="239" spans="6:8" x14ac:dyDescent="0.3">
      <c r="F239" s="2">
        <v>234</v>
      </c>
      <c r="G239" s="12">
        <f ca="1"/>
        <v>0.79764812061095913</v>
      </c>
      <c r="H239" s="12">
        <f ca="1"/>
        <v>11.19894700257905</v>
      </c>
    </row>
    <row r="240" spans="6:8" x14ac:dyDescent="0.3">
      <c r="F240" s="2">
        <v>235</v>
      </c>
      <c r="G240" s="12">
        <f ca="1"/>
        <v>0.24924442667005864</v>
      </c>
      <c r="H240" s="12">
        <f ca="1"/>
        <v>10.891036670228244</v>
      </c>
    </row>
    <row r="241" spans="6:8" x14ac:dyDescent="0.3">
      <c r="F241" s="2">
        <v>236</v>
      </c>
      <c r="G241" s="12">
        <f ca="1"/>
        <v>0.82637628007826147</v>
      </c>
      <c r="H241" s="12">
        <f ca="1"/>
        <v>11.218951480995628</v>
      </c>
    </row>
    <row r="242" spans="6:8" x14ac:dyDescent="0.3">
      <c r="F242" s="2">
        <v>237</v>
      </c>
      <c r="G242" s="12">
        <f ca="1"/>
        <v>0.84985903032219379</v>
      </c>
      <c r="H242" s="12">
        <f ca="1"/>
        <v>11.23674993672136</v>
      </c>
    </row>
    <row r="243" spans="6:8" x14ac:dyDescent="0.3">
      <c r="F243" s="2">
        <v>238</v>
      </c>
      <c r="G243" s="12">
        <f ca="1"/>
        <v>0.29103364875052518</v>
      </c>
      <c r="H243" s="12">
        <f ca="1"/>
        <v>10.918744885433389</v>
      </c>
    </row>
    <row r="244" spans="6:8" x14ac:dyDescent="0.3">
      <c r="F244" s="2">
        <v>239</v>
      </c>
      <c r="G244" s="12">
        <f ca="1"/>
        <v>0.52337044563052149</v>
      </c>
      <c r="H244" s="12">
        <f ca="1"/>
        <v>11.047042415120444</v>
      </c>
    </row>
    <row r="245" spans="6:8" x14ac:dyDescent="0.3">
      <c r="F245" s="2">
        <v>240</v>
      </c>
      <c r="G245" s="12">
        <f ca="1"/>
        <v>0.53112305485477851</v>
      </c>
      <c r="H245" s="12">
        <f ca="1"/>
        <v>11.051012157297786</v>
      </c>
    </row>
    <row r="246" spans="6:8" x14ac:dyDescent="0.3">
      <c r="F246" s="2">
        <v>241</v>
      </c>
      <c r="G246" s="12">
        <f ca="1"/>
        <v>0.24274690612316752</v>
      </c>
      <c r="H246" s="12">
        <f ca="1"/>
        <v>10.886483405713033</v>
      </c>
    </row>
    <row r="247" spans="6:8" x14ac:dyDescent="0.3">
      <c r="F247" s="2">
        <v>242</v>
      </c>
      <c r="G247" s="12">
        <f ca="1"/>
        <v>0.12954623828636991</v>
      </c>
      <c r="H247" s="12">
        <f ca="1"/>
        <v>10.78895794731716</v>
      </c>
    </row>
    <row r="248" spans="6:8" x14ac:dyDescent="0.3">
      <c r="F248" s="2">
        <v>243</v>
      </c>
      <c r="G248" s="12">
        <f ca="1"/>
        <v>0.72398789600295954</v>
      </c>
      <c r="H248" s="12">
        <f ca="1"/>
        <v>11.153443566097764</v>
      </c>
    </row>
    <row r="249" spans="6:8" x14ac:dyDescent="0.3">
      <c r="F249" s="2">
        <v>244</v>
      </c>
      <c r="G249" s="12">
        <f ca="1"/>
        <v>0.46925855072230416</v>
      </c>
      <c r="H249" s="12">
        <f ca="1"/>
        <v>11.019151931703444</v>
      </c>
    </row>
    <row r="250" spans="6:8" x14ac:dyDescent="0.3">
      <c r="F250" s="2">
        <v>245</v>
      </c>
      <c r="G250" s="12">
        <f ca="1"/>
        <v>0.591765107571951</v>
      </c>
      <c r="H250" s="12">
        <f ca="1"/>
        <v>11.08211534155325</v>
      </c>
    </row>
    <row r="251" spans="6:8" x14ac:dyDescent="0.3">
      <c r="F251" s="2">
        <v>246</v>
      </c>
      <c r="G251" s="12">
        <f ca="1"/>
        <v>0.88387352621106974</v>
      </c>
      <c r="H251" s="12">
        <f ca="1"/>
        <v>11.265848167299833</v>
      </c>
    </row>
    <row r="252" spans="6:8" x14ac:dyDescent="0.3">
      <c r="F252" s="2">
        <v>247</v>
      </c>
      <c r="G252" s="12">
        <f ca="1"/>
        <v>0.13089036626877104</v>
      </c>
      <c r="H252" s="12">
        <f ca="1"/>
        <v>10.790427311600254</v>
      </c>
    </row>
    <row r="253" spans="6:8" x14ac:dyDescent="0.3">
      <c r="F253" s="2">
        <v>248</v>
      </c>
      <c r="G253" s="12">
        <f ca="1"/>
        <v>0.20442053736890409</v>
      </c>
      <c r="H253" s="12">
        <f ca="1"/>
        <v>10.857898472293906</v>
      </c>
    </row>
    <row r="254" spans="6:8" x14ac:dyDescent="0.3">
      <c r="F254" s="2">
        <v>249</v>
      </c>
      <c r="G254" s="12">
        <f ca="1"/>
        <v>0.17724992759343361</v>
      </c>
      <c r="H254" s="12">
        <f ca="1"/>
        <v>10.835375286674944</v>
      </c>
    </row>
    <row r="255" spans="6:8" x14ac:dyDescent="0.3">
      <c r="F255" s="2">
        <v>250</v>
      </c>
      <c r="G255" s="12">
        <f ca="1"/>
        <v>0.34316322613799333</v>
      </c>
      <c r="H255" s="12">
        <f ca="1"/>
        <v>10.950373072760009</v>
      </c>
    </row>
    <row r="256" spans="6:8" x14ac:dyDescent="0.3">
      <c r="F256" s="2">
        <v>251</v>
      </c>
      <c r="G256" s="12">
        <f ca="1"/>
        <v>0.98516860948292795</v>
      </c>
      <c r="H256" s="12">
        <f ca="1"/>
        <v>11.435936058629609</v>
      </c>
    </row>
    <row r="257" spans="6:8" x14ac:dyDescent="0.3">
      <c r="F257" s="2">
        <v>252</v>
      </c>
      <c r="G257" s="12">
        <f ca="1"/>
        <v>0.72781788527574598</v>
      </c>
      <c r="H257" s="12">
        <f ca="1"/>
        <v>11.155662100389666</v>
      </c>
    </row>
    <row r="258" spans="6:8" x14ac:dyDescent="0.3">
      <c r="F258" s="2">
        <v>253</v>
      </c>
      <c r="G258" s="12">
        <f ca="1"/>
        <v>4.8709011438484051E-2</v>
      </c>
      <c r="H258" s="12">
        <f ca="1"/>
        <v>10.662812605766645</v>
      </c>
    </row>
    <row r="259" spans="6:8" x14ac:dyDescent="0.3">
      <c r="F259" s="2">
        <v>254</v>
      </c>
      <c r="G259" s="12">
        <f ca="1"/>
        <v>0.17973627631057409</v>
      </c>
      <c r="H259" s="12">
        <f ca="1"/>
        <v>10.837532155674673</v>
      </c>
    </row>
    <row r="260" spans="6:8" x14ac:dyDescent="0.3">
      <c r="F260" s="2">
        <v>255</v>
      </c>
      <c r="G260" s="12">
        <f ca="1"/>
        <v>0.58274051134822558</v>
      </c>
      <c r="H260" s="12">
        <f ca="1"/>
        <v>11.077465486177809</v>
      </c>
    </row>
    <row r="261" spans="6:8" x14ac:dyDescent="0.3">
      <c r="F261" s="2">
        <v>256</v>
      </c>
      <c r="G261" s="12">
        <f ca="1"/>
        <v>0.86821685840071039</v>
      </c>
      <c r="H261" s="12">
        <f ca="1"/>
        <v>11.251868964524443</v>
      </c>
    </row>
    <row r="262" spans="6:8" x14ac:dyDescent="0.3">
      <c r="F262" s="2">
        <v>257</v>
      </c>
      <c r="G262" s="12">
        <f ca="1"/>
        <v>0.51753276081013766</v>
      </c>
      <c r="H262" s="12">
        <f ca="1"/>
        <v>11.044050977044757</v>
      </c>
    </row>
    <row r="263" spans="6:8" x14ac:dyDescent="0.3">
      <c r="F263" s="2">
        <v>258</v>
      </c>
      <c r="G263" s="12">
        <f ca="1"/>
        <v>0.85617779186246246</v>
      </c>
      <c r="H263" s="12">
        <f ca="1"/>
        <v>11.241818619441887</v>
      </c>
    </row>
    <row r="264" spans="6:8" x14ac:dyDescent="0.3">
      <c r="F264" s="2">
        <v>259</v>
      </c>
      <c r="G264" s="12">
        <f ca="1"/>
        <v>0.54633972276486964</v>
      </c>
      <c r="H264" s="12">
        <f ca="1"/>
        <v>11.058799481889279</v>
      </c>
    </row>
    <row r="265" spans="6:8" x14ac:dyDescent="0.3">
      <c r="F265" s="2">
        <v>260</v>
      </c>
      <c r="G265" s="12">
        <f ca="1"/>
        <v>0.91540272046497884</v>
      </c>
      <c r="H265" s="12">
        <f ca="1"/>
        <v>11.298338705351679</v>
      </c>
    </row>
    <row r="266" spans="6:8" x14ac:dyDescent="0.3">
      <c r="F266" s="2">
        <v>261</v>
      </c>
      <c r="G266" s="12">
        <f ca="1"/>
        <v>9.7158791627047991E-2</v>
      </c>
      <c r="H266" s="12">
        <f ca="1"/>
        <v>10.749364137586337</v>
      </c>
    </row>
    <row r="267" spans="6:8" x14ac:dyDescent="0.3">
      <c r="F267" s="2">
        <v>262</v>
      </c>
      <c r="G267" s="12">
        <f ca="1"/>
        <v>0.57504229073654689</v>
      </c>
      <c r="H267" s="12">
        <f ca="1"/>
        <v>11.073508099683753</v>
      </c>
    </row>
    <row r="268" spans="6:8" x14ac:dyDescent="0.3">
      <c r="F268" s="2">
        <v>263</v>
      </c>
      <c r="G268" s="12">
        <f ca="1"/>
        <v>0.60631871600273124</v>
      </c>
      <c r="H268" s="12">
        <f ca="1"/>
        <v>11.089644525952183</v>
      </c>
    </row>
    <row r="269" spans="6:8" x14ac:dyDescent="0.3">
      <c r="F269" s="2">
        <v>264</v>
      </c>
      <c r="G269" s="12">
        <f ca="1"/>
        <v>0.30554477284107939</v>
      </c>
      <c r="H269" s="12">
        <f ca="1"/>
        <v>10.927828837335149</v>
      </c>
    </row>
    <row r="270" spans="6:8" x14ac:dyDescent="0.3">
      <c r="F270" s="2">
        <v>265</v>
      </c>
      <c r="G270" s="12">
        <f ca="1"/>
        <v>0.24164381290860204</v>
      </c>
      <c r="H270" s="12">
        <f ca="1"/>
        <v>10.885702885616848</v>
      </c>
    </row>
    <row r="271" spans="6:8" x14ac:dyDescent="0.3">
      <c r="F271" s="2">
        <v>266</v>
      </c>
      <c r="G271" s="12">
        <f ca="1"/>
        <v>2.0682221475709639E-3</v>
      </c>
      <c r="H271" s="12">
        <f ca="1"/>
        <v>10.344631917323554</v>
      </c>
    </row>
    <row r="272" spans="6:8" x14ac:dyDescent="0.3">
      <c r="F272" s="2">
        <v>267</v>
      </c>
      <c r="G272" s="12">
        <f ca="1"/>
        <v>1.6517277939520625E-4</v>
      </c>
      <c r="H272" s="12">
        <f ca="1"/>
        <v>10.132859522695965</v>
      </c>
    </row>
    <row r="273" spans="6:8" x14ac:dyDescent="0.3">
      <c r="F273" s="2">
        <v>268</v>
      </c>
      <c r="G273" s="12">
        <f ca="1"/>
        <v>0.4602881236950358</v>
      </c>
      <c r="H273" s="12">
        <f ca="1"/>
        <v>11.014475410965192</v>
      </c>
    </row>
    <row r="274" spans="6:8" x14ac:dyDescent="0.3">
      <c r="F274" s="2">
        <v>269</v>
      </c>
      <c r="G274" s="12">
        <f ca="1"/>
        <v>0.93194774396957492</v>
      </c>
      <c r="H274" s="12">
        <f ca="1"/>
        <v>11.318892221148642</v>
      </c>
    </row>
    <row r="275" spans="6:8" x14ac:dyDescent="0.3">
      <c r="F275" s="2">
        <v>270</v>
      </c>
      <c r="G275" s="12">
        <f ca="1"/>
        <v>0.41543384521664573</v>
      </c>
      <c r="H275" s="12">
        <f ca="1"/>
        <v>10.990713658446056</v>
      </c>
    </row>
    <row r="276" spans="6:8" x14ac:dyDescent="0.3">
      <c r="F276" s="2">
        <v>271</v>
      </c>
      <c r="G276" s="12">
        <f ca="1"/>
        <v>0.9781184165662089</v>
      </c>
      <c r="H276" s="12">
        <f ca="1"/>
        <v>11.409533852522788</v>
      </c>
    </row>
    <row r="277" spans="6:8" x14ac:dyDescent="0.3">
      <c r="F277" s="2">
        <v>272</v>
      </c>
      <c r="G277" s="12">
        <f ca="1"/>
        <v>0.60003725446844114</v>
      </c>
      <c r="H277" s="12">
        <f ca="1"/>
        <v>11.086389695094629</v>
      </c>
    </row>
    <row r="278" spans="6:8" x14ac:dyDescent="0.3">
      <c r="F278" s="2">
        <v>273</v>
      </c>
      <c r="G278" s="12">
        <f ca="1"/>
        <v>0.95166278048621478</v>
      </c>
      <c r="H278" s="12">
        <f ca="1"/>
        <v>11.348818538415902</v>
      </c>
    </row>
    <row r="279" spans="6:8" x14ac:dyDescent="0.3">
      <c r="F279" s="2">
        <v>274</v>
      </c>
      <c r="G279" s="12">
        <f ca="1"/>
        <v>0.29187570932939866</v>
      </c>
      <c r="H279" s="12">
        <f ca="1"/>
        <v>10.919278738988794</v>
      </c>
    </row>
    <row r="280" spans="6:8" x14ac:dyDescent="0.3">
      <c r="F280" s="2">
        <v>275</v>
      </c>
      <c r="G280" s="12">
        <f ca="1"/>
        <v>0.66811617293709014</v>
      </c>
      <c r="H280" s="12">
        <f ca="1"/>
        <v>11.122296312440728</v>
      </c>
    </row>
    <row r="281" spans="6:8" x14ac:dyDescent="0.3">
      <c r="F281" s="2">
        <v>276</v>
      </c>
      <c r="G281" s="12">
        <f ca="1"/>
        <v>0.70319474664986981</v>
      </c>
      <c r="H281" s="12">
        <f ca="1"/>
        <v>11.141606328903613</v>
      </c>
    </row>
    <row r="282" spans="6:8" x14ac:dyDescent="0.3">
      <c r="F282" s="2">
        <v>277</v>
      </c>
      <c r="G282" s="12">
        <f ca="1"/>
        <v>0.72645908717992236</v>
      </c>
      <c r="H282" s="12">
        <f ca="1"/>
        <v>11.15487355205185</v>
      </c>
    </row>
    <row r="283" spans="6:8" x14ac:dyDescent="0.3">
      <c r="F283" s="2">
        <v>278</v>
      </c>
      <c r="G283" s="12">
        <f ca="1"/>
        <v>1.5092103139107582E-2</v>
      </c>
      <c r="H283" s="12">
        <f ca="1"/>
        <v>10.533921556101813</v>
      </c>
    </row>
    <row r="284" spans="6:8" x14ac:dyDescent="0.3">
      <c r="F284" s="2">
        <v>279</v>
      </c>
      <c r="G284" s="12">
        <f ca="1"/>
        <v>0.47639971361229705</v>
      </c>
      <c r="H284" s="12">
        <f ca="1"/>
        <v>11.022860999374016</v>
      </c>
    </row>
    <row r="285" spans="6:8" x14ac:dyDescent="0.3">
      <c r="F285" s="2">
        <v>280</v>
      </c>
      <c r="G285" s="12">
        <f ca="1"/>
        <v>0.69425637871555601</v>
      </c>
      <c r="H285" s="12">
        <f ca="1"/>
        <v>11.136614706957136</v>
      </c>
    </row>
    <row r="286" spans="6:8" x14ac:dyDescent="0.3">
      <c r="F286" s="2">
        <v>281</v>
      </c>
      <c r="G286" s="12">
        <f ca="1"/>
        <v>0.96183883932399739</v>
      </c>
      <c r="H286" s="12">
        <f ca="1"/>
        <v>11.368055341787539</v>
      </c>
    </row>
    <row r="287" spans="6:8" x14ac:dyDescent="0.3">
      <c r="F287" s="2">
        <v>282</v>
      </c>
      <c r="G287" s="12">
        <f ca="1"/>
        <v>0.62460125468942662</v>
      </c>
      <c r="H287" s="12">
        <f ca="1"/>
        <v>11.09917185384403</v>
      </c>
    </row>
    <row r="288" spans="6:8" x14ac:dyDescent="0.3">
      <c r="F288" s="2">
        <v>283</v>
      </c>
      <c r="G288" s="12">
        <f ca="1"/>
        <v>0.9080275016402175</v>
      </c>
      <c r="H288" s="12">
        <f ca="1"/>
        <v>11.290083661705685</v>
      </c>
    </row>
    <row r="289" spans="6:8" x14ac:dyDescent="0.3">
      <c r="F289" s="2">
        <v>284</v>
      </c>
      <c r="G289" s="12">
        <f ca="1"/>
        <v>0.94337839555513625</v>
      </c>
      <c r="H289" s="12">
        <f ca="1"/>
        <v>11.335310869997265</v>
      </c>
    </row>
    <row r="290" spans="6:8" x14ac:dyDescent="0.3">
      <c r="F290" s="2">
        <v>285</v>
      </c>
      <c r="G290" s="12">
        <f ca="1"/>
        <v>0.77270662653188804</v>
      </c>
      <c r="H290" s="12">
        <f ca="1"/>
        <v>11.182768861701033</v>
      </c>
    </row>
    <row r="291" spans="6:8" x14ac:dyDescent="0.3">
      <c r="F291" s="2">
        <v>286</v>
      </c>
      <c r="G291" s="12">
        <f ca="1"/>
        <v>9.0218252389988596E-2</v>
      </c>
      <c r="H291" s="12">
        <f ca="1"/>
        <v>10.739549848298225</v>
      </c>
    </row>
    <row r="292" spans="6:8" x14ac:dyDescent="0.3">
      <c r="F292" s="2">
        <v>287</v>
      </c>
      <c r="G292" s="12">
        <f ca="1"/>
        <v>7.3613028992297824E-2</v>
      </c>
      <c r="H292" s="12">
        <f ca="1"/>
        <v>10.713321001906584</v>
      </c>
    </row>
    <row r="293" spans="6:8" x14ac:dyDescent="0.3">
      <c r="F293" s="2">
        <v>288</v>
      </c>
      <c r="G293" s="12">
        <f ca="1"/>
        <v>0.85501098899122141</v>
      </c>
      <c r="H293" s="12">
        <f ca="1"/>
        <v>11.240872597280003</v>
      </c>
    </row>
    <row r="294" spans="6:8" x14ac:dyDescent="0.3">
      <c r="F294" s="2">
        <v>289</v>
      </c>
      <c r="G294" s="12">
        <f ca="1"/>
        <v>0.89052533031144177</v>
      </c>
      <c r="H294" s="12">
        <f ca="1"/>
        <v>11.272157748705515</v>
      </c>
    </row>
    <row r="295" spans="6:8" x14ac:dyDescent="0.3">
      <c r="F295" s="2">
        <v>290</v>
      </c>
      <c r="G295" s="12">
        <f ca="1"/>
        <v>0.50244369823159163</v>
      </c>
      <c r="H295" s="12">
        <f ca="1"/>
        <v>11.03630499576132</v>
      </c>
    </row>
    <row r="296" spans="6:8" x14ac:dyDescent="0.3">
      <c r="F296" s="2">
        <v>291</v>
      </c>
      <c r="G296" s="12">
        <f ca="1"/>
        <v>0.22615754592643289</v>
      </c>
      <c r="H296" s="12">
        <f ca="1"/>
        <v>10.874498857007449</v>
      </c>
    </row>
    <row r="297" spans="6:8" x14ac:dyDescent="0.3">
      <c r="F297" s="2">
        <v>292</v>
      </c>
      <c r="G297" s="12">
        <f ca="1"/>
        <v>0.84957326669582534</v>
      </c>
      <c r="H297" s="12">
        <f ca="1"/>
        <v>11.236523789434852</v>
      </c>
    </row>
    <row r="298" spans="6:8" x14ac:dyDescent="0.3">
      <c r="F298" s="2">
        <v>293</v>
      </c>
      <c r="G298" s="12">
        <f ca="1"/>
        <v>0.7702148772742492</v>
      </c>
      <c r="H298" s="12">
        <f ca="1"/>
        <v>11.181202492180883</v>
      </c>
    </row>
    <row r="299" spans="6:8" x14ac:dyDescent="0.3">
      <c r="F299" s="2">
        <v>294</v>
      </c>
      <c r="G299" s="12">
        <f ca="1"/>
        <v>0.17144845494661398</v>
      </c>
      <c r="H299" s="12">
        <f ca="1"/>
        <v>10.83025809464203</v>
      </c>
    </row>
    <row r="300" spans="6:8" x14ac:dyDescent="0.3">
      <c r="F300" s="2">
        <v>295</v>
      </c>
      <c r="G300" s="12">
        <f ca="1"/>
        <v>0.89454274998370975</v>
      </c>
      <c r="H300" s="12">
        <f ca="1"/>
        <v>11.276091896026685</v>
      </c>
    </row>
    <row r="301" spans="6:8" x14ac:dyDescent="0.3">
      <c r="F301" s="2">
        <v>296</v>
      </c>
      <c r="G301" s="12">
        <f ca="1"/>
        <v>2.5330726262061454E-2</v>
      </c>
      <c r="H301" s="12">
        <f ca="1"/>
        <v>10.58871434420362</v>
      </c>
    </row>
    <row r="302" spans="6:8" x14ac:dyDescent="0.3">
      <c r="F302" s="2">
        <v>297</v>
      </c>
      <c r="G302" s="12">
        <f ca="1"/>
        <v>0.73933689980531492</v>
      </c>
      <c r="H302" s="12">
        <f ca="1"/>
        <v>11.162414581728083</v>
      </c>
    </row>
    <row r="303" spans="6:8" x14ac:dyDescent="0.3">
      <c r="F303" s="2">
        <v>298</v>
      </c>
      <c r="G303" s="12">
        <f ca="1"/>
        <v>0.38156144758524202</v>
      </c>
      <c r="H303" s="12">
        <f ca="1"/>
        <v>10.972199497145702</v>
      </c>
    </row>
    <row r="304" spans="6:8" x14ac:dyDescent="0.3">
      <c r="F304" s="2">
        <v>299</v>
      </c>
      <c r="G304" s="12">
        <f ca="1"/>
        <v>0.41140684126505578</v>
      </c>
      <c r="H304" s="12">
        <f ca="1"/>
        <v>10.988542310584059</v>
      </c>
    </row>
    <row r="305" spans="6:8" x14ac:dyDescent="0.3">
      <c r="F305" s="2">
        <v>300</v>
      </c>
      <c r="G305" s="12">
        <f ca="1"/>
        <v>0.89413187794946825</v>
      </c>
      <c r="H305" s="12">
        <f ca="1"/>
        <v>11.275685015149723</v>
      </c>
    </row>
    <row r="306" spans="6:8" x14ac:dyDescent="0.3">
      <c r="F306" s="2">
        <v>301</v>
      </c>
      <c r="G306" s="12">
        <f ca="1"/>
        <v>0.98916339719660917</v>
      </c>
      <c r="H306" s="12">
        <f ca="1"/>
        <v>11.455947792874127</v>
      </c>
    </row>
    <row r="307" spans="6:8" x14ac:dyDescent="0.3">
      <c r="F307" s="2">
        <v>302</v>
      </c>
      <c r="G307" s="12">
        <f ca="1"/>
        <v>0.18162561481719064</v>
      </c>
      <c r="H307" s="12">
        <f ca="1"/>
        <v>10.839157144671717</v>
      </c>
    </row>
    <row r="308" spans="6:8" x14ac:dyDescent="0.3">
      <c r="F308" s="2">
        <v>303</v>
      </c>
      <c r="G308" s="12">
        <f ca="1"/>
        <v>0.16778389755803436</v>
      </c>
      <c r="H308" s="12">
        <f ca="1"/>
        <v>10.826961950972914</v>
      </c>
    </row>
    <row r="309" spans="6:8" x14ac:dyDescent="0.3">
      <c r="F309" s="2">
        <v>304</v>
      </c>
      <c r="G309" s="12">
        <f ca="1"/>
        <v>0.48887257545874752</v>
      </c>
      <c r="H309" s="12">
        <f ca="1"/>
        <v>11.02931394339133</v>
      </c>
    </row>
    <row r="310" spans="6:8" x14ac:dyDescent="0.3">
      <c r="F310" s="2">
        <v>305</v>
      </c>
      <c r="G310" s="12">
        <f ca="1"/>
        <v>0.86381614749212288</v>
      </c>
      <c r="H310" s="12">
        <f ca="1"/>
        <v>11.248131499976534</v>
      </c>
    </row>
    <row r="311" spans="6:8" x14ac:dyDescent="0.3">
      <c r="F311" s="2">
        <v>306</v>
      </c>
      <c r="G311" s="12">
        <f ca="1"/>
        <v>0.39375627979525407</v>
      </c>
      <c r="H311" s="12">
        <f ca="1"/>
        <v>10.978933935933124</v>
      </c>
    </row>
    <row r="312" spans="6:8" x14ac:dyDescent="0.3">
      <c r="F312" s="2">
        <v>307</v>
      </c>
      <c r="G312" s="12">
        <f ca="1"/>
        <v>0.16854265978332794</v>
      </c>
      <c r="H312" s="12">
        <f ca="1"/>
        <v>10.827648626225022</v>
      </c>
    </row>
    <row r="313" spans="6:8" x14ac:dyDescent="0.3">
      <c r="F313" s="2">
        <v>308</v>
      </c>
      <c r="G313" s="12">
        <f ca="1"/>
        <v>0.73817994399036069</v>
      </c>
      <c r="H313" s="12">
        <f ca="1"/>
        <v>11.161730698210977</v>
      </c>
    </row>
    <row r="314" spans="6:8" x14ac:dyDescent="0.3">
      <c r="F314" s="2">
        <v>309</v>
      </c>
      <c r="G314" s="12">
        <f ca="1"/>
        <v>0.70841655163874284</v>
      </c>
      <c r="H314" s="12">
        <f ca="1"/>
        <v>11.144548062987656</v>
      </c>
    </row>
    <row r="315" spans="6:8" x14ac:dyDescent="0.3">
      <c r="F315" s="2">
        <v>310</v>
      </c>
      <c r="G315" s="12">
        <f ca="1"/>
        <v>0.17707518714777293</v>
      </c>
      <c r="H315" s="12">
        <f ca="1"/>
        <v>10.835222902116344</v>
      </c>
    </row>
    <row r="316" spans="6:8" x14ac:dyDescent="0.3">
      <c r="F316" s="2">
        <v>311</v>
      </c>
      <c r="G316" s="12">
        <f ca="1"/>
        <v>0.24526161314177064</v>
      </c>
      <c r="H316" s="12">
        <f ca="1"/>
        <v>10.888254507900248</v>
      </c>
    </row>
    <row r="317" spans="6:8" x14ac:dyDescent="0.3">
      <c r="F317" s="2">
        <v>312</v>
      </c>
      <c r="G317" s="12">
        <f ca="1"/>
        <v>0.84048960665269989</v>
      </c>
      <c r="H317" s="12">
        <f ca="1"/>
        <v>11.229465045036937</v>
      </c>
    </row>
    <row r="318" spans="6:8" x14ac:dyDescent="0.3">
      <c r="F318" s="2">
        <v>313</v>
      </c>
      <c r="G318" s="12">
        <f ca="1"/>
        <v>0.1648095957124025</v>
      </c>
      <c r="H318" s="12">
        <f ca="1"/>
        <v>10.824248541797147</v>
      </c>
    </row>
    <row r="319" spans="6:8" x14ac:dyDescent="0.3">
      <c r="F319" s="2">
        <v>314</v>
      </c>
      <c r="G319" s="12">
        <f ca="1"/>
        <v>0.73052861443052008</v>
      </c>
      <c r="H319" s="12">
        <f ca="1"/>
        <v>11.157240106900904</v>
      </c>
    </row>
    <row r="320" spans="6:8" x14ac:dyDescent="0.3">
      <c r="F320" s="2">
        <v>315</v>
      </c>
      <c r="G320" s="12">
        <f ca="1"/>
        <v>0.37169561221831326</v>
      </c>
      <c r="H320" s="12">
        <f ca="1"/>
        <v>10.966687000479471</v>
      </c>
    </row>
    <row r="321" spans="6:8" x14ac:dyDescent="0.3">
      <c r="F321" s="2">
        <v>316</v>
      </c>
      <c r="G321" s="12">
        <f ca="1"/>
        <v>0.97435393565004214</v>
      </c>
      <c r="H321" s="12">
        <f ca="1"/>
        <v>11.398180091241398</v>
      </c>
    </row>
    <row r="322" spans="6:8" x14ac:dyDescent="0.3">
      <c r="F322" s="2">
        <v>317</v>
      </c>
      <c r="G322" s="12">
        <f ca="1"/>
        <v>0.69413030970909095</v>
      </c>
      <c r="H322" s="12">
        <f ca="1"/>
        <v>11.136544682144638</v>
      </c>
    </row>
    <row r="323" spans="6:8" x14ac:dyDescent="0.3">
      <c r="F323" s="2">
        <v>318</v>
      </c>
      <c r="G323" s="12">
        <f ca="1"/>
        <v>0.29665506525049556</v>
      </c>
      <c r="H323" s="12">
        <f ca="1"/>
        <v>10.922292713497656</v>
      </c>
    </row>
    <row r="324" spans="6:8" x14ac:dyDescent="0.3">
      <c r="F324" s="2">
        <v>319</v>
      </c>
      <c r="G324" s="12">
        <f ca="1"/>
        <v>0.999433653529614</v>
      </c>
      <c r="H324" s="12">
        <f ca="1"/>
        <v>11.606478830685949</v>
      </c>
    </row>
    <row r="325" spans="6:8" x14ac:dyDescent="0.3">
      <c r="F325" s="2">
        <v>320</v>
      </c>
      <c r="G325" s="12">
        <f ca="1"/>
        <v>0.46841283692605185</v>
      </c>
      <c r="H325" s="12">
        <f ca="1"/>
        <v>11.018711895141388</v>
      </c>
    </row>
    <row r="326" spans="6:8" x14ac:dyDescent="0.3">
      <c r="F326" s="2">
        <v>321</v>
      </c>
      <c r="G326" s="12">
        <f ca="1"/>
        <v>0.68684098528434823</v>
      </c>
      <c r="H326" s="12">
        <f ca="1"/>
        <v>11.132512813913319</v>
      </c>
    </row>
    <row r="327" spans="6:8" x14ac:dyDescent="0.3">
      <c r="F327" s="2">
        <v>322</v>
      </c>
      <c r="G327" s="12">
        <f ca="1"/>
        <v>0.9146406921484791</v>
      </c>
      <c r="H327" s="12">
        <f ca="1"/>
        <v>11.297463195208785</v>
      </c>
    </row>
    <row r="328" spans="6:8" x14ac:dyDescent="0.3">
      <c r="F328" s="2">
        <v>323</v>
      </c>
      <c r="G328" s="12">
        <f ca="1"/>
        <v>0.92725253793386142</v>
      </c>
      <c r="H328" s="12">
        <f ca="1"/>
        <v>11.312727624257249</v>
      </c>
    </row>
    <row r="329" spans="6:8" x14ac:dyDescent="0.3">
      <c r="F329" s="2">
        <v>324</v>
      </c>
      <c r="G329" s="12">
        <f ca="1"/>
        <v>0.90499004699546792</v>
      </c>
      <c r="H329" s="12">
        <f ca="1"/>
        <v>11.286816310969117</v>
      </c>
    </row>
    <row r="330" spans="6:8" x14ac:dyDescent="0.3">
      <c r="F330" s="2">
        <v>325</v>
      </c>
      <c r="G330" s="12">
        <f ca="1"/>
        <v>0.66947126110501332</v>
      </c>
      <c r="H330" s="12">
        <f ca="1"/>
        <v>11.123029415535674</v>
      </c>
    </row>
    <row r="331" spans="6:8" x14ac:dyDescent="0.3">
      <c r="F331" s="2">
        <v>326</v>
      </c>
      <c r="G331" s="12">
        <f ca="1"/>
        <v>0.21055829753537836</v>
      </c>
      <c r="H331" s="12">
        <f ca="1"/>
        <v>10.862699684395704</v>
      </c>
    </row>
    <row r="332" spans="6:8" x14ac:dyDescent="0.3">
      <c r="F332" s="2">
        <v>327</v>
      </c>
      <c r="G332" s="12">
        <f ca="1"/>
        <v>0.90503544868771724</v>
      </c>
      <c r="H332" s="12">
        <f ca="1"/>
        <v>11.286864619563968</v>
      </c>
    </row>
    <row r="333" spans="6:8" x14ac:dyDescent="0.3">
      <c r="F333" s="2">
        <v>328</v>
      </c>
      <c r="G333" s="12">
        <f ca="1"/>
        <v>0.81172267446755919</v>
      </c>
      <c r="H333" s="12">
        <f ca="1"/>
        <v>11.208538251350138</v>
      </c>
    </row>
    <row r="334" spans="6:8" x14ac:dyDescent="0.3">
      <c r="F334" s="2">
        <v>329</v>
      </c>
      <c r="G334" s="12">
        <f ca="1"/>
        <v>0.65602928593624688</v>
      </c>
      <c r="H334" s="12">
        <f ca="1"/>
        <v>11.115796072466225</v>
      </c>
    </row>
    <row r="335" spans="6:8" x14ac:dyDescent="0.3">
      <c r="F335" s="2">
        <v>330</v>
      </c>
      <c r="G335" s="12">
        <f ca="1"/>
        <v>0.5275725125911308</v>
      </c>
      <c r="H335" s="12">
        <f ca="1"/>
        <v>11.049194433387985</v>
      </c>
    </row>
    <row r="336" spans="6:8" x14ac:dyDescent="0.3">
      <c r="F336" s="2">
        <v>331</v>
      </c>
      <c r="G336" s="12">
        <f ca="1"/>
        <v>0.72899433024143945</v>
      </c>
      <c r="H336" s="12">
        <f ca="1"/>
        <v>11.156346141258327</v>
      </c>
    </row>
    <row r="337" spans="6:8" x14ac:dyDescent="0.3">
      <c r="F337" s="2">
        <v>332</v>
      </c>
      <c r="G337" s="12">
        <f ca="1"/>
        <v>0.50700997724191743</v>
      </c>
      <c r="H337" s="12">
        <f ca="1"/>
        <v>11.038651625745029</v>
      </c>
    </row>
    <row r="338" spans="6:8" x14ac:dyDescent="0.3">
      <c r="F338" s="2">
        <v>333</v>
      </c>
      <c r="G338" s="12">
        <f ca="1"/>
        <v>4.3329251457073115E-2</v>
      </c>
      <c r="H338" s="12">
        <f ca="1"/>
        <v>10.649071883010368</v>
      </c>
    </row>
    <row r="339" spans="6:8" x14ac:dyDescent="0.3">
      <c r="F339" s="2">
        <v>334</v>
      </c>
      <c r="G339" s="12">
        <f ca="1"/>
        <v>0.75074470830665208</v>
      </c>
      <c r="H339" s="12">
        <f ca="1"/>
        <v>11.169230666126758</v>
      </c>
    </row>
    <row r="340" spans="6:8" x14ac:dyDescent="0.3">
      <c r="F340" s="2">
        <v>335</v>
      </c>
      <c r="G340" s="12">
        <f ca="1"/>
        <v>0.48733651476963602</v>
      </c>
      <c r="H340" s="12">
        <f ca="1"/>
        <v>11.028520819992192</v>
      </c>
    </row>
    <row r="341" spans="6:8" x14ac:dyDescent="0.3">
      <c r="F341" s="2">
        <v>336</v>
      </c>
      <c r="G341" s="12">
        <f ca="1"/>
        <v>0.26603055812891307</v>
      </c>
      <c r="H341" s="12">
        <f ca="1"/>
        <v>10.902473431441441</v>
      </c>
    </row>
    <row r="342" spans="6:8" x14ac:dyDescent="0.3">
      <c r="F342" s="2">
        <v>337</v>
      </c>
      <c r="G342" s="12">
        <f ca="1"/>
        <v>0.71635823653655795</v>
      </c>
      <c r="H342" s="12">
        <f ca="1"/>
        <v>11.149060903940191</v>
      </c>
    </row>
    <row r="343" spans="6:8" x14ac:dyDescent="0.3">
      <c r="F343" s="2">
        <v>338</v>
      </c>
      <c r="G343" s="12">
        <f ca="1"/>
        <v>0.55653010770393685</v>
      </c>
      <c r="H343" s="12">
        <f ca="1"/>
        <v>11.064015948144876</v>
      </c>
    </row>
    <row r="344" spans="6:8" x14ac:dyDescent="0.3">
      <c r="F344" s="2">
        <v>339</v>
      </c>
      <c r="G344" s="12">
        <f ca="1"/>
        <v>0.85672192534256575</v>
      </c>
      <c r="H344" s="12">
        <f ca="1"/>
        <v>11.242261398261011</v>
      </c>
    </row>
    <row r="345" spans="6:8" x14ac:dyDescent="0.3">
      <c r="F345" s="2">
        <v>340</v>
      </c>
      <c r="G345" s="12">
        <f ca="1"/>
        <v>0.64237644645032921</v>
      </c>
      <c r="H345" s="12">
        <f ca="1"/>
        <v>11.108529770250286</v>
      </c>
    </row>
    <row r="346" spans="6:8" x14ac:dyDescent="0.3">
      <c r="F346" s="2">
        <v>341</v>
      </c>
      <c r="G346" s="12">
        <f ca="1"/>
        <v>0.59314555039138539</v>
      </c>
      <c r="H346" s="12">
        <f ca="1"/>
        <v>11.082827768863073</v>
      </c>
    </row>
    <row r="347" spans="6:8" x14ac:dyDescent="0.3">
      <c r="F347" s="2">
        <v>342</v>
      </c>
      <c r="G347" s="12">
        <f ca="1"/>
        <v>0.38397212565994643</v>
      </c>
      <c r="H347" s="12">
        <f ca="1"/>
        <v>10.973537485001149</v>
      </c>
    </row>
    <row r="348" spans="6:8" x14ac:dyDescent="0.3">
      <c r="F348" s="2">
        <v>343</v>
      </c>
      <c r="G348" s="12">
        <f ca="1"/>
        <v>0.89042424841839241</v>
      </c>
      <c r="H348" s="12">
        <f ca="1"/>
        <v>11.272060005990722</v>
      </c>
    </row>
    <row r="349" spans="6:8" x14ac:dyDescent="0.3">
      <c r="F349" s="2">
        <v>344</v>
      </c>
      <c r="G349" s="12">
        <f ca="1"/>
        <v>0.45529656464912671</v>
      </c>
      <c r="H349" s="12">
        <f ca="1"/>
        <v>11.011863958276237</v>
      </c>
    </row>
    <row r="350" spans="6:8" x14ac:dyDescent="0.3">
      <c r="F350" s="2">
        <v>345</v>
      </c>
      <c r="G350" s="12">
        <f ca="1"/>
        <v>0.15795351237360378</v>
      </c>
      <c r="H350" s="12">
        <f ca="1"/>
        <v>10.817856470376769</v>
      </c>
    </row>
    <row r="351" spans="6:8" x14ac:dyDescent="0.3">
      <c r="F351" s="2">
        <v>346</v>
      </c>
      <c r="G351" s="12">
        <f ca="1"/>
        <v>0.44291590769474576</v>
      </c>
      <c r="H351" s="12">
        <f ca="1"/>
        <v>11.005354892160923</v>
      </c>
    </row>
    <row r="352" spans="6:8" x14ac:dyDescent="0.3">
      <c r="F352" s="2">
        <v>347</v>
      </c>
      <c r="G352" s="12">
        <f ca="1"/>
        <v>0.29381868148108525</v>
      </c>
      <c r="H352" s="12">
        <f ca="1"/>
        <v>10.920507293873428</v>
      </c>
    </row>
    <row r="353" spans="6:8" x14ac:dyDescent="0.3">
      <c r="F353" s="2">
        <v>348</v>
      </c>
      <c r="G353" s="12">
        <f ca="1"/>
        <v>8.3583693364361444E-2</v>
      </c>
      <c r="H353" s="12">
        <f ca="1"/>
        <v>10.729583320679943</v>
      </c>
    </row>
    <row r="354" spans="6:8" x14ac:dyDescent="0.3">
      <c r="F354" s="2">
        <v>349</v>
      </c>
      <c r="G354" s="12">
        <f ca="1"/>
        <v>0.95495892666369842</v>
      </c>
      <c r="H354" s="12">
        <f ca="1"/>
        <v>11.354679943027797</v>
      </c>
    </row>
    <row r="355" spans="6:8" x14ac:dyDescent="0.3">
      <c r="F355" s="2">
        <v>350</v>
      </c>
      <c r="G355" s="12">
        <f ca="1"/>
        <v>0.839038231302486</v>
      </c>
      <c r="H355" s="12">
        <f ca="1"/>
        <v>11.228359497110054</v>
      </c>
    </row>
    <row r="356" spans="6:8" x14ac:dyDescent="0.3">
      <c r="F356" s="2">
        <v>351</v>
      </c>
      <c r="G356" s="12">
        <f ca="1"/>
        <v>0.80720709215685593</v>
      </c>
      <c r="H356" s="12">
        <f ca="1"/>
        <v>11.205420252853484</v>
      </c>
    </row>
    <row r="357" spans="6:8" x14ac:dyDescent="0.3">
      <c r="F357" s="2">
        <v>352</v>
      </c>
      <c r="G357" s="12">
        <f ca="1"/>
        <v>0.55600269544402181</v>
      </c>
      <c r="H357" s="12">
        <f ca="1"/>
        <v>11.063745868243318</v>
      </c>
    </row>
    <row r="358" spans="6:8" x14ac:dyDescent="0.3">
      <c r="F358" s="2">
        <v>353</v>
      </c>
      <c r="G358" s="12">
        <f ca="1"/>
        <v>0.93787619514592735</v>
      </c>
      <c r="H358" s="12">
        <f ca="1"/>
        <v>11.327131853796592</v>
      </c>
    </row>
    <row r="359" spans="6:8" x14ac:dyDescent="0.3">
      <c r="F359" s="2">
        <v>354</v>
      </c>
      <c r="G359" s="12">
        <f ca="1"/>
        <v>6.0087894483178861E-2</v>
      </c>
      <c r="H359" s="12">
        <f ca="1"/>
        <v>10.688070373871859</v>
      </c>
    </row>
    <row r="360" spans="6:8" x14ac:dyDescent="0.3">
      <c r="F360" s="2">
        <v>355</v>
      </c>
      <c r="G360" s="12">
        <f ca="1"/>
        <v>0.98758381898102332</v>
      </c>
      <c r="H360" s="12">
        <f ca="1"/>
        <v>11.44740170477151</v>
      </c>
    </row>
    <row r="361" spans="6:8" x14ac:dyDescent="0.3">
      <c r="F361" s="2">
        <v>356</v>
      </c>
      <c r="G361" s="12">
        <f ca="1"/>
        <v>0.26149206204809317</v>
      </c>
      <c r="H361" s="12">
        <f ca="1"/>
        <v>10.899425254722935</v>
      </c>
    </row>
    <row r="362" spans="6:8" x14ac:dyDescent="0.3">
      <c r="F362" s="2">
        <v>357</v>
      </c>
      <c r="G362" s="12">
        <f ca="1"/>
        <v>0.15503906065842132</v>
      </c>
      <c r="H362" s="12">
        <f ca="1"/>
        <v>10.815078119553409</v>
      </c>
    </row>
    <row r="363" spans="6:8" x14ac:dyDescent="0.3">
      <c r="F363" s="2">
        <v>358</v>
      </c>
      <c r="G363" s="12">
        <f ca="1"/>
        <v>0.67032260068758998</v>
      </c>
      <c r="H363" s="12">
        <f ca="1"/>
        <v>11.123490461571116</v>
      </c>
    </row>
    <row r="364" spans="6:8" x14ac:dyDescent="0.3">
      <c r="F364" s="2">
        <v>359</v>
      </c>
      <c r="G364" s="12">
        <f ca="1"/>
        <v>0.46572622340892034</v>
      </c>
      <c r="H364" s="12">
        <f ca="1"/>
        <v>11.017312860245077</v>
      </c>
    </row>
    <row r="365" spans="6:8" x14ac:dyDescent="0.3">
      <c r="F365" s="2">
        <v>360</v>
      </c>
      <c r="G365" s="12">
        <f ca="1"/>
        <v>0.66383072061671222</v>
      </c>
      <c r="H365" s="12">
        <f ca="1"/>
        <v>11.119983808302187</v>
      </c>
    </row>
    <row r="366" spans="6:8" x14ac:dyDescent="0.3">
      <c r="F366" s="2">
        <v>361</v>
      </c>
      <c r="G366" s="12">
        <f ca="1"/>
        <v>0.18710648272467312</v>
      </c>
      <c r="H366" s="12">
        <f ca="1"/>
        <v>10.843805255712876</v>
      </c>
    </row>
    <row r="367" spans="6:8" x14ac:dyDescent="0.3">
      <c r="F367" s="2">
        <v>362</v>
      </c>
      <c r="G367" s="12">
        <f ca="1"/>
        <v>0.21723881198365702</v>
      </c>
      <c r="H367" s="12">
        <f ca="1"/>
        <v>10.867820746201248</v>
      </c>
    </row>
    <row r="368" spans="6:8" x14ac:dyDescent="0.3">
      <c r="F368" s="2">
        <v>363</v>
      </c>
      <c r="G368" s="12">
        <f ca="1"/>
        <v>0.48792061156064515</v>
      </c>
      <c r="H368" s="12">
        <f ca="1"/>
        <v>11.028822458600295</v>
      </c>
    </row>
    <row r="369" spans="6:8" x14ac:dyDescent="0.3">
      <c r="F369" s="2">
        <v>364</v>
      </c>
      <c r="G369" s="12">
        <f ca="1"/>
        <v>4.4861207750557464E-2</v>
      </c>
      <c r="H369" s="12">
        <f ca="1"/>
        <v>10.653127224616259</v>
      </c>
    </row>
    <row r="370" spans="6:8" x14ac:dyDescent="0.3">
      <c r="F370" s="2">
        <v>365</v>
      </c>
      <c r="G370" s="12">
        <f ca="1"/>
        <v>0.36003735743122234</v>
      </c>
      <c r="H370" s="12">
        <f ca="1"/>
        <v>10.960091778905372</v>
      </c>
    </row>
    <row r="371" spans="6:8" x14ac:dyDescent="0.3">
      <c r="F371" s="2">
        <v>366</v>
      </c>
      <c r="G371" s="12">
        <f ca="1"/>
        <v>0.20971220459516005</v>
      </c>
      <c r="H371" s="12">
        <f ca="1"/>
        <v>10.862043444619779</v>
      </c>
    </row>
    <row r="372" spans="6:8" x14ac:dyDescent="0.3">
      <c r="F372" s="2">
        <v>367</v>
      </c>
      <c r="G372" s="12">
        <f ca="1"/>
        <v>0.4118739852441935</v>
      </c>
      <c r="H372" s="12">
        <f ca="1"/>
        <v>10.988794568122239</v>
      </c>
    </row>
    <row r="373" spans="6:8" x14ac:dyDescent="0.3">
      <c r="F373" s="2">
        <v>368</v>
      </c>
      <c r="G373" s="12">
        <f ca="1"/>
        <v>0.5186045398495065</v>
      </c>
      <c r="H373" s="12">
        <f ca="1"/>
        <v>11.044600373521888</v>
      </c>
    </row>
    <row r="374" spans="6:8" x14ac:dyDescent="0.3">
      <c r="F374" s="2">
        <v>369</v>
      </c>
      <c r="G374" s="12">
        <f ca="1"/>
        <v>0.58419317272583204</v>
      </c>
      <c r="H374" s="12">
        <f ca="1"/>
        <v>11.078213125653056</v>
      </c>
    </row>
    <row r="375" spans="6:8" x14ac:dyDescent="0.3">
      <c r="F375" s="2">
        <v>370</v>
      </c>
      <c r="G375" s="12">
        <f ca="1"/>
        <v>0.48251930898197126</v>
      </c>
      <c r="H375" s="12">
        <f ca="1"/>
        <v>11.026030766150534</v>
      </c>
    </row>
    <row r="376" spans="6:8" x14ac:dyDescent="0.3">
      <c r="F376" s="2">
        <v>371</v>
      </c>
      <c r="G376" s="12">
        <f ca="1"/>
        <v>0.92022204591472612</v>
      </c>
      <c r="H376" s="12">
        <f ca="1"/>
        <v>11.304007462350832</v>
      </c>
    </row>
    <row r="377" spans="6:8" x14ac:dyDescent="0.3">
      <c r="F377" s="2">
        <v>372</v>
      </c>
      <c r="G377" s="12">
        <f ca="1"/>
        <v>0.50781133996400807</v>
      </c>
      <c r="H377" s="12">
        <f ca="1"/>
        <v>11.039063200448618</v>
      </c>
    </row>
    <row r="378" spans="6:8" x14ac:dyDescent="0.3">
      <c r="F378" s="2">
        <v>373</v>
      </c>
      <c r="G378" s="12">
        <f ca="1"/>
        <v>3.6003171532907885E-2</v>
      </c>
      <c r="H378" s="12">
        <f ca="1"/>
        <v>10.627777213361988</v>
      </c>
    </row>
    <row r="379" spans="6:8" x14ac:dyDescent="0.3">
      <c r="F379" s="2">
        <v>374</v>
      </c>
      <c r="G379" s="12">
        <f ca="1"/>
        <v>0.66937928544477643</v>
      </c>
      <c r="H379" s="12">
        <f ca="1"/>
        <v>11.122979627637154</v>
      </c>
    </row>
    <row r="380" spans="6:8" x14ac:dyDescent="0.3">
      <c r="F380" s="2">
        <v>375</v>
      </c>
      <c r="G380" s="12">
        <f ca="1"/>
        <v>0.21344055773802584</v>
      </c>
      <c r="H380" s="12">
        <f ca="1"/>
        <v>10.864922127956525</v>
      </c>
    </row>
    <row r="381" spans="6:8" x14ac:dyDescent="0.3">
      <c r="F381" s="2">
        <v>376</v>
      </c>
      <c r="G381" s="12">
        <f ca="1"/>
        <v>0.57023942642366632</v>
      </c>
      <c r="H381" s="12">
        <f ca="1"/>
        <v>11.071042591831528</v>
      </c>
    </row>
    <row r="382" spans="6:8" x14ac:dyDescent="0.3">
      <c r="F382" s="2">
        <v>377</v>
      </c>
      <c r="G382" s="12">
        <f ca="1"/>
        <v>0.44779138537152274</v>
      </c>
      <c r="H382" s="12">
        <f ca="1"/>
        <v>11.007923841277169</v>
      </c>
    </row>
    <row r="383" spans="6:8" x14ac:dyDescent="0.3">
      <c r="F383" s="2">
        <v>378</v>
      </c>
      <c r="G383" s="12">
        <f ca="1"/>
        <v>0.78307536519074672</v>
      </c>
      <c r="H383" s="12">
        <f ca="1"/>
        <v>11.189379462452031</v>
      </c>
    </row>
    <row r="384" spans="6:8" x14ac:dyDescent="0.3">
      <c r="F384" s="2">
        <v>379</v>
      </c>
      <c r="G384" s="12">
        <f ca="1"/>
        <v>0.80669217094549261</v>
      </c>
      <c r="H384" s="12">
        <f ca="1"/>
        <v>11.2050672292487</v>
      </c>
    </row>
    <row r="385" spans="6:8" x14ac:dyDescent="0.3">
      <c r="F385" s="2">
        <v>380</v>
      </c>
      <c r="G385" s="12">
        <f ca="1"/>
        <v>0.92810215715403999</v>
      </c>
      <c r="H385" s="12">
        <f ca="1"/>
        <v>11.313821526565434</v>
      </c>
    </row>
    <row r="386" spans="6:8" x14ac:dyDescent="0.3">
      <c r="F386" s="2">
        <v>381</v>
      </c>
      <c r="G386" s="12">
        <f ca="1"/>
        <v>0.51645715809899673</v>
      </c>
      <c r="H386" s="12">
        <f ca="1"/>
        <v>11.043499531129157</v>
      </c>
    </row>
    <row r="387" spans="6:8" x14ac:dyDescent="0.3">
      <c r="F387" s="2">
        <v>382</v>
      </c>
      <c r="G387" s="12">
        <f ca="1"/>
        <v>0.50564409963344081</v>
      </c>
      <c r="H387" s="12">
        <f ca="1"/>
        <v>11.037949953673776</v>
      </c>
    </row>
    <row r="388" spans="6:8" x14ac:dyDescent="0.3">
      <c r="F388" s="2">
        <v>383</v>
      </c>
      <c r="G388" s="12">
        <f ca="1"/>
        <v>0.73756695192767263</v>
      </c>
      <c r="H388" s="12">
        <f ca="1"/>
        <v>11.16136888398843</v>
      </c>
    </row>
    <row r="389" spans="6:8" x14ac:dyDescent="0.3">
      <c r="F389" s="2">
        <v>384</v>
      </c>
      <c r="G389" s="12">
        <f ca="1"/>
        <v>0.8204223074738799</v>
      </c>
      <c r="H389" s="12">
        <f ca="1"/>
        <v>11.214663337900014</v>
      </c>
    </row>
    <row r="390" spans="6:8" x14ac:dyDescent="0.3">
      <c r="F390" s="2">
        <v>385</v>
      </c>
      <c r="G390" s="12">
        <f ca="1"/>
        <v>0.14271007690741944</v>
      </c>
      <c r="H390" s="12">
        <f ca="1"/>
        <v>10.802881403746492</v>
      </c>
    </row>
    <row r="391" spans="6:8" x14ac:dyDescent="0.3">
      <c r="F391" s="2">
        <v>386</v>
      </c>
      <c r="G391" s="12">
        <f ca="1"/>
        <v>0.97968211304298736</v>
      </c>
      <c r="H391" s="12">
        <f ca="1"/>
        <v>11.414716842363855</v>
      </c>
    </row>
    <row r="392" spans="6:8" x14ac:dyDescent="0.3">
      <c r="F392" s="2">
        <v>387</v>
      </c>
      <c r="G392" s="12">
        <f ca="1"/>
        <v>1.3053308102232375E-2</v>
      </c>
      <c r="H392" s="12">
        <f ca="1"/>
        <v>10.519068937883578</v>
      </c>
    </row>
    <row r="393" spans="6:8" x14ac:dyDescent="0.3">
      <c r="F393" s="2">
        <v>388</v>
      </c>
      <c r="G393" s="12">
        <f ca="1"/>
        <v>0.21231540829334072</v>
      </c>
      <c r="H393" s="12">
        <f ca="1"/>
        <v>10.864056936132105</v>
      </c>
    </row>
    <row r="394" spans="6:8" x14ac:dyDescent="0.3">
      <c r="F394" s="2">
        <v>389</v>
      </c>
      <c r="G394" s="12">
        <f ca="1"/>
        <v>9.8476294867529957E-2</v>
      </c>
      <c r="H394" s="12">
        <f ca="1"/>
        <v>10.751163538957098</v>
      </c>
    </row>
    <row r="395" spans="6:8" x14ac:dyDescent="0.3">
      <c r="F395" s="2">
        <v>390</v>
      </c>
      <c r="G395" s="12">
        <f ca="1"/>
        <v>9.675319207351385E-2</v>
      </c>
      <c r="H395" s="12">
        <f ca="1"/>
        <v>10.748806275419721</v>
      </c>
    </row>
    <row r="396" spans="6:8" x14ac:dyDescent="0.3">
      <c r="F396" s="2">
        <v>391</v>
      </c>
      <c r="G396" s="12">
        <f ca="1"/>
        <v>8.6586786668162441E-2</v>
      </c>
      <c r="H396" s="12">
        <f ca="1"/>
        <v>10.734170938660482</v>
      </c>
    </row>
    <row r="397" spans="6:8" x14ac:dyDescent="0.3">
      <c r="F397" s="2">
        <v>392</v>
      </c>
      <c r="G397" s="12">
        <f ca="1"/>
        <v>0.51345650104159124</v>
      </c>
      <c r="H397" s="12">
        <f ca="1"/>
        <v>11.041960630167083</v>
      </c>
    </row>
    <row r="398" spans="6:8" x14ac:dyDescent="0.3">
      <c r="F398" s="2">
        <v>393</v>
      </c>
      <c r="G398" s="12">
        <f ca="1"/>
        <v>0.15019940161456624</v>
      </c>
      <c r="H398" s="12">
        <f ca="1"/>
        <v>10.810378802079587</v>
      </c>
    </row>
    <row r="399" spans="6:8" x14ac:dyDescent="0.3">
      <c r="F399" s="2">
        <v>394</v>
      </c>
      <c r="G399" s="12">
        <f ca="1"/>
        <v>0.12480365873068</v>
      </c>
      <c r="H399" s="12">
        <f ca="1"/>
        <v>10.783678934065959</v>
      </c>
    </row>
    <row r="400" spans="6:8" x14ac:dyDescent="0.3">
      <c r="F400" s="2">
        <v>395</v>
      </c>
      <c r="G400" s="12">
        <f ca="1"/>
        <v>0.5300386078501711</v>
      </c>
      <c r="H400" s="12">
        <f ca="1"/>
        <v>11.050457018645787</v>
      </c>
    </row>
    <row r="401" spans="6:8" x14ac:dyDescent="0.3">
      <c r="F401" s="2">
        <v>396</v>
      </c>
      <c r="G401" s="12">
        <f ca="1"/>
        <v>0.99670384428198577</v>
      </c>
      <c r="H401" s="12">
        <f ca="1"/>
        <v>11.52356078746968</v>
      </c>
    </row>
    <row r="402" spans="6:8" x14ac:dyDescent="0.3">
      <c r="F402" s="2">
        <v>397</v>
      </c>
      <c r="G402" s="12">
        <f ca="1"/>
        <v>0.82232150990638231</v>
      </c>
      <c r="H402" s="12">
        <f ca="1"/>
        <v>11.21602234237287</v>
      </c>
    </row>
    <row r="403" spans="6:8" x14ac:dyDescent="0.3">
      <c r="F403" s="2">
        <v>398</v>
      </c>
      <c r="G403" s="12">
        <f ca="1"/>
        <v>0.87245244977524128</v>
      </c>
      <c r="H403" s="12">
        <f ca="1"/>
        <v>11.255541104857937</v>
      </c>
    </row>
    <row r="404" spans="6:8" x14ac:dyDescent="0.3">
      <c r="F404" s="2">
        <v>399</v>
      </c>
      <c r="G404" s="12">
        <f ca="1"/>
        <v>0.74031704485257088</v>
      </c>
      <c r="H404" s="12">
        <f ca="1"/>
        <v>11.162994981571302</v>
      </c>
    </row>
    <row r="405" spans="6:8" x14ac:dyDescent="0.3">
      <c r="F405" s="2">
        <v>400</v>
      </c>
      <c r="G405" s="12">
        <f ca="1"/>
        <v>0.386841447830236</v>
      </c>
      <c r="H405" s="12">
        <f ca="1"/>
        <v>10.975125630411105</v>
      </c>
    </row>
    <row r="406" spans="6:8" x14ac:dyDescent="0.3">
      <c r="F406" s="2">
        <v>401</v>
      </c>
      <c r="G406" s="12">
        <f ca="1"/>
        <v>0.66861336365584356</v>
      </c>
      <c r="H406" s="12">
        <f ca="1"/>
        <v>11.122565186429657</v>
      </c>
    </row>
    <row r="407" spans="6:8" x14ac:dyDescent="0.3">
      <c r="F407" s="2">
        <v>402</v>
      </c>
      <c r="G407" s="12">
        <f ca="1"/>
        <v>0.50646849946254724</v>
      </c>
      <c r="H407" s="12">
        <f ca="1"/>
        <v>11.03837348577202</v>
      </c>
    </row>
    <row r="408" spans="6:8" x14ac:dyDescent="0.3">
      <c r="F408" s="2">
        <v>403</v>
      </c>
      <c r="G408" s="12">
        <f ca="1"/>
        <v>0.59928389221032363</v>
      </c>
      <c r="H408" s="12">
        <f ca="1"/>
        <v>11.085999881329773</v>
      </c>
    </row>
    <row r="409" spans="6:8" x14ac:dyDescent="0.3">
      <c r="F409" s="2">
        <v>404</v>
      </c>
      <c r="G409" s="12">
        <f ca="1"/>
        <v>0.79396938467803246</v>
      </c>
      <c r="H409" s="12">
        <f ca="1"/>
        <v>11.196499036209575</v>
      </c>
    </row>
    <row r="410" spans="6:8" x14ac:dyDescent="0.3">
      <c r="F410" s="2">
        <v>405</v>
      </c>
      <c r="G410" s="12">
        <f ca="1"/>
        <v>0.31106333205433612</v>
      </c>
      <c r="H410" s="12">
        <f ca="1"/>
        <v>10.931222045814412</v>
      </c>
    </row>
    <row r="411" spans="6:8" x14ac:dyDescent="0.3">
      <c r="F411" s="2">
        <v>406</v>
      </c>
      <c r="G411" s="12">
        <f ca="1"/>
        <v>0.42407881207212794</v>
      </c>
      <c r="H411" s="12">
        <f ca="1"/>
        <v>10.995351221535907</v>
      </c>
    </row>
    <row r="412" spans="6:8" x14ac:dyDescent="0.3">
      <c r="F412" s="2">
        <v>407</v>
      </c>
      <c r="G412" s="12">
        <f ca="1"/>
        <v>0.78535404728194957</v>
      </c>
      <c r="H412" s="12">
        <f ca="1"/>
        <v>11.190853270381396</v>
      </c>
    </row>
    <row r="413" spans="6:8" x14ac:dyDescent="0.3">
      <c r="F413" s="2">
        <v>408</v>
      </c>
      <c r="G413" s="12">
        <f ca="1"/>
        <v>0.9685347590681046</v>
      </c>
      <c r="H413" s="12">
        <f ca="1"/>
        <v>11.38300146902051</v>
      </c>
    </row>
    <row r="414" spans="6:8" x14ac:dyDescent="0.3">
      <c r="F414" s="2">
        <v>409</v>
      </c>
      <c r="G414" s="12">
        <f ca="1"/>
        <v>0.40538524351060756</v>
      </c>
      <c r="H414" s="12">
        <f ca="1"/>
        <v>10.985281562538693</v>
      </c>
    </row>
    <row r="415" spans="6:8" x14ac:dyDescent="0.3">
      <c r="F415" s="2">
        <v>410</v>
      </c>
      <c r="G415" s="12">
        <f ca="1"/>
        <v>3.068928805977178E-2</v>
      </c>
      <c r="H415" s="12">
        <f ca="1"/>
        <v>10.609826678438006</v>
      </c>
    </row>
    <row r="416" spans="6:8" x14ac:dyDescent="0.3">
      <c r="F416" s="2">
        <v>411</v>
      </c>
      <c r="G416" s="12">
        <f ca="1"/>
        <v>0.63054381498893797</v>
      </c>
      <c r="H416" s="12">
        <f ca="1"/>
        <v>11.102288785658894</v>
      </c>
    </row>
    <row r="417" spans="6:8" x14ac:dyDescent="0.3">
      <c r="F417" s="2">
        <v>412</v>
      </c>
      <c r="G417" s="12">
        <f ca="1"/>
        <v>0.42902541504724612</v>
      </c>
      <c r="H417" s="12">
        <f ca="1"/>
        <v>10.997991023226437</v>
      </c>
    </row>
    <row r="418" spans="6:8" x14ac:dyDescent="0.3">
      <c r="F418" s="2">
        <v>413</v>
      </c>
      <c r="G418" s="12">
        <f ca="1"/>
        <v>0.38918869433355074</v>
      </c>
      <c r="H418" s="12">
        <f ca="1"/>
        <v>10.976421329221553</v>
      </c>
    </row>
    <row r="419" spans="6:8" x14ac:dyDescent="0.3">
      <c r="F419" s="2">
        <v>414</v>
      </c>
      <c r="G419" s="12">
        <f ca="1"/>
        <v>0.63962858959988278</v>
      </c>
      <c r="H419" s="12">
        <f ca="1"/>
        <v>11.107076065328847</v>
      </c>
    </row>
    <row r="420" spans="6:8" x14ac:dyDescent="0.3">
      <c r="F420" s="2">
        <v>415</v>
      </c>
      <c r="G420" s="12">
        <f ca="1"/>
        <v>0.15143818740113746</v>
      </c>
      <c r="H420" s="12">
        <f ca="1"/>
        <v>10.811592134200554</v>
      </c>
    </row>
    <row r="421" spans="6:8" x14ac:dyDescent="0.3">
      <c r="F421" s="2">
        <v>416</v>
      </c>
      <c r="G421" s="12">
        <f ca="1"/>
        <v>0.96272088363195985</v>
      </c>
      <c r="H421" s="12">
        <f ca="1"/>
        <v>11.369901367528408</v>
      </c>
    </row>
    <row r="422" spans="6:8" x14ac:dyDescent="0.3">
      <c r="F422" s="2">
        <v>417</v>
      </c>
      <c r="G422" s="12">
        <f ca="1"/>
        <v>0.23271114932952508</v>
      </c>
      <c r="H422" s="12">
        <f ca="1"/>
        <v>10.879298103247809</v>
      </c>
    </row>
    <row r="423" spans="6:8" x14ac:dyDescent="0.3">
      <c r="F423" s="2">
        <v>418</v>
      </c>
      <c r="G423" s="12">
        <f ca="1"/>
        <v>0.70522637669468424</v>
      </c>
      <c r="H423" s="12">
        <f ca="1"/>
        <v>11.142748534718718</v>
      </c>
    </row>
    <row r="424" spans="6:8" x14ac:dyDescent="0.3">
      <c r="F424" s="2">
        <v>419</v>
      </c>
      <c r="G424" s="12">
        <f ca="1"/>
        <v>0.26905542444159702</v>
      </c>
      <c r="H424" s="12">
        <f ca="1"/>
        <v>10.904487886769129</v>
      </c>
    </row>
    <row r="425" spans="6:8" x14ac:dyDescent="0.3">
      <c r="F425" s="2">
        <v>420</v>
      </c>
      <c r="G425" s="12">
        <f ca="1"/>
        <v>0.31037871839590037</v>
      </c>
      <c r="H425" s="12">
        <f ca="1"/>
        <v>10.930802842502771</v>
      </c>
    </row>
    <row r="426" spans="6:8" x14ac:dyDescent="0.3">
      <c r="F426" s="2">
        <v>421</v>
      </c>
      <c r="G426" s="12">
        <f ca="1"/>
        <v>0.97392835641846065</v>
      </c>
      <c r="H426" s="12">
        <f ca="1"/>
        <v>11.396982154815314</v>
      </c>
    </row>
    <row r="427" spans="6:8" x14ac:dyDescent="0.3">
      <c r="F427" s="2">
        <v>422</v>
      </c>
      <c r="G427" s="12">
        <f ca="1"/>
        <v>0.20188477838761698</v>
      </c>
      <c r="H427" s="12">
        <f ca="1"/>
        <v>10.855886616365883</v>
      </c>
    </row>
    <row r="428" spans="6:8" x14ac:dyDescent="0.3">
      <c r="F428" s="2">
        <v>423</v>
      </c>
      <c r="G428" s="12">
        <f ca="1"/>
        <v>0.40009935484861914</v>
      </c>
      <c r="H428" s="12">
        <f ca="1"/>
        <v>10.982404798514034</v>
      </c>
    </row>
    <row r="429" spans="6:8" x14ac:dyDescent="0.3">
      <c r="F429" s="2">
        <v>424</v>
      </c>
      <c r="G429" s="12">
        <f ca="1"/>
        <v>0.18952577961108941</v>
      </c>
      <c r="H429" s="12">
        <f ca="1"/>
        <v>10.845826878429456</v>
      </c>
    </row>
    <row r="430" spans="6:8" x14ac:dyDescent="0.3">
      <c r="F430" s="2">
        <v>425</v>
      </c>
      <c r="G430" s="12">
        <f ca="1"/>
        <v>0.7040585135704438</v>
      </c>
      <c r="H430" s="12">
        <f ca="1"/>
        <v>11.142091591757479</v>
      </c>
    </row>
    <row r="431" spans="6:8" x14ac:dyDescent="0.3">
      <c r="F431" s="2">
        <v>426</v>
      </c>
      <c r="G431" s="12">
        <f ca="1"/>
        <v>0.62570825588608958</v>
      </c>
      <c r="H431" s="12">
        <f ca="1"/>
        <v>11.099751667417504</v>
      </c>
    </row>
    <row r="432" spans="6:8" x14ac:dyDescent="0.3">
      <c r="F432" s="2">
        <v>427</v>
      </c>
      <c r="G432" s="12">
        <f ca="1"/>
        <v>5.3376963816640366E-2</v>
      </c>
      <c r="H432" s="12">
        <f ca="1"/>
        <v>10.673722464845255</v>
      </c>
    </row>
    <row r="433" spans="6:8" x14ac:dyDescent="0.3">
      <c r="F433" s="2">
        <v>428</v>
      </c>
      <c r="G433" s="12">
        <f ca="1"/>
        <v>0.94116010722209786</v>
      </c>
      <c r="H433" s="12">
        <f ca="1"/>
        <v>11.331945884203787</v>
      </c>
    </row>
    <row r="434" spans="6:8" x14ac:dyDescent="0.3">
      <c r="F434" s="2">
        <v>429</v>
      </c>
      <c r="G434" s="12">
        <f ca="1"/>
        <v>0.29209582995765571</v>
      </c>
      <c r="H434" s="12">
        <f ca="1"/>
        <v>10.919418150613806</v>
      </c>
    </row>
    <row r="435" spans="6:8" x14ac:dyDescent="0.3">
      <c r="F435" s="2">
        <v>430</v>
      </c>
      <c r="G435" s="12">
        <f ca="1"/>
        <v>0.61732259562472591</v>
      </c>
      <c r="H435" s="12">
        <f ca="1"/>
        <v>11.095368310186069</v>
      </c>
    </row>
    <row r="436" spans="6:8" x14ac:dyDescent="0.3">
      <c r="F436" s="2">
        <v>431</v>
      </c>
      <c r="G436" s="12">
        <f ca="1"/>
        <v>0.12813903734029064</v>
      </c>
      <c r="H436" s="12">
        <f ca="1"/>
        <v>10.787407166001071</v>
      </c>
    </row>
    <row r="437" spans="6:8" x14ac:dyDescent="0.3">
      <c r="F437" s="2">
        <v>432</v>
      </c>
      <c r="G437" s="12">
        <f ca="1"/>
        <v>0.96285851243755238</v>
      </c>
      <c r="H437" s="12">
        <f ca="1"/>
        <v>11.370192447686989</v>
      </c>
    </row>
    <row r="438" spans="6:8" x14ac:dyDescent="0.3">
      <c r="F438" s="2">
        <v>433</v>
      </c>
      <c r="G438" s="12">
        <f ca="1"/>
        <v>0.22807727561401725</v>
      </c>
      <c r="H438" s="12">
        <f ca="1"/>
        <v>10.875913840861976</v>
      </c>
    </row>
    <row r="439" spans="6:8" x14ac:dyDescent="0.3">
      <c r="F439" s="2">
        <v>434</v>
      </c>
      <c r="G439" s="12">
        <f ca="1"/>
        <v>0.92290971090437868</v>
      </c>
      <c r="H439" s="12">
        <f ca="1"/>
        <v>11.307274135649447</v>
      </c>
    </row>
    <row r="440" spans="6:8" x14ac:dyDescent="0.3">
      <c r="F440" s="2">
        <v>435</v>
      </c>
      <c r="G440" s="12">
        <f ca="1"/>
        <v>0.90747708278487749</v>
      </c>
      <c r="H440" s="12">
        <f ca="1"/>
        <v>11.289486160263795</v>
      </c>
    </row>
    <row r="441" spans="6:8" x14ac:dyDescent="0.3">
      <c r="F441" s="2">
        <v>436</v>
      </c>
      <c r="G441" s="12">
        <f ca="1"/>
        <v>8.3050775673671584E-2</v>
      </c>
      <c r="H441" s="12">
        <f ca="1"/>
        <v>10.728755306700272</v>
      </c>
    </row>
    <row r="442" spans="6:8" x14ac:dyDescent="0.3">
      <c r="F442" s="2">
        <v>437</v>
      </c>
      <c r="G442" s="12">
        <f ca="1"/>
        <v>0.58598327310520837</v>
      </c>
      <c r="H442" s="12">
        <f ca="1"/>
        <v>11.079134854459189</v>
      </c>
    </row>
    <row r="443" spans="6:8" x14ac:dyDescent="0.3">
      <c r="F443" s="2">
        <v>438</v>
      </c>
      <c r="G443" s="12">
        <f ca="1"/>
        <v>0.5642319116768606</v>
      </c>
      <c r="H443" s="12">
        <f ca="1"/>
        <v>11.067961761892271</v>
      </c>
    </row>
    <row r="444" spans="6:8" x14ac:dyDescent="0.3">
      <c r="F444" s="2">
        <v>439</v>
      </c>
      <c r="G444" s="12">
        <f ca="1"/>
        <v>0.21631820582575068</v>
      </c>
      <c r="H444" s="12">
        <f ca="1"/>
        <v>10.867121277949899</v>
      </c>
    </row>
    <row r="445" spans="6:8" x14ac:dyDescent="0.3">
      <c r="F445" s="2">
        <v>440</v>
      </c>
      <c r="G445" s="12">
        <f ca="1"/>
        <v>0.51696317048645479</v>
      </c>
      <c r="H445" s="12">
        <f ca="1"/>
        <v>11.043758967757578</v>
      </c>
    </row>
    <row r="446" spans="6:8" x14ac:dyDescent="0.3">
      <c r="F446" s="2">
        <v>441</v>
      </c>
      <c r="G446" s="12">
        <f ca="1"/>
        <v>5.2614528812413575E-2</v>
      </c>
      <c r="H446" s="12">
        <f ca="1"/>
        <v>10.671997363468435</v>
      </c>
    </row>
    <row r="447" spans="6:8" x14ac:dyDescent="0.3">
      <c r="F447" s="2">
        <v>442</v>
      </c>
      <c r="G447" s="12">
        <f ca="1"/>
        <v>5.1037487273642324E-2</v>
      </c>
      <c r="H447" s="12">
        <f ca="1"/>
        <v>10.668360736569619</v>
      </c>
    </row>
    <row r="448" spans="6:8" x14ac:dyDescent="0.3">
      <c r="F448" s="2">
        <v>443</v>
      </c>
      <c r="G448" s="12">
        <f ca="1"/>
        <v>0.26807989512133057</v>
      </c>
      <c r="H448" s="12">
        <f ca="1"/>
        <v>10.903839687736705</v>
      </c>
    </row>
    <row r="449" spans="6:8" x14ac:dyDescent="0.3">
      <c r="F449" s="2">
        <v>444</v>
      </c>
      <c r="G449" s="12">
        <f ca="1"/>
        <v>0.90721182498221231</v>
      </c>
      <c r="H449" s="12">
        <f ca="1"/>
        <v>11.28919908242735</v>
      </c>
    </row>
    <row r="450" spans="6:8" x14ac:dyDescent="0.3">
      <c r="F450" s="2">
        <v>445</v>
      </c>
      <c r="G450" s="12">
        <f ca="1"/>
        <v>0.21623592265793867</v>
      </c>
      <c r="H450" s="12">
        <f ca="1"/>
        <v>10.867058664620377</v>
      </c>
    </row>
    <row r="451" spans="6:8" x14ac:dyDescent="0.3">
      <c r="F451" s="2">
        <v>446</v>
      </c>
      <c r="G451" s="12">
        <f ca="1"/>
        <v>0.55764912504799313</v>
      </c>
      <c r="H451" s="12">
        <f ca="1"/>
        <v>11.064589026748703</v>
      </c>
    </row>
    <row r="452" spans="6:8" x14ac:dyDescent="0.3">
      <c r="F452" s="2">
        <v>447</v>
      </c>
      <c r="G452" s="12">
        <f ca="1"/>
        <v>0.18275192862749567</v>
      </c>
      <c r="H452" s="12">
        <f ca="1"/>
        <v>10.840120239795406</v>
      </c>
    </row>
    <row r="453" spans="6:8" x14ac:dyDescent="0.3">
      <c r="F453" s="2">
        <v>448</v>
      </c>
      <c r="G453" s="12">
        <f ca="1"/>
        <v>0.88119176829825885</v>
      </c>
      <c r="H453" s="12">
        <f ca="1"/>
        <v>11.263371213066018</v>
      </c>
    </row>
    <row r="454" spans="6:8" x14ac:dyDescent="0.3">
      <c r="F454" s="2">
        <v>449</v>
      </c>
      <c r="G454" s="12">
        <f ca="1"/>
        <v>0.4405606807244995</v>
      </c>
      <c r="H454" s="12">
        <f ca="1"/>
        <v>11.004111090821475</v>
      </c>
    </row>
    <row r="455" spans="6:8" x14ac:dyDescent="0.3">
      <c r="F455" s="2">
        <v>450</v>
      </c>
      <c r="G455" s="12">
        <f ca="1"/>
        <v>0.9571703764566255</v>
      </c>
      <c r="H455" s="12">
        <f ca="1"/>
        <v>11.358797629414232</v>
      </c>
    </row>
    <row r="456" spans="6:8" x14ac:dyDescent="0.3">
      <c r="F456" s="2">
        <v>451</v>
      </c>
      <c r="G456" s="12">
        <f ca="1"/>
        <v>0.3563471374889815</v>
      </c>
      <c r="H456" s="12">
        <f ca="1"/>
        <v>10.957984560466</v>
      </c>
    </row>
    <row r="457" spans="6:8" x14ac:dyDescent="0.3">
      <c r="F457" s="2">
        <v>452</v>
      </c>
      <c r="G457" s="12">
        <f ca="1"/>
        <v>0.21102255269804271</v>
      </c>
      <c r="H457" s="12">
        <f ca="1"/>
        <v>10.863059020429581</v>
      </c>
    </row>
    <row r="458" spans="6:8" x14ac:dyDescent="0.3">
      <c r="F458" s="2">
        <v>453</v>
      </c>
      <c r="G458" s="12">
        <f ca="1"/>
        <v>0.60121355963141032</v>
      </c>
      <c r="H458" s="12">
        <f ca="1"/>
        <v>11.086998582251779</v>
      </c>
    </row>
    <row r="459" spans="6:8" x14ac:dyDescent="0.3">
      <c r="F459" s="2">
        <v>454</v>
      </c>
      <c r="G459" s="12">
        <f ca="1"/>
        <v>0.96654462561710419</v>
      </c>
      <c r="H459" s="12">
        <f ca="1"/>
        <v>11.378319310266052</v>
      </c>
    </row>
    <row r="460" spans="6:8" x14ac:dyDescent="0.3">
      <c r="F460" s="2">
        <v>455</v>
      </c>
      <c r="G460" s="12">
        <f ca="1"/>
        <v>2.4394261428530628E-2</v>
      </c>
      <c r="H460" s="12">
        <f ca="1"/>
        <v>10.584624965898124</v>
      </c>
    </row>
    <row r="461" spans="6:8" x14ac:dyDescent="0.3">
      <c r="F461" s="2">
        <v>456</v>
      </c>
      <c r="G461" s="12">
        <f ca="1"/>
        <v>0.27762122742239748</v>
      </c>
      <c r="H461" s="12">
        <f ca="1"/>
        <v>10.910121313724856</v>
      </c>
    </row>
    <row r="462" spans="6:8" x14ac:dyDescent="0.3">
      <c r="F462" s="2">
        <v>457</v>
      </c>
      <c r="G462" s="12">
        <f ca="1"/>
        <v>0.76146132941658018</v>
      </c>
      <c r="H462" s="12">
        <f ca="1"/>
        <v>11.175763509299681</v>
      </c>
    </row>
    <row r="463" spans="6:8" x14ac:dyDescent="0.3">
      <c r="F463" s="2">
        <v>458</v>
      </c>
      <c r="G463" s="12">
        <f ca="1"/>
        <v>0.11398102088082029</v>
      </c>
      <c r="H463" s="12">
        <f ca="1"/>
        <v>10.771028911701226</v>
      </c>
    </row>
    <row r="464" spans="6:8" x14ac:dyDescent="0.3">
      <c r="F464" s="2">
        <v>459</v>
      </c>
      <c r="G464" s="12">
        <f ca="1"/>
        <v>0.59961375267768258</v>
      </c>
      <c r="H464" s="12">
        <f ca="1"/>
        <v>11.086170547734804</v>
      </c>
    </row>
    <row r="465" spans="6:8" x14ac:dyDescent="0.3">
      <c r="F465" s="2">
        <v>460</v>
      </c>
      <c r="G465" s="12">
        <f ca="1"/>
        <v>0.66277725398317333</v>
      </c>
      <c r="H465" s="12">
        <f ca="1"/>
        <v>11.119416686511784</v>
      </c>
    </row>
    <row r="466" spans="6:8" x14ac:dyDescent="0.3">
      <c r="F466" s="2">
        <v>461</v>
      </c>
      <c r="G466" s="12">
        <f ca="1"/>
        <v>0.63277098933617615</v>
      </c>
      <c r="H466" s="12">
        <f ca="1"/>
        <v>11.103459835202113</v>
      </c>
    </row>
    <row r="467" spans="6:8" x14ac:dyDescent="0.3">
      <c r="F467" s="2">
        <v>462</v>
      </c>
      <c r="G467" s="12">
        <f ca="1"/>
        <v>0.36090911541164039</v>
      </c>
      <c r="H467" s="12">
        <f ca="1"/>
        <v>10.960588159976679</v>
      </c>
    </row>
    <row r="468" spans="6:8" x14ac:dyDescent="0.3">
      <c r="F468" s="2">
        <v>463</v>
      </c>
      <c r="G468" s="12">
        <f ca="1"/>
        <v>0.44115438350203151</v>
      </c>
      <c r="H468" s="12">
        <f ca="1"/>
        <v>11.004424803231652</v>
      </c>
    </row>
    <row r="469" spans="6:8" x14ac:dyDescent="0.3">
      <c r="F469" s="2">
        <v>464</v>
      </c>
      <c r="G469" s="12">
        <f ca="1"/>
        <v>0.97947579288901632</v>
      </c>
      <c r="H469" s="12">
        <f ca="1"/>
        <v>11.414014910639663</v>
      </c>
    </row>
    <row r="470" spans="6:8" x14ac:dyDescent="0.3">
      <c r="F470" s="2">
        <v>465</v>
      </c>
      <c r="G470" s="12">
        <f ca="1"/>
        <v>0.9972378166918936</v>
      </c>
      <c r="H470" s="12">
        <f ca="1"/>
        <v>11.532679937610467</v>
      </c>
    </row>
    <row r="471" spans="6:8" x14ac:dyDescent="0.3">
      <c r="F471" s="2">
        <v>466</v>
      </c>
      <c r="G471" s="12">
        <f ca="1"/>
        <v>0.92965319396406665</v>
      </c>
      <c r="H471" s="12">
        <f ca="1"/>
        <v>11.315842646580435</v>
      </c>
    </row>
    <row r="472" spans="6:8" x14ac:dyDescent="0.3">
      <c r="F472" s="2">
        <v>467</v>
      </c>
      <c r="G472" s="12">
        <f ca="1"/>
        <v>0.96101371393859192</v>
      </c>
      <c r="H472" s="12">
        <f ca="1"/>
        <v>11.366358025291381</v>
      </c>
    </row>
    <row r="473" spans="6:8" x14ac:dyDescent="0.3">
      <c r="F473" s="2">
        <v>468</v>
      </c>
      <c r="G473" s="12">
        <f ca="1"/>
        <v>0.25600819002223885</v>
      </c>
      <c r="H473" s="12">
        <f ca="1"/>
        <v>10.895699466311001</v>
      </c>
    </row>
    <row r="474" spans="6:8" x14ac:dyDescent="0.3">
      <c r="F474" s="2">
        <v>469</v>
      </c>
      <c r="G474" s="12">
        <f ca="1"/>
        <v>0.30621678650279027</v>
      </c>
      <c r="H474" s="12">
        <f ca="1"/>
        <v>10.928243777547626</v>
      </c>
    </row>
    <row r="475" spans="6:8" x14ac:dyDescent="0.3">
      <c r="F475" s="2">
        <v>470</v>
      </c>
      <c r="G475" s="12">
        <f ca="1"/>
        <v>4.9242036294206759E-2</v>
      </c>
      <c r="H475" s="12">
        <f ca="1"/>
        <v>10.664102287568554</v>
      </c>
    </row>
    <row r="476" spans="6:8" x14ac:dyDescent="0.3">
      <c r="F476" s="2">
        <v>471</v>
      </c>
      <c r="G476" s="12">
        <f ca="1"/>
        <v>0.43002618046750762</v>
      </c>
      <c r="H476" s="12">
        <f ca="1"/>
        <v>10.998523928572745</v>
      </c>
    </row>
    <row r="477" spans="6:8" x14ac:dyDescent="0.3">
      <c r="F477" s="2">
        <v>472</v>
      </c>
      <c r="G477" s="12">
        <f ca="1"/>
        <v>0.82329570050606082</v>
      </c>
      <c r="H477" s="12">
        <f ca="1"/>
        <v>11.216722612046299</v>
      </c>
    </row>
    <row r="478" spans="6:8" x14ac:dyDescent="0.3">
      <c r="F478" s="2">
        <v>473</v>
      </c>
      <c r="G478" s="12">
        <f ca="1"/>
        <v>0.74141181623316221</v>
      </c>
      <c r="H478" s="12">
        <f ca="1"/>
        <v>11.163644386776276</v>
      </c>
    </row>
    <row r="479" spans="6:8" x14ac:dyDescent="0.3">
      <c r="F479" s="2">
        <v>474</v>
      </c>
      <c r="G479" s="12">
        <f ca="1"/>
        <v>0.63177744422907356</v>
      </c>
      <c r="H479" s="12">
        <f ca="1"/>
        <v>11.102937228864914</v>
      </c>
    </row>
    <row r="480" spans="6:8" x14ac:dyDescent="0.3">
      <c r="F480" s="2">
        <v>475</v>
      </c>
      <c r="G480" s="12">
        <f ca="1"/>
        <v>0.11984457087401346</v>
      </c>
      <c r="H480" s="12">
        <f ca="1"/>
        <v>10.77799207226429</v>
      </c>
    </row>
    <row r="481" spans="6:8" x14ac:dyDescent="0.3">
      <c r="F481" s="2">
        <v>476</v>
      </c>
      <c r="G481" s="12">
        <f ca="1"/>
        <v>0.93772773820536526</v>
      </c>
      <c r="H481" s="12">
        <f ca="1"/>
        <v>11.326918675771662</v>
      </c>
    </row>
    <row r="482" spans="6:8" x14ac:dyDescent="0.3">
      <c r="F482" s="2">
        <v>477</v>
      </c>
      <c r="G482" s="12">
        <f ca="1"/>
        <v>0.54331100205884675</v>
      </c>
      <c r="H482" s="12">
        <f ca="1"/>
        <v>11.057249561232542</v>
      </c>
    </row>
    <row r="483" spans="6:8" x14ac:dyDescent="0.3">
      <c r="F483" s="2">
        <v>478</v>
      </c>
      <c r="G483" s="12">
        <f ca="1"/>
        <v>0.24031990220508703</v>
      </c>
      <c r="H483" s="12">
        <f ca="1"/>
        <v>10.884763168448492</v>
      </c>
    </row>
    <row r="484" spans="6:8" x14ac:dyDescent="0.3">
      <c r="F484" s="2">
        <v>479</v>
      </c>
      <c r="G484" s="12">
        <f ca="1"/>
        <v>0.28797897028447283</v>
      </c>
      <c r="H484" s="12">
        <f ca="1"/>
        <v>10.916800982895294</v>
      </c>
    </row>
    <row r="485" spans="6:8" x14ac:dyDescent="0.3">
      <c r="F485" s="2">
        <v>480</v>
      </c>
      <c r="G485" s="12">
        <f ca="1"/>
        <v>0.51028604703853397</v>
      </c>
      <c r="H485" s="12">
        <f ca="1"/>
        <v>11.040333759308304</v>
      </c>
    </row>
    <row r="486" spans="6:8" x14ac:dyDescent="0.3">
      <c r="F486" s="2">
        <v>481</v>
      </c>
      <c r="G486" s="12">
        <f ca="1"/>
        <v>0.96851533297296699</v>
      </c>
      <c r="H486" s="12">
        <f ca="1"/>
        <v>11.382954658565527</v>
      </c>
    </row>
    <row r="487" spans="6:8" x14ac:dyDescent="0.3">
      <c r="F487" s="2">
        <v>482</v>
      </c>
      <c r="G487" s="12">
        <f ca="1"/>
        <v>0.16740932808720421</v>
      </c>
      <c r="H487" s="12">
        <f ca="1"/>
        <v>10.826622147340746</v>
      </c>
    </row>
    <row r="488" spans="6:8" x14ac:dyDescent="0.3">
      <c r="F488" s="2">
        <v>483</v>
      </c>
      <c r="G488" s="12">
        <f ca="1"/>
        <v>3.3396610061444232E-2</v>
      </c>
      <c r="H488" s="12">
        <f ca="1"/>
        <v>10.619284469709632</v>
      </c>
    </row>
    <row r="489" spans="6:8" x14ac:dyDescent="0.3">
      <c r="F489" s="2">
        <v>484</v>
      </c>
      <c r="G489" s="12">
        <f ca="1"/>
        <v>0.87761423181197573</v>
      </c>
      <c r="H489" s="12">
        <f ca="1"/>
        <v>11.260122600847565</v>
      </c>
    </row>
    <row r="490" spans="6:8" x14ac:dyDescent="0.3">
      <c r="F490" s="2">
        <v>485</v>
      </c>
      <c r="G490" s="12">
        <f ca="1"/>
        <v>4.4942670851962463E-2</v>
      </c>
      <c r="H490" s="12">
        <f ca="1"/>
        <v>10.653339523424117</v>
      </c>
    </row>
    <row r="491" spans="6:8" x14ac:dyDescent="0.3">
      <c r="F491" s="2">
        <v>486</v>
      </c>
      <c r="G491" s="12">
        <f ca="1"/>
        <v>0.23246530185462411</v>
      </c>
      <c r="H491" s="12">
        <f ca="1"/>
        <v>10.879119642050835</v>
      </c>
    </row>
    <row r="492" spans="6:8" x14ac:dyDescent="0.3">
      <c r="F492" s="2">
        <v>487</v>
      </c>
      <c r="G492" s="12">
        <f ca="1"/>
        <v>0.20536066767567407</v>
      </c>
      <c r="H492" s="12">
        <f ca="1"/>
        <v>10.858640091875781</v>
      </c>
    </row>
    <row r="493" spans="6:8" x14ac:dyDescent="0.3">
      <c r="F493" s="2">
        <v>488</v>
      </c>
      <c r="G493" s="12">
        <f ca="1"/>
        <v>1.9848928408820576E-2</v>
      </c>
      <c r="H493" s="12">
        <f ca="1"/>
        <v>10.562540100695685</v>
      </c>
    </row>
    <row r="494" spans="6:8" x14ac:dyDescent="0.3">
      <c r="F494" s="2">
        <v>489</v>
      </c>
      <c r="G494" s="12">
        <f ca="1"/>
        <v>0.63267119661194782</v>
      </c>
      <c r="H494" s="12">
        <f ca="1"/>
        <v>11.103407329398307</v>
      </c>
    </row>
    <row r="495" spans="6:8" x14ac:dyDescent="0.3">
      <c r="F495" s="2">
        <v>490</v>
      </c>
      <c r="G495" s="12">
        <f ca="1"/>
        <v>0.41814266545535772</v>
      </c>
      <c r="H495" s="12">
        <f ca="1"/>
        <v>10.992170211284689</v>
      </c>
    </row>
    <row r="496" spans="6:8" x14ac:dyDescent="0.3">
      <c r="F496" s="2">
        <v>491</v>
      </c>
      <c r="G496" s="12">
        <f ca="1"/>
        <v>0.64231429776885673</v>
      </c>
      <c r="H496" s="12">
        <f ca="1"/>
        <v>11.108496860881212</v>
      </c>
    </row>
    <row r="497" spans="6:8" x14ac:dyDescent="0.3">
      <c r="F497" s="2">
        <v>492</v>
      </c>
      <c r="G497" s="12">
        <f ca="1"/>
        <v>0.27854923831688594</v>
      </c>
      <c r="H497" s="12">
        <f ca="1"/>
        <v>10.910725537271793</v>
      </c>
    </row>
    <row r="498" spans="6:8" x14ac:dyDescent="0.3">
      <c r="F498" s="2">
        <v>493</v>
      </c>
      <c r="G498" s="12">
        <f ca="1"/>
        <v>0.63773358124581803</v>
      </c>
      <c r="H498" s="12">
        <f ca="1"/>
        <v>11.106075134061832</v>
      </c>
    </row>
    <row r="499" spans="6:8" x14ac:dyDescent="0.3">
      <c r="F499" s="2">
        <v>494</v>
      </c>
      <c r="G499" s="12">
        <f ca="1"/>
        <v>0.64192075733557186</v>
      </c>
      <c r="H499" s="12">
        <f ca="1"/>
        <v>11.108288504122708</v>
      </c>
    </row>
    <row r="500" spans="6:8" x14ac:dyDescent="0.3">
      <c r="F500" s="2">
        <v>495</v>
      </c>
      <c r="G500" s="12">
        <f ca="1"/>
        <v>0.10051763456442897</v>
      </c>
      <c r="H500" s="12">
        <f ca="1"/>
        <v>10.753914124606771</v>
      </c>
    </row>
    <row r="501" spans="6:8" x14ac:dyDescent="0.3">
      <c r="F501" s="2">
        <v>496</v>
      </c>
      <c r="G501" s="12">
        <f ca="1"/>
        <v>0.51124942535857598</v>
      </c>
      <c r="H501" s="12">
        <f ca="1"/>
        <v>11.040828205011739</v>
      </c>
    </row>
    <row r="502" spans="6:8" x14ac:dyDescent="0.3">
      <c r="F502" s="2">
        <v>497</v>
      </c>
      <c r="G502" s="12">
        <f ca="1"/>
        <v>0.74011044652577218</v>
      </c>
      <c r="H502" s="12">
        <f ca="1"/>
        <v>11.162872563829847</v>
      </c>
    </row>
    <row r="503" spans="6:8" x14ac:dyDescent="0.3">
      <c r="F503" s="2">
        <v>498</v>
      </c>
      <c r="G503" s="12">
        <f ca="1"/>
        <v>0.60127232055381907</v>
      </c>
      <c r="H503" s="12">
        <f ca="1"/>
        <v>11.08702900590063</v>
      </c>
    </row>
    <row r="504" spans="6:8" x14ac:dyDescent="0.3">
      <c r="F504" s="2">
        <v>499</v>
      </c>
      <c r="G504" s="12">
        <f ca="1"/>
        <v>0.68342605664723988</v>
      </c>
      <c r="H504" s="12">
        <f ca="1"/>
        <v>11.130635032696752</v>
      </c>
    </row>
    <row r="505" spans="6:8" x14ac:dyDescent="0.3">
      <c r="F505" s="2">
        <v>500</v>
      </c>
      <c r="G505" s="12">
        <f ca="1"/>
        <v>0.18039096252289677</v>
      </c>
      <c r="H505" s="12">
        <f ca="1"/>
        <v>10.838096591773915</v>
      </c>
    </row>
    <row r="506" spans="6:8" x14ac:dyDescent="0.3">
      <c r="F506" s="2">
        <v>501</v>
      </c>
      <c r="G506" s="12">
        <f ca="1"/>
        <v>0.56958154547224171</v>
      </c>
      <c r="H506" s="12">
        <f ca="1"/>
        <v>11.070705055445023</v>
      </c>
    </row>
    <row r="507" spans="6:8" x14ac:dyDescent="0.3">
      <c r="F507" s="2">
        <v>502</v>
      </c>
      <c r="G507" s="12">
        <f ca="1"/>
        <v>0.15937095431529502</v>
      </c>
      <c r="H507" s="12">
        <f ca="1"/>
        <v>10.819194238279703</v>
      </c>
    </row>
    <row r="508" spans="6:8" x14ac:dyDescent="0.3">
      <c r="F508" s="2">
        <v>503</v>
      </c>
      <c r="G508" s="12">
        <f ca="1"/>
        <v>4.3392860380227605E-2</v>
      </c>
      <c r="H508" s="12">
        <f ca="1"/>
        <v>10.649242699372223</v>
      </c>
    </row>
    <row r="509" spans="6:8" x14ac:dyDescent="0.3">
      <c r="F509" s="2">
        <v>504</v>
      </c>
      <c r="G509" s="12">
        <f ca="1"/>
        <v>0.60556671708622622</v>
      </c>
      <c r="H509" s="12">
        <f ca="1"/>
        <v>11.089254417510684</v>
      </c>
    </row>
    <row r="510" spans="6:8" x14ac:dyDescent="0.3">
      <c r="F510" s="2">
        <v>505</v>
      </c>
      <c r="G510" s="12">
        <f ca="1"/>
        <v>0.38695599427937721</v>
      </c>
      <c r="H510" s="12">
        <f ca="1"/>
        <v>10.975188933085287</v>
      </c>
    </row>
    <row r="511" spans="6:8" x14ac:dyDescent="0.3">
      <c r="F511" s="2">
        <v>506</v>
      </c>
      <c r="G511" s="12">
        <f ca="1"/>
        <v>0.13900981961061465</v>
      </c>
      <c r="H511" s="12">
        <f ca="1"/>
        <v>10.799068667024347</v>
      </c>
    </row>
    <row r="512" spans="6:8" x14ac:dyDescent="0.3">
      <c r="F512" s="2">
        <v>507</v>
      </c>
      <c r="G512" s="12">
        <f ca="1"/>
        <v>0.10315734286893075</v>
      </c>
      <c r="H512" s="12">
        <f ca="1"/>
        <v>10.757406119968135</v>
      </c>
    </row>
    <row r="513" spans="6:8" x14ac:dyDescent="0.3">
      <c r="F513" s="2">
        <v>508</v>
      </c>
      <c r="G513" s="12">
        <f ca="1"/>
        <v>0.32362165019671019</v>
      </c>
      <c r="H513" s="12">
        <f ca="1"/>
        <v>10.938828020188671</v>
      </c>
    </row>
    <row r="514" spans="6:8" x14ac:dyDescent="0.3">
      <c r="F514" s="2">
        <v>509</v>
      </c>
      <c r="G514" s="12">
        <f ca="1"/>
        <v>0.40037257365620138</v>
      </c>
      <c r="H514" s="12">
        <f ca="1"/>
        <v>10.982553834867623</v>
      </c>
    </row>
    <row r="515" spans="6:8" x14ac:dyDescent="0.3">
      <c r="F515" s="2">
        <v>510</v>
      </c>
      <c r="G515" s="12">
        <f ca="1"/>
        <v>0.61017547524179805</v>
      </c>
      <c r="H515" s="12">
        <f ca="1"/>
        <v>11.091647299545874</v>
      </c>
    </row>
    <row r="516" spans="6:8" x14ac:dyDescent="0.3">
      <c r="F516" s="2">
        <v>511</v>
      </c>
      <c r="G516" s="12">
        <f ca="1"/>
        <v>0.63024448537343858</v>
      </c>
      <c r="H516" s="12">
        <f ca="1"/>
        <v>11.102131520414723</v>
      </c>
    </row>
    <row r="517" spans="6:8" x14ac:dyDescent="0.3">
      <c r="F517" s="2">
        <v>512</v>
      </c>
      <c r="G517" s="12">
        <f ca="1"/>
        <v>0.29521206353550578</v>
      </c>
      <c r="H517" s="12">
        <f ca="1"/>
        <v>10.921385569450695</v>
      </c>
    </row>
    <row r="518" spans="6:8" x14ac:dyDescent="0.3">
      <c r="F518" s="2">
        <v>513</v>
      </c>
      <c r="G518" s="12">
        <f ca="1"/>
        <v>0.92285333962389537</v>
      </c>
      <c r="H518" s="12">
        <f ca="1"/>
        <v>11.307204799987785</v>
      </c>
    </row>
    <row r="519" spans="6:8" x14ac:dyDescent="0.3">
      <c r="F519" s="2">
        <v>514</v>
      </c>
      <c r="G519" s="12">
        <f ca="1"/>
        <v>0.46230049075105351</v>
      </c>
      <c r="H519" s="12">
        <f ca="1"/>
        <v>11.015526306132939</v>
      </c>
    </row>
    <row r="520" spans="6:8" x14ac:dyDescent="0.3">
      <c r="F520" s="2">
        <v>515</v>
      </c>
      <c r="G520" s="12">
        <f ca="1"/>
        <v>0.63877690159077494</v>
      </c>
      <c r="H520" s="12">
        <f ca="1"/>
        <v>11.106626051006941</v>
      </c>
    </row>
    <row r="521" spans="6:8" x14ac:dyDescent="0.3">
      <c r="F521" s="2">
        <v>516</v>
      </c>
      <c r="G521" s="12">
        <f ca="1"/>
        <v>0.16884676219776584</v>
      </c>
      <c r="H521" s="12">
        <f ca="1"/>
        <v>10.827923215877746</v>
      </c>
    </row>
    <row r="522" spans="6:8" x14ac:dyDescent="0.3">
      <c r="F522" s="2">
        <v>517</v>
      </c>
      <c r="G522" s="12">
        <f ca="1"/>
        <v>0.62425842823020239</v>
      </c>
      <c r="H522" s="12">
        <f ca="1"/>
        <v>11.098992365725152</v>
      </c>
    </row>
    <row r="523" spans="6:8" x14ac:dyDescent="0.3">
      <c r="F523" s="2">
        <v>518</v>
      </c>
      <c r="G523" s="12">
        <f ca="1"/>
        <v>0.21542044359615375</v>
      </c>
      <c r="H523" s="12">
        <f ca="1"/>
        <v>10.866437275714754</v>
      </c>
    </row>
    <row r="524" spans="6:8" x14ac:dyDescent="0.3">
      <c r="F524" s="2">
        <v>519</v>
      </c>
      <c r="G524" s="12">
        <f ca="1"/>
        <v>0.92261451168904052</v>
      </c>
      <c r="H524" s="12">
        <f ca="1"/>
        <v>11.306911443282033</v>
      </c>
    </row>
    <row r="525" spans="6:8" x14ac:dyDescent="0.3">
      <c r="F525" s="2">
        <v>520</v>
      </c>
      <c r="G525" s="12">
        <f ca="1"/>
        <v>0.91649366217746064</v>
      </c>
      <c r="H525" s="12">
        <f ca="1"/>
        <v>11.299601734421842</v>
      </c>
    </row>
    <row r="526" spans="6:8" x14ac:dyDescent="0.3">
      <c r="F526" s="2">
        <v>521</v>
      </c>
      <c r="G526" s="12">
        <f ca="1"/>
        <v>0.84471562337560235</v>
      </c>
      <c r="H526" s="12">
        <f ca="1"/>
        <v>11.23271836184699</v>
      </c>
    </row>
    <row r="527" spans="6:8" x14ac:dyDescent="0.3">
      <c r="F527" s="2">
        <v>522</v>
      </c>
      <c r="G527" s="12">
        <f ca="1"/>
        <v>0.33538456700938957</v>
      </c>
      <c r="H527" s="12">
        <f ca="1"/>
        <v>10.945817207688879</v>
      </c>
    </row>
    <row r="528" spans="6:8" x14ac:dyDescent="0.3">
      <c r="F528" s="2">
        <v>523</v>
      </c>
      <c r="G528" s="12">
        <f ca="1"/>
        <v>0.23580872460966984</v>
      </c>
      <c r="H528" s="12">
        <f ca="1"/>
        <v>10.881536427858517</v>
      </c>
    </row>
    <row r="529" spans="6:8" x14ac:dyDescent="0.3">
      <c r="F529" s="2">
        <v>524</v>
      </c>
      <c r="G529" s="12">
        <f ca="1"/>
        <v>0.27793723523966229</v>
      </c>
      <c r="H529" s="12">
        <f ca="1"/>
        <v>10.910327195545186</v>
      </c>
    </row>
    <row r="530" spans="6:8" x14ac:dyDescent="0.3">
      <c r="F530" s="2">
        <v>525</v>
      </c>
      <c r="G530" s="12">
        <f ca="1"/>
        <v>0.41937750078355451</v>
      </c>
      <c r="H530" s="12">
        <f ca="1"/>
        <v>10.992833141490962</v>
      </c>
    </row>
    <row r="531" spans="6:8" x14ac:dyDescent="0.3">
      <c r="F531" s="2">
        <v>526</v>
      </c>
      <c r="G531" s="12">
        <f ca="1"/>
        <v>4.2981475547723358E-2</v>
      </c>
      <c r="H531" s="12">
        <f ca="1"/>
        <v>10.648134129348614</v>
      </c>
    </row>
    <row r="532" spans="6:8" x14ac:dyDescent="0.3">
      <c r="F532" s="2">
        <v>527</v>
      </c>
      <c r="G532" s="12">
        <f ca="1"/>
        <v>0.10649360463876123</v>
      </c>
      <c r="H532" s="12">
        <f ca="1"/>
        <v>10.761720076115623</v>
      </c>
    </row>
    <row r="533" spans="6:8" x14ac:dyDescent="0.3">
      <c r="F533" s="2">
        <v>528</v>
      </c>
      <c r="G533" s="12">
        <f ca="1"/>
        <v>0.39234102619607203</v>
      </c>
      <c r="H533" s="12">
        <f ca="1"/>
        <v>10.978156626642244</v>
      </c>
    </row>
    <row r="534" spans="6:8" x14ac:dyDescent="0.3">
      <c r="F534" s="2">
        <v>529</v>
      </c>
      <c r="G534" s="12">
        <f ca="1"/>
        <v>0.21962896843002788</v>
      </c>
      <c r="H534" s="12">
        <f ca="1"/>
        <v>10.869627722531856</v>
      </c>
    </row>
    <row r="535" spans="6:8" x14ac:dyDescent="0.3">
      <c r="F535" s="2">
        <v>530</v>
      </c>
      <c r="G535" s="12">
        <f ca="1"/>
        <v>6.868451678520926E-2</v>
      </c>
      <c r="H535" s="12">
        <f ca="1"/>
        <v>10.704603769472874</v>
      </c>
    </row>
    <row r="536" spans="6:8" x14ac:dyDescent="0.3">
      <c r="F536" s="2">
        <v>531</v>
      </c>
      <c r="G536" s="12">
        <f ca="1"/>
        <v>0.52749185745814886</v>
      </c>
      <c r="H536" s="12">
        <f ca="1"/>
        <v>11.049153135434837</v>
      </c>
    </row>
    <row r="537" spans="6:8" x14ac:dyDescent="0.3">
      <c r="F537" s="2">
        <v>532</v>
      </c>
      <c r="G537" s="12">
        <f ca="1"/>
        <v>0.74690682009006881</v>
      </c>
      <c r="H537" s="12">
        <f ca="1"/>
        <v>11.166922379854224</v>
      </c>
    </row>
    <row r="538" spans="6:8" x14ac:dyDescent="0.3">
      <c r="F538" s="2">
        <v>533</v>
      </c>
      <c r="G538" s="12">
        <f ca="1"/>
        <v>0.10035025444670898</v>
      </c>
      <c r="H538" s="12">
        <f ca="1"/>
        <v>10.75369026571793</v>
      </c>
    </row>
    <row r="539" spans="6:8" x14ac:dyDescent="0.3">
      <c r="F539" s="2">
        <v>534</v>
      </c>
      <c r="G539" s="12">
        <f ca="1"/>
        <v>2.5026061461807414E-2</v>
      </c>
      <c r="H539" s="12">
        <f ca="1"/>
        <v>10.587398849242399</v>
      </c>
    </row>
    <row r="540" spans="6:8" x14ac:dyDescent="0.3">
      <c r="F540" s="2">
        <v>535</v>
      </c>
      <c r="G540" s="12">
        <f ca="1"/>
        <v>0.17117338338164001</v>
      </c>
      <c r="H540" s="12">
        <f ca="1"/>
        <v>10.830012432879197</v>
      </c>
    </row>
    <row r="541" spans="6:8" x14ac:dyDescent="0.3">
      <c r="F541" s="2">
        <v>536</v>
      </c>
      <c r="G541" s="12">
        <f ca="1"/>
        <v>0.6973244215458807</v>
      </c>
      <c r="H541" s="12">
        <f ca="1"/>
        <v>11.138322029077161</v>
      </c>
    </row>
    <row r="542" spans="6:8" x14ac:dyDescent="0.3">
      <c r="F542" s="2">
        <v>537</v>
      </c>
      <c r="G542" s="12">
        <f ca="1"/>
        <v>0.83204866935016963</v>
      </c>
      <c r="H542" s="12">
        <f ca="1"/>
        <v>11.223115354974176</v>
      </c>
    </row>
    <row r="543" spans="6:8" x14ac:dyDescent="0.3">
      <c r="F543" s="2">
        <v>538</v>
      </c>
      <c r="G543" s="12">
        <f ca="1"/>
        <v>0.10290661663627176</v>
      </c>
      <c r="H543" s="12">
        <f ca="1"/>
        <v>10.757077497458411</v>
      </c>
    </row>
    <row r="544" spans="6:8" x14ac:dyDescent="0.3">
      <c r="F544" s="2">
        <v>539</v>
      </c>
      <c r="G544" s="12">
        <f ca="1"/>
        <v>0.51940391707997335</v>
      </c>
      <c r="H544" s="12">
        <f ca="1"/>
        <v>11.045010080666087</v>
      </c>
    </row>
    <row r="545" spans="6:8" x14ac:dyDescent="0.3">
      <c r="F545" s="2">
        <v>540</v>
      </c>
      <c r="G545" s="12">
        <f ca="1"/>
        <v>0.32919567825896068</v>
      </c>
      <c r="H545" s="12">
        <f ca="1"/>
        <v>10.942155473241048</v>
      </c>
    </row>
    <row r="546" spans="6:8" x14ac:dyDescent="0.3">
      <c r="F546" s="2">
        <v>541</v>
      </c>
      <c r="G546" s="12">
        <f ca="1"/>
        <v>0.33166774349559169</v>
      </c>
      <c r="H546" s="12">
        <f ca="1"/>
        <v>10.943622151044966</v>
      </c>
    </row>
    <row r="547" spans="6:8" x14ac:dyDescent="0.3">
      <c r="F547" s="2">
        <v>542</v>
      </c>
      <c r="G547" s="12">
        <f ca="1"/>
        <v>0.95987204419722616</v>
      </c>
      <c r="H547" s="12">
        <f ca="1"/>
        <v>11.364054613230381</v>
      </c>
    </row>
    <row r="548" spans="6:8" x14ac:dyDescent="0.3">
      <c r="F548" s="2">
        <v>543</v>
      </c>
      <c r="G548" s="12">
        <f ca="1"/>
        <v>0.82586457086978471</v>
      </c>
      <c r="H548" s="12">
        <f ca="1"/>
        <v>11.218579703117904</v>
      </c>
    </row>
    <row r="549" spans="6:8" x14ac:dyDescent="0.3">
      <c r="F549" s="2">
        <v>544</v>
      </c>
      <c r="G549" s="12">
        <f ca="1"/>
        <v>0.35905033841164369</v>
      </c>
      <c r="H549" s="12">
        <f ca="1"/>
        <v>10.959529118911206</v>
      </c>
    </row>
    <row r="550" spans="6:8" x14ac:dyDescent="0.3">
      <c r="F550" s="2">
        <v>545</v>
      </c>
      <c r="G550" s="12">
        <f ca="1"/>
        <v>0.86796841157778304</v>
      </c>
      <c r="H550" s="12">
        <f ca="1"/>
        <v>11.25165589552746</v>
      </c>
    </row>
    <row r="551" spans="6:8" x14ac:dyDescent="0.3">
      <c r="F551" s="2">
        <v>546</v>
      </c>
      <c r="G551" s="12">
        <f ca="1"/>
        <v>0.17704208514418052</v>
      </c>
      <c r="H551" s="12">
        <f ca="1"/>
        <v>10.835194023150855</v>
      </c>
    </row>
    <row r="552" spans="6:8" x14ac:dyDescent="0.3">
      <c r="F552" s="2">
        <v>547</v>
      </c>
      <c r="G552" s="12">
        <f ca="1"/>
        <v>0.26233538934086575</v>
      </c>
      <c r="H552" s="12">
        <f ca="1"/>
        <v>10.89999403283054</v>
      </c>
    </row>
    <row r="553" spans="6:8" x14ac:dyDescent="0.3">
      <c r="F553" s="2">
        <v>548</v>
      </c>
      <c r="G553" s="12">
        <f ca="1"/>
        <v>0.63788592623177376</v>
      </c>
      <c r="H553" s="12">
        <f ca="1"/>
        <v>11.106155554620361</v>
      </c>
    </row>
    <row r="554" spans="6:8" x14ac:dyDescent="0.3">
      <c r="F554" s="2">
        <v>549</v>
      </c>
      <c r="G554" s="12">
        <f ca="1"/>
        <v>0.73659233193189166</v>
      </c>
      <c r="H554" s="12">
        <f ca="1"/>
        <v>11.160794369522547</v>
      </c>
    </row>
    <row r="555" spans="6:8" x14ac:dyDescent="0.3">
      <c r="F555" s="2">
        <v>550</v>
      </c>
      <c r="G555" s="12">
        <f ca="1"/>
        <v>0.11719318490388764</v>
      </c>
      <c r="H555" s="12">
        <f ca="1"/>
        <v>10.774876895724621</v>
      </c>
    </row>
    <row r="556" spans="6:8" x14ac:dyDescent="0.3">
      <c r="F556" s="2">
        <v>551</v>
      </c>
      <c r="G556" s="12">
        <f ca="1"/>
        <v>0.4543249529128941</v>
      </c>
      <c r="H556" s="12">
        <f ca="1"/>
        <v>11.011354818818548</v>
      </c>
    </row>
    <row r="557" spans="6:8" x14ac:dyDescent="0.3">
      <c r="F557" s="2">
        <v>552</v>
      </c>
      <c r="G557" s="12">
        <f ca="1"/>
        <v>0.18965143996312439</v>
      </c>
      <c r="H557" s="12">
        <f ca="1"/>
        <v>10.845931394155548</v>
      </c>
    </row>
    <row r="558" spans="6:8" x14ac:dyDescent="0.3">
      <c r="F558" s="2">
        <v>553</v>
      </c>
      <c r="G558" s="12">
        <f ca="1"/>
        <v>0.97700084896148076</v>
      </c>
      <c r="H558" s="12">
        <f ca="1"/>
        <v>11.406009602516802</v>
      </c>
    </row>
    <row r="559" spans="6:8" x14ac:dyDescent="0.3">
      <c r="F559" s="2">
        <v>554</v>
      </c>
      <c r="G559" s="12">
        <f ca="1"/>
        <v>0.86430625775331582</v>
      </c>
      <c r="H559" s="12">
        <f ca="1"/>
        <v>11.248543971802343</v>
      </c>
    </row>
    <row r="560" spans="6:8" x14ac:dyDescent="0.3">
      <c r="F560" s="2">
        <v>555</v>
      </c>
      <c r="G560" s="12">
        <f ca="1"/>
        <v>0.51405353100568685</v>
      </c>
      <c r="H560" s="12">
        <f ca="1"/>
        <v>11.042266882023927</v>
      </c>
    </row>
    <row r="561" spans="6:8" x14ac:dyDescent="0.3">
      <c r="F561" s="2">
        <v>556</v>
      </c>
      <c r="G561" s="12">
        <f ca="1"/>
        <v>0.57684393324664285</v>
      </c>
      <c r="H561" s="12">
        <f ca="1"/>
        <v>11.074433605638498</v>
      </c>
    </row>
    <row r="562" spans="6:8" x14ac:dyDescent="0.3">
      <c r="F562" s="2">
        <v>557</v>
      </c>
      <c r="G562" s="12">
        <f ca="1"/>
        <v>0.81004836746756115</v>
      </c>
      <c r="H562" s="12">
        <f ca="1"/>
        <v>11.207377446890403</v>
      </c>
    </row>
    <row r="563" spans="6:8" x14ac:dyDescent="0.3">
      <c r="F563" s="2">
        <v>558</v>
      </c>
      <c r="G563" s="12">
        <f ca="1"/>
        <v>0.6613379091902114</v>
      </c>
      <c r="H563" s="12">
        <f ca="1"/>
        <v>11.118642670485439</v>
      </c>
    </row>
    <row r="564" spans="6:8" x14ac:dyDescent="0.3">
      <c r="F564" s="2">
        <v>559</v>
      </c>
      <c r="G564" s="12">
        <f ca="1"/>
        <v>0.798536227403013</v>
      </c>
      <c r="H564" s="12">
        <f ca="1"/>
        <v>11.199541474140949</v>
      </c>
    </row>
    <row r="565" spans="6:8" x14ac:dyDescent="0.3">
      <c r="F565" s="2">
        <v>560</v>
      </c>
      <c r="G565" s="12">
        <f ca="1"/>
        <v>0.39427891351164557</v>
      </c>
      <c r="H565" s="12">
        <f ca="1"/>
        <v>10.97922071378035</v>
      </c>
    </row>
    <row r="566" spans="6:8" x14ac:dyDescent="0.3">
      <c r="F566" s="2">
        <v>561</v>
      </c>
      <c r="G566" s="12">
        <f ca="1"/>
        <v>0.6528324584059495</v>
      </c>
      <c r="H566" s="12">
        <f ca="1"/>
        <v>11.114087827853247</v>
      </c>
    </row>
    <row r="567" spans="6:8" x14ac:dyDescent="0.3">
      <c r="F567" s="2">
        <v>562</v>
      </c>
      <c r="G567" s="12">
        <f ca="1"/>
        <v>0.37974519763076531</v>
      </c>
      <c r="H567" s="12">
        <f ca="1"/>
        <v>10.971189157047744</v>
      </c>
    </row>
    <row r="568" spans="6:8" x14ac:dyDescent="0.3">
      <c r="F568" s="2">
        <v>563</v>
      </c>
      <c r="G568" s="12">
        <f ca="1"/>
        <v>0.7088281440732771</v>
      </c>
      <c r="H568" s="12">
        <f ca="1"/>
        <v>11.144780777175837</v>
      </c>
    </row>
    <row r="569" spans="6:8" x14ac:dyDescent="0.3">
      <c r="F569" s="2">
        <v>564</v>
      </c>
      <c r="G569" s="12">
        <f ca="1"/>
        <v>0.11768319894058155</v>
      </c>
      <c r="H569" s="12">
        <f ca="1"/>
        <v>10.775456697600905</v>
      </c>
    </row>
    <row r="570" spans="6:8" x14ac:dyDescent="0.3">
      <c r="F570" s="2">
        <v>565</v>
      </c>
      <c r="G570" s="12">
        <f ca="1"/>
        <v>0.94399834947280037</v>
      </c>
      <c r="H570" s="12">
        <f ca="1"/>
        <v>11.336268691520857</v>
      </c>
    </row>
    <row r="571" spans="6:8" x14ac:dyDescent="0.3">
      <c r="F571" s="2">
        <v>566</v>
      </c>
      <c r="G571" s="12">
        <f ca="1"/>
        <v>0.64259855414006939</v>
      </c>
      <c r="H571" s="12">
        <f ca="1"/>
        <v>11.108647393896296</v>
      </c>
    </row>
    <row r="572" spans="6:8" x14ac:dyDescent="0.3">
      <c r="F572" s="2">
        <v>567</v>
      </c>
      <c r="G572" s="12">
        <f ca="1"/>
        <v>0.48598945313402453</v>
      </c>
      <c r="H572" s="12">
        <f ca="1"/>
        <v>11.02782494123524</v>
      </c>
    </row>
    <row r="573" spans="6:8" x14ac:dyDescent="0.3">
      <c r="F573" s="2">
        <v>568</v>
      </c>
      <c r="G573" s="12">
        <f ca="1"/>
        <v>0.92115602000022156</v>
      </c>
      <c r="H573" s="12">
        <f ca="1"/>
        <v>11.305133709040172</v>
      </c>
    </row>
    <row r="574" spans="6:8" x14ac:dyDescent="0.3">
      <c r="F574" s="2">
        <v>569</v>
      </c>
      <c r="G574" s="12">
        <f ca="1"/>
        <v>6.1999442037970365E-2</v>
      </c>
      <c r="H574" s="12">
        <f ca="1"/>
        <v>10.691909899484411</v>
      </c>
    </row>
    <row r="575" spans="6:8" x14ac:dyDescent="0.3">
      <c r="F575" s="2">
        <v>570</v>
      </c>
      <c r="G575" s="12">
        <f ca="1"/>
        <v>0.13141742644736887</v>
      </c>
      <c r="H575" s="12">
        <f ca="1"/>
        <v>10.791000355408922</v>
      </c>
    </row>
    <row r="576" spans="6:8" x14ac:dyDescent="0.3">
      <c r="F576" s="2">
        <v>571</v>
      </c>
      <c r="G576" s="12">
        <f ca="1"/>
        <v>0.83799191632959147</v>
      </c>
      <c r="H576" s="12">
        <f ca="1"/>
        <v>11.22756612215718</v>
      </c>
    </row>
    <row r="577" spans="6:8" x14ac:dyDescent="0.3">
      <c r="F577" s="2">
        <v>572</v>
      </c>
      <c r="G577" s="12">
        <f ca="1"/>
        <v>0.16979665051874582</v>
      </c>
      <c r="H577" s="12">
        <f ca="1"/>
        <v>10.828778647434806</v>
      </c>
    </row>
    <row r="578" spans="6:8" x14ac:dyDescent="0.3">
      <c r="F578" s="2">
        <v>573</v>
      </c>
      <c r="G578" s="12">
        <f ca="1"/>
        <v>0.67569885895370274</v>
      </c>
      <c r="H578" s="12">
        <f ca="1"/>
        <v>11.126410613061321</v>
      </c>
    </row>
    <row r="579" spans="6:8" x14ac:dyDescent="0.3">
      <c r="F579" s="2">
        <v>574</v>
      </c>
      <c r="G579" s="12">
        <f ca="1"/>
        <v>0.87046572481979978</v>
      </c>
      <c r="H579" s="12">
        <f ca="1"/>
        <v>11.253809219609828</v>
      </c>
    </row>
    <row r="580" spans="6:8" x14ac:dyDescent="0.3">
      <c r="F580" s="2">
        <v>575</v>
      </c>
      <c r="G580" s="12">
        <f ca="1"/>
        <v>9.0047356881628016E-2</v>
      </c>
      <c r="H580" s="12">
        <f ca="1"/>
        <v>10.739300664876728</v>
      </c>
    </row>
    <row r="581" spans="6:8" x14ac:dyDescent="0.3">
      <c r="F581" s="2">
        <v>576</v>
      </c>
      <c r="G581" s="12">
        <f ca="1"/>
        <v>0.35554612505387384</v>
      </c>
      <c r="H581" s="12">
        <f ca="1"/>
        <v>10.957525859823068</v>
      </c>
    </row>
    <row r="582" spans="6:8" x14ac:dyDescent="0.3">
      <c r="F582" s="2">
        <v>577</v>
      </c>
      <c r="G582" s="12">
        <f ca="1"/>
        <v>0.2123965353116013</v>
      </c>
      <c r="H582" s="12">
        <f ca="1"/>
        <v>10.864119420896365</v>
      </c>
    </row>
    <row r="583" spans="6:8" x14ac:dyDescent="0.3">
      <c r="F583" s="2">
        <v>578</v>
      </c>
      <c r="G583" s="12">
        <f ca="1"/>
        <v>0.50132972663958908</v>
      </c>
      <c r="H583" s="12">
        <f ca="1"/>
        <v>11.035732132476967</v>
      </c>
    </row>
    <row r="584" spans="6:8" x14ac:dyDescent="0.3">
      <c r="F584" s="2">
        <v>579</v>
      </c>
      <c r="G584" s="12">
        <f ca="1"/>
        <v>2.031517065681876E-2</v>
      </c>
      <c r="H584" s="12">
        <f ca="1"/>
        <v>10.56500239256393</v>
      </c>
    </row>
    <row r="585" spans="6:8" x14ac:dyDescent="0.3">
      <c r="F585" s="2">
        <v>580</v>
      </c>
      <c r="G585" s="12">
        <f ca="1"/>
        <v>0.72322445448870365</v>
      </c>
      <c r="H585" s="12">
        <f ca="1"/>
        <v>11.153002849438188</v>
      </c>
    </row>
    <row r="586" spans="6:8" x14ac:dyDescent="0.3">
      <c r="F586" s="2">
        <v>581</v>
      </c>
      <c r="G586" s="12">
        <f ca="1"/>
        <v>0.17835661885415455</v>
      </c>
      <c r="H586" s="12">
        <f ca="1"/>
        <v>10.83633793822581</v>
      </c>
    </row>
    <row r="587" spans="6:8" x14ac:dyDescent="0.3">
      <c r="F587" s="2">
        <v>582</v>
      </c>
      <c r="G587" s="12">
        <f ca="1"/>
        <v>0.42700740421159944</v>
      </c>
      <c r="H587" s="12">
        <f ca="1"/>
        <v>10.99691525874124</v>
      </c>
    </row>
    <row r="588" spans="6:8" x14ac:dyDescent="0.3">
      <c r="F588" s="2">
        <v>583</v>
      </c>
      <c r="G588" s="12">
        <f ca="1"/>
        <v>0.73207460441200101</v>
      </c>
      <c r="H588" s="12">
        <f ca="1"/>
        <v>11.158143051263634</v>
      </c>
    </row>
    <row r="589" spans="6:8" x14ac:dyDescent="0.3">
      <c r="F589" s="2">
        <v>584</v>
      </c>
      <c r="G589" s="12">
        <f ca="1"/>
        <v>0.44743214271409459</v>
      </c>
      <c r="H589" s="12">
        <f ca="1"/>
        <v>11.007734812079672</v>
      </c>
    </row>
    <row r="590" spans="6:8" x14ac:dyDescent="0.3">
      <c r="F590" s="2">
        <v>585</v>
      </c>
      <c r="G590" s="12">
        <f ca="1"/>
        <v>7.7000617478334421E-2</v>
      </c>
      <c r="H590" s="12">
        <f ca="1"/>
        <v>10.719037948079214</v>
      </c>
    </row>
    <row r="591" spans="6:8" x14ac:dyDescent="0.3">
      <c r="F591" s="2">
        <v>586</v>
      </c>
      <c r="G591" s="12">
        <f ca="1"/>
        <v>8.538682092740757E-2</v>
      </c>
      <c r="H591" s="12">
        <f ca="1"/>
        <v>10.732353526533965</v>
      </c>
    </row>
    <row r="592" spans="6:8" x14ac:dyDescent="0.3">
      <c r="F592" s="2">
        <v>587</v>
      </c>
      <c r="G592" s="12">
        <f ca="1"/>
        <v>0.60843108057998174</v>
      </c>
      <c r="H592" s="12">
        <f ca="1"/>
        <v>11.090741025912902</v>
      </c>
    </row>
    <row r="593" spans="6:8" x14ac:dyDescent="0.3">
      <c r="F593" s="2">
        <v>588</v>
      </c>
      <c r="G593" s="12">
        <f ca="1"/>
        <v>0.88704188461127664</v>
      </c>
      <c r="H593" s="12">
        <f ca="1"/>
        <v>11.268823086394464</v>
      </c>
    </row>
    <row r="594" spans="6:8" x14ac:dyDescent="0.3">
      <c r="F594" s="2">
        <v>589</v>
      </c>
      <c r="G594" s="12">
        <f ca="1"/>
        <v>0.40443718473617563</v>
      </c>
      <c r="H594" s="12">
        <f ca="1"/>
        <v>10.984766608298903</v>
      </c>
    </row>
    <row r="595" spans="6:8" x14ac:dyDescent="0.3">
      <c r="F595" s="2">
        <v>590</v>
      </c>
      <c r="G595" s="12">
        <f ca="1"/>
        <v>0.95892757002170792</v>
      </c>
      <c r="H595" s="12">
        <f ca="1"/>
        <v>11.362186824190918</v>
      </c>
    </row>
    <row r="596" spans="6:8" x14ac:dyDescent="0.3">
      <c r="F596" s="2">
        <v>591</v>
      </c>
      <c r="G596" s="12">
        <f ca="1"/>
        <v>7.5761304779002225E-2</v>
      </c>
      <c r="H596" s="12">
        <f ca="1"/>
        <v>10.716970861963965</v>
      </c>
    </row>
    <row r="597" spans="6:8" x14ac:dyDescent="0.3">
      <c r="F597" s="2">
        <v>592</v>
      </c>
      <c r="G597" s="12">
        <f ca="1"/>
        <v>6.2663124354922495E-3</v>
      </c>
      <c r="H597" s="12">
        <f ca="1"/>
        <v>10.446769718907953</v>
      </c>
    </row>
    <row r="598" spans="6:8" x14ac:dyDescent="0.3">
      <c r="F598" s="2">
        <v>593</v>
      </c>
      <c r="G598" s="12">
        <f ca="1"/>
        <v>0.32968372922005806</v>
      </c>
      <c r="H598" s="12">
        <f ca="1"/>
        <v>10.942445467240594</v>
      </c>
    </row>
    <row r="599" spans="6:8" x14ac:dyDescent="0.3">
      <c r="F599" s="2">
        <v>594</v>
      </c>
      <c r="G599" s="12">
        <f ca="1"/>
        <v>0.86101829799420426</v>
      </c>
      <c r="H599" s="12">
        <f ca="1"/>
        <v>11.245794353986069</v>
      </c>
    </row>
    <row r="600" spans="6:8" x14ac:dyDescent="0.3">
      <c r="F600" s="2">
        <v>595</v>
      </c>
      <c r="G600" s="12">
        <f ca="1"/>
        <v>0.22098100234973428</v>
      </c>
      <c r="H600" s="12">
        <f ca="1"/>
        <v>10.870644173055133</v>
      </c>
    </row>
    <row r="601" spans="6:8" x14ac:dyDescent="0.3">
      <c r="F601" s="2">
        <v>596</v>
      </c>
      <c r="G601" s="12">
        <f ca="1"/>
        <v>0.73089089075904567</v>
      </c>
      <c r="H601" s="12">
        <f ca="1"/>
        <v>11.157451500979086</v>
      </c>
    </row>
    <row r="602" spans="6:8" x14ac:dyDescent="0.3">
      <c r="F602" s="2">
        <v>597</v>
      </c>
      <c r="G602" s="12">
        <f ca="1"/>
        <v>0.31809337839627405</v>
      </c>
      <c r="H602" s="12">
        <f ca="1"/>
        <v>10.935498989169465</v>
      </c>
    </row>
    <row r="603" spans="6:8" x14ac:dyDescent="0.3">
      <c r="F603" s="2">
        <v>598</v>
      </c>
      <c r="G603" s="12">
        <f ca="1"/>
        <v>0.98853614261207468</v>
      </c>
      <c r="H603" s="12">
        <f ca="1"/>
        <v>11.452437217116264</v>
      </c>
    </row>
    <row r="604" spans="6:8" x14ac:dyDescent="0.3">
      <c r="F604" s="2">
        <v>599</v>
      </c>
      <c r="G604" s="12">
        <f ca="1"/>
        <v>2.7570953369573825E-2</v>
      </c>
      <c r="H604" s="12">
        <f ca="1"/>
        <v>10.597978965713477</v>
      </c>
    </row>
    <row r="605" spans="6:8" x14ac:dyDescent="0.3">
      <c r="F605" s="2">
        <v>600</v>
      </c>
      <c r="G605" s="12">
        <f ca="1"/>
        <v>0.33550701049940179</v>
      </c>
      <c r="H605" s="12">
        <f ca="1"/>
        <v>10.945889315759567</v>
      </c>
    </row>
    <row r="606" spans="6:8" x14ac:dyDescent="0.3">
      <c r="F606" s="2">
        <v>601</v>
      </c>
      <c r="G606" s="12">
        <f ca="1"/>
        <v>0.91373129905944506</v>
      </c>
      <c r="H606" s="12">
        <f ca="1"/>
        <v>11.29642546485754</v>
      </c>
    </row>
    <row r="607" spans="6:8" x14ac:dyDescent="0.3">
      <c r="F607" s="2">
        <v>602</v>
      </c>
      <c r="G607" s="12">
        <f ca="1"/>
        <v>0.16049213747789848</v>
      </c>
      <c r="H607" s="12">
        <f ca="1"/>
        <v>10.820246291307416</v>
      </c>
    </row>
    <row r="608" spans="6:8" x14ac:dyDescent="0.3">
      <c r="F608" s="2">
        <v>603</v>
      </c>
      <c r="G608" s="12">
        <f ca="1"/>
        <v>0.65127769932332291</v>
      </c>
      <c r="H608" s="12">
        <f ca="1"/>
        <v>11.11325859362214</v>
      </c>
    </row>
    <row r="609" spans="6:8" x14ac:dyDescent="0.3">
      <c r="F609" s="2">
        <v>604</v>
      </c>
      <c r="G609" s="12">
        <f ca="1"/>
        <v>0.55642752348668734</v>
      </c>
      <c r="H609" s="12">
        <f ca="1"/>
        <v>11.063963415233808</v>
      </c>
    </row>
    <row r="610" spans="6:8" x14ac:dyDescent="0.3">
      <c r="F610" s="2">
        <v>605</v>
      </c>
      <c r="G610" s="12">
        <f ca="1"/>
        <v>0.77710219179386475</v>
      </c>
      <c r="H610" s="12">
        <f ca="1"/>
        <v>11.185552617306113</v>
      </c>
    </row>
    <row r="611" spans="6:8" x14ac:dyDescent="0.3">
      <c r="F611" s="2">
        <v>606</v>
      </c>
      <c r="G611" s="12">
        <f ca="1"/>
        <v>0.29689904824245628</v>
      </c>
      <c r="H611" s="12">
        <f ca="1"/>
        <v>10.922445853412476</v>
      </c>
    </row>
    <row r="612" spans="6:8" x14ac:dyDescent="0.3">
      <c r="F612" s="2">
        <v>607</v>
      </c>
      <c r="G612" s="12">
        <f ca="1"/>
        <v>0.38277354986825385</v>
      </c>
      <c r="H612" s="12">
        <f ca="1"/>
        <v>10.97287267174657</v>
      </c>
    </row>
    <row r="613" spans="6:8" x14ac:dyDescent="0.3">
      <c r="F613" s="2">
        <v>608</v>
      </c>
      <c r="G613" s="12">
        <f ca="1"/>
        <v>0.47069275850456926</v>
      </c>
      <c r="H613" s="12">
        <f ca="1"/>
        <v>11.019897781980124</v>
      </c>
    </row>
    <row r="614" spans="6:8" x14ac:dyDescent="0.3">
      <c r="F614" s="2">
        <v>609</v>
      </c>
      <c r="G614" s="12">
        <f ca="1"/>
        <v>0.73445136684804102</v>
      </c>
      <c r="H614" s="12">
        <f ca="1"/>
        <v>11.159535511052843</v>
      </c>
    </row>
    <row r="615" spans="6:8" x14ac:dyDescent="0.3">
      <c r="F615" s="2">
        <v>610</v>
      </c>
      <c r="G615" s="12">
        <f ca="1"/>
        <v>0.67708289248062759</v>
      </c>
      <c r="H615" s="12">
        <f ca="1"/>
        <v>11.127164832530221</v>
      </c>
    </row>
    <row r="616" spans="6:8" x14ac:dyDescent="0.3">
      <c r="F616" s="2">
        <v>611</v>
      </c>
      <c r="G616" s="12">
        <f ca="1"/>
        <v>0.21526190319265659</v>
      </c>
      <c r="H616" s="12">
        <f ca="1"/>
        <v>10.866316289104279</v>
      </c>
    </row>
    <row r="617" spans="6:8" x14ac:dyDescent="0.3">
      <c r="F617" s="2">
        <v>612</v>
      </c>
      <c r="G617" s="12">
        <f ca="1"/>
        <v>1.9930597310815701E-2</v>
      </c>
      <c r="H617" s="12">
        <f ca="1"/>
        <v>10.56297511810129</v>
      </c>
    </row>
    <row r="618" spans="6:8" x14ac:dyDescent="0.3">
      <c r="F618" s="2">
        <v>613</v>
      </c>
      <c r="G618" s="12">
        <f ca="1"/>
        <v>0.37154460830924418</v>
      </c>
      <c r="H618" s="12">
        <f ca="1"/>
        <v>10.96660215333717</v>
      </c>
    </row>
    <row r="619" spans="6:8" x14ac:dyDescent="0.3">
      <c r="F619" s="2">
        <v>614</v>
      </c>
      <c r="G619" s="12">
        <f ca="1"/>
        <v>0.74676888077086279</v>
      </c>
      <c r="H619" s="12">
        <f ca="1"/>
        <v>11.16683970982641</v>
      </c>
    </row>
    <row r="620" spans="6:8" x14ac:dyDescent="0.3">
      <c r="F620" s="2">
        <v>615</v>
      </c>
      <c r="G620" s="12">
        <f ca="1"/>
        <v>0.41325186932662317</v>
      </c>
      <c r="H620" s="12">
        <f ca="1"/>
        <v>10.989538047782165</v>
      </c>
    </row>
    <row r="621" spans="6:8" x14ac:dyDescent="0.3">
      <c r="F621" s="2">
        <v>616</v>
      </c>
      <c r="G621" s="12">
        <f ca="1"/>
        <v>3.7632509436147821E-2</v>
      </c>
      <c r="H621" s="12">
        <f ca="1"/>
        <v>10.632817882441783</v>
      </c>
    </row>
    <row r="622" spans="6:8" x14ac:dyDescent="0.3">
      <c r="F622" s="2">
        <v>617</v>
      </c>
      <c r="G622" s="12">
        <f ca="1"/>
        <v>0.48851318591075832</v>
      </c>
      <c r="H622" s="12">
        <f ca="1"/>
        <v>11.029128414322788</v>
      </c>
    </row>
    <row r="623" spans="6:8" x14ac:dyDescent="0.3">
      <c r="F623" s="2">
        <v>618</v>
      </c>
      <c r="G623" s="12">
        <f ca="1"/>
        <v>0.95092534780431959</v>
      </c>
      <c r="H623" s="12">
        <f ca="1"/>
        <v>11.347548755766045</v>
      </c>
    </row>
    <row r="624" spans="6:8" x14ac:dyDescent="0.3">
      <c r="F624" s="2">
        <v>619</v>
      </c>
      <c r="G624" s="12">
        <f ca="1"/>
        <v>0.19130758322056907</v>
      </c>
      <c r="H624" s="12">
        <f ca="1"/>
        <v>10.847304415208324</v>
      </c>
    </row>
    <row r="625" spans="6:8" x14ac:dyDescent="0.3">
      <c r="F625" s="2">
        <v>620</v>
      </c>
      <c r="G625" s="12">
        <f ca="1"/>
        <v>0.71580736552646518</v>
      </c>
      <c r="H625" s="12">
        <f ca="1"/>
        <v>11.148746299178393</v>
      </c>
    </row>
    <row r="626" spans="6:8" x14ac:dyDescent="0.3">
      <c r="F626" s="2">
        <v>621</v>
      </c>
      <c r="G626" s="12">
        <f ca="1"/>
        <v>0.84681414582746672</v>
      </c>
      <c r="H626" s="12">
        <f ca="1"/>
        <v>11.234353446330893</v>
      </c>
    </row>
    <row r="627" spans="6:8" x14ac:dyDescent="0.3">
      <c r="F627" s="2">
        <v>622</v>
      </c>
      <c r="G627" s="12">
        <f ca="1"/>
        <v>0.49232456256532342</v>
      </c>
      <c r="H627" s="12">
        <f ca="1"/>
        <v>11.031094871213121</v>
      </c>
    </row>
    <row r="628" spans="6:8" x14ac:dyDescent="0.3">
      <c r="F628" s="2">
        <v>623</v>
      </c>
      <c r="G628" s="12">
        <f ca="1"/>
        <v>0.96612362835275101</v>
      </c>
      <c r="H628" s="12">
        <f ca="1"/>
        <v>11.377356879790828</v>
      </c>
    </row>
    <row r="629" spans="6:8" x14ac:dyDescent="0.3">
      <c r="F629" s="2">
        <v>624</v>
      </c>
      <c r="G629" s="12">
        <f ca="1"/>
        <v>6.2991564687027823E-2</v>
      </c>
      <c r="H629" s="12">
        <f ca="1"/>
        <v>10.693863762438006</v>
      </c>
    </row>
    <row r="630" spans="6:8" x14ac:dyDescent="0.3">
      <c r="F630" s="2">
        <v>625</v>
      </c>
      <c r="G630" s="12">
        <f ca="1"/>
        <v>0.14441544698160036</v>
      </c>
      <c r="H630" s="12">
        <f ca="1"/>
        <v>10.804613824685529</v>
      </c>
    </row>
    <row r="631" spans="6:8" x14ac:dyDescent="0.3">
      <c r="F631" s="2">
        <v>626</v>
      </c>
      <c r="G631" s="12">
        <f ca="1"/>
        <v>0.61794976200570995</v>
      </c>
      <c r="H631" s="12">
        <f ca="1"/>
        <v>11.095695463352957</v>
      </c>
    </row>
    <row r="632" spans="6:8" x14ac:dyDescent="0.3">
      <c r="F632" s="2">
        <v>627</v>
      </c>
      <c r="G632" s="12">
        <f ca="1"/>
        <v>0.34807212747001404</v>
      </c>
      <c r="H632" s="12">
        <f ca="1"/>
        <v>10.953222794146862</v>
      </c>
    </row>
    <row r="633" spans="6:8" x14ac:dyDescent="0.3">
      <c r="F633" s="2">
        <v>628</v>
      </c>
      <c r="G633" s="12">
        <f ca="1"/>
        <v>0.5886524994548159</v>
      </c>
      <c r="H633" s="12">
        <f ca="1"/>
        <v>11.080510150891387</v>
      </c>
    </row>
    <row r="634" spans="6:8" x14ac:dyDescent="0.3">
      <c r="F634" s="2">
        <v>629</v>
      </c>
      <c r="G634" s="12">
        <f ca="1"/>
        <v>0.68281309269027646</v>
      </c>
      <c r="H634" s="12">
        <f ca="1"/>
        <v>11.130298700774704</v>
      </c>
    </row>
    <row r="635" spans="6:8" x14ac:dyDescent="0.3">
      <c r="F635" s="2">
        <v>630</v>
      </c>
      <c r="G635" s="12">
        <f ca="1"/>
        <v>0.72773914545709228</v>
      </c>
      <c r="H635" s="12">
        <f ca="1"/>
        <v>11.15561636114605</v>
      </c>
    </row>
    <row r="636" spans="6:8" x14ac:dyDescent="0.3">
      <c r="F636" s="2">
        <v>631</v>
      </c>
      <c r="G636" s="12">
        <f ca="1"/>
        <v>0.1770904940936342</v>
      </c>
      <c r="H636" s="12">
        <f ca="1"/>
        <v>10.835236254967068</v>
      </c>
    </row>
    <row r="637" spans="6:8" x14ac:dyDescent="0.3">
      <c r="F637" s="2">
        <v>632</v>
      </c>
      <c r="G637" s="12">
        <f ca="1"/>
        <v>0.21184297819628362</v>
      </c>
      <c r="H637" s="12">
        <f ca="1"/>
        <v>10.863692751006118</v>
      </c>
    </row>
    <row r="638" spans="6:8" x14ac:dyDescent="0.3">
      <c r="F638" s="2">
        <v>633</v>
      </c>
      <c r="G638" s="12">
        <f ca="1"/>
        <v>0.70663532136810048</v>
      </c>
      <c r="H638" s="12">
        <f ca="1"/>
        <v>11.143542388592635</v>
      </c>
    </row>
    <row r="639" spans="6:8" x14ac:dyDescent="0.3">
      <c r="F639" s="2">
        <v>634</v>
      </c>
      <c r="G639" s="12">
        <f ca="1"/>
        <v>0.81568018252241159</v>
      </c>
      <c r="H639" s="12">
        <f ca="1"/>
        <v>11.211304717267376</v>
      </c>
    </row>
    <row r="640" spans="6:8" x14ac:dyDescent="0.3">
      <c r="F640" s="2">
        <v>635</v>
      </c>
      <c r="G640" s="12">
        <f ca="1"/>
        <v>0.85845496419730405</v>
      </c>
      <c r="H640" s="12">
        <f ca="1"/>
        <v>11.243678540015548</v>
      </c>
    </row>
    <row r="641" spans="6:8" x14ac:dyDescent="0.3">
      <c r="F641" s="2">
        <v>636</v>
      </c>
      <c r="G641" s="12">
        <f ca="1"/>
        <v>0.78877159384724238</v>
      </c>
      <c r="H641" s="12">
        <f ca="1"/>
        <v>11.193078656937834</v>
      </c>
    </row>
    <row r="642" spans="6:8" x14ac:dyDescent="0.3">
      <c r="F642" s="2">
        <v>637</v>
      </c>
      <c r="G642" s="12">
        <f ca="1"/>
        <v>0.79850306137536364</v>
      </c>
      <c r="H642" s="12">
        <f ca="1"/>
        <v>11.199519249012051</v>
      </c>
    </row>
    <row r="643" spans="6:8" x14ac:dyDescent="0.3">
      <c r="F643" s="2">
        <v>638</v>
      </c>
      <c r="G643" s="12">
        <f ca="1"/>
        <v>0.60884304517583865</v>
      </c>
      <c r="H643" s="12">
        <f ca="1"/>
        <v>11.090954991159094</v>
      </c>
    </row>
    <row r="644" spans="6:8" x14ac:dyDescent="0.3">
      <c r="F644" s="2">
        <v>639</v>
      </c>
      <c r="G644" s="12">
        <f ca="1"/>
        <v>7.3542169328449036E-2</v>
      </c>
      <c r="H644" s="12">
        <f ca="1"/>
        <v>10.713199129162218</v>
      </c>
    </row>
    <row r="645" spans="6:8" x14ac:dyDescent="0.3">
      <c r="F645" s="2">
        <v>640</v>
      </c>
      <c r="G645" s="12">
        <f ca="1"/>
        <v>0.33688364441256291</v>
      </c>
      <c r="H645" s="12">
        <f ca="1"/>
        <v>10.946699145321448</v>
      </c>
    </row>
    <row r="646" spans="6:8" x14ac:dyDescent="0.3">
      <c r="F646" s="2">
        <v>641</v>
      </c>
      <c r="G646" s="12">
        <f ca="1"/>
        <v>8.8631652145878981E-2</v>
      </c>
      <c r="H646" s="12">
        <f ca="1"/>
        <v>10.737221654579191</v>
      </c>
    </row>
    <row r="647" spans="6:8" x14ac:dyDescent="0.3">
      <c r="F647" s="2">
        <v>642</v>
      </c>
      <c r="G647" s="12">
        <f ca="1"/>
        <v>0.35349560263027202</v>
      </c>
      <c r="H647" s="12">
        <f ca="1"/>
        <v>10.956349475783988</v>
      </c>
    </row>
    <row r="648" spans="6:8" x14ac:dyDescent="0.3">
      <c r="F648" s="2">
        <v>643</v>
      </c>
      <c r="G648" s="12">
        <f ca="1"/>
        <v>0.51398012469202214</v>
      </c>
      <c r="H648" s="12">
        <f ca="1"/>
        <v>11.042229229318261</v>
      </c>
    </row>
    <row r="649" spans="6:8" x14ac:dyDescent="0.3">
      <c r="F649" s="2">
        <v>644</v>
      </c>
      <c r="G649" s="12">
        <f ca="1"/>
        <v>7.9658650733215319E-2</v>
      </c>
      <c r="H649" s="12">
        <f ca="1"/>
        <v>10.723381127191086</v>
      </c>
    </row>
    <row r="650" spans="6:8" x14ac:dyDescent="0.3">
      <c r="F650" s="2">
        <v>645</v>
      </c>
      <c r="G650" s="12">
        <f ca="1"/>
        <v>7.6594304344360653E-2</v>
      </c>
      <c r="H650" s="12">
        <f ca="1"/>
        <v>10.718363270081671</v>
      </c>
    </row>
    <row r="651" spans="6:8" x14ac:dyDescent="0.3">
      <c r="F651" s="2">
        <v>646</v>
      </c>
      <c r="G651" s="12">
        <f ca="1"/>
        <v>0.37104432235067186</v>
      </c>
      <c r="H651" s="12">
        <f ca="1"/>
        <v>10.966320944005862</v>
      </c>
    </row>
    <row r="652" spans="6:8" x14ac:dyDescent="0.3">
      <c r="F652" s="2">
        <v>647</v>
      </c>
      <c r="G652" s="12">
        <f ca="1"/>
        <v>5.9937039076584764E-2</v>
      </c>
      <c r="H652" s="12">
        <f ca="1"/>
        <v>10.687763027746541</v>
      </c>
    </row>
    <row r="653" spans="6:8" x14ac:dyDescent="0.3">
      <c r="F653" s="2">
        <v>648</v>
      </c>
      <c r="G653" s="12">
        <f ca="1"/>
        <v>0.83518828871743223</v>
      </c>
      <c r="H653" s="12">
        <f ca="1"/>
        <v>11.225454919798587</v>
      </c>
    </row>
    <row r="654" spans="6:8" x14ac:dyDescent="0.3">
      <c r="F654" s="2">
        <v>649</v>
      </c>
      <c r="G654" s="12">
        <f ca="1"/>
        <v>0.61049614962748699</v>
      </c>
      <c r="H654" s="12">
        <f ca="1"/>
        <v>11.091813979752166</v>
      </c>
    </row>
    <row r="655" spans="6:8" x14ac:dyDescent="0.3">
      <c r="F655" s="2">
        <v>650</v>
      </c>
      <c r="G655" s="12">
        <f ca="1"/>
        <v>0.55872162749076404</v>
      </c>
      <c r="H655" s="12">
        <f ca="1"/>
        <v>11.065138346848801</v>
      </c>
    </row>
    <row r="656" spans="6:8" x14ac:dyDescent="0.3">
      <c r="F656" s="2">
        <v>651</v>
      </c>
      <c r="G656" s="12">
        <f ca="1"/>
        <v>0.49491400298233401</v>
      </c>
      <c r="H656" s="12">
        <f ca="1"/>
        <v>11.032429540869021</v>
      </c>
    </row>
    <row r="657" spans="6:8" x14ac:dyDescent="0.3">
      <c r="F657" s="2">
        <v>652</v>
      </c>
      <c r="G657" s="12">
        <f ca="1"/>
        <v>0.2003693931164281</v>
      </c>
      <c r="H657" s="12">
        <f ca="1"/>
        <v>10.85467615367261</v>
      </c>
    </row>
    <row r="658" spans="6:8" x14ac:dyDescent="0.3">
      <c r="F658" s="2">
        <v>653</v>
      </c>
      <c r="G658" s="12">
        <f ca="1"/>
        <v>0.74317914777057492</v>
      </c>
      <c r="H658" s="12">
        <f ca="1"/>
        <v>11.164695290027431</v>
      </c>
    </row>
    <row r="659" spans="6:8" x14ac:dyDescent="0.3">
      <c r="F659" s="2">
        <v>654</v>
      </c>
      <c r="G659" s="12">
        <f ca="1"/>
        <v>0.13514706509227925</v>
      </c>
      <c r="H659" s="12">
        <f ca="1"/>
        <v>10.795006465927175</v>
      </c>
    </row>
    <row r="660" spans="6:8" x14ac:dyDescent="0.3">
      <c r="F660" s="2">
        <v>655</v>
      </c>
      <c r="G660" s="12">
        <f ca="1"/>
        <v>0.93134711536006298</v>
      </c>
      <c r="H660" s="12">
        <f ca="1"/>
        <v>11.318086881807455</v>
      </c>
    </row>
    <row r="661" spans="6:8" x14ac:dyDescent="0.3">
      <c r="F661" s="2">
        <v>656</v>
      </c>
      <c r="G661" s="12">
        <f ca="1"/>
        <v>0.11648016662079441</v>
      </c>
      <c r="H661" s="12">
        <f ca="1"/>
        <v>10.774029867354407</v>
      </c>
    </row>
    <row r="662" spans="6:8" x14ac:dyDescent="0.3">
      <c r="F662" s="2">
        <v>657</v>
      </c>
      <c r="G662" s="12">
        <f ca="1"/>
        <v>0.30676037497187036</v>
      </c>
      <c r="H662" s="12">
        <f ca="1"/>
        <v>10.928579064062781</v>
      </c>
    </row>
    <row r="663" spans="6:8" x14ac:dyDescent="0.3">
      <c r="F663" s="2">
        <v>658</v>
      </c>
      <c r="G663" s="12">
        <f ca="1"/>
        <v>5.4554007475709598E-2</v>
      </c>
      <c r="H663" s="12">
        <f ca="1"/>
        <v>10.676345128281447</v>
      </c>
    </row>
    <row r="664" spans="6:8" x14ac:dyDescent="0.3">
      <c r="F664" s="2">
        <v>659</v>
      </c>
      <c r="G664" s="12">
        <f ca="1"/>
        <v>0.43566897932157533</v>
      </c>
      <c r="H664" s="12">
        <f ca="1"/>
        <v>11.001521667136123</v>
      </c>
    </row>
    <row r="665" spans="6:8" x14ac:dyDescent="0.3">
      <c r="F665" s="2">
        <v>660</v>
      </c>
      <c r="G665" s="12">
        <f ca="1"/>
        <v>0.86946437850903369</v>
      </c>
      <c r="H665" s="12">
        <f ca="1"/>
        <v>11.252942684546063</v>
      </c>
    </row>
    <row r="666" spans="6:8" x14ac:dyDescent="0.3">
      <c r="F666" s="2">
        <v>661</v>
      </c>
      <c r="G666" s="12">
        <f ca="1"/>
        <v>0.61422883764541658</v>
      </c>
      <c r="H666" s="12">
        <f ca="1"/>
        <v>11.093756011995424</v>
      </c>
    </row>
    <row r="667" spans="6:8" x14ac:dyDescent="0.3">
      <c r="F667" s="2">
        <v>662</v>
      </c>
      <c r="G667" s="12">
        <f ca="1"/>
        <v>0.17624438730379532</v>
      </c>
      <c r="H667" s="12">
        <f ca="1"/>
        <v>10.834496936821214</v>
      </c>
    </row>
    <row r="668" spans="6:8" x14ac:dyDescent="0.3">
      <c r="F668" s="2">
        <v>663</v>
      </c>
      <c r="G668" s="12">
        <f ca="1"/>
        <v>0.47148947296071508</v>
      </c>
      <c r="H668" s="12">
        <f ca="1"/>
        <v>11.020311900401868</v>
      </c>
    </row>
    <row r="669" spans="6:8" x14ac:dyDescent="0.3">
      <c r="F669" s="2">
        <v>664</v>
      </c>
      <c r="G669" s="12">
        <f ca="1"/>
        <v>0.14063686787564578</v>
      </c>
      <c r="H669" s="12">
        <f ca="1"/>
        <v>10.800754403133737</v>
      </c>
    </row>
    <row r="670" spans="6:8" x14ac:dyDescent="0.3">
      <c r="F670" s="2">
        <v>665</v>
      </c>
      <c r="G670" s="12">
        <f ca="1"/>
        <v>0.46027644977766702</v>
      </c>
      <c r="H670" s="12">
        <f ca="1"/>
        <v>11.014469311477024</v>
      </c>
    </row>
    <row r="671" spans="6:8" x14ac:dyDescent="0.3">
      <c r="F671" s="2">
        <v>666</v>
      </c>
      <c r="G671" s="12">
        <f ca="1"/>
        <v>0.29245834269734838</v>
      </c>
      <c r="H671" s="12">
        <f ca="1"/>
        <v>10.919647617798153</v>
      </c>
    </row>
    <row r="672" spans="6:8" x14ac:dyDescent="0.3">
      <c r="F672" s="2">
        <v>667</v>
      </c>
      <c r="G672" s="12">
        <f ca="1"/>
        <v>0.76901571038447325</v>
      </c>
      <c r="H672" s="12">
        <f ca="1"/>
        <v>11.180451602892777</v>
      </c>
    </row>
    <row r="673" spans="6:8" x14ac:dyDescent="0.3">
      <c r="F673" s="2">
        <v>668</v>
      </c>
      <c r="G673" s="12">
        <f ca="1"/>
        <v>0.7082620432272293</v>
      </c>
      <c r="H673" s="12">
        <f ca="1"/>
        <v>11.144460736239319</v>
      </c>
    </row>
    <row r="674" spans="6:8" x14ac:dyDescent="0.3">
      <c r="F674" s="2">
        <v>669</v>
      </c>
      <c r="G674" s="12">
        <f ca="1"/>
        <v>0.19221963140180587</v>
      </c>
      <c r="H674" s="12">
        <f ca="1"/>
        <v>10.848057050472221</v>
      </c>
    </row>
    <row r="675" spans="6:8" x14ac:dyDescent="0.3">
      <c r="F675" s="2">
        <v>670</v>
      </c>
      <c r="G675" s="12">
        <f ca="1"/>
        <v>0.98520052274131054</v>
      </c>
      <c r="H675" s="12">
        <f ca="1"/>
        <v>11.436077144059825</v>
      </c>
    </row>
    <row r="676" spans="6:8" x14ac:dyDescent="0.3">
      <c r="F676" s="2">
        <v>671</v>
      </c>
      <c r="G676" s="12">
        <f ca="1"/>
        <v>0.17479969157423558</v>
      </c>
      <c r="H676" s="12">
        <f ca="1"/>
        <v>10.833228757082374</v>
      </c>
    </row>
    <row r="677" spans="6:8" x14ac:dyDescent="0.3">
      <c r="F677" s="2">
        <v>672</v>
      </c>
      <c r="G677" s="12">
        <f ca="1"/>
        <v>0.29730109797795246</v>
      </c>
      <c r="H677" s="12">
        <f ca="1"/>
        <v>10.922698055782504</v>
      </c>
    </row>
    <row r="678" spans="6:8" x14ac:dyDescent="0.3">
      <c r="F678" s="2">
        <v>673</v>
      </c>
      <c r="G678" s="12">
        <f ca="1"/>
        <v>0.79810555034632236</v>
      </c>
      <c r="H678" s="12">
        <f ca="1"/>
        <v>11.1992530199856</v>
      </c>
    </row>
    <row r="679" spans="6:8" x14ac:dyDescent="0.3">
      <c r="F679" s="2">
        <v>674</v>
      </c>
      <c r="G679" s="12">
        <f ca="1"/>
        <v>5.9237053937032602E-2</v>
      </c>
      <c r="H679" s="12">
        <f ca="1"/>
        <v>10.686328356709627</v>
      </c>
    </row>
    <row r="680" spans="6:8" x14ac:dyDescent="0.3">
      <c r="F680" s="2">
        <v>675</v>
      </c>
      <c r="G680" s="12">
        <f ca="1"/>
        <v>3.6607413653693799E-2</v>
      </c>
      <c r="H680" s="12">
        <f ca="1"/>
        <v>10.629669244551256</v>
      </c>
    </row>
    <row r="681" spans="6:8" x14ac:dyDescent="0.3">
      <c r="F681" s="2">
        <v>676</v>
      </c>
      <c r="G681" s="12">
        <f ca="1"/>
        <v>0.25702208386651093</v>
      </c>
      <c r="H681" s="12">
        <f ca="1"/>
        <v>10.896391922678429</v>
      </c>
    </row>
    <row r="682" spans="6:8" x14ac:dyDescent="0.3">
      <c r="F682" s="2">
        <v>677</v>
      </c>
      <c r="G682" s="12">
        <f ca="1"/>
        <v>0.11094091621742996</v>
      </c>
      <c r="H682" s="12">
        <f ca="1"/>
        <v>10.767308609285601</v>
      </c>
    </row>
    <row r="683" spans="6:8" x14ac:dyDescent="0.3">
      <c r="F683" s="2">
        <v>678</v>
      </c>
      <c r="G683" s="12">
        <f ca="1"/>
        <v>0.89955764723953391</v>
      </c>
      <c r="H683" s="12">
        <f ca="1"/>
        <v>11.281145809734394</v>
      </c>
    </row>
    <row r="684" spans="6:8" x14ac:dyDescent="0.3">
      <c r="F684" s="2">
        <v>679</v>
      </c>
      <c r="G684" s="12">
        <f ca="1"/>
        <v>0.16185623439327324</v>
      </c>
      <c r="H684" s="12">
        <f ca="1"/>
        <v>10.821519120545968</v>
      </c>
    </row>
    <row r="685" spans="6:8" x14ac:dyDescent="0.3">
      <c r="F685" s="2">
        <v>680</v>
      </c>
      <c r="G685" s="12">
        <f ca="1"/>
        <v>0.27531983635183099</v>
      </c>
      <c r="H685" s="12">
        <f ca="1"/>
        <v>10.908617833671004</v>
      </c>
    </row>
    <row r="686" spans="6:8" x14ac:dyDescent="0.3">
      <c r="F686" s="2">
        <v>681</v>
      </c>
      <c r="G686" s="12">
        <f ca="1"/>
        <v>0.76280810340710881</v>
      </c>
      <c r="H686" s="12">
        <f ca="1"/>
        <v>11.176594070762425</v>
      </c>
    </row>
    <row r="687" spans="6:8" x14ac:dyDescent="0.3">
      <c r="F687" s="2">
        <v>682</v>
      </c>
      <c r="G687" s="12">
        <f ca="1"/>
        <v>0.62457451990050594</v>
      </c>
      <c r="H687" s="12">
        <f ca="1"/>
        <v>11.099157855490944</v>
      </c>
    </row>
    <row r="688" spans="6:8" x14ac:dyDescent="0.3">
      <c r="F688" s="2">
        <v>683</v>
      </c>
      <c r="G688" s="12">
        <f ca="1"/>
        <v>0.32991175908024295</v>
      </c>
      <c r="H688" s="12">
        <f ca="1"/>
        <v>10.942580886472062</v>
      </c>
    </row>
    <row r="689" spans="6:8" x14ac:dyDescent="0.3">
      <c r="F689" s="2">
        <v>684</v>
      </c>
      <c r="G689" s="12">
        <f ca="1"/>
        <v>0.84171323836554102</v>
      </c>
      <c r="H689" s="12">
        <f ca="1"/>
        <v>11.230401730206804</v>
      </c>
    </row>
    <row r="690" spans="6:8" x14ac:dyDescent="0.3">
      <c r="F690" s="2">
        <v>685</v>
      </c>
      <c r="G690" s="12">
        <f ca="1"/>
        <v>0.53845283819757106</v>
      </c>
      <c r="H690" s="12">
        <f ca="1"/>
        <v>11.05476352375768</v>
      </c>
    </row>
    <row r="691" spans="6:8" x14ac:dyDescent="0.3">
      <c r="F691" s="2">
        <v>686</v>
      </c>
      <c r="G691" s="12">
        <f ca="1"/>
        <v>0.5840210530025054</v>
      </c>
      <c r="H691" s="12">
        <f ca="1"/>
        <v>11.07812452530953</v>
      </c>
    </row>
    <row r="692" spans="6:8" x14ac:dyDescent="0.3">
      <c r="F692" s="2">
        <v>687</v>
      </c>
      <c r="G692" s="12">
        <f ca="1"/>
        <v>0.4396203146278459</v>
      </c>
      <c r="H692" s="12">
        <f ca="1"/>
        <v>11.003613955203191</v>
      </c>
    </row>
    <row r="693" spans="6:8" x14ac:dyDescent="0.3">
      <c r="F693" s="2">
        <v>688</v>
      </c>
      <c r="G693" s="12">
        <f ca="1"/>
        <v>0.79751495029724562</v>
      </c>
      <c r="H693" s="12">
        <f ca="1"/>
        <v>11.198857980996861</v>
      </c>
    </row>
    <row r="694" spans="6:8" x14ac:dyDescent="0.3">
      <c r="F694" s="2">
        <v>689</v>
      </c>
      <c r="G694" s="12">
        <f ca="1"/>
        <v>0.95952699712331002</v>
      </c>
      <c r="H694" s="12">
        <f ca="1"/>
        <v>11.36336837565657</v>
      </c>
    </row>
    <row r="695" spans="6:8" x14ac:dyDescent="0.3">
      <c r="F695" s="2">
        <v>690</v>
      </c>
      <c r="G695" s="12">
        <f ca="1"/>
        <v>0.60251672513218368</v>
      </c>
      <c r="H695" s="12">
        <f ca="1"/>
        <v>11.087673468422633</v>
      </c>
    </row>
    <row r="696" spans="6:8" x14ac:dyDescent="0.3">
      <c r="F696" s="2">
        <v>691</v>
      </c>
      <c r="G696" s="12">
        <f ca="1"/>
        <v>0.21920999304815458</v>
      </c>
      <c r="H696" s="12">
        <f ca="1"/>
        <v>10.869311909150577</v>
      </c>
    </row>
    <row r="697" spans="6:8" x14ac:dyDescent="0.3">
      <c r="F697" s="2">
        <v>692</v>
      </c>
      <c r="G697" s="12">
        <f ca="1"/>
        <v>0.30399370649262258</v>
      </c>
      <c r="H697" s="12">
        <f ca="1"/>
        <v>10.926869244977627</v>
      </c>
    </row>
    <row r="698" spans="6:8" x14ac:dyDescent="0.3">
      <c r="F698" s="2">
        <v>693</v>
      </c>
      <c r="G698" s="12">
        <f ca="1"/>
        <v>0.37558680444556636</v>
      </c>
      <c r="H698" s="12">
        <f ca="1"/>
        <v>10.968868398417035</v>
      </c>
    </row>
    <row r="699" spans="6:8" x14ac:dyDescent="0.3">
      <c r="F699" s="2">
        <v>694</v>
      </c>
      <c r="G699" s="12">
        <f ca="1"/>
        <v>0.37872935493873072</v>
      </c>
      <c r="H699" s="12">
        <f ca="1"/>
        <v>10.970623200971234</v>
      </c>
    </row>
    <row r="700" spans="6:8" x14ac:dyDescent="0.3">
      <c r="F700" s="2">
        <v>695</v>
      </c>
      <c r="G700" s="12">
        <f ca="1"/>
        <v>5.8789667351948127E-2</v>
      </c>
      <c r="H700" s="12">
        <f ca="1"/>
        <v>10.68540392986198</v>
      </c>
    </row>
    <row r="701" spans="6:8" x14ac:dyDescent="0.3">
      <c r="F701" s="2">
        <v>696</v>
      </c>
      <c r="G701" s="12">
        <f ca="1"/>
        <v>0.34797940980748532</v>
      </c>
      <c r="H701" s="12">
        <f ca="1"/>
        <v>10.953169145492767</v>
      </c>
    </row>
    <row r="702" spans="6:8" x14ac:dyDescent="0.3">
      <c r="F702" s="2">
        <v>697</v>
      </c>
      <c r="G702" s="12">
        <f ca="1"/>
        <v>0.45786067952590837</v>
      </c>
      <c r="H702" s="12">
        <f ca="1"/>
        <v>11.013206301218752</v>
      </c>
    </row>
    <row r="703" spans="6:8" x14ac:dyDescent="0.3">
      <c r="F703" s="2">
        <v>698</v>
      </c>
      <c r="G703" s="12">
        <f ca="1"/>
        <v>0.25230639953788714</v>
      </c>
      <c r="H703" s="12">
        <f ca="1"/>
        <v>10.893156999891914</v>
      </c>
    </row>
    <row r="704" spans="6:8" x14ac:dyDescent="0.3">
      <c r="F704" s="2">
        <v>699</v>
      </c>
      <c r="G704" s="12">
        <f ca="1"/>
        <v>0.83000277703018344</v>
      </c>
      <c r="H704" s="12">
        <f ca="1"/>
        <v>11.221604380038768</v>
      </c>
    </row>
    <row r="705" spans="6:8" x14ac:dyDescent="0.3">
      <c r="F705" s="2">
        <v>700</v>
      </c>
      <c r="G705" s="12">
        <f ca="1"/>
        <v>3.6799302125552602E-2</v>
      </c>
      <c r="H705" s="12">
        <f ca="1"/>
        <v>10.63026441647594</v>
      </c>
    </row>
    <row r="706" spans="6:8" x14ac:dyDescent="0.3">
      <c r="F706" s="2">
        <v>701</v>
      </c>
      <c r="G706" s="12">
        <f ca="1"/>
        <v>3.3251596818174578E-2</v>
      </c>
      <c r="H706" s="12">
        <f ca="1"/>
        <v>10.618795199130609</v>
      </c>
    </row>
    <row r="707" spans="6:8" x14ac:dyDescent="0.3">
      <c r="F707" s="2">
        <v>702</v>
      </c>
      <c r="G707" s="12">
        <f ca="1"/>
        <v>0.41774008285333242</v>
      </c>
      <c r="H707" s="12">
        <f ca="1"/>
        <v>10.991953940842087</v>
      </c>
    </row>
    <row r="708" spans="6:8" x14ac:dyDescent="0.3">
      <c r="F708" s="2">
        <v>703</v>
      </c>
      <c r="G708" s="12">
        <f ca="1"/>
        <v>0.58964590765467095</v>
      </c>
      <c r="H708" s="12">
        <f ca="1"/>
        <v>11.081022283773843</v>
      </c>
    </row>
    <row r="709" spans="6:8" x14ac:dyDescent="0.3">
      <c r="F709" s="2">
        <v>704</v>
      </c>
      <c r="G709" s="12">
        <f ca="1"/>
        <v>0.21256068243033832</v>
      </c>
      <c r="H709" s="12">
        <f ca="1"/>
        <v>10.864245800082912</v>
      </c>
    </row>
    <row r="710" spans="6:8" x14ac:dyDescent="0.3">
      <c r="F710" s="2">
        <v>705</v>
      </c>
      <c r="G710" s="12">
        <f ca="1"/>
        <v>0.25676948291354562</v>
      </c>
      <c r="H710" s="12">
        <f ca="1"/>
        <v>10.896219559638494</v>
      </c>
    </row>
    <row r="711" spans="6:8" x14ac:dyDescent="0.3">
      <c r="F711" s="2">
        <v>706</v>
      </c>
      <c r="G711" s="12">
        <f ca="1"/>
        <v>0.22180388402772167</v>
      </c>
      <c r="H711" s="12">
        <f ca="1"/>
        <v>10.871260823756469</v>
      </c>
    </row>
    <row r="712" spans="6:8" x14ac:dyDescent="0.3">
      <c r="F712" s="2">
        <v>707</v>
      </c>
      <c r="G712" s="12">
        <f ca="1"/>
        <v>0.93088648914291183</v>
      </c>
      <c r="H712" s="12">
        <f ca="1"/>
        <v>11.317472697750455</v>
      </c>
    </row>
    <row r="713" spans="6:8" x14ac:dyDescent="0.3">
      <c r="F713" s="2">
        <v>708</v>
      </c>
      <c r="G713" s="12">
        <f ca="1"/>
        <v>0.94615966909367644</v>
      </c>
      <c r="H713" s="12">
        <f ca="1"/>
        <v>11.339670703763565</v>
      </c>
    </row>
    <row r="714" spans="6:8" x14ac:dyDescent="0.3">
      <c r="F714" s="2">
        <v>709</v>
      </c>
      <c r="G714" s="12">
        <f ca="1"/>
        <v>0.69249400429322794</v>
      </c>
      <c r="H714" s="12">
        <f ca="1"/>
        <v>11.135636721324536</v>
      </c>
    </row>
    <row r="715" spans="6:8" x14ac:dyDescent="0.3">
      <c r="F715" s="2">
        <v>710</v>
      </c>
      <c r="G715" s="12">
        <f ca="1"/>
        <v>0.46927616478400713</v>
      </c>
      <c r="H715" s="12">
        <f ca="1"/>
        <v>11.019161094726853</v>
      </c>
    </row>
    <row r="716" spans="6:8" x14ac:dyDescent="0.3">
      <c r="F716" s="2">
        <v>711</v>
      </c>
      <c r="G716" s="12">
        <f ca="1"/>
        <v>0.96723859454137817</v>
      </c>
      <c r="H716" s="12">
        <f ca="1"/>
        <v>11.37992662561264</v>
      </c>
    </row>
    <row r="717" spans="6:8" x14ac:dyDescent="0.3">
      <c r="F717" s="2">
        <v>712</v>
      </c>
      <c r="G717" s="12">
        <f ca="1"/>
        <v>0.71676487717505522</v>
      </c>
      <c r="H717" s="12">
        <f ca="1"/>
        <v>11.149293292602803</v>
      </c>
    </row>
    <row r="718" spans="6:8" x14ac:dyDescent="0.3">
      <c r="F718" s="2">
        <v>713</v>
      </c>
      <c r="G718" s="12">
        <f ca="1"/>
        <v>0.11366025593419637</v>
      </c>
      <c r="H718" s="12">
        <f ca="1"/>
        <v>10.770640050075036</v>
      </c>
    </row>
    <row r="719" spans="6:8" x14ac:dyDescent="0.3">
      <c r="F719" s="2">
        <v>714</v>
      </c>
      <c r="G719" s="12">
        <f ca="1"/>
        <v>0.36627085148254945</v>
      </c>
      <c r="H719" s="12">
        <f ca="1"/>
        <v>10.963629546816353</v>
      </c>
    </row>
    <row r="720" spans="6:8" x14ac:dyDescent="0.3">
      <c r="F720" s="2">
        <v>715</v>
      </c>
      <c r="G720" s="12">
        <f ca="1"/>
        <v>0.71092662585924926</v>
      </c>
      <c r="H720" s="12">
        <f ca="1"/>
        <v>11.145969215913599</v>
      </c>
    </row>
    <row r="721" spans="6:8" x14ac:dyDescent="0.3">
      <c r="F721" s="2">
        <v>716</v>
      </c>
      <c r="G721" s="12">
        <f ca="1"/>
        <v>0.21846869386506151</v>
      </c>
      <c r="H721" s="12">
        <f ca="1"/>
        <v>10.868752165831513</v>
      </c>
    </row>
    <row r="722" spans="6:8" x14ac:dyDescent="0.3">
      <c r="F722" s="2">
        <v>717</v>
      </c>
      <c r="G722" s="12">
        <f ca="1"/>
        <v>0.91970754169728064</v>
      </c>
      <c r="H722" s="12">
        <f ca="1"/>
        <v>11.303391003315538</v>
      </c>
    </row>
    <row r="723" spans="6:8" x14ac:dyDescent="0.3">
      <c r="F723" s="2">
        <v>718</v>
      </c>
      <c r="G723" s="12">
        <f ca="1"/>
        <v>0.59287243210881102</v>
      </c>
      <c r="H723" s="12">
        <f ca="1"/>
        <v>11.082686789973682</v>
      </c>
    </row>
    <row r="724" spans="6:8" x14ac:dyDescent="0.3">
      <c r="F724" s="2">
        <v>719</v>
      </c>
      <c r="G724" s="12">
        <f ca="1"/>
        <v>0.98297151819054629</v>
      </c>
      <c r="H724" s="12">
        <f ca="1"/>
        <v>11.426773828114039</v>
      </c>
    </row>
    <row r="725" spans="6:8" x14ac:dyDescent="0.3">
      <c r="F725" s="2">
        <v>720</v>
      </c>
      <c r="G725" s="12">
        <f ca="1"/>
        <v>0.62899040317449595</v>
      </c>
      <c r="H725" s="12">
        <f ca="1"/>
        <v>11.101472946507458</v>
      </c>
    </row>
    <row r="726" spans="6:8" x14ac:dyDescent="0.3">
      <c r="F726" s="2">
        <v>721</v>
      </c>
      <c r="G726" s="12">
        <f ca="1"/>
        <v>0.1896270571057963</v>
      </c>
      <c r="H726" s="12">
        <f ca="1"/>
        <v>10.845911117897632</v>
      </c>
    </row>
    <row r="727" spans="6:8" x14ac:dyDescent="0.3">
      <c r="F727" s="2">
        <v>722</v>
      </c>
      <c r="G727" s="12">
        <f ca="1"/>
        <v>0.53874056610502086</v>
      </c>
      <c r="H727" s="12">
        <f ca="1"/>
        <v>11.054910763489382</v>
      </c>
    </row>
    <row r="728" spans="6:8" x14ac:dyDescent="0.3">
      <c r="F728" s="2">
        <v>723</v>
      </c>
      <c r="G728" s="12">
        <f ca="1"/>
        <v>0.65110943013300404</v>
      </c>
      <c r="H728" s="12">
        <f ca="1"/>
        <v>11.113168907013584</v>
      </c>
    </row>
    <row r="729" spans="6:8" x14ac:dyDescent="0.3">
      <c r="F729" s="2">
        <v>724</v>
      </c>
      <c r="G729" s="12">
        <f ca="1"/>
        <v>0.20479419780797703</v>
      </c>
      <c r="H729" s="12">
        <f ca="1"/>
        <v>10.858193507625163</v>
      </c>
    </row>
    <row r="730" spans="6:8" x14ac:dyDescent="0.3">
      <c r="F730" s="2">
        <v>725</v>
      </c>
      <c r="G730" s="12">
        <f ca="1"/>
        <v>0.53715291745063154</v>
      </c>
      <c r="H730" s="12">
        <f ca="1"/>
        <v>11.054098301107748</v>
      </c>
    </row>
    <row r="731" spans="6:8" x14ac:dyDescent="0.3">
      <c r="F731" s="2">
        <v>726</v>
      </c>
      <c r="G731" s="12">
        <f ca="1"/>
        <v>8.5520095501592897E-2</v>
      </c>
      <c r="H731" s="12">
        <f ca="1"/>
        <v>10.732556394018733</v>
      </c>
    </row>
    <row r="732" spans="6:8" x14ac:dyDescent="0.3">
      <c r="F732" s="2">
        <v>727</v>
      </c>
      <c r="G732" s="12">
        <f ca="1"/>
        <v>0.40526942228212626</v>
      </c>
      <c r="H732" s="12">
        <f ca="1"/>
        <v>10.985218675630033</v>
      </c>
    </row>
    <row r="733" spans="6:8" x14ac:dyDescent="0.3">
      <c r="F733" s="2">
        <v>728</v>
      </c>
      <c r="G733" s="12">
        <f ca="1"/>
        <v>0.81300238438540062</v>
      </c>
      <c r="H733" s="12">
        <f ca="1"/>
        <v>11.209429293674901</v>
      </c>
    </row>
    <row r="734" spans="6:8" x14ac:dyDescent="0.3">
      <c r="F734" s="2">
        <v>729</v>
      </c>
      <c r="G734" s="12">
        <f ca="1"/>
        <v>0.98321018229091273</v>
      </c>
      <c r="H734" s="12">
        <f ca="1"/>
        <v>11.427720496398825</v>
      </c>
    </row>
    <row r="735" spans="6:8" x14ac:dyDescent="0.3">
      <c r="F735" s="2">
        <v>730</v>
      </c>
      <c r="G735" s="12">
        <f ca="1"/>
        <v>0.61972700255312763</v>
      </c>
      <c r="H735" s="12">
        <f ca="1"/>
        <v>11.096623117529859</v>
      </c>
    </row>
    <row r="736" spans="6:8" x14ac:dyDescent="0.3">
      <c r="F736" s="2">
        <v>731</v>
      </c>
      <c r="G736" s="12">
        <f ca="1"/>
        <v>0.85705915866156013</v>
      </c>
      <c r="H736" s="12">
        <f ca="1"/>
        <v>11.242536333125969</v>
      </c>
    </row>
    <row r="737" spans="6:8" x14ac:dyDescent="0.3">
      <c r="F737" s="2">
        <v>732</v>
      </c>
      <c r="G737" s="12">
        <f ca="1"/>
        <v>0.23966840384109567</v>
      </c>
      <c r="H737" s="12">
        <f ca="1"/>
        <v>10.884299538990469</v>
      </c>
    </row>
    <row r="738" spans="6:8" x14ac:dyDescent="0.3">
      <c r="F738" s="2">
        <v>733</v>
      </c>
      <c r="G738" s="12">
        <f ca="1"/>
        <v>0.38755304521806777</v>
      </c>
      <c r="H738" s="12">
        <f ca="1"/>
        <v>10.975518765518173</v>
      </c>
    </row>
    <row r="739" spans="6:8" x14ac:dyDescent="0.3">
      <c r="F739" s="2">
        <v>734</v>
      </c>
      <c r="G739" s="12">
        <f ca="1"/>
        <v>0.13823788689499761</v>
      </c>
      <c r="H739" s="12">
        <f ca="1"/>
        <v>10.798263717326586</v>
      </c>
    </row>
    <row r="740" spans="6:8" x14ac:dyDescent="0.3">
      <c r="F740" s="2">
        <v>735</v>
      </c>
      <c r="G740" s="12">
        <f ca="1"/>
        <v>0.17007580836647529</v>
      </c>
      <c r="H740" s="12">
        <f ca="1"/>
        <v>10.829029395562504</v>
      </c>
    </row>
    <row r="741" spans="6:8" x14ac:dyDescent="0.3">
      <c r="F741" s="2">
        <v>736</v>
      </c>
      <c r="G741" s="12">
        <f ca="1"/>
        <v>0.62723402973778675</v>
      </c>
      <c r="H741" s="12">
        <f ca="1"/>
        <v>11.100551427248753</v>
      </c>
    </row>
    <row r="742" spans="6:8" x14ac:dyDescent="0.3">
      <c r="F742" s="2">
        <v>737</v>
      </c>
      <c r="G742" s="12">
        <f ca="1"/>
        <v>0.71213554281513991</v>
      </c>
      <c r="H742" s="12">
        <f ca="1"/>
        <v>11.146655368857584</v>
      </c>
    </row>
    <row r="743" spans="6:8" x14ac:dyDescent="0.3">
      <c r="F743" s="2">
        <v>738</v>
      </c>
      <c r="G743" s="12">
        <f ca="1"/>
        <v>0.55373580782670873</v>
      </c>
      <c r="H743" s="12">
        <f ca="1"/>
        <v>11.062585175686593</v>
      </c>
    </row>
    <row r="744" spans="6:8" x14ac:dyDescent="0.3">
      <c r="F744" s="2">
        <v>739</v>
      </c>
      <c r="G744" s="12">
        <f ca="1"/>
        <v>0.95688320224073609</v>
      </c>
      <c r="H744" s="12">
        <f ca="1"/>
        <v>11.358253892265093</v>
      </c>
    </row>
    <row r="745" spans="6:8" x14ac:dyDescent="0.3">
      <c r="F745" s="2">
        <v>740</v>
      </c>
      <c r="G745" s="12">
        <f ca="1"/>
        <v>0.84361617064523076</v>
      </c>
      <c r="H745" s="12">
        <f ca="1"/>
        <v>11.231866967101274</v>
      </c>
    </row>
    <row r="746" spans="6:8" x14ac:dyDescent="0.3">
      <c r="F746" s="2">
        <v>741</v>
      </c>
      <c r="G746" s="12">
        <f ca="1"/>
        <v>0.62667650204438341</v>
      </c>
      <c r="H746" s="12">
        <f ca="1"/>
        <v>11.100259107617092</v>
      </c>
    </row>
    <row r="747" spans="6:8" x14ac:dyDescent="0.3">
      <c r="F747" s="2">
        <v>742</v>
      </c>
      <c r="G747" s="12">
        <f ca="1"/>
        <v>0.87241329084278241</v>
      </c>
      <c r="H747" s="12">
        <f ca="1"/>
        <v>11.255506804200229</v>
      </c>
    </row>
    <row r="748" spans="6:8" x14ac:dyDescent="0.3">
      <c r="F748" s="2">
        <v>743</v>
      </c>
      <c r="G748" s="12">
        <f ca="1"/>
        <v>0.21120327202921363</v>
      </c>
      <c r="H748" s="12">
        <f ca="1"/>
        <v>10.863198755972213</v>
      </c>
    </row>
    <row r="749" spans="6:8" x14ac:dyDescent="0.3">
      <c r="F749" s="2">
        <v>744</v>
      </c>
      <c r="G749" s="12">
        <f ca="1"/>
        <v>0.28724212912714298</v>
      </c>
      <c r="H749" s="12">
        <f ca="1"/>
        <v>10.916330349471986</v>
      </c>
    </row>
    <row r="750" spans="6:8" x14ac:dyDescent="0.3">
      <c r="F750" s="2">
        <v>745</v>
      </c>
      <c r="G750" s="12">
        <f ca="1"/>
        <v>0.98496360919455195</v>
      </c>
      <c r="H750" s="12">
        <f ca="1"/>
        <v>11.43503568357302</v>
      </c>
    </row>
    <row r="751" spans="6:8" x14ac:dyDescent="0.3">
      <c r="F751" s="2">
        <v>746</v>
      </c>
      <c r="G751" s="12">
        <f ca="1"/>
        <v>0.77886229324838663</v>
      </c>
      <c r="H751" s="12">
        <f ca="1"/>
        <v>11.186674892879287</v>
      </c>
    </row>
    <row r="752" spans="6:8" x14ac:dyDescent="0.3">
      <c r="F752" s="2">
        <v>747</v>
      </c>
      <c r="G752" s="12">
        <f ca="1"/>
        <v>0.54740324075517344</v>
      </c>
      <c r="H752" s="12">
        <f ca="1"/>
        <v>11.059343758512519</v>
      </c>
    </row>
    <row r="753" spans="6:8" x14ac:dyDescent="0.3">
      <c r="F753" s="2">
        <v>748</v>
      </c>
      <c r="G753" s="12">
        <f ca="1"/>
        <v>0.60586536512444811</v>
      </c>
      <c r="H753" s="12">
        <f ca="1"/>
        <v>11.089409329634893</v>
      </c>
    </row>
    <row r="754" spans="6:8" x14ac:dyDescent="0.3">
      <c r="F754" s="2">
        <v>749</v>
      </c>
      <c r="G754" s="12">
        <f ca="1"/>
        <v>0.12463007151014316</v>
      </c>
      <c r="H754" s="12">
        <f ca="1"/>
        <v>10.783482826583192</v>
      </c>
    </row>
    <row r="755" spans="6:8" x14ac:dyDescent="0.3">
      <c r="F755" s="2">
        <v>750</v>
      </c>
      <c r="G755" s="12">
        <f ca="1"/>
        <v>0.55597314384827401</v>
      </c>
      <c r="H755" s="12">
        <f ca="1"/>
        <v>11.06373073571592</v>
      </c>
    </row>
    <row r="756" spans="6:8" x14ac:dyDescent="0.3">
      <c r="F756" s="2">
        <v>751</v>
      </c>
      <c r="G756" s="12">
        <f ca="1"/>
        <v>0.22485687117393849</v>
      </c>
      <c r="H756" s="12">
        <f ca="1"/>
        <v>10.873535748128651</v>
      </c>
    </row>
    <row r="757" spans="6:8" x14ac:dyDescent="0.3">
      <c r="F757" s="2">
        <v>752</v>
      </c>
      <c r="G757" s="12">
        <f ca="1"/>
        <v>0.93816852678915841</v>
      </c>
      <c r="H757" s="12">
        <f ca="1"/>
        <v>11.327552721643411</v>
      </c>
    </row>
    <row r="758" spans="6:8" x14ac:dyDescent="0.3">
      <c r="F758" s="2">
        <v>753</v>
      </c>
      <c r="G758" s="12">
        <f ca="1"/>
        <v>0.4719871615934772</v>
      </c>
      <c r="H758" s="12">
        <f ca="1"/>
        <v>11.020570516105339</v>
      </c>
    </row>
    <row r="759" spans="6:8" x14ac:dyDescent="0.3">
      <c r="F759" s="2">
        <v>754</v>
      </c>
      <c r="G759" s="12">
        <f ca="1"/>
        <v>0.52998309079073058</v>
      </c>
      <c r="H759" s="12">
        <f ca="1"/>
        <v>11.050428597808818</v>
      </c>
    </row>
    <row r="760" spans="6:8" x14ac:dyDescent="0.3">
      <c r="F760" s="2">
        <v>755</v>
      </c>
      <c r="G760" s="12">
        <f ca="1"/>
        <v>0.69574906134954184</v>
      </c>
      <c r="H760" s="12">
        <f ca="1"/>
        <v>11.137444595804354</v>
      </c>
    </row>
    <row r="761" spans="6:8" x14ac:dyDescent="0.3">
      <c r="F761" s="2">
        <v>756</v>
      </c>
      <c r="G761" s="12">
        <f ca="1"/>
        <v>0.85359032824039405</v>
      </c>
      <c r="H761" s="12">
        <f ca="1"/>
        <v>11.239727002455275</v>
      </c>
    </row>
    <row r="762" spans="6:8" x14ac:dyDescent="0.3">
      <c r="F762" s="2">
        <v>757</v>
      </c>
      <c r="G762" s="12">
        <f ca="1"/>
        <v>2.4736675762705884E-2</v>
      </c>
      <c r="H762" s="12">
        <f ca="1"/>
        <v>10.586136117936082</v>
      </c>
    </row>
    <row r="763" spans="6:8" x14ac:dyDescent="0.3">
      <c r="F763" s="2">
        <v>758</v>
      </c>
      <c r="G763" s="12">
        <f ca="1"/>
        <v>4.0798150009224043E-2</v>
      </c>
      <c r="H763" s="12">
        <f ca="1"/>
        <v>10.642093018426964</v>
      </c>
    </row>
    <row r="764" spans="6:8" x14ac:dyDescent="0.3">
      <c r="F764" s="2">
        <v>759</v>
      </c>
      <c r="G764" s="12">
        <f ca="1"/>
        <v>0.93899665635243501</v>
      </c>
      <c r="H764" s="12">
        <f ca="1"/>
        <v>11.328752936505758</v>
      </c>
    </row>
    <row r="765" spans="6:8" x14ac:dyDescent="0.3">
      <c r="F765" s="2">
        <v>760</v>
      </c>
      <c r="G765" s="12">
        <f ca="1"/>
        <v>0.18165706477887245</v>
      </c>
      <c r="H765" s="12">
        <f ca="1"/>
        <v>10.839184093752749</v>
      </c>
    </row>
    <row r="766" spans="6:8" x14ac:dyDescent="0.3">
      <c r="F766" s="2">
        <v>761</v>
      </c>
      <c r="G766" s="12">
        <f ca="1"/>
        <v>0.92610542705540499</v>
      </c>
      <c r="H766" s="12">
        <f ca="1"/>
        <v>11.311265089455052</v>
      </c>
    </row>
    <row r="767" spans="6:8" x14ac:dyDescent="0.3">
      <c r="F767" s="2">
        <v>762</v>
      </c>
      <c r="G767" s="12">
        <f ca="1"/>
        <v>0.1907885562503151</v>
      </c>
      <c r="H767" s="12">
        <f ca="1"/>
        <v>10.846875002596922</v>
      </c>
    </row>
    <row r="768" spans="6:8" x14ac:dyDescent="0.3">
      <c r="F768" s="2">
        <v>763</v>
      </c>
      <c r="G768" s="12">
        <f ca="1"/>
        <v>0.68679465740685619</v>
      </c>
      <c r="H768" s="12">
        <f ca="1"/>
        <v>11.132487293223258</v>
      </c>
    </row>
    <row r="769" spans="6:8" x14ac:dyDescent="0.3">
      <c r="F769" s="2">
        <v>764</v>
      </c>
      <c r="G769" s="12">
        <f ca="1"/>
        <v>0.7819077756288253</v>
      </c>
      <c r="H769" s="12">
        <f ca="1"/>
        <v>11.188627314318065</v>
      </c>
    </row>
    <row r="770" spans="6:8" x14ac:dyDescent="0.3">
      <c r="F770" s="2">
        <v>765</v>
      </c>
      <c r="G770" s="12">
        <f ca="1"/>
        <v>0.41048638846187169</v>
      </c>
      <c r="H770" s="12">
        <f ca="1"/>
        <v>10.988044974049165</v>
      </c>
    </row>
    <row r="771" spans="6:8" x14ac:dyDescent="0.3">
      <c r="F771" s="2">
        <v>766</v>
      </c>
      <c r="G771" s="12">
        <f ca="1"/>
        <v>0.49111117502760004</v>
      </c>
      <c r="H771" s="12">
        <f ca="1"/>
        <v>11.030469092037174</v>
      </c>
    </row>
    <row r="772" spans="6:8" x14ac:dyDescent="0.3">
      <c r="F772" s="2">
        <v>767</v>
      </c>
      <c r="G772" s="12">
        <f ca="1"/>
        <v>0.8636638537827479</v>
      </c>
      <c r="H772" s="12">
        <f ca="1"/>
        <v>11.248003519530453</v>
      </c>
    </row>
    <row r="773" spans="6:8" x14ac:dyDescent="0.3">
      <c r="F773" s="2">
        <v>768</v>
      </c>
      <c r="G773" s="12">
        <f ca="1"/>
        <v>0.62302156244800955</v>
      </c>
      <c r="H773" s="12">
        <f ca="1"/>
        <v>11.098345087030278</v>
      </c>
    </row>
    <row r="774" spans="6:8" x14ac:dyDescent="0.3">
      <c r="F774" s="2">
        <v>769</v>
      </c>
      <c r="G774" s="12">
        <f ca="1"/>
        <v>0.3338322214555558</v>
      </c>
      <c r="H774" s="12">
        <f ca="1"/>
        <v>10.944901896787096</v>
      </c>
    </row>
    <row r="775" spans="6:8" x14ac:dyDescent="0.3">
      <c r="F775" s="2">
        <v>770</v>
      </c>
      <c r="G775" s="12">
        <f ca="1"/>
        <v>0.82097484280472011</v>
      </c>
      <c r="H775" s="12">
        <f ca="1"/>
        <v>11.215057877534733</v>
      </c>
    </row>
    <row r="776" spans="6:8" x14ac:dyDescent="0.3">
      <c r="F776" s="2">
        <v>771</v>
      </c>
      <c r="G776" s="12">
        <f ca="1"/>
        <v>0.74551204193856213</v>
      </c>
      <c r="H776" s="12">
        <f ca="1"/>
        <v>11.166087380803747</v>
      </c>
    </row>
    <row r="777" spans="6:8" x14ac:dyDescent="0.3">
      <c r="F777" s="2">
        <v>772</v>
      </c>
      <c r="G777" s="12">
        <f ca="1"/>
        <v>0.18840694361920618</v>
      </c>
      <c r="H777" s="12">
        <f ca="1"/>
        <v>10.844894187233711</v>
      </c>
    </row>
    <row r="778" spans="6:8" x14ac:dyDescent="0.3">
      <c r="F778" s="2">
        <v>773</v>
      </c>
      <c r="G778" s="12">
        <f ca="1"/>
        <v>0.11607170621430418</v>
      </c>
      <c r="H778" s="12">
        <f ca="1"/>
        <v>10.773542827361712</v>
      </c>
    </row>
    <row r="779" spans="6:8" x14ac:dyDescent="0.3">
      <c r="F779" s="2">
        <v>774</v>
      </c>
      <c r="G779" s="12">
        <f ca="1"/>
        <v>0.30627339453341973</v>
      </c>
      <c r="H779" s="12">
        <f ca="1"/>
        <v>10.928278708346081</v>
      </c>
    </row>
    <row r="780" spans="6:8" x14ac:dyDescent="0.3">
      <c r="F780" s="2">
        <v>775</v>
      </c>
      <c r="G780" s="12">
        <f ca="1"/>
        <v>0.78492065476278694</v>
      </c>
      <c r="H780" s="12">
        <f ca="1"/>
        <v>11.190572352822425</v>
      </c>
    </row>
    <row r="781" spans="6:8" x14ac:dyDescent="0.3">
      <c r="F781" s="2">
        <v>776</v>
      </c>
      <c r="G781" s="12">
        <f ca="1"/>
        <v>0.66777365826051915</v>
      </c>
      <c r="H781" s="12">
        <f ca="1"/>
        <v>11.122111156433945</v>
      </c>
    </row>
    <row r="782" spans="6:8" x14ac:dyDescent="0.3">
      <c r="F782" s="2">
        <v>777</v>
      </c>
      <c r="G782" s="12">
        <f ca="1"/>
        <v>0.35126651880708026</v>
      </c>
      <c r="H782" s="12">
        <f ca="1"/>
        <v>10.955067095757688</v>
      </c>
    </row>
    <row r="783" spans="6:8" x14ac:dyDescent="0.3">
      <c r="F783" s="2">
        <v>778</v>
      </c>
      <c r="G783" s="12">
        <f ca="1"/>
        <v>0.77628435465182677</v>
      </c>
      <c r="H783" s="12">
        <f ca="1"/>
        <v>11.185032641584666</v>
      </c>
    </row>
    <row r="784" spans="6:8" x14ac:dyDescent="0.3">
      <c r="F784" s="2">
        <v>779</v>
      </c>
      <c r="G784" s="12">
        <f ca="1"/>
        <v>0.48404144079414579</v>
      </c>
      <c r="H784" s="12">
        <f ca="1"/>
        <v>11.026818034142794</v>
      </c>
    </row>
    <row r="785" spans="6:8" x14ac:dyDescent="0.3">
      <c r="F785" s="2">
        <v>780</v>
      </c>
      <c r="G785" s="12">
        <f ca="1"/>
        <v>0.45986544805600782</v>
      </c>
      <c r="H785" s="12">
        <f ca="1"/>
        <v>11.01425454435004</v>
      </c>
    </row>
    <row r="786" spans="6:8" x14ac:dyDescent="0.3">
      <c r="F786" s="2">
        <v>781</v>
      </c>
      <c r="G786" s="12">
        <f ca="1"/>
        <v>0.65572646059102291</v>
      </c>
      <c r="H786" s="12">
        <f ca="1"/>
        <v>11.115634067613406</v>
      </c>
    </row>
    <row r="787" spans="6:8" x14ac:dyDescent="0.3">
      <c r="F787" s="2">
        <v>782</v>
      </c>
      <c r="G787" s="12">
        <f ca="1"/>
        <v>0.30867215241190915</v>
      </c>
      <c r="H787" s="12">
        <f ca="1"/>
        <v>10.929755740306364</v>
      </c>
    </row>
    <row r="788" spans="6:8" x14ac:dyDescent="0.3">
      <c r="F788" s="2">
        <v>783</v>
      </c>
      <c r="G788" s="12">
        <f ca="1"/>
        <v>0.64775670250209871</v>
      </c>
      <c r="H788" s="12">
        <f ca="1"/>
        <v>11.111384322704367</v>
      </c>
    </row>
    <row r="789" spans="6:8" x14ac:dyDescent="0.3">
      <c r="F789" s="2">
        <v>784</v>
      </c>
      <c r="G789" s="12">
        <f ca="1"/>
        <v>0.70311166037928663</v>
      </c>
      <c r="H789" s="12">
        <f ca="1"/>
        <v>11.141559678816087</v>
      </c>
    </row>
    <row r="790" spans="6:8" x14ac:dyDescent="0.3">
      <c r="F790" s="2">
        <v>785</v>
      </c>
      <c r="G790" s="12">
        <f ca="1"/>
        <v>0.81802671138725391</v>
      </c>
      <c r="H790" s="12">
        <f ca="1"/>
        <v>11.212960560530057</v>
      </c>
    </row>
    <row r="791" spans="6:8" x14ac:dyDescent="0.3">
      <c r="F791" s="2">
        <v>786</v>
      </c>
      <c r="G791" s="12">
        <f ca="1"/>
        <v>2.2303729148735796E-2</v>
      </c>
      <c r="H791" s="12">
        <f ca="1"/>
        <v>10.574967970833754</v>
      </c>
    </row>
    <row r="792" spans="6:8" x14ac:dyDescent="0.3">
      <c r="F792" s="2">
        <v>787</v>
      </c>
      <c r="G792" s="12">
        <f ca="1"/>
        <v>0.72091266123366293</v>
      </c>
      <c r="H792" s="12">
        <f ca="1"/>
        <v>11.151671300889962</v>
      </c>
    </row>
    <row r="793" spans="6:8" x14ac:dyDescent="0.3">
      <c r="F793" s="2">
        <v>788</v>
      </c>
      <c r="G793" s="12">
        <f ca="1"/>
        <v>0.83454522321041646</v>
      </c>
      <c r="H793" s="12">
        <f ca="1"/>
        <v>11.224973632372992</v>
      </c>
    </row>
    <row r="794" spans="6:8" x14ac:dyDescent="0.3">
      <c r="F794" s="2">
        <v>789</v>
      </c>
      <c r="G794" s="12">
        <f ca="1"/>
        <v>9.0810061100378814E-2</v>
      </c>
      <c r="H794" s="12">
        <f ca="1"/>
        <v>10.740409845692119</v>
      </c>
    </row>
    <row r="795" spans="6:8" x14ac:dyDescent="0.3">
      <c r="F795" s="2">
        <v>790</v>
      </c>
      <c r="G795" s="12">
        <f ca="1"/>
        <v>0.10813392726068205</v>
      </c>
      <c r="H795" s="12">
        <f ca="1"/>
        <v>10.763802235039739</v>
      </c>
    </row>
    <row r="796" spans="6:8" x14ac:dyDescent="0.3">
      <c r="F796" s="2">
        <v>791</v>
      </c>
      <c r="G796" s="12">
        <f ca="1"/>
        <v>0.47817780440888535</v>
      </c>
      <c r="H796" s="12">
        <f ca="1"/>
        <v>11.023782786176785</v>
      </c>
    </row>
    <row r="797" spans="6:8" x14ac:dyDescent="0.3">
      <c r="F797" s="2">
        <v>792</v>
      </c>
      <c r="G797" s="12">
        <f ca="1"/>
        <v>0.85623894539956491</v>
      </c>
      <c r="H797" s="12">
        <f ca="1"/>
        <v>11.241868330814205</v>
      </c>
    </row>
    <row r="798" spans="6:8" x14ac:dyDescent="0.3">
      <c r="F798" s="2">
        <v>793</v>
      </c>
      <c r="G798" s="12">
        <f ca="1"/>
        <v>0.8779395695649026</v>
      </c>
      <c r="H798" s="12">
        <f ca="1"/>
        <v>11.260415476264019</v>
      </c>
    </row>
    <row r="799" spans="6:8" x14ac:dyDescent="0.3">
      <c r="F799" s="2">
        <v>794</v>
      </c>
      <c r="G799" s="12">
        <f ca="1"/>
        <v>0.65725239684148562</v>
      </c>
      <c r="H799" s="12">
        <f ca="1"/>
        <v>11.116450817202255</v>
      </c>
    </row>
    <row r="800" spans="6:8" x14ac:dyDescent="0.3">
      <c r="F800" s="2">
        <v>795</v>
      </c>
      <c r="G800" s="12">
        <f ca="1"/>
        <v>0.53334075294682881</v>
      </c>
      <c r="H800" s="12">
        <f ca="1"/>
        <v>11.05214730036829</v>
      </c>
    </row>
    <row r="801" spans="6:8" x14ac:dyDescent="0.3">
      <c r="F801" s="2">
        <v>796</v>
      </c>
      <c r="G801" s="12">
        <f ca="1"/>
        <v>0.32969297057177238</v>
      </c>
      <c r="H801" s="12">
        <f ca="1"/>
        <v>10.942450956274463</v>
      </c>
    </row>
    <row r="802" spans="6:8" x14ac:dyDescent="0.3">
      <c r="F802" s="2">
        <v>797</v>
      </c>
      <c r="G802" s="12">
        <f ca="1"/>
        <v>0.87112186894791566</v>
      </c>
      <c r="H802" s="12">
        <f ca="1"/>
        <v>11.254379326102899</v>
      </c>
    </row>
    <row r="803" spans="6:8" x14ac:dyDescent="0.3">
      <c r="F803" s="2">
        <v>798</v>
      </c>
      <c r="G803" s="12">
        <f ca="1"/>
        <v>0.65741628173936206</v>
      </c>
      <c r="H803" s="12">
        <f ca="1"/>
        <v>11.116538596529399</v>
      </c>
    </row>
    <row r="804" spans="6:8" x14ac:dyDescent="0.3">
      <c r="F804" s="2">
        <v>799</v>
      </c>
      <c r="G804" s="12">
        <f ca="1"/>
        <v>3.9177430932515689E-2</v>
      </c>
      <c r="H804" s="12">
        <f ca="1"/>
        <v>10.637425434200969</v>
      </c>
    </row>
    <row r="805" spans="6:8" x14ac:dyDescent="0.3">
      <c r="F805" s="2">
        <v>800</v>
      </c>
      <c r="G805" s="12">
        <f ca="1"/>
        <v>0.52901493127499633</v>
      </c>
      <c r="H805" s="12">
        <f ca="1"/>
        <v>11.049932949269936</v>
      </c>
    </row>
    <row r="806" spans="6:8" x14ac:dyDescent="0.3">
      <c r="F806" s="2">
        <v>801</v>
      </c>
      <c r="G806" s="12">
        <f ca="1"/>
        <v>2.6482431128165063E-2</v>
      </c>
      <c r="H806" s="12">
        <f ca="1"/>
        <v>10.593563897168066</v>
      </c>
    </row>
    <row r="807" spans="6:8" x14ac:dyDescent="0.3">
      <c r="F807" s="2">
        <v>802</v>
      </c>
      <c r="G807" s="12">
        <f ca="1"/>
        <v>0.88683294483516883</v>
      </c>
      <c r="H807" s="12">
        <f ca="1"/>
        <v>11.268625233390335</v>
      </c>
    </row>
    <row r="808" spans="6:8" x14ac:dyDescent="0.3">
      <c r="F808" s="2">
        <v>803</v>
      </c>
      <c r="G808" s="12">
        <f ca="1"/>
        <v>0.26584474168168271</v>
      </c>
      <c r="H808" s="12">
        <f ca="1"/>
        <v>10.902349242950098</v>
      </c>
    </row>
    <row r="809" spans="6:8" x14ac:dyDescent="0.3">
      <c r="F809" s="2">
        <v>804</v>
      </c>
      <c r="G809" s="12">
        <f ca="1"/>
        <v>0.5309952843273742</v>
      </c>
      <c r="H809" s="12">
        <f ca="1"/>
        <v>11.050946752475998</v>
      </c>
    </row>
    <row r="810" spans="6:8" x14ac:dyDescent="0.3">
      <c r="F810" s="2">
        <v>805</v>
      </c>
      <c r="G810" s="12">
        <f ca="1"/>
        <v>2.9249070678653233E-2</v>
      </c>
      <c r="H810" s="12">
        <f ca="1"/>
        <v>10.604493140976993</v>
      </c>
    </row>
    <row r="811" spans="6:8" x14ac:dyDescent="0.3">
      <c r="F811" s="2">
        <v>806</v>
      </c>
      <c r="G811" s="12">
        <f ca="1"/>
        <v>0.17084079401244368</v>
      </c>
      <c r="H811" s="12">
        <f ca="1"/>
        <v>10.829715026890383</v>
      </c>
    </row>
    <row r="812" spans="6:8" x14ac:dyDescent="0.3">
      <c r="F812" s="2">
        <v>807</v>
      </c>
      <c r="G812" s="12">
        <f ca="1"/>
        <v>0.17312832930665589</v>
      </c>
      <c r="H812" s="12">
        <f ca="1"/>
        <v>10.831752305168131</v>
      </c>
    </row>
    <row r="813" spans="6:8" x14ac:dyDescent="0.3">
      <c r="F813" s="2">
        <v>808</v>
      </c>
      <c r="G813" s="12">
        <f ca="1"/>
        <v>0.38016409576710797</v>
      </c>
      <c r="H813" s="12">
        <f ca="1"/>
        <v>10.971422356211946</v>
      </c>
    </row>
    <row r="814" spans="6:8" x14ac:dyDescent="0.3">
      <c r="F814" s="2">
        <v>809</v>
      </c>
      <c r="G814" s="12">
        <f ca="1"/>
        <v>0.75248207615063389</v>
      </c>
      <c r="H814" s="12">
        <f ca="1"/>
        <v>11.170280872559537</v>
      </c>
    </row>
    <row r="815" spans="6:8" x14ac:dyDescent="0.3">
      <c r="F815" s="2">
        <v>810</v>
      </c>
      <c r="G815" s="12">
        <f ca="1"/>
        <v>0.63646780061048713</v>
      </c>
      <c r="H815" s="12">
        <f ca="1"/>
        <v>11.105407262328979</v>
      </c>
    </row>
    <row r="816" spans="6:8" x14ac:dyDescent="0.3">
      <c r="F816" s="2">
        <v>811</v>
      </c>
      <c r="G816" s="12">
        <f ca="1"/>
        <v>0.65647653205337475</v>
      </c>
      <c r="H816" s="12">
        <f ca="1"/>
        <v>11.116035412267555</v>
      </c>
    </row>
    <row r="817" spans="6:8" x14ac:dyDescent="0.3">
      <c r="F817" s="2">
        <v>812</v>
      </c>
      <c r="G817" s="12">
        <f ca="1"/>
        <v>0.80693003162874732</v>
      </c>
      <c r="H817" s="12">
        <f ca="1"/>
        <v>11.2052302403689</v>
      </c>
    </row>
    <row r="818" spans="6:8" x14ac:dyDescent="0.3">
      <c r="F818" s="2">
        <v>813</v>
      </c>
      <c r="G818" s="12">
        <f ca="1"/>
        <v>0.22976869446267201</v>
      </c>
      <c r="H818" s="12">
        <f ca="1"/>
        <v>10.877154201477827</v>
      </c>
    </row>
    <row r="819" spans="6:8" x14ac:dyDescent="0.3">
      <c r="F819" s="2">
        <v>814</v>
      </c>
      <c r="G819" s="12">
        <f ca="1"/>
        <v>0.18251552013555039</v>
      </c>
      <c r="H819" s="12">
        <f ca="1"/>
        <v>10.839918435307519</v>
      </c>
    </row>
    <row r="820" spans="6:8" x14ac:dyDescent="0.3">
      <c r="F820" s="2">
        <v>815</v>
      </c>
      <c r="G820" s="12">
        <f ca="1"/>
        <v>0.5208504091628634</v>
      </c>
      <c r="H820" s="12">
        <f ca="1"/>
        <v>11.045751340720553</v>
      </c>
    </row>
    <row r="821" spans="6:8" x14ac:dyDescent="0.3">
      <c r="F821" s="2">
        <v>816</v>
      </c>
      <c r="G821" s="12">
        <f ca="1"/>
        <v>0.65227588412177262</v>
      </c>
      <c r="H821" s="12">
        <f ca="1"/>
        <v>11.113790861969461</v>
      </c>
    </row>
    <row r="822" spans="6:8" x14ac:dyDescent="0.3">
      <c r="F822" s="2">
        <v>817</v>
      </c>
      <c r="G822" s="12">
        <f ca="1"/>
        <v>0.91771451797296266</v>
      </c>
      <c r="H822" s="12">
        <f ca="1"/>
        <v>11.301028918273989</v>
      </c>
    </row>
    <row r="823" spans="6:8" x14ac:dyDescent="0.3">
      <c r="F823" s="2">
        <v>818</v>
      </c>
      <c r="G823" s="12">
        <f ca="1"/>
        <v>0.59563708040710961</v>
      </c>
      <c r="H823" s="12">
        <f ca="1"/>
        <v>11.084114469345073</v>
      </c>
    </row>
    <row r="824" spans="6:8" x14ac:dyDescent="0.3">
      <c r="F824" s="2">
        <v>819</v>
      </c>
      <c r="G824" s="12">
        <f ca="1"/>
        <v>0.90570941495887602</v>
      </c>
      <c r="H824" s="12">
        <f ca="1"/>
        <v>11.287583597714619</v>
      </c>
    </row>
    <row r="825" spans="6:8" x14ac:dyDescent="0.3">
      <c r="F825" s="2">
        <v>820</v>
      </c>
      <c r="G825" s="12">
        <f ca="1"/>
        <v>0.22214876160539743</v>
      </c>
      <c r="H825" s="12">
        <f ca="1"/>
        <v>10.871518824452153</v>
      </c>
    </row>
    <row r="826" spans="6:8" x14ac:dyDescent="0.3">
      <c r="F826" s="2">
        <v>821</v>
      </c>
      <c r="G826" s="12">
        <f ca="1"/>
        <v>0.79475036544333943</v>
      </c>
      <c r="H826" s="12">
        <f ca="1"/>
        <v>11.197016806149074</v>
      </c>
    </row>
    <row r="827" spans="6:8" x14ac:dyDescent="0.3">
      <c r="F827" s="2">
        <v>822</v>
      </c>
      <c r="G827" s="12">
        <f ca="1"/>
        <v>0.36787775699472913</v>
      </c>
      <c r="H827" s="12">
        <f ca="1"/>
        <v>10.96453724124466</v>
      </c>
    </row>
    <row r="828" spans="6:8" x14ac:dyDescent="0.3">
      <c r="F828" s="2">
        <v>823</v>
      </c>
      <c r="G828" s="12">
        <f ca="1"/>
        <v>0.66970012034885995</v>
      </c>
      <c r="H828" s="12">
        <f ca="1"/>
        <v>11.1231533191658</v>
      </c>
    </row>
    <row r="829" spans="6:8" x14ac:dyDescent="0.3">
      <c r="F829" s="2">
        <v>824</v>
      </c>
      <c r="G829" s="12">
        <f ca="1"/>
        <v>0.59823631159698443</v>
      </c>
      <c r="H829" s="12">
        <f ca="1"/>
        <v>11.085458016597073</v>
      </c>
    </row>
    <row r="830" spans="6:8" x14ac:dyDescent="0.3">
      <c r="F830" s="2">
        <v>825</v>
      </c>
      <c r="G830" s="12">
        <f ca="1"/>
        <v>0.86097428528147613</v>
      </c>
      <c r="H830" s="12">
        <f ca="1"/>
        <v>11.245757822745157</v>
      </c>
    </row>
    <row r="831" spans="6:8" x14ac:dyDescent="0.3">
      <c r="F831" s="2">
        <v>826</v>
      </c>
      <c r="G831" s="12">
        <f ca="1"/>
        <v>0.28294598037144825</v>
      </c>
      <c r="H831" s="12">
        <f ca="1"/>
        <v>10.913572636621119</v>
      </c>
    </row>
    <row r="832" spans="6:8" x14ac:dyDescent="0.3">
      <c r="F832" s="2">
        <v>827</v>
      </c>
      <c r="G832" s="12">
        <f ca="1"/>
        <v>0.44563994403289531</v>
      </c>
      <c r="H832" s="12">
        <f ca="1"/>
        <v>11.006791166672711</v>
      </c>
    </row>
    <row r="833" spans="6:8" x14ac:dyDescent="0.3">
      <c r="F833" s="2">
        <v>828</v>
      </c>
      <c r="G833" s="12">
        <f ca="1"/>
        <v>0.80936728605507002</v>
      </c>
      <c r="H833" s="12">
        <f ca="1"/>
        <v>11.206906847293791</v>
      </c>
    </row>
    <row r="834" spans="6:8" x14ac:dyDescent="0.3">
      <c r="F834" s="2">
        <v>829</v>
      </c>
      <c r="G834" s="12">
        <f ca="1"/>
        <v>0.18918456350466784</v>
      </c>
      <c r="H834" s="12">
        <f ca="1"/>
        <v>10.845542836265601</v>
      </c>
    </row>
    <row r="835" spans="6:8" x14ac:dyDescent="0.3">
      <c r="F835" s="2">
        <v>830</v>
      </c>
      <c r="G835" s="12">
        <f ca="1"/>
        <v>8.0550104066758443E-2</v>
      </c>
      <c r="H835" s="12">
        <f ca="1"/>
        <v>10.724811248629646</v>
      </c>
    </row>
    <row r="836" spans="6:8" x14ac:dyDescent="0.3">
      <c r="F836" s="2">
        <v>831</v>
      </c>
      <c r="G836" s="12">
        <f ca="1"/>
        <v>0.11544789958136548</v>
      </c>
      <c r="H836" s="12">
        <f ca="1"/>
        <v>10.772796443043735</v>
      </c>
    </row>
    <row r="837" spans="6:8" x14ac:dyDescent="0.3">
      <c r="F837" s="2">
        <v>832</v>
      </c>
      <c r="G837" s="12">
        <f ca="1"/>
        <v>0.34798695668884472</v>
      </c>
      <c r="H837" s="12">
        <f ca="1"/>
        <v>10.953173512548606</v>
      </c>
    </row>
    <row r="838" spans="6:8" x14ac:dyDescent="0.3">
      <c r="F838" s="2">
        <v>833</v>
      </c>
      <c r="G838" s="12">
        <f ca="1"/>
        <v>0.63765941390946312</v>
      </c>
      <c r="H838" s="12">
        <f ca="1"/>
        <v>11.106035985229322</v>
      </c>
    </row>
    <row r="839" spans="6:8" x14ac:dyDescent="0.3">
      <c r="F839" s="2">
        <v>834</v>
      </c>
      <c r="G839" s="12">
        <f ca="1"/>
        <v>1.0353106360541986E-2</v>
      </c>
      <c r="H839" s="12">
        <f ca="1"/>
        <v>10.495754794613406</v>
      </c>
    </row>
    <row r="840" spans="6:8" x14ac:dyDescent="0.3">
      <c r="F840" s="2">
        <v>835</v>
      </c>
      <c r="G840" s="12">
        <f ca="1"/>
        <v>0.35354368581181483</v>
      </c>
      <c r="H840" s="12">
        <f ca="1"/>
        <v>10.956377096758414</v>
      </c>
    </row>
    <row r="841" spans="6:8" x14ac:dyDescent="0.3">
      <c r="F841" s="2">
        <v>836</v>
      </c>
      <c r="G841" s="12">
        <f ca="1"/>
        <v>0.58504538604059175</v>
      </c>
      <c r="H841" s="12">
        <f ca="1"/>
        <v>11.078651874289513</v>
      </c>
    </row>
    <row r="842" spans="6:8" x14ac:dyDescent="0.3">
      <c r="F842" s="2">
        <v>837</v>
      </c>
      <c r="G842" s="12">
        <f ca="1"/>
        <v>0.33701485244100016</v>
      </c>
      <c r="H842" s="12">
        <f ca="1"/>
        <v>10.946776246548705</v>
      </c>
    </row>
    <row r="843" spans="6:8" x14ac:dyDescent="0.3">
      <c r="F843" s="2">
        <v>838</v>
      </c>
      <c r="G843" s="12">
        <f ca="1"/>
        <v>0.76962888484834391</v>
      </c>
      <c r="H843" s="12">
        <f ca="1"/>
        <v>11.180835322091319</v>
      </c>
    </row>
    <row r="844" spans="6:8" x14ac:dyDescent="0.3">
      <c r="F844" s="2">
        <v>839</v>
      </c>
      <c r="G844" s="12">
        <f ca="1"/>
        <v>7.9071219379403423E-2</v>
      </c>
      <c r="H844" s="12">
        <f ca="1"/>
        <v>10.722431582986848</v>
      </c>
    </row>
    <row r="845" spans="6:8" x14ac:dyDescent="0.3">
      <c r="F845" s="2">
        <v>840</v>
      </c>
      <c r="G845" s="12">
        <f ca="1"/>
        <v>0.31248377934866722</v>
      </c>
      <c r="H845" s="12">
        <f ca="1"/>
        <v>10.932090265843842</v>
      </c>
    </row>
    <row r="846" spans="6:8" x14ac:dyDescent="0.3">
      <c r="F846" s="2">
        <v>841</v>
      </c>
      <c r="G846" s="12">
        <f ca="1"/>
        <v>6.9924701046351068E-2</v>
      </c>
      <c r="H846" s="12">
        <f ca="1"/>
        <v>10.706844811945913</v>
      </c>
    </row>
    <row r="847" spans="6:8" x14ac:dyDescent="0.3">
      <c r="F847" s="2">
        <v>842</v>
      </c>
      <c r="G847" s="12">
        <f ca="1"/>
        <v>0.67115744809471223</v>
      </c>
      <c r="H847" s="12">
        <f ca="1"/>
        <v>11.123942932966887</v>
      </c>
    </row>
    <row r="848" spans="6:8" x14ac:dyDescent="0.3">
      <c r="F848" s="2">
        <v>843</v>
      </c>
      <c r="G848" s="12">
        <f ca="1"/>
        <v>0.91636948296373633</v>
      </c>
      <c r="H848" s="12">
        <f ca="1"/>
        <v>11.29945738803829</v>
      </c>
    </row>
    <row r="849" spans="6:8" x14ac:dyDescent="0.3">
      <c r="F849" s="2">
        <v>844</v>
      </c>
      <c r="G849" s="12">
        <f ca="1"/>
        <v>0.15222127245555939</v>
      </c>
      <c r="H849" s="12">
        <f ca="1"/>
        <v>10.812355367959396</v>
      </c>
    </row>
    <row r="850" spans="6:8" x14ac:dyDescent="0.3">
      <c r="F850" s="2">
        <v>845</v>
      </c>
      <c r="G850" s="12">
        <f ca="1"/>
        <v>0.45435617181971422</v>
      </c>
      <c r="H850" s="12">
        <f ca="1"/>
        <v>11.011371182251985</v>
      </c>
    </row>
    <row r="851" spans="6:8" x14ac:dyDescent="0.3">
      <c r="F851" s="2">
        <v>846</v>
      </c>
      <c r="G851" s="12">
        <f ca="1"/>
        <v>0.97081987898129851</v>
      </c>
      <c r="H851" s="12">
        <f ca="1"/>
        <v>11.388673608801172</v>
      </c>
    </row>
    <row r="852" spans="6:8" x14ac:dyDescent="0.3">
      <c r="F852" s="2">
        <v>847</v>
      </c>
      <c r="G852" s="12">
        <f ca="1"/>
        <v>0.15828831301385504</v>
      </c>
      <c r="H852" s="12">
        <f ca="1"/>
        <v>10.818173237027061</v>
      </c>
    </row>
    <row r="853" spans="6:8" x14ac:dyDescent="0.3">
      <c r="F853" s="2">
        <v>848</v>
      </c>
      <c r="G853" s="12">
        <f ca="1"/>
        <v>1.2356501637431183E-2</v>
      </c>
      <c r="H853" s="12">
        <f ca="1"/>
        <v>10.513506522515542</v>
      </c>
    </row>
    <row r="854" spans="6:8" x14ac:dyDescent="0.3">
      <c r="F854" s="2">
        <v>849</v>
      </c>
      <c r="G854" s="12">
        <f ca="1"/>
        <v>0.57947805064638125</v>
      </c>
      <c r="H854" s="12">
        <f ca="1"/>
        <v>11.075787453946244</v>
      </c>
    </row>
    <row r="855" spans="6:8" x14ac:dyDescent="0.3">
      <c r="F855" s="2">
        <v>850</v>
      </c>
      <c r="G855" s="12">
        <f ca="1"/>
        <v>0.48543385365105407</v>
      </c>
      <c r="H855" s="12">
        <f ca="1"/>
        <v>11.027537828807501</v>
      </c>
    </row>
    <row r="856" spans="6:8" x14ac:dyDescent="0.3">
      <c r="F856" s="2">
        <v>851</v>
      </c>
      <c r="G856" s="12">
        <f ca="1"/>
        <v>0.34047232597605537</v>
      </c>
      <c r="H856" s="12">
        <f ca="1"/>
        <v>10.948802731580665</v>
      </c>
    </row>
    <row r="857" spans="6:8" x14ac:dyDescent="0.3">
      <c r="F857" s="2">
        <v>852</v>
      </c>
      <c r="G857" s="12">
        <f ca="1"/>
        <v>0.27016281700430311</v>
      </c>
      <c r="H857" s="12">
        <f ca="1"/>
        <v>10.90522202733637</v>
      </c>
    </row>
    <row r="858" spans="6:8" x14ac:dyDescent="0.3">
      <c r="F858" s="2">
        <v>853</v>
      </c>
      <c r="G858" s="12">
        <f ca="1"/>
        <v>0.75579232704345012</v>
      </c>
      <c r="H858" s="12">
        <f ca="1"/>
        <v>11.172291209560159</v>
      </c>
    </row>
    <row r="859" spans="6:8" x14ac:dyDescent="0.3">
      <c r="F859" s="2">
        <v>854</v>
      </c>
      <c r="G859" s="12">
        <f ca="1"/>
        <v>0.29085483573101434</v>
      </c>
      <c r="H859" s="12">
        <f ca="1"/>
        <v>10.918631409871828</v>
      </c>
    </row>
    <row r="860" spans="6:8" x14ac:dyDescent="0.3">
      <c r="F860" s="2">
        <v>855</v>
      </c>
      <c r="G860" s="12">
        <f ca="1"/>
        <v>0.76021628525503049</v>
      </c>
      <c r="H860" s="12">
        <f ca="1"/>
        <v>11.174997643238388</v>
      </c>
    </row>
    <row r="861" spans="6:8" x14ac:dyDescent="0.3">
      <c r="F861" s="2">
        <v>856</v>
      </c>
      <c r="G861" s="12">
        <f ca="1"/>
        <v>0.59748544318299079</v>
      </c>
      <c r="H861" s="12">
        <f ca="1"/>
        <v>11.085069759046391</v>
      </c>
    </row>
    <row r="862" spans="6:8" x14ac:dyDescent="0.3">
      <c r="F862" s="2">
        <v>857</v>
      </c>
      <c r="G862" s="12">
        <f ca="1"/>
        <v>3.9323629163655172E-2</v>
      </c>
      <c r="H862" s="12">
        <f ca="1"/>
        <v>10.637853260243375</v>
      </c>
    </row>
    <row r="863" spans="6:8" x14ac:dyDescent="0.3">
      <c r="F863" s="2">
        <v>858</v>
      </c>
      <c r="G863" s="12">
        <f ca="1"/>
        <v>0.189904224982407</v>
      </c>
      <c r="H863" s="12">
        <f ca="1"/>
        <v>10.846141498669926</v>
      </c>
    </row>
    <row r="864" spans="6:8" x14ac:dyDescent="0.3">
      <c r="F864" s="2">
        <v>859</v>
      </c>
      <c r="G864" s="12">
        <f ca="1"/>
        <v>0.21831019956403619</v>
      </c>
      <c r="H864" s="12">
        <f ca="1"/>
        <v>10.868632327756632</v>
      </c>
    </row>
    <row r="865" spans="6:8" x14ac:dyDescent="0.3">
      <c r="F865" s="2">
        <v>860</v>
      </c>
      <c r="G865" s="12">
        <f ca="1"/>
        <v>0.70669960849985047</v>
      </c>
      <c r="H865" s="12">
        <f ca="1"/>
        <v>11.143578644602174</v>
      </c>
    </row>
    <row r="866" spans="6:8" x14ac:dyDescent="0.3">
      <c r="F866" s="2">
        <v>861</v>
      </c>
      <c r="G866" s="12">
        <f ca="1"/>
        <v>0.42039011336473719</v>
      </c>
      <c r="H866" s="12">
        <f ca="1"/>
        <v>10.993376286862018</v>
      </c>
    </row>
    <row r="867" spans="6:8" x14ac:dyDescent="0.3">
      <c r="F867" s="2">
        <v>862</v>
      </c>
      <c r="G867" s="12">
        <f ca="1"/>
        <v>0.32766739978135351</v>
      </c>
      <c r="H867" s="12">
        <f ca="1"/>
        <v>10.941245995987464</v>
      </c>
    </row>
    <row r="868" spans="6:8" x14ac:dyDescent="0.3">
      <c r="F868" s="2">
        <v>863</v>
      </c>
      <c r="G868" s="12">
        <f ca="1"/>
        <v>0.27088682665050889</v>
      </c>
      <c r="H868" s="12">
        <f ca="1"/>
        <v>10.90570104992592</v>
      </c>
    </row>
    <row r="869" spans="6:8" x14ac:dyDescent="0.3">
      <c r="F869" s="2">
        <v>864</v>
      </c>
      <c r="G869" s="12">
        <f ca="1"/>
        <v>0.54632466329218676</v>
      </c>
      <c r="H869" s="12">
        <f ca="1"/>
        <v>11.058791775044462</v>
      </c>
    </row>
    <row r="870" spans="6:8" x14ac:dyDescent="0.3">
      <c r="F870" s="2">
        <v>865</v>
      </c>
      <c r="G870" s="12">
        <f ca="1"/>
        <v>0.49708577657353081</v>
      </c>
      <c r="H870" s="12">
        <f ca="1"/>
        <v>11.033548148489666</v>
      </c>
    </row>
    <row r="871" spans="6:8" x14ac:dyDescent="0.3">
      <c r="F871" s="2">
        <v>866</v>
      </c>
      <c r="G871" s="12">
        <f ca="1"/>
        <v>0.49774113768342731</v>
      </c>
      <c r="H871" s="12">
        <f ca="1"/>
        <v>11.033885567857682</v>
      </c>
    </row>
    <row r="872" spans="6:8" x14ac:dyDescent="0.3">
      <c r="F872" s="2">
        <v>867</v>
      </c>
      <c r="G872" s="12">
        <f ca="1"/>
        <v>0.22921301247123305</v>
      </c>
      <c r="H872" s="12">
        <f ca="1"/>
        <v>10.87674735478334</v>
      </c>
    </row>
    <row r="873" spans="6:8" x14ac:dyDescent="0.3">
      <c r="F873" s="2">
        <v>868</v>
      </c>
      <c r="G873" s="12">
        <f ca="1"/>
        <v>0.39774246907620348</v>
      </c>
      <c r="H873" s="12">
        <f ca="1"/>
        <v>10.981117576683303</v>
      </c>
    </row>
    <row r="874" spans="6:8" x14ac:dyDescent="0.3">
      <c r="F874" s="2">
        <v>869</v>
      </c>
      <c r="G874" s="12">
        <f ca="1"/>
        <v>0.49765308491884053</v>
      </c>
      <c r="H874" s="12">
        <f ca="1"/>
        <v>11.033840236559483</v>
      </c>
    </row>
    <row r="875" spans="6:8" x14ac:dyDescent="0.3">
      <c r="F875" s="2">
        <v>870</v>
      </c>
      <c r="G875" s="12">
        <f ca="1"/>
        <v>8.564107474310223E-2</v>
      </c>
      <c r="H875" s="12">
        <f ca="1"/>
        <v>10.732740324434678</v>
      </c>
    </row>
    <row r="876" spans="6:8" x14ac:dyDescent="0.3">
      <c r="F876" s="2">
        <v>871</v>
      </c>
      <c r="G876" s="12">
        <f ca="1"/>
        <v>0.93205838221414683</v>
      </c>
      <c r="H876" s="12">
        <f ca="1"/>
        <v>11.319041127032264</v>
      </c>
    </row>
    <row r="877" spans="6:8" x14ac:dyDescent="0.3">
      <c r="F877" s="2">
        <v>872</v>
      </c>
      <c r="G877" s="12">
        <f ca="1"/>
        <v>0.21027754084459871</v>
      </c>
      <c r="H877" s="12">
        <f ca="1"/>
        <v>10.862482121219756</v>
      </c>
    </row>
    <row r="878" spans="6:8" x14ac:dyDescent="0.3">
      <c r="F878" s="2">
        <v>873</v>
      </c>
      <c r="G878" s="12">
        <f ca="1"/>
        <v>0.65147339844172891</v>
      </c>
      <c r="H878" s="12">
        <f ca="1"/>
        <v>11.113362914939799</v>
      </c>
    </row>
    <row r="879" spans="6:8" x14ac:dyDescent="0.3">
      <c r="F879" s="2">
        <v>874</v>
      </c>
      <c r="G879" s="12">
        <f ca="1"/>
        <v>0.54578265821270699</v>
      </c>
      <c r="H879" s="12">
        <f ca="1"/>
        <v>11.058514400566892</v>
      </c>
    </row>
    <row r="880" spans="6:8" x14ac:dyDescent="0.3">
      <c r="F880" s="2">
        <v>875</v>
      </c>
      <c r="G880" s="12">
        <f ca="1"/>
        <v>0.42536234840440001</v>
      </c>
      <c r="H880" s="12">
        <f ca="1"/>
        <v>10.996037125773606</v>
      </c>
    </row>
    <row r="881" spans="6:8" x14ac:dyDescent="0.3">
      <c r="F881" s="2">
        <v>876</v>
      </c>
      <c r="G881" s="12">
        <f ca="1"/>
        <v>1.0463246460200359E-2</v>
      </c>
      <c r="H881" s="12">
        <f ca="1"/>
        <v>10.496809032155101</v>
      </c>
    </row>
    <row r="882" spans="6:8" x14ac:dyDescent="0.3">
      <c r="F882" s="2">
        <v>877</v>
      </c>
      <c r="G882" s="12">
        <f ca="1"/>
        <v>0.628884722728968</v>
      </c>
      <c r="H882" s="12">
        <f ca="1"/>
        <v>11.101417471761689</v>
      </c>
    </row>
    <row r="883" spans="6:8" x14ac:dyDescent="0.3">
      <c r="F883" s="2">
        <v>878</v>
      </c>
      <c r="G883" s="12">
        <f ca="1"/>
        <v>0.1562304928589191</v>
      </c>
      <c r="H883" s="12">
        <f ca="1"/>
        <v>10.816218480292122</v>
      </c>
    </row>
    <row r="884" spans="6:8" x14ac:dyDescent="0.3">
      <c r="F884" s="2">
        <v>879</v>
      </c>
      <c r="G884" s="12">
        <f ca="1"/>
        <v>6.5956535061733934E-2</v>
      </c>
      <c r="H884" s="12">
        <f ca="1"/>
        <v>10.699553647749976</v>
      </c>
    </row>
    <row r="885" spans="6:8" x14ac:dyDescent="0.3">
      <c r="F885" s="2">
        <v>880</v>
      </c>
      <c r="G885" s="12">
        <f ca="1"/>
        <v>0.90911431409291699</v>
      </c>
      <c r="H885" s="12">
        <f ca="1"/>
        <v>11.291270687948622</v>
      </c>
    </row>
    <row r="886" spans="6:8" x14ac:dyDescent="0.3">
      <c r="F886" s="2">
        <v>881</v>
      </c>
      <c r="G886" s="12">
        <f ca="1"/>
        <v>0.5641278949694204</v>
      </c>
      <c r="H886" s="12">
        <f ca="1"/>
        <v>11.067908445243122</v>
      </c>
    </row>
    <row r="887" spans="6:8" x14ac:dyDescent="0.3">
      <c r="F887" s="2">
        <v>882</v>
      </c>
      <c r="G887" s="12">
        <f ca="1"/>
        <v>0.31858003956046099</v>
      </c>
      <c r="H887" s="12">
        <f ca="1"/>
        <v>10.93579323541671</v>
      </c>
    </row>
    <row r="888" spans="6:8" x14ac:dyDescent="0.3">
      <c r="F888" s="2">
        <v>883</v>
      </c>
      <c r="G888" s="12">
        <f ca="1"/>
        <v>0.2692379929953137</v>
      </c>
      <c r="H888" s="12">
        <f ca="1"/>
        <v>10.904609042015876</v>
      </c>
    </row>
    <row r="889" spans="6:8" x14ac:dyDescent="0.3">
      <c r="F889" s="2">
        <v>884</v>
      </c>
      <c r="G889" s="12">
        <f ca="1"/>
        <v>7.4242658894633218E-2</v>
      </c>
      <c r="H889" s="12">
        <f ca="1"/>
        <v>10.714399695611288</v>
      </c>
    </row>
    <row r="890" spans="6:8" x14ac:dyDescent="0.3">
      <c r="F890" s="2">
        <v>885</v>
      </c>
      <c r="G890" s="12">
        <f ca="1"/>
        <v>5.5916067366862832E-2</v>
      </c>
      <c r="H890" s="12">
        <f ca="1"/>
        <v>10.679320979270667</v>
      </c>
    </row>
    <row r="891" spans="6:8" x14ac:dyDescent="0.3">
      <c r="F891" s="2">
        <v>886</v>
      </c>
      <c r="G891" s="12">
        <f ca="1"/>
        <v>0.55034507099581398</v>
      </c>
      <c r="H891" s="12">
        <f ca="1"/>
        <v>11.060849427855723</v>
      </c>
    </row>
    <row r="892" spans="6:8" x14ac:dyDescent="0.3">
      <c r="F892" s="2">
        <v>887</v>
      </c>
      <c r="G892" s="12">
        <f ca="1"/>
        <v>0.49848968368894675</v>
      </c>
      <c r="H892" s="12">
        <f ca="1"/>
        <v>11.034270889844088</v>
      </c>
    </row>
    <row r="893" spans="6:8" x14ac:dyDescent="0.3">
      <c r="F893" s="2">
        <v>888</v>
      </c>
      <c r="G893" s="12">
        <f ca="1"/>
        <v>3.9022017379960472E-2</v>
      </c>
      <c r="H893" s="12">
        <f ca="1"/>
        <v>10.636969123168246</v>
      </c>
    </row>
    <row r="894" spans="6:8" x14ac:dyDescent="0.3">
      <c r="F894" s="2">
        <v>889</v>
      </c>
      <c r="G894" s="12">
        <f ca="1"/>
        <v>0.84510260883324873</v>
      </c>
      <c r="H894" s="12">
        <f ca="1"/>
        <v>11.233018889280748</v>
      </c>
    </row>
    <row r="895" spans="6:8" x14ac:dyDescent="0.3">
      <c r="F895" s="2">
        <v>890</v>
      </c>
      <c r="G895" s="12">
        <f ca="1"/>
        <v>0.93376880933814244</v>
      </c>
      <c r="H895" s="12">
        <f ca="1"/>
        <v>11.321365786933203</v>
      </c>
    </row>
    <row r="896" spans="6:8" x14ac:dyDescent="0.3">
      <c r="F896" s="2">
        <v>891</v>
      </c>
      <c r="G896" s="12">
        <f ca="1"/>
        <v>0.99601479672799997</v>
      </c>
      <c r="H896" s="12">
        <f ca="1"/>
        <v>11.513528678725288</v>
      </c>
    </row>
    <row r="897" spans="6:8" x14ac:dyDescent="0.3">
      <c r="F897" s="2">
        <v>892</v>
      </c>
      <c r="G897" s="12">
        <f ca="1"/>
        <v>0.21844674939670816</v>
      </c>
      <c r="H897" s="12">
        <f ca="1"/>
        <v>10.868735576947238</v>
      </c>
    </row>
    <row r="898" spans="6:8" x14ac:dyDescent="0.3">
      <c r="F898" s="2">
        <v>893</v>
      </c>
      <c r="G898" s="12">
        <f ca="1"/>
        <v>0.7914906680960192</v>
      </c>
      <c r="H898" s="12">
        <f ca="1"/>
        <v>11.194862434747293</v>
      </c>
    </row>
    <row r="899" spans="6:8" x14ac:dyDescent="0.3">
      <c r="F899" s="2">
        <v>894</v>
      </c>
      <c r="G899" s="12">
        <f ca="1"/>
        <v>0.82255920629312684</v>
      </c>
      <c r="H899" s="12">
        <f ca="1"/>
        <v>11.216193003779761</v>
      </c>
    </row>
    <row r="900" spans="6:8" x14ac:dyDescent="0.3">
      <c r="F900" s="2">
        <v>895</v>
      </c>
      <c r="G900" s="12">
        <f ca="1"/>
        <v>0.22872663922165937</v>
      </c>
      <c r="H900" s="12">
        <f ca="1"/>
        <v>10.87639073276133</v>
      </c>
    </row>
    <row r="901" spans="6:8" x14ac:dyDescent="0.3">
      <c r="F901" s="2">
        <v>896</v>
      </c>
      <c r="G901" s="12">
        <f ca="1"/>
        <v>0.54533240835716579</v>
      </c>
      <c r="H901" s="12">
        <f ca="1"/>
        <v>11.058283985655827</v>
      </c>
    </row>
    <row r="902" spans="6:8" x14ac:dyDescent="0.3">
      <c r="F902" s="2">
        <v>897</v>
      </c>
      <c r="G902" s="12">
        <f ca="1"/>
        <v>0.99963132430553481</v>
      </c>
      <c r="H902" s="12">
        <f ca="1"/>
        <v>11.624427698423958</v>
      </c>
    </row>
    <row r="903" spans="6:8" x14ac:dyDescent="0.3">
      <c r="F903" s="2">
        <v>898</v>
      </c>
      <c r="G903" s="12">
        <f ca="1"/>
        <v>0.30836812492497967</v>
      </c>
      <c r="H903" s="12">
        <f ca="1"/>
        <v>10.929568875127698</v>
      </c>
    </row>
    <row r="904" spans="6:8" x14ac:dyDescent="0.3">
      <c r="F904" s="2">
        <v>899</v>
      </c>
      <c r="G904" s="12">
        <f ca="1"/>
        <v>0.53526832696427684</v>
      </c>
      <c r="H904" s="12">
        <f ca="1"/>
        <v>11.053133835983296</v>
      </c>
    </row>
    <row r="905" spans="6:8" x14ac:dyDescent="0.3">
      <c r="F905" s="2">
        <v>900</v>
      </c>
      <c r="G905" s="12">
        <f ca="1"/>
        <v>0.27433142964071533</v>
      </c>
      <c r="H905" s="12">
        <f ca="1"/>
        <v>10.907969878428805</v>
      </c>
    </row>
    <row r="906" spans="6:8" x14ac:dyDescent="0.3">
      <c r="F906" s="2">
        <v>901</v>
      </c>
      <c r="G906" s="12">
        <f ca="1"/>
        <v>0.52355429293974365</v>
      </c>
      <c r="H906" s="12">
        <f ca="1"/>
        <v>11.047136589291016</v>
      </c>
    </row>
    <row r="907" spans="6:8" x14ac:dyDescent="0.3">
      <c r="F907" s="2">
        <v>902</v>
      </c>
      <c r="G907" s="12">
        <f ca="1"/>
        <v>0.47170801337176393</v>
      </c>
      <c r="H907" s="12">
        <f ca="1"/>
        <v>11.020425468324591</v>
      </c>
    </row>
    <row r="908" spans="6:8" x14ac:dyDescent="0.3">
      <c r="F908" s="2">
        <v>903</v>
      </c>
      <c r="G908" s="12">
        <f ca="1"/>
        <v>0.88364550205014147</v>
      </c>
      <c r="H908" s="12">
        <f ca="1"/>
        <v>11.265636119542549</v>
      </c>
    </row>
    <row r="909" spans="6:8" x14ac:dyDescent="0.3">
      <c r="F909" s="2">
        <v>904</v>
      </c>
      <c r="G909" s="12">
        <f ca="1"/>
        <v>0.33173600838335515</v>
      </c>
      <c r="H909" s="12">
        <f ca="1"/>
        <v>10.943662575497601</v>
      </c>
    </row>
    <row r="910" spans="6:8" x14ac:dyDescent="0.3">
      <c r="F910" s="2">
        <v>905</v>
      </c>
      <c r="G910" s="12">
        <f ca="1"/>
        <v>0.72031177523970746</v>
      </c>
      <c r="H910" s="12">
        <f ca="1"/>
        <v>11.151325930953885</v>
      </c>
    </row>
    <row r="911" spans="6:8" x14ac:dyDescent="0.3">
      <c r="F911" s="2">
        <v>906</v>
      </c>
      <c r="G911" s="12">
        <f ca="1"/>
        <v>0.4781170667009591</v>
      </c>
      <c r="H911" s="12">
        <f ca="1"/>
        <v>11.023751309833091</v>
      </c>
    </row>
    <row r="912" spans="6:8" x14ac:dyDescent="0.3">
      <c r="F912" s="2">
        <v>907</v>
      </c>
      <c r="G912" s="12">
        <f ca="1"/>
        <v>0.62502776438116747</v>
      </c>
      <c r="H912" s="12">
        <f ca="1"/>
        <v>11.099395203316115</v>
      </c>
    </row>
    <row r="913" spans="6:8" x14ac:dyDescent="0.3">
      <c r="F913" s="2">
        <v>908</v>
      </c>
      <c r="G913" s="12">
        <f ca="1"/>
        <v>3.1980733120138938E-2</v>
      </c>
      <c r="H913" s="12">
        <f ca="1"/>
        <v>10.614425633559271</v>
      </c>
    </row>
    <row r="914" spans="6:8" x14ac:dyDescent="0.3">
      <c r="F914" s="2">
        <v>909</v>
      </c>
      <c r="G914" s="12">
        <f ca="1"/>
        <v>0.48611644170321822</v>
      </c>
      <c r="H914" s="12">
        <f ca="1"/>
        <v>11.027890556173755</v>
      </c>
    </row>
    <row r="915" spans="6:8" x14ac:dyDescent="0.3">
      <c r="F915" s="2">
        <v>910</v>
      </c>
      <c r="G915" s="12">
        <f ca="1"/>
        <v>5.9101486286352811E-2</v>
      </c>
      <c r="H915" s="12">
        <f ca="1"/>
        <v>10.686048856881293</v>
      </c>
    </row>
    <row r="916" spans="6:8" x14ac:dyDescent="0.3">
      <c r="F916" s="2">
        <v>911</v>
      </c>
      <c r="G916" s="12">
        <f ca="1"/>
        <v>0.99770749826204908</v>
      </c>
      <c r="H916" s="12">
        <f ca="1"/>
        <v>11.542078247296182</v>
      </c>
    </row>
    <row r="917" spans="6:8" x14ac:dyDescent="0.3">
      <c r="F917" s="2">
        <v>912</v>
      </c>
      <c r="G917" s="12">
        <f ca="1"/>
        <v>0.82512755149190053</v>
      </c>
      <c r="H917" s="12">
        <f ca="1"/>
        <v>11.218045317215012</v>
      </c>
    </row>
    <row r="918" spans="6:8" x14ac:dyDescent="0.3">
      <c r="F918" s="2">
        <v>913</v>
      </c>
      <c r="G918" s="12">
        <f ca="1"/>
        <v>0.7169987407160483</v>
      </c>
      <c r="H918" s="12">
        <f ca="1"/>
        <v>11.149427001549517</v>
      </c>
    </row>
    <row r="919" spans="6:8" x14ac:dyDescent="0.3">
      <c r="F919" s="2">
        <v>914</v>
      </c>
      <c r="G919" s="12">
        <f ca="1"/>
        <v>0.11249073099351015</v>
      </c>
      <c r="H919" s="12">
        <f ca="1"/>
        <v>10.769214969790969</v>
      </c>
    </row>
    <row r="920" spans="6:8" x14ac:dyDescent="0.3">
      <c r="F920" s="2">
        <v>915</v>
      </c>
      <c r="G920" s="12">
        <f ca="1"/>
        <v>0.93239230640861592</v>
      </c>
      <c r="H920" s="12">
        <f ca="1"/>
        <v>11.319491613984329</v>
      </c>
    </row>
    <row r="921" spans="6:8" x14ac:dyDescent="0.3">
      <c r="F921" s="2">
        <v>916</v>
      </c>
      <c r="G921" s="12">
        <f ca="1"/>
        <v>0.64429765726477051</v>
      </c>
      <c r="H921" s="12">
        <f ca="1"/>
        <v>11.109547816424923</v>
      </c>
    </row>
    <row r="922" spans="6:8" x14ac:dyDescent="0.3">
      <c r="F922" s="2">
        <v>917</v>
      </c>
      <c r="G922" s="12">
        <f ca="1"/>
        <v>0.98721220303514423</v>
      </c>
      <c r="H922" s="12">
        <f ca="1"/>
        <v>11.445523575457131</v>
      </c>
    </row>
    <row r="923" spans="6:8" x14ac:dyDescent="0.3">
      <c r="F923" s="2">
        <v>918</v>
      </c>
      <c r="G923" s="12">
        <f ca="1"/>
        <v>6.1454110450382071E-2</v>
      </c>
      <c r="H923" s="12">
        <f ca="1"/>
        <v>10.690824773424659</v>
      </c>
    </row>
    <row r="924" spans="6:8" x14ac:dyDescent="0.3">
      <c r="F924" s="2">
        <v>919</v>
      </c>
      <c r="G924" s="12">
        <f ca="1"/>
        <v>0.23773245877521809</v>
      </c>
      <c r="H924" s="12">
        <f ca="1"/>
        <v>10.88291715297771</v>
      </c>
    </row>
    <row r="925" spans="6:8" x14ac:dyDescent="0.3">
      <c r="F925" s="2">
        <v>920</v>
      </c>
      <c r="G925" s="12">
        <f ca="1"/>
        <v>0.18510930851549645</v>
      </c>
      <c r="H925" s="12">
        <f ca="1"/>
        <v>10.842122658007982</v>
      </c>
    </row>
    <row r="926" spans="6:8" x14ac:dyDescent="0.3">
      <c r="F926" s="2">
        <v>921</v>
      </c>
      <c r="G926" s="12">
        <f ca="1"/>
        <v>1.9832937147305385E-2</v>
      </c>
      <c r="H926" s="12">
        <f ca="1"/>
        <v>10.562454734200591</v>
      </c>
    </row>
    <row r="927" spans="6:8" x14ac:dyDescent="0.3">
      <c r="F927" s="2">
        <v>922</v>
      </c>
      <c r="G927" s="12">
        <f ca="1"/>
        <v>0.2684277406747706</v>
      </c>
      <c r="H927" s="12">
        <f ca="1"/>
        <v>10.904070976192028</v>
      </c>
    </row>
    <row r="928" spans="6:8" x14ac:dyDescent="0.3">
      <c r="F928" s="2">
        <v>923</v>
      </c>
      <c r="G928" s="12">
        <f ca="1"/>
        <v>0.24993419931129313</v>
      </c>
      <c r="H928" s="12">
        <f ca="1"/>
        <v>10.891515709263722</v>
      </c>
    </row>
    <row r="929" spans="6:8" x14ac:dyDescent="0.3">
      <c r="F929" s="2">
        <v>924</v>
      </c>
      <c r="G929" s="12">
        <f ca="1"/>
        <v>0.87145547967529047</v>
      </c>
      <c r="H929" s="12">
        <f ca="1"/>
        <v>11.25466989668263</v>
      </c>
    </row>
    <row r="930" spans="6:8" x14ac:dyDescent="0.3">
      <c r="F930" s="2">
        <v>925</v>
      </c>
      <c r="G930" s="12">
        <f ca="1"/>
        <v>0.60225315983813688</v>
      </c>
      <c r="H930" s="12">
        <f ca="1"/>
        <v>11.087536944069152</v>
      </c>
    </row>
    <row r="931" spans="6:8" x14ac:dyDescent="0.3">
      <c r="F931" s="2">
        <v>926</v>
      </c>
      <c r="G931" s="12">
        <f ca="1"/>
        <v>0.97037977169777312</v>
      </c>
      <c r="H931" s="12">
        <f ca="1"/>
        <v>11.387554622939211</v>
      </c>
    </row>
    <row r="932" spans="6:8" x14ac:dyDescent="0.3">
      <c r="F932" s="2">
        <v>927</v>
      </c>
      <c r="G932" s="12">
        <f ca="1"/>
        <v>0.34521822715549111</v>
      </c>
      <c r="H932" s="12">
        <f ca="1"/>
        <v>10.951568371630117</v>
      </c>
    </row>
    <row r="933" spans="6:8" x14ac:dyDescent="0.3">
      <c r="F933" s="2">
        <v>928</v>
      </c>
      <c r="G933" s="12">
        <f ca="1"/>
        <v>0.53856129103477479</v>
      </c>
      <c r="H933" s="12">
        <f ca="1"/>
        <v>11.05481902269098</v>
      </c>
    </row>
    <row r="934" spans="6:8" x14ac:dyDescent="0.3">
      <c r="F934" s="2">
        <v>929</v>
      </c>
      <c r="G934" s="12">
        <f ca="1"/>
        <v>0.86105212530255271</v>
      </c>
      <c r="H934" s="12">
        <f ca="1"/>
        <v>11.245822436048412</v>
      </c>
    </row>
    <row r="935" spans="6:8" x14ac:dyDescent="0.3">
      <c r="F935" s="2">
        <v>930</v>
      </c>
      <c r="G935" s="12">
        <f ca="1"/>
        <v>0.25205778040019755</v>
      </c>
      <c r="H935" s="12">
        <f ca="1"/>
        <v>10.892985429152159</v>
      </c>
    </row>
    <row r="936" spans="6:8" x14ac:dyDescent="0.3">
      <c r="F936" s="2">
        <v>931</v>
      </c>
      <c r="G936" s="12">
        <f ca="1"/>
        <v>0.67547637300358176</v>
      </c>
      <c r="H936" s="12">
        <f ca="1"/>
        <v>11.126289466984625</v>
      </c>
    </row>
    <row r="937" spans="6:8" x14ac:dyDescent="0.3">
      <c r="F937" s="2">
        <v>932</v>
      </c>
      <c r="G937" s="12">
        <f ca="1"/>
        <v>0.78274144508069066</v>
      </c>
      <c r="H937" s="12">
        <f ca="1"/>
        <v>11.189164147298399</v>
      </c>
    </row>
    <row r="938" spans="6:8" x14ac:dyDescent="0.3">
      <c r="F938" s="2">
        <v>933</v>
      </c>
      <c r="G938" s="12">
        <f ca="1"/>
        <v>5.2935277339904996E-2</v>
      </c>
      <c r="H938" s="12">
        <f ca="1"/>
        <v>10.672725660884545</v>
      </c>
    </row>
    <row r="939" spans="6:8" x14ac:dyDescent="0.3">
      <c r="F939" s="2">
        <v>934</v>
      </c>
      <c r="G939" s="12">
        <f ca="1"/>
        <v>0.2831140086350028</v>
      </c>
      <c r="H939" s="12">
        <f ca="1"/>
        <v>10.913680939381283</v>
      </c>
    </row>
    <row r="940" spans="6:8" x14ac:dyDescent="0.3">
      <c r="F940" s="2">
        <v>935</v>
      </c>
      <c r="G940" s="12">
        <f ca="1"/>
        <v>0.8862690133474056</v>
      </c>
      <c r="H940" s="12">
        <f ca="1"/>
        <v>11.268092417910285</v>
      </c>
    </row>
    <row r="941" spans="6:8" x14ac:dyDescent="0.3">
      <c r="F941" s="2">
        <v>936</v>
      </c>
      <c r="G941" s="12">
        <f ca="1"/>
        <v>0.54474699023971063</v>
      </c>
      <c r="H941" s="12">
        <f ca="1"/>
        <v>11.057984402422324</v>
      </c>
    </row>
    <row r="942" spans="6:8" x14ac:dyDescent="0.3">
      <c r="F942" s="2">
        <v>937</v>
      </c>
      <c r="G942" s="12">
        <f ca="1"/>
        <v>0.4868891246888869</v>
      </c>
      <c r="H942" s="12">
        <f ca="1"/>
        <v>11.028289738615229</v>
      </c>
    </row>
    <row r="943" spans="6:8" x14ac:dyDescent="0.3">
      <c r="F943" s="2">
        <v>938</v>
      </c>
      <c r="G943" s="12">
        <f ca="1"/>
        <v>0.17637810258573849</v>
      </c>
      <c r="H943" s="12">
        <f ca="1"/>
        <v>10.834613942224259</v>
      </c>
    </row>
    <row r="944" spans="6:8" x14ac:dyDescent="0.3">
      <c r="F944" s="2">
        <v>939</v>
      </c>
      <c r="G944" s="12">
        <f ca="1"/>
        <v>0.42621950947427756</v>
      </c>
      <c r="H944" s="12">
        <f ca="1"/>
        <v>10.996494813428779</v>
      </c>
    </row>
    <row r="945" spans="6:8" x14ac:dyDescent="0.3">
      <c r="F945" s="2">
        <v>940</v>
      </c>
      <c r="G945" s="12">
        <f ca="1"/>
        <v>0.10828968661594485</v>
      </c>
      <c r="H945" s="12">
        <f ca="1"/>
        <v>10.763998658827704</v>
      </c>
    </row>
    <row r="946" spans="6:8" x14ac:dyDescent="0.3">
      <c r="F946" s="2">
        <v>941</v>
      </c>
      <c r="G946" s="12">
        <f ca="1"/>
        <v>0.19412167313812989</v>
      </c>
      <c r="H946" s="12">
        <f ca="1"/>
        <v>10.84961877866996</v>
      </c>
    </row>
    <row r="947" spans="6:8" x14ac:dyDescent="0.3">
      <c r="F947" s="2">
        <v>942</v>
      </c>
      <c r="G947" s="12">
        <f ca="1"/>
        <v>0.66335684690039876</v>
      </c>
      <c r="H947" s="12">
        <f ca="1"/>
        <v>11.119728639095216</v>
      </c>
    </row>
    <row r="948" spans="6:8" x14ac:dyDescent="0.3">
      <c r="F948" s="2">
        <v>943</v>
      </c>
      <c r="G948" s="12">
        <f ca="1"/>
        <v>2.0626319202055043E-3</v>
      </c>
      <c r="H948" s="12">
        <f ca="1"/>
        <v>10.344391049086441</v>
      </c>
    </row>
    <row r="949" spans="6:8" x14ac:dyDescent="0.3">
      <c r="F949" s="2">
        <v>944</v>
      </c>
      <c r="G949" s="12">
        <f ca="1"/>
        <v>0.46184906274473869</v>
      </c>
      <c r="H949" s="12">
        <f ca="1"/>
        <v>11.015290655495068</v>
      </c>
    </row>
    <row r="950" spans="6:8" x14ac:dyDescent="0.3">
      <c r="F950" s="2">
        <v>945</v>
      </c>
      <c r="G950" s="12">
        <f ca="1"/>
        <v>0.85775407636499512</v>
      </c>
      <c r="H950" s="12">
        <f ca="1"/>
        <v>11.243104133272027</v>
      </c>
    </row>
    <row r="951" spans="6:8" x14ac:dyDescent="0.3">
      <c r="F951" s="2">
        <v>946</v>
      </c>
      <c r="G951" s="12">
        <f ca="1"/>
        <v>0.19290162063410299</v>
      </c>
      <c r="H951" s="12">
        <f ca="1"/>
        <v>10.848618233770376</v>
      </c>
    </row>
    <row r="952" spans="6:8" x14ac:dyDescent="0.3">
      <c r="F952" s="2">
        <v>947</v>
      </c>
      <c r="G952" s="12">
        <f ca="1"/>
        <v>0.25751717438760902</v>
      </c>
      <c r="H952" s="12">
        <f ca="1"/>
        <v>10.896729451824838</v>
      </c>
    </row>
    <row r="953" spans="6:8" x14ac:dyDescent="0.3">
      <c r="F953" s="2">
        <v>948</v>
      </c>
      <c r="G953" s="12">
        <f ca="1"/>
        <v>0.66597958230618559</v>
      </c>
      <c r="H953" s="12">
        <f ca="1"/>
        <v>11.121142259188376</v>
      </c>
    </row>
    <row r="954" spans="6:8" x14ac:dyDescent="0.3">
      <c r="F954" s="2">
        <v>949</v>
      </c>
      <c r="G954" s="12">
        <f ca="1"/>
        <v>0.97942602620652752</v>
      </c>
      <c r="H954" s="12">
        <f ca="1"/>
        <v>11.413846451669398</v>
      </c>
    </row>
    <row r="955" spans="6:8" x14ac:dyDescent="0.3">
      <c r="F955" s="2">
        <v>950</v>
      </c>
      <c r="G955" s="12">
        <f ca="1"/>
        <v>0.10832834778636724</v>
      </c>
      <c r="H955" s="12">
        <f ca="1"/>
        <v>10.764047379052091</v>
      </c>
    </row>
    <row r="956" spans="6:8" x14ac:dyDescent="0.3">
      <c r="F956" s="2">
        <v>951</v>
      </c>
      <c r="G956" s="12">
        <f ca="1"/>
        <v>0.55741295294264348</v>
      </c>
      <c r="H956" s="12">
        <f ca="1"/>
        <v>11.064468071280711</v>
      </c>
    </row>
    <row r="957" spans="6:8" x14ac:dyDescent="0.3">
      <c r="F957" s="2">
        <v>952</v>
      </c>
      <c r="G957" s="12">
        <f ca="1"/>
        <v>0.63492191262348796</v>
      </c>
      <c r="H957" s="12">
        <f ca="1"/>
        <v>11.104592347487532</v>
      </c>
    </row>
    <row r="958" spans="6:8" x14ac:dyDescent="0.3">
      <c r="F958" s="2">
        <v>953</v>
      </c>
      <c r="G958" s="12">
        <f ca="1"/>
        <v>0.75305891404483671</v>
      </c>
      <c r="H958" s="12">
        <f ca="1"/>
        <v>11.170630301017795</v>
      </c>
    </row>
    <row r="959" spans="6:8" x14ac:dyDescent="0.3">
      <c r="F959" s="2">
        <v>954</v>
      </c>
      <c r="G959" s="12">
        <f ca="1"/>
        <v>0.24686957946687049</v>
      </c>
      <c r="H959" s="12">
        <f ca="1"/>
        <v>10.889381082106206</v>
      </c>
    </row>
    <row r="960" spans="6:8" x14ac:dyDescent="0.3">
      <c r="F960" s="2">
        <v>955</v>
      </c>
      <c r="G960" s="12">
        <f ca="1"/>
        <v>0.39982366630933397</v>
      </c>
      <c r="H960" s="12">
        <f ca="1"/>
        <v>10.982254376638789</v>
      </c>
    </row>
    <row r="961" spans="6:8" x14ac:dyDescent="0.3">
      <c r="F961" s="2">
        <v>956</v>
      </c>
      <c r="G961" s="12">
        <f ca="1"/>
        <v>5.8466453008783725E-2</v>
      </c>
      <c r="H961" s="12">
        <f ca="1"/>
        <v>10.68473239252539</v>
      </c>
    </row>
    <row r="962" spans="6:8" x14ac:dyDescent="0.3">
      <c r="F962" s="2">
        <v>957</v>
      </c>
      <c r="G962" s="12">
        <f ca="1"/>
        <v>0.7087241214749338</v>
      </c>
      <c r="H962" s="12">
        <f ca="1"/>
        <v>11.144721951031944</v>
      </c>
    </row>
    <row r="963" spans="6:8" x14ac:dyDescent="0.3">
      <c r="F963" s="2">
        <v>958</v>
      </c>
      <c r="G963" s="12">
        <f ca="1"/>
        <v>0.54745281209098784</v>
      </c>
      <c r="H963" s="12">
        <f ca="1"/>
        <v>11.05936912815187</v>
      </c>
    </row>
    <row r="964" spans="6:8" x14ac:dyDescent="0.3">
      <c r="F964" s="2">
        <v>959</v>
      </c>
      <c r="G964" s="12">
        <f ca="1"/>
        <v>1.6943142959605861E-2</v>
      </c>
      <c r="H964" s="12">
        <f ca="1"/>
        <v>10.545910366969464</v>
      </c>
    </row>
    <row r="965" spans="6:8" x14ac:dyDescent="0.3">
      <c r="F965" s="2">
        <v>960</v>
      </c>
      <c r="G965" s="12">
        <f ca="1"/>
        <v>0.62523643014859243</v>
      </c>
      <c r="H965" s="12">
        <f ca="1"/>
        <v>11.099504494647025</v>
      </c>
    </row>
    <row r="966" spans="6:8" x14ac:dyDescent="0.3">
      <c r="F966" s="2">
        <v>961</v>
      </c>
      <c r="G966" s="12">
        <f ca="1"/>
        <v>0.40760440664054176</v>
      </c>
      <c r="H966" s="12">
        <f ca="1"/>
        <v>10.986485247232231</v>
      </c>
    </row>
    <row r="967" spans="6:8" x14ac:dyDescent="0.3">
      <c r="F967" s="2">
        <v>962</v>
      </c>
      <c r="G967" s="12">
        <f ca="1"/>
        <v>0.11860864846380248</v>
      </c>
      <c r="H967" s="12">
        <f ca="1"/>
        <v>10.776546650772277</v>
      </c>
    </row>
    <row r="968" spans="6:8" x14ac:dyDescent="0.3">
      <c r="F968" s="2">
        <v>963</v>
      </c>
      <c r="G968" s="12">
        <f ca="1"/>
        <v>2.9540543724069224E-2</v>
      </c>
      <c r="H968" s="12">
        <f ca="1"/>
        <v>10.605590895375386</v>
      </c>
    </row>
    <row r="969" spans="6:8" x14ac:dyDescent="0.3">
      <c r="F969" s="2">
        <v>964</v>
      </c>
      <c r="G969" s="12">
        <f ca="1"/>
        <v>0.45123247615206874</v>
      </c>
      <c r="H969" s="12">
        <f ca="1"/>
        <v>11.009732471724602</v>
      </c>
    </row>
    <row r="970" spans="6:8" x14ac:dyDescent="0.3">
      <c r="F970" s="2">
        <v>965</v>
      </c>
      <c r="G970" s="12">
        <f ca="1"/>
        <v>0.5646835758320059</v>
      </c>
      <c r="H970" s="12">
        <f ca="1"/>
        <v>11.06819328443426</v>
      </c>
    </row>
    <row r="971" spans="6:8" x14ac:dyDescent="0.3">
      <c r="F971" s="2">
        <v>966</v>
      </c>
      <c r="G971" s="12">
        <f ca="1"/>
        <v>0.25113585278857276</v>
      </c>
      <c r="H971" s="12">
        <f ca="1"/>
        <v>10.89234830496429</v>
      </c>
    </row>
    <row r="972" spans="6:8" x14ac:dyDescent="0.3">
      <c r="F972" s="2">
        <v>967</v>
      </c>
      <c r="G972" s="12">
        <f ca="1"/>
        <v>0.96276838305250045</v>
      </c>
      <c r="H972" s="12">
        <f ca="1"/>
        <v>11.370001733060246</v>
      </c>
    </row>
    <row r="973" spans="6:8" x14ac:dyDescent="0.3">
      <c r="F973" s="2">
        <v>968</v>
      </c>
      <c r="G973" s="12">
        <f ca="1"/>
        <v>0.75379105183535189</v>
      </c>
      <c r="H973" s="12">
        <f ca="1"/>
        <v>11.171074341686086</v>
      </c>
    </row>
    <row r="974" spans="6:8" x14ac:dyDescent="0.3">
      <c r="F974" s="2">
        <v>969</v>
      </c>
      <c r="G974" s="12">
        <f ca="1"/>
        <v>4.9438980278616818E-2</v>
      </c>
      <c r="H974" s="12">
        <f ca="1"/>
        <v>10.664575794450231</v>
      </c>
    </row>
    <row r="975" spans="6:8" x14ac:dyDescent="0.3">
      <c r="F975" s="2">
        <v>970</v>
      </c>
      <c r="G975" s="12">
        <f ca="1"/>
        <v>0.97021827125327831</v>
      </c>
      <c r="H975" s="12">
        <f ca="1"/>
        <v>11.387147291256397</v>
      </c>
    </row>
    <row r="976" spans="6:8" x14ac:dyDescent="0.3">
      <c r="F976" s="2">
        <v>971</v>
      </c>
      <c r="G976" s="12">
        <f ca="1"/>
        <v>0.8776680901739542</v>
      </c>
      <c r="H976" s="12">
        <f ca="1"/>
        <v>11.260171050606385</v>
      </c>
    </row>
    <row r="977" spans="6:8" x14ac:dyDescent="0.3">
      <c r="F977" s="2">
        <v>972</v>
      </c>
      <c r="G977" s="12">
        <f ca="1"/>
        <v>0.98400226711876093</v>
      </c>
      <c r="H977" s="12">
        <f ca="1"/>
        <v>11.430943364809103</v>
      </c>
    </row>
    <row r="978" spans="6:8" x14ac:dyDescent="0.3">
      <c r="F978" s="2">
        <v>973</v>
      </c>
      <c r="G978" s="12">
        <f ca="1"/>
        <v>0.75985833969481353</v>
      </c>
      <c r="H978" s="12">
        <f ca="1"/>
        <v>11.174777804515678</v>
      </c>
    </row>
    <row r="979" spans="6:8" x14ac:dyDescent="0.3">
      <c r="F979" s="2">
        <v>974</v>
      </c>
      <c r="G979" s="12">
        <f ca="1"/>
        <v>0.98014827613470312</v>
      </c>
      <c r="H979" s="12">
        <f ca="1"/>
        <v>11.416324293299294</v>
      </c>
    </row>
    <row r="980" spans="6:8" x14ac:dyDescent="0.3">
      <c r="F980" s="2">
        <v>975</v>
      </c>
      <c r="G980" s="12">
        <f ca="1"/>
        <v>0.20686640924486555</v>
      </c>
      <c r="H980" s="12">
        <f ca="1"/>
        <v>10.859823154828728</v>
      </c>
    </row>
    <row r="981" spans="6:8" x14ac:dyDescent="0.3">
      <c r="F981" s="2">
        <v>976</v>
      </c>
      <c r="G981" s="12">
        <f ca="1"/>
        <v>0.50690477175695348</v>
      </c>
      <c r="H981" s="12">
        <f ca="1"/>
        <v>11.038597587600588</v>
      </c>
    </row>
    <row r="982" spans="6:8" x14ac:dyDescent="0.3">
      <c r="F982" s="2">
        <v>977</v>
      </c>
      <c r="G982" s="12">
        <f ca="1"/>
        <v>0.43841592160310827</v>
      </c>
      <c r="H982" s="12">
        <f ca="1"/>
        <v>11.002976792999732</v>
      </c>
    </row>
    <row r="983" spans="6:8" x14ac:dyDescent="0.3">
      <c r="F983" s="2">
        <v>978</v>
      </c>
      <c r="G983" s="12">
        <f ca="1"/>
        <v>0.79156850042402227</v>
      </c>
      <c r="H983" s="12">
        <f ca="1"/>
        <v>11.194913670644048</v>
      </c>
    </row>
    <row r="984" spans="6:8" x14ac:dyDescent="0.3">
      <c r="F984" s="2">
        <v>979</v>
      </c>
      <c r="G984" s="12">
        <f ca="1"/>
        <v>0.80994112888408609</v>
      </c>
      <c r="H984" s="12">
        <f ca="1"/>
        <v>11.207303288511747</v>
      </c>
    </row>
    <row r="985" spans="6:8" x14ac:dyDescent="0.3">
      <c r="F985" s="2">
        <v>980</v>
      </c>
      <c r="G985" s="12">
        <f ca="1"/>
        <v>0.76413421863608688</v>
      </c>
      <c r="H985" s="12">
        <f ca="1"/>
        <v>11.177414069902106</v>
      </c>
    </row>
    <row r="986" spans="6:8" x14ac:dyDescent="0.3">
      <c r="F986" s="2">
        <v>981</v>
      </c>
      <c r="G986" s="12">
        <f ca="1"/>
        <v>0.57128285473333951</v>
      </c>
      <c r="H986" s="12">
        <f ca="1"/>
        <v>11.071578025108884</v>
      </c>
    </row>
    <row r="987" spans="6:8" x14ac:dyDescent="0.3">
      <c r="F987" s="2">
        <v>982</v>
      </c>
      <c r="G987" s="12">
        <f ca="1"/>
        <v>0.61346524715894302</v>
      </c>
      <c r="H987" s="12">
        <f ca="1"/>
        <v>11.09335845058194</v>
      </c>
    </row>
    <row r="988" spans="6:8" x14ac:dyDescent="0.3">
      <c r="F988" s="2">
        <v>983</v>
      </c>
      <c r="G988" s="12">
        <f ca="1"/>
        <v>0.99310882961114122</v>
      </c>
      <c r="H988" s="12">
        <f ca="1"/>
        <v>11.483069907803484</v>
      </c>
    </row>
    <row r="989" spans="6:8" x14ac:dyDescent="0.3">
      <c r="F989" s="2">
        <v>984</v>
      </c>
      <c r="G989" s="12">
        <f ca="1"/>
        <v>0.9157290669906033</v>
      </c>
      <c r="H989" s="12">
        <f ca="1"/>
        <v>11.298715332967371</v>
      </c>
    </row>
    <row r="990" spans="6:8" x14ac:dyDescent="0.3">
      <c r="F990" s="2">
        <v>985</v>
      </c>
      <c r="G990" s="12">
        <f ca="1"/>
        <v>0.12087652558510231</v>
      </c>
      <c r="H990" s="12">
        <f ca="1"/>
        <v>10.779190175392792</v>
      </c>
    </row>
    <row r="991" spans="6:8" x14ac:dyDescent="0.3">
      <c r="F991" s="2">
        <v>986</v>
      </c>
      <c r="G991" s="12">
        <f ca="1"/>
        <v>0.76608545972063058</v>
      </c>
      <c r="H991" s="12">
        <f ca="1"/>
        <v>11.178624601804952</v>
      </c>
    </row>
    <row r="992" spans="6:8" x14ac:dyDescent="0.3">
      <c r="F992" s="2">
        <v>987</v>
      </c>
      <c r="G992" s="12">
        <f ca="1"/>
        <v>0.44779791365816823</v>
      </c>
      <c r="H992" s="12">
        <f ca="1"/>
        <v>11.007927276007909</v>
      </c>
    </row>
    <row r="993" spans="6:8" x14ac:dyDescent="0.3">
      <c r="F993" s="2">
        <v>988</v>
      </c>
      <c r="G993" s="12">
        <f ca="1"/>
        <v>0.56951372231039588</v>
      </c>
      <c r="H993" s="12">
        <f ca="1"/>
        <v>11.07067026000745</v>
      </c>
    </row>
    <row r="994" spans="6:8" x14ac:dyDescent="0.3">
      <c r="F994" s="2">
        <v>989</v>
      </c>
      <c r="G994" s="12">
        <f ca="1"/>
        <v>0.60344188991783643</v>
      </c>
      <c r="H994" s="12">
        <f ca="1"/>
        <v>11.088152811383205</v>
      </c>
    </row>
    <row r="995" spans="6:8" x14ac:dyDescent="0.3">
      <c r="F995" s="2">
        <v>990</v>
      </c>
      <c r="G995" s="12">
        <f ca="1"/>
        <v>0.41827182913372596</v>
      </c>
      <c r="H995" s="12">
        <f ca="1"/>
        <v>10.992239584245647</v>
      </c>
    </row>
    <row r="996" spans="6:8" x14ac:dyDescent="0.3">
      <c r="F996" s="2">
        <v>991</v>
      </c>
      <c r="G996" s="12">
        <f ca="1"/>
        <v>0.98881527794631019</v>
      </c>
      <c r="H996" s="12">
        <f ca="1"/>
        <v>11.45397914708612</v>
      </c>
    </row>
    <row r="997" spans="6:8" x14ac:dyDescent="0.3">
      <c r="F997" s="2">
        <v>992</v>
      </c>
      <c r="G997" s="12">
        <f ca="1"/>
        <v>0.63662148393771467</v>
      </c>
      <c r="H997" s="12">
        <f ca="1"/>
        <v>11.105488321455878</v>
      </c>
    </row>
    <row r="998" spans="6:8" x14ac:dyDescent="0.3">
      <c r="F998" s="2">
        <v>993</v>
      </c>
      <c r="G998" s="12">
        <f ca="1"/>
        <v>0.17518384401006282</v>
      </c>
      <c r="H998" s="12">
        <f ca="1"/>
        <v>10.833566694803373</v>
      </c>
    </row>
    <row r="999" spans="6:8" x14ac:dyDescent="0.3">
      <c r="F999" s="2">
        <v>994</v>
      </c>
      <c r="G999" s="12">
        <f ca="1"/>
        <v>0.16315331703736313</v>
      </c>
      <c r="H999" s="12">
        <f ca="1"/>
        <v>10.822722241161864</v>
      </c>
    </row>
    <row r="1000" spans="6:8" x14ac:dyDescent="0.3">
      <c r="F1000" s="2">
        <v>995</v>
      </c>
      <c r="G1000" s="12">
        <f ca="1"/>
        <v>0.91229123339748486</v>
      </c>
      <c r="H1000" s="12">
        <f ca="1"/>
        <v>11.294797600653798</v>
      </c>
    </row>
    <row r="1001" spans="6:8" x14ac:dyDescent="0.3">
      <c r="F1001" s="2">
        <v>996</v>
      </c>
      <c r="G1001" s="12">
        <f ca="1"/>
        <v>0.46211993477504931</v>
      </c>
      <c r="H1001" s="12">
        <f ca="1"/>
        <v>11.015432060255293</v>
      </c>
    </row>
    <row r="1002" spans="6:8" x14ac:dyDescent="0.3">
      <c r="F1002" s="2">
        <v>997</v>
      </c>
      <c r="G1002" s="12">
        <f ca="1"/>
        <v>0.11965822426019712</v>
      </c>
      <c r="H1002" s="12">
        <f ca="1"/>
        <v>10.777774876650346</v>
      </c>
    </row>
    <row r="1003" spans="6:8" x14ac:dyDescent="0.3">
      <c r="F1003" s="2">
        <v>998</v>
      </c>
      <c r="G1003" s="12">
        <f ca="1"/>
        <v>0.60445034493466232</v>
      </c>
      <c r="H1003" s="12">
        <f ca="1"/>
        <v>11.088675517189142</v>
      </c>
    </row>
    <row r="1004" spans="6:8" x14ac:dyDescent="0.3">
      <c r="F1004" s="2">
        <v>999</v>
      </c>
      <c r="G1004" s="12">
        <f ca="1"/>
        <v>0.17915972908645283</v>
      </c>
      <c r="H1004" s="12">
        <f ca="1"/>
        <v>10.83703388934868</v>
      </c>
    </row>
    <row r="1005" spans="6:8" x14ac:dyDescent="0.3">
      <c r="F1005" s="2">
        <v>1000</v>
      </c>
      <c r="G1005" s="12">
        <f ca="1"/>
        <v>0.98918526371907745</v>
      </c>
      <c r="H1005" s="12">
        <f ca="1"/>
        <v>11.456073204473746</v>
      </c>
    </row>
    <row r="1006" spans="6:8" x14ac:dyDescent="0.3">
      <c r="F1006" s="2">
        <v>1001</v>
      </c>
      <c r="G1006" s="12">
        <f ca="1"/>
        <v>5.8015001493913143E-2</v>
      </c>
      <c r="H1006" s="12">
        <f ca="1"/>
        <v>10.683789174451659</v>
      </c>
    </row>
    <row r="1007" spans="6:8" x14ac:dyDescent="0.3">
      <c r="F1007" s="2">
        <v>1002</v>
      </c>
      <c r="G1007" s="12">
        <f ca="1"/>
        <v>0.47476487546346147</v>
      </c>
      <c r="H1007" s="12">
        <f ca="1"/>
        <v>11.022012881872953</v>
      </c>
    </row>
    <row r="1008" spans="6:8" x14ac:dyDescent="0.3">
      <c r="F1008" s="2">
        <v>1003</v>
      </c>
      <c r="G1008" s="12">
        <f ca="1"/>
        <v>0.93646807548450117</v>
      </c>
      <c r="H1008" s="12">
        <f ca="1"/>
        <v>11.325124628087046</v>
      </c>
    </row>
    <row r="1009" spans="6:8" x14ac:dyDescent="0.3">
      <c r="F1009" s="2">
        <v>1004</v>
      </c>
      <c r="G1009" s="12">
        <f ca="1"/>
        <v>0.3835096339983517</v>
      </c>
      <c r="H1009" s="12">
        <f ca="1"/>
        <v>10.973281054544774</v>
      </c>
    </row>
    <row r="1010" spans="6:8" x14ac:dyDescent="0.3">
      <c r="F1010" s="2">
        <v>1005</v>
      </c>
      <c r="G1010" s="12">
        <f ca="1"/>
        <v>0.52829052071316629</v>
      </c>
      <c r="H1010" s="12">
        <f ca="1"/>
        <v>11.049562063364696</v>
      </c>
    </row>
    <row r="1011" spans="6:8" x14ac:dyDescent="0.3">
      <c r="F1011" s="2">
        <v>1006</v>
      </c>
      <c r="G1011" s="12">
        <f ca="1"/>
        <v>0.65920617130631443</v>
      </c>
      <c r="H1011" s="12">
        <f ca="1"/>
        <v>11.117498066734814</v>
      </c>
    </row>
    <row r="1012" spans="6:8" x14ac:dyDescent="0.3">
      <c r="F1012" s="2">
        <v>1007</v>
      </c>
      <c r="G1012" s="12">
        <f ca="1"/>
        <v>0.37635673385207635</v>
      </c>
      <c r="H1012" s="12">
        <f ca="1"/>
        <v>10.969298891184414</v>
      </c>
    </row>
    <row r="1013" spans="6:8" x14ac:dyDescent="0.3">
      <c r="F1013" s="2">
        <v>1008</v>
      </c>
      <c r="G1013" s="12">
        <f ca="1"/>
        <v>0.59035626488602788</v>
      </c>
      <c r="H1013" s="12">
        <f ca="1"/>
        <v>11.081388593892081</v>
      </c>
    </row>
    <row r="1014" spans="6:8" x14ac:dyDescent="0.3">
      <c r="F1014" s="2">
        <v>1009</v>
      </c>
      <c r="G1014" s="12">
        <f ca="1"/>
        <v>6.7844443857568715E-2</v>
      </c>
      <c r="H1014" s="12">
        <f ca="1"/>
        <v>10.703066616757134</v>
      </c>
    </row>
    <row r="1015" spans="6:8" x14ac:dyDescent="0.3">
      <c r="F1015" s="2">
        <v>1010</v>
      </c>
      <c r="G1015" s="12">
        <f ca="1"/>
        <v>0.61580107760821101</v>
      </c>
      <c r="H1015" s="12">
        <f ca="1"/>
        <v>11.094575065282408</v>
      </c>
    </row>
    <row r="1016" spans="6:8" x14ac:dyDescent="0.3">
      <c r="F1016" s="2">
        <v>1011</v>
      </c>
      <c r="G1016" s="12">
        <f ca="1"/>
        <v>0.49252900707955982</v>
      </c>
      <c r="H1016" s="12">
        <f ca="1"/>
        <v>11.031200285843489</v>
      </c>
    </row>
    <row r="1017" spans="6:8" x14ac:dyDescent="0.3">
      <c r="F1017" s="2">
        <v>1012</v>
      </c>
      <c r="G1017" s="12">
        <f ca="1"/>
        <v>0.49745934438967354</v>
      </c>
      <c r="H1017" s="12">
        <f ca="1"/>
        <v>11.03374049122934</v>
      </c>
    </row>
    <row r="1018" spans="6:8" x14ac:dyDescent="0.3">
      <c r="F1018" s="2">
        <v>1013</v>
      </c>
      <c r="G1018" s="12">
        <f ca="1"/>
        <v>0.42854763039615795</v>
      </c>
      <c r="H1018" s="12">
        <f ca="1"/>
        <v>10.997736468052819</v>
      </c>
    </row>
    <row r="1019" spans="6:8" x14ac:dyDescent="0.3">
      <c r="F1019" s="2">
        <v>1014</v>
      </c>
      <c r="G1019" s="12">
        <f ca="1"/>
        <v>0.14175501227322251</v>
      </c>
      <c r="H1019" s="12">
        <f ca="1"/>
        <v>10.801904443762933</v>
      </c>
    </row>
    <row r="1020" spans="6:8" x14ac:dyDescent="0.3">
      <c r="F1020" s="2">
        <v>1015</v>
      </c>
      <c r="G1020" s="12">
        <f ca="1"/>
        <v>0.37705236397606101</v>
      </c>
      <c r="H1020" s="12">
        <f ca="1"/>
        <v>10.969687524796573</v>
      </c>
    </row>
    <row r="1021" spans="6:8" x14ac:dyDescent="0.3">
      <c r="F1021" s="2">
        <v>1016</v>
      </c>
      <c r="G1021" s="12">
        <f ca="1"/>
        <v>3.9202113071566069E-2</v>
      </c>
      <c r="H1021" s="12">
        <f ca="1"/>
        <v>10.637497759414721</v>
      </c>
    </row>
    <row r="1022" spans="6:8" x14ac:dyDescent="0.3">
      <c r="F1022" s="2">
        <v>1017</v>
      </c>
      <c r="G1022" s="12">
        <f ca="1"/>
        <v>4.694528403988607E-2</v>
      </c>
      <c r="H1022" s="12">
        <f ca="1"/>
        <v>10.658457518860535</v>
      </c>
    </row>
    <row r="1023" spans="6:8" x14ac:dyDescent="0.3">
      <c r="F1023" s="2">
        <v>1018</v>
      </c>
      <c r="G1023" s="12">
        <f ca="1"/>
        <v>0.59821663204124231</v>
      </c>
      <c r="H1023" s="12">
        <f ca="1"/>
        <v>11.085447839336815</v>
      </c>
    </row>
    <row r="1024" spans="6:8" x14ac:dyDescent="0.3">
      <c r="F1024" s="2">
        <v>1019</v>
      </c>
      <c r="G1024" s="12">
        <f ca="1"/>
        <v>0.44834206795281073</v>
      </c>
      <c r="H1024" s="12">
        <f ca="1"/>
        <v>11.008213525193378</v>
      </c>
    </row>
    <row r="1025" spans="6:8" x14ac:dyDescent="0.3">
      <c r="F1025" s="2">
        <v>1020</v>
      </c>
      <c r="G1025" s="12">
        <f ca="1"/>
        <v>0.78242385625405464</v>
      </c>
      <c r="H1025" s="12">
        <f ca="1"/>
        <v>11.188959517260702</v>
      </c>
    </row>
    <row r="1026" spans="6:8" x14ac:dyDescent="0.3">
      <c r="F1026" s="2">
        <v>1021</v>
      </c>
      <c r="G1026" s="12">
        <f ca="1"/>
        <v>0.43143180704816064</v>
      </c>
      <c r="H1026" s="12">
        <f ca="1"/>
        <v>10.99927177715956</v>
      </c>
    </row>
    <row r="1027" spans="6:8" x14ac:dyDescent="0.3">
      <c r="F1027" s="2">
        <v>1022</v>
      </c>
      <c r="G1027" s="12">
        <f ca="1"/>
        <v>0.83009245116313046</v>
      </c>
      <c r="H1027" s="12">
        <f ca="1"/>
        <v>11.221670388129004</v>
      </c>
    </row>
    <row r="1028" spans="6:8" x14ac:dyDescent="0.3">
      <c r="F1028" s="2">
        <v>1023</v>
      </c>
      <c r="G1028" s="12">
        <f ca="1"/>
        <v>0.74883081061633616</v>
      </c>
      <c r="H1028" s="12">
        <f ca="1"/>
        <v>11.168077576986754</v>
      </c>
    </row>
    <row r="1029" spans="6:8" x14ac:dyDescent="0.3">
      <c r="F1029" s="2">
        <v>1024</v>
      </c>
      <c r="G1029" s="12">
        <f ca="1"/>
        <v>0.7140625197287418</v>
      </c>
      <c r="H1029" s="12">
        <f ca="1"/>
        <v>11.147751386206473</v>
      </c>
    </row>
    <row r="1030" spans="6:8" x14ac:dyDescent="0.3">
      <c r="F1030" s="2">
        <v>1025</v>
      </c>
      <c r="G1030" s="12">
        <f ca="1"/>
        <v>0.46715677984602078</v>
      </c>
      <c r="H1030" s="12">
        <f ca="1"/>
        <v>11.018058032802887</v>
      </c>
    </row>
    <row r="1031" spans="6:8" x14ac:dyDescent="0.3">
      <c r="F1031" s="2">
        <v>1026</v>
      </c>
      <c r="G1031" s="12">
        <f ca="1"/>
        <v>5.0740953219620133E-2</v>
      </c>
      <c r="H1031" s="12">
        <f ca="1"/>
        <v>10.667666297353055</v>
      </c>
    </row>
    <row r="1032" spans="6:8" x14ac:dyDescent="0.3">
      <c r="F1032" s="2">
        <v>1027</v>
      </c>
      <c r="G1032" s="12">
        <f ca="1"/>
        <v>0.36114778979899076</v>
      </c>
      <c r="H1032" s="12">
        <f ca="1"/>
        <v>10.960723968507889</v>
      </c>
    </row>
    <row r="1033" spans="6:8" x14ac:dyDescent="0.3">
      <c r="F1033" s="2">
        <v>1028</v>
      </c>
      <c r="G1033" s="12">
        <f ca="1"/>
        <v>0.91892590966665733</v>
      </c>
      <c r="H1033" s="12">
        <f ca="1"/>
        <v>11.302459777230956</v>
      </c>
    </row>
    <row r="1034" spans="6:8" x14ac:dyDescent="0.3">
      <c r="F1034" s="2">
        <v>1029</v>
      </c>
      <c r="G1034" s="12">
        <f ca="1"/>
        <v>0.34928113939962624</v>
      </c>
      <c r="H1034" s="12">
        <f ca="1"/>
        <v>10.953921747213929</v>
      </c>
    </row>
    <row r="1035" spans="6:8" x14ac:dyDescent="0.3">
      <c r="F1035" s="2">
        <v>1030</v>
      </c>
      <c r="G1035" s="12">
        <f ca="1"/>
        <v>0.92031010733341945</v>
      </c>
      <c r="H1035" s="12">
        <f ca="1"/>
        <v>11.304113254477272</v>
      </c>
    </row>
    <row r="1036" spans="6:8" x14ac:dyDescent="0.3">
      <c r="F1036" s="2">
        <v>1031</v>
      </c>
      <c r="G1036" s="12">
        <f ca="1"/>
        <v>0.22506409280233064</v>
      </c>
      <c r="H1036" s="12">
        <f ca="1"/>
        <v>10.873689430282141</v>
      </c>
    </row>
    <row r="1037" spans="6:8" x14ac:dyDescent="0.3">
      <c r="F1037" s="2">
        <v>1032</v>
      </c>
      <c r="G1037" s="12">
        <f ca="1"/>
        <v>0.42017765271277585</v>
      </c>
      <c r="H1037" s="12">
        <f ca="1"/>
        <v>10.993262363009569</v>
      </c>
    </row>
    <row r="1038" spans="6:8" x14ac:dyDescent="0.3">
      <c r="F1038" s="2">
        <v>1033</v>
      </c>
      <c r="G1038" s="12">
        <f ca="1"/>
        <v>0.70593802707790743</v>
      </c>
      <c r="H1038" s="12">
        <f ca="1"/>
        <v>11.143149327518991</v>
      </c>
    </row>
    <row r="1039" spans="6:8" x14ac:dyDescent="0.3">
      <c r="F1039" s="2">
        <v>1034</v>
      </c>
      <c r="G1039" s="12">
        <f ca="1"/>
        <v>0.24334109358586287</v>
      </c>
      <c r="H1039" s="12">
        <f ca="1"/>
        <v>10.886902918859903</v>
      </c>
    </row>
    <row r="1040" spans="6:8" x14ac:dyDescent="0.3">
      <c r="F1040" s="2">
        <v>1035</v>
      </c>
      <c r="G1040" s="12">
        <f ca="1"/>
        <v>0.81952024597287232</v>
      </c>
      <c r="H1040" s="12">
        <f ca="1"/>
        <v>11.214020676330543</v>
      </c>
    </row>
    <row r="1041" spans="6:8" x14ac:dyDescent="0.3">
      <c r="F1041" s="2">
        <v>1036</v>
      </c>
      <c r="G1041" s="12">
        <f ca="1"/>
        <v>0.48568207538191799</v>
      </c>
      <c r="H1041" s="12">
        <f ca="1"/>
        <v>11.02766610718642</v>
      </c>
    </row>
    <row r="1042" spans="6:8" x14ac:dyDescent="0.3">
      <c r="F1042" s="2">
        <v>1037</v>
      </c>
      <c r="G1042" s="12">
        <f ca="1"/>
        <v>0.65800911905087101</v>
      </c>
      <c r="H1042" s="12">
        <f ca="1"/>
        <v>11.116856228781437</v>
      </c>
    </row>
    <row r="1043" spans="6:8" x14ac:dyDescent="0.3">
      <c r="F1043" s="2">
        <v>1038</v>
      </c>
      <c r="G1043" s="12">
        <f ca="1"/>
        <v>0.53818057899499894</v>
      </c>
      <c r="H1043" s="12">
        <f ca="1"/>
        <v>11.054624199144714</v>
      </c>
    </row>
    <row r="1044" spans="6:8" x14ac:dyDescent="0.3">
      <c r="F1044" s="2">
        <v>1039</v>
      </c>
      <c r="G1044" s="12">
        <f ca="1"/>
        <v>0.30538970987058844</v>
      </c>
      <c r="H1044" s="12">
        <f ca="1"/>
        <v>10.927733023016366</v>
      </c>
    </row>
    <row r="1045" spans="6:8" x14ac:dyDescent="0.3">
      <c r="F1045" s="2">
        <v>1040</v>
      </c>
      <c r="G1045" s="12">
        <f ca="1"/>
        <v>0.23838782985269868</v>
      </c>
      <c r="H1045" s="12">
        <f ca="1"/>
        <v>10.883385920684933</v>
      </c>
    </row>
    <row r="1046" spans="6:8" x14ac:dyDescent="0.3">
      <c r="F1046" s="2">
        <v>1041</v>
      </c>
      <c r="G1046" s="12">
        <f ca="1"/>
        <v>0.61068711128930797</v>
      </c>
      <c r="H1046" s="12">
        <f ca="1"/>
        <v>11.091913249604186</v>
      </c>
    </row>
    <row r="1047" spans="6:8" x14ac:dyDescent="0.3">
      <c r="F1047" s="2">
        <v>1042</v>
      </c>
      <c r="G1047" s="12">
        <f ca="1"/>
        <v>0.71887519046235604</v>
      </c>
      <c r="H1047" s="12">
        <f ca="1"/>
        <v>11.150501430750243</v>
      </c>
    </row>
    <row r="1048" spans="6:8" x14ac:dyDescent="0.3">
      <c r="F1048" s="2">
        <v>1043</v>
      </c>
      <c r="G1048" s="12">
        <f ca="1"/>
        <v>0.83583991993585505</v>
      </c>
      <c r="H1048" s="12">
        <f ca="1"/>
        <v>11.225943733835859</v>
      </c>
    </row>
    <row r="1049" spans="6:8" x14ac:dyDescent="0.3">
      <c r="F1049" s="2">
        <v>1044</v>
      </c>
      <c r="G1049" s="12">
        <f ca="1"/>
        <v>0.49451723629820199</v>
      </c>
      <c r="H1049" s="12">
        <f ca="1"/>
        <v>11.032225103548527</v>
      </c>
    </row>
    <row r="1050" spans="6:8" x14ac:dyDescent="0.3">
      <c r="F1050" s="2">
        <v>1045</v>
      </c>
      <c r="G1050" s="12">
        <f ca="1"/>
        <v>0.11562532116453195</v>
      </c>
      <c r="H1050" s="12">
        <f ca="1"/>
        <v>10.773009045452131</v>
      </c>
    </row>
    <row r="1051" spans="6:8" x14ac:dyDescent="0.3">
      <c r="F1051" s="2">
        <v>1046</v>
      </c>
      <c r="G1051" s="12">
        <f ca="1"/>
        <v>0.98745992052507114</v>
      </c>
      <c r="H1051" s="12">
        <f ca="1"/>
        <v>11.446770404312915</v>
      </c>
    </row>
    <row r="1052" spans="6:8" x14ac:dyDescent="0.3">
      <c r="F1052" s="2">
        <v>1047</v>
      </c>
      <c r="G1052" s="12">
        <f ca="1"/>
        <v>0.3443909550879487</v>
      </c>
      <c r="H1052" s="12">
        <f ca="1"/>
        <v>10.951087592715286</v>
      </c>
    </row>
    <row r="1053" spans="6:8" x14ac:dyDescent="0.3">
      <c r="F1053" s="2">
        <v>1048</v>
      </c>
      <c r="G1053" s="12">
        <f ca="1"/>
        <v>0.76116520842568414</v>
      </c>
      <c r="H1053" s="12">
        <f ca="1"/>
        <v>11.17558118628753</v>
      </c>
    </row>
    <row r="1054" spans="6:8" x14ac:dyDescent="0.3">
      <c r="F1054" s="2">
        <v>1049</v>
      </c>
      <c r="G1054" s="12">
        <f ca="1"/>
        <v>0.39884661565310853</v>
      </c>
      <c r="H1054" s="12">
        <f ca="1"/>
        <v>10.981720964427771</v>
      </c>
    </row>
    <row r="1055" spans="6:8" x14ac:dyDescent="0.3">
      <c r="F1055" s="2">
        <v>1050</v>
      </c>
      <c r="G1055" s="12">
        <f ca="1"/>
        <v>0.86546222904588976</v>
      </c>
      <c r="H1055" s="12">
        <f ca="1"/>
        <v>11.249520521193316</v>
      </c>
    </row>
    <row r="1056" spans="6:8" x14ac:dyDescent="0.3">
      <c r="F1056" s="2">
        <v>1051</v>
      </c>
      <c r="G1056" s="12">
        <f ca="1"/>
        <v>0.24262255213996564</v>
      </c>
      <c r="H1056" s="12">
        <f ca="1"/>
        <v>10.886395527142875</v>
      </c>
    </row>
    <row r="1057" spans="6:8" x14ac:dyDescent="0.3">
      <c r="F1057" s="2">
        <v>1052</v>
      </c>
      <c r="G1057" s="12">
        <f ca="1"/>
        <v>0.80822134510825849</v>
      </c>
      <c r="H1057" s="12">
        <f ca="1"/>
        <v>11.206117106838207</v>
      </c>
    </row>
    <row r="1058" spans="6:8" x14ac:dyDescent="0.3">
      <c r="F1058" s="2">
        <v>1053</v>
      </c>
      <c r="G1058" s="12">
        <f ca="1"/>
        <v>0.53500586758428814</v>
      </c>
      <c r="H1058" s="12">
        <f ca="1"/>
        <v>11.052999513687375</v>
      </c>
    </row>
    <row r="1059" spans="6:8" x14ac:dyDescent="0.3">
      <c r="F1059" s="2">
        <v>1054</v>
      </c>
      <c r="G1059" s="12">
        <f ca="1"/>
        <v>0.96234225281143582</v>
      </c>
      <c r="H1059" s="12">
        <f ca="1"/>
        <v>11.369104842603239</v>
      </c>
    </row>
    <row r="1060" spans="6:8" x14ac:dyDescent="0.3">
      <c r="F1060" s="2">
        <v>1055</v>
      </c>
      <c r="G1060" s="12">
        <f ca="1"/>
        <v>0.61225415983970355</v>
      </c>
      <c r="H1060" s="12">
        <f ca="1"/>
        <v>11.092728202057272</v>
      </c>
    </row>
    <row r="1061" spans="6:8" x14ac:dyDescent="0.3">
      <c r="F1061" s="2">
        <v>1056</v>
      </c>
      <c r="G1061" s="12">
        <f ca="1"/>
        <v>0.66592388615838449</v>
      </c>
      <c r="H1061" s="12">
        <f ca="1"/>
        <v>11.121112205387533</v>
      </c>
    </row>
    <row r="1062" spans="6:8" x14ac:dyDescent="0.3">
      <c r="F1062" s="2">
        <v>1057</v>
      </c>
      <c r="G1062" s="12">
        <f ca="1"/>
        <v>0.24569898154614722</v>
      </c>
      <c r="H1062" s="12">
        <f ca="1"/>
        <v>10.888561389910157</v>
      </c>
    </row>
    <row r="1063" spans="6:8" x14ac:dyDescent="0.3">
      <c r="F1063" s="2">
        <v>1058</v>
      </c>
      <c r="G1063" s="12">
        <f ca="1"/>
        <v>0.89041194861354533</v>
      </c>
      <c r="H1063" s="12">
        <f ca="1"/>
        <v>11.27204811656982</v>
      </c>
    </row>
    <row r="1064" spans="6:8" x14ac:dyDescent="0.3">
      <c r="F1064" s="2">
        <v>1059</v>
      </c>
      <c r="G1064" s="12">
        <f ca="1"/>
        <v>0.3855568297353491</v>
      </c>
      <c r="H1064" s="12">
        <f ca="1"/>
        <v>10.974415190086301</v>
      </c>
    </row>
    <row r="1065" spans="6:8" x14ac:dyDescent="0.3">
      <c r="F1065" s="2">
        <v>1060</v>
      </c>
      <c r="G1065" s="12">
        <f ca="1"/>
        <v>0.88161490993407465</v>
      </c>
      <c r="H1065" s="12">
        <f ca="1"/>
        <v>11.263759610951478</v>
      </c>
    </row>
    <row r="1066" spans="6:8" x14ac:dyDescent="0.3">
      <c r="F1066" s="2">
        <v>1061</v>
      </c>
      <c r="G1066" s="12">
        <f ca="1"/>
        <v>0.56482436871667008</v>
      </c>
      <c r="H1066" s="12">
        <f ca="1"/>
        <v>11.068265457915958</v>
      </c>
    </row>
    <row r="1067" spans="6:8" x14ac:dyDescent="0.3">
      <c r="F1067" s="2">
        <v>1062</v>
      </c>
      <c r="G1067" s="12">
        <f ca="1"/>
        <v>0.34153261582245298</v>
      </c>
      <c r="H1067" s="12">
        <f ca="1"/>
        <v>10.94942219645635</v>
      </c>
    </row>
    <row r="1068" spans="6:8" x14ac:dyDescent="0.3">
      <c r="F1068" s="2">
        <v>1063</v>
      </c>
      <c r="G1068" s="12">
        <f ca="1"/>
        <v>5.5153237839200564E-2</v>
      </c>
      <c r="H1068" s="12">
        <f ca="1"/>
        <v>10.677661981297762</v>
      </c>
    </row>
    <row r="1069" spans="6:8" x14ac:dyDescent="0.3">
      <c r="F1069" s="2">
        <v>1064</v>
      </c>
      <c r="G1069" s="12">
        <f ca="1"/>
        <v>0.65248246492838757</v>
      </c>
      <c r="H1069" s="12">
        <f ca="1"/>
        <v>11.113901070133538</v>
      </c>
    </row>
    <row r="1070" spans="6:8" x14ac:dyDescent="0.3">
      <c r="F1070" s="2">
        <v>1065</v>
      </c>
      <c r="G1070" s="12">
        <f ca="1"/>
        <v>0.89987002368055435</v>
      </c>
      <c r="H1070" s="12">
        <f ca="1"/>
        <v>11.28146617389608</v>
      </c>
    </row>
    <row r="1071" spans="6:8" x14ac:dyDescent="0.3">
      <c r="F1071" s="2">
        <v>1066</v>
      </c>
      <c r="G1071" s="12">
        <f ca="1"/>
        <v>0.82511525062633395</v>
      </c>
      <c r="H1071" s="12">
        <f ca="1"/>
        <v>11.21803640916022</v>
      </c>
    </row>
    <row r="1072" spans="6:8" x14ac:dyDescent="0.3">
      <c r="F1072" s="2">
        <v>1067</v>
      </c>
      <c r="G1072" s="12">
        <f ca="1"/>
        <v>0.50123761055961213</v>
      </c>
      <c r="H1072" s="12">
        <f ca="1"/>
        <v>11.035684754329253</v>
      </c>
    </row>
    <row r="1073" spans="6:8" x14ac:dyDescent="0.3">
      <c r="F1073" s="2">
        <v>1068</v>
      </c>
      <c r="G1073" s="12">
        <f ca="1"/>
        <v>0.79153488028820518</v>
      </c>
      <c r="H1073" s="12">
        <f ca="1"/>
        <v>11.194891537781224</v>
      </c>
    </row>
    <row r="1074" spans="6:8" x14ac:dyDescent="0.3">
      <c r="F1074" s="2">
        <v>1069</v>
      </c>
      <c r="G1074" s="12">
        <f ca="1"/>
        <v>6.7351258090088351E-2</v>
      </c>
      <c r="H1074" s="12">
        <f ca="1"/>
        <v>10.702156822955533</v>
      </c>
    </row>
    <row r="1075" spans="6:8" x14ac:dyDescent="0.3">
      <c r="F1075" s="2">
        <v>1070</v>
      </c>
      <c r="G1075" s="12">
        <f ca="1"/>
        <v>0.83852749694082163</v>
      </c>
      <c r="H1075" s="12">
        <f ca="1"/>
        <v>11.227971852795655</v>
      </c>
    </row>
    <row r="1076" spans="6:8" x14ac:dyDescent="0.3">
      <c r="F1076" s="2">
        <v>1071</v>
      </c>
      <c r="G1076" s="12">
        <f ca="1"/>
        <v>0.34353639373821232</v>
      </c>
      <c r="H1076" s="12">
        <f ca="1"/>
        <v>10.950590379066941</v>
      </c>
    </row>
    <row r="1077" spans="6:8" x14ac:dyDescent="0.3">
      <c r="F1077" s="2">
        <v>1072</v>
      </c>
      <c r="G1077" s="12">
        <f ca="1"/>
        <v>0.43895431607398816</v>
      </c>
      <c r="H1077" s="12">
        <f ca="1"/>
        <v>11.00326168301555</v>
      </c>
    </row>
    <row r="1078" spans="6:8" x14ac:dyDescent="0.3">
      <c r="F1078" s="2">
        <v>1073</v>
      </c>
      <c r="G1078" s="12">
        <f ca="1"/>
        <v>4.5074697519397189E-2</v>
      </c>
      <c r="H1078" s="12">
        <f ca="1"/>
        <v>10.653682894634711</v>
      </c>
    </row>
    <row r="1079" spans="6:8" x14ac:dyDescent="0.3">
      <c r="F1079" s="2">
        <v>1074</v>
      </c>
      <c r="G1079" s="12">
        <f ca="1"/>
        <v>0.61887906783417401</v>
      </c>
      <c r="H1079" s="12">
        <f ca="1"/>
        <v>11.096180419074225</v>
      </c>
    </row>
    <row r="1080" spans="6:8" x14ac:dyDescent="0.3">
      <c r="F1080" s="2">
        <v>1075</v>
      </c>
      <c r="G1080" s="12">
        <f ca="1"/>
        <v>0.18776049206699885</v>
      </c>
      <c r="H1080" s="12">
        <f ca="1"/>
        <v>10.844353539261133</v>
      </c>
    </row>
    <row r="1081" spans="6:8" x14ac:dyDescent="0.3">
      <c r="F1081" s="2">
        <v>1076</v>
      </c>
      <c r="G1081" s="12">
        <f ca="1"/>
        <v>0.92989800672000156</v>
      </c>
      <c r="H1081" s="12">
        <f ca="1"/>
        <v>11.316164571840924</v>
      </c>
    </row>
    <row r="1082" spans="6:8" x14ac:dyDescent="0.3">
      <c r="F1082" s="2">
        <v>1077</v>
      </c>
      <c r="G1082" s="12">
        <f ca="1"/>
        <v>0.1328874518863834</v>
      </c>
      <c r="H1082" s="12">
        <f ca="1"/>
        <v>10.792589487073689</v>
      </c>
    </row>
    <row r="1083" spans="6:8" x14ac:dyDescent="0.3">
      <c r="F1083" s="2">
        <v>1078</v>
      </c>
      <c r="G1083" s="12">
        <f ca="1"/>
        <v>0.24305096465256315</v>
      </c>
      <c r="H1083" s="12">
        <f ca="1"/>
        <v>10.886698159639916</v>
      </c>
    </row>
    <row r="1084" spans="6:8" x14ac:dyDescent="0.3">
      <c r="F1084" s="2">
        <v>1079</v>
      </c>
      <c r="G1084" s="12">
        <f ca="1"/>
        <v>0.28374186456012196</v>
      </c>
      <c r="H1084" s="12">
        <f ca="1"/>
        <v>10.914085300978147</v>
      </c>
    </row>
    <row r="1085" spans="6:8" x14ac:dyDescent="0.3">
      <c r="F1085" s="2">
        <v>1080</v>
      </c>
      <c r="G1085" s="12">
        <f ca="1"/>
        <v>0.74063333522542529</v>
      </c>
      <c r="H1085" s="12">
        <f ca="1"/>
        <v>11.163182478386386</v>
      </c>
    </row>
    <row r="1086" spans="6:8" x14ac:dyDescent="0.3">
      <c r="F1086" s="2">
        <v>1081</v>
      </c>
      <c r="G1086" s="12">
        <f ca="1"/>
        <v>0.55895377267390556</v>
      </c>
      <c r="H1086" s="12">
        <f ca="1"/>
        <v>11.065257256751496</v>
      </c>
    </row>
    <row r="1087" spans="6:8" x14ac:dyDescent="0.3">
      <c r="F1087" s="2">
        <v>1082</v>
      </c>
      <c r="G1087" s="12">
        <f ca="1"/>
        <v>0.17015704648338081</v>
      </c>
      <c r="H1087" s="12">
        <f ca="1"/>
        <v>10.829102310917696</v>
      </c>
    </row>
    <row r="1088" spans="6:8" x14ac:dyDescent="0.3">
      <c r="F1088" s="2">
        <v>1083</v>
      </c>
      <c r="G1088" s="12">
        <f ca="1"/>
        <v>0.3070510785582885</v>
      </c>
      <c r="H1088" s="12">
        <f ca="1"/>
        <v>10.928758240303473</v>
      </c>
    </row>
    <row r="1089" spans="6:8" x14ac:dyDescent="0.3">
      <c r="F1089" s="2">
        <v>1084</v>
      </c>
      <c r="G1089" s="12">
        <f ca="1"/>
        <v>4.855385689631353E-2</v>
      </c>
      <c r="H1089" s="12">
        <f ca="1"/>
        <v>10.662434939900805</v>
      </c>
    </row>
    <row r="1090" spans="6:8" x14ac:dyDescent="0.3">
      <c r="F1090" s="2">
        <v>1085</v>
      </c>
      <c r="G1090" s="12">
        <f ca="1"/>
        <v>0.1107434709854207</v>
      </c>
      <c r="H1090" s="12">
        <f ca="1"/>
        <v>10.767064250911901</v>
      </c>
    </row>
    <row r="1091" spans="6:8" x14ac:dyDescent="0.3">
      <c r="F1091" s="2">
        <v>1086</v>
      </c>
      <c r="G1091" s="12">
        <f ca="1"/>
        <v>0.94695078252952336</v>
      </c>
      <c r="H1091" s="12">
        <f ca="1"/>
        <v>11.340941360042811</v>
      </c>
    </row>
    <row r="1092" spans="6:8" x14ac:dyDescent="0.3">
      <c r="F1092" s="2">
        <v>1087</v>
      </c>
      <c r="G1092" s="12">
        <f ca="1"/>
        <v>2.8667733084295932E-2</v>
      </c>
      <c r="H1092" s="12">
        <f ca="1"/>
        <v>10.602274640557557</v>
      </c>
    </row>
    <row r="1093" spans="6:8" x14ac:dyDescent="0.3">
      <c r="F1093" s="2">
        <v>1088</v>
      </c>
      <c r="G1093" s="12">
        <f ca="1"/>
        <v>0.90314360493269241</v>
      </c>
      <c r="H1093" s="12">
        <f ca="1"/>
        <v>11.284864827081584</v>
      </c>
    </row>
    <row r="1094" spans="6:8" x14ac:dyDescent="0.3">
      <c r="F1094" s="2">
        <v>1089</v>
      </c>
      <c r="G1094" s="12">
        <f ca="1"/>
        <v>0.26821109750477845</v>
      </c>
      <c r="H1094" s="12">
        <f ca="1"/>
        <v>10.903926947246847</v>
      </c>
    </row>
    <row r="1095" spans="6:8" x14ac:dyDescent="0.3">
      <c r="F1095" s="2">
        <v>1090</v>
      </c>
      <c r="G1095" s="12">
        <f ca="1"/>
        <v>0.40178569533279251</v>
      </c>
      <c r="H1095" s="12">
        <f ca="1"/>
        <v>10.983324069419227</v>
      </c>
    </row>
    <row r="1096" spans="6:8" x14ac:dyDescent="0.3">
      <c r="F1096" s="2">
        <v>1091</v>
      </c>
      <c r="G1096" s="12">
        <f ca="1"/>
        <v>0.80616660136964291</v>
      </c>
      <c r="H1096" s="12">
        <f ca="1"/>
        <v>11.204707428407925</v>
      </c>
    </row>
    <row r="1097" spans="6:8" x14ac:dyDescent="0.3">
      <c r="F1097" s="2">
        <v>1092</v>
      </c>
      <c r="G1097" s="12">
        <f ca="1"/>
        <v>0.99232646533203228</v>
      </c>
      <c r="H1097" s="12">
        <f ca="1"/>
        <v>11.476798775531712</v>
      </c>
    </row>
    <row r="1098" spans="6:8" x14ac:dyDescent="0.3">
      <c r="F1098" s="2">
        <v>1093</v>
      </c>
      <c r="G1098" s="12">
        <f ca="1"/>
        <v>0.47233033351103271</v>
      </c>
      <c r="H1098" s="12">
        <f ca="1"/>
        <v>11.02074880675109</v>
      </c>
    </row>
    <row r="1099" spans="6:8" x14ac:dyDescent="0.3">
      <c r="F1099" s="2">
        <v>1094</v>
      </c>
      <c r="G1099" s="12">
        <f ca="1"/>
        <v>0.29622425648409956</v>
      </c>
      <c r="H1099" s="12">
        <f ca="1"/>
        <v>10.922022140157628</v>
      </c>
    </row>
    <row r="1100" spans="6:8" x14ac:dyDescent="0.3">
      <c r="F1100" s="2">
        <v>1095</v>
      </c>
      <c r="G1100" s="12">
        <f ca="1"/>
        <v>8.8882966836829169E-2</v>
      </c>
      <c r="H1100" s="12">
        <f ca="1"/>
        <v>10.737592660911028</v>
      </c>
    </row>
    <row r="1101" spans="6:8" x14ac:dyDescent="0.3">
      <c r="F1101" s="2">
        <v>1096</v>
      </c>
      <c r="G1101" s="12">
        <f ca="1"/>
        <v>0.81054669268318125</v>
      </c>
      <c r="H1101" s="12">
        <f ca="1"/>
        <v>11.207722352026011</v>
      </c>
    </row>
    <row r="1102" spans="6:8" x14ac:dyDescent="0.3">
      <c r="F1102" s="2">
        <v>1097</v>
      </c>
      <c r="G1102" s="12">
        <f ca="1"/>
        <v>0.80208121441933011</v>
      </c>
      <c r="H1102" s="12">
        <f ca="1"/>
        <v>11.201928300204774</v>
      </c>
    </row>
    <row r="1103" spans="6:8" x14ac:dyDescent="0.3">
      <c r="F1103" s="2">
        <v>1098</v>
      </c>
      <c r="G1103" s="12">
        <f ca="1"/>
        <v>0.98490581477480155</v>
      </c>
      <c r="H1103" s="12">
        <f ca="1"/>
        <v>11.434783672582032</v>
      </c>
    </row>
    <row r="1104" spans="6:8" x14ac:dyDescent="0.3">
      <c r="F1104" s="2">
        <v>1099</v>
      </c>
      <c r="G1104" s="12">
        <f ca="1"/>
        <v>0.71561969590689456</v>
      </c>
      <c r="H1104" s="12">
        <f ca="1"/>
        <v>11.148639175057555</v>
      </c>
    </row>
    <row r="1105" spans="6:8" x14ac:dyDescent="0.3">
      <c r="F1105" s="2">
        <v>1100</v>
      </c>
      <c r="G1105" s="12">
        <f ca="1"/>
        <v>0.60694288727905876</v>
      </c>
      <c r="H1105" s="12">
        <f ca="1"/>
        <v>11.089968418791091</v>
      </c>
    </row>
    <row r="1106" spans="6:8" x14ac:dyDescent="0.3">
      <c r="F1106" s="2">
        <v>1101</v>
      </c>
      <c r="G1106" s="12">
        <f ca="1"/>
        <v>0.72545976542998591</v>
      </c>
      <c r="H1106" s="12">
        <f ca="1"/>
        <v>11.15429464709818</v>
      </c>
    </row>
    <row r="1107" spans="6:8" x14ac:dyDescent="0.3">
      <c r="F1107" s="2">
        <v>1102</v>
      </c>
      <c r="G1107" s="12">
        <f ca="1"/>
        <v>0.77853527407967005</v>
      </c>
      <c r="H1107" s="12">
        <f ca="1"/>
        <v>11.186466044540724</v>
      </c>
    </row>
    <row r="1108" spans="6:8" x14ac:dyDescent="0.3">
      <c r="F1108" s="2">
        <v>1103</v>
      </c>
      <c r="G1108" s="12">
        <f ca="1"/>
        <v>0.95512492734812082</v>
      </c>
      <c r="H1108" s="12">
        <f ca="1"/>
        <v>11.354983625556921</v>
      </c>
    </row>
    <row r="1109" spans="6:8" x14ac:dyDescent="0.3">
      <c r="F1109" s="2">
        <v>1104</v>
      </c>
      <c r="G1109" s="12">
        <f ca="1"/>
        <v>0.47632502410323418</v>
      </c>
      <c r="H1109" s="12">
        <f ca="1"/>
        <v>11.022822264671275</v>
      </c>
    </row>
    <row r="1110" spans="6:8" x14ac:dyDescent="0.3">
      <c r="F1110" s="2">
        <v>1105</v>
      </c>
      <c r="G1110" s="12">
        <f ca="1"/>
        <v>0.31712247322434006</v>
      </c>
      <c r="H1110" s="12">
        <f ca="1"/>
        <v>10.934911261747004</v>
      </c>
    </row>
    <row r="1111" spans="6:8" x14ac:dyDescent="0.3">
      <c r="F1111" s="2">
        <v>1106</v>
      </c>
      <c r="G1111" s="12">
        <f ca="1"/>
        <v>0.17131191337052809</v>
      </c>
      <c r="H1111" s="12">
        <f ca="1"/>
        <v>10.830136186800365</v>
      </c>
    </row>
    <row r="1112" spans="6:8" x14ac:dyDescent="0.3">
      <c r="F1112" s="2">
        <v>1107</v>
      </c>
      <c r="G1112" s="12">
        <f ca="1"/>
        <v>0.50233607866293184</v>
      </c>
      <c r="H1112" s="12">
        <f ca="1"/>
        <v>11.036249658997747</v>
      </c>
    </row>
    <row r="1113" spans="6:8" x14ac:dyDescent="0.3">
      <c r="F1113" s="2">
        <v>1108</v>
      </c>
      <c r="G1113" s="12">
        <f ca="1"/>
        <v>0.15718012336275589</v>
      </c>
      <c r="H1113" s="12">
        <f ca="1"/>
        <v>10.817122866557131</v>
      </c>
    </row>
    <row r="1114" spans="6:8" x14ac:dyDescent="0.3">
      <c r="F1114" s="2">
        <v>1109</v>
      </c>
      <c r="G1114" s="12">
        <f ca="1"/>
        <v>0.16976773599561312</v>
      </c>
      <c r="H1114" s="12">
        <f ca="1"/>
        <v>10.828752658701774</v>
      </c>
    </row>
    <row r="1115" spans="6:8" x14ac:dyDescent="0.3">
      <c r="F1115" s="2">
        <v>1110</v>
      </c>
      <c r="G1115" s="12">
        <f ca="1"/>
        <v>0.69487357957934348</v>
      </c>
      <c r="H1115" s="12">
        <f ca="1"/>
        <v>11.13695767794523</v>
      </c>
    </row>
    <row r="1116" spans="6:8" x14ac:dyDescent="0.3">
      <c r="F1116" s="2">
        <v>1111</v>
      </c>
      <c r="G1116" s="12">
        <f ca="1"/>
        <v>3.8929953143765905E-2</v>
      </c>
      <c r="H1116" s="12">
        <f ca="1"/>
        <v>10.636698070063895</v>
      </c>
    </row>
    <row r="1117" spans="6:8" x14ac:dyDescent="0.3">
      <c r="F1117" s="2">
        <v>1112</v>
      </c>
      <c r="G1117" s="12">
        <f ca="1"/>
        <v>0.62359101370684633</v>
      </c>
      <c r="H1117" s="12">
        <f ca="1"/>
        <v>11.098643037627486</v>
      </c>
    </row>
    <row r="1118" spans="6:8" x14ac:dyDescent="0.3">
      <c r="F1118" s="2">
        <v>1113</v>
      </c>
      <c r="G1118" s="12">
        <f ca="1"/>
        <v>0.61018212736560495</v>
      </c>
      <c r="H1118" s="12">
        <f ca="1"/>
        <v>11.091650756937668</v>
      </c>
    </row>
    <row r="1119" spans="6:8" x14ac:dyDescent="0.3">
      <c r="F1119" s="2">
        <v>1114</v>
      </c>
      <c r="G1119" s="12">
        <f ca="1"/>
        <v>0.70321997556674054</v>
      </c>
      <c r="H1119" s="12">
        <f ca="1"/>
        <v>11.141620495031701</v>
      </c>
    </row>
    <row r="1120" spans="6:8" x14ac:dyDescent="0.3">
      <c r="F1120" s="2">
        <v>1115</v>
      </c>
      <c r="G1120" s="12">
        <f ca="1"/>
        <v>9.1605729246384993E-2</v>
      </c>
      <c r="H1120" s="12">
        <f ca="1"/>
        <v>10.741559018806214</v>
      </c>
    </row>
    <row r="1121" spans="6:8" x14ac:dyDescent="0.3">
      <c r="F1121" s="2">
        <v>1116</v>
      </c>
      <c r="G1121" s="12">
        <f ca="1"/>
        <v>0.77772815706597265</v>
      </c>
      <c r="H1121" s="12">
        <f ca="1"/>
        <v>11.185951239896026</v>
      </c>
    </row>
    <row r="1122" spans="6:8" x14ac:dyDescent="0.3">
      <c r="F1122" s="2">
        <v>1117</v>
      </c>
      <c r="G1122" s="12">
        <f ca="1"/>
        <v>0.39001231833874139</v>
      </c>
      <c r="H1122" s="12">
        <f ca="1"/>
        <v>10.97687524612412</v>
      </c>
    </row>
    <row r="1123" spans="6:8" x14ac:dyDescent="0.3">
      <c r="F1123" s="2">
        <v>1118</v>
      </c>
      <c r="G1123" s="12">
        <f ca="1"/>
        <v>0.98633225202362462</v>
      </c>
      <c r="H1123" s="12">
        <f ca="1"/>
        <v>11.441250486947412</v>
      </c>
    </row>
    <row r="1124" spans="6:8" x14ac:dyDescent="0.3">
      <c r="F1124" s="2">
        <v>1119</v>
      </c>
      <c r="G1124" s="12">
        <f ca="1"/>
        <v>0.4454144227070318</v>
      </c>
      <c r="H1124" s="12">
        <f ca="1"/>
        <v>11.00667235017826</v>
      </c>
    </row>
    <row r="1125" spans="6:8" x14ac:dyDescent="0.3">
      <c r="F1125" s="2">
        <v>1120</v>
      </c>
      <c r="G1125" s="12">
        <f ca="1"/>
        <v>0.30616734472329843</v>
      </c>
      <c r="H1125" s="12">
        <f ca="1"/>
        <v>10.928213265959315</v>
      </c>
    </row>
    <row r="1126" spans="6:8" x14ac:dyDescent="0.3">
      <c r="F1126" s="2">
        <v>1121</v>
      </c>
      <c r="G1126" s="12">
        <f ca="1"/>
        <v>0.53900517696237338</v>
      </c>
      <c r="H1126" s="12">
        <f ca="1"/>
        <v>11.055046172848881</v>
      </c>
    </row>
    <row r="1127" spans="6:8" x14ac:dyDescent="0.3">
      <c r="F1127" s="2">
        <v>1122</v>
      </c>
      <c r="G1127" s="12">
        <f ca="1"/>
        <v>0.93202316777199323</v>
      </c>
      <c r="H1127" s="12">
        <f ca="1"/>
        <v>11.318993713605803</v>
      </c>
    </row>
    <row r="1128" spans="6:8" x14ac:dyDescent="0.3">
      <c r="F1128" s="2">
        <v>1123</v>
      </c>
      <c r="G1128" s="12">
        <f ca="1"/>
        <v>0.4685226114020542</v>
      </c>
      <c r="H1128" s="12">
        <f ca="1"/>
        <v>11.018769021999539</v>
      </c>
    </row>
    <row r="1129" spans="6:8" x14ac:dyDescent="0.3">
      <c r="F1129" s="2">
        <v>1124</v>
      </c>
      <c r="G1129" s="12">
        <f ca="1"/>
        <v>0.26848847424653943</v>
      </c>
      <c r="H1129" s="12">
        <f ca="1"/>
        <v>10.904111340835508</v>
      </c>
    </row>
    <row r="1130" spans="6:8" x14ac:dyDescent="0.3">
      <c r="F1130" s="2">
        <v>1125</v>
      </c>
      <c r="G1130" s="12">
        <f ca="1"/>
        <v>0.25496065731585338</v>
      </c>
      <c r="H1130" s="12">
        <f ca="1"/>
        <v>10.894982284450627</v>
      </c>
    </row>
    <row r="1131" spans="6:8" x14ac:dyDescent="0.3">
      <c r="F1131" s="2">
        <v>1126</v>
      </c>
      <c r="G1131" s="12">
        <f ca="1"/>
        <v>0.36004826813237178</v>
      </c>
      <c r="H1131" s="12">
        <f ca="1"/>
        <v>10.960097994798394</v>
      </c>
    </row>
    <row r="1132" spans="6:8" x14ac:dyDescent="0.3">
      <c r="F1132" s="2">
        <v>1127</v>
      </c>
      <c r="G1132" s="12">
        <f ca="1"/>
        <v>0.51644222046487642</v>
      </c>
      <c r="H1132" s="12">
        <f ca="1"/>
        <v>11.043491872171023</v>
      </c>
    </row>
    <row r="1133" spans="6:8" x14ac:dyDescent="0.3">
      <c r="F1133" s="2">
        <v>1128</v>
      </c>
      <c r="G1133" s="12">
        <f ca="1"/>
        <v>1.0242254207108781E-2</v>
      </c>
      <c r="H1133" s="12">
        <f ca="1"/>
        <v>10.494683337088212</v>
      </c>
    </row>
    <row r="1134" spans="6:8" x14ac:dyDescent="0.3">
      <c r="F1134" s="2">
        <v>1129</v>
      </c>
      <c r="G1134" s="12">
        <f ca="1"/>
        <v>0.78923311241203664</v>
      </c>
      <c r="H1134" s="12">
        <f ca="1"/>
        <v>11.193380588336231</v>
      </c>
    </row>
    <row r="1135" spans="6:8" x14ac:dyDescent="0.3">
      <c r="F1135" s="2">
        <v>1130</v>
      </c>
      <c r="G1135" s="12">
        <f ca="1"/>
        <v>0.55912176702485716</v>
      </c>
      <c r="H1135" s="12">
        <f ca="1"/>
        <v>11.065343309125275</v>
      </c>
    </row>
    <row r="1136" spans="6:8" x14ac:dyDescent="0.3">
      <c r="F1136" s="2">
        <v>1131</v>
      </c>
      <c r="G1136" s="12">
        <f ca="1"/>
        <v>4.5790312598298355E-2</v>
      </c>
      <c r="H1136" s="12">
        <f ca="1"/>
        <v>10.655529179854675</v>
      </c>
    </row>
    <row r="1137" spans="6:8" x14ac:dyDescent="0.3">
      <c r="F1137" s="2">
        <v>1132</v>
      </c>
      <c r="G1137" s="12">
        <f ca="1"/>
        <v>0.98801898821744083</v>
      </c>
      <c r="H1137" s="12">
        <f ca="1"/>
        <v>11.449661325972656</v>
      </c>
    </row>
    <row r="1138" spans="6:8" x14ac:dyDescent="0.3">
      <c r="F1138" s="2">
        <v>1133</v>
      </c>
      <c r="G1138" s="12">
        <f ca="1"/>
        <v>0.98275911839897079</v>
      </c>
      <c r="H1138" s="12">
        <f ca="1"/>
        <v>11.425940415172462</v>
      </c>
    </row>
    <row r="1139" spans="6:8" x14ac:dyDescent="0.3">
      <c r="F1139" s="2">
        <v>1134</v>
      </c>
      <c r="G1139" s="12">
        <f ca="1"/>
        <v>0.27193440775807209</v>
      </c>
      <c r="H1139" s="12">
        <f ca="1"/>
        <v>10.906392827653125</v>
      </c>
    </row>
    <row r="1140" spans="6:8" x14ac:dyDescent="0.3">
      <c r="F1140" s="2">
        <v>1135</v>
      </c>
      <c r="G1140" s="12">
        <f ca="1"/>
        <v>0.57503726549098388</v>
      </c>
      <c r="H1140" s="12">
        <f ca="1"/>
        <v>11.073505518728901</v>
      </c>
    </row>
    <row r="1141" spans="6:8" x14ac:dyDescent="0.3">
      <c r="F1141" s="2">
        <v>1136</v>
      </c>
      <c r="G1141" s="12">
        <f ca="1"/>
        <v>0.88874549340215703</v>
      </c>
      <c r="H1141" s="12">
        <f ca="1"/>
        <v>11.270445339249216</v>
      </c>
    </row>
    <row r="1142" spans="6:8" x14ac:dyDescent="0.3">
      <c r="F1142" s="2">
        <v>1137</v>
      </c>
      <c r="G1142" s="12">
        <f ca="1"/>
        <v>0.19888014889165451</v>
      </c>
      <c r="H1142" s="12">
        <f ca="1"/>
        <v>10.853480508426571</v>
      </c>
    </row>
    <row r="1143" spans="6:8" x14ac:dyDescent="0.3">
      <c r="F1143" s="2">
        <v>1138</v>
      </c>
      <c r="G1143" s="12">
        <f ca="1"/>
        <v>0.6462648865793621</v>
      </c>
      <c r="H1143" s="12">
        <f ca="1"/>
        <v>11.110591704201552</v>
      </c>
    </row>
    <row r="1144" spans="6:8" x14ac:dyDescent="0.3">
      <c r="F1144" s="2">
        <v>1139</v>
      </c>
      <c r="G1144" s="12">
        <f ca="1"/>
        <v>0.89719581153768124</v>
      </c>
      <c r="H1144" s="12">
        <f ca="1"/>
        <v>11.278745016602191</v>
      </c>
    </row>
    <row r="1145" spans="6:8" x14ac:dyDescent="0.3">
      <c r="F1145" s="2">
        <v>1140</v>
      </c>
      <c r="G1145" s="12">
        <f ca="1"/>
        <v>7.7754315913383998E-2</v>
      </c>
      <c r="H1145" s="12">
        <f ca="1"/>
        <v>10.720281773737184</v>
      </c>
    </row>
    <row r="1146" spans="6:8" x14ac:dyDescent="0.3">
      <c r="F1146" s="2">
        <v>1141</v>
      </c>
      <c r="G1146" s="12">
        <f ca="1"/>
        <v>0.21302303101730313</v>
      </c>
      <c r="H1146" s="12">
        <f ca="1"/>
        <v>10.864601421294122</v>
      </c>
    </row>
    <row r="1147" spans="6:8" x14ac:dyDescent="0.3">
      <c r="F1147" s="2">
        <v>1142</v>
      </c>
      <c r="G1147" s="12">
        <f ca="1"/>
        <v>0.32014303864346716</v>
      </c>
      <c r="H1147" s="12">
        <f ca="1"/>
        <v>10.936736695544917</v>
      </c>
    </row>
    <row r="1148" spans="6:8" x14ac:dyDescent="0.3">
      <c r="F1148" s="2">
        <v>1143</v>
      </c>
      <c r="G1148" s="12">
        <f ca="1"/>
        <v>0.50080777683050548</v>
      </c>
      <c r="H1148" s="12">
        <f ca="1"/>
        <v>11.035463662868509</v>
      </c>
    </row>
    <row r="1149" spans="6:8" x14ac:dyDescent="0.3">
      <c r="F1149" s="2">
        <v>1144</v>
      </c>
      <c r="G1149" s="12">
        <f ca="1"/>
        <v>0.21491474765569984</v>
      </c>
      <c r="H1149" s="12">
        <f ca="1"/>
        <v>10.86605115949811</v>
      </c>
    </row>
    <row r="1150" spans="6:8" x14ac:dyDescent="0.3">
      <c r="F1150" s="2">
        <v>1145</v>
      </c>
      <c r="G1150" s="12">
        <f ca="1"/>
        <v>0.87281082747684646</v>
      </c>
      <c r="H1150" s="12">
        <f ca="1"/>
        <v>11.255855331511961</v>
      </c>
    </row>
    <row r="1151" spans="6:8" x14ac:dyDescent="0.3">
      <c r="F1151" s="2">
        <v>1146</v>
      </c>
      <c r="G1151" s="12">
        <f ca="1"/>
        <v>0.41131913326890257</v>
      </c>
      <c r="H1151" s="12">
        <f ca="1"/>
        <v>10.988494937191803</v>
      </c>
    </row>
    <row r="1152" spans="6:8" x14ac:dyDescent="0.3">
      <c r="F1152" s="2">
        <v>1147</v>
      </c>
      <c r="G1152" s="12">
        <f ca="1"/>
        <v>0.15545129990791007</v>
      </c>
      <c r="H1152" s="12">
        <f ca="1"/>
        <v>10.815473410044751</v>
      </c>
    </row>
    <row r="1153" spans="6:8" x14ac:dyDescent="0.3">
      <c r="F1153" s="2">
        <v>1148</v>
      </c>
      <c r="G1153" s="12">
        <f ca="1"/>
        <v>0.57258591050995067</v>
      </c>
      <c r="H1153" s="12">
        <f ca="1"/>
        <v>11.072246838438637</v>
      </c>
    </row>
    <row r="1154" spans="6:8" x14ac:dyDescent="0.3">
      <c r="F1154" s="2">
        <v>1149</v>
      </c>
      <c r="G1154" s="12">
        <f ca="1"/>
        <v>0.78932851626792822</v>
      </c>
      <c r="H1154" s="12">
        <f ca="1"/>
        <v>11.19344304508077</v>
      </c>
    </row>
    <row r="1155" spans="6:8" x14ac:dyDescent="0.3">
      <c r="F1155" s="2">
        <v>1150</v>
      </c>
      <c r="G1155" s="12">
        <f ca="1"/>
        <v>0.54994798542432588</v>
      </c>
      <c r="H1155" s="12">
        <f ca="1"/>
        <v>11.060646180930593</v>
      </c>
    </row>
    <row r="1156" spans="6:8" x14ac:dyDescent="0.3">
      <c r="F1156" s="2">
        <v>1151</v>
      </c>
      <c r="G1156" s="12">
        <f ca="1"/>
        <v>0.97997540462770893</v>
      </c>
      <c r="H1156" s="12">
        <f ca="1"/>
        <v>11.415724657214131</v>
      </c>
    </row>
    <row r="1157" spans="6:8" x14ac:dyDescent="0.3">
      <c r="F1157" s="2">
        <v>1152</v>
      </c>
      <c r="G1157" s="12">
        <f ca="1"/>
        <v>0.334252991597072</v>
      </c>
      <c r="H1157" s="12">
        <f ca="1"/>
        <v>10.945150201771284</v>
      </c>
    </row>
    <row r="1158" spans="6:8" x14ac:dyDescent="0.3">
      <c r="F1158" s="2">
        <v>1153</v>
      </c>
      <c r="G1158" s="12">
        <f ca="1"/>
        <v>0.30476190742004117</v>
      </c>
      <c r="H1158" s="12">
        <f ca="1"/>
        <v>10.927344833044314</v>
      </c>
    </row>
    <row r="1159" spans="6:8" x14ac:dyDescent="0.3">
      <c r="F1159" s="2">
        <v>1154</v>
      </c>
      <c r="G1159" s="12">
        <f ca="1"/>
        <v>0.74423155318647538</v>
      </c>
      <c r="H1159" s="12">
        <f ca="1"/>
        <v>11.165322589354416</v>
      </c>
    </row>
    <row r="1160" spans="6:8" x14ac:dyDescent="0.3">
      <c r="F1160" s="2">
        <v>1155</v>
      </c>
      <c r="G1160" s="12">
        <f ca="1"/>
        <v>0.9265258820641864</v>
      </c>
      <c r="H1160" s="12">
        <f ca="1"/>
        <v>11.311799263719482</v>
      </c>
    </row>
    <row r="1161" spans="6:8" x14ac:dyDescent="0.3">
      <c r="F1161" s="2">
        <v>1156</v>
      </c>
      <c r="G1161" s="12">
        <f ca="1"/>
        <v>0.38075610819604577</v>
      </c>
      <c r="H1161" s="12">
        <f ca="1"/>
        <v>10.971751747883527</v>
      </c>
    </row>
    <row r="1162" spans="6:8" x14ac:dyDescent="0.3">
      <c r="F1162" s="2">
        <v>1157</v>
      </c>
      <c r="G1162" s="12">
        <f ca="1"/>
        <v>2.4315440435771718E-2</v>
      </c>
      <c r="H1162" s="12">
        <f ca="1"/>
        <v>10.584274448230191</v>
      </c>
    </row>
    <row r="1163" spans="6:8" x14ac:dyDescent="0.3">
      <c r="F1163" s="2">
        <v>1158</v>
      </c>
      <c r="G1163" s="12">
        <f ca="1"/>
        <v>0.48961970114127062</v>
      </c>
      <c r="H1163" s="12">
        <f ca="1"/>
        <v>11.029699564328411</v>
      </c>
    </row>
    <row r="1164" spans="6:8" x14ac:dyDescent="0.3">
      <c r="F1164" s="2">
        <v>1159</v>
      </c>
      <c r="G1164" s="12">
        <f ca="1"/>
        <v>0.79472982492005895</v>
      </c>
      <c r="H1164" s="12">
        <f ca="1"/>
        <v>11.197003175174139</v>
      </c>
    </row>
    <row r="1165" spans="6:8" x14ac:dyDescent="0.3">
      <c r="F1165" s="2">
        <v>1160</v>
      </c>
      <c r="G1165" s="12">
        <f ca="1"/>
        <v>0.11009863632057537</v>
      </c>
      <c r="H1165" s="12">
        <f ca="1"/>
        <v>10.766263825228236</v>
      </c>
    </row>
    <row r="1166" spans="6:8" x14ac:dyDescent="0.3">
      <c r="F1166" s="2">
        <v>1161</v>
      </c>
      <c r="G1166" s="12">
        <f ca="1"/>
        <v>0.82968488251426509</v>
      </c>
      <c r="H1166" s="12">
        <f ca="1"/>
        <v>11.221370542486074</v>
      </c>
    </row>
    <row r="1167" spans="6:8" x14ac:dyDescent="0.3">
      <c r="F1167" s="2">
        <v>1162</v>
      </c>
      <c r="G1167" s="12">
        <f ca="1"/>
        <v>4.6459466139930017E-2</v>
      </c>
      <c r="H1167" s="12">
        <f ca="1"/>
        <v>10.657233364086506</v>
      </c>
    </row>
    <row r="1168" spans="6:8" x14ac:dyDescent="0.3">
      <c r="F1168" s="2">
        <v>1163</v>
      </c>
      <c r="G1168" s="12">
        <f ca="1"/>
        <v>0.50844736110086286</v>
      </c>
      <c r="H1168" s="12">
        <f ca="1"/>
        <v>11.039389806857239</v>
      </c>
    </row>
    <row r="1169" spans="6:8" x14ac:dyDescent="0.3">
      <c r="F1169" s="2">
        <v>1164</v>
      </c>
      <c r="G1169" s="12">
        <f ca="1"/>
        <v>0.5975449035881566</v>
      </c>
      <c r="H1169" s="12">
        <f ca="1"/>
        <v>11.085100500747258</v>
      </c>
    </row>
    <row r="1170" spans="6:8" x14ac:dyDescent="0.3">
      <c r="F1170" s="2">
        <v>1165</v>
      </c>
      <c r="G1170" s="12">
        <f ca="1"/>
        <v>0.11581263712261047</v>
      </c>
      <c r="H1170" s="12">
        <f ca="1"/>
        <v>10.773233229830057</v>
      </c>
    </row>
    <row r="1171" spans="6:8" x14ac:dyDescent="0.3">
      <c r="F1171" s="2">
        <v>1166</v>
      </c>
      <c r="G1171" s="12">
        <f ca="1"/>
        <v>0.47916363433136566</v>
      </c>
      <c r="H1171" s="12">
        <f ca="1"/>
        <v>11.024293570314143</v>
      </c>
    </row>
    <row r="1172" spans="6:8" x14ac:dyDescent="0.3">
      <c r="F1172" s="2">
        <v>1167</v>
      </c>
      <c r="G1172" s="12">
        <f ca="1"/>
        <v>7.8843523736593424E-2</v>
      </c>
      <c r="H1172" s="12">
        <f ca="1"/>
        <v>10.722061978651713</v>
      </c>
    </row>
    <row r="1173" spans="6:8" x14ac:dyDescent="0.3">
      <c r="F1173" s="2">
        <v>1168</v>
      </c>
      <c r="G1173" s="12">
        <f ca="1"/>
        <v>0.12739619612844844</v>
      </c>
      <c r="H1173" s="12">
        <f ca="1"/>
        <v>10.786583296440938</v>
      </c>
    </row>
    <row r="1174" spans="6:8" x14ac:dyDescent="0.3">
      <c r="F1174" s="2">
        <v>1169</v>
      </c>
      <c r="G1174" s="12">
        <f ca="1"/>
        <v>0.69905339621795104</v>
      </c>
      <c r="H1174" s="12">
        <f ca="1"/>
        <v>11.139286915740655</v>
      </c>
    </row>
    <row r="1175" spans="6:8" x14ac:dyDescent="0.3">
      <c r="F1175" s="2">
        <v>1170</v>
      </c>
      <c r="G1175" s="12">
        <f ca="1"/>
        <v>0.51416567710668026</v>
      </c>
      <c r="H1175" s="12">
        <f ca="1"/>
        <v>11.042324404819867</v>
      </c>
    </row>
    <row r="1176" spans="6:8" x14ac:dyDescent="0.3">
      <c r="F1176" s="2">
        <v>1171</v>
      </c>
      <c r="G1176" s="12">
        <f ca="1"/>
        <v>0.43660378298229618</v>
      </c>
      <c r="H1176" s="12">
        <f ca="1"/>
        <v>11.002017157355446</v>
      </c>
    </row>
    <row r="1177" spans="6:8" x14ac:dyDescent="0.3">
      <c r="F1177" s="2">
        <v>1172</v>
      </c>
      <c r="G1177" s="12">
        <f ca="1"/>
        <v>0.6549507080322623</v>
      </c>
      <c r="H1177" s="12">
        <f ca="1"/>
        <v>11.115219238314983</v>
      </c>
    </row>
    <row r="1178" spans="6:8" x14ac:dyDescent="0.3">
      <c r="F1178" s="2">
        <v>1173</v>
      </c>
      <c r="G1178" s="12">
        <f ca="1"/>
        <v>0.32222284953859659</v>
      </c>
      <c r="H1178" s="12">
        <f ca="1"/>
        <v>10.937988454863731</v>
      </c>
    </row>
    <row r="1179" spans="6:8" x14ac:dyDescent="0.3">
      <c r="F1179" s="2">
        <v>1174</v>
      </c>
      <c r="G1179" s="12">
        <f ca="1"/>
        <v>0.23694224599352776</v>
      </c>
      <c r="H1179" s="12">
        <f ca="1"/>
        <v>10.882350850583567</v>
      </c>
    </row>
    <row r="1180" spans="6:8" x14ac:dyDescent="0.3">
      <c r="F1180" s="2">
        <v>1175</v>
      </c>
      <c r="G1180" s="12">
        <f ca="1"/>
        <v>0.31474644058929768</v>
      </c>
      <c r="H1180" s="12">
        <f ca="1"/>
        <v>10.933469002244532</v>
      </c>
    </row>
    <row r="1181" spans="6:8" x14ac:dyDescent="0.3">
      <c r="F1181" s="2">
        <v>1176</v>
      </c>
      <c r="G1181" s="12">
        <f ca="1"/>
        <v>0.42142857278437806</v>
      </c>
      <c r="H1181" s="12">
        <f ca="1"/>
        <v>10.993932848714863</v>
      </c>
    </row>
    <row r="1182" spans="6:8" x14ac:dyDescent="0.3">
      <c r="F1182" s="2">
        <v>1177</v>
      </c>
      <c r="G1182" s="12">
        <f ca="1"/>
        <v>0.41302261806426954</v>
      </c>
      <c r="H1182" s="12">
        <f ca="1"/>
        <v>10.989414407704821</v>
      </c>
    </row>
    <row r="1183" spans="6:8" x14ac:dyDescent="0.3">
      <c r="F1183" s="2">
        <v>1178</v>
      </c>
      <c r="G1183" s="12">
        <f ca="1"/>
        <v>0.53639502755051827</v>
      </c>
      <c r="H1183" s="12">
        <f ca="1"/>
        <v>11.053710447595833</v>
      </c>
    </row>
    <row r="1184" spans="6:8" x14ac:dyDescent="0.3">
      <c r="F1184" s="2">
        <v>1179</v>
      </c>
      <c r="G1184" s="12">
        <f ca="1"/>
        <v>0.58595962765494658</v>
      </c>
      <c r="H1184" s="12">
        <f ca="1"/>
        <v>11.079122676234848</v>
      </c>
    </row>
    <row r="1185" spans="6:8" x14ac:dyDescent="0.3">
      <c r="F1185" s="2">
        <v>1180</v>
      </c>
      <c r="G1185" s="12">
        <f ca="1"/>
        <v>0.17333839840272147</v>
      </c>
      <c r="H1185" s="12">
        <f ca="1"/>
        <v>10.831938430770869</v>
      </c>
    </row>
    <row r="1186" spans="6:8" x14ac:dyDescent="0.3">
      <c r="F1186" s="2">
        <v>1181</v>
      </c>
      <c r="G1186" s="12">
        <f ca="1"/>
        <v>2.0678328189723816E-2</v>
      </c>
      <c r="H1186" s="12">
        <f ca="1"/>
        <v>10.56688551516074</v>
      </c>
    </row>
    <row r="1187" spans="6:8" x14ac:dyDescent="0.3">
      <c r="F1187" s="2">
        <v>1182</v>
      </c>
      <c r="G1187" s="12">
        <f ca="1"/>
        <v>0.90949836470664458</v>
      </c>
      <c r="H1187" s="12">
        <f ca="1"/>
        <v>11.291692484648031</v>
      </c>
    </row>
    <row r="1188" spans="6:8" x14ac:dyDescent="0.3">
      <c r="F1188" s="2">
        <v>1183</v>
      </c>
      <c r="G1188" s="12">
        <f ca="1"/>
        <v>0.91882872821074102</v>
      </c>
      <c r="H1188" s="12">
        <f ca="1"/>
        <v>11.302344438108573</v>
      </c>
    </row>
    <row r="1189" spans="6:8" x14ac:dyDescent="0.3">
      <c r="F1189" s="2">
        <v>1184</v>
      </c>
      <c r="G1189" s="12">
        <f ca="1"/>
        <v>0.31606778894295284</v>
      </c>
      <c r="H1189" s="12">
        <f ca="1"/>
        <v>10.934271761309407</v>
      </c>
    </row>
    <row r="1190" spans="6:8" x14ac:dyDescent="0.3">
      <c r="F1190" s="2">
        <v>1185</v>
      </c>
      <c r="G1190" s="12">
        <f ca="1"/>
        <v>0.561491770274406</v>
      </c>
      <c r="H1190" s="12">
        <f ca="1"/>
        <v>11.066557488294597</v>
      </c>
    </row>
    <row r="1191" spans="6:8" x14ac:dyDescent="0.3">
      <c r="F1191" s="2">
        <v>1186</v>
      </c>
      <c r="G1191" s="12">
        <f ca="1"/>
        <v>0.17114790551320569</v>
      </c>
      <c r="H1191" s="12">
        <f ca="1"/>
        <v>10.829989664794786</v>
      </c>
    </row>
    <row r="1192" spans="6:8" x14ac:dyDescent="0.3">
      <c r="F1192" s="2">
        <v>1187</v>
      </c>
      <c r="G1192" s="12">
        <f ca="1"/>
        <v>7.875194322779322E-2</v>
      </c>
      <c r="H1192" s="12">
        <f ca="1"/>
        <v>10.72191307576723</v>
      </c>
    </row>
    <row r="1193" spans="6:8" x14ac:dyDescent="0.3">
      <c r="F1193" s="2">
        <v>1188</v>
      </c>
      <c r="G1193" s="12">
        <f ca="1"/>
        <v>0.16630568415928781</v>
      </c>
      <c r="H1193" s="12">
        <f ca="1"/>
        <v>10.82561775733895</v>
      </c>
    </row>
    <row r="1194" spans="6:8" x14ac:dyDescent="0.3">
      <c r="F1194" s="2">
        <v>1189</v>
      </c>
      <c r="G1194" s="12">
        <f ca="1"/>
        <v>4.8737062284814447E-2</v>
      </c>
      <c r="H1194" s="12">
        <f ca="1"/>
        <v>10.662880775531962</v>
      </c>
    </row>
    <row r="1195" spans="6:8" x14ac:dyDescent="0.3">
      <c r="F1195" s="2">
        <v>1190</v>
      </c>
      <c r="G1195" s="12">
        <f ca="1"/>
        <v>0.91884710039695117</v>
      </c>
      <c r="H1195" s="12">
        <f ca="1"/>
        <v>11.302366235570915</v>
      </c>
    </row>
    <row r="1196" spans="6:8" x14ac:dyDescent="0.3">
      <c r="F1196" s="2">
        <v>1191</v>
      </c>
      <c r="G1196" s="12">
        <f ca="1"/>
        <v>0.86448831210898081</v>
      </c>
      <c r="H1196" s="12">
        <f ca="1"/>
        <v>11.248697423469544</v>
      </c>
    </row>
    <row r="1197" spans="6:8" x14ac:dyDescent="0.3">
      <c r="F1197" s="2">
        <v>1192</v>
      </c>
      <c r="G1197" s="12">
        <f ca="1"/>
        <v>0.71578305868333469</v>
      </c>
      <c r="H1197" s="12">
        <f ca="1"/>
        <v>11.148732422967258</v>
      </c>
    </row>
    <row r="1198" spans="6:8" x14ac:dyDescent="0.3">
      <c r="F1198" s="2">
        <v>1193</v>
      </c>
      <c r="G1198" s="12">
        <f ca="1"/>
        <v>0.62911252447699018</v>
      </c>
      <c r="H1198" s="12">
        <f ca="1"/>
        <v>11.101537055914788</v>
      </c>
    </row>
    <row r="1199" spans="6:8" x14ac:dyDescent="0.3">
      <c r="F1199" s="2">
        <v>1194</v>
      </c>
      <c r="G1199" s="12">
        <f ca="1"/>
        <v>0.85542590212398562</v>
      </c>
      <c r="H1199" s="12">
        <f ca="1"/>
        <v>11.241208466310956</v>
      </c>
    </row>
    <row r="1200" spans="6:8" x14ac:dyDescent="0.3">
      <c r="F1200" s="2">
        <v>1195</v>
      </c>
      <c r="G1200" s="12">
        <f ca="1"/>
        <v>0.68277076755096688</v>
      </c>
      <c r="H1200" s="12">
        <f ca="1"/>
        <v>11.130275485060251</v>
      </c>
    </row>
    <row r="1201" spans="6:8" x14ac:dyDescent="0.3">
      <c r="F1201" s="2">
        <v>1196</v>
      </c>
      <c r="G1201" s="12">
        <f ca="1"/>
        <v>0.16573258720598405</v>
      </c>
      <c r="H1201" s="12">
        <f ca="1"/>
        <v>10.825094311515171</v>
      </c>
    </row>
    <row r="1202" spans="6:8" x14ac:dyDescent="0.3">
      <c r="F1202" s="2">
        <v>1197</v>
      </c>
      <c r="G1202" s="12">
        <f ca="1"/>
        <v>0.2757433033650567</v>
      </c>
      <c r="H1202" s="12">
        <f ca="1"/>
        <v>10.908895026256413</v>
      </c>
    </row>
    <row r="1203" spans="6:8" x14ac:dyDescent="0.3">
      <c r="F1203" s="2">
        <v>1198</v>
      </c>
      <c r="G1203" s="12">
        <f ca="1"/>
        <v>0.29418206537306291</v>
      </c>
      <c r="H1203" s="12">
        <f ca="1"/>
        <v>10.920736563374875</v>
      </c>
    </row>
    <row r="1204" spans="6:8" x14ac:dyDescent="0.3">
      <c r="F1204" s="2">
        <v>1199</v>
      </c>
      <c r="G1204" s="12">
        <f ca="1"/>
        <v>0.73251113573893689</v>
      </c>
      <c r="H1204" s="12">
        <f ca="1"/>
        <v>11.158398406442521</v>
      </c>
    </row>
    <row r="1205" spans="6:8" x14ac:dyDescent="0.3">
      <c r="F1205" s="2">
        <v>1200</v>
      </c>
      <c r="G1205" s="12">
        <f ca="1"/>
        <v>0.87460887601220993</v>
      </c>
      <c r="H1205" s="12">
        <f ca="1"/>
        <v>11.257440432167201</v>
      </c>
    </row>
    <row r="1206" spans="6:8" x14ac:dyDescent="0.3">
      <c r="F1206" s="2">
        <v>1201</v>
      </c>
      <c r="G1206" s="12">
        <f ca="1"/>
        <v>6.0015982725511563E-2</v>
      </c>
      <c r="H1206" s="12">
        <f ca="1"/>
        <v>10.687923944881186</v>
      </c>
    </row>
    <row r="1207" spans="6:8" x14ac:dyDescent="0.3">
      <c r="F1207" s="2">
        <v>1202</v>
      </c>
      <c r="G1207" s="12">
        <f ca="1"/>
        <v>0.70142952206309128</v>
      </c>
      <c r="H1207" s="12">
        <f ca="1"/>
        <v>11.140616250673016</v>
      </c>
    </row>
    <row r="1208" spans="6:8" x14ac:dyDescent="0.3">
      <c r="F1208" s="2">
        <v>1203</v>
      </c>
      <c r="G1208" s="12">
        <f ca="1"/>
        <v>0.7967877047099603</v>
      </c>
      <c r="H1208" s="12">
        <f ca="1"/>
        <v>11.198372374630125</v>
      </c>
    </row>
    <row r="1209" spans="6:8" x14ac:dyDescent="0.3">
      <c r="F1209" s="2">
        <v>1204</v>
      </c>
      <c r="G1209" s="12">
        <f ca="1"/>
        <v>0.64049955959152571</v>
      </c>
      <c r="H1209" s="12">
        <f ca="1"/>
        <v>11.107536537954147</v>
      </c>
    </row>
    <row r="1210" spans="6:8" x14ac:dyDescent="0.3">
      <c r="F1210" s="2">
        <v>1205</v>
      </c>
      <c r="G1210" s="12">
        <f ca="1"/>
        <v>0.71816960883896797</v>
      </c>
      <c r="H1210" s="12">
        <f ca="1"/>
        <v>11.150097091414231</v>
      </c>
    </row>
    <row r="1211" spans="6:8" x14ac:dyDescent="0.3">
      <c r="F1211" s="2">
        <v>1206</v>
      </c>
      <c r="G1211" s="12">
        <f ca="1"/>
        <v>7.9631633319595219E-2</v>
      </c>
      <c r="H1211" s="12">
        <f ca="1"/>
        <v>10.723337580898619</v>
      </c>
    </row>
    <row r="1212" spans="6:8" x14ac:dyDescent="0.3">
      <c r="F1212" s="2">
        <v>1207</v>
      </c>
      <c r="G1212" s="12">
        <f ca="1"/>
        <v>0.89275737476261097</v>
      </c>
      <c r="H1212" s="12">
        <f ca="1"/>
        <v>11.274331456577935</v>
      </c>
    </row>
    <row r="1213" spans="6:8" x14ac:dyDescent="0.3">
      <c r="F1213" s="2">
        <v>1208</v>
      </c>
      <c r="G1213" s="12">
        <f ca="1"/>
        <v>0.2925000483009319</v>
      </c>
      <c r="H1213" s="12">
        <f ca="1"/>
        <v>10.919674006909705</v>
      </c>
    </row>
    <row r="1214" spans="6:8" x14ac:dyDescent="0.3">
      <c r="F1214" s="2">
        <v>1209</v>
      </c>
      <c r="G1214" s="12">
        <f ca="1"/>
        <v>0.27626884604584201</v>
      </c>
      <c r="H1214" s="12">
        <f ca="1"/>
        <v>10.909238692341802</v>
      </c>
    </row>
    <row r="1215" spans="6:8" x14ac:dyDescent="0.3">
      <c r="F1215" s="2">
        <v>1210</v>
      </c>
      <c r="G1215" s="12">
        <f ca="1"/>
        <v>0.13777670891450255</v>
      </c>
      <c r="H1215" s="12">
        <f ca="1"/>
        <v>10.797781203802227</v>
      </c>
    </row>
    <row r="1216" spans="6:8" x14ac:dyDescent="0.3">
      <c r="F1216" s="2">
        <v>1211</v>
      </c>
      <c r="G1216" s="12">
        <f ca="1"/>
        <v>0.74879820654380769</v>
      </c>
      <c r="H1216" s="12">
        <f ca="1"/>
        <v>11.168057967963751</v>
      </c>
    </row>
    <row r="1217" spans="6:8" x14ac:dyDescent="0.3">
      <c r="F1217" s="2">
        <v>1212</v>
      </c>
      <c r="G1217" s="12">
        <f ca="1"/>
        <v>0.25225013590772205</v>
      </c>
      <c r="H1217" s="12">
        <f ca="1"/>
        <v>10.893118181726829</v>
      </c>
    </row>
    <row r="1218" spans="6:8" x14ac:dyDescent="0.3">
      <c r="F1218" s="2">
        <v>1213</v>
      </c>
      <c r="G1218" s="12">
        <f ca="1"/>
        <v>0.34417298515792427</v>
      </c>
      <c r="H1218" s="12">
        <f ca="1"/>
        <v>10.950960825884131</v>
      </c>
    </row>
    <row r="1219" spans="6:8" x14ac:dyDescent="0.3">
      <c r="F1219" s="2">
        <v>1214</v>
      </c>
      <c r="G1219" s="12">
        <f ca="1"/>
        <v>0.50707437680970013</v>
      </c>
      <c r="H1219" s="12">
        <f ca="1"/>
        <v>11.038684703573301</v>
      </c>
    </row>
    <row r="1220" spans="6:8" x14ac:dyDescent="0.3">
      <c r="F1220" s="2">
        <v>1215</v>
      </c>
      <c r="G1220" s="12">
        <f ca="1"/>
        <v>0.21213967576074277</v>
      </c>
      <c r="H1220" s="12">
        <f ca="1"/>
        <v>10.863921530993995</v>
      </c>
    </row>
    <row r="1221" spans="6:8" x14ac:dyDescent="0.3">
      <c r="F1221" s="2">
        <v>1216</v>
      </c>
      <c r="G1221" s="12">
        <f ca="1"/>
        <v>0.89294852245248379</v>
      </c>
      <c r="H1221" s="12">
        <f ca="1"/>
        <v>11.274518998300675</v>
      </c>
    </row>
    <row r="1222" spans="6:8" x14ac:dyDescent="0.3">
      <c r="F1222" s="2">
        <v>1217</v>
      </c>
      <c r="G1222" s="12">
        <f ca="1"/>
        <v>0.59082707770887666</v>
      </c>
      <c r="H1222" s="12">
        <f ca="1"/>
        <v>11.081631424208496</v>
      </c>
    </row>
    <row r="1223" spans="6:8" x14ac:dyDescent="0.3">
      <c r="F1223" s="2">
        <v>1218</v>
      </c>
      <c r="G1223" s="12">
        <f ca="1"/>
        <v>0.83451939332999614</v>
      </c>
      <c r="H1223" s="12">
        <f ca="1"/>
        <v>11.224954323329008</v>
      </c>
    </row>
    <row r="1224" spans="6:8" x14ac:dyDescent="0.3">
      <c r="F1224" s="2">
        <v>1219</v>
      </c>
      <c r="G1224" s="12">
        <f ca="1"/>
        <v>0.53333026363665526</v>
      </c>
      <c r="H1224" s="12">
        <f ca="1"/>
        <v>11.052141931677451</v>
      </c>
    </row>
    <row r="1225" spans="6:8" x14ac:dyDescent="0.3">
      <c r="F1225" s="2">
        <v>1220</v>
      </c>
      <c r="G1225" s="12">
        <f ca="1"/>
        <v>0.24523634001687888</v>
      </c>
      <c r="H1225" s="12">
        <f ca="1"/>
        <v>10.888236764481118</v>
      </c>
    </row>
    <row r="1226" spans="6:8" x14ac:dyDescent="0.3">
      <c r="F1226" s="2">
        <v>1221</v>
      </c>
      <c r="G1226" s="12">
        <f ca="1"/>
        <v>0.12219921542216161</v>
      </c>
      <c r="H1226" s="12">
        <f ca="1"/>
        <v>10.780714367201574</v>
      </c>
    </row>
    <row r="1227" spans="6:8" x14ac:dyDescent="0.3">
      <c r="F1227" s="2">
        <v>1222</v>
      </c>
      <c r="G1227" s="12">
        <f ca="1"/>
        <v>0.64541160901207362</v>
      </c>
      <c r="H1227" s="12">
        <f ca="1"/>
        <v>11.110138739058552</v>
      </c>
    </row>
    <row r="1228" spans="6:8" x14ac:dyDescent="0.3">
      <c r="F1228" s="2">
        <v>1223</v>
      </c>
      <c r="G1228" s="12">
        <f ca="1"/>
        <v>0.36949257653571488</v>
      </c>
      <c r="H1228" s="12">
        <f ca="1"/>
        <v>10.965447678530634</v>
      </c>
    </row>
    <row r="1229" spans="6:8" x14ac:dyDescent="0.3">
      <c r="F1229" s="2">
        <v>1224</v>
      </c>
      <c r="G1229" s="12">
        <f ca="1"/>
        <v>0.96251682441744757</v>
      </c>
      <c r="H1229" s="12">
        <f ca="1"/>
        <v>11.369471315492746</v>
      </c>
    </row>
    <row r="1230" spans="6:8" x14ac:dyDescent="0.3">
      <c r="F1230" s="2">
        <v>1225</v>
      </c>
      <c r="G1230" s="12">
        <f ca="1"/>
        <v>0.77462065253427781</v>
      </c>
      <c r="H1230" s="12">
        <f ca="1"/>
        <v>11.183977754217141</v>
      </c>
    </row>
    <row r="1231" spans="6:8" x14ac:dyDescent="0.3">
      <c r="F1231" s="2">
        <v>1226</v>
      </c>
      <c r="G1231" s="12">
        <f ca="1"/>
        <v>0.6497506038967702</v>
      </c>
      <c r="H1231" s="12">
        <f ca="1"/>
        <v>11.112445085103442</v>
      </c>
    </row>
    <row r="1232" spans="6:8" x14ac:dyDescent="0.3">
      <c r="F1232" s="2">
        <v>1227</v>
      </c>
      <c r="G1232" s="12">
        <f ca="1"/>
        <v>0.90299490065866594</v>
      </c>
      <c r="H1232" s="12">
        <f ca="1"/>
        <v>11.284708767684997</v>
      </c>
    </row>
    <row r="1233" spans="6:8" x14ac:dyDescent="0.3">
      <c r="F1233" s="2">
        <v>1228</v>
      </c>
      <c r="G1233" s="12">
        <f ca="1"/>
        <v>0.77287693314755868</v>
      </c>
      <c r="H1233" s="12">
        <f ca="1"/>
        <v>11.182876224581532</v>
      </c>
    </row>
    <row r="1234" spans="6:8" x14ac:dyDescent="0.3">
      <c r="F1234" s="2">
        <v>1229</v>
      </c>
      <c r="G1234" s="12">
        <f ca="1"/>
        <v>0.98558407979991847</v>
      </c>
      <c r="H1234" s="12">
        <f ca="1"/>
        <v>11.437792725744305</v>
      </c>
    </row>
    <row r="1235" spans="6:8" x14ac:dyDescent="0.3">
      <c r="F1235" s="2">
        <v>1230</v>
      </c>
      <c r="G1235" s="12">
        <f ca="1"/>
        <v>0.46580620952145724</v>
      </c>
      <c r="H1235" s="12">
        <f ca="1"/>
        <v>11.017354538188515</v>
      </c>
    </row>
    <row r="1236" spans="6:8" x14ac:dyDescent="0.3">
      <c r="F1236" s="2">
        <v>1231</v>
      </c>
      <c r="G1236" s="12">
        <f ca="1"/>
        <v>0.82529166735639947</v>
      </c>
      <c r="H1236" s="12">
        <f ca="1"/>
        <v>11.218164200849124</v>
      </c>
    </row>
    <row r="1237" spans="6:8" x14ac:dyDescent="0.3">
      <c r="F1237" s="2">
        <v>1232</v>
      </c>
      <c r="G1237" s="12">
        <f ca="1"/>
        <v>0.76445169402005897</v>
      </c>
      <c r="H1237" s="12">
        <f ca="1"/>
        <v>11.177610703510489</v>
      </c>
    </row>
    <row r="1238" spans="6:8" x14ac:dyDescent="0.3">
      <c r="F1238" s="2">
        <v>1233</v>
      </c>
      <c r="G1238" s="12">
        <f ca="1"/>
        <v>0.40451930660397251</v>
      </c>
      <c r="H1238" s="12">
        <f ca="1"/>
        <v>10.984811231460474</v>
      </c>
    </row>
    <row r="1239" spans="6:8" x14ac:dyDescent="0.3">
      <c r="F1239" s="2">
        <v>1234</v>
      </c>
      <c r="G1239" s="12">
        <f ca="1"/>
        <v>0.92123322227767379</v>
      </c>
      <c r="H1239" s="12">
        <f ca="1"/>
        <v>11.305227224763144</v>
      </c>
    </row>
    <row r="1240" spans="6:8" x14ac:dyDescent="0.3">
      <c r="F1240" s="2">
        <v>1235</v>
      </c>
      <c r="G1240" s="12">
        <f ca="1"/>
        <v>0.62322842742005458</v>
      </c>
      <c r="H1240" s="12">
        <f ca="1"/>
        <v>11.098453312839363</v>
      </c>
    </row>
    <row r="1241" spans="6:8" x14ac:dyDescent="0.3">
      <c r="F1241" s="2">
        <v>1236</v>
      </c>
      <c r="G1241" s="12">
        <f ca="1"/>
        <v>0.69206595223139811</v>
      </c>
      <c r="H1241" s="12">
        <f ca="1"/>
        <v>11.135399482382205</v>
      </c>
    </row>
    <row r="1242" spans="6:8" x14ac:dyDescent="0.3">
      <c r="F1242" s="2">
        <v>1237</v>
      </c>
      <c r="G1242" s="12">
        <f ca="1"/>
        <v>0.39271510107633723</v>
      </c>
      <c r="H1242" s="12">
        <f ca="1"/>
        <v>10.978362187306365</v>
      </c>
    </row>
    <row r="1243" spans="6:8" x14ac:dyDescent="0.3">
      <c r="F1243" s="2">
        <v>1238</v>
      </c>
      <c r="G1243" s="12">
        <f ca="1"/>
        <v>0.14294588690602672</v>
      </c>
      <c r="H1243" s="12">
        <f ca="1"/>
        <v>10.803121869234253</v>
      </c>
    </row>
    <row r="1244" spans="6:8" x14ac:dyDescent="0.3">
      <c r="F1244" s="2">
        <v>1239</v>
      </c>
      <c r="G1244" s="12">
        <f ca="1"/>
        <v>2.5547929801215119E-3</v>
      </c>
      <c r="H1244" s="12">
        <f ca="1"/>
        <v>10.363551495661202</v>
      </c>
    </row>
    <row r="1245" spans="6:8" x14ac:dyDescent="0.3">
      <c r="F1245" s="2">
        <v>1240</v>
      </c>
      <c r="G1245" s="12">
        <f ca="1"/>
        <v>0.16326474250922374</v>
      </c>
      <c r="H1245" s="12">
        <f ca="1"/>
        <v>10.82282527215251</v>
      </c>
    </row>
    <row r="1246" spans="6:8" x14ac:dyDescent="0.3">
      <c r="F1246" s="2">
        <v>1241</v>
      </c>
      <c r="G1246" s="12">
        <f ca="1"/>
        <v>0.99239370912481872</v>
      </c>
      <c r="H1246" s="12">
        <f ca="1"/>
        <v>11.477315909671987</v>
      </c>
    </row>
    <row r="1247" spans="6:8" x14ac:dyDescent="0.3">
      <c r="F1247" s="2">
        <v>1242</v>
      </c>
      <c r="G1247" s="12">
        <f ca="1"/>
        <v>0.79098758811744774</v>
      </c>
      <c r="H1247" s="12">
        <f ca="1"/>
        <v>11.194531502563574</v>
      </c>
    </row>
    <row r="1248" spans="6:8" x14ac:dyDescent="0.3">
      <c r="F1248" s="2">
        <v>1243</v>
      </c>
      <c r="G1248" s="12">
        <f ca="1"/>
        <v>0.49060163919947586</v>
      </c>
      <c r="H1248" s="12">
        <f ca="1"/>
        <v>11.030206237995719</v>
      </c>
    </row>
    <row r="1249" spans="6:8" x14ac:dyDescent="0.3">
      <c r="F1249" s="2">
        <v>1244</v>
      </c>
      <c r="G1249" s="12">
        <f ca="1"/>
        <v>0.47045147185983938</v>
      </c>
      <c r="H1249" s="12">
        <f ca="1"/>
        <v>11.019772336256786</v>
      </c>
    </row>
    <row r="1250" spans="6:8" x14ac:dyDescent="0.3">
      <c r="F1250" s="2">
        <v>1245</v>
      </c>
      <c r="G1250" s="12">
        <f ca="1"/>
        <v>0.51974212040525192</v>
      </c>
      <c r="H1250" s="12">
        <f ca="1"/>
        <v>11.04518340718238</v>
      </c>
    </row>
    <row r="1251" spans="6:8" x14ac:dyDescent="0.3">
      <c r="F1251" s="2">
        <v>1246</v>
      </c>
      <c r="G1251" s="12">
        <f ca="1"/>
        <v>0.20875295312348641</v>
      </c>
      <c r="H1251" s="12">
        <f ca="1"/>
        <v>10.861297298835487</v>
      </c>
    </row>
    <row r="1252" spans="6:8" x14ac:dyDescent="0.3">
      <c r="F1252" s="2">
        <v>1247</v>
      </c>
      <c r="G1252" s="12">
        <f ca="1"/>
        <v>0.40010297888029167</v>
      </c>
      <c r="H1252" s="12">
        <f ca="1"/>
        <v>10.98240677561077</v>
      </c>
    </row>
    <row r="1253" spans="6:8" x14ac:dyDescent="0.3">
      <c r="F1253" s="2">
        <v>1248</v>
      </c>
      <c r="G1253" s="12">
        <f ca="1"/>
        <v>0.99086861430675754</v>
      </c>
      <c r="H1253" s="12">
        <f ca="1"/>
        <v>11.466433439430798</v>
      </c>
    </row>
    <row r="1254" spans="6:8" x14ac:dyDescent="0.3">
      <c r="F1254" s="2">
        <v>1249</v>
      </c>
      <c r="G1254" s="12">
        <f ca="1"/>
        <v>0.12848180048248836</v>
      </c>
      <c r="H1254" s="12">
        <f ca="1"/>
        <v>10.787786091318072</v>
      </c>
    </row>
    <row r="1255" spans="6:8" x14ac:dyDescent="0.3">
      <c r="F1255" s="2">
        <v>1250</v>
      </c>
      <c r="G1255" s="12">
        <f ca="1"/>
        <v>0.99241829842548057</v>
      </c>
      <c r="H1255" s="12">
        <f ca="1"/>
        <v>11.477505979759881</v>
      </c>
    </row>
    <row r="1256" spans="6:8" x14ac:dyDescent="0.3">
      <c r="F1256" s="2">
        <v>1251</v>
      </c>
      <c r="G1256" s="12">
        <f ca="1"/>
        <v>9.6749389148053977E-2</v>
      </c>
      <c r="H1256" s="12">
        <f ca="1"/>
        <v>10.748801036065103</v>
      </c>
    </row>
    <row r="1257" spans="6:8" x14ac:dyDescent="0.3">
      <c r="F1257" s="2">
        <v>1252</v>
      </c>
      <c r="G1257" s="12">
        <f ca="1"/>
        <v>8.8686989869796395E-2</v>
      </c>
      <c r="H1257" s="12">
        <f ca="1"/>
        <v>10.737303420247176</v>
      </c>
    </row>
    <row r="1258" spans="6:8" x14ac:dyDescent="0.3">
      <c r="F1258" s="2">
        <v>1253</v>
      </c>
      <c r="G1258" s="12">
        <f ca="1"/>
        <v>0.40613375713992594</v>
      </c>
      <c r="H1258" s="12">
        <f ca="1"/>
        <v>10.985687823473935</v>
      </c>
    </row>
    <row r="1259" spans="6:8" x14ac:dyDescent="0.3">
      <c r="F1259" s="2">
        <v>1254</v>
      </c>
      <c r="G1259" s="12">
        <f ca="1"/>
        <v>0.17027136641858931</v>
      </c>
      <c r="H1259" s="12">
        <f ca="1"/>
        <v>10.829204876813847</v>
      </c>
    </row>
    <row r="1260" spans="6:8" x14ac:dyDescent="0.3">
      <c r="F1260" s="2">
        <v>1255</v>
      </c>
      <c r="G1260" s="12">
        <f ca="1"/>
        <v>0.40633020078828563</v>
      </c>
      <c r="H1260" s="12">
        <f ca="1"/>
        <v>10.98579440000271</v>
      </c>
    </row>
    <row r="1261" spans="6:8" x14ac:dyDescent="0.3">
      <c r="F1261" s="2">
        <v>1256</v>
      </c>
      <c r="G1261" s="12">
        <f ca="1"/>
        <v>0.45217780747263947</v>
      </c>
      <c r="H1261" s="12">
        <f ca="1"/>
        <v>11.010228704128496</v>
      </c>
    </row>
    <row r="1262" spans="6:8" x14ac:dyDescent="0.3">
      <c r="F1262" s="2">
        <v>1257</v>
      </c>
      <c r="G1262" s="12">
        <f ca="1"/>
        <v>0.89198678830687728</v>
      </c>
      <c r="H1262" s="12">
        <f ca="1"/>
        <v>11.27357764989544</v>
      </c>
    </row>
    <row r="1263" spans="6:8" x14ac:dyDescent="0.3">
      <c r="F1263" s="2">
        <v>1258</v>
      </c>
      <c r="G1263" s="12">
        <f ca="1"/>
        <v>0.4543647678900955</v>
      </c>
      <c r="H1263" s="12">
        <f ca="1"/>
        <v>11.011375687844527</v>
      </c>
    </row>
    <row r="1264" spans="6:8" x14ac:dyDescent="0.3">
      <c r="F1264" s="2">
        <v>1259</v>
      </c>
      <c r="G1264" s="12">
        <f ca="1"/>
        <v>0.53500255474771818</v>
      </c>
      <c r="H1264" s="12">
        <f ca="1"/>
        <v>11.052997818224357</v>
      </c>
    </row>
    <row r="1265" spans="6:8" x14ac:dyDescent="0.3">
      <c r="F1265" s="2">
        <v>1260</v>
      </c>
      <c r="G1265" s="12">
        <f ca="1"/>
        <v>0.51641752691807086</v>
      </c>
      <c r="H1265" s="12">
        <f ca="1"/>
        <v>11.043479211033958</v>
      </c>
    </row>
    <row r="1266" spans="6:8" x14ac:dyDescent="0.3">
      <c r="F1266" s="2">
        <v>1261</v>
      </c>
      <c r="G1266" s="12">
        <f ca="1"/>
        <v>0.43207249515993795</v>
      </c>
      <c r="H1266" s="12">
        <f ca="1"/>
        <v>10.999612401237473</v>
      </c>
    </row>
    <row r="1267" spans="6:8" x14ac:dyDescent="0.3">
      <c r="F1267" s="2">
        <v>1262</v>
      </c>
      <c r="G1267" s="12">
        <f ca="1"/>
        <v>0.59554355357850142</v>
      </c>
      <c r="H1267" s="12">
        <f ca="1"/>
        <v>11.084066148873761</v>
      </c>
    </row>
    <row r="1268" spans="6:8" x14ac:dyDescent="0.3">
      <c r="F1268" s="2">
        <v>1263</v>
      </c>
      <c r="G1268" s="12">
        <f ca="1"/>
        <v>0.9612915069535346</v>
      </c>
      <c r="H1268" s="12">
        <f ca="1"/>
        <v>11.366926337132885</v>
      </c>
    </row>
    <row r="1269" spans="6:8" x14ac:dyDescent="0.3">
      <c r="F1269" s="2">
        <v>1264</v>
      </c>
      <c r="G1269" s="12">
        <f ca="1"/>
        <v>0.22727399725001685</v>
      </c>
      <c r="H1269" s="12">
        <f ca="1"/>
        <v>10.875322703025848</v>
      </c>
    </row>
    <row r="1270" spans="6:8" x14ac:dyDescent="0.3">
      <c r="F1270" s="2">
        <v>1265</v>
      </c>
      <c r="G1270" s="12">
        <f ca="1"/>
        <v>0.64464142245448963</v>
      </c>
      <c r="H1270" s="12">
        <f ca="1"/>
        <v>11.10973012428909</v>
      </c>
    </row>
    <row r="1271" spans="6:8" x14ac:dyDescent="0.3">
      <c r="F1271" s="2">
        <v>1266</v>
      </c>
      <c r="G1271" s="12">
        <f ca="1"/>
        <v>0.97597733141695753</v>
      </c>
      <c r="H1271" s="12">
        <f ca="1"/>
        <v>11.402900581712846</v>
      </c>
    </row>
    <row r="1272" spans="6:8" x14ac:dyDescent="0.3">
      <c r="F1272" s="2">
        <v>1267</v>
      </c>
      <c r="G1272" s="12">
        <f ca="1"/>
        <v>0.17789268079660014</v>
      </c>
      <c r="H1272" s="12">
        <f ca="1"/>
        <v>10.835934897366686</v>
      </c>
    </row>
    <row r="1273" spans="6:8" x14ac:dyDescent="0.3">
      <c r="F1273" s="2">
        <v>1268</v>
      </c>
      <c r="G1273" s="12">
        <f ca="1"/>
        <v>0.23468797943479536</v>
      </c>
      <c r="H1273" s="12">
        <f ca="1"/>
        <v>10.880728741346333</v>
      </c>
    </row>
    <row r="1274" spans="6:8" x14ac:dyDescent="0.3">
      <c r="F1274" s="2">
        <v>1269</v>
      </c>
      <c r="G1274" s="12">
        <f ca="1"/>
        <v>0.39430561600086134</v>
      </c>
      <c r="H1274" s="12">
        <f ca="1"/>
        <v>10.979235361967783</v>
      </c>
    </row>
    <row r="1275" spans="6:8" x14ac:dyDescent="0.3">
      <c r="F1275" s="2">
        <v>1270</v>
      </c>
      <c r="G1275" s="12">
        <f ca="1"/>
        <v>0.94743309691117839</v>
      </c>
      <c r="H1275" s="12">
        <f ca="1"/>
        <v>11.341722985236789</v>
      </c>
    </row>
    <row r="1276" spans="6:8" x14ac:dyDescent="0.3">
      <c r="F1276" s="2">
        <v>1271</v>
      </c>
      <c r="G1276" s="12">
        <f ca="1"/>
        <v>0.49735102839288392</v>
      </c>
      <c r="H1276" s="12">
        <f ca="1"/>
        <v>11.03368472350893</v>
      </c>
    </row>
    <row r="1277" spans="6:8" x14ac:dyDescent="0.3">
      <c r="F1277" s="2">
        <v>1272</v>
      </c>
      <c r="G1277" s="12">
        <f ca="1"/>
        <v>0.99371827246864197</v>
      </c>
      <c r="H1277" s="12">
        <f ca="1"/>
        <v>11.488389458542567</v>
      </c>
    </row>
    <row r="1278" spans="6:8" x14ac:dyDescent="0.3">
      <c r="F1278" s="2">
        <v>1273</v>
      </c>
      <c r="G1278" s="12">
        <f ca="1"/>
        <v>0.49246503420202692</v>
      </c>
      <c r="H1278" s="12">
        <f ca="1"/>
        <v>11.031167301193816</v>
      </c>
    </row>
    <row r="1279" spans="6:8" x14ac:dyDescent="0.3">
      <c r="F1279" s="2">
        <v>1274</v>
      </c>
      <c r="G1279" s="12">
        <f ca="1"/>
        <v>0.3274932815242908</v>
      </c>
      <c r="H1279" s="12">
        <f ca="1"/>
        <v>10.941142243634738</v>
      </c>
    </row>
    <row r="1280" spans="6:8" x14ac:dyDescent="0.3">
      <c r="F1280" s="2">
        <v>1275</v>
      </c>
      <c r="G1280" s="12">
        <f ca="1"/>
        <v>0.22349952774225113</v>
      </c>
      <c r="H1280" s="12">
        <f ca="1"/>
        <v>10.87252682134257</v>
      </c>
    </row>
    <row r="1281" spans="6:8" x14ac:dyDescent="0.3">
      <c r="F1281" s="2">
        <v>1276</v>
      </c>
      <c r="G1281" s="12">
        <f ca="1"/>
        <v>0.72569805652063502</v>
      </c>
      <c r="H1281" s="12">
        <f ca="1"/>
        <v>11.154432609932597</v>
      </c>
    </row>
    <row r="1282" spans="6:8" x14ac:dyDescent="0.3">
      <c r="F1282" s="2">
        <v>1277</v>
      </c>
      <c r="G1282" s="12">
        <f ca="1"/>
        <v>0.58459380033331465</v>
      </c>
      <c r="H1282" s="12">
        <f ca="1"/>
        <v>11.078419369295476</v>
      </c>
    </row>
    <row r="1283" spans="6:8" x14ac:dyDescent="0.3">
      <c r="F1283" s="2">
        <v>1278</v>
      </c>
      <c r="G1283" s="12">
        <f ca="1"/>
        <v>0.7920856529269793</v>
      </c>
      <c r="H1283" s="12">
        <f ca="1"/>
        <v>11.195254356289379</v>
      </c>
    </row>
    <row r="1284" spans="6:8" x14ac:dyDescent="0.3">
      <c r="F1284" s="2">
        <v>1279</v>
      </c>
      <c r="G1284" s="12">
        <f ca="1"/>
        <v>0.99424873405000525</v>
      </c>
      <c r="H1284" s="12">
        <f ca="1"/>
        <v>11.493391038133238</v>
      </c>
    </row>
    <row r="1285" spans="6:8" x14ac:dyDescent="0.3">
      <c r="F1285" s="2">
        <v>1280</v>
      </c>
      <c r="G1285" s="12">
        <f ca="1"/>
        <v>0.40784960191014452</v>
      </c>
      <c r="H1285" s="12">
        <f ca="1"/>
        <v>10.986618098392643</v>
      </c>
    </row>
    <row r="1286" spans="6:8" x14ac:dyDescent="0.3">
      <c r="F1286" s="2">
        <v>1281</v>
      </c>
      <c r="G1286" s="12">
        <f ca="1"/>
        <v>0.39274534033678732</v>
      </c>
      <c r="H1286" s="12">
        <f ca="1"/>
        <v>10.978378801001465</v>
      </c>
    </row>
    <row r="1287" spans="6:8" x14ac:dyDescent="0.3">
      <c r="F1287" s="2">
        <v>1282</v>
      </c>
      <c r="G1287" s="12">
        <f ca="1"/>
        <v>0.46644435740834678</v>
      </c>
      <c r="H1287" s="12">
        <f ca="1"/>
        <v>11.017686997446363</v>
      </c>
    </row>
    <row r="1288" spans="6:8" x14ac:dyDescent="0.3">
      <c r="F1288" s="2">
        <v>1283</v>
      </c>
      <c r="G1288" s="12">
        <f ca="1"/>
        <v>0.92468569692657887</v>
      </c>
      <c r="H1288" s="12">
        <f ca="1"/>
        <v>11.309477220530921</v>
      </c>
    </row>
    <row r="1289" spans="6:8" x14ac:dyDescent="0.3">
      <c r="F1289" s="2">
        <v>1284</v>
      </c>
      <c r="G1289" s="12">
        <f ca="1"/>
        <v>0.72183149792010748</v>
      </c>
      <c r="H1289" s="12">
        <f ca="1"/>
        <v>11.1521999976455</v>
      </c>
    </row>
    <row r="1290" spans="6:8" x14ac:dyDescent="0.3">
      <c r="F1290" s="2">
        <v>1285</v>
      </c>
      <c r="G1290" s="12">
        <f ca="1"/>
        <v>0.44338646914343816</v>
      </c>
      <c r="H1290" s="12">
        <f ca="1"/>
        <v>11.005603174339452</v>
      </c>
    </row>
    <row r="1291" spans="6:8" x14ac:dyDescent="0.3">
      <c r="F1291" s="2">
        <v>1286</v>
      </c>
      <c r="G1291" s="12">
        <f ca="1"/>
        <v>9.9244908043257363E-2</v>
      </c>
      <c r="H1291" s="12">
        <f ca="1"/>
        <v>10.752204464704702</v>
      </c>
    </row>
    <row r="1292" spans="6:8" x14ac:dyDescent="0.3">
      <c r="F1292" s="2">
        <v>1287</v>
      </c>
      <c r="G1292" s="12">
        <f ca="1"/>
        <v>0.95172462011307135</v>
      </c>
      <c r="H1292" s="12">
        <f ca="1"/>
        <v>11.348925681635848</v>
      </c>
    </row>
    <row r="1293" spans="6:8" x14ac:dyDescent="0.3">
      <c r="F1293" s="2">
        <v>1288</v>
      </c>
      <c r="G1293" s="12">
        <f ca="1"/>
        <v>0.38873537426790117</v>
      </c>
      <c r="H1293" s="12">
        <f ca="1"/>
        <v>10.976171333819583</v>
      </c>
    </row>
    <row r="1294" spans="6:8" x14ac:dyDescent="0.3">
      <c r="F1294" s="2">
        <v>1289</v>
      </c>
      <c r="G1294" s="12">
        <f ca="1"/>
        <v>0.67072154157874064</v>
      </c>
      <c r="H1294" s="12">
        <f ca="1"/>
        <v>11.123706635674424</v>
      </c>
    </row>
    <row r="1295" spans="6:8" x14ac:dyDescent="0.3">
      <c r="F1295" s="2">
        <v>1290</v>
      </c>
      <c r="G1295" s="12">
        <f ca="1"/>
        <v>0.77303402620231321</v>
      </c>
      <c r="H1295" s="12">
        <f ca="1"/>
        <v>11.182975292351037</v>
      </c>
    </row>
    <row r="1296" spans="6:8" x14ac:dyDescent="0.3">
      <c r="F1296" s="2">
        <v>1291</v>
      </c>
      <c r="G1296" s="12">
        <f ca="1"/>
        <v>0.23480438241237245</v>
      </c>
      <c r="H1296" s="12">
        <f ca="1"/>
        <v>10.880812743172923</v>
      </c>
    </row>
    <row r="1297" spans="6:8" x14ac:dyDescent="0.3">
      <c r="F1297" s="2">
        <v>1292</v>
      </c>
      <c r="G1297" s="12">
        <f ca="1"/>
        <v>1.4686205196119406E-2</v>
      </c>
      <c r="H1297" s="12">
        <f ca="1"/>
        <v>10.531115907610236</v>
      </c>
    </row>
    <row r="1298" spans="6:8" x14ac:dyDescent="0.3">
      <c r="F1298" s="2">
        <v>1293</v>
      </c>
      <c r="G1298" s="12">
        <f ca="1"/>
        <v>9.7441315933003869E-2</v>
      </c>
      <c r="H1298" s="12">
        <f ca="1"/>
        <v>10.749751627352895</v>
      </c>
    </row>
    <row r="1299" spans="6:8" x14ac:dyDescent="0.3">
      <c r="F1299" s="2">
        <v>1294</v>
      </c>
      <c r="G1299" s="12">
        <f ca="1"/>
        <v>0.39974919766706374</v>
      </c>
      <c r="H1299" s="12">
        <f ca="1"/>
        <v>10.982213738254798</v>
      </c>
    </row>
    <row r="1300" spans="6:8" x14ac:dyDescent="0.3">
      <c r="F1300" s="2">
        <v>1295</v>
      </c>
      <c r="G1300" s="12">
        <f ca="1"/>
        <v>0.7732551559865446</v>
      </c>
      <c r="H1300" s="12">
        <f ca="1"/>
        <v>11.183114800433406</v>
      </c>
    </row>
    <row r="1301" spans="6:8" x14ac:dyDescent="0.3">
      <c r="F1301" s="2">
        <v>1296</v>
      </c>
      <c r="G1301" s="12">
        <f ca="1"/>
        <v>0.177495034926618</v>
      </c>
      <c r="H1301" s="12">
        <f ca="1"/>
        <v>10.835588857025755</v>
      </c>
    </row>
    <row r="1302" spans="6:8" x14ac:dyDescent="0.3">
      <c r="F1302" s="2">
        <v>1297</v>
      </c>
      <c r="G1302" s="12">
        <f ca="1"/>
        <v>0.34856670353008345</v>
      </c>
      <c r="H1302" s="12">
        <f ca="1"/>
        <v>10.953508854854785</v>
      </c>
    </row>
    <row r="1303" spans="6:8" x14ac:dyDescent="0.3">
      <c r="F1303" s="2">
        <v>1298</v>
      </c>
      <c r="G1303" s="12">
        <f ca="1"/>
        <v>0.18501738563496728</v>
      </c>
      <c r="H1303" s="12">
        <f ca="1"/>
        <v>10.842044910599993</v>
      </c>
    </row>
    <row r="1304" spans="6:8" x14ac:dyDescent="0.3">
      <c r="F1304" s="2">
        <v>1299</v>
      </c>
      <c r="G1304" s="12">
        <f ca="1"/>
        <v>0.49937681842790416</v>
      </c>
      <c r="H1304" s="12">
        <f ca="1"/>
        <v>11.034727450695234</v>
      </c>
    </row>
    <row r="1305" spans="6:8" x14ac:dyDescent="0.3">
      <c r="F1305" s="2">
        <v>1300</v>
      </c>
      <c r="G1305" s="12">
        <f ca="1"/>
        <v>0.87071057636497651</v>
      </c>
      <c r="H1305" s="12">
        <f ca="1"/>
        <v>11.254021750518316</v>
      </c>
    </row>
    <row r="1306" spans="6:8" x14ac:dyDescent="0.3">
      <c r="F1306" s="2">
        <v>1301</v>
      </c>
      <c r="G1306" s="12">
        <f ca="1"/>
        <v>0.97036462662202916</v>
      </c>
      <c r="H1306" s="12">
        <f ca="1"/>
        <v>11.387516350179695</v>
      </c>
    </row>
    <row r="1307" spans="6:8" x14ac:dyDescent="0.3">
      <c r="F1307" s="2">
        <v>1302</v>
      </c>
      <c r="G1307" s="12">
        <f ca="1"/>
        <v>0.34029520325467821</v>
      </c>
      <c r="H1307" s="12">
        <f ca="1"/>
        <v>10.948699158967425</v>
      </c>
    </row>
    <row r="1308" spans="6:8" x14ac:dyDescent="0.3">
      <c r="F1308" s="2">
        <v>1303</v>
      </c>
      <c r="G1308" s="12">
        <f ca="1"/>
        <v>0.19050290668993464</v>
      </c>
      <c r="H1308" s="12">
        <f ca="1"/>
        <v>10.846638329085252</v>
      </c>
    </row>
    <row r="1309" spans="6:8" x14ac:dyDescent="0.3">
      <c r="F1309" s="2">
        <v>1304</v>
      </c>
      <c r="G1309" s="12">
        <f ca="1"/>
        <v>0.80082494899349221</v>
      </c>
      <c r="H1309" s="12">
        <f ca="1"/>
        <v>11.20107988636299</v>
      </c>
    </row>
    <row r="1310" spans="6:8" x14ac:dyDescent="0.3">
      <c r="F1310" s="2">
        <v>1305</v>
      </c>
      <c r="G1310" s="12">
        <f ca="1"/>
        <v>0.37569085666628532</v>
      </c>
      <c r="H1310" s="12">
        <f ca="1"/>
        <v>10.968926598979689</v>
      </c>
    </row>
    <row r="1311" spans="6:8" x14ac:dyDescent="0.3">
      <c r="F1311" s="2">
        <v>1306</v>
      </c>
      <c r="G1311" s="12">
        <f ca="1"/>
        <v>0.87488228313651084</v>
      </c>
      <c r="H1311" s="12">
        <f ca="1"/>
        <v>11.2576827256614</v>
      </c>
    </row>
    <row r="1312" spans="6:8" x14ac:dyDescent="0.3">
      <c r="F1312" s="2">
        <v>1307</v>
      </c>
      <c r="G1312" s="12">
        <f ca="1"/>
        <v>0.79276128663163248</v>
      </c>
      <c r="H1312" s="12">
        <f ca="1"/>
        <v>11.19570010682745</v>
      </c>
    </row>
    <row r="1313" spans="6:8" x14ac:dyDescent="0.3">
      <c r="F1313" s="2">
        <v>1308</v>
      </c>
      <c r="G1313" s="12">
        <f ca="1"/>
        <v>0.39080759486412187</v>
      </c>
      <c r="H1313" s="12">
        <f ca="1"/>
        <v>10.977313184215248</v>
      </c>
    </row>
    <row r="1314" spans="6:8" x14ac:dyDescent="0.3">
      <c r="F1314" s="2">
        <v>1309</v>
      </c>
      <c r="G1314" s="12">
        <f ca="1"/>
        <v>0.85992959118466361</v>
      </c>
      <c r="H1314" s="12">
        <f ca="1"/>
        <v>11.244892801473036</v>
      </c>
    </row>
    <row r="1315" spans="6:8" x14ac:dyDescent="0.3">
      <c r="F1315" s="2">
        <v>1310</v>
      </c>
      <c r="G1315" s="12">
        <f ca="1"/>
        <v>0.23042231416812542</v>
      </c>
      <c r="H1315" s="12">
        <f ca="1"/>
        <v>10.877631946841131</v>
      </c>
    </row>
    <row r="1316" spans="6:8" x14ac:dyDescent="0.3">
      <c r="F1316" s="2">
        <v>1311</v>
      </c>
      <c r="G1316" s="12">
        <f ca="1"/>
        <v>0.43761304801436407</v>
      </c>
      <c r="H1316" s="12">
        <f ca="1"/>
        <v>11.002551766322101</v>
      </c>
    </row>
    <row r="1317" spans="6:8" x14ac:dyDescent="0.3">
      <c r="F1317" s="2">
        <v>1312</v>
      </c>
      <c r="G1317" s="12">
        <f ca="1"/>
        <v>8.6504416324106659E-2</v>
      </c>
      <c r="H1317" s="12">
        <f ca="1"/>
        <v>10.734046837481818</v>
      </c>
    </row>
    <row r="1318" spans="6:8" x14ac:dyDescent="0.3">
      <c r="F1318" s="2">
        <v>1313</v>
      </c>
      <c r="G1318" s="12">
        <f ca="1"/>
        <v>0.32553229333236722</v>
      </c>
      <c r="H1318" s="12">
        <f ca="1"/>
        <v>10.939971822718618</v>
      </c>
    </row>
    <row r="1319" spans="6:8" x14ac:dyDescent="0.3">
      <c r="F1319" s="2">
        <v>1314</v>
      </c>
      <c r="G1319" s="12">
        <f ca="1"/>
        <v>9.1698982052885514E-2</v>
      </c>
      <c r="H1319" s="12">
        <f ca="1"/>
        <v>10.741693177557309</v>
      </c>
    </row>
    <row r="1320" spans="6:8" x14ac:dyDescent="0.3">
      <c r="F1320" s="2">
        <v>1315</v>
      </c>
      <c r="G1320" s="12">
        <f ca="1"/>
        <v>5.1750835732700784E-2</v>
      </c>
      <c r="H1320" s="12">
        <f ca="1"/>
        <v>10.670017352710985</v>
      </c>
    </row>
    <row r="1321" spans="6:8" x14ac:dyDescent="0.3">
      <c r="F1321" s="2">
        <v>1316</v>
      </c>
      <c r="G1321" s="12">
        <f ca="1"/>
        <v>0.92493029013038242</v>
      </c>
      <c r="H1321" s="12">
        <f ca="1"/>
        <v>11.309783516457239</v>
      </c>
    </row>
    <row r="1322" spans="6:8" x14ac:dyDescent="0.3">
      <c r="F1322" s="2">
        <v>1317</v>
      </c>
      <c r="G1322" s="12">
        <f ca="1"/>
        <v>0.53874007941987689</v>
      </c>
      <c r="H1322" s="12">
        <f ca="1"/>
        <v>11.054910514437378</v>
      </c>
    </row>
    <row r="1323" spans="6:8" x14ac:dyDescent="0.3">
      <c r="F1323" s="2">
        <v>1318</v>
      </c>
      <c r="G1323" s="12">
        <f ca="1"/>
        <v>0.9286193146149806</v>
      </c>
      <c r="H1323" s="12">
        <f ca="1"/>
        <v>11.314491916461421</v>
      </c>
    </row>
    <row r="1324" spans="6:8" x14ac:dyDescent="0.3">
      <c r="F1324" s="2">
        <v>1319</v>
      </c>
      <c r="G1324" s="12">
        <f ca="1"/>
        <v>1.6658452620741837E-2</v>
      </c>
      <c r="H1324" s="12">
        <f ca="1"/>
        <v>10.544145815696185</v>
      </c>
    </row>
    <row r="1325" spans="6:8" x14ac:dyDescent="0.3">
      <c r="F1325" s="2">
        <v>1320</v>
      </c>
      <c r="G1325" s="12">
        <f ca="1"/>
        <v>0.51312212297585624</v>
      </c>
      <c r="H1325" s="12">
        <f ca="1"/>
        <v>11.041789093875337</v>
      </c>
    </row>
    <row r="1326" spans="6:8" x14ac:dyDescent="0.3">
      <c r="F1326" s="2">
        <v>1321</v>
      </c>
      <c r="G1326" s="12">
        <f ca="1"/>
        <v>0.64423348010790171</v>
      </c>
      <c r="H1326" s="12">
        <f ca="1"/>
        <v>11.109513786553421</v>
      </c>
    </row>
    <row r="1327" spans="6:8" x14ac:dyDescent="0.3">
      <c r="F1327" s="2">
        <v>1322</v>
      </c>
      <c r="G1327" s="12">
        <f ca="1"/>
        <v>0.49789367161152098</v>
      </c>
      <c r="H1327" s="12">
        <f ca="1"/>
        <v>11.033964092724515</v>
      </c>
    </row>
    <row r="1328" spans="6:8" x14ac:dyDescent="0.3">
      <c r="F1328" s="2">
        <v>1323</v>
      </c>
      <c r="G1328" s="12">
        <f ca="1"/>
        <v>0.64323203651838345</v>
      </c>
      <c r="H1328" s="12">
        <f ca="1"/>
        <v>11.108982974367281</v>
      </c>
    </row>
    <row r="1329" spans="6:8" x14ac:dyDescent="0.3">
      <c r="F1329" s="2">
        <v>1324</v>
      </c>
      <c r="G1329" s="12">
        <f ca="1"/>
        <v>0.99856763764607148</v>
      </c>
      <c r="H1329" s="12">
        <f ca="1"/>
        <v>11.564873675906473</v>
      </c>
    </row>
    <row r="1330" spans="6:8" x14ac:dyDescent="0.3">
      <c r="F1330" s="2">
        <v>1325</v>
      </c>
      <c r="G1330" s="12">
        <f ca="1"/>
        <v>7.1168043467223718E-2</v>
      </c>
      <c r="H1330" s="12">
        <f ca="1"/>
        <v>10.70905879756827</v>
      </c>
    </row>
    <row r="1331" spans="6:8" x14ac:dyDescent="0.3">
      <c r="F1331" s="2">
        <v>1326</v>
      </c>
      <c r="G1331" s="12">
        <f ca="1"/>
        <v>0.98591040847978251</v>
      </c>
      <c r="H1331" s="12">
        <f ca="1"/>
        <v>11.439282223930425</v>
      </c>
    </row>
    <row r="1332" spans="6:8" x14ac:dyDescent="0.3">
      <c r="F1332" s="2">
        <v>1327</v>
      </c>
      <c r="G1332" s="12">
        <f ca="1"/>
        <v>0.43430615276544526</v>
      </c>
      <c r="H1332" s="12">
        <f ca="1"/>
        <v>11.00079874045354</v>
      </c>
    </row>
    <row r="1333" spans="6:8" x14ac:dyDescent="0.3">
      <c r="F1333" s="2">
        <v>1328</v>
      </c>
      <c r="G1333" s="12">
        <f ca="1"/>
        <v>0.96806438259957361</v>
      </c>
      <c r="H1333" s="12">
        <f ca="1"/>
        <v>11.381874331974791</v>
      </c>
    </row>
    <row r="1334" spans="6:8" x14ac:dyDescent="0.3">
      <c r="F1334" s="2">
        <v>1329</v>
      </c>
      <c r="G1334" s="12">
        <f ca="1"/>
        <v>0.13655195492669514</v>
      </c>
      <c r="H1334" s="12">
        <f ca="1"/>
        <v>10.796493874224387</v>
      </c>
    </row>
    <row r="1335" spans="6:8" x14ac:dyDescent="0.3">
      <c r="F1335" s="2">
        <v>1330</v>
      </c>
      <c r="G1335" s="12">
        <f ca="1"/>
        <v>9.4842706428951873E-2</v>
      </c>
      <c r="H1335" s="12">
        <f ca="1"/>
        <v>10.746153242018403</v>
      </c>
    </row>
    <row r="1336" spans="6:8" x14ac:dyDescent="0.3">
      <c r="F1336" s="2">
        <v>1331</v>
      </c>
      <c r="G1336" s="12">
        <f ca="1"/>
        <v>0.8930294811468944</v>
      </c>
      <c r="H1336" s="12">
        <f ca="1"/>
        <v>11.274598496801699</v>
      </c>
    </row>
    <row r="1337" spans="6:8" x14ac:dyDescent="0.3">
      <c r="F1337" s="2">
        <v>1332</v>
      </c>
      <c r="G1337" s="12">
        <f ca="1"/>
        <v>0.3010341138560606</v>
      </c>
      <c r="H1337" s="12">
        <f ca="1"/>
        <v>10.925030890069959</v>
      </c>
    </row>
    <row r="1338" spans="6:8" x14ac:dyDescent="0.3">
      <c r="F1338" s="2">
        <v>1333</v>
      </c>
      <c r="G1338" s="12">
        <f ca="1"/>
        <v>0.47350070067727512</v>
      </c>
      <c r="H1338" s="12">
        <f ca="1"/>
        <v>11.021356655782931</v>
      </c>
    </row>
    <row r="1339" spans="6:8" x14ac:dyDescent="0.3">
      <c r="F1339" s="2">
        <v>1334</v>
      </c>
      <c r="G1339" s="12">
        <f ca="1"/>
        <v>0.6167938091424352</v>
      </c>
      <c r="H1339" s="12">
        <f ca="1"/>
        <v>11.095092557366444</v>
      </c>
    </row>
    <row r="1340" spans="6:8" x14ac:dyDescent="0.3">
      <c r="F1340" s="2">
        <v>1335</v>
      </c>
      <c r="G1340" s="12">
        <f ca="1"/>
        <v>0.94600460001923325</v>
      </c>
      <c r="H1340" s="12">
        <f ca="1"/>
        <v>11.339423270635011</v>
      </c>
    </row>
    <row r="1341" spans="6:8" x14ac:dyDescent="0.3">
      <c r="F1341" s="2">
        <v>1336</v>
      </c>
      <c r="G1341" s="12">
        <f ca="1"/>
        <v>0.45825563863987062</v>
      </c>
      <c r="H1341" s="12">
        <f ca="1"/>
        <v>11.013412902859754</v>
      </c>
    </row>
    <row r="1342" spans="6:8" x14ac:dyDescent="0.3">
      <c r="F1342" s="2">
        <v>1337</v>
      </c>
      <c r="G1342" s="12">
        <f ca="1"/>
        <v>0.19602664644058776</v>
      </c>
      <c r="H1342" s="12">
        <f ca="1"/>
        <v>10.851172432599645</v>
      </c>
    </row>
    <row r="1343" spans="6:8" x14ac:dyDescent="0.3">
      <c r="F1343" s="2">
        <v>1338</v>
      </c>
      <c r="G1343" s="12">
        <f ca="1"/>
        <v>0.22061468185032695</v>
      </c>
      <c r="H1343" s="12">
        <f ca="1"/>
        <v>10.870369177921562</v>
      </c>
    </row>
    <row r="1344" spans="6:8" x14ac:dyDescent="0.3">
      <c r="F1344" s="2">
        <v>1339</v>
      </c>
      <c r="G1344" s="12">
        <f ca="1"/>
        <v>0.67172957577859238</v>
      </c>
      <c r="H1344" s="12">
        <f ca="1"/>
        <v>11.124253220873971</v>
      </c>
    </row>
    <row r="1345" spans="6:8" x14ac:dyDescent="0.3">
      <c r="F1345" s="2">
        <v>1340</v>
      </c>
      <c r="G1345" s="12">
        <f ca="1"/>
        <v>0.46948045718316589</v>
      </c>
      <c r="H1345" s="12">
        <f ca="1"/>
        <v>11.019267364433302</v>
      </c>
    </row>
    <row r="1346" spans="6:8" x14ac:dyDescent="0.3">
      <c r="F1346" s="2">
        <v>1341</v>
      </c>
      <c r="G1346" s="12">
        <f ca="1"/>
        <v>0.92102011308507103</v>
      </c>
      <c r="H1346" s="12">
        <f ca="1"/>
        <v>11.304969240810545</v>
      </c>
    </row>
    <row r="1347" spans="6:8" x14ac:dyDescent="0.3">
      <c r="F1347" s="2">
        <v>1342</v>
      </c>
      <c r="G1347" s="12">
        <f ca="1"/>
        <v>0.57571629685815262</v>
      </c>
      <c r="H1347" s="12">
        <f ca="1"/>
        <v>11.073854293629424</v>
      </c>
    </row>
    <row r="1348" spans="6:8" x14ac:dyDescent="0.3">
      <c r="F1348" s="2">
        <v>1343</v>
      </c>
      <c r="G1348" s="12">
        <f ca="1"/>
        <v>0.27714348261664856</v>
      </c>
      <c r="H1348" s="12">
        <f ca="1"/>
        <v>10.909809801783512</v>
      </c>
    </row>
    <row r="1349" spans="6:8" x14ac:dyDescent="0.3">
      <c r="F1349" s="2">
        <v>1344</v>
      </c>
      <c r="G1349" s="12">
        <f ca="1"/>
        <v>0.9650889887549412</v>
      </c>
      <c r="H1349" s="12">
        <f ca="1"/>
        <v>11.375030631954973</v>
      </c>
    </row>
    <row r="1350" spans="6:8" x14ac:dyDescent="0.3">
      <c r="F1350" s="2">
        <v>1345</v>
      </c>
      <c r="G1350" s="12">
        <f ca="1"/>
        <v>0.38521701631860439</v>
      </c>
      <c r="H1350" s="12">
        <f ca="1"/>
        <v>10.974227102926893</v>
      </c>
    </row>
    <row r="1351" spans="6:8" x14ac:dyDescent="0.3">
      <c r="F1351" s="2">
        <v>1346</v>
      </c>
      <c r="G1351" s="12">
        <f ca="1"/>
        <v>0.54504971756984011</v>
      </c>
      <c r="H1351" s="12">
        <f ca="1"/>
        <v>11.05813932029648</v>
      </c>
    </row>
    <row r="1352" spans="6:8" x14ac:dyDescent="0.3">
      <c r="F1352" s="2">
        <v>1347</v>
      </c>
      <c r="G1352" s="12">
        <f ca="1"/>
        <v>0.85390025149353921</v>
      </c>
      <c r="H1352" s="12">
        <f ca="1"/>
        <v>11.239976339478574</v>
      </c>
    </row>
    <row r="1353" spans="6:8" x14ac:dyDescent="0.3">
      <c r="F1353" s="2">
        <v>1348</v>
      </c>
      <c r="G1353" s="12">
        <f ca="1"/>
        <v>0.66066694929824155</v>
      </c>
      <c r="H1353" s="12">
        <f ca="1"/>
        <v>11.118282185233113</v>
      </c>
    </row>
    <row r="1354" spans="6:8" x14ac:dyDescent="0.3">
      <c r="F1354" s="2">
        <v>1349</v>
      </c>
      <c r="G1354" s="12">
        <f ca="1"/>
        <v>0.29888862481366041</v>
      </c>
      <c r="H1354" s="12">
        <f ca="1"/>
        <v>10.923692075764608</v>
      </c>
    </row>
    <row r="1355" spans="6:8" x14ac:dyDescent="0.3">
      <c r="F1355" s="2">
        <v>1350</v>
      </c>
      <c r="G1355" s="12">
        <f ca="1"/>
        <v>3.0390911968346979E-2</v>
      </c>
      <c r="H1355" s="12">
        <f ca="1"/>
        <v>10.608740036507239</v>
      </c>
    </row>
    <row r="1356" spans="6:8" x14ac:dyDescent="0.3">
      <c r="F1356" s="2">
        <v>1351</v>
      </c>
      <c r="G1356" s="12">
        <f ca="1"/>
        <v>0.11315454878616027</v>
      </c>
      <c r="H1356" s="12">
        <f ca="1"/>
        <v>10.770025246932972</v>
      </c>
    </row>
    <row r="1357" spans="6:8" x14ac:dyDescent="0.3">
      <c r="F1357" s="2">
        <v>1352</v>
      </c>
      <c r="G1357" s="12">
        <f ca="1"/>
        <v>0.84981536158735405</v>
      </c>
      <c r="H1357" s="12">
        <f ca="1"/>
        <v>11.236715361423704</v>
      </c>
    </row>
    <row r="1358" spans="6:8" x14ac:dyDescent="0.3">
      <c r="F1358" s="2">
        <v>1353</v>
      </c>
      <c r="G1358" s="12">
        <f ca="1"/>
        <v>0.16345494027897156</v>
      </c>
      <c r="H1358" s="12">
        <f ca="1"/>
        <v>10.823001023762149</v>
      </c>
    </row>
    <row r="1359" spans="6:8" x14ac:dyDescent="0.3">
      <c r="F1359" s="2">
        <v>1354</v>
      </c>
      <c r="G1359" s="12">
        <f ca="1"/>
        <v>0.28161313882422445</v>
      </c>
      <c r="H1359" s="12">
        <f ca="1"/>
        <v>10.912712250085978</v>
      </c>
    </row>
    <row r="1360" spans="6:8" x14ac:dyDescent="0.3">
      <c r="F1360" s="2">
        <v>1355</v>
      </c>
      <c r="G1360" s="12">
        <f ca="1"/>
        <v>0.86621278983705774</v>
      </c>
      <c r="H1360" s="12">
        <f ca="1"/>
        <v>11.25015739631362</v>
      </c>
    </row>
    <row r="1361" spans="6:8" x14ac:dyDescent="0.3">
      <c r="F1361" s="2">
        <v>1356</v>
      </c>
      <c r="G1361" s="12">
        <f ca="1"/>
        <v>8.9660419344262499E-2</v>
      </c>
      <c r="H1361" s="12">
        <f ca="1"/>
        <v>10.738735061276945</v>
      </c>
    </row>
    <row r="1362" spans="6:8" x14ac:dyDescent="0.3">
      <c r="F1362" s="2">
        <v>1357</v>
      </c>
      <c r="G1362" s="12">
        <f ca="1"/>
        <v>0.61774792882402485</v>
      </c>
      <c r="H1362" s="12">
        <f ca="1"/>
        <v>11.095590168168883</v>
      </c>
    </row>
    <row r="1363" spans="6:8" x14ac:dyDescent="0.3">
      <c r="F1363" s="2">
        <v>1358</v>
      </c>
      <c r="G1363" s="12">
        <f ca="1"/>
        <v>0.93174664121675521</v>
      </c>
      <c r="H1363" s="12">
        <f ca="1"/>
        <v>11.318622007850578</v>
      </c>
    </row>
    <row r="1364" spans="6:8" x14ac:dyDescent="0.3">
      <c r="F1364" s="2">
        <v>1359</v>
      </c>
      <c r="G1364" s="12">
        <f ca="1"/>
        <v>0.84140981357808498</v>
      </c>
      <c r="H1364" s="12">
        <f ca="1"/>
        <v>11.230169062189887</v>
      </c>
    </row>
    <row r="1365" spans="6:8" x14ac:dyDescent="0.3">
      <c r="F1365" s="2">
        <v>1360</v>
      </c>
      <c r="G1365" s="12">
        <f ca="1"/>
        <v>0.49192697148049924</v>
      </c>
      <c r="H1365" s="12">
        <f ca="1"/>
        <v>11.030889848174265</v>
      </c>
    </row>
    <row r="1366" spans="6:8" x14ac:dyDescent="0.3">
      <c r="F1366" s="2">
        <v>1361</v>
      </c>
      <c r="G1366" s="12">
        <f ca="1"/>
        <v>0.27409864493491187</v>
      </c>
      <c r="H1366" s="12">
        <f ca="1"/>
        <v>10.907817077717672</v>
      </c>
    </row>
    <row r="1367" spans="6:8" x14ac:dyDescent="0.3">
      <c r="F1367" s="2">
        <v>1362</v>
      </c>
      <c r="G1367" s="12">
        <f ca="1"/>
        <v>0.24399391993394404</v>
      </c>
      <c r="H1367" s="12">
        <f ca="1"/>
        <v>10.887363096404233</v>
      </c>
    </row>
    <row r="1368" spans="6:8" x14ac:dyDescent="0.3">
      <c r="F1368" s="2">
        <v>1363</v>
      </c>
      <c r="G1368" s="12">
        <f ca="1"/>
        <v>0.95378766444427887</v>
      </c>
      <c r="H1368" s="12">
        <f ca="1"/>
        <v>11.352561029367923</v>
      </c>
    </row>
    <row r="1369" spans="6:8" x14ac:dyDescent="0.3">
      <c r="F1369" s="2">
        <v>1364</v>
      </c>
      <c r="G1369" s="12">
        <f ca="1"/>
        <v>0.34828572761693666</v>
      </c>
      <c r="H1369" s="12">
        <f ca="1"/>
        <v>10.953346362862552</v>
      </c>
    </row>
    <row r="1370" spans="6:8" x14ac:dyDescent="0.3">
      <c r="F1370" s="2">
        <v>1365</v>
      </c>
      <c r="G1370" s="12">
        <f ca="1"/>
        <v>0.93028555993413109</v>
      </c>
      <c r="H1370" s="12">
        <f ca="1"/>
        <v>11.316675855505419</v>
      </c>
    </row>
    <row r="1371" spans="6:8" x14ac:dyDescent="0.3">
      <c r="F1371" s="2">
        <v>1366</v>
      </c>
      <c r="G1371" s="12">
        <f ca="1"/>
        <v>0.22660479308661485</v>
      </c>
      <c r="H1371" s="12">
        <f ca="1"/>
        <v>10.874829201853814</v>
      </c>
    </row>
    <row r="1372" spans="6:8" x14ac:dyDescent="0.3">
      <c r="F1372" s="2">
        <v>1367</v>
      </c>
      <c r="G1372" s="12">
        <f ca="1"/>
        <v>0.33676015639756129</v>
      </c>
      <c r="H1372" s="12">
        <f ca="1"/>
        <v>10.946626567224143</v>
      </c>
    </row>
    <row r="1373" spans="6:8" x14ac:dyDescent="0.3">
      <c r="F1373" s="2">
        <v>1368</v>
      </c>
      <c r="G1373" s="12">
        <f ca="1"/>
        <v>7.1770610932041734E-2</v>
      </c>
      <c r="H1373" s="12">
        <f ca="1"/>
        <v>10.710120299136863</v>
      </c>
    </row>
    <row r="1374" spans="6:8" x14ac:dyDescent="0.3">
      <c r="F1374" s="2">
        <v>1369</v>
      </c>
      <c r="G1374" s="12">
        <f ca="1"/>
        <v>0.63304459439679039</v>
      </c>
      <c r="H1374" s="12">
        <f ca="1"/>
        <v>11.103603809020337</v>
      </c>
    </row>
    <row r="1375" spans="6:8" x14ac:dyDescent="0.3">
      <c r="F1375" s="2">
        <v>1370</v>
      </c>
      <c r="G1375" s="12">
        <f ca="1"/>
        <v>0.7016322359323639</v>
      </c>
      <c r="H1375" s="12">
        <f ca="1"/>
        <v>11.140729838860391</v>
      </c>
    </row>
    <row r="1376" spans="6:8" x14ac:dyDescent="0.3">
      <c r="F1376" s="2">
        <v>1371</v>
      </c>
      <c r="G1376" s="12">
        <f ca="1"/>
        <v>0.9946719629883205</v>
      </c>
      <c r="H1376" s="12">
        <f ca="1"/>
        <v>11.497673106600244</v>
      </c>
    </row>
    <row r="1377" spans="6:8" x14ac:dyDescent="0.3">
      <c r="F1377" s="2">
        <v>1372</v>
      </c>
      <c r="G1377" s="12">
        <f ca="1"/>
        <v>0.79129094544620782</v>
      </c>
      <c r="H1377" s="12">
        <f ca="1"/>
        <v>11.194731005422655</v>
      </c>
    </row>
    <row r="1378" spans="6:8" x14ac:dyDescent="0.3">
      <c r="F1378" s="2">
        <v>1373</v>
      </c>
      <c r="G1378" s="12">
        <f ca="1"/>
        <v>0.29059323791196423</v>
      </c>
      <c r="H1378" s="12">
        <f ca="1"/>
        <v>10.918465328505793</v>
      </c>
    </row>
    <row r="1379" spans="6:8" x14ac:dyDescent="0.3">
      <c r="F1379" s="2">
        <v>1374</v>
      </c>
      <c r="G1379" s="12">
        <f ca="1"/>
        <v>0.37998172941559605</v>
      </c>
      <c r="H1379" s="12">
        <f ca="1"/>
        <v>10.971320846460566</v>
      </c>
    </row>
    <row r="1380" spans="6:8" x14ac:dyDescent="0.3">
      <c r="F1380" s="2">
        <v>1375</v>
      </c>
      <c r="G1380" s="12">
        <f ca="1"/>
        <v>0.81778666264103039</v>
      </c>
      <c r="H1380" s="12">
        <f ca="1"/>
        <v>11.21279062605689</v>
      </c>
    </row>
    <row r="1381" spans="6:8" x14ac:dyDescent="0.3">
      <c r="F1381" s="2">
        <v>1376</v>
      </c>
      <c r="G1381" s="12">
        <f ca="1"/>
        <v>0.52379870269635442</v>
      </c>
      <c r="H1381" s="12">
        <f ca="1"/>
        <v>11.047261783017925</v>
      </c>
    </row>
    <row r="1382" spans="6:8" x14ac:dyDescent="0.3">
      <c r="F1382" s="2">
        <v>1377</v>
      </c>
      <c r="G1382" s="12">
        <f ca="1"/>
        <v>0.78923303069060036</v>
      </c>
      <c r="H1382" s="12">
        <f ca="1"/>
        <v>11.193380534842991</v>
      </c>
    </row>
    <row r="1383" spans="6:8" x14ac:dyDescent="0.3">
      <c r="F1383" s="2">
        <v>1378</v>
      </c>
      <c r="G1383" s="12">
        <f ca="1"/>
        <v>0.8737832043397471</v>
      </c>
      <c r="H1383" s="12">
        <f ca="1"/>
        <v>11.256710761358377</v>
      </c>
    </row>
    <row r="1384" spans="6:8" x14ac:dyDescent="0.3">
      <c r="F1384" s="2">
        <v>1379</v>
      </c>
      <c r="G1384" s="12">
        <f ca="1"/>
        <v>0.37762659119344044</v>
      </c>
      <c r="H1384" s="12">
        <f ca="1"/>
        <v>10.970008108461375</v>
      </c>
    </row>
    <row r="1385" spans="6:8" x14ac:dyDescent="0.3">
      <c r="F1385" s="2">
        <v>1380</v>
      </c>
      <c r="G1385" s="12">
        <f ca="1"/>
        <v>0.69983721522126396</v>
      </c>
      <c r="H1385" s="12">
        <f ca="1"/>
        <v>11.139725002229802</v>
      </c>
    </row>
    <row r="1386" spans="6:8" x14ac:dyDescent="0.3">
      <c r="F1386" s="2">
        <v>1381</v>
      </c>
      <c r="G1386" s="12">
        <f ca="1"/>
        <v>0.41448654037745158</v>
      </c>
      <c r="H1386" s="12">
        <f ca="1"/>
        <v>10.990203527155963</v>
      </c>
    </row>
    <row r="1387" spans="6:8" x14ac:dyDescent="0.3">
      <c r="F1387" s="2">
        <v>1382</v>
      </c>
      <c r="G1387" s="12">
        <f ca="1"/>
        <v>0.16629904875636048</v>
      </c>
      <c r="H1387" s="12">
        <f ca="1"/>
        <v>10.825611704226361</v>
      </c>
    </row>
    <row r="1388" spans="6:8" x14ac:dyDescent="0.3">
      <c r="F1388" s="2">
        <v>1383</v>
      </c>
      <c r="G1388" s="12">
        <f ca="1"/>
        <v>0.39551739970442013</v>
      </c>
      <c r="H1388" s="12">
        <f ca="1"/>
        <v>10.979899711837957</v>
      </c>
    </row>
    <row r="1389" spans="6:8" x14ac:dyDescent="0.3">
      <c r="F1389" s="2">
        <v>1384</v>
      </c>
      <c r="G1389" s="12">
        <f ca="1"/>
        <v>0.71896328035565626</v>
      </c>
      <c r="H1389" s="12">
        <f ca="1"/>
        <v>11.150551939744332</v>
      </c>
    </row>
    <row r="1390" spans="6:8" x14ac:dyDescent="0.3">
      <c r="F1390" s="2">
        <v>1385</v>
      </c>
      <c r="G1390" s="12">
        <f ca="1"/>
        <v>0.19190529279839508</v>
      </c>
      <c r="H1390" s="12">
        <f ca="1"/>
        <v>10.847797931926994</v>
      </c>
    </row>
    <row r="1391" spans="6:8" x14ac:dyDescent="0.3">
      <c r="F1391" s="2">
        <v>1386</v>
      </c>
      <c r="G1391" s="12">
        <f ca="1"/>
        <v>0.20650238588157976</v>
      </c>
      <c r="H1391" s="12">
        <f ca="1"/>
        <v>10.859537672214151</v>
      </c>
    </row>
    <row r="1392" spans="6:8" x14ac:dyDescent="0.3">
      <c r="F1392" s="2">
        <v>1387</v>
      </c>
      <c r="G1392" s="12">
        <f ca="1"/>
        <v>0.16488494308548285</v>
      </c>
      <c r="H1392" s="12">
        <f ca="1"/>
        <v>10.824317712847742</v>
      </c>
    </row>
    <row r="1393" spans="6:8" x14ac:dyDescent="0.3">
      <c r="F1393" s="2">
        <v>1388</v>
      </c>
      <c r="G1393" s="12">
        <f ca="1"/>
        <v>0.43556892901504707</v>
      </c>
      <c r="H1393" s="12">
        <f ca="1"/>
        <v>11.001468617167207</v>
      </c>
    </row>
    <row r="1394" spans="6:8" x14ac:dyDescent="0.3">
      <c r="F1394" s="2">
        <v>1389</v>
      </c>
      <c r="G1394" s="12">
        <f ca="1"/>
        <v>0.25296663196363123</v>
      </c>
      <c r="H1394" s="12">
        <f ca="1"/>
        <v>10.893612121147441</v>
      </c>
    </row>
    <row r="1395" spans="6:8" x14ac:dyDescent="0.3">
      <c r="F1395" s="2">
        <v>1390</v>
      </c>
      <c r="G1395" s="12">
        <f ca="1"/>
        <v>0.17686280341118832</v>
      </c>
      <c r="H1395" s="12">
        <f ca="1"/>
        <v>10.835037547293515</v>
      </c>
    </row>
    <row r="1396" spans="6:8" x14ac:dyDescent="0.3">
      <c r="F1396" s="2">
        <v>1391</v>
      </c>
      <c r="G1396" s="12">
        <f ca="1"/>
        <v>0.21711375062650351</v>
      </c>
      <c r="H1396" s="12">
        <f ca="1"/>
        <v>10.867725840314693</v>
      </c>
    </row>
    <row r="1397" spans="6:8" x14ac:dyDescent="0.3">
      <c r="F1397" s="2">
        <v>1392</v>
      </c>
      <c r="G1397" s="12">
        <f ca="1"/>
        <v>0.13797099583652517</v>
      </c>
      <c r="H1397" s="12">
        <f ca="1"/>
        <v>10.797984626581576</v>
      </c>
    </row>
    <row r="1398" spans="6:8" x14ac:dyDescent="0.3">
      <c r="F1398" s="2">
        <v>1393</v>
      </c>
      <c r="G1398" s="12">
        <f ca="1"/>
        <v>0.40529782550463778</v>
      </c>
      <c r="H1398" s="12">
        <f ca="1"/>
        <v>10.985234098194603</v>
      </c>
    </row>
    <row r="1399" spans="6:8" x14ac:dyDescent="0.3">
      <c r="F1399" s="2">
        <v>1394</v>
      </c>
      <c r="G1399" s="12">
        <f ca="1"/>
        <v>0.688912934785189</v>
      </c>
      <c r="H1399" s="12">
        <f ca="1"/>
        <v>11.133655513500173</v>
      </c>
    </row>
    <row r="1400" spans="6:8" x14ac:dyDescent="0.3">
      <c r="F1400" s="2">
        <v>1395</v>
      </c>
      <c r="G1400" s="12">
        <f ca="1"/>
        <v>0.77739920622163394</v>
      </c>
      <c r="H1400" s="12">
        <f ca="1"/>
        <v>11.18574169064134</v>
      </c>
    </row>
    <row r="1401" spans="6:8" x14ac:dyDescent="0.3">
      <c r="F1401" s="2">
        <v>1396</v>
      </c>
      <c r="G1401" s="12">
        <f ca="1"/>
        <v>0.46363529353950761</v>
      </c>
      <c r="H1401" s="12">
        <f ca="1"/>
        <v>11.016222777316806</v>
      </c>
    </row>
    <row r="1402" spans="6:8" x14ac:dyDescent="0.3">
      <c r="F1402" s="2">
        <v>1397</v>
      </c>
      <c r="G1402" s="12">
        <f ca="1"/>
        <v>0.80270831802694809</v>
      </c>
      <c r="H1402" s="12">
        <f ca="1"/>
        <v>11.202352885522</v>
      </c>
    </row>
    <row r="1403" spans="6:8" x14ac:dyDescent="0.3">
      <c r="F1403" s="2">
        <v>1398</v>
      </c>
      <c r="G1403" s="12">
        <f ca="1"/>
        <v>0.79174031118781318</v>
      </c>
      <c r="H1403" s="12">
        <f ca="1"/>
        <v>11.19502680622092</v>
      </c>
    </row>
    <row r="1404" spans="6:8" x14ac:dyDescent="0.3">
      <c r="F1404" s="2">
        <v>1399</v>
      </c>
      <c r="G1404" s="12">
        <f ca="1"/>
        <v>0.43419063092329946</v>
      </c>
      <c r="H1404" s="12">
        <f ca="1"/>
        <v>11.000737429565072</v>
      </c>
    </row>
    <row r="1405" spans="6:8" x14ac:dyDescent="0.3">
      <c r="F1405" s="2">
        <v>1400</v>
      </c>
      <c r="G1405" s="12">
        <f ca="1"/>
        <v>0.56693048903712917</v>
      </c>
      <c r="H1405" s="12">
        <f ca="1"/>
        <v>11.069345289867719</v>
      </c>
    </row>
    <row r="1406" spans="6:8" x14ac:dyDescent="0.3">
      <c r="F1406" s="2">
        <v>1401</v>
      </c>
      <c r="G1406" s="12">
        <f ca="1"/>
        <v>0.17242156659137131</v>
      </c>
      <c r="H1406" s="12">
        <f ca="1"/>
        <v>10.831124917945012</v>
      </c>
    </row>
    <row r="1407" spans="6:8" x14ac:dyDescent="0.3">
      <c r="F1407" s="2">
        <v>1402</v>
      </c>
      <c r="G1407" s="12">
        <f ca="1"/>
        <v>0.39658119235001443</v>
      </c>
      <c r="H1407" s="12">
        <f ca="1"/>
        <v>10.980482288466648</v>
      </c>
    </row>
    <row r="1408" spans="6:8" x14ac:dyDescent="0.3">
      <c r="F1408" s="2">
        <v>1403</v>
      </c>
      <c r="G1408" s="12">
        <f ca="1"/>
        <v>0.89417084026272642</v>
      </c>
      <c r="H1408" s="12">
        <f ca="1"/>
        <v>11.275723553775736</v>
      </c>
    </row>
    <row r="1409" spans="6:8" x14ac:dyDescent="0.3">
      <c r="F1409" s="2">
        <v>1404</v>
      </c>
      <c r="G1409" s="12">
        <f ca="1"/>
        <v>0.14477290214328331</v>
      </c>
      <c r="H1409" s="12">
        <f ca="1"/>
        <v>10.804975018948458</v>
      </c>
    </row>
    <row r="1410" spans="6:8" x14ac:dyDescent="0.3">
      <c r="F1410" s="2">
        <v>1405</v>
      </c>
      <c r="G1410" s="12">
        <f ca="1"/>
        <v>3.175218310499317E-2</v>
      </c>
      <c r="H1410" s="12">
        <f ca="1"/>
        <v>10.613623743757696</v>
      </c>
    </row>
    <row r="1411" spans="6:8" x14ac:dyDescent="0.3">
      <c r="F1411" s="2">
        <v>1406</v>
      </c>
      <c r="G1411" s="12">
        <f ca="1"/>
        <v>0.50057162873074179</v>
      </c>
      <c r="H1411" s="12">
        <f ca="1"/>
        <v>11.0353421861724</v>
      </c>
    </row>
    <row r="1412" spans="6:8" x14ac:dyDescent="0.3">
      <c r="F1412" s="2">
        <v>1407</v>
      </c>
      <c r="G1412" s="12">
        <f ca="1"/>
        <v>0.95465837430467015</v>
      </c>
      <c r="H1412" s="12">
        <f ca="1"/>
        <v>11.354132267048293</v>
      </c>
    </row>
    <row r="1413" spans="6:8" x14ac:dyDescent="0.3">
      <c r="F1413" s="2">
        <v>1408</v>
      </c>
      <c r="G1413" s="12">
        <f ca="1"/>
        <v>0.85813826721951214</v>
      </c>
      <c r="H1413" s="12">
        <f ca="1"/>
        <v>11.24341877762358</v>
      </c>
    </row>
    <row r="1414" spans="6:8" x14ac:dyDescent="0.3">
      <c r="F1414" s="2">
        <v>1409</v>
      </c>
      <c r="G1414" s="12">
        <f ca="1"/>
        <v>0.32358679483856401</v>
      </c>
      <c r="H1414" s="12">
        <f ca="1"/>
        <v>10.938807122336073</v>
      </c>
    </row>
    <row r="1415" spans="6:8" x14ac:dyDescent="0.3">
      <c r="F1415" s="2">
        <v>1410</v>
      </c>
      <c r="G1415" s="12">
        <f ca="1"/>
        <v>0.84216725950178462</v>
      </c>
      <c r="H1415" s="12">
        <f ca="1"/>
        <v>11.230750369525733</v>
      </c>
    </row>
    <row r="1416" spans="6:8" x14ac:dyDescent="0.3">
      <c r="F1416" s="2">
        <v>1411</v>
      </c>
      <c r="G1416" s="12">
        <f ca="1"/>
        <v>0.44197065974158534</v>
      </c>
      <c r="H1416" s="12">
        <f ca="1"/>
        <v>11.004855928525423</v>
      </c>
    </row>
    <row r="1417" spans="6:8" x14ac:dyDescent="0.3">
      <c r="F1417" s="2">
        <v>1412</v>
      </c>
      <c r="G1417" s="12">
        <f ca="1"/>
        <v>0.5604440651773217</v>
      </c>
      <c r="H1417" s="12">
        <f ca="1"/>
        <v>11.066020693831135</v>
      </c>
    </row>
    <row r="1418" spans="6:8" x14ac:dyDescent="0.3">
      <c r="F1418" s="2">
        <v>1413</v>
      </c>
      <c r="G1418" s="12">
        <f ca="1"/>
        <v>0.97972072676248168</v>
      </c>
      <c r="H1418" s="12">
        <f ca="1"/>
        <v>11.414848851928719</v>
      </c>
    </row>
    <row r="1419" spans="6:8" x14ac:dyDescent="0.3">
      <c r="F1419" s="2">
        <v>1414</v>
      </c>
      <c r="G1419" s="12">
        <f ca="1"/>
        <v>0.70256123301293316</v>
      </c>
      <c r="H1419" s="12">
        <f ca="1"/>
        <v>11.141250754704888</v>
      </c>
    </row>
    <row r="1420" spans="6:8" x14ac:dyDescent="0.3">
      <c r="F1420" s="2">
        <v>1415</v>
      </c>
      <c r="G1420" s="12">
        <f ca="1"/>
        <v>0.82904524975377059</v>
      </c>
      <c r="H1420" s="12">
        <f ca="1"/>
        <v>11.220900797559256</v>
      </c>
    </row>
    <row r="1421" spans="6:8" x14ac:dyDescent="0.3">
      <c r="F1421" s="2">
        <v>1416</v>
      </c>
      <c r="G1421" s="12">
        <f ca="1"/>
        <v>0.15631772687118062</v>
      </c>
      <c r="H1421" s="12">
        <f ca="1"/>
        <v>10.816301725118887</v>
      </c>
    </row>
    <row r="1422" spans="6:8" x14ac:dyDescent="0.3">
      <c r="F1422" s="2">
        <v>1417</v>
      </c>
      <c r="G1422" s="12">
        <f ca="1"/>
        <v>0.39505901346998806</v>
      </c>
      <c r="H1422" s="12">
        <f ca="1"/>
        <v>10.979648497055358</v>
      </c>
    </row>
    <row r="1423" spans="6:8" x14ac:dyDescent="0.3">
      <c r="F1423" s="2">
        <v>1418</v>
      </c>
      <c r="G1423" s="12">
        <f ca="1"/>
        <v>0.74881946420671963</v>
      </c>
      <c r="H1423" s="12">
        <f ca="1"/>
        <v>11.168070752801299</v>
      </c>
    </row>
    <row r="1424" spans="6:8" x14ac:dyDescent="0.3">
      <c r="F1424" s="2">
        <v>1419</v>
      </c>
      <c r="G1424" s="12">
        <f ca="1"/>
        <v>0.40245183625113801</v>
      </c>
      <c r="H1424" s="12">
        <f ca="1"/>
        <v>10.983686809124029</v>
      </c>
    </row>
    <row r="1425" spans="6:8" x14ac:dyDescent="0.3">
      <c r="F1425" s="2">
        <v>1420</v>
      </c>
      <c r="G1425" s="12">
        <f ca="1"/>
        <v>5.6050651598550161E-2</v>
      </c>
      <c r="H1425" s="12">
        <f ca="1"/>
        <v>10.679611687306299</v>
      </c>
    </row>
    <row r="1426" spans="6:8" x14ac:dyDescent="0.3">
      <c r="F1426" s="2">
        <v>1421</v>
      </c>
      <c r="G1426" s="12">
        <f ca="1"/>
        <v>0.69900318328566491</v>
      </c>
      <c r="H1426" s="12">
        <f ca="1"/>
        <v>11.139258865232852</v>
      </c>
    </row>
    <row r="1427" spans="6:8" x14ac:dyDescent="0.3">
      <c r="F1427" s="2">
        <v>1422</v>
      </c>
      <c r="G1427" s="12">
        <f ca="1"/>
        <v>0.90034120719589761</v>
      </c>
      <c r="H1427" s="12">
        <f ca="1"/>
        <v>11.281950683831791</v>
      </c>
    </row>
    <row r="1428" spans="6:8" x14ac:dyDescent="0.3">
      <c r="F1428" s="2">
        <v>1423</v>
      </c>
      <c r="G1428" s="12">
        <f ca="1"/>
        <v>0.40310708208159651</v>
      </c>
      <c r="H1428" s="12">
        <f ca="1"/>
        <v>10.984043401280184</v>
      </c>
    </row>
    <row r="1429" spans="6:8" x14ac:dyDescent="0.3">
      <c r="F1429" s="2">
        <v>1424</v>
      </c>
      <c r="G1429" s="12">
        <f ca="1"/>
        <v>0.39701057470290024</v>
      </c>
      <c r="H1429" s="12">
        <f ca="1"/>
        <v>10.980717268143076</v>
      </c>
    </row>
    <row r="1430" spans="6:8" x14ac:dyDescent="0.3">
      <c r="F1430" s="2">
        <v>1425</v>
      </c>
      <c r="G1430" s="12">
        <f ca="1"/>
        <v>0.27400538347472292</v>
      </c>
      <c r="H1430" s="12">
        <f ca="1"/>
        <v>10.907755839364615</v>
      </c>
    </row>
    <row r="1431" spans="6:8" x14ac:dyDescent="0.3">
      <c r="F1431" s="2">
        <v>1426</v>
      </c>
      <c r="G1431" s="12">
        <f ca="1"/>
        <v>0.43311345724316896</v>
      </c>
      <c r="H1431" s="12">
        <f ca="1"/>
        <v>11.000165505837975</v>
      </c>
    </row>
    <row r="1432" spans="6:8" x14ac:dyDescent="0.3">
      <c r="F1432" s="2">
        <v>1427</v>
      </c>
      <c r="G1432" s="12">
        <f ca="1"/>
        <v>0.84411715905422624</v>
      </c>
      <c r="H1432" s="12">
        <f ca="1"/>
        <v>11.232254479764826</v>
      </c>
    </row>
    <row r="1433" spans="6:8" x14ac:dyDescent="0.3">
      <c r="F1433" s="2">
        <v>1428</v>
      </c>
      <c r="G1433" s="12">
        <f ca="1"/>
        <v>0.68236470161610985</v>
      </c>
      <c r="H1433" s="12">
        <f ca="1"/>
        <v>11.130052806578728</v>
      </c>
    </row>
    <row r="1434" spans="6:8" x14ac:dyDescent="0.3">
      <c r="F1434" s="2">
        <v>1429</v>
      </c>
      <c r="G1434" s="12">
        <f ca="1"/>
        <v>0.15279541476297487</v>
      </c>
      <c r="H1434" s="12">
        <f ca="1"/>
        <v>10.812913125343314</v>
      </c>
    </row>
    <row r="1435" spans="6:8" x14ac:dyDescent="0.3">
      <c r="F1435" s="2">
        <v>1430</v>
      </c>
      <c r="G1435" s="12">
        <f ca="1"/>
        <v>2.8328397645072112E-2</v>
      </c>
      <c r="H1435" s="12">
        <f ca="1"/>
        <v>10.600961293596065</v>
      </c>
    </row>
    <row r="1436" spans="6:8" x14ac:dyDescent="0.3">
      <c r="F1436" s="2">
        <v>1431</v>
      </c>
      <c r="G1436" s="12">
        <f ca="1"/>
        <v>0.92867165522514705</v>
      </c>
      <c r="H1436" s="12">
        <f ca="1"/>
        <v>11.314559959239102</v>
      </c>
    </row>
    <row r="1437" spans="6:8" x14ac:dyDescent="0.3">
      <c r="F1437" s="2">
        <v>1432</v>
      </c>
      <c r="G1437" s="12">
        <f ca="1"/>
        <v>0.92738917191180348</v>
      </c>
      <c r="H1437" s="12">
        <f ca="1"/>
        <v>11.312902924377205</v>
      </c>
    </row>
    <row r="1438" spans="6:8" x14ac:dyDescent="0.3">
      <c r="F1438" s="2">
        <v>1433</v>
      </c>
      <c r="G1438" s="12">
        <f ca="1"/>
        <v>0.64540715130773085</v>
      </c>
      <c r="H1438" s="12">
        <f ca="1"/>
        <v>11.110136373411763</v>
      </c>
    </row>
    <row r="1439" spans="6:8" x14ac:dyDescent="0.3">
      <c r="F1439" s="2">
        <v>1434</v>
      </c>
      <c r="G1439" s="12">
        <f ca="1"/>
        <v>0.15148612632287417</v>
      </c>
      <c r="H1439" s="12">
        <f ca="1"/>
        <v>10.811638941114047</v>
      </c>
    </row>
    <row r="1440" spans="6:8" x14ac:dyDescent="0.3">
      <c r="F1440" s="2">
        <v>1435</v>
      </c>
      <c r="G1440" s="12">
        <f ca="1"/>
        <v>0.14342889529119374</v>
      </c>
      <c r="H1440" s="12">
        <f ca="1"/>
        <v>10.803613492540137</v>
      </c>
    </row>
    <row r="1441" spans="6:8" x14ac:dyDescent="0.3">
      <c r="F1441" s="2">
        <v>1436</v>
      </c>
      <c r="G1441" s="12">
        <f ca="1"/>
        <v>0.28398594436352442</v>
      </c>
      <c r="H1441" s="12">
        <f ca="1"/>
        <v>10.914242359689689</v>
      </c>
    </row>
    <row r="1442" spans="6:8" x14ac:dyDescent="0.3">
      <c r="F1442" s="2">
        <v>1437</v>
      </c>
      <c r="G1442" s="12">
        <f ca="1"/>
        <v>4.2182577546100886E-2</v>
      </c>
      <c r="H1442" s="12">
        <f ca="1"/>
        <v>10.645954977441612</v>
      </c>
    </row>
    <row r="1443" spans="6:8" x14ac:dyDescent="0.3">
      <c r="F1443" s="2">
        <v>1438</v>
      </c>
      <c r="G1443" s="12">
        <f ca="1"/>
        <v>0.63926405061020675</v>
      </c>
      <c r="H1443" s="12">
        <f ca="1"/>
        <v>11.106883418660225</v>
      </c>
    </row>
    <row r="1444" spans="6:8" x14ac:dyDescent="0.3">
      <c r="F1444" s="2">
        <v>1439</v>
      </c>
      <c r="G1444" s="12">
        <f ca="1"/>
        <v>0.94283687855008469</v>
      </c>
      <c r="H1444" s="12">
        <f ca="1"/>
        <v>11.334480563903504</v>
      </c>
    </row>
    <row r="1445" spans="6:8" x14ac:dyDescent="0.3">
      <c r="F1445" s="2">
        <v>1440</v>
      </c>
      <c r="G1445" s="12">
        <f ca="1"/>
        <v>0.8384229784760362</v>
      </c>
      <c r="H1445" s="12">
        <f ca="1"/>
        <v>11.227892612633552</v>
      </c>
    </row>
    <row r="1446" spans="6:8" x14ac:dyDescent="0.3">
      <c r="F1446" s="2">
        <v>1441</v>
      </c>
      <c r="G1446" s="12">
        <f ca="1"/>
        <v>0.47132571884528995</v>
      </c>
      <c r="H1446" s="12">
        <f ca="1"/>
        <v>11.020226795826204</v>
      </c>
    </row>
    <row r="1447" spans="6:8" x14ac:dyDescent="0.3">
      <c r="F1447" s="2">
        <v>1442</v>
      </c>
      <c r="G1447" s="12">
        <f ca="1"/>
        <v>2.4228997131796159E-2</v>
      </c>
      <c r="H1447" s="12">
        <f ca="1"/>
        <v>10.583888872943136</v>
      </c>
    </row>
    <row r="1448" spans="6:8" x14ac:dyDescent="0.3">
      <c r="F1448" s="2">
        <v>1443</v>
      </c>
      <c r="G1448" s="12">
        <f ca="1"/>
        <v>0.1187988754564191</v>
      </c>
      <c r="H1448" s="12">
        <f ca="1"/>
        <v>10.776769877211134</v>
      </c>
    </row>
    <row r="1449" spans="6:8" x14ac:dyDescent="0.3">
      <c r="F1449" s="2">
        <v>1444</v>
      </c>
      <c r="G1449" s="12">
        <f ca="1"/>
        <v>0.90444813139521307</v>
      </c>
      <c r="H1449" s="12">
        <f ca="1"/>
        <v>11.286240909604279</v>
      </c>
    </row>
    <row r="1450" spans="6:8" x14ac:dyDescent="0.3">
      <c r="F1450" s="2">
        <v>1445</v>
      </c>
      <c r="G1450" s="12">
        <f ca="1"/>
        <v>0.10312249219665248</v>
      </c>
      <c r="H1450" s="12">
        <f ca="1"/>
        <v>10.757360479557537</v>
      </c>
    </row>
    <row r="1451" spans="6:8" x14ac:dyDescent="0.3">
      <c r="F1451" s="2">
        <v>1446</v>
      </c>
      <c r="G1451" s="12">
        <f ca="1"/>
        <v>6.9849026792664803E-2</v>
      </c>
      <c r="H1451" s="12">
        <f ca="1"/>
        <v>10.706709013131048</v>
      </c>
    </row>
    <row r="1452" spans="6:8" x14ac:dyDescent="0.3">
      <c r="F1452" s="2">
        <v>1447</v>
      </c>
      <c r="G1452" s="12">
        <f ca="1"/>
        <v>0.74991895192483859</v>
      </c>
      <c r="H1452" s="12">
        <f ca="1"/>
        <v>11.168732674648187</v>
      </c>
    </row>
    <row r="1453" spans="6:8" x14ac:dyDescent="0.3">
      <c r="F1453" s="2">
        <v>1448</v>
      </c>
      <c r="G1453" s="12">
        <f ca="1"/>
        <v>0.39535118830820326</v>
      </c>
      <c r="H1453" s="12">
        <f ca="1"/>
        <v>10.979808633882955</v>
      </c>
    </row>
    <row r="1454" spans="6:8" x14ac:dyDescent="0.3">
      <c r="F1454" s="2">
        <v>1449</v>
      </c>
      <c r="G1454" s="12">
        <f ca="1"/>
        <v>0.1118773398065962</v>
      </c>
      <c r="H1454" s="12">
        <f ca="1"/>
        <v>10.76846292734804</v>
      </c>
    </row>
    <row r="1455" spans="6:8" x14ac:dyDescent="0.3">
      <c r="F1455" s="2">
        <v>1450</v>
      </c>
      <c r="G1455" s="12">
        <f ca="1"/>
        <v>0.29056149224986005</v>
      </c>
      <c r="H1455" s="12">
        <f ca="1"/>
        <v>10.918445168364583</v>
      </c>
    </row>
    <row r="1456" spans="6:8" x14ac:dyDescent="0.3">
      <c r="F1456" s="2">
        <v>1451</v>
      </c>
      <c r="G1456" s="12">
        <f ca="1"/>
        <v>9.9507999146852377E-2</v>
      </c>
      <c r="H1456" s="12">
        <f ca="1"/>
        <v>10.752559296252391</v>
      </c>
    </row>
    <row r="1457" spans="6:8" x14ac:dyDescent="0.3">
      <c r="F1457" s="2">
        <v>1452</v>
      </c>
      <c r="G1457" s="12">
        <f ca="1"/>
        <v>0.86525610948890952</v>
      </c>
      <c r="H1457" s="12">
        <f ca="1"/>
        <v>11.249346011228358</v>
      </c>
    </row>
    <row r="1458" spans="6:8" x14ac:dyDescent="0.3">
      <c r="F1458" s="2">
        <v>1453</v>
      </c>
      <c r="G1458" s="12">
        <f ca="1"/>
        <v>0.98915806474675394</v>
      </c>
      <c r="H1458" s="12">
        <f ca="1"/>
        <v>11.455917241617929</v>
      </c>
    </row>
    <row r="1459" spans="6:8" x14ac:dyDescent="0.3">
      <c r="F1459" s="2">
        <v>1454</v>
      </c>
      <c r="G1459" s="12">
        <f ca="1"/>
        <v>0.19716686269109784</v>
      </c>
      <c r="H1459" s="12">
        <f ca="1"/>
        <v>10.852097434863616</v>
      </c>
    </row>
    <row r="1460" spans="6:8" x14ac:dyDescent="0.3">
      <c r="F1460" s="2">
        <v>1455</v>
      </c>
      <c r="G1460" s="12">
        <f ca="1"/>
        <v>0.57572767160514071</v>
      </c>
      <c r="H1460" s="12">
        <f ca="1"/>
        <v>11.07386013655578</v>
      </c>
    </row>
    <row r="1461" spans="6:8" x14ac:dyDescent="0.3">
      <c r="F1461" s="2">
        <v>1456</v>
      </c>
      <c r="G1461" s="12">
        <f ca="1"/>
        <v>0.16350671465358957</v>
      </c>
      <c r="H1461" s="12">
        <f ca="1"/>
        <v>10.823048840142427</v>
      </c>
    </row>
    <row r="1462" spans="6:8" x14ac:dyDescent="0.3">
      <c r="F1462" s="2">
        <v>1457</v>
      </c>
      <c r="G1462" s="12">
        <f ca="1"/>
        <v>0.86380583807861044</v>
      </c>
      <c r="H1462" s="12">
        <f ca="1"/>
        <v>11.248122833619901</v>
      </c>
    </row>
    <row r="1463" spans="6:8" x14ac:dyDescent="0.3">
      <c r="F1463" s="2">
        <v>1458</v>
      </c>
      <c r="G1463" s="12">
        <f ca="1"/>
        <v>0.39968312297939645</v>
      </c>
      <c r="H1463" s="12">
        <f ca="1"/>
        <v>10.982177678188203</v>
      </c>
    </row>
    <row r="1464" spans="6:8" x14ac:dyDescent="0.3">
      <c r="F1464" s="2">
        <v>1459</v>
      </c>
      <c r="G1464" s="12">
        <f ca="1"/>
        <v>0.3861707946694064</v>
      </c>
      <c r="H1464" s="12">
        <f ca="1"/>
        <v>10.97475485249509</v>
      </c>
    </row>
    <row r="1465" spans="6:8" x14ac:dyDescent="0.3">
      <c r="F1465" s="2">
        <v>1460</v>
      </c>
      <c r="G1465" s="12">
        <f ca="1"/>
        <v>0.72988825855010275</v>
      </c>
      <c r="H1465" s="12">
        <f ca="1"/>
        <v>11.156866739634616</v>
      </c>
    </row>
    <row r="1466" spans="6:8" x14ac:dyDescent="0.3">
      <c r="F1466" s="2">
        <v>1461</v>
      </c>
      <c r="G1466" s="12">
        <f ca="1"/>
        <v>0.70602711741537383</v>
      </c>
      <c r="H1466" s="12">
        <f ca="1"/>
        <v>11.143199527724047</v>
      </c>
    </row>
    <row r="1467" spans="6:8" x14ac:dyDescent="0.3">
      <c r="F1467" s="2">
        <v>1462</v>
      </c>
      <c r="G1467" s="12">
        <f ca="1"/>
        <v>0.74806980195391093</v>
      </c>
      <c r="H1467" s="12">
        <f ca="1"/>
        <v>11.167620182075197</v>
      </c>
    </row>
    <row r="1468" spans="6:8" x14ac:dyDescent="0.3">
      <c r="F1468" s="2">
        <v>1463</v>
      </c>
      <c r="G1468" s="12">
        <f ca="1"/>
        <v>0.32409483232699854</v>
      </c>
      <c r="H1468" s="12">
        <f ca="1"/>
        <v>10.939111607884479</v>
      </c>
    </row>
    <row r="1469" spans="6:8" x14ac:dyDescent="0.3">
      <c r="F1469" s="2">
        <v>1464</v>
      </c>
      <c r="G1469" s="12">
        <f ca="1"/>
        <v>0.26972832323131368</v>
      </c>
      <c r="H1469" s="12">
        <f ca="1"/>
        <v>10.904934193276475</v>
      </c>
    </row>
    <row r="1470" spans="6:8" x14ac:dyDescent="0.3">
      <c r="F1470" s="2">
        <v>1465</v>
      </c>
      <c r="G1470" s="12">
        <f ca="1"/>
        <v>0.74714291903259711</v>
      </c>
      <c r="H1470" s="12">
        <f ca="1"/>
        <v>11.16706392574793</v>
      </c>
    </row>
    <row r="1471" spans="6:8" x14ac:dyDescent="0.3">
      <c r="F1471" s="2">
        <v>1466</v>
      </c>
      <c r="G1471" s="12">
        <f ca="1"/>
        <v>0.26282236331089504</v>
      </c>
      <c r="H1471" s="12">
        <f ca="1"/>
        <v>10.900321971619215</v>
      </c>
    </row>
    <row r="1472" spans="6:8" x14ac:dyDescent="0.3">
      <c r="F1472" s="2">
        <v>1467</v>
      </c>
      <c r="G1472" s="12">
        <f ca="1"/>
        <v>0.53868589787384868</v>
      </c>
      <c r="H1472" s="12">
        <f ca="1"/>
        <v>11.054882788033556</v>
      </c>
    </row>
    <row r="1473" spans="6:8" x14ac:dyDescent="0.3">
      <c r="F1473" s="2">
        <v>1468</v>
      </c>
      <c r="G1473" s="12">
        <f ca="1"/>
        <v>0.82706153830017914</v>
      </c>
      <c r="H1473" s="12">
        <f ca="1"/>
        <v>11.219450327337166</v>
      </c>
    </row>
    <row r="1474" spans="6:8" x14ac:dyDescent="0.3">
      <c r="F1474" s="2">
        <v>1469</v>
      </c>
      <c r="G1474" s="12">
        <f ca="1"/>
        <v>0.70081398615393109</v>
      </c>
      <c r="H1474" s="12">
        <f ca="1"/>
        <v>11.140271516180317</v>
      </c>
    </row>
    <row r="1475" spans="6:8" x14ac:dyDescent="0.3">
      <c r="F1475" s="2">
        <v>1470</v>
      </c>
      <c r="G1475" s="12">
        <f ca="1"/>
        <v>0.28945676611388604</v>
      </c>
      <c r="H1475" s="12">
        <f ca="1"/>
        <v>10.917742841277857</v>
      </c>
    </row>
    <row r="1476" spans="6:8" x14ac:dyDescent="0.3">
      <c r="F1476" s="2">
        <v>1471</v>
      </c>
      <c r="G1476" s="12">
        <f ca="1"/>
        <v>5.4997089974223812E-2</v>
      </c>
      <c r="H1476" s="12">
        <f ca="1"/>
        <v>10.677320004273955</v>
      </c>
    </row>
    <row r="1477" spans="6:8" x14ac:dyDescent="0.3">
      <c r="F1477" s="2">
        <v>1472</v>
      </c>
      <c r="G1477" s="12">
        <f ca="1"/>
        <v>7.0158243306924328E-2</v>
      </c>
      <c r="H1477" s="12">
        <f ca="1"/>
        <v>10.707263142714003</v>
      </c>
    </row>
    <row r="1478" spans="6:8" x14ac:dyDescent="0.3">
      <c r="F1478" s="2">
        <v>1473</v>
      </c>
      <c r="G1478" s="12">
        <f ca="1"/>
        <v>0.58546749420477839</v>
      </c>
      <c r="H1478" s="12">
        <f ca="1"/>
        <v>11.078869229530703</v>
      </c>
    </row>
    <row r="1479" spans="6:8" x14ac:dyDescent="0.3">
      <c r="F1479" s="2">
        <v>1474</v>
      </c>
      <c r="G1479" s="12">
        <f ca="1"/>
        <v>5.0024095360068133E-2</v>
      </c>
      <c r="H1479" s="12">
        <f ca="1"/>
        <v>10.665973153448407</v>
      </c>
    </row>
    <row r="1480" spans="6:8" x14ac:dyDescent="0.3">
      <c r="F1480" s="2">
        <v>1475</v>
      </c>
      <c r="G1480" s="12">
        <f ca="1"/>
        <v>0.34383945507775193</v>
      </c>
      <c r="H1480" s="12">
        <f ca="1"/>
        <v>10.950766777880041</v>
      </c>
    </row>
    <row r="1481" spans="6:8" x14ac:dyDescent="0.3">
      <c r="F1481" s="2">
        <v>1476</v>
      </c>
      <c r="G1481" s="12">
        <f ca="1"/>
        <v>0.84588743579620829</v>
      </c>
      <c r="H1481" s="12">
        <f ca="1"/>
        <v>11.233629752455471</v>
      </c>
    </row>
    <row r="1482" spans="6:8" x14ac:dyDescent="0.3">
      <c r="F1482" s="2">
        <v>1477</v>
      </c>
      <c r="G1482" s="12">
        <f ca="1"/>
        <v>0.67749108010128012</v>
      </c>
      <c r="H1482" s="12">
        <f ca="1"/>
        <v>11.127387469573609</v>
      </c>
    </row>
    <row r="1483" spans="6:8" x14ac:dyDescent="0.3">
      <c r="F1483" s="2">
        <v>1478</v>
      </c>
      <c r="G1483" s="12">
        <f ca="1"/>
        <v>0.94070624755444698</v>
      </c>
      <c r="H1483" s="12">
        <f ca="1"/>
        <v>11.331268983013645</v>
      </c>
    </row>
    <row r="1484" spans="6:8" x14ac:dyDescent="0.3">
      <c r="F1484" s="2">
        <v>1479</v>
      </c>
      <c r="G1484" s="12">
        <f ca="1"/>
        <v>0.57885677253108381</v>
      </c>
      <c r="H1484" s="12">
        <f ca="1"/>
        <v>11.075468060196895</v>
      </c>
    </row>
    <row r="1485" spans="6:8" x14ac:dyDescent="0.3">
      <c r="F1485" s="2">
        <v>1480</v>
      </c>
      <c r="G1485" s="12">
        <f ca="1"/>
        <v>0.86202880924878933</v>
      </c>
      <c r="H1485" s="12">
        <f ca="1"/>
        <v>11.246635072631747</v>
      </c>
    </row>
    <row r="1486" spans="6:8" x14ac:dyDescent="0.3">
      <c r="F1486" s="2">
        <v>1481</v>
      </c>
      <c r="G1486" s="12">
        <f ca="1"/>
        <v>0.44871709287503148</v>
      </c>
      <c r="H1486" s="12">
        <f ca="1"/>
        <v>11.008410751003431</v>
      </c>
    </row>
    <row r="1487" spans="6:8" x14ac:dyDescent="0.3">
      <c r="F1487" s="2">
        <v>1482</v>
      </c>
      <c r="G1487" s="12">
        <f ca="1"/>
        <v>0.91021972020274333</v>
      </c>
      <c r="H1487" s="12">
        <f ca="1"/>
        <v>11.29248808169929</v>
      </c>
    </row>
    <row r="1488" spans="6:8" x14ac:dyDescent="0.3">
      <c r="F1488" s="2">
        <v>1483</v>
      </c>
      <c r="G1488" s="12">
        <f ca="1"/>
        <v>0.58789697034838428</v>
      </c>
      <c r="H1488" s="12">
        <f ca="1"/>
        <v>11.08012075806224</v>
      </c>
    </row>
    <row r="1489" spans="6:8" x14ac:dyDescent="0.3">
      <c r="F1489" s="2">
        <v>1484</v>
      </c>
      <c r="G1489" s="12">
        <f ca="1"/>
        <v>0.87741672798521897</v>
      </c>
      <c r="H1489" s="12">
        <f ca="1"/>
        <v>11.25994504802911</v>
      </c>
    </row>
    <row r="1490" spans="6:8" x14ac:dyDescent="0.3">
      <c r="F1490" s="2">
        <v>1485</v>
      </c>
      <c r="G1490" s="12">
        <f ca="1"/>
        <v>0.97035675340871363</v>
      </c>
      <c r="H1490" s="12">
        <f ca="1"/>
        <v>11.387496460062156</v>
      </c>
    </row>
    <row r="1491" spans="6:8" x14ac:dyDescent="0.3">
      <c r="F1491" s="2">
        <v>1486</v>
      </c>
      <c r="G1491" s="12">
        <f ca="1"/>
        <v>0.15849716554068105</v>
      </c>
      <c r="H1491" s="12">
        <f ca="1"/>
        <v>10.818370592926751</v>
      </c>
    </row>
    <row r="1492" spans="6:8" x14ac:dyDescent="0.3">
      <c r="F1492" s="2">
        <v>1487</v>
      </c>
      <c r="G1492" s="12">
        <f ca="1"/>
        <v>8.6088924311583437E-2</v>
      </c>
      <c r="H1492" s="12">
        <f ca="1"/>
        <v>10.733419387166483</v>
      </c>
    </row>
    <row r="1493" spans="6:8" x14ac:dyDescent="0.3">
      <c r="F1493" s="2">
        <v>1488</v>
      </c>
      <c r="G1493" s="12">
        <f ca="1"/>
        <v>0.92819897229000214</v>
      </c>
      <c r="H1493" s="12">
        <f ca="1"/>
        <v>11.313946764307442</v>
      </c>
    </row>
    <row r="1494" spans="6:8" x14ac:dyDescent="0.3">
      <c r="F1494" s="2">
        <v>1489</v>
      </c>
      <c r="G1494" s="12">
        <f ca="1"/>
        <v>0.27566916186080181</v>
      </c>
      <c r="H1494" s="12">
        <f ca="1"/>
        <v>10.908846512634799</v>
      </c>
    </row>
    <row r="1495" spans="6:8" x14ac:dyDescent="0.3">
      <c r="F1495" s="2">
        <v>1490</v>
      </c>
      <c r="G1495" s="12">
        <f ca="1"/>
        <v>0.13918771023476362</v>
      </c>
      <c r="H1495" s="12">
        <f ca="1"/>
        <v>10.799253691137276</v>
      </c>
    </row>
    <row r="1496" spans="6:8" x14ac:dyDescent="0.3">
      <c r="F1496" s="2">
        <v>1491</v>
      </c>
      <c r="G1496" s="12">
        <f ca="1"/>
        <v>0.75125470268980021</v>
      </c>
      <c r="H1496" s="12">
        <f ca="1"/>
        <v>11.169538602856852</v>
      </c>
    </row>
    <row r="1497" spans="6:8" x14ac:dyDescent="0.3">
      <c r="F1497" s="2">
        <v>1492</v>
      </c>
      <c r="G1497" s="12">
        <f ca="1"/>
        <v>9.1523596760723303E-2</v>
      </c>
      <c r="H1497" s="12">
        <f ca="1"/>
        <v>10.741440767593051</v>
      </c>
    </row>
    <row r="1498" spans="6:8" x14ac:dyDescent="0.3">
      <c r="F1498" s="2">
        <v>1493</v>
      </c>
      <c r="G1498" s="12">
        <f ca="1"/>
        <v>0.68309926258236287</v>
      </c>
      <c r="H1498" s="12">
        <f ca="1"/>
        <v>11.130455694560828</v>
      </c>
    </row>
    <row r="1499" spans="6:8" x14ac:dyDescent="0.3">
      <c r="F1499" s="2">
        <v>1494</v>
      </c>
      <c r="G1499" s="12">
        <f ca="1"/>
        <v>0.32085616021327645</v>
      </c>
      <c r="H1499" s="12">
        <f ca="1"/>
        <v>10.93716636436473</v>
      </c>
    </row>
    <row r="1500" spans="6:8" x14ac:dyDescent="0.3">
      <c r="F1500" s="2">
        <v>1495</v>
      </c>
      <c r="G1500" s="12">
        <f ca="1"/>
        <v>0.96541332000393432</v>
      </c>
      <c r="H1500" s="12">
        <f ca="1"/>
        <v>11.37575400113124</v>
      </c>
    </row>
    <row r="1501" spans="6:8" x14ac:dyDescent="0.3">
      <c r="F1501" s="2">
        <v>1496</v>
      </c>
      <c r="G1501" s="12">
        <f ca="1"/>
        <v>0.60138450990884929</v>
      </c>
      <c r="H1501" s="12">
        <f ca="1"/>
        <v>11.087087094261234</v>
      </c>
    </row>
    <row r="1502" spans="6:8" x14ac:dyDescent="0.3">
      <c r="F1502" s="2">
        <v>1497</v>
      </c>
      <c r="G1502" s="12">
        <f ca="1"/>
        <v>0.42580773383493575</v>
      </c>
      <c r="H1502" s="12">
        <f ca="1"/>
        <v>10.996274979221507</v>
      </c>
    </row>
    <row r="1503" spans="6:8" x14ac:dyDescent="0.3">
      <c r="F1503" s="2">
        <v>1498</v>
      </c>
      <c r="G1503" s="12">
        <f ca="1"/>
        <v>0.31935518160973042</v>
      </c>
      <c r="H1503" s="12">
        <f ca="1"/>
        <v>10.936261425153829</v>
      </c>
    </row>
    <row r="1504" spans="6:8" x14ac:dyDescent="0.3">
      <c r="F1504" s="2">
        <v>1499</v>
      </c>
      <c r="G1504" s="12">
        <f ca="1"/>
        <v>0.59505275037651906</v>
      </c>
      <c r="H1504" s="12">
        <f ca="1"/>
        <v>11.083812602712841</v>
      </c>
    </row>
    <row r="1505" spans="6:8" x14ac:dyDescent="0.3">
      <c r="F1505" s="2">
        <v>1500</v>
      </c>
      <c r="G1505" s="12">
        <f ca="1"/>
        <v>0.48044724535095895</v>
      </c>
      <c r="H1505" s="12">
        <f ca="1"/>
        <v>11.024958345946485</v>
      </c>
    </row>
    <row r="1506" spans="6:8" x14ac:dyDescent="0.3">
      <c r="F1506" s="2">
        <v>1501</v>
      </c>
      <c r="G1506" s="12">
        <f ca="1"/>
        <v>0.72206551955902665</v>
      </c>
      <c r="H1506" s="12">
        <f ca="1"/>
        <v>11.152334765699655</v>
      </c>
    </row>
    <row r="1507" spans="6:8" x14ac:dyDescent="0.3">
      <c r="F1507" s="2">
        <v>1502</v>
      </c>
      <c r="G1507" s="12">
        <f ca="1"/>
        <v>0.76851568489113542</v>
      </c>
      <c r="H1507" s="12">
        <f ca="1"/>
        <v>11.180139054628984</v>
      </c>
    </row>
    <row r="1508" spans="6:8" x14ac:dyDescent="0.3">
      <c r="F1508" s="2">
        <v>1503</v>
      </c>
      <c r="G1508" s="12">
        <f ca="1"/>
        <v>8.7397720821347669E-2</v>
      </c>
      <c r="H1508" s="12">
        <f ca="1"/>
        <v>10.735387648894299</v>
      </c>
    </row>
    <row r="1509" spans="6:8" x14ac:dyDescent="0.3">
      <c r="F1509" s="2">
        <v>1504</v>
      </c>
      <c r="G1509" s="12">
        <f ca="1"/>
        <v>0.94263372255051747</v>
      </c>
      <c r="H1509" s="12">
        <f ca="1"/>
        <v>11.334170565826982</v>
      </c>
    </row>
    <row r="1510" spans="6:8" x14ac:dyDescent="0.3">
      <c r="F1510" s="2">
        <v>1505</v>
      </c>
      <c r="G1510" s="12">
        <f ca="1"/>
        <v>0.24125526730968971</v>
      </c>
      <c r="H1510" s="12">
        <f ca="1"/>
        <v>10.8854274297816</v>
      </c>
    </row>
    <row r="1511" spans="6:8" x14ac:dyDescent="0.3">
      <c r="F1511" s="2">
        <v>1506</v>
      </c>
      <c r="G1511" s="12">
        <f ca="1"/>
        <v>0.30656141518627678</v>
      </c>
      <c r="H1511" s="12">
        <f ca="1"/>
        <v>10.928456382144764</v>
      </c>
    </row>
    <row r="1512" spans="6:8" x14ac:dyDescent="0.3">
      <c r="F1512" s="2">
        <v>1507</v>
      </c>
      <c r="G1512" s="12">
        <f ca="1"/>
        <v>0.42807428561492245</v>
      </c>
      <c r="H1512" s="12">
        <f ca="1"/>
        <v>10.997484191167068</v>
      </c>
    </row>
    <row r="1513" spans="6:8" x14ac:dyDescent="0.3">
      <c r="F1513" s="2">
        <v>1508</v>
      </c>
      <c r="G1513" s="12">
        <f ca="1"/>
        <v>0.86940481377033163</v>
      </c>
      <c r="H1513" s="12">
        <f ca="1"/>
        <v>11.252891271465941</v>
      </c>
    </row>
    <row r="1514" spans="6:8" x14ac:dyDescent="0.3">
      <c r="F1514" s="2">
        <v>1509</v>
      </c>
      <c r="G1514" s="12">
        <f ca="1"/>
        <v>0.90600560023741816</v>
      </c>
      <c r="H1514" s="12">
        <f ca="1"/>
        <v>11.287900674200939</v>
      </c>
    </row>
    <row r="1515" spans="6:8" x14ac:dyDescent="0.3">
      <c r="F1515" s="2">
        <v>1510</v>
      </c>
      <c r="G1515" s="12">
        <f ca="1"/>
        <v>0.65608799387448391</v>
      </c>
      <c r="H1515" s="12">
        <f ca="1"/>
        <v>11.115827484527186</v>
      </c>
    </row>
    <row r="1516" spans="6:8" x14ac:dyDescent="0.3">
      <c r="F1516" s="2">
        <v>1511</v>
      </c>
      <c r="G1516" s="12">
        <f ca="1"/>
        <v>0.90019273733741034</v>
      </c>
      <c r="H1516" s="12">
        <f ca="1"/>
        <v>11.2817978483194</v>
      </c>
    </row>
    <row r="1517" spans="6:8" x14ac:dyDescent="0.3">
      <c r="F1517" s="2">
        <v>1512</v>
      </c>
      <c r="G1517" s="12">
        <f ca="1"/>
        <v>0.54000352032993315</v>
      </c>
      <c r="H1517" s="12">
        <f ca="1"/>
        <v>11.055557050938155</v>
      </c>
    </row>
    <row r="1518" spans="6:8" x14ac:dyDescent="0.3">
      <c r="F1518" s="2">
        <v>1513</v>
      </c>
      <c r="G1518" s="12">
        <f ca="1"/>
        <v>3.3116016602507958E-3</v>
      </c>
      <c r="H1518" s="12">
        <f ca="1"/>
        <v>10.38711569704607</v>
      </c>
    </row>
    <row r="1519" spans="6:8" x14ac:dyDescent="0.3">
      <c r="F1519" s="2">
        <v>1514</v>
      </c>
      <c r="G1519" s="12">
        <f ca="1"/>
        <v>0.40743072931741131</v>
      </c>
      <c r="H1519" s="12">
        <f ca="1"/>
        <v>10.986391128547091</v>
      </c>
    </row>
    <row r="1520" spans="6:8" x14ac:dyDescent="0.3">
      <c r="F1520" s="2">
        <v>1515</v>
      </c>
      <c r="G1520" s="12">
        <f ca="1"/>
        <v>0.3793182331780911</v>
      </c>
      <c r="H1520" s="12">
        <f ca="1"/>
        <v>10.970951358562013</v>
      </c>
    </row>
    <row r="1521" spans="6:8" x14ac:dyDescent="0.3">
      <c r="F1521" s="2">
        <v>1516</v>
      </c>
      <c r="G1521" s="12">
        <f ca="1"/>
        <v>0.50353970663268854</v>
      </c>
      <c r="H1521" s="12">
        <f ca="1"/>
        <v>11.036868468082989</v>
      </c>
    </row>
    <row r="1522" spans="6:8" x14ac:dyDescent="0.3">
      <c r="F1522" s="2">
        <v>1517</v>
      </c>
      <c r="G1522" s="12">
        <f ca="1"/>
        <v>0.53676623920632793</v>
      </c>
      <c r="H1522" s="12">
        <f ca="1"/>
        <v>11.053900417877252</v>
      </c>
    </row>
    <row r="1523" spans="6:8" x14ac:dyDescent="0.3">
      <c r="F1523" s="2">
        <v>1518</v>
      </c>
      <c r="G1523" s="12">
        <f ca="1"/>
        <v>0.49057245567031615</v>
      </c>
      <c r="H1523" s="12">
        <f ca="1"/>
        <v>11.030191181802421</v>
      </c>
    </row>
    <row r="1524" spans="6:8" x14ac:dyDescent="0.3">
      <c r="F1524" s="2">
        <v>1519</v>
      </c>
      <c r="G1524" s="12">
        <f ca="1"/>
        <v>0.92104167042392904</v>
      </c>
      <c r="H1524" s="12">
        <f ca="1"/>
        <v>11.304995315167673</v>
      </c>
    </row>
    <row r="1525" spans="6:8" x14ac:dyDescent="0.3">
      <c r="F1525" s="2">
        <v>1520</v>
      </c>
      <c r="G1525" s="12">
        <f ca="1"/>
        <v>0.78672715745018151</v>
      </c>
      <c r="H1525" s="12">
        <f ca="1"/>
        <v>11.191745204435415</v>
      </c>
    </row>
    <row r="1526" spans="6:8" x14ac:dyDescent="0.3">
      <c r="F1526" s="2">
        <v>1521</v>
      </c>
      <c r="G1526" s="12">
        <f ca="1"/>
        <v>0.52578712335337041</v>
      </c>
      <c r="H1526" s="12">
        <f ca="1"/>
        <v>11.048280186886641</v>
      </c>
    </row>
    <row r="1527" spans="6:8" x14ac:dyDescent="0.3">
      <c r="F1527" s="2">
        <v>1522</v>
      </c>
      <c r="G1527" s="12">
        <f ca="1"/>
        <v>0.12148370492813987</v>
      </c>
      <c r="H1527" s="12">
        <f ca="1"/>
        <v>10.779891438005397</v>
      </c>
    </row>
    <row r="1528" spans="6:8" x14ac:dyDescent="0.3">
      <c r="F1528" s="2">
        <v>1523</v>
      </c>
      <c r="G1528" s="12">
        <f ca="1"/>
        <v>0.90956606826063102</v>
      </c>
      <c r="H1528" s="12">
        <f ca="1"/>
        <v>11.291766970062094</v>
      </c>
    </row>
    <row r="1529" spans="6:8" x14ac:dyDescent="0.3">
      <c r="F1529" s="2">
        <v>1524</v>
      </c>
      <c r="G1529" s="12">
        <f ca="1"/>
        <v>0.76172092331466246</v>
      </c>
      <c r="H1529" s="12">
        <f ca="1"/>
        <v>11.175923429918395</v>
      </c>
    </row>
    <row r="1530" spans="6:8" x14ac:dyDescent="0.3">
      <c r="F1530" s="2">
        <v>1525</v>
      </c>
      <c r="G1530" s="12">
        <f ca="1"/>
        <v>0.42948777766553214</v>
      </c>
      <c r="H1530" s="12">
        <f ca="1"/>
        <v>10.998237278028105</v>
      </c>
    </row>
    <row r="1531" spans="6:8" x14ac:dyDescent="0.3">
      <c r="F1531" s="2">
        <v>1526</v>
      </c>
      <c r="G1531" s="12">
        <f ca="1"/>
        <v>0.81812331118621495</v>
      </c>
      <c r="H1531" s="12">
        <f ca="1"/>
        <v>11.213028980333144</v>
      </c>
    </row>
    <row r="1532" spans="6:8" x14ac:dyDescent="0.3">
      <c r="F1532" s="2">
        <v>1527</v>
      </c>
      <c r="G1532" s="12">
        <f ca="1"/>
        <v>0.94128958818603725</v>
      </c>
      <c r="H1532" s="12">
        <f ca="1"/>
        <v>11.332139701065792</v>
      </c>
    </row>
    <row r="1533" spans="6:8" x14ac:dyDescent="0.3">
      <c r="F1533" s="2">
        <v>1528</v>
      </c>
      <c r="G1533" s="12">
        <f ca="1"/>
        <v>0.29333502168674364</v>
      </c>
      <c r="H1533" s="12">
        <f ca="1"/>
        <v>10.920201894999604</v>
      </c>
    </row>
    <row r="1534" spans="6:8" x14ac:dyDescent="0.3">
      <c r="F1534" s="2">
        <v>1529</v>
      </c>
      <c r="G1534" s="12">
        <f ca="1"/>
        <v>0.82475395183977662</v>
      </c>
      <c r="H1534" s="12">
        <f ca="1"/>
        <v>11.217774921676922</v>
      </c>
    </row>
    <row r="1535" spans="6:8" x14ac:dyDescent="0.3">
      <c r="F1535" s="2">
        <v>1530</v>
      </c>
      <c r="G1535" s="12">
        <f ca="1"/>
        <v>0.76460520219678174</v>
      </c>
      <c r="H1535" s="12">
        <f ca="1"/>
        <v>11.177705826440473</v>
      </c>
    </row>
    <row r="1536" spans="6:8" x14ac:dyDescent="0.3">
      <c r="F1536" s="2">
        <v>1531</v>
      </c>
      <c r="G1536" s="12">
        <f ca="1"/>
        <v>0.79202593659132781</v>
      </c>
      <c r="H1536" s="12">
        <f ca="1"/>
        <v>11.195214994453583</v>
      </c>
    </row>
    <row r="1537" spans="6:8" x14ac:dyDescent="0.3">
      <c r="F1537" s="2">
        <v>1532</v>
      </c>
      <c r="G1537" s="12">
        <f ca="1"/>
        <v>0.47547808210316944</v>
      </c>
      <c r="H1537" s="12">
        <f ca="1"/>
        <v>11.022382948625788</v>
      </c>
    </row>
    <row r="1538" spans="6:8" x14ac:dyDescent="0.3">
      <c r="F1538" s="2">
        <v>1533</v>
      </c>
      <c r="G1538" s="12">
        <f ca="1"/>
        <v>0.76857822847217205</v>
      </c>
      <c r="H1538" s="12">
        <f ca="1"/>
        <v>11.180178130613157</v>
      </c>
    </row>
    <row r="1539" spans="6:8" x14ac:dyDescent="0.3">
      <c r="F1539" s="2">
        <v>1534</v>
      </c>
      <c r="G1539" s="12">
        <f ca="1"/>
        <v>0.38726408866664341</v>
      </c>
      <c r="H1539" s="12">
        <f ca="1"/>
        <v>10.975359160707303</v>
      </c>
    </row>
    <row r="1540" spans="6:8" x14ac:dyDescent="0.3">
      <c r="F1540" s="2">
        <v>1535</v>
      </c>
      <c r="G1540" s="12">
        <f ca="1"/>
        <v>0.29162625639530826</v>
      </c>
      <c r="H1540" s="12">
        <f ca="1"/>
        <v>10.919120679208444</v>
      </c>
    </row>
    <row r="1541" spans="6:8" x14ac:dyDescent="0.3">
      <c r="F1541" s="2">
        <v>1536</v>
      </c>
      <c r="G1541" s="12">
        <f ca="1"/>
        <v>0.94659830873952844</v>
      </c>
      <c r="H1541" s="12">
        <f ca="1"/>
        <v>11.340373497519971</v>
      </c>
    </row>
    <row r="1542" spans="6:8" x14ac:dyDescent="0.3">
      <c r="F1542" s="2">
        <v>1537</v>
      </c>
      <c r="G1542" s="12">
        <f ca="1"/>
        <v>0.75437337342261812</v>
      </c>
      <c r="H1542" s="12">
        <f ca="1"/>
        <v>11.171427950406205</v>
      </c>
    </row>
    <row r="1543" spans="6:8" x14ac:dyDescent="0.3">
      <c r="F1543" s="2">
        <v>1538</v>
      </c>
      <c r="G1543" s="12">
        <f ca="1"/>
        <v>0.43129653666910572</v>
      </c>
      <c r="H1543" s="12">
        <f ca="1"/>
        <v>10.999199840486009</v>
      </c>
    </row>
    <row r="1544" spans="6:8" x14ac:dyDescent="0.3">
      <c r="F1544" s="2">
        <v>1539</v>
      </c>
      <c r="G1544" s="12">
        <f ca="1"/>
        <v>0.99106071595962453</v>
      </c>
      <c r="H1544" s="12">
        <f ca="1"/>
        <v>11.46771564046124</v>
      </c>
    </row>
    <row r="1545" spans="6:8" x14ac:dyDescent="0.3">
      <c r="F1545" s="2">
        <v>1540</v>
      </c>
      <c r="G1545" s="12">
        <f ca="1"/>
        <v>0.59056556403947247</v>
      </c>
      <c r="H1545" s="12">
        <f ca="1"/>
        <v>11.081496539184343</v>
      </c>
    </row>
    <row r="1546" spans="6:8" x14ac:dyDescent="0.3">
      <c r="F1546" s="2">
        <v>1541</v>
      </c>
      <c r="G1546" s="12">
        <f ca="1"/>
        <v>0.6554746768346289</v>
      </c>
      <c r="H1546" s="12">
        <f ca="1"/>
        <v>11.115499399169554</v>
      </c>
    </row>
    <row r="1547" spans="6:8" x14ac:dyDescent="0.3">
      <c r="F1547" s="2">
        <v>1542</v>
      </c>
      <c r="G1547" s="12">
        <f ca="1"/>
        <v>0.44501206916340252</v>
      </c>
      <c r="H1547" s="12">
        <f ca="1"/>
        <v>11.006460328338523</v>
      </c>
    </row>
    <row r="1548" spans="6:8" x14ac:dyDescent="0.3">
      <c r="F1548" s="2">
        <v>1543</v>
      </c>
      <c r="G1548" s="12">
        <f ca="1"/>
        <v>0.97224301279208358</v>
      </c>
      <c r="H1548" s="12">
        <f ca="1"/>
        <v>11.392385701971584</v>
      </c>
    </row>
    <row r="1549" spans="6:8" x14ac:dyDescent="0.3">
      <c r="F1549" s="2">
        <v>1544</v>
      </c>
      <c r="G1549" s="12">
        <f ca="1"/>
        <v>0.37762524847486234</v>
      </c>
      <c r="H1549" s="12">
        <f ca="1"/>
        <v>10.97000735907514</v>
      </c>
    </row>
    <row r="1550" spans="6:8" x14ac:dyDescent="0.3">
      <c r="F1550" s="2">
        <v>1545</v>
      </c>
      <c r="G1550" s="12">
        <f ca="1"/>
        <v>0.91376709711661541</v>
      </c>
      <c r="H1550" s="12">
        <f ca="1"/>
        <v>11.2964661707397</v>
      </c>
    </row>
    <row r="1551" spans="6:8" x14ac:dyDescent="0.3">
      <c r="F1551" s="2">
        <v>1546</v>
      </c>
      <c r="G1551" s="12">
        <f ca="1"/>
        <v>0.37356875261877565</v>
      </c>
      <c r="H1551" s="12">
        <f ca="1"/>
        <v>10.967738278895274</v>
      </c>
    </row>
    <row r="1552" spans="6:8" x14ac:dyDescent="0.3">
      <c r="F1552" s="2">
        <v>1547</v>
      </c>
      <c r="G1552" s="12">
        <f ca="1"/>
        <v>0.27063908461744512</v>
      </c>
      <c r="H1552" s="12">
        <f ca="1"/>
        <v>10.905537222414903</v>
      </c>
    </row>
    <row r="1553" spans="6:8" x14ac:dyDescent="0.3">
      <c r="F1553" s="2">
        <v>1548</v>
      </c>
      <c r="G1553" s="12">
        <f ca="1"/>
        <v>0.74799308821718857</v>
      </c>
      <c r="H1553" s="12">
        <f ca="1"/>
        <v>11.167574108628225</v>
      </c>
    </row>
    <row r="1554" spans="6:8" x14ac:dyDescent="0.3">
      <c r="F1554" s="2">
        <v>1549</v>
      </c>
      <c r="G1554" s="12">
        <f ca="1"/>
        <v>3.0307654140994789E-2</v>
      </c>
      <c r="H1554" s="12">
        <f ca="1"/>
        <v>10.608435152692506</v>
      </c>
    </row>
    <row r="1555" spans="6:8" x14ac:dyDescent="0.3">
      <c r="F1555" s="2">
        <v>1550</v>
      </c>
      <c r="G1555" s="12">
        <f ca="1"/>
        <v>0.4971017100527737</v>
      </c>
      <c r="H1555" s="12">
        <f ca="1"/>
        <v>11.033556352735152</v>
      </c>
    </row>
    <row r="1556" spans="6:8" x14ac:dyDescent="0.3">
      <c r="F1556" s="2">
        <v>1551</v>
      </c>
      <c r="G1556" s="12">
        <f ca="1"/>
        <v>0.99253523162184498</v>
      </c>
      <c r="H1556" s="12">
        <f ca="1"/>
        <v>11.478417063731396</v>
      </c>
    </row>
    <row r="1557" spans="6:8" x14ac:dyDescent="0.3">
      <c r="F1557" s="2">
        <v>1552</v>
      </c>
      <c r="G1557" s="12">
        <f ca="1"/>
        <v>0.53978569978313562</v>
      </c>
      <c r="H1557" s="12">
        <f ca="1"/>
        <v>11.055445587025623</v>
      </c>
    </row>
    <row r="1558" spans="6:8" x14ac:dyDescent="0.3">
      <c r="F1558" s="2">
        <v>1553</v>
      </c>
      <c r="G1558" s="12">
        <f ca="1"/>
        <v>0.33454128126203431</v>
      </c>
      <c r="H1558" s="12">
        <f ca="1"/>
        <v>10.945320238747595</v>
      </c>
    </row>
    <row r="1559" spans="6:8" x14ac:dyDescent="0.3">
      <c r="F1559" s="2">
        <v>1554</v>
      </c>
      <c r="G1559" s="12">
        <f ca="1"/>
        <v>9.9862977711271395E-2</v>
      </c>
      <c r="H1559" s="12">
        <f ca="1"/>
        <v>10.753036878811532</v>
      </c>
    </row>
    <row r="1560" spans="6:8" x14ac:dyDescent="0.3">
      <c r="F1560" s="2">
        <v>1555</v>
      </c>
      <c r="G1560" s="12">
        <f ca="1"/>
        <v>0.57287374411835357</v>
      </c>
      <c r="H1560" s="12">
        <f ca="1"/>
        <v>11.072394597001594</v>
      </c>
    </row>
    <row r="1561" spans="6:8" x14ac:dyDescent="0.3">
      <c r="F1561" s="2">
        <v>1556</v>
      </c>
      <c r="G1561" s="12">
        <f ca="1"/>
        <v>0.9526663080744775</v>
      </c>
      <c r="H1561" s="12">
        <f ca="1"/>
        <v>11.350570188383436</v>
      </c>
    </row>
    <row r="1562" spans="6:8" x14ac:dyDescent="0.3">
      <c r="F1562" s="2">
        <v>1557</v>
      </c>
      <c r="G1562" s="12">
        <f ca="1"/>
        <v>0.47857379706927294</v>
      </c>
      <c r="H1562" s="12">
        <f ca="1"/>
        <v>11.023987984310917</v>
      </c>
    </row>
    <row r="1563" spans="6:8" x14ac:dyDescent="0.3">
      <c r="F1563" s="2">
        <v>1558</v>
      </c>
      <c r="G1563" s="12">
        <f ca="1"/>
        <v>0.95053154968374676</v>
      </c>
      <c r="H1563" s="12">
        <f ca="1"/>
        <v>11.346876551053448</v>
      </c>
    </row>
    <row r="1564" spans="6:8" x14ac:dyDescent="0.3">
      <c r="F1564" s="2">
        <v>1559</v>
      </c>
      <c r="G1564" s="12">
        <f ca="1"/>
        <v>0.67835445091214219</v>
      </c>
      <c r="H1564" s="12">
        <f ca="1"/>
        <v>11.127858676216697</v>
      </c>
    </row>
    <row r="1565" spans="6:8" x14ac:dyDescent="0.3">
      <c r="F1565" s="2">
        <v>1560</v>
      </c>
      <c r="G1565" s="12">
        <f ca="1"/>
        <v>0.59601984843640721</v>
      </c>
      <c r="H1565" s="12">
        <f ca="1"/>
        <v>11.084312242693864</v>
      </c>
    </row>
    <row r="1566" spans="6:8" x14ac:dyDescent="0.3">
      <c r="F1566" s="2">
        <v>1561</v>
      </c>
      <c r="G1566" s="12">
        <f ca="1"/>
        <v>3.557122903899046E-2</v>
      </c>
      <c r="H1566" s="12">
        <f ca="1"/>
        <v>10.626407692455647</v>
      </c>
    </row>
    <row r="1567" spans="6:8" x14ac:dyDescent="0.3">
      <c r="F1567" s="2">
        <v>1562</v>
      </c>
      <c r="G1567" s="12">
        <f ca="1"/>
        <v>7.1618361969534305E-3</v>
      </c>
      <c r="H1567" s="12">
        <f ca="1"/>
        <v>10.459612480291705</v>
      </c>
    </row>
    <row r="1568" spans="6:8" x14ac:dyDescent="0.3">
      <c r="F1568" s="2">
        <v>1563</v>
      </c>
      <c r="G1568" s="12">
        <f ca="1"/>
        <v>0.84682345788296276</v>
      </c>
      <c r="H1568" s="12">
        <f ca="1"/>
        <v>11.234360731647314</v>
      </c>
    </row>
    <row r="1569" spans="6:8" x14ac:dyDescent="0.3">
      <c r="F1569" s="2">
        <v>1564</v>
      </c>
      <c r="G1569" s="12">
        <f ca="1"/>
        <v>0.64512573251851446</v>
      </c>
      <c r="H1569" s="12">
        <f ca="1"/>
        <v>11.109987043552161</v>
      </c>
    </row>
    <row r="1570" spans="6:8" x14ac:dyDescent="0.3">
      <c r="F1570" s="2">
        <v>1565</v>
      </c>
      <c r="G1570" s="12">
        <f ca="1"/>
        <v>0.4662220686802645</v>
      </c>
      <c r="H1570" s="12">
        <f ca="1"/>
        <v>11.017571202012721</v>
      </c>
    </row>
    <row r="1571" spans="6:8" x14ac:dyDescent="0.3">
      <c r="F1571" s="2">
        <v>1566</v>
      </c>
      <c r="G1571" s="12">
        <f ca="1"/>
        <v>0.94465639804075319</v>
      </c>
      <c r="H1571" s="12">
        <f ca="1"/>
        <v>11.337294006393934</v>
      </c>
    </row>
    <row r="1572" spans="6:8" x14ac:dyDescent="0.3">
      <c r="F1572" s="2">
        <v>1567</v>
      </c>
      <c r="G1572" s="12">
        <f ca="1"/>
        <v>2.8922169092730599E-2</v>
      </c>
      <c r="H1572" s="12">
        <f ca="1"/>
        <v>10.603250446540509</v>
      </c>
    </row>
    <row r="1573" spans="6:8" x14ac:dyDescent="0.3">
      <c r="F1573" s="2">
        <v>1568</v>
      </c>
      <c r="G1573" s="12">
        <f ca="1"/>
        <v>0.37877121134469616</v>
      </c>
      <c r="H1573" s="12">
        <f ca="1"/>
        <v>10.970646532768175</v>
      </c>
    </row>
    <row r="1574" spans="6:8" x14ac:dyDescent="0.3">
      <c r="F1574" s="2">
        <v>1569</v>
      </c>
      <c r="G1574" s="12">
        <f ca="1"/>
        <v>0.96311837291533831</v>
      </c>
      <c r="H1574" s="12">
        <f ca="1"/>
        <v>11.370744327289879</v>
      </c>
    </row>
    <row r="1575" spans="6:8" x14ac:dyDescent="0.3">
      <c r="F1575" s="2">
        <v>1570</v>
      </c>
      <c r="G1575" s="12">
        <f ca="1"/>
        <v>0.70297859801223672</v>
      </c>
      <c r="H1575" s="12">
        <f ca="1"/>
        <v>11.141484978938692</v>
      </c>
    </row>
    <row r="1576" spans="6:8" x14ac:dyDescent="0.3">
      <c r="F1576" s="2">
        <v>1571</v>
      </c>
      <c r="G1576" s="12">
        <f ca="1"/>
        <v>5.9575776968533667E-2</v>
      </c>
      <c r="H1576" s="12">
        <f ca="1"/>
        <v>10.687024361335855</v>
      </c>
    </row>
    <row r="1577" spans="6:8" x14ac:dyDescent="0.3">
      <c r="F1577" s="2">
        <v>1572</v>
      </c>
      <c r="G1577" s="12">
        <f ca="1"/>
        <v>0.57743112966869292</v>
      </c>
      <c r="H1577" s="12">
        <f ca="1"/>
        <v>11.074735331416047</v>
      </c>
    </row>
    <row r="1578" spans="6:8" x14ac:dyDescent="0.3">
      <c r="F1578" s="2">
        <v>1573</v>
      </c>
      <c r="G1578" s="12">
        <f ca="1"/>
        <v>0.68507466894078295</v>
      </c>
      <c r="H1578" s="12">
        <f ca="1"/>
        <v>11.131540705186776</v>
      </c>
    </row>
    <row r="1579" spans="6:8" x14ac:dyDescent="0.3">
      <c r="F1579" s="2">
        <v>1574</v>
      </c>
      <c r="G1579" s="12">
        <f ca="1"/>
        <v>0.38658989158520596</v>
      </c>
      <c r="H1579" s="12">
        <f ca="1"/>
        <v>10.974986584811443</v>
      </c>
    </row>
    <row r="1580" spans="6:8" x14ac:dyDescent="0.3">
      <c r="F1580" s="2">
        <v>1575</v>
      </c>
      <c r="G1580" s="12">
        <f ca="1"/>
        <v>0.98018339489508843</v>
      </c>
      <c r="H1580" s="12">
        <f ca="1"/>
        <v>11.416446625671426</v>
      </c>
    </row>
    <row r="1581" spans="6:8" x14ac:dyDescent="0.3">
      <c r="F1581" s="2">
        <v>1576</v>
      </c>
      <c r="G1581" s="12">
        <f ca="1"/>
        <v>0.22716419460937498</v>
      </c>
      <c r="H1581" s="12">
        <f ca="1"/>
        <v>10.875241793980969</v>
      </c>
    </row>
    <row r="1582" spans="6:8" x14ac:dyDescent="0.3">
      <c r="F1582" s="2">
        <v>1577</v>
      </c>
      <c r="G1582" s="12">
        <f ca="1"/>
        <v>0.84226799430537014</v>
      </c>
      <c r="H1582" s="12">
        <f ca="1"/>
        <v>11.230827803415519</v>
      </c>
    </row>
    <row r="1583" spans="6:8" x14ac:dyDescent="0.3">
      <c r="F1583" s="2">
        <v>1578</v>
      </c>
      <c r="G1583" s="12">
        <f ca="1"/>
        <v>0.4494174356130276</v>
      </c>
      <c r="H1583" s="12">
        <f ca="1"/>
        <v>11.008778944706506</v>
      </c>
    </row>
    <row r="1584" spans="6:8" x14ac:dyDescent="0.3">
      <c r="F1584" s="2">
        <v>1579</v>
      </c>
      <c r="G1584" s="12">
        <f ca="1"/>
        <v>0.88859405304020256</v>
      </c>
      <c r="H1584" s="12">
        <f ca="1"/>
        <v>11.2703004721592</v>
      </c>
    </row>
    <row r="1585" spans="6:8" x14ac:dyDescent="0.3">
      <c r="F1585" s="2">
        <v>1580</v>
      </c>
      <c r="G1585" s="12">
        <f ca="1"/>
        <v>6.7844743853457956E-3</v>
      </c>
      <c r="H1585" s="12">
        <f ca="1"/>
        <v>10.454392525378825</v>
      </c>
    </row>
    <row r="1586" spans="6:8" x14ac:dyDescent="0.3">
      <c r="F1586" s="2">
        <v>1581</v>
      </c>
      <c r="G1586" s="12">
        <f ca="1"/>
        <v>0.79385929970805669</v>
      </c>
      <c r="H1586" s="12">
        <f ca="1"/>
        <v>11.196426135023177</v>
      </c>
    </row>
    <row r="1587" spans="6:8" x14ac:dyDescent="0.3">
      <c r="F1587" s="2">
        <v>1582</v>
      </c>
      <c r="G1587" s="12">
        <f ca="1"/>
        <v>0.21939479887996072</v>
      </c>
      <c r="H1587" s="12">
        <f ca="1"/>
        <v>10.869451259930347</v>
      </c>
    </row>
    <row r="1588" spans="6:8" x14ac:dyDescent="0.3">
      <c r="F1588" s="2">
        <v>1583</v>
      </c>
      <c r="G1588" s="12">
        <f ca="1"/>
        <v>0.59272961168713145</v>
      </c>
      <c r="H1588" s="12">
        <f ca="1"/>
        <v>11.082613073775224</v>
      </c>
    </row>
    <row r="1589" spans="6:8" x14ac:dyDescent="0.3">
      <c r="F1589" s="2">
        <v>1584</v>
      </c>
      <c r="G1589" s="12">
        <f ca="1"/>
        <v>0.3856289222171787</v>
      </c>
      <c r="H1589" s="12">
        <f ca="1"/>
        <v>10.974455084836379</v>
      </c>
    </row>
    <row r="1590" spans="6:8" x14ac:dyDescent="0.3">
      <c r="F1590" s="2">
        <v>1585</v>
      </c>
      <c r="G1590" s="12">
        <f ca="1"/>
        <v>0.9338562574784175</v>
      </c>
      <c r="H1590" s="12">
        <f ca="1"/>
        <v>11.321485801252621</v>
      </c>
    </row>
    <row r="1591" spans="6:8" x14ac:dyDescent="0.3">
      <c r="F1591" s="2">
        <v>1586</v>
      </c>
      <c r="G1591" s="12">
        <f ca="1"/>
        <v>0.53192392482965545</v>
      </c>
      <c r="H1591" s="12">
        <f ca="1"/>
        <v>11.051422104807811</v>
      </c>
    </row>
    <row r="1592" spans="6:8" x14ac:dyDescent="0.3">
      <c r="F1592" s="2">
        <v>1587</v>
      </c>
      <c r="G1592" s="12">
        <f ca="1"/>
        <v>0.45749344865076425</v>
      </c>
      <c r="H1592" s="12">
        <f ca="1"/>
        <v>11.013014165230757</v>
      </c>
    </row>
    <row r="1593" spans="6:8" x14ac:dyDescent="0.3">
      <c r="F1593" s="2">
        <v>1588</v>
      </c>
      <c r="G1593" s="12">
        <f ca="1"/>
        <v>0.33548646439849139</v>
      </c>
      <c r="H1593" s="12">
        <f ca="1"/>
        <v>10.94587721687482</v>
      </c>
    </row>
    <row r="1594" spans="6:8" x14ac:dyDescent="0.3">
      <c r="F1594" s="2">
        <v>1589</v>
      </c>
      <c r="G1594" s="12">
        <f ca="1"/>
        <v>0.20809969782493498</v>
      </c>
      <c r="H1594" s="12">
        <f ca="1"/>
        <v>10.860787858116456</v>
      </c>
    </row>
    <row r="1595" spans="6:8" x14ac:dyDescent="0.3">
      <c r="F1595" s="2">
        <v>1590</v>
      </c>
      <c r="G1595" s="12">
        <f ca="1"/>
        <v>0.91687344298311224</v>
      </c>
      <c r="H1595" s="12">
        <f ca="1"/>
        <v>11.300044126139859</v>
      </c>
    </row>
    <row r="1596" spans="6:8" x14ac:dyDescent="0.3">
      <c r="F1596" s="2">
        <v>1591</v>
      </c>
      <c r="G1596" s="12">
        <f ca="1"/>
        <v>1.8840429781761259E-2</v>
      </c>
      <c r="H1596" s="12">
        <f ca="1"/>
        <v>10.557031834316025</v>
      </c>
    </row>
    <row r="1597" spans="6:8" x14ac:dyDescent="0.3">
      <c r="F1597" s="2">
        <v>1592</v>
      </c>
      <c r="G1597" s="12">
        <f ca="1"/>
        <v>0.61436958331630698</v>
      </c>
      <c r="H1597" s="12">
        <f ca="1"/>
        <v>11.093829307057362</v>
      </c>
    </row>
    <row r="1598" spans="6:8" x14ac:dyDescent="0.3">
      <c r="F1598" s="2">
        <v>1593</v>
      </c>
      <c r="G1598" s="12">
        <f ca="1"/>
        <v>0.94085631878849285</v>
      </c>
      <c r="H1598" s="12">
        <f ca="1"/>
        <v>11.331492380759085</v>
      </c>
    </row>
    <row r="1599" spans="6:8" x14ac:dyDescent="0.3">
      <c r="F1599" s="2">
        <v>1594</v>
      </c>
      <c r="G1599" s="12">
        <f ca="1"/>
        <v>0.94748529185311958</v>
      </c>
      <c r="H1599" s="12">
        <f ca="1"/>
        <v>11.341807891534277</v>
      </c>
    </row>
    <row r="1600" spans="6:8" x14ac:dyDescent="0.3">
      <c r="F1600" s="2">
        <v>1595</v>
      </c>
      <c r="G1600" s="12">
        <f ca="1"/>
        <v>0.8966577744967914</v>
      </c>
      <c r="H1600" s="12">
        <f ca="1"/>
        <v>11.278203295976981</v>
      </c>
    </row>
    <row r="1601" spans="6:8" x14ac:dyDescent="0.3">
      <c r="F1601" s="2">
        <v>1596</v>
      </c>
      <c r="G1601" s="12">
        <f ca="1"/>
        <v>0.52180908156457773</v>
      </c>
      <c r="H1601" s="12">
        <f ca="1"/>
        <v>11.046242538378612</v>
      </c>
    </row>
    <row r="1602" spans="6:8" x14ac:dyDescent="0.3">
      <c r="F1602" s="2">
        <v>1597</v>
      </c>
      <c r="G1602" s="12">
        <f ca="1"/>
        <v>0.48862314786068795</v>
      </c>
      <c r="H1602" s="12">
        <f ca="1"/>
        <v>11.029185182768977</v>
      </c>
    </row>
    <row r="1603" spans="6:8" x14ac:dyDescent="0.3">
      <c r="F1603" s="2">
        <v>1598</v>
      </c>
      <c r="G1603" s="12">
        <f ca="1"/>
        <v>0.61014813957053593</v>
      </c>
      <c r="H1603" s="12">
        <f ca="1"/>
        <v>11.091633092145656</v>
      </c>
    </row>
    <row r="1604" spans="6:8" x14ac:dyDescent="0.3">
      <c r="F1604" s="2">
        <v>1599</v>
      </c>
      <c r="G1604" s="12">
        <f ca="1"/>
        <v>0.27112354703324382</v>
      </c>
      <c r="H1604" s="12">
        <f ca="1"/>
        <v>10.905857506892136</v>
      </c>
    </row>
    <row r="1605" spans="6:8" x14ac:dyDescent="0.3">
      <c r="F1605" s="2">
        <v>1600</v>
      </c>
      <c r="G1605" s="12">
        <f ca="1"/>
        <v>0.32898703958240461</v>
      </c>
      <c r="H1605" s="12">
        <f ca="1"/>
        <v>10.942031437189497</v>
      </c>
    </row>
    <row r="1606" spans="6:8" x14ac:dyDescent="0.3">
      <c r="F1606" s="2">
        <v>1601</v>
      </c>
      <c r="G1606" s="12">
        <f ca="1"/>
        <v>0.90765963217847911</v>
      </c>
      <c r="H1606" s="12">
        <f ca="1"/>
        <v>11.289684054003178</v>
      </c>
    </row>
    <row r="1607" spans="6:8" x14ac:dyDescent="0.3">
      <c r="F1607" s="2">
        <v>1602</v>
      </c>
      <c r="G1607" s="12">
        <f ca="1"/>
        <v>0.39298711654554563</v>
      </c>
      <c r="H1607" s="12">
        <f ca="1"/>
        <v>10.978511617065401</v>
      </c>
    </row>
    <row r="1608" spans="6:8" x14ac:dyDescent="0.3">
      <c r="F1608" s="2">
        <v>1603</v>
      </c>
      <c r="G1608" s="12">
        <f ca="1"/>
        <v>0.55353247448693876</v>
      </c>
      <c r="H1608" s="12">
        <f ca="1"/>
        <v>11.062481075671652</v>
      </c>
    </row>
    <row r="1609" spans="6:8" x14ac:dyDescent="0.3">
      <c r="F1609" s="2">
        <v>1604</v>
      </c>
      <c r="G1609" s="12">
        <f ca="1"/>
        <v>0.58759134211023789</v>
      </c>
      <c r="H1609" s="12">
        <f ca="1"/>
        <v>11.079963265661593</v>
      </c>
    </row>
    <row r="1610" spans="6:8" x14ac:dyDescent="0.3">
      <c r="F1610" s="2">
        <v>1605</v>
      </c>
      <c r="G1610" s="12">
        <f ca="1"/>
        <v>0.38506122264704468</v>
      </c>
      <c r="H1610" s="12">
        <f ca="1"/>
        <v>10.974140848714995</v>
      </c>
    </row>
    <row r="1611" spans="6:8" x14ac:dyDescent="0.3">
      <c r="F1611" s="2">
        <v>1606</v>
      </c>
      <c r="G1611" s="12">
        <f ca="1"/>
        <v>0.73154953877288076</v>
      </c>
      <c r="H1611" s="12">
        <f ca="1"/>
        <v>11.15783613876644</v>
      </c>
    </row>
    <row r="1612" spans="6:8" x14ac:dyDescent="0.3">
      <c r="F1612" s="2">
        <v>1607</v>
      </c>
      <c r="G1612" s="12">
        <f ca="1"/>
        <v>0.18010815421154902</v>
      </c>
      <c r="H1612" s="12">
        <f ca="1"/>
        <v>10.83785294608872</v>
      </c>
    </row>
    <row r="1613" spans="6:8" x14ac:dyDescent="0.3">
      <c r="F1613" s="2">
        <v>1608</v>
      </c>
      <c r="G1613" s="12">
        <f ca="1"/>
        <v>0.38637192762291539</v>
      </c>
      <c r="H1613" s="12">
        <f ca="1"/>
        <v>10.974866077944705</v>
      </c>
    </row>
    <row r="1614" spans="6:8" x14ac:dyDescent="0.3">
      <c r="F1614" s="2">
        <v>1609</v>
      </c>
      <c r="G1614" s="12">
        <f ca="1"/>
        <v>0.86432341244065403</v>
      </c>
      <c r="H1614" s="12">
        <f ca="1"/>
        <v>11.24855842582279</v>
      </c>
    </row>
    <row r="1615" spans="6:8" x14ac:dyDescent="0.3">
      <c r="F1615" s="2">
        <v>1610</v>
      </c>
      <c r="G1615" s="12">
        <f ca="1"/>
        <v>0.5271573040789912</v>
      </c>
      <c r="H1615" s="12">
        <f ca="1"/>
        <v>11.048981830478953</v>
      </c>
    </row>
    <row r="1616" spans="6:8" x14ac:dyDescent="0.3">
      <c r="F1616" s="2">
        <v>1611</v>
      </c>
      <c r="G1616" s="12">
        <f ca="1"/>
        <v>9.2515366367992957E-2</v>
      </c>
      <c r="H1616" s="12">
        <f ca="1"/>
        <v>10.742863026333511</v>
      </c>
    </row>
    <row r="1617" spans="6:8" x14ac:dyDescent="0.3">
      <c r="F1617" s="2">
        <v>1612</v>
      </c>
      <c r="G1617" s="12">
        <f ca="1"/>
        <v>0.27804598728504981</v>
      </c>
      <c r="H1617" s="12">
        <f ca="1"/>
        <v>10.910398017202173</v>
      </c>
    </row>
    <row r="1618" spans="6:8" x14ac:dyDescent="0.3">
      <c r="F1618" s="2">
        <v>1613</v>
      </c>
      <c r="G1618" s="12">
        <f ca="1"/>
        <v>0.3749283733561195</v>
      </c>
      <c r="H1618" s="12">
        <f ca="1"/>
        <v>10.968499954810518</v>
      </c>
    </row>
    <row r="1619" spans="6:8" x14ac:dyDescent="0.3">
      <c r="F1619" s="2">
        <v>1614</v>
      </c>
      <c r="G1619" s="12">
        <f ca="1"/>
        <v>0.84594739300292643</v>
      </c>
      <c r="H1619" s="12">
        <f ca="1"/>
        <v>11.233676495892995</v>
      </c>
    </row>
    <row r="1620" spans="6:8" x14ac:dyDescent="0.3">
      <c r="F1620" s="2">
        <v>1615</v>
      </c>
      <c r="G1620" s="12">
        <f ca="1"/>
        <v>0.94680503181262954</v>
      </c>
      <c r="H1620" s="12">
        <f ca="1"/>
        <v>11.340706204193651</v>
      </c>
    </row>
    <row r="1621" spans="6:8" x14ac:dyDescent="0.3">
      <c r="F1621" s="2">
        <v>1616</v>
      </c>
      <c r="G1621" s="12">
        <f ca="1"/>
        <v>0.47534908532056352</v>
      </c>
      <c r="H1621" s="12">
        <f ca="1"/>
        <v>11.022316023315311</v>
      </c>
    </row>
    <row r="1622" spans="6:8" x14ac:dyDescent="0.3">
      <c r="F1622" s="2">
        <v>1617</v>
      </c>
      <c r="G1622" s="12">
        <f ca="1"/>
        <v>0.13772046008360928</v>
      </c>
      <c r="H1622" s="12">
        <f ca="1"/>
        <v>10.797722269816832</v>
      </c>
    </row>
    <row r="1623" spans="6:8" x14ac:dyDescent="0.3">
      <c r="F1623" s="2">
        <v>1618</v>
      </c>
      <c r="G1623" s="12">
        <f ca="1"/>
        <v>0.44271167339856143</v>
      </c>
      <c r="H1623" s="12">
        <f ca="1"/>
        <v>11.005247109210218</v>
      </c>
    </row>
    <row r="1624" spans="6:8" x14ac:dyDescent="0.3">
      <c r="F1624" s="2">
        <v>1619</v>
      </c>
      <c r="G1624" s="12">
        <f ca="1"/>
        <v>0.88994353588450004</v>
      </c>
      <c r="H1624" s="12">
        <f ca="1"/>
        <v>11.271595987009501</v>
      </c>
    </row>
    <row r="1625" spans="6:8" x14ac:dyDescent="0.3">
      <c r="F1625" s="2">
        <v>1620</v>
      </c>
      <c r="G1625" s="12">
        <f ca="1"/>
        <v>0.23486497168766718</v>
      </c>
      <c r="H1625" s="12">
        <f ca="1"/>
        <v>10.880856456757424</v>
      </c>
    </row>
    <row r="1626" spans="6:8" x14ac:dyDescent="0.3">
      <c r="F1626" s="2">
        <v>1621</v>
      </c>
      <c r="G1626" s="12">
        <f ca="1"/>
        <v>0.6200973893024837</v>
      </c>
      <c r="H1626" s="12">
        <f ca="1"/>
        <v>11.096816555178171</v>
      </c>
    </row>
    <row r="1627" spans="6:8" x14ac:dyDescent="0.3">
      <c r="F1627" s="2">
        <v>1622</v>
      </c>
      <c r="G1627" s="12">
        <f ca="1"/>
        <v>0.58843678475461769</v>
      </c>
      <c r="H1627" s="12">
        <f ca="1"/>
        <v>11.080398964242272</v>
      </c>
    </row>
    <row r="1628" spans="6:8" x14ac:dyDescent="0.3">
      <c r="F1628" s="2">
        <v>1623</v>
      </c>
      <c r="G1628" s="12">
        <f ca="1"/>
        <v>0.38756837903854402</v>
      </c>
      <c r="H1628" s="12">
        <f ca="1"/>
        <v>10.975527233817859</v>
      </c>
    </row>
    <row r="1629" spans="6:8" x14ac:dyDescent="0.3">
      <c r="F1629" s="2">
        <v>1624</v>
      </c>
      <c r="G1629" s="12">
        <f ca="1"/>
        <v>0.61526344083765361</v>
      </c>
      <c r="H1629" s="12">
        <f ca="1"/>
        <v>11.094294913227397</v>
      </c>
    </row>
    <row r="1630" spans="6:8" x14ac:dyDescent="0.3">
      <c r="F1630" s="2">
        <v>1625</v>
      </c>
      <c r="G1630" s="12">
        <f ca="1"/>
        <v>0.17028859972077393</v>
      </c>
      <c r="H1630" s="12">
        <f ca="1"/>
        <v>10.829220333975043</v>
      </c>
    </row>
    <row r="1631" spans="6:8" x14ac:dyDescent="0.3">
      <c r="F1631" s="2">
        <v>1626</v>
      </c>
      <c r="G1631" s="12">
        <f ca="1"/>
        <v>0.88942658477883407</v>
      </c>
      <c r="H1631" s="12">
        <f ca="1"/>
        <v>11.271098478618418</v>
      </c>
    </row>
    <row r="1632" spans="6:8" x14ac:dyDescent="0.3">
      <c r="F1632" s="2">
        <v>1627</v>
      </c>
      <c r="G1632" s="12">
        <f ca="1"/>
        <v>0.82965564251396251</v>
      </c>
      <c r="H1632" s="12">
        <f ca="1"/>
        <v>11.221349046646687</v>
      </c>
    </row>
    <row r="1633" spans="6:8" x14ac:dyDescent="0.3">
      <c r="F1633" s="2">
        <v>1628</v>
      </c>
      <c r="G1633" s="12">
        <f ca="1"/>
        <v>0.65548073837728471</v>
      </c>
      <c r="H1633" s="12">
        <f ca="1"/>
        <v>11.115502640909005</v>
      </c>
    </row>
    <row r="1634" spans="6:8" x14ac:dyDescent="0.3">
      <c r="F1634" s="2">
        <v>1629</v>
      </c>
      <c r="G1634" s="12">
        <f ca="1"/>
        <v>0.72465038495157352</v>
      </c>
      <c r="H1634" s="12">
        <f ca="1"/>
        <v>11.153826407837288</v>
      </c>
    </row>
    <row r="1635" spans="6:8" x14ac:dyDescent="0.3">
      <c r="F1635" s="2">
        <v>1630</v>
      </c>
      <c r="G1635" s="12">
        <f ca="1"/>
        <v>0.66248980414571412</v>
      </c>
      <c r="H1635" s="12">
        <f ca="1"/>
        <v>11.119262031646254</v>
      </c>
    </row>
    <row r="1636" spans="6:8" x14ac:dyDescent="0.3">
      <c r="F1636" s="2">
        <v>1631</v>
      </c>
      <c r="G1636" s="12">
        <f ca="1"/>
        <v>0.58629186660179311</v>
      </c>
      <c r="H1636" s="12">
        <f ca="1"/>
        <v>11.07929379851738</v>
      </c>
    </row>
    <row r="1637" spans="6:8" x14ac:dyDescent="0.3">
      <c r="F1637" s="2">
        <v>1632</v>
      </c>
      <c r="G1637" s="12">
        <f ca="1"/>
        <v>0.20674507890446181</v>
      </c>
      <c r="H1637" s="12">
        <f ca="1"/>
        <v>10.859728039859547</v>
      </c>
    </row>
    <row r="1638" spans="6:8" x14ac:dyDescent="0.3">
      <c r="F1638" s="2">
        <v>1633</v>
      </c>
      <c r="G1638" s="12">
        <f ca="1"/>
        <v>1.8131882977159952E-2</v>
      </c>
      <c r="H1638" s="12">
        <f ca="1"/>
        <v>10.553001459450041</v>
      </c>
    </row>
    <row r="1639" spans="6:8" x14ac:dyDescent="0.3">
      <c r="F1639" s="2">
        <v>1634</v>
      </c>
      <c r="G1639" s="12">
        <f ca="1"/>
        <v>0.98112181974924306</v>
      </c>
      <c r="H1639" s="12">
        <f ca="1"/>
        <v>11.419782550208948</v>
      </c>
    </row>
    <row r="1640" spans="6:8" x14ac:dyDescent="0.3">
      <c r="F1640" s="2">
        <v>1635</v>
      </c>
      <c r="G1640" s="12">
        <f ca="1"/>
        <v>0.56085193210324169</v>
      </c>
      <c r="H1640" s="12">
        <f ca="1"/>
        <v>11.066229657092109</v>
      </c>
    </row>
    <row r="1641" spans="6:8" x14ac:dyDescent="0.3">
      <c r="F1641" s="2">
        <v>1636</v>
      </c>
      <c r="G1641" s="12">
        <f ca="1"/>
        <v>0.71715422917600025</v>
      </c>
      <c r="H1641" s="12">
        <f ca="1"/>
        <v>11.149515924560681</v>
      </c>
    </row>
    <row r="1642" spans="6:8" x14ac:dyDescent="0.3">
      <c r="F1642" s="2">
        <v>1637</v>
      </c>
      <c r="G1642" s="12">
        <f ca="1"/>
        <v>3.390350124498176E-2</v>
      </c>
      <c r="H1642" s="12">
        <f ca="1"/>
        <v>10.620980252816421</v>
      </c>
    </row>
    <row r="1643" spans="6:8" x14ac:dyDescent="0.3">
      <c r="F1643" s="2">
        <v>1638</v>
      </c>
      <c r="G1643" s="12">
        <f ca="1"/>
        <v>0.9262550708062145</v>
      </c>
      <c r="H1643" s="12">
        <f ca="1"/>
        <v>11.311454957780416</v>
      </c>
    </row>
    <row r="1644" spans="6:8" x14ac:dyDescent="0.3">
      <c r="F1644" s="2">
        <v>1639</v>
      </c>
      <c r="G1644" s="12">
        <f ca="1"/>
        <v>0.83523903872569627</v>
      </c>
      <c r="H1644" s="12">
        <f ca="1"/>
        <v>11.225492948918534</v>
      </c>
    </row>
    <row r="1645" spans="6:8" x14ac:dyDescent="0.3">
      <c r="F1645" s="2">
        <v>1640</v>
      </c>
      <c r="G1645" s="12">
        <f ca="1"/>
        <v>0.94204077307601009</v>
      </c>
      <c r="H1645" s="12">
        <f ca="1"/>
        <v>11.333270391290629</v>
      </c>
    </row>
    <row r="1646" spans="6:8" x14ac:dyDescent="0.3">
      <c r="F1646" s="2">
        <v>1641</v>
      </c>
      <c r="G1646" s="12">
        <f ca="1"/>
        <v>0.75618678197508027</v>
      </c>
      <c r="H1646" s="12">
        <f ca="1"/>
        <v>11.17253159671996</v>
      </c>
    </row>
    <row r="1647" spans="6:8" x14ac:dyDescent="0.3">
      <c r="F1647" s="2">
        <v>1642</v>
      </c>
      <c r="G1647" s="12">
        <f ca="1"/>
        <v>0.79506169415137595</v>
      </c>
      <c r="H1647" s="12">
        <f ca="1"/>
        <v>11.197223495437855</v>
      </c>
    </row>
    <row r="1648" spans="6:8" x14ac:dyDescent="0.3">
      <c r="F1648" s="2">
        <v>1643</v>
      </c>
      <c r="G1648" s="12">
        <f ca="1"/>
        <v>9.6344417063305654E-2</v>
      </c>
      <c r="H1648" s="12">
        <f ca="1"/>
        <v>10.748242157798533</v>
      </c>
    </row>
    <row r="1649" spans="6:8" x14ac:dyDescent="0.3">
      <c r="F1649" s="2">
        <v>1644</v>
      </c>
      <c r="G1649" s="12">
        <f ca="1"/>
        <v>0.36653382426605963</v>
      </c>
      <c r="H1649" s="12">
        <f ca="1"/>
        <v>10.963778210826508</v>
      </c>
    </row>
    <row r="1650" spans="6:8" x14ac:dyDescent="0.3">
      <c r="F1650" s="2">
        <v>1645</v>
      </c>
      <c r="G1650" s="12">
        <f ca="1"/>
        <v>0.14163421818166944</v>
      </c>
      <c r="H1650" s="12">
        <f ca="1"/>
        <v>10.801780530955241</v>
      </c>
    </row>
    <row r="1651" spans="6:8" x14ac:dyDescent="0.3">
      <c r="F1651" s="2">
        <v>1646</v>
      </c>
      <c r="G1651" s="12">
        <f ca="1"/>
        <v>0.11423529048542291</v>
      </c>
      <c r="H1651" s="12">
        <f ca="1"/>
        <v>10.77133655741795</v>
      </c>
    </row>
    <row r="1652" spans="6:8" x14ac:dyDescent="0.3">
      <c r="F1652" s="2">
        <v>1647</v>
      </c>
      <c r="G1652" s="12">
        <f ca="1"/>
        <v>0.55549582583438784</v>
      </c>
      <c r="H1652" s="12">
        <f ca="1"/>
        <v>11.06348632056485</v>
      </c>
    </row>
    <row r="1653" spans="6:8" x14ac:dyDescent="0.3">
      <c r="F1653" s="2">
        <v>1648</v>
      </c>
      <c r="G1653" s="12">
        <f ca="1"/>
        <v>0.39405316465333162</v>
      </c>
      <c r="H1653" s="12">
        <f ca="1"/>
        <v>10.979096859509669</v>
      </c>
    </row>
    <row r="1654" spans="6:8" x14ac:dyDescent="0.3">
      <c r="F1654" s="2">
        <v>1649</v>
      </c>
      <c r="G1654" s="12">
        <f ca="1"/>
        <v>0.33695252541733378</v>
      </c>
      <c r="H1654" s="12">
        <f ca="1"/>
        <v>10.946739623400648</v>
      </c>
    </row>
    <row r="1655" spans="6:8" x14ac:dyDescent="0.3">
      <c r="F1655" s="2">
        <v>1650</v>
      </c>
      <c r="G1655" s="12">
        <f ca="1"/>
        <v>0.42663641694289645</v>
      </c>
      <c r="H1655" s="12">
        <f ca="1"/>
        <v>10.996717318858042</v>
      </c>
    </row>
    <row r="1656" spans="6:8" x14ac:dyDescent="0.3">
      <c r="F1656" s="2">
        <v>1651</v>
      </c>
      <c r="G1656" s="12">
        <f ca="1"/>
        <v>0.33749907171700855</v>
      </c>
      <c r="H1656" s="12">
        <f ca="1"/>
        <v>10.947060660064913</v>
      </c>
    </row>
    <row r="1657" spans="6:8" x14ac:dyDescent="0.3">
      <c r="F1657" s="2">
        <v>1652</v>
      </c>
      <c r="G1657" s="12">
        <f ca="1"/>
        <v>0.9056320441129917</v>
      </c>
      <c r="H1657" s="12">
        <f ca="1"/>
        <v>11.287500881667171</v>
      </c>
    </row>
    <row r="1658" spans="6:8" x14ac:dyDescent="0.3">
      <c r="F1658" s="2">
        <v>1653</v>
      </c>
      <c r="G1658" s="12">
        <f ca="1"/>
        <v>0.96350537938543046</v>
      </c>
      <c r="H1658" s="12">
        <f ca="1"/>
        <v>11.371571842032802</v>
      </c>
    </row>
    <row r="1659" spans="6:8" x14ac:dyDescent="0.3">
      <c r="F1659" s="2">
        <v>1654</v>
      </c>
      <c r="G1659" s="12">
        <f ca="1"/>
        <v>0.56816900664202241</v>
      </c>
      <c r="H1659" s="12">
        <f ca="1"/>
        <v>11.06998046561943</v>
      </c>
    </row>
    <row r="1660" spans="6:8" x14ac:dyDescent="0.3">
      <c r="F1660" s="2">
        <v>1655</v>
      </c>
      <c r="G1660" s="12">
        <f ca="1"/>
        <v>0.61114085074052005</v>
      </c>
      <c r="H1660" s="12">
        <f ca="1"/>
        <v>11.092149157709198</v>
      </c>
    </row>
    <row r="1661" spans="6:8" x14ac:dyDescent="0.3">
      <c r="F1661" s="2">
        <v>1656</v>
      </c>
      <c r="G1661" s="12">
        <f ca="1"/>
        <v>0.86446384622795769</v>
      </c>
      <c r="H1661" s="12">
        <f ca="1"/>
        <v>11.248676793963865</v>
      </c>
    </row>
    <row r="1662" spans="6:8" x14ac:dyDescent="0.3">
      <c r="F1662" s="2">
        <v>1657</v>
      </c>
      <c r="G1662" s="12">
        <f ca="1"/>
        <v>0.99042315981521045</v>
      </c>
      <c r="H1662" s="12">
        <f ca="1"/>
        <v>11.463545344310644</v>
      </c>
    </row>
    <row r="1663" spans="6:8" x14ac:dyDescent="0.3">
      <c r="F1663" s="2">
        <v>1658</v>
      </c>
      <c r="G1663" s="12">
        <f ca="1"/>
        <v>0.27821119193288291</v>
      </c>
      <c r="H1663" s="12">
        <f ca="1"/>
        <v>10.910505571442535</v>
      </c>
    </row>
    <row r="1664" spans="6:8" x14ac:dyDescent="0.3">
      <c r="F1664" s="2">
        <v>1659</v>
      </c>
      <c r="G1664" s="12">
        <f ca="1"/>
        <v>0.90777360816637587</v>
      </c>
      <c r="H1664" s="12">
        <f ca="1"/>
        <v>11.289807746415242</v>
      </c>
    </row>
    <row r="1665" spans="6:8" x14ac:dyDescent="0.3">
      <c r="F1665" s="2">
        <v>1660</v>
      </c>
      <c r="G1665" s="12">
        <f ca="1"/>
        <v>0.70966465785172805</v>
      </c>
      <c r="H1665" s="12">
        <f ca="1"/>
        <v>11.145254128276106</v>
      </c>
    </row>
    <row r="1666" spans="6:8" x14ac:dyDescent="0.3">
      <c r="F1666" s="2">
        <v>1661</v>
      </c>
      <c r="G1666" s="12">
        <f ca="1"/>
        <v>0.47052183111093004</v>
      </c>
      <c r="H1666" s="12">
        <f ca="1"/>
        <v>11.0198089176673</v>
      </c>
    </row>
    <row r="1667" spans="6:8" x14ac:dyDescent="0.3">
      <c r="F1667" s="2">
        <v>1662</v>
      </c>
      <c r="G1667" s="12">
        <f ca="1"/>
        <v>0.1091131724729808</v>
      </c>
      <c r="H1667" s="12">
        <f ca="1"/>
        <v>10.765033471076622</v>
      </c>
    </row>
    <row r="1668" spans="6:8" x14ac:dyDescent="0.3">
      <c r="F1668" s="2">
        <v>1663</v>
      </c>
      <c r="G1668" s="12">
        <f ca="1"/>
        <v>0.25399187573322091</v>
      </c>
      <c r="H1668" s="12">
        <f ca="1"/>
        <v>10.894317420863352</v>
      </c>
    </row>
    <row r="1669" spans="6:8" x14ac:dyDescent="0.3">
      <c r="F1669" s="2">
        <v>1664</v>
      </c>
      <c r="G1669" s="12">
        <f ca="1"/>
        <v>0.49202050719431667</v>
      </c>
      <c r="H1669" s="12">
        <f ca="1"/>
        <v>11.030938083372652</v>
      </c>
    </row>
    <row r="1670" spans="6:8" x14ac:dyDescent="0.3">
      <c r="F1670" s="2">
        <v>1665</v>
      </c>
      <c r="G1670" s="12">
        <f ca="1"/>
        <v>2.9002614668261817E-2</v>
      </c>
      <c r="H1670" s="12">
        <f ca="1"/>
        <v>10.603557397121261</v>
      </c>
    </row>
    <row r="1671" spans="6:8" x14ac:dyDescent="0.3">
      <c r="F1671" s="2">
        <v>1666</v>
      </c>
      <c r="G1671" s="12">
        <f ca="1"/>
        <v>0.59015880269383048</v>
      </c>
      <c r="H1671" s="12">
        <f ca="1"/>
        <v>11.081286760145408</v>
      </c>
    </row>
    <row r="1672" spans="6:8" x14ac:dyDescent="0.3">
      <c r="F1672" s="2">
        <v>1667</v>
      </c>
      <c r="G1672" s="12">
        <f ca="1"/>
        <v>0.63354539233407192</v>
      </c>
      <c r="H1672" s="12">
        <f ca="1"/>
        <v>11.103867398455151</v>
      </c>
    </row>
    <row r="1673" spans="6:8" x14ac:dyDescent="0.3">
      <c r="F1673" s="2">
        <v>1668</v>
      </c>
      <c r="G1673" s="12">
        <f ca="1"/>
        <v>0.44479174092008367</v>
      </c>
      <c r="H1673" s="12">
        <f ca="1"/>
        <v>11.006344203225446</v>
      </c>
    </row>
    <row r="1674" spans="6:8" x14ac:dyDescent="0.3">
      <c r="F1674" s="2">
        <v>1669</v>
      </c>
      <c r="G1674" s="12">
        <f ca="1"/>
        <v>0.97394658786311239</v>
      </c>
      <c r="H1674" s="12">
        <f ca="1"/>
        <v>11.397033152962093</v>
      </c>
    </row>
    <row r="1675" spans="6:8" x14ac:dyDescent="0.3">
      <c r="F1675" s="2">
        <v>1670</v>
      </c>
      <c r="G1675" s="12">
        <f ca="1"/>
        <v>0.39920578050480304</v>
      </c>
      <c r="H1675" s="12">
        <f ca="1"/>
        <v>10.981917103922425</v>
      </c>
    </row>
    <row r="1676" spans="6:8" x14ac:dyDescent="0.3">
      <c r="F1676" s="2">
        <v>1671</v>
      </c>
      <c r="G1676" s="12">
        <f ca="1"/>
        <v>0.92556876682051747</v>
      </c>
      <c r="H1676" s="12">
        <f ca="1"/>
        <v>11.310586419846249</v>
      </c>
    </row>
    <row r="1677" spans="6:8" x14ac:dyDescent="0.3">
      <c r="F1677" s="2">
        <v>1672</v>
      </c>
      <c r="G1677" s="12">
        <f ca="1"/>
        <v>0.85688174807039252</v>
      </c>
      <c r="H1677" s="12">
        <f ca="1"/>
        <v>11.242391646791489</v>
      </c>
    </row>
    <row r="1678" spans="6:8" x14ac:dyDescent="0.3">
      <c r="F1678" s="2">
        <v>1673</v>
      </c>
      <c r="G1678" s="12">
        <f ca="1"/>
        <v>0.5528455643815855</v>
      </c>
      <c r="H1678" s="12">
        <f ca="1"/>
        <v>11.062129412250936</v>
      </c>
    </row>
    <row r="1679" spans="6:8" x14ac:dyDescent="0.3">
      <c r="F1679" s="2">
        <v>1674</v>
      </c>
      <c r="G1679" s="12">
        <f ca="1"/>
        <v>0.65634243939929426</v>
      </c>
      <c r="H1679" s="12">
        <f ca="1"/>
        <v>11.115963644607822</v>
      </c>
    </row>
    <row r="1680" spans="6:8" x14ac:dyDescent="0.3">
      <c r="F1680" s="2">
        <v>1675</v>
      </c>
      <c r="G1680" s="12">
        <f ca="1"/>
        <v>0.89856909536917384</v>
      </c>
      <c r="H1680" s="12">
        <f ca="1"/>
        <v>11.280136381842025</v>
      </c>
    </row>
    <row r="1681" spans="6:8" x14ac:dyDescent="0.3">
      <c r="F1681" s="2">
        <v>1676</v>
      </c>
      <c r="G1681" s="12">
        <f ca="1"/>
        <v>0.50425869413627833</v>
      </c>
      <c r="H1681" s="12">
        <f ca="1"/>
        <v>11.03723802848128</v>
      </c>
    </row>
    <row r="1682" spans="6:8" x14ac:dyDescent="0.3">
      <c r="F1682" s="2">
        <v>1677</v>
      </c>
      <c r="G1682" s="12">
        <f ca="1"/>
        <v>0.10879685444791187</v>
      </c>
      <c r="H1682" s="12">
        <f ca="1"/>
        <v>10.764636704020784</v>
      </c>
    </row>
    <row r="1683" spans="6:8" x14ac:dyDescent="0.3">
      <c r="F1683" s="2">
        <v>1678</v>
      </c>
      <c r="G1683" s="12">
        <f ca="1"/>
        <v>0.11992573225707681</v>
      </c>
      <c r="H1683" s="12">
        <f ca="1"/>
        <v>10.778086588245417</v>
      </c>
    </row>
    <row r="1684" spans="6:8" x14ac:dyDescent="0.3">
      <c r="F1684" s="2">
        <v>1679</v>
      </c>
      <c r="G1684" s="12">
        <f ca="1"/>
        <v>0.61089240782599119</v>
      </c>
      <c r="H1684" s="12">
        <f ca="1"/>
        <v>11.092019981148377</v>
      </c>
    </row>
    <row r="1685" spans="6:8" x14ac:dyDescent="0.3">
      <c r="F1685" s="2">
        <v>1680</v>
      </c>
      <c r="G1685" s="12">
        <f ca="1"/>
        <v>2.5458217528569582E-2</v>
      </c>
      <c r="H1685" s="12">
        <f ca="1"/>
        <v>10.589260675704731</v>
      </c>
    </row>
    <row r="1686" spans="6:8" x14ac:dyDescent="0.3">
      <c r="F1686" s="2">
        <v>1681</v>
      </c>
      <c r="G1686" s="12">
        <f ca="1"/>
        <v>0.30245056928256386</v>
      </c>
      <c r="H1686" s="12">
        <f ca="1"/>
        <v>10.925911937289525</v>
      </c>
    </row>
    <row r="1687" spans="6:8" x14ac:dyDescent="0.3">
      <c r="F1687" s="2">
        <v>1682</v>
      </c>
      <c r="G1687" s="12">
        <f ca="1"/>
        <v>0.66720572020906732</v>
      </c>
      <c r="H1687" s="12">
        <f ca="1"/>
        <v>11.121804268960851</v>
      </c>
    </row>
    <row r="1688" spans="6:8" x14ac:dyDescent="0.3">
      <c r="F1688" s="2">
        <v>1683</v>
      </c>
      <c r="G1688" s="12">
        <f ca="1"/>
        <v>0.35946550081324635</v>
      </c>
      <c r="H1688" s="12">
        <f ca="1"/>
        <v>10.959765870669731</v>
      </c>
    </row>
    <row r="1689" spans="6:8" x14ac:dyDescent="0.3">
      <c r="F1689" s="2">
        <v>1684</v>
      </c>
      <c r="G1689" s="12">
        <f ca="1"/>
        <v>0.74508438447626002</v>
      </c>
      <c r="H1689" s="12">
        <f ca="1"/>
        <v>11.165831766684864</v>
      </c>
    </row>
    <row r="1690" spans="6:8" x14ac:dyDescent="0.3">
      <c r="F1690" s="2">
        <v>1685</v>
      </c>
      <c r="G1690" s="12">
        <f ca="1"/>
        <v>0.63340469539322597</v>
      </c>
      <c r="H1690" s="12">
        <f ca="1"/>
        <v>11.103793335750119</v>
      </c>
    </row>
    <row r="1691" spans="6:8" x14ac:dyDescent="0.3">
      <c r="F1691" s="2">
        <v>1686</v>
      </c>
      <c r="G1691" s="12">
        <f ca="1"/>
        <v>0.38606615677526257</v>
      </c>
      <c r="H1691" s="12">
        <f ca="1"/>
        <v>10.97469697916377</v>
      </c>
    </row>
    <row r="1692" spans="6:8" x14ac:dyDescent="0.3">
      <c r="F1692" s="2">
        <v>1687</v>
      </c>
      <c r="G1692" s="12">
        <f ca="1"/>
        <v>9.6082118116322501E-2</v>
      </c>
      <c r="H1692" s="12">
        <f ca="1"/>
        <v>10.747879174596328</v>
      </c>
    </row>
    <row r="1693" spans="6:8" x14ac:dyDescent="0.3">
      <c r="F1693" s="2">
        <v>1688</v>
      </c>
      <c r="G1693" s="12">
        <f ca="1"/>
        <v>0.50527032317794629</v>
      </c>
      <c r="H1693" s="12">
        <f ca="1"/>
        <v>11.037757901629634</v>
      </c>
    </row>
    <row r="1694" spans="6:8" x14ac:dyDescent="0.3">
      <c r="F1694" s="2">
        <v>1689</v>
      </c>
      <c r="G1694" s="12">
        <f ca="1"/>
        <v>0.59676618223127131</v>
      </c>
      <c r="H1694" s="12">
        <f ca="1"/>
        <v>11.08469794656386</v>
      </c>
    </row>
    <row r="1695" spans="6:8" x14ac:dyDescent="0.3">
      <c r="F1695" s="2">
        <v>1690</v>
      </c>
      <c r="G1695" s="12">
        <f ca="1"/>
        <v>0.88810511652397728</v>
      </c>
      <c r="H1695" s="12">
        <f ca="1"/>
        <v>11.269833640716447</v>
      </c>
    </row>
    <row r="1696" spans="6:8" x14ac:dyDescent="0.3">
      <c r="F1696" s="2">
        <v>1691</v>
      </c>
      <c r="G1696" s="12">
        <f ca="1"/>
        <v>0.11065407152572049</v>
      </c>
      <c r="H1696" s="12">
        <f ca="1"/>
        <v>10.766953498167936</v>
      </c>
    </row>
    <row r="1697" spans="6:8" x14ac:dyDescent="0.3">
      <c r="F1697" s="2">
        <v>1692</v>
      </c>
      <c r="G1697" s="12">
        <f ca="1"/>
        <v>0.38732728130849714</v>
      </c>
      <c r="H1697" s="12">
        <f ca="1"/>
        <v>10.975394069121272</v>
      </c>
    </row>
    <row r="1698" spans="6:8" x14ac:dyDescent="0.3">
      <c r="F1698" s="2">
        <v>1693</v>
      </c>
      <c r="G1698" s="12">
        <f ca="1"/>
        <v>0.95565019618518754</v>
      </c>
      <c r="H1698" s="12">
        <f ca="1"/>
        <v>11.35595021541455</v>
      </c>
    </row>
    <row r="1699" spans="6:8" x14ac:dyDescent="0.3">
      <c r="F1699" s="2">
        <v>1694</v>
      </c>
      <c r="G1699" s="12">
        <f ca="1"/>
        <v>0.65709608948305132</v>
      </c>
      <c r="H1699" s="12">
        <f ca="1"/>
        <v>11.116367107562295</v>
      </c>
    </row>
    <row r="1700" spans="6:8" x14ac:dyDescent="0.3">
      <c r="F1700" s="2">
        <v>1695</v>
      </c>
      <c r="G1700" s="12">
        <f ca="1"/>
        <v>0.92930015828152213</v>
      </c>
      <c r="H1700" s="12">
        <f ca="1"/>
        <v>11.315379824117791</v>
      </c>
    </row>
    <row r="1701" spans="6:8" x14ac:dyDescent="0.3">
      <c r="F1701" s="2">
        <v>1696</v>
      </c>
      <c r="G1701" s="12">
        <f ca="1"/>
        <v>0.65873208389625271</v>
      </c>
      <c r="H1701" s="12">
        <f ca="1"/>
        <v>11.117243792815119</v>
      </c>
    </row>
    <row r="1702" spans="6:8" x14ac:dyDescent="0.3">
      <c r="F1702" s="2">
        <v>1697</v>
      </c>
      <c r="G1702" s="12">
        <f ca="1"/>
        <v>2.8721536704109152E-2</v>
      </c>
      <c r="H1702" s="12">
        <f ca="1"/>
        <v>10.602481620612922</v>
      </c>
    </row>
    <row r="1703" spans="6:8" x14ac:dyDescent="0.3">
      <c r="F1703" s="2">
        <v>1698</v>
      </c>
      <c r="G1703" s="12">
        <f ca="1"/>
        <v>0.92683075004354953</v>
      </c>
      <c r="H1703" s="12">
        <f ca="1"/>
        <v>11.312187954561114</v>
      </c>
    </row>
    <row r="1704" spans="6:8" x14ac:dyDescent="0.3">
      <c r="F1704" s="2">
        <v>1699</v>
      </c>
      <c r="G1704" s="12">
        <f ca="1"/>
        <v>4.1961276907017897E-2</v>
      </c>
      <c r="H1704" s="12">
        <f ca="1"/>
        <v>10.645345052003492</v>
      </c>
    </row>
    <row r="1705" spans="6:8" x14ac:dyDescent="0.3">
      <c r="F1705" s="2">
        <v>1700</v>
      </c>
      <c r="G1705" s="12">
        <f ca="1"/>
        <v>0.54755693835888919</v>
      </c>
      <c r="H1705" s="12">
        <f ca="1"/>
        <v>11.059422418097871</v>
      </c>
    </row>
    <row r="1706" spans="6:8" x14ac:dyDescent="0.3">
      <c r="F1706" s="2">
        <v>1701</v>
      </c>
      <c r="G1706" s="12">
        <f ca="1"/>
        <v>0.85902125547237795</v>
      </c>
      <c r="H1706" s="12">
        <f ca="1"/>
        <v>11.244143918596901</v>
      </c>
    </row>
    <row r="1707" spans="6:8" x14ac:dyDescent="0.3">
      <c r="F1707" s="2">
        <v>1702</v>
      </c>
      <c r="G1707" s="12">
        <f ca="1"/>
        <v>0.67082849158817703</v>
      </c>
      <c r="H1707" s="12">
        <f ca="1"/>
        <v>11.123764602432246</v>
      </c>
    </row>
    <row r="1708" spans="6:8" x14ac:dyDescent="0.3">
      <c r="F1708" s="2">
        <v>1703</v>
      </c>
      <c r="G1708" s="12">
        <f ca="1"/>
        <v>9.7877835241858335E-2</v>
      </c>
      <c r="H1708" s="12">
        <f ca="1"/>
        <v>10.750348571434545</v>
      </c>
    </row>
    <row r="1709" spans="6:8" x14ac:dyDescent="0.3">
      <c r="F1709" s="2">
        <v>1704</v>
      </c>
      <c r="G1709" s="12">
        <f ca="1"/>
        <v>0.57410387952512809</v>
      </c>
      <c r="H1709" s="12">
        <f ca="1"/>
        <v>11.07302618257269</v>
      </c>
    </row>
    <row r="1710" spans="6:8" x14ac:dyDescent="0.3">
      <c r="F1710" s="2">
        <v>1705</v>
      </c>
      <c r="G1710" s="12">
        <f ca="1"/>
        <v>6.2997768815029609E-3</v>
      </c>
      <c r="H1710" s="12">
        <f ca="1"/>
        <v>10.447279322142666</v>
      </c>
    </row>
    <row r="1711" spans="6:8" x14ac:dyDescent="0.3">
      <c r="F1711" s="2">
        <v>1706</v>
      </c>
      <c r="G1711" s="12">
        <f ca="1"/>
        <v>1.765799999463491E-2</v>
      </c>
      <c r="H1711" s="12">
        <f ca="1"/>
        <v>10.550226227977944</v>
      </c>
    </row>
    <row r="1712" spans="6:8" x14ac:dyDescent="0.3">
      <c r="F1712" s="2">
        <v>1707</v>
      </c>
      <c r="G1712" s="12">
        <f ca="1"/>
        <v>0.23290365197784069</v>
      </c>
      <c r="H1712" s="12">
        <f ca="1"/>
        <v>10.879437757390257</v>
      </c>
    </row>
    <row r="1713" spans="6:8" x14ac:dyDescent="0.3">
      <c r="F1713" s="2">
        <v>1708</v>
      </c>
      <c r="G1713" s="12">
        <f ca="1"/>
        <v>7.7656228167650276E-2</v>
      </c>
      <c r="H1713" s="12">
        <f ca="1"/>
        <v>10.720120459920942</v>
      </c>
    </row>
    <row r="1714" spans="6:8" x14ac:dyDescent="0.3">
      <c r="F1714" s="2">
        <v>1709</v>
      </c>
      <c r="G1714" s="12">
        <f ca="1"/>
        <v>3.9475427232835703E-3</v>
      </c>
      <c r="H1714" s="12">
        <f ca="1"/>
        <v>10.403289609526601</v>
      </c>
    </row>
    <row r="1715" spans="6:8" x14ac:dyDescent="0.3">
      <c r="F1715" s="2">
        <v>1710</v>
      </c>
      <c r="G1715" s="12">
        <f ca="1"/>
        <v>0.47031429903870814</v>
      </c>
      <c r="H1715" s="12">
        <f ca="1"/>
        <v>11.019701013589227</v>
      </c>
    </row>
    <row r="1716" spans="6:8" x14ac:dyDescent="0.3">
      <c r="F1716" s="2">
        <v>1711</v>
      </c>
      <c r="G1716" s="12">
        <f ca="1"/>
        <v>0.70531800815961865</v>
      </c>
      <c r="H1716" s="12">
        <f ca="1"/>
        <v>11.142800120085777</v>
      </c>
    </row>
    <row r="1717" spans="6:8" x14ac:dyDescent="0.3">
      <c r="F1717" s="2">
        <v>1712</v>
      </c>
      <c r="G1717" s="12">
        <f ca="1"/>
        <v>6.9130097323881756E-2</v>
      </c>
      <c r="H1717" s="12">
        <f ca="1"/>
        <v>10.705412771731933</v>
      </c>
    </row>
    <row r="1718" spans="6:8" x14ac:dyDescent="0.3">
      <c r="F1718" s="2">
        <v>1713</v>
      </c>
      <c r="G1718" s="12">
        <f ca="1"/>
        <v>0.22025463786115007</v>
      </c>
      <c r="H1718" s="12">
        <f ca="1"/>
        <v>10.870098603740541</v>
      </c>
    </row>
    <row r="1719" spans="6:8" x14ac:dyDescent="0.3">
      <c r="F1719" s="2">
        <v>1714</v>
      </c>
      <c r="G1719" s="12">
        <f ca="1"/>
        <v>0.66621856438887161</v>
      </c>
      <c r="H1719" s="12">
        <f ca="1"/>
        <v>11.121271231672576</v>
      </c>
    </row>
    <row r="1720" spans="6:8" x14ac:dyDescent="0.3">
      <c r="F1720" s="2">
        <v>1715</v>
      </c>
      <c r="G1720" s="12">
        <f ca="1"/>
        <v>0.89851556500603413</v>
      </c>
      <c r="H1720" s="12">
        <f ca="1"/>
        <v>11.280081910371152</v>
      </c>
    </row>
    <row r="1721" spans="6:8" x14ac:dyDescent="0.3">
      <c r="F1721" s="2">
        <v>1716</v>
      </c>
      <c r="G1721" s="12">
        <f ca="1"/>
        <v>3.9861952166052816E-2</v>
      </c>
      <c r="H1721" s="12">
        <f ca="1"/>
        <v>10.639416807883219</v>
      </c>
    </row>
    <row r="1722" spans="6:8" x14ac:dyDescent="0.3">
      <c r="F1722" s="2">
        <v>1717</v>
      </c>
      <c r="G1722" s="12">
        <f ca="1"/>
        <v>0.53514358928978289</v>
      </c>
      <c r="H1722" s="12">
        <f ca="1"/>
        <v>11.053069997513722</v>
      </c>
    </row>
    <row r="1723" spans="6:8" x14ac:dyDescent="0.3">
      <c r="F1723" s="2">
        <v>1718</v>
      </c>
      <c r="G1723" s="12">
        <f ca="1"/>
        <v>0.45690070022375573</v>
      </c>
      <c r="H1723" s="12">
        <f ca="1"/>
        <v>11.012703958461241</v>
      </c>
    </row>
    <row r="1724" spans="6:8" x14ac:dyDescent="0.3">
      <c r="F1724" s="2">
        <v>1719</v>
      </c>
      <c r="G1724" s="12">
        <f ca="1"/>
        <v>0.50308647025830444</v>
      </c>
      <c r="H1724" s="12">
        <f ca="1"/>
        <v>11.036635471470301</v>
      </c>
    </row>
    <row r="1725" spans="6:8" x14ac:dyDescent="0.3">
      <c r="F1725" s="2">
        <v>1720</v>
      </c>
      <c r="G1725" s="12">
        <f ca="1"/>
        <v>0.58734938439428475</v>
      </c>
      <c r="H1725" s="12">
        <f ca="1"/>
        <v>11.079838593494317</v>
      </c>
    </row>
    <row r="1726" spans="6:8" x14ac:dyDescent="0.3">
      <c r="F1726" s="2">
        <v>1721</v>
      </c>
      <c r="G1726" s="12">
        <f ca="1"/>
        <v>0.7088855047770537</v>
      </c>
      <c r="H1726" s="12">
        <f ca="1"/>
        <v>11.14481321882861</v>
      </c>
    </row>
    <row r="1727" spans="6:8" x14ac:dyDescent="0.3">
      <c r="F1727" s="2">
        <v>1722</v>
      </c>
      <c r="G1727" s="12">
        <f ca="1"/>
        <v>0.38497284009862143</v>
      </c>
      <c r="H1727" s="12">
        <f ca="1"/>
        <v>10.974091910038899</v>
      </c>
    </row>
    <row r="1728" spans="6:8" x14ac:dyDescent="0.3">
      <c r="F1728" s="2">
        <v>1723</v>
      </c>
      <c r="G1728" s="12">
        <f ca="1"/>
        <v>0.14936107509556229</v>
      </c>
      <c r="H1728" s="12">
        <f ca="1"/>
        <v>10.809553512723767</v>
      </c>
    </row>
    <row r="1729" spans="6:8" x14ac:dyDescent="0.3">
      <c r="F1729" s="2">
        <v>1724</v>
      </c>
      <c r="G1729" s="12">
        <f ca="1"/>
        <v>0.74767201525627192</v>
      </c>
      <c r="H1729" s="12">
        <f ca="1"/>
        <v>11.167381343775842</v>
      </c>
    </row>
    <row r="1730" spans="6:8" x14ac:dyDescent="0.3">
      <c r="F1730" s="2">
        <v>1725</v>
      </c>
      <c r="G1730" s="12">
        <f ca="1"/>
        <v>0.65379456389248314</v>
      </c>
      <c r="H1730" s="12">
        <f ca="1"/>
        <v>11.114601476337473</v>
      </c>
    </row>
    <row r="1731" spans="6:8" x14ac:dyDescent="0.3">
      <c r="F1731" s="2">
        <v>1726</v>
      </c>
      <c r="G1731" s="12">
        <f ca="1"/>
        <v>0.86083485065534582</v>
      </c>
      <c r="H1731" s="12">
        <f ca="1"/>
        <v>11.24564213704941</v>
      </c>
    </row>
    <row r="1732" spans="6:8" x14ac:dyDescent="0.3">
      <c r="F1732" s="2">
        <v>1727</v>
      </c>
      <c r="G1732" s="12">
        <f ca="1"/>
        <v>0.39341898424587085</v>
      </c>
      <c r="H1732" s="12">
        <f ca="1"/>
        <v>10.978748778635932</v>
      </c>
    </row>
    <row r="1733" spans="6:8" x14ac:dyDescent="0.3">
      <c r="F1733" s="2">
        <v>1728</v>
      </c>
      <c r="G1733" s="12">
        <f ca="1"/>
        <v>0.77847522741764386</v>
      </c>
      <c r="H1733" s="12">
        <f ca="1"/>
        <v>11.18642771285165</v>
      </c>
    </row>
    <row r="1734" spans="6:8" x14ac:dyDescent="0.3">
      <c r="F1734" s="2">
        <v>1729</v>
      </c>
      <c r="G1734" s="12">
        <f ca="1"/>
        <v>0.15871774171738195</v>
      </c>
      <c r="H1734" s="12">
        <f ca="1"/>
        <v>10.818578821881113</v>
      </c>
    </row>
    <row r="1735" spans="6:8" x14ac:dyDescent="0.3">
      <c r="F1735" s="2">
        <v>1730</v>
      </c>
      <c r="G1735" s="12">
        <f ca="1"/>
        <v>0.94197616674934848</v>
      </c>
      <c r="H1735" s="12">
        <f ca="1"/>
        <v>11.333172721861322</v>
      </c>
    </row>
    <row r="1736" spans="6:8" x14ac:dyDescent="0.3">
      <c r="F1736" s="2">
        <v>1731</v>
      </c>
      <c r="G1736" s="12">
        <f ca="1"/>
        <v>0.13640907261248869</v>
      </c>
      <c r="H1736" s="12">
        <f ca="1"/>
        <v>10.796343127089479</v>
      </c>
    </row>
    <row r="1737" spans="6:8" x14ac:dyDescent="0.3">
      <c r="F1737" s="2">
        <v>1732</v>
      </c>
      <c r="G1737" s="12">
        <f ca="1"/>
        <v>0.6209469598080648</v>
      </c>
      <c r="H1737" s="12">
        <f ca="1"/>
        <v>11.097260395240138</v>
      </c>
    </row>
    <row r="1738" spans="6:8" x14ac:dyDescent="0.3">
      <c r="F1738" s="2">
        <v>1733</v>
      </c>
      <c r="G1738" s="12">
        <f ca="1"/>
        <v>0.54434866746021582</v>
      </c>
      <c r="H1738" s="12">
        <f ca="1"/>
        <v>11.057780566007136</v>
      </c>
    </row>
    <row r="1739" spans="6:8" x14ac:dyDescent="0.3">
      <c r="F1739" s="2">
        <v>1734</v>
      </c>
      <c r="G1739" s="12">
        <f ca="1"/>
        <v>0.86936444394446699</v>
      </c>
      <c r="H1739" s="12">
        <f ca="1"/>
        <v>11.252856434813182</v>
      </c>
    </row>
    <row r="1740" spans="6:8" x14ac:dyDescent="0.3">
      <c r="F1740" s="2">
        <v>1735</v>
      </c>
      <c r="G1740" s="12">
        <f ca="1"/>
        <v>0.57585396902035502</v>
      </c>
      <c r="H1740" s="12">
        <f ca="1"/>
        <v>11.073925013415506</v>
      </c>
    </row>
    <row r="1741" spans="6:8" x14ac:dyDescent="0.3">
      <c r="F1741" s="2">
        <v>1736</v>
      </c>
      <c r="G1741" s="12">
        <f ca="1"/>
        <v>8.6430203401247185E-2</v>
      </c>
      <c r="H1741" s="12">
        <f ca="1"/>
        <v>10.73393494467213</v>
      </c>
    </row>
    <row r="1742" spans="6:8" x14ac:dyDescent="0.3">
      <c r="F1742" s="2">
        <v>1737</v>
      </c>
      <c r="G1742" s="12">
        <f ca="1"/>
        <v>0.10537355642624613</v>
      </c>
      <c r="H1742" s="12">
        <f ca="1"/>
        <v>10.760283813418855</v>
      </c>
    </row>
    <row r="1743" spans="6:8" x14ac:dyDescent="0.3">
      <c r="F1743" s="2">
        <v>1738</v>
      </c>
      <c r="G1743" s="12">
        <f ca="1"/>
        <v>0.30778295262538768</v>
      </c>
      <c r="H1743" s="12">
        <f ca="1"/>
        <v>10.929208933047224</v>
      </c>
    </row>
    <row r="1744" spans="6:8" x14ac:dyDescent="0.3">
      <c r="F1744" s="2">
        <v>1739</v>
      </c>
      <c r="G1744" s="12">
        <f ca="1"/>
        <v>0.86903365486563589</v>
      </c>
      <c r="H1744" s="12">
        <f ca="1"/>
        <v>11.252571239794182</v>
      </c>
    </row>
    <row r="1745" spans="6:8" x14ac:dyDescent="0.3">
      <c r="F1745" s="2">
        <v>1740</v>
      </c>
      <c r="G1745" s="12">
        <f ca="1"/>
        <v>0.87548702753009988</v>
      </c>
      <c r="H1745" s="12">
        <f ca="1"/>
        <v>11.258219854438087</v>
      </c>
    </row>
    <row r="1746" spans="6:8" x14ac:dyDescent="0.3">
      <c r="F1746" s="2">
        <v>1741</v>
      </c>
      <c r="G1746" s="12">
        <f ca="1"/>
        <v>0.65852302993923439</v>
      </c>
      <c r="H1746" s="12">
        <f ca="1"/>
        <v>11.117131700027549</v>
      </c>
    </row>
    <row r="1747" spans="6:8" x14ac:dyDescent="0.3">
      <c r="F1747" s="2">
        <v>1742</v>
      </c>
      <c r="G1747" s="12">
        <f ca="1"/>
        <v>0.47492033140355772</v>
      </c>
      <c r="H1747" s="12">
        <f ca="1"/>
        <v>11.022093553884877</v>
      </c>
    </row>
    <row r="1748" spans="6:8" x14ac:dyDescent="0.3">
      <c r="F1748" s="2">
        <v>1743</v>
      </c>
      <c r="G1748" s="12">
        <f ca="1"/>
        <v>0.56009698185167345</v>
      </c>
      <c r="H1748" s="12">
        <f ca="1"/>
        <v>11.065842880213506</v>
      </c>
    </row>
    <row r="1749" spans="6:8" x14ac:dyDescent="0.3">
      <c r="F1749" s="2">
        <v>1744</v>
      </c>
      <c r="G1749" s="12">
        <f ca="1"/>
        <v>0.46719569799935412</v>
      </c>
      <c r="H1749" s="12">
        <f ca="1"/>
        <v>11.018078298095269</v>
      </c>
    </row>
    <row r="1750" spans="6:8" x14ac:dyDescent="0.3">
      <c r="F1750" s="2">
        <v>1745</v>
      </c>
      <c r="G1750" s="12">
        <f ca="1"/>
        <v>0.43047514134249476</v>
      </c>
      <c r="H1750" s="12">
        <f ca="1"/>
        <v>10.998762874826362</v>
      </c>
    </row>
    <row r="1751" spans="6:8" x14ac:dyDescent="0.3">
      <c r="F1751" s="2">
        <v>1746</v>
      </c>
      <c r="G1751" s="12">
        <f ca="1"/>
        <v>0.89885926822064888</v>
      </c>
      <c r="H1751" s="12">
        <f ca="1"/>
        <v>11.280431993205625</v>
      </c>
    </row>
    <row r="1752" spans="6:8" x14ac:dyDescent="0.3">
      <c r="F1752" s="2">
        <v>1747</v>
      </c>
      <c r="G1752" s="12">
        <f ca="1"/>
        <v>0.45285477762890669</v>
      </c>
      <c r="H1752" s="12">
        <f ca="1"/>
        <v>11.010583901830639</v>
      </c>
    </row>
    <row r="1753" spans="6:8" x14ac:dyDescent="0.3">
      <c r="F1753" s="2">
        <v>1748</v>
      </c>
      <c r="G1753" s="12">
        <f ca="1"/>
        <v>0.3957712292113611</v>
      </c>
      <c r="H1753" s="12">
        <f ca="1"/>
        <v>10.980038773312984</v>
      </c>
    </row>
    <row r="1754" spans="6:8" x14ac:dyDescent="0.3">
      <c r="F1754" s="2">
        <v>1749</v>
      </c>
      <c r="G1754" s="12">
        <f ca="1"/>
        <v>0.83691115405167715</v>
      </c>
      <c r="H1754" s="12">
        <f ca="1"/>
        <v>11.226749772765956</v>
      </c>
    </row>
    <row r="1755" spans="6:8" x14ac:dyDescent="0.3">
      <c r="F1755" s="2">
        <v>1750</v>
      </c>
      <c r="G1755" s="12">
        <f ca="1"/>
        <v>9.6328249915867969E-2</v>
      </c>
      <c r="H1755" s="12">
        <f ca="1"/>
        <v>10.748219807636378</v>
      </c>
    </row>
    <row r="1756" spans="6:8" x14ac:dyDescent="0.3">
      <c r="F1756" s="2">
        <v>1751</v>
      </c>
      <c r="G1756" s="12">
        <f ca="1"/>
        <v>0.50588999042710903</v>
      </c>
      <c r="H1756" s="12">
        <f ca="1"/>
        <v>11.038076287256837</v>
      </c>
    </row>
    <row r="1757" spans="6:8" x14ac:dyDescent="0.3">
      <c r="F1757" s="2">
        <v>1752</v>
      </c>
      <c r="G1757" s="12">
        <f ca="1"/>
        <v>0.29505428399012712</v>
      </c>
      <c r="H1757" s="12">
        <f ca="1"/>
        <v>10.921286233132941</v>
      </c>
    </row>
    <row r="1758" spans="6:8" x14ac:dyDescent="0.3">
      <c r="F1758" s="2">
        <v>1753</v>
      </c>
      <c r="G1758" s="12">
        <f ca="1"/>
        <v>0.58530225262926439</v>
      </c>
      <c r="H1758" s="12">
        <f ca="1"/>
        <v>11.078784138901391</v>
      </c>
    </row>
    <row r="1759" spans="6:8" x14ac:dyDescent="0.3">
      <c r="F1759" s="2">
        <v>1754</v>
      </c>
      <c r="G1759" s="12">
        <f ca="1"/>
        <v>0.80505026596126994</v>
      </c>
      <c r="H1759" s="12">
        <f ca="1"/>
        <v>11.203944933901955</v>
      </c>
    </row>
    <row r="1760" spans="6:8" x14ac:dyDescent="0.3">
      <c r="F1760" s="2">
        <v>1755</v>
      </c>
      <c r="G1760" s="12">
        <f ca="1"/>
        <v>9.696971537505239E-2</v>
      </c>
      <c r="H1760" s="12">
        <f ca="1"/>
        <v>10.749104313068674</v>
      </c>
    </row>
    <row r="1761" spans="6:8" x14ac:dyDescent="0.3">
      <c r="F1761" s="2">
        <v>1756</v>
      </c>
      <c r="G1761" s="12">
        <f ca="1"/>
        <v>0.25153478752640579</v>
      </c>
      <c r="H1761" s="12">
        <f ca="1"/>
        <v>10.892624175830701</v>
      </c>
    </row>
    <row r="1762" spans="6:8" x14ac:dyDescent="0.3">
      <c r="F1762" s="2">
        <v>1757</v>
      </c>
      <c r="G1762" s="12">
        <f ca="1"/>
        <v>0.28881860866623299</v>
      </c>
      <c r="H1762" s="12">
        <f ca="1"/>
        <v>10.917336449922905</v>
      </c>
    </row>
    <row r="1763" spans="6:8" x14ac:dyDescent="0.3">
      <c r="F1763" s="2">
        <v>1758</v>
      </c>
      <c r="G1763" s="12">
        <f ca="1"/>
        <v>0.18018443162815978</v>
      </c>
      <c r="H1763" s="12">
        <f ca="1"/>
        <v>10.83791868722847</v>
      </c>
    </row>
    <row r="1764" spans="6:8" x14ac:dyDescent="0.3">
      <c r="F1764" s="2">
        <v>1759</v>
      </c>
      <c r="G1764" s="12">
        <f ca="1"/>
        <v>0.58228313483051575</v>
      </c>
      <c r="H1764" s="12">
        <f ca="1"/>
        <v>11.07723015007288</v>
      </c>
    </row>
    <row r="1765" spans="6:8" x14ac:dyDescent="0.3">
      <c r="F1765" s="2">
        <v>1760</v>
      </c>
      <c r="G1765" s="12">
        <f ca="1"/>
        <v>0.99479457958955386</v>
      </c>
      <c r="H1765" s="12">
        <f ca="1"/>
        <v>11.498968150643034</v>
      </c>
    </row>
    <row r="1766" spans="6:8" x14ac:dyDescent="0.3">
      <c r="F1766" s="2">
        <v>1761</v>
      </c>
      <c r="G1766" s="12">
        <f ca="1"/>
        <v>0.56876648972221755</v>
      </c>
      <c r="H1766" s="12">
        <f ca="1"/>
        <v>11.070286934198858</v>
      </c>
    </row>
    <row r="1767" spans="6:8" x14ac:dyDescent="0.3">
      <c r="F1767" s="2">
        <v>1762</v>
      </c>
      <c r="G1767" s="12">
        <f ca="1"/>
        <v>0.51874877764425098</v>
      </c>
      <c r="H1767" s="12">
        <f ca="1"/>
        <v>11.044674303585001</v>
      </c>
    </row>
    <row r="1768" spans="6:8" x14ac:dyDescent="0.3">
      <c r="F1768" s="2">
        <v>1763</v>
      </c>
      <c r="G1768" s="12">
        <f ca="1"/>
        <v>0.47781930219143098</v>
      </c>
      <c r="H1768" s="12">
        <f ca="1"/>
        <v>11.023596987056326</v>
      </c>
    </row>
    <row r="1769" spans="6:8" x14ac:dyDescent="0.3">
      <c r="F1769" s="2">
        <v>1764</v>
      </c>
      <c r="G1769" s="12">
        <f ca="1"/>
        <v>0.60295326956678585</v>
      </c>
      <c r="H1769" s="12">
        <f ca="1"/>
        <v>11.087899626568804</v>
      </c>
    </row>
    <row r="1770" spans="6:8" x14ac:dyDescent="0.3">
      <c r="F1770" s="2">
        <v>1765</v>
      </c>
      <c r="G1770" s="12">
        <f ca="1"/>
        <v>0.12081496325645547</v>
      </c>
      <c r="H1770" s="12">
        <f ca="1"/>
        <v>10.779118922678014</v>
      </c>
    </row>
    <row r="1771" spans="6:8" x14ac:dyDescent="0.3">
      <c r="F1771" s="2">
        <v>1766</v>
      </c>
      <c r="G1771" s="12">
        <f ca="1"/>
        <v>0.29776408032271418</v>
      </c>
      <c r="H1771" s="12">
        <f ca="1"/>
        <v>10.922988248937806</v>
      </c>
    </row>
    <row r="1772" spans="6:8" x14ac:dyDescent="0.3">
      <c r="F1772" s="2">
        <v>1767</v>
      </c>
      <c r="G1772" s="12">
        <f ca="1"/>
        <v>0.77818844538500742</v>
      </c>
      <c r="H1772" s="12">
        <f ca="1"/>
        <v>11.18624471237437</v>
      </c>
    </row>
    <row r="1773" spans="6:8" x14ac:dyDescent="0.3">
      <c r="F1773" s="2">
        <v>1768</v>
      </c>
      <c r="G1773" s="12">
        <f ca="1"/>
        <v>0.59813690074145875</v>
      </c>
      <c r="H1773" s="12">
        <f ca="1"/>
        <v>11.085406607155587</v>
      </c>
    </row>
    <row r="1774" spans="6:8" x14ac:dyDescent="0.3">
      <c r="F1774" s="2">
        <v>1769</v>
      </c>
      <c r="G1774" s="12">
        <f ca="1"/>
        <v>0.31945010866098844</v>
      </c>
      <c r="H1774" s="12">
        <f ca="1"/>
        <v>10.936318721309444</v>
      </c>
    </row>
    <row r="1775" spans="6:8" x14ac:dyDescent="0.3">
      <c r="F1775" s="2">
        <v>1770</v>
      </c>
      <c r="G1775" s="12">
        <f ca="1"/>
        <v>0.46787054880483447</v>
      </c>
      <c r="H1775" s="12">
        <f ca="1"/>
        <v>11.018429644646229</v>
      </c>
    </row>
    <row r="1776" spans="6:8" x14ac:dyDescent="0.3">
      <c r="F1776" s="2">
        <v>1771</v>
      </c>
      <c r="G1776" s="12">
        <f ca="1"/>
        <v>0.80984788069309199</v>
      </c>
      <c r="H1776" s="12">
        <f ca="1"/>
        <v>11.207238823392595</v>
      </c>
    </row>
    <row r="1777" spans="6:8" x14ac:dyDescent="0.3">
      <c r="F1777" s="2">
        <v>1772</v>
      </c>
      <c r="G1777" s="12">
        <f ca="1"/>
        <v>0.39430943845845001</v>
      </c>
      <c r="H1777" s="12">
        <f ca="1"/>
        <v>10.979237458822675</v>
      </c>
    </row>
    <row r="1778" spans="6:8" x14ac:dyDescent="0.3">
      <c r="F1778" s="2">
        <v>1773</v>
      </c>
      <c r="G1778" s="12">
        <f ca="1"/>
        <v>0.87759486435345213</v>
      </c>
      <c r="H1778" s="12">
        <f ca="1"/>
        <v>11.260105181671223</v>
      </c>
    </row>
    <row r="1779" spans="6:8" x14ac:dyDescent="0.3">
      <c r="F1779" s="2">
        <v>1774</v>
      </c>
      <c r="G1779" s="12">
        <f ca="1"/>
        <v>0.7371201087429804</v>
      </c>
      <c r="H1779" s="12">
        <f ca="1"/>
        <v>11.161105367302714</v>
      </c>
    </row>
    <row r="1780" spans="6:8" x14ac:dyDescent="0.3">
      <c r="F1780" s="2">
        <v>1775</v>
      </c>
      <c r="G1780" s="12">
        <f ca="1"/>
        <v>0.23237127939131486</v>
      </c>
      <c r="H1780" s="12">
        <f ca="1"/>
        <v>10.87905135911182</v>
      </c>
    </row>
    <row r="1781" spans="6:8" x14ac:dyDescent="0.3">
      <c r="F1781" s="2">
        <v>1776</v>
      </c>
      <c r="G1781" s="12">
        <f ca="1"/>
        <v>0.67177382238992323</v>
      </c>
      <c r="H1781" s="12">
        <f ca="1"/>
        <v>11.12427722459552</v>
      </c>
    </row>
    <row r="1782" spans="6:8" x14ac:dyDescent="0.3">
      <c r="F1782" s="2">
        <v>1777</v>
      </c>
      <c r="G1782" s="12">
        <f ca="1"/>
        <v>2.3816655735578784E-2</v>
      </c>
      <c r="H1782" s="12">
        <f ca="1"/>
        <v>10.582032672355414</v>
      </c>
    </row>
    <row r="1783" spans="6:8" x14ac:dyDescent="0.3">
      <c r="F1783" s="2">
        <v>1778</v>
      </c>
      <c r="G1783" s="12">
        <f ca="1"/>
        <v>0.17212965743237452</v>
      </c>
      <c r="H1783" s="12">
        <f ca="1"/>
        <v>10.830865259013411</v>
      </c>
    </row>
    <row r="1784" spans="6:8" x14ac:dyDescent="0.3">
      <c r="F1784" s="2">
        <v>1779</v>
      </c>
      <c r="G1784" s="12">
        <f ca="1"/>
        <v>0.78502422438332387</v>
      </c>
      <c r="H1784" s="12">
        <f ca="1"/>
        <v>11.190639458743345</v>
      </c>
    </row>
    <row r="1785" spans="6:8" x14ac:dyDescent="0.3">
      <c r="F1785" s="2">
        <v>1780</v>
      </c>
      <c r="G1785" s="12">
        <f ca="1"/>
        <v>0.42658176806531634</v>
      </c>
      <c r="H1785" s="12">
        <f ca="1"/>
        <v>10.996688156416468</v>
      </c>
    </row>
    <row r="1786" spans="6:8" x14ac:dyDescent="0.3">
      <c r="F1786" s="2">
        <v>1781</v>
      </c>
      <c r="G1786" s="12">
        <f ca="1"/>
        <v>0.77980633748190575</v>
      </c>
      <c r="H1786" s="12">
        <f ca="1"/>
        <v>11.187278663619267</v>
      </c>
    </row>
    <row r="1787" spans="6:8" x14ac:dyDescent="0.3">
      <c r="F1787" s="2">
        <v>1782</v>
      </c>
      <c r="G1787" s="12">
        <f ca="1"/>
        <v>0.62962979363306681</v>
      </c>
      <c r="H1787" s="12">
        <f ca="1"/>
        <v>11.101808656310737</v>
      </c>
    </row>
    <row r="1788" spans="6:8" x14ac:dyDescent="0.3">
      <c r="F1788" s="2">
        <v>1783</v>
      </c>
      <c r="G1788" s="12">
        <f ca="1"/>
        <v>0.43018927168649146</v>
      </c>
      <c r="H1788" s="12">
        <f ca="1"/>
        <v>10.998610737965206</v>
      </c>
    </row>
    <row r="1789" spans="6:8" x14ac:dyDescent="0.3">
      <c r="F1789" s="2">
        <v>1784</v>
      </c>
      <c r="G1789" s="12">
        <f ca="1"/>
        <v>0.44451147165173066</v>
      </c>
      <c r="H1789" s="12">
        <f ca="1"/>
        <v>11.006196463063045</v>
      </c>
    </row>
    <row r="1790" spans="6:8" x14ac:dyDescent="0.3">
      <c r="F1790" s="2">
        <v>1785</v>
      </c>
      <c r="G1790" s="12">
        <f ca="1"/>
        <v>0.23009959779934652</v>
      </c>
      <c r="H1790" s="12">
        <f ca="1"/>
        <v>10.877396174933461</v>
      </c>
    </row>
    <row r="1791" spans="6:8" x14ac:dyDescent="0.3">
      <c r="F1791" s="2">
        <v>1786</v>
      </c>
      <c r="G1791" s="12">
        <f ca="1"/>
        <v>0.41701752495511069</v>
      </c>
      <c r="H1791" s="12">
        <f ca="1"/>
        <v>10.991565601919444</v>
      </c>
    </row>
    <row r="1792" spans="6:8" x14ac:dyDescent="0.3">
      <c r="F1792" s="2">
        <v>1787</v>
      </c>
      <c r="G1792" s="12">
        <f ca="1"/>
        <v>0.12954030864556532</v>
      </c>
      <c r="H1792" s="12">
        <f ca="1"/>
        <v>10.788951439597358</v>
      </c>
    </row>
    <row r="1793" spans="6:8" x14ac:dyDescent="0.3">
      <c r="F1793" s="2">
        <v>1788</v>
      </c>
      <c r="G1793" s="12">
        <f ca="1"/>
        <v>0.76532949237076586</v>
      </c>
      <c r="H1793" s="12">
        <f ca="1"/>
        <v>11.178155038567983</v>
      </c>
    </row>
    <row r="1794" spans="6:8" x14ac:dyDescent="0.3">
      <c r="F1794" s="2">
        <v>1789</v>
      </c>
      <c r="G1794" s="12">
        <f ca="1"/>
        <v>0.43265565275370643</v>
      </c>
      <c r="H1794" s="12">
        <f ca="1"/>
        <v>10.999922305673845</v>
      </c>
    </row>
    <row r="1795" spans="6:8" x14ac:dyDescent="0.3">
      <c r="F1795" s="2">
        <v>1790</v>
      </c>
      <c r="G1795" s="12">
        <f ca="1"/>
        <v>0.62033764802494229</v>
      </c>
      <c r="H1795" s="12">
        <f ca="1"/>
        <v>11.096942052760204</v>
      </c>
    </row>
    <row r="1796" spans="6:8" x14ac:dyDescent="0.3">
      <c r="F1796" s="2">
        <v>1791</v>
      </c>
      <c r="G1796" s="12">
        <f ca="1"/>
        <v>0.75145204444936264</v>
      </c>
      <c r="H1796" s="12">
        <f ca="1"/>
        <v>11.169657835395983</v>
      </c>
    </row>
    <row r="1797" spans="6:8" x14ac:dyDescent="0.3">
      <c r="F1797" s="2">
        <v>1792</v>
      </c>
      <c r="G1797" s="12">
        <f ca="1"/>
        <v>6.9931185135921448E-2</v>
      </c>
      <c r="H1797" s="12">
        <f ca="1"/>
        <v>10.706856442106405</v>
      </c>
    </row>
    <row r="1798" spans="6:8" x14ac:dyDescent="0.3">
      <c r="F1798" s="2">
        <v>1793</v>
      </c>
      <c r="G1798" s="12">
        <f ca="1"/>
        <v>0.26137649076013036</v>
      </c>
      <c r="H1798" s="12">
        <f ca="1"/>
        <v>10.899347222590867</v>
      </c>
    </row>
    <row r="1799" spans="6:8" x14ac:dyDescent="0.3">
      <c r="F1799" s="2">
        <v>1794</v>
      </c>
      <c r="G1799" s="12">
        <f ca="1"/>
        <v>0.38888271117920392</v>
      </c>
      <c r="H1799" s="12">
        <f ca="1"/>
        <v>10.976252599252662</v>
      </c>
    </row>
    <row r="1800" spans="6:8" x14ac:dyDescent="0.3">
      <c r="F1800" s="2">
        <v>1795</v>
      </c>
      <c r="G1800" s="12">
        <f ca="1"/>
        <v>0.75942924046092686</v>
      </c>
      <c r="H1800" s="12">
        <f ca="1"/>
        <v>11.174514467182721</v>
      </c>
    </row>
    <row r="1801" spans="6:8" x14ac:dyDescent="0.3">
      <c r="F1801" s="2">
        <v>1796</v>
      </c>
      <c r="G1801" s="12">
        <f ca="1"/>
        <v>0.71030240467567518</v>
      </c>
      <c r="H1801" s="12">
        <f ca="1"/>
        <v>11.145615354957002</v>
      </c>
    </row>
    <row r="1802" spans="6:8" x14ac:dyDescent="0.3">
      <c r="F1802" s="2">
        <v>1797</v>
      </c>
      <c r="G1802" s="12">
        <f ca="1"/>
        <v>0.95232461454591588</v>
      </c>
      <c r="H1802" s="12">
        <f ca="1"/>
        <v>11.349970644119949</v>
      </c>
    </row>
    <row r="1803" spans="6:8" x14ac:dyDescent="0.3">
      <c r="F1803" s="2">
        <v>1798</v>
      </c>
      <c r="G1803" s="12">
        <f ca="1"/>
        <v>0.12048096372450123</v>
      </c>
      <c r="H1803" s="12">
        <f ca="1"/>
        <v>10.778731861143259</v>
      </c>
    </row>
    <row r="1804" spans="6:8" x14ac:dyDescent="0.3">
      <c r="F1804" s="2">
        <v>1799</v>
      </c>
      <c r="G1804" s="12">
        <f ca="1"/>
        <v>2.6040633804508717E-2</v>
      </c>
      <c r="H1804" s="12">
        <f ca="1"/>
        <v>10.591726074468365</v>
      </c>
    </row>
    <row r="1805" spans="6:8" x14ac:dyDescent="0.3">
      <c r="F1805" s="2">
        <v>1800</v>
      </c>
      <c r="G1805" s="12">
        <f ca="1"/>
        <v>0.61329553206586152</v>
      </c>
      <c r="H1805" s="12">
        <f ca="1"/>
        <v>11.093270108897347</v>
      </c>
    </row>
    <row r="1806" spans="6:8" x14ac:dyDescent="0.3">
      <c r="F1806" s="2">
        <v>1801</v>
      </c>
      <c r="G1806" s="12">
        <f ca="1"/>
        <v>0.53414676385996995</v>
      </c>
      <c r="H1806" s="12">
        <f ca="1"/>
        <v>11.052559828568961</v>
      </c>
    </row>
    <row r="1807" spans="6:8" x14ac:dyDescent="0.3">
      <c r="F1807" s="2">
        <v>1802</v>
      </c>
      <c r="G1807" s="12">
        <f ca="1"/>
        <v>0.94936609732211452</v>
      </c>
      <c r="H1807" s="12">
        <f ca="1"/>
        <v>11.344910433244561</v>
      </c>
    </row>
    <row r="1808" spans="6:8" x14ac:dyDescent="0.3">
      <c r="F1808" s="2">
        <v>1803</v>
      </c>
      <c r="G1808" s="12">
        <f ca="1"/>
        <v>0.42631950532845453</v>
      </c>
      <c r="H1808" s="12">
        <f ca="1"/>
        <v>10.996548187947731</v>
      </c>
    </row>
    <row r="1809" spans="6:8" x14ac:dyDescent="0.3">
      <c r="F1809" s="2">
        <v>1804</v>
      </c>
      <c r="G1809" s="12">
        <f ca="1"/>
        <v>0.9752249675722644</v>
      </c>
      <c r="H1809" s="12">
        <f ca="1"/>
        <v>11.400682175262421</v>
      </c>
    </row>
    <row r="1810" spans="6:8" x14ac:dyDescent="0.3">
      <c r="F1810" s="2">
        <v>1805</v>
      </c>
      <c r="G1810" s="12">
        <f ca="1"/>
        <v>0.84296369922978287</v>
      </c>
      <c r="H1810" s="12">
        <f ca="1"/>
        <v>11.231363386684128</v>
      </c>
    </row>
    <row r="1811" spans="6:8" x14ac:dyDescent="0.3">
      <c r="F1811" s="2">
        <v>1806</v>
      </c>
      <c r="G1811" s="12">
        <f ca="1"/>
        <v>0.38281159191724146</v>
      </c>
      <c r="H1811" s="12">
        <f ca="1"/>
        <v>10.972893785433008</v>
      </c>
    </row>
    <row r="1812" spans="6:8" x14ac:dyDescent="0.3">
      <c r="F1812" s="2">
        <v>1807</v>
      </c>
      <c r="G1812" s="12">
        <f ca="1"/>
        <v>0.15070906787806382</v>
      </c>
      <c r="H1812" s="12">
        <f ca="1"/>
        <v>10.810878884633281</v>
      </c>
    </row>
    <row r="1813" spans="6:8" x14ac:dyDescent="0.3">
      <c r="F1813" s="2">
        <v>1808</v>
      </c>
      <c r="G1813" s="12">
        <f ca="1"/>
        <v>0.85279137983738229</v>
      </c>
      <c r="H1813" s="12">
        <f ca="1"/>
        <v>11.239085715247183</v>
      </c>
    </row>
    <row r="1814" spans="6:8" x14ac:dyDescent="0.3">
      <c r="F1814" s="2">
        <v>1809</v>
      </c>
      <c r="G1814" s="12">
        <f ca="1"/>
        <v>0.69681505785925646</v>
      </c>
      <c r="H1814" s="12">
        <f ca="1"/>
        <v>11.138038148455799</v>
      </c>
    </row>
    <row r="1815" spans="6:8" x14ac:dyDescent="0.3">
      <c r="F1815" s="2">
        <v>1810</v>
      </c>
      <c r="G1815" s="12">
        <f ca="1"/>
        <v>0.85225009387825645</v>
      </c>
      <c r="H1815" s="12">
        <f ca="1"/>
        <v>11.238652444655855</v>
      </c>
    </row>
    <row r="1816" spans="6:8" x14ac:dyDescent="0.3">
      <c r="F1816" s="2">
        <v>1811</v>
      </c>
      <c r="G1816" s="12">
        <f ca="1"/>
        <v>0.90564001256970461</v>
      </c>
      <c r="H1816" s="12">
        <f ca="1"/>
        <v>11.28750939848887</v>
      </c>
    </row>
    <row r="1817" spans="6:8" x14ac:dyDescent="0.3">
      <c r="F1817" s="2">
        <v>1812</v>
      </c>
      <c r="G1817" s="12">
        <f ca="1"/>
        <v>0.66671856025970588</v>
      </c>
      <c r="H1817" s="12">
        <f ca="1"/>
        <v>11.121541156386394</v>
      </c>
    </row>
    <row r="1818" spans="6:8" x14ac:dyDescent="0.3">
      <c r="F1818" s="2">
        <v>1813</v>
      </c>
      <c r="G1818" s="12">
        <f ca="1"/>
        <v>0.45668885222963351</v>
      </c>
      <c r="H1818" s="12">
        <f ca="1"/>
        <v>11.012593066779237</v>
      </c>
    </row>
    <row r="1819" spans="6:8" x14ac:dyDescent="0.3">
      <c r="F1819" s="2">
        <v>1814</v>
      </c>
      <c r="G1819" s="12">
        <f ca="1"/>
        <v>0.5372245680778851</v>
      </c>
      <c r="H1819" s="12">
        <f ca="1"/>
        <v>11.054134968203941</v>
      </c>
    </row>
    <row r="1820" spans="6:8" x14ac:dyDescent="0.3">
      <c r="F1820" s="2">
        <v>1815</v>
      </c>
      <c r="G1820" s="12">
        <f ca="1"/>
        <v>0.3864163907864846</v>
      </c>
      <c r="H1820" s="12">
        <f ca="1"/>
        <v>10.974890662722295</v>
      </c>
    </row>
    <row r="1821" spans="6:8" x14ac:dyDescent="0.3">
      <c r="F1821" s="2">
        <v>1816</v>
      </c>
      <c r="G1821" s="12">
        <f ca="1"/>
        <v>0.15895808761173269</v>
      </c>
      <c r="H1821" s="12">
        <f ca="1"/>
        <v>10.818805474522549</v>
      </c>
    </row>
    <row r="1822" spans="6:8" x14ac:dyDescent="0.3">
      <c r="F1822" s="2">
        <v>1817</v>
      </c>
      <c r="G1822" s="12">
        <f ca="1"/>
        <v>0.41686753994892212</v>
      </c>
      <c r="H1822" s="12">
        <f ca="1"/>
        <v>10.991484964105203</v>
      </c>
    </row>
    <row r="1823" spans="6:8" x14ac:dyDescent="0.3">
      <c r="F1823" s="2">
        <v>1818</v>
      </c>
      <c r="G1823" s="12">
        <f ca="1"/>
        <v>0.1442073492832685</v>
      </c>
      <c r="H1823" s="12">
        <f ca="1"/>
        <v>10.804403244118587</v>
      </c>
    </row>
    <row r="1824" spans="6:8" x14ac:dyDescent="0.3">
      <c r="F1824" s="2">
        <v>1819</v>
      </c>
      <c r="G1824" s="12">
        <f ca="1"/>
        <v>0.42003256087374452</v>
      </c>
      <c r="H1824" s="12">
        <f ca="1"/>
        <v>10.993184552177402</v>
      </c>
    </row>
    <row r="1825" spans="6:8" x14ac:dyDescent="0.3">
      <c r="F1825" s="2">
        <v>1820</v>
      </c>
      <c r="G1825" s="12">
        <f ca="1"/>
        <v>0.13954161954602351</v>
      </c>
      <c r="H1825" s="12">
        <f ca="1"/>
        <v>10.799621266246625</v>
      </c>
    </row>
    <row r="1826" spans="6:8" x14ac:dyDescent="0.3">
      <c r="F1826" s="2">
        <v>1821</v>
      </c>
      <c r="G1826" s="12">
        <f ca="1"/>
        <v>0.55501089972417827</v>
      </c>
      <c r="H1826" s="12">
        <f ca="1"/>
        <v>11.063238020467885</v>
      </c>
    </row>
    <row r="1827" spans="6:8" x14ac:dyDescent="0.3">
      <c r="F1827" s="2">
        <v>1822</v>
      </c>
      <c r="G1827" s="12">
        <f ca="1"/>
        <v>0.59779268377396799</v>
      </c>
      <c r="H1827" s="12">
        <f ca="1"/>
        <v>11.085228613227383</v>
      </c>
    </row>
    <row r="1828" spans="6:8" x14ac:dyDescent="0.3">
      <c r="F1828" s="2">
        <v>1823</v>
      </c>
      <c r="G1828" s="12">
        <f ca="1"/>
        <v>0.62805973889598743</v>
      </c>
      <c r="H1828" s="12">
        <f ca="1"/>
        <v>11.100984533933939</v>
      </c>
    </row>
    <row r="1829" spans="6:8" x14ac:dyDescent="0.3">
      <c r="F1829" s="2">
        <v>1824</v>
      </c>
      <c r="G1829" s="12">
        <f ca="1"/>
        <v>0.16953742518149184</v>
      </c>
      <c r="H1829" s="12">
        <f ca="1"/>
        <v>10.828545539488308</v>
      </c>
    </row>
    <row r="1830" spans="6:8" x14ac:dyDescent="0.3">
      <c r="F1830" s="2">
        <v>1825</v>
      </c>
      <c r="G1830" s="12">
        <f ca="1"/>
        <v>0.93626694696864732</v>
      </c>
      <c r="H1830" s="12">
        <f ca="1"/>
        <v>11.324840583965823</v>
      </c>
    </row>
    <row r="1831" spans="6:8" x14ac:dyDescent="0.3">
      <c r="F1831" s="2">
        <v>1826</v>
      </c>
      <c r="G1831" s="12">
        <f ca="1"/>
        <v>0.82632281152673226</v>
      </c>
      <c r="H1831" s="12">
        <f ca="1"/>
        <v>11.218912604755396</v>
      </c>
    </row>
    <row r="1832" spans="6:8" x14ac:dyDescent="0.3">
      <c r="F1832" s="2">
        <v>1827</v>
      </c>
      <c r="G1832" s="12">
        <f ca="1"/>
        <v>0.38396168760190408</v>
      </c>
      <c r="H1832" s="12">
        <f ca="1"/>
        <v>10.9735316989502</v>
      </c>
    </row>
    <row r="1833" spans="6:8" x14ac:dyDescent="0.3">
      <c r="F1833" s="2">
        <v>1828</v>
      </c>
      <c r="G1833" s="12">
        <f ca="1"/>
        <v>0.69483758501029258</v>
      </c>
      <c r="H1833" s="12">
        <f ca="1"/>
        <v>11.136937669445526</v>
      </c>
    </row>
    <row r="1834" spans="6:8" x14ac:dyDescent="0.3">
      <c r="F1834" s="2">
        <v>1829</v>
      </c>
      <c r="G1834" s="12">
        <f ca="1"/>
        <v>0.3231770221885979</v>
      </c>
      <c r="H1834" s="12">
        <f ca="1"/>
        <v>10.938561353479908</v>
      </c>
    </row>
    <row r="1835" spans="6:8" x14ac:dyDescent="0.3">
      <c r="F1835" s="2">
        <v>1830</v>
      </c>
      <c r="G1835" s="12">
        <f ca="1"/>
        <v>0.3613068775692676</v>
      </c>
      <c r="H1835" s="12">
        <f ca="1"/>
        <v>10.960814469133382</v>
      </c>
    </row>
    <row r="1836" spans="6:8" x14ac:dyDescent="0.3">
      <c r="F1836" s="2">
        <v>1831</v>
      </c>
      <c r="G1836" s="12">
        <f ca="1"/>
        <v>0.29458620401566749</v>
      </c>
      <c r="H1836" s="12">
        <f ca="1"/>
        <v>10.92099136226155</v>
      </c>
    </row>
    <row r="1837" spans="6:8" x14ac:dyDescent="0.3">
      <c r="F1837" s="2">
        <v>1832</v>
      </c>
      <c r="G1837" s="12">
        <f ca="1"/>
        <v>0.37759230065522487</v>
      </c>
      <c r="H1837" s="12">
        <f ca="1"/>
        <v>10.969988970182506</v>
      </c>
    </row>
    <row r="1838" spans="6:8" x14ac:dyDescent="0.3">
      <c r="F1838" s="2">
        <v>1833</v>
      </c>
      <c r="G1838" s="12">
        <f ca="1"/>
        <v>0.61623835822509099</v>
      </c>
      <c r="H1838" s="12">
        <f ca="1"/>
        <v>11.094802979387399</v>
      </c>
    </row>
    <row r="1839" spans="6:8" x14ac:dyDescent="0.3">
      <c r="F1839" s="2">
        <v>1834</v>
      </c>
      <c r="G1839" s="12">
        <f ca="1"/>
        <v>0.14079308675733571</v>
      </c>
      <c r="H1839" s="12">
        <f ca="1"/>
        <v>10.800915487864888</v>
      </c>
    </row>
    <row r="1840" spans="6:8" x14ac:dyDescent="0.3">
      <c r="F1840" s="2">
        <v>1835</v>
      </c>
      <c r="G1840" s="12">
        <f ca="1"/>
        <v>7.9063141742207188E-2</v>
      </c>
      <c r="H1840" s="12">
        <f ca="1"/>
        <v>10.72241848593497</v>
      </c>
    </row>
    <row r="1841" spans="6:8" x14ac:dyDescent="0.3">
      <c r="F1841" s="2">
        <v>1836</v>
      </c>
      <c r="G1841" s="12">
        <f ca="1"/>
        <v>0.56347827526369931</v>
      </c>
      <c r="H1841" s="12">
        <f ca="1"/>
        <v>11.06757548293572</v>
      </c>
    </row>
    <row r="1842" spans="6:8" x14ac:dyDescent="0.3">
      <c r="F1842" s="2">
        <v>1837</v>
      </c>
      <c r="G1842" s="12">
        <f ca="1"/>
        <v>0.8111550083328698</v>
      </c>
      <c r="H1842" s="12">
        <f ca="1"/>
        <v>11.208144056395417</v>
      </c>
    </row>
    <row r="1843" spans="6:8" x14ac:dyDescent="0.3">
      <c r="F1843" s="2">
        <v>1838</v>
      </c>
      <c r="G1843" s="12">
        <f ca="1"/>
        <v>0.19291808082489181</v>
      </c>
      <c r="H1843" s="12">
        <f ca="1"/>
        <v>10.848631761375056</v>
      </c>
    </row>
    <row r="1844" spans="6:8" x14ac:dyDescent="0.3">
      <c r="F1844" s="2">
        <v>1839</v>
      </c>
      <c r="G1844" s="12">
        <f ca="1"/>
        <v>0.89810403981453968</v>
      </c>
      <c r="H1844" s="12">
        <f ca="1"/>
        <v>11.279663793953631</v>
      </c>
    </row>
    <row r="1845" spans="6:8" x14ac:dyDescent="0.3">
      <c r="F1845" s="2">
        <v>1840</v>
      </c>
      <c r="G1845" s="12">
        <f ca="1"/>
        <v>0.58115042646267634</v>
      </c>
      <c r="H1845" s="12">
        <f ca="1"/>
        <v>11.07664745548351</v>
      </c>
    </row>
    <row r="1846" spans="6:8" x14ac:dyDescent="0.3">
      <c r="F1846" s="2">
        <v>1841</v>
      </c>
      <c r="G1846" s="12">
        <f ca="1"/>
        <v>0.68162769292552694</v>
      </c>
      <c r="H1846" s="12">
        <f ca="1"/>
        <v>11.129648886651653</v>
      </c>
    </row>
    <row r="1847" spans="6:8" x14ac:dyDescent="0.3">
      <c r="F1847" s="2">
        <v>1842</v>
      </c>
      <c r="G1847" s="12">
        <f ca="1"/>
        <v>0.87278638539960718</v>
      </c>
      <c r="H1847" s="12">
        <f ca="1"/>
        <v>11.255833882757669</v>
      </c>
    </row>
    <row r="1848" spans="6:8" x14ac:dyDescent="0.3">
      <c r="F1848" s="2">
        <v>1843</v>
      </c>
      <c r="G1848" s="12">
        <f ca="1"/>
        <v>0.36619318687634506</v>
      </c>
      <c r="H1848" s="12">
        <f ca="1"/>
        <v>10.963585632496242</v>
      </c>
    </row>
    <row r="1849" spans="6:8" x14ac:dyDescent="0.3">
      <c r="F1849" s="2">
        <v>1844</v>
      </c>
      <c r="G1849" s="12">
        <f ca="1"/>
        <v>0.29170253657041312</v>
      </c>
      <c r="H1849" s="12">
        <f ca="1"/>
        <v>10.919169020274692</v>
      </c>
    </row>
    <row r="1850" spans="6:8" x14ac:dyDescent="0.3">
      <c r="F1850" s="2">
        <v>1845</v>
      </c>
      <c r="G1850" s="12">
        <f ca="1"/>
        <v>0.38040971186254957</v>
      </c>
      <c r="H1850" s="12">
        <f ca="1"/>
        <v>10.971559040819365</v>
      </c>
    </row>
    <row r="1851" spans="6:8" x14ac:dyDescent="0.3">
      <c r="F1851" s="2">
        <v>1846</v>
      </c>
      <c r="G1851" s="12">
        <f ca="1"/>
        <v>0.54648859357913615</v>
      </c>
      <c r="H1851" s="12">
        <f ca="1"/>
        <v>11.058875668307792</v>
      </c>
    </row>
    <row r="1852" spans="6:8" x14ac:dyDescent="0.3">
      <c r="F1852" s="2">
        <v>1847</v>
      </c>
      <c r="G1852" s="12">
        <f ca="1"/>
        <v>0.74219339957271924</v>
      </c>
      <c r="H1852" s="12">
        <f ca="1"/>
        <v>11.16410874774337</v>
      </c>
    </row>
    <row r="1853" spans="6:8" x14ac:dyDescent="0.3">
      <c r="F1853" s="2">
        <v>1848</v>
      </c>
      <c r="G1853" s="12">
        <f ca="1"/>
        <v>0.65342227919798845</v>
      </c>
      <c r="H1853" s="12">
        <f ca="1"/>
        <v>11.114402674758352</v>
      </c>
    </row>
    <row r="1854" spans="6:8" x14ac:dyDescent="0.3">
      <c r="F1854" s="2">
        <v>1849</v>
      </c>
      <c r="G1854" s="12">
        <f ca="1"/>
        <v>0.74297928497069066</v>
      </c>
      <c r="H1854" s="12">
        <f ca="1"/>
        <v>11.164576287346131</v>
      </c>
    </row>
    <row r="1855" spans="6:8" x14ac:dyDescent="0.3">
      <c r="F1855" s="2">
        <v>1850</v>
      </c>
      <c r="G1855" s="12">
        <f ca="1"/>
        <v>0.71831787079321563</v>
      </c>
      <c r="H1855" s="12">
        <f ca="1"/>
        <v>11.150182020694977</v>
      </c>
    </row>
    <row r="1856" spans="6:8" x14ac:dyDescent="0.3">
      <c r="F1856" s="2">
        <v>1851</v>
      </c>
      <c r="G1856" s="12">
        <f ca="1"/>
        <v>0.98135140044288272</v>
      </c>
      <c r="H1856" s="12">
        <f ca="1"/>
        <v>11.420619120072722</v>
      </c>
    </row>
    <row r="1857" spans="6:8" x14ac:dyDescent="0.3">
      <c r="F1857" s="2">
        <v>1852</v>
      </c>
      <c r="G1857" s="12">
        <f ca="1"/>
        <v>0.70645978498088025</v>
      </c>
      <c r="H1857" s="12">
        <f ca="1"/>
        <v>11.143443406588622</v>
      </c>
    </row>
    <row r="1858" spans="6:8" x14ac:dyDescent="0.3">
      <c r="F1858" s="2">
        <v>1853</v>
      </c>
      <c r="G1858" s="12">
        <f ca="1"/>
        <v>0.12045143007389747</v>
      </c>
      <c r="H1858" s="12">
        <f ca="1"/>
        <v>10.77869759578676</v>
      </c>
    </row>
    <row r="1859" spans="6:8" x14ac:dyDescent="0.3">
      <c r="F1859" s="2">
        <v>1854</v>
      </c>
      <c r="G1859" s="12">
        <f ca="1"/>
        <v>0.3917215879431335</v>
      </c>
      <c r="H1859" s="12">
        <f ca="1"/>
        <v>10.977816067660678</v>
      </c>
    </row>
    <row r="1860" spans="6:8" x14ac:dyDescent="0.3">
      <c r="F1860" s="2">
        <v>1855</v>
      </c>
      <c r="G1860" s="12">
        <f ca="1"/>
        <v>3.0206787270494528E-2</v>
      </c>
      <c r="H1860" s="12">
        <f ca="1"/>
        <v>10.608064799168417</v>
      </c>
    </row>
    <row r="1861" spans="6:8" x14ac:dyDescent="0.3">
      <c r="F1861" s="2">
        <v>1856</v>
      </c>
      <c r="G1861" s="12">
        <f ca="1"/>
        <v>0.92749488129787805</v>
      </c>
      <c r="H1861" s="12">
        <f ca="1"/>
        <v>11.313038710449421</v>
      </c>
    </row>
    <row r="1862" spans="6:8" x14ac:dyDescent="0.3">
      <c r="F1862" s="2">
        <v>1857</v>
      </c>
      <c r="G1862" s="12">
        <f ca="1"/>
        <v>0.61125050089166444</v>
      </c>
      <c r="H1862" s="12">
        <f ca="1"/>
        <v>11.092206174489812</v>
      </c>
    </row>
    <row r="1863" spans="6:8" x14ac:dyDescent="0.3">
      <c r="F1863" s="2">
        <v>1858</v>
      </c>
      <c r="G1863" s="12">
        <f ca="1"/>
        <v>0.83711582676952423</v>
      </c>
      <c r="H1863" s="12">
        <f ca="1"/>
        <v>11.226904128045588</v>
      </c>
    </row>
    <row r="1864" spans="6:8" x14ac:dyDescent="0.3">
      <c r="F1864" s="2">
        <v>1859</v>
      </c>
      <c r="G1864" s="12">
        <f ca="1"/>
        <v>0.49172229652230404</v>
      </c>
      <c r="H1864" s="12">
        <f ca="1"/>
        <v>11.030784294932214</v>
      </c>
    </row>
    <row r="1865" spans="6:8" x14ac:dyDescent="0.3">
      <c r="F1865" s="2">
        <v>1860</v>
      </c>
      <c r="G1865" s="12">
        <f ca="1"/>
        <v>5.2159058076008513E-2</v>
      </c>
      <c r="H1865" s="12">
        <f ca="1"/>
        <v>10.670956666516618</v>
      </c>
    </row>
    <row r="1866" spans="6:8" x14ac:dyDescent="0.3">
      <c r="F1866" s="2">
        <v>1861</v>
      </c>
      <c r="G1866" s="12">
        <f ca="1"/>
        <v>0.83134075157356357</v>
      </c>
      <c r="H1866" s="12">
        <f ca="1"/>
        <v>11.222591335544648</v>
      </c>
    </row>
    <row r="1867" spans="6:8" x14ac:dyDescent="0.3">
      <c r="F1867" s="2">
        <v>1862</v>
      </c>
      <c r="G1867" s="12">
        <f ca="1"/>
        <v>0.99369166104699924</v>
      </c>
      <c r="H1867" s="12">
        <f ca="1"/>
        <v>11.488148182124025</v>
      </c>
    </row>
    <row r="1868" spans="6:8" x14ac:dyDescent="0.3">
      <c r="F1868" s="2">
        <v>1863</v>
      </c>
      <c r="G1868" s="12">
        <f ca="1"/>
        <v>0.41994560452356833</v>
      </c>
      <c r="H1868" s="12">
        <f ca="1"/>
        <v>10.993137914386903</v>
      </c>
    </row>
    <row r="1869" spans="6:8" x14ac:dyDescent="0.3">
      <c r="F1869" s="2">
        <v>1864</v>
      </c>
      <c r="G1869" s="12">
        <f ca="1"/>
        <v>0.85870269403320298</v>
      </c>
      <c r="H1869" s="12">
        <f ca="1"/>
        <v>11.243881983270182</v>
      </c>
    </row>
    <row r="1870" spans="6:8" x14ac:dyDescent="0.3">
      <c r="F1870" s="2">
        <v>1865</v>
      </c>
      <c r="G1870" s="12">
        <f ca="1"/>
        <v>4.7074773732805442E-2</v>
      </c>
      <c r="H1870" s="12">
        <f ca="1"/>
        <v>10.658781975038423</v>
      </c>
    </row>
    <row r="1871" spans="6:8" x14ac:dyDescent="0.3">
      <c r="F1871" s="2">
        <v>1866</v>
      </c>
      <c r="G1871" s="12">
        <f ca="1"/>
        <v>0.91400526634710633</v>
      </c>
      <c r="H1871" s="12">
        <f ca="1"/>
        <v>11.296737291742494</v>
      </c>
    </row>
    <row r="1872" spans="6:8" x14ac:dyDescent="0.3">
      <c r="F1872" s="2">
        <v>1867</v>
      </c>
      <c r="G1872" s="12">
        <f ca="1"/>
        <v>0.61258514953373777</v>
      </c>
      <c r="H1872" s="12">
        <f ca="1"/>
        <v>11.092900412384989</v>
      </c>
    </row>
    <row r="1873" spans="6:8" x14ac:dyDescent="0.3">
      <c r="F1873" s="2">
        <v>1868</v>
      </c>
      <c r="G1873" s="12">
        <f ca="1"/>
        <v>0.63045490639665336</v>
      </c>
      <c r="H1873" s="12">
        <f ca="1"/>
        <v>11.102242070839148</v>
      </c>
    </row>
    <row r="1874" spans="6:8" x14ac:dyDescent="0.3">
      <c r="F1874" s="2">
        <v>1869</v>
      </c>
      <c r="G1874" s="12">
        <f ca="1"/>
        <v>0.29515883542350441</v>
      </c>
      <c r="H1874" s="12">
        <f ca="1"/>
        <v>10.921352060875515</v>
      </c>
    </row>
    <row r="1875" spans="6:8" x14ac:dyDescent="0.3">
      <c r="F1875" s="2">
        <v>1870</v>
      </c>
      <c r="G1875" s="12">
        <f ca="1"/>
        <v>0.48609987524867249</v>
      </c>
      <c r="H1875" s="12">
        <f ca="1"/>
        <v>11.027881996459218</v>
      </c>
    </row>
    <row r="1876" spans="6:8" x14ac:dyDescent="0.3">
      <c r="F1876" s="2">
        <v>1871</v>
      </c>
      <c r="G1876" s="12">
        <f ca="1"/>
        <v>0.39841126118360748</v>
      </c>
      <c r="H1876" s="12">
        <f ca="1"/>
        <v>10.981483129283918</v>
      </c>
    </row>
    <row r="1877" spans="6:8" x14ac:dyDescent="0.3">
      <c r="F1877" s="2">
        <v>1872</v>
      </c>
      <c r="G1877" s="12">
        <f ca="1"/>
        <v>0.50418963663535532</v>
      </c>
      <c r="H1877" s="12">
        <f ca="1"/>
        <v>11.037202535573744</v>
      </c>
    </row>
    <row r="1878" spans="6:8" x14ac:dyDescent="0.3">
      <c r="F1878" s="2">
        <v>1873</v>
      </c>
      <c r="G1878" s="12">
        <f ca="1"/>
        <v>0.1669175430000347</v>
      </c>
      <c r="H1878" s="12">
        <f ca="1"/>
        <v>10.826175178705546</v>
      </c>
    </row>
    <row r="1879" spans="6:8" x14ac:dyDescent="0.3">
      <c r="F1879" s="2">
        <v>1874</v>
      </c>
      <c r="G1879" s="12">
        <f ca="1"/>
        <v>0.1043388667617744</v>
      </c>
      <c r="H1879" s="12">
        <f ca="1"/>
        <v>10.7589462937304</v>
      </c>
    </row>
    <row r="1880" spans="6:8" x14ac:dyDescent="0.3">
      <c r="F1880" s="2">
        <v>1875</v>
      </c>
      <c r="G1880" s="12">
        <f ca="1"/>
        <v>0.61438391916497803</v>
      </c>
      <c r="H1880" s="12">
        <f ca="1"/>
        <v>11.093836772913349</v>
      </c>
    </row>
    <row r="1881" spans="6:8" x14ac:dyDescent="0.3">
      <c r="F1881" s="2">
        <v>1876</v>
      </c>
      <c r="G1881" s="12">
        <f ca="1"/>
        <v>0.7571778239493876</v>
      </c>
      <c r="H1881" s="12">
        <f ca="1"/>
        <v>11.173136347130724</v>
      </c>
    </row>
    <row r="1882" spans="6:8" x14ac:dyDescent="0.3">
      <c r="F1882" s="2">
        <v>1877</v>
      </c>
      <c r="G1882" s="12">
        <f ca="1"/>
        <v>0.62945081540750047</v>
      </c>
      <c r="H1882" s="12">
        <f ca="1"/>
        <v>11.101714671371392</v>
      </c>
    </row>
    <row r="1883" spans="6:8" x14ac:dyDescent="0.3">
      <c r="F1883" s="2">
        <v>1878</v>
      </c>
      <c r="G1883" s="12">
        <f ca="1"/>
        <v>9.9400521890890436E-2</v>
      </c>
      <c r="H1883" s="12">
        <f ca="1"/>
        <v>10.752414431495211</v>
      </c>
    </row>
    <row r="1884" spans="6:8" x14ac:dyDescent="0.3">
      <c r="F1884" s="2">
        <v>1879</v>
      </c>
      <c r="G1884" s="12">
        <f ca="1"/>
        <v>0.23089785618213754</v>
      </c>
      <c r="H1884" s="12">
        <f ca="1"/>
        <v>10.877978985681935</v>
      </c>
    </row>
    <row r="1885" spans="6:8" x14ac:dyDescent="0.3">
      <c r="F1885" s="2">
        <v>1880</v>
      </c>
      <c r="G1885" s="12">
        <f ca="1"/>
        <v>0.87348322374765885</v>
      </c>
      <c r="H1885" s="12">
        <f ca="1"/>
        <v>11.256446413123783</v>
      </c>
    </row>
    <row r="1886" spans="6:8" x14ac:dyDescent="0.3">
      <c r="F1886" s="2">
        <v>1881</v>
      </c>
      <c r="G1886" s="12">
        <f ca="1"/>
        <v>0.91066343233931368</v>
      </c>
      <c r="H1886" s="12">
        <f ca="1"/>
        <v>11.292979651735367</v>
      </c>
    </row>
    <row r="1887" spans="6:8" x14ac:dyDescent="0.3">
      <c r="F1887" s="2">
        <v>1882</v>
      </c>
      <c r="G1887" s="12">
        <f ca="1"/>
        <v>0.50856075219473151</v>
      </c>
      <c r="H1887" s="12">
        <f ca="1"/>
        <v>11.039448030318187</v>
      </c>
    </row>
    <row r="1888" spans="6:8" x14ac:dyDescent="0.3">
      <c r="F1888" s="2">
        <v>1883</v>
      </c>
      <c r="G1888" s="12">
        <f ca="1"/>
        <v>0.96931603391877208</v>
      </c>
      <c r="H1888" s="12">
        <f ca="1"/>
        <v>11.38490317310783</v>
      </c>
    </row>
    <row r="1889" spans="6:8" x14ac:dyDescent="0.3">
      <c r="F1889" s="2">
        <v>1884</v>
      </c>
      <c r="G1889" s="12">
        <f ca="1"/>
        <v>0.36439836532344527</v>
      </c>
      <c r="H1889" s="12">
        <f ca="1"/>
        <v>10.962569640291138</v>
      </c>
    </row>
    <row r="1890" spans="6:8" x14ac:dyDescent="0.3">
      <c r="F1890" s="2">
        <v>1885</v>
      </c>
      <c r="G1890" s="12">
        <f ca="1"/>
        <v>0.25674398068600923</v>
      </c>
      <c r="H1890" s="12">
        <f ca="1"/>
        <v>10.896202152404438</v>
      </c>
    </row>
    <row r="1891" spans="6:8" x14ac:dyDescent="0.3">
      <c r="F1891" s="2">
        <v>1886</v>
      </c>
      <c r="G1891" s="12">
        <f ca="1"/>
        <v>8.4080274482271289E-2</v>
      </c>
      <c r="H1891" s="12">
        <f ca="1"/>
        <v>10.730351030516474</v>
      </c>
    </row>
    <row r="1892" spans="6:8" x14ac:dyDescent="0.3">
      <c r="F1892" s="2">
        <v>1887</v>
      </c>
      <c r="G1892" s="12">
        <f ca="1"/>
        <v>1.0979216966688909E-4</v>
      </c>
      <c r="H1892" s="12">
        <f ca="1"/>
        <v>10.100611147178141</v>
      </c>
    </row>
    <row r="1893" spans="6:8" x14ac:dyDescent="0.3">
      <c r="F1893" s="2">
        <v>1888</v>
      </c>
      <c r="G1893" s="12">
        <f ca="1"/>
        <v>0.75274098851473292</v>
      </c>
      <c r="H1893" s="12">
        <f ca="1"/>
        <v>11.170437666757756</v>
      </c>
    </row>
    <row r="1894" spans="6:8" x14ac:dyDescent="0.3">
      <c r="F1894" s="2">
        <v>1889</v>
      </c>
      <c r="G1894" s="12">
        <f ca="1"/>
        <v>2.1369479639130606E-3</v>
      </c>
      <c r="H1894" s="12">
        <f ca="1"/>
        <v>10.347543996673192</v>
      </c>
    </row>
    <row r="1895" spans="6:8" x14ac:dyDescent="0.3">
      <c r="F1895" s="2">
        <v>1890</v>
      </c>
      <c r="G1895" s="12">
        <f ca="1"/>
        <v>0.7015399991050737</v>
      </c>
      <c r="H1895" s="12">
        <f ca="1"/>
        <v>11.14067815158927</v>
      </c>
    </row>
    <row r="1896" spans="6:8" x14ac:dyDescent="0.3">
      <c r="F1896" s="2">
        <v>1891</v>
      </c>
      <c r="G1896" s="12">
        <f ca="1"/>
        <v>0.72902511204295251</v>
      </c>
      <c r="H1896" s="12">
        <f ca="1"/>
        <v>11.156364055798772</v>
      </c>
    </row>
    <row r="1897" spans="6:8" x14ac:dyDescent="0.3">
      <c r="F1897" s="2">
        <v>1892</v>
      </c>
      <c r="G1897" s="12">
        <f ca="1"/>
        <v>0.46988982819755876</v>
      </c>
      <c r="H1897" s="12">
        <f ca="1"/>
        <v>11.019480283068575</v>
      </c>
    </row>
    <row r="1898" spans="6:8" x14ac:dyDescent="0.3">
      <c r="F1898" s="2">
        <v>1893</v>
      </c>
      <c r="G1898" s="12">
        <f ca="1"/>
        <v>5.138756961643054E-2</v>
      </c>
      <c r="H1898" s="12">
        <f ca="1"/>
        <v>10.669176177403495</v>
      </c>
    </row>
    <row r="1899" spans="6:8" x14ac:dyDescent="0.3">
      <c r="F1899" s="2">
        <v>1894</v>
      </c>
      <c r="G1899" s="12">
        <f ca="1"/>
        <v>0.85437371674994234</v>
      </c>
      <c r="H1899" s="12">
        <f ca="1"/>
        <v>11.240357870548559</v>
      </c>
    </row>
    <row r="1900" spans="6:8" x14ac:dyDescent="0.3">
      <c r="F1900" s="2">
        <v>1895</v>
      </c>
      <c r="G1900" s="12">
        <f ca="1"/>
        <v>9.5786212403587978E-2</v>
      </c>
      <c r="H1900" s="12">
        <f ca="1"/>
        <v>10.747468734943009</v>
      </c>
    </row>
    <row r="1901" spans="6:8" x14ac:dyDescent="0.3">
      <c r="F1901" s="2">
        <v>1896</v>
      </c>
      <c r="G1901" s="12">
        <f ca="1"/>
        <v>0.51367152474681155</v>
      </c>
      <c r="H1901" s="12">
        <f ca="1"/>
        <v>11.042070932186178</v>
      </c>
    </row>
    <row r="1902" spans="6:8" x14ac:dyDescent="0.3">
      <c r="F1902" s="2">
        <v>1897</v>
      </c>
      <c r="G1902" s="12">
        <f ca="1"/>
        <v>0.27803447501498457</v>
      </c>
      <c r="H1902" s="12">
        <f ca="1"/>
        <v>10.910390520921984</v>
      </c>
    </row>
    <row r="1903" spans="6:8" x14ac:dyDescent="0.3">
      <c r="F1903" s="2">
        <v>1898</v>
      </c>
      <c r="G1903" s="12">
        <f ca="1"/>
        <v>0.16272251898890278</v>
      </c>
      <c r="H1903" s="12">
        <f ca="1"/>
        <v>10.822323419614692</v>
      </c>
    </row>
    <row r="1904" spans="6:8" x14ac:dyDescent="0.3">
      <c r="F1904" s="2">
        <v>1899</v>
      </c>
      <c r="G1904" s="12">
        <f ca="1"/>
        <v>0.96789918546863007</v>
      </c>
      <c r="H1904" s="12">
        <f ca="1"/>
        <v>11.381481567377252</v>
      </c>
    </row>
    <row r="1905" spans="6:8" x14ac:dyDescent="0.3">
      <c r="F1905" s="2">
        <v>1900</v>
      </c>
      <c r="G1905" s="12">
        <f ca="1"/>
        <v>5.8058312809734947E-2</v>
      </c>
      <c r="H1905" s="12">
        <f ca="1"/>
        <v>10.683879932045901</v>
      </c>
    </row>
    <row r="1906" spans="6:8" x14ac:dyDescent="0.3">
      <c r="F1906" s="2">
        <v>1901</v>
      </c>
      <c r="G1906" s="12">
        <f ca="1"/>
        <v>0.34062158437075518</v>
      </c>
      <c r="H1906" s="12">
        <f ca="1"/>
        <v>10.948889990406707</v>
      </c>
    </row>
    <row r="1907" spans="6:8" x14ac:dyDescent="0.3">
      <c r="F1907" s="2">
        <v>1902</v>
      </c>
      <c r="G1907" s="12">
        <f ca="1"/>
        <v>0.55876130630124998</v>
      </c>
      <c r="H1907" s="12">
        <f ca="1"/>
        <v>11.065158670994313</v>
      </c>
    </row>
    <row r="1908" spans="6:8" x14ac:dyDescent="0.3">
      <c r="F1908" s="2">
        <v>1903</v>
      </c>
      <c r="G1908" s="12">
        <f ca="1"/>
        <v>0.63036640497613883</v>
      </c>
      <c r="H1908" s="12">
        <f ca="1"/>
        <v>11.102195572475635</v>
      </c>
    </row>
    <row r="1909" spans="6:8" x14ac:dyDescent="0.3">
      <c r="F1909" s="2">
        <v>1904</v>
      </c>
      <c r="G1909" s="12">
        <f ca="1"/>
        <v>0.91194163366017533</v>
      </c>
      <c r="H1909" s="12">
        <f ca="1"/>
        <v>11.2944052079456</v>
      </c>
    </row>
    <row r="1910" spans="6:8" x14ac:dyDescent="0.3">
      <c r="F1910" s="2">
        <v>1905</v>
      </c>
      <c r="G1910" s="12">
        <f ca="1"/>
        <v>0.23667736724679944</v>
      </c>
      <c r="H1910" s="12">
        <f ca="1"/>
        <v>10.882160759295926</v>
      </c>
    </row>
    <row r="1911" spans="6:8" x14ac:dyDescent="0.3">
      <c r="F1911" s="2">
        <v>1906</v>
      </c>
      <c r="G1911" s="12">
        <f ca="1"/>
        <v>0.26008834003078074</v>
      </c>
      <c r="H1911" s="12">
        <f ca="1"/>
        <v>10.898476075189034</v>
      </c>
    </row>
    <row r="1912" spans="6:8" x14ac:dyDescent="0.3">
      <c r="F1912" s="2">
        <v>1907</v>
      </c>
      <c r="G1912" s="12">
        <f ca="1"/>
        <v>0.58680506470261151</v>
      </c>
      <c r="H1912" s="12">
        <f ca="1"/>
        <v>11.079558158195724</v>
      </c>
    </row>
    <row r="1913" spans="6:8" x14ac:dyDescent="0.3">
      <c r="F1913" s="2">
        <v>1908</v>
      </c>
      <c r="G1913" s="12">
        <f ca="1"/>
        <v>0.39991604008270665</v>
      </c>
      <c r="H1913" s="12">
        <f ca="1"/>
        <v>10.982304782143878</v>
      </c>
    </row>
    <row r="1914" spans="6:8" x14ac:dyDescent="0.3">
      <c r="F1914" s="2">
        <v>1909</v>
      </c>
      <c r="G1914" s="12">
        <f ca="1"/>
        <v>0.79073901259904988</v>
      </c>
      <c r="H1914" s="12">
        <f ca="1"/>
        <v>11.194368138331004</v>
      </c>
    </row>
    <row r="1915" spans="6:8" x14ac:dyDescent="0.3">
      <c r="F1915" s="2">
        <v>1910</v>
      </c>
      <c r="G1915" s="12">
        <f ca="1"/>
        <v>0.52534572272135738</v>
      </c>
      <c r="H1915" s="12">
        <f ca="1"/>
        <v>11.048054134140843</v>
      </c>
    </row>
    <row r="1916" spans="6:8" x14ac:dyDescent="0.3">
      <c r="F1916" s="2">
        <v>1911</v>
      </c>
      <c r="G1916" s="12">
        <f ca="1"/>
        <v>0.20091419646900355</v>
      </c>
      <c r="H1916" s="12">
        <f ca="1"/>
        <v>10.855112044478545</v>
      </c>
    </row>
    <row r="1917" spans="6:8" x14ac:dyDescent="0.3">
      <c r="F1917" s="2">
        <v>1912</v>
      </c>
      <c r="G1917" s="12">
        <f ca="1"/>
        <v>5.5918835606444839E-2</v>
      </c>
      <c r="H1917" s="12">
        <f ca="1"/>
        <v>10.679326964738248</v>
      </c>
    </row>
    <row r="1918" spans="6:8" x14ac:dyDescent="0.3">
      <c r="F1918" s="2">
        <v>1913</v>
      </c>
      <c r="G1918" s="12">
        <f ca="1"/>
        <v>0.38915432599771238</v>
      </c>
      <c r="H1918" s="12">
        <f ca="1"/>
        <v>10.976402379902634</v>
      </c>
    </row>
    <row r="1919" spans="6:8" x14ac:dyDescent="0.3">
      <c r="F1919" s="2">
        <v>1914</v>
      </c>
      <c r="G1919" s="12">
        <f ca="1"/>
        <v>0.33761251313700713</v>
      </c>
      <c r="H1919" s="12">
        <f ca="1"/>
        <v>10.947127262932032</v>
      </c>
    </row>
    <row r="1920" spans="6:8" x14ac:dyDescent="0.3">
      <c r="F1920" s="2">
        <v>1915</v>
      </c>
      <c r="G1920" s="12">
        <f ca="1"/>
        <v>0.31341370086083309</v>
      </c>
      <c r="H1920" s="12">
        <f ca="1"/>
        <v>10.932657537988405</v>
      </c>
    </row>
    <row r="1921" spans="6:8" x14ac:dyDescent="0.3">
      <c r="F1921" s="2">
        <v>1916</v>
      </c>
      <c r="G1921" s="12">
        <f ca="1"/>
        <v>0.20685338414269694</v>
      </c>
      <c r="H1921" s="12">
        <f ca="1"/>
        <v>10.859812945801293</v>
      </c>
    </row>
    <row r="1922" spans="6:8" x14ac:dyDescent="0.3">
      <c r="F1922" s="2">
        <v>1917</v>
      </c>
      <c r="G1922" s="12">
        <f ca="1"/>
        <v>0.38208535526559873</v>
      </c>
      <c r="H1922" s="12">
        <f ca="1"/>
        <v>10.972490570301963</v>
      </c>
    </row>
    <row r="1923" spans="6:8" x14ac:dyDescent="0.3">
      <c r="F1923" s="2">
        <v>1918</v>
      </c>
      <c r="G1923" s="12">
        <f ca="1"/>
        <v>8.9591859507212712E-2</v>
      </c>
      <c r="H1923" s="12">
        <f ca="1"/>
        <v>10.738634639661623</v>
      </c>
    </row>
    <row r="1924" spans="6:8" x14ac:dyDescent="0.3">
      <c r="F1924" s="2">
        <v>1919</v>
      </c>
      <c r="G1924" s="12">
        <f ca="1"/>
        <v>0.75345573462542736</v>
      </c>
      <c r="H1924" s="12">
        <f ca="1"/>
        <v>11.170870897436597</v>
      </c>
    </row>
    <row r="1925" spans="6:8" x14ac:dyDescent="0.3">
      <c r="F1925" s="2">
        <v>1920</v>
      </c>
      <c r="G1925" s="12">
        <f ca="1"/>
        <v>0.98208679790548925</v>
      </c>
      <c r="H1925" s="12">
        <f ca="1"/>
        <v>11.423356487212912</v>
      </c>
    </row>
    <row r="1926" spans="6:8" x14ac:dyDescent="0.3">
      <c r="F1926" s="2">
        <v>1921</v>
      </c>
      <c r="G1926" s="12">
        <f ca="1"/>
        <v>0.74962546590895029</v>
      </c>
      <c r="H1926" s="12">
        <f ca="1"/>
        <v>11.168555859974296</v>
      </c>
    </row>
    <row r="1927" spans="6:8" x14ac:dyDescent="0.3">
      <c r="F1927" s="2">
        <v>1922</v>
      </c>
      <c r="G1927" s="12">
        <f ca="1"/>
        <v>0.61544558613254385</v>
      </c>
      <c r="H1927" s="12">
        <f ca="1"/>
        <v>11.09438981717004</v>
      </c>
    </row>
    <row r="1928" spans="6:8" x14ac:dyDescent="0.3">
      <c r="F1928" s="2">
        <v>1923</v>
      </c>
      <c r="G1928" s="12">
        <f ca="1"/>
        <v>0.57434622676175295</v>
      </c>
      <c r="H1928" s="12">
        <f ca="1"/>
        <v>11.073150629643392</v>
      </c>
    </row>
    <row r="1929" spans="6:8" x14ac:dyDescent="0.3">
      <c r="F1929" s="2">
        <v>1924</v>
      </c>
      <c r="G1929" s="12">
        <f ca="1"/>
        <v>0.10696276909926494</v>
      </c>
      <c r="H1929" s="12">
        <f ca="1"/>
        <v>10.762318169971818</v>
      </c>
    </row>
    <row r="1930" spans="6:8" x14ac:dyDescent="0.3">
      <c r="F1930" s="2">
        <v>1925</v>
      </c>
      <c r="G1930" s="12">
        <f ca="1"/>
        <v>0.51878546956180993</v>
      </c>
      <c r="H1930" s="12">
        <f ca="1"/>
        <v>11.044693110032735</v>
      </c>
    </row>
    <row r="1931" spans="6:8" x14ac:dyDescent="0.3">
      <c r="F1931" s="2">
        <v>1926</v>
      </c>
      <c r="G1931" s="12">
        <f ca="1"/>
        <v>0.430469446949167</v>
      </c>
      <c r="H1931" s="12">
        <f ca="1"/>
        <v>10.998759844632666</v>
      </c>
    </row>
    <row r="1932" spans="6:8" x14ac:dyDescent="0.3">
      <c r="F1932" s="2">
        <v>1927</v>
      </c>
      <c r="G1932" s="12">
        <f ca="1"/>
        <v>0.71828590555545757</v>
      </c>
      <c r="H1932" s="12">
        <f ca="1"/>
        <v>11.150163708462674</v>
      </c>
    </row>
    <row r="1933" spans="6:8" x14ac:dyDescent="0.3">
      <c r="F1933" s="2">
        <v>1928</v>
      </c>
      <c r="G1933" s="12">
        <f ca="1"/>
        <v>0.18057408055722357</v>
      </c>
      <c r="H1933" s="12">
        <f ca="1"/>
        <v>10.838254209070236</v>
      </c>
    </row>
    <row r="1934" spans="6:8" x14ac:dyDescent="0.3">
      <c r="F1934" s="2">
        <v>1929</v>
      </c>
      <c r="G1934" s="12">
        <f ca="1"/>
        <v>0.75225180698513094</v>
      </c>
      <c r="H1934" s="12">
        <f ca="1"/>
        <v>11.170141487073739</v>
      </c>
    </row>
    <row r="1935" spans="6:8" x14ac:dyDescent="0.3">
      <c r="F1935" s="2">
        <v>1930</v>
      </c>
      <c r="G1935" s="12">
        <f ca="1"/>
        <v>0.33417890821189355</v>
      </c>
      <c r="H1935" s="12">
        <f ca="1"/>
        <v>10.945106494806996</v>
      </c>
    </row>
    <row r="1936" spans="6:8" x14ac:dyDescent="0.3">
      <c r="F1936" s="2">
        <v>1931</v>
      </c>
      <c r="G1936" s="12">
        <f ca="1"/>
        <v>0.13600171509850045</v>
      </c>
      <c r="H1936" s="12">
        <f ca="1"/>
        <v>10.795912693822274</v>
      </c>
    </row>
    <row r="1937" spans="6:8" x14ac:dyDescent="0.3">
      <c r="F1937" s="2">
        <v>1932</v>
      </c>
      <c r="G1937" s="12">
        <f ca="1"/>
        <v>0.28014075272654226</v>
      </c>
      <c r="H1937" s="12">
        <f ca="1"/>
        <v>10.911759072894958</v>
      </c>
    </row>
    <row r="1938" spans="6:8" x14ac:dyDescent="0.3">
      <c r="F1938" s="2">
        <v>1933</v>
      </c>
      <c r="G1938" s="12">
        <f ca="1"/>
        <v>0.63831958854514115</v>
      </c>
      <c r="H1938" s="12">
        <f ca="1"/>
        <v>11.106384523069892</v>
      </c>
    </row>
    <row r="1939" spans="6:8" x14ac:dyDescent="0.3">
      <c r="F1939" s="2">
        <v>1934</v>
      </c>
      <c r="G1939" s="12">
        <f ca="1"/>
        <v>0.80514089237352371</v>
      </c>
      <c r="H1939" s="12">
        <f ca="1"/>
        <v>11.204006747021412</v>
      </c>
    </row>
    <row r="1940" spans="6:8" x14ac:dyDescent="0.3">
      <c r="F1940" s="2">
        <v>1935</v>
      </c>
      <c r="G1940" s="12">
        <f ca="1"/>
        <v>0.42539749434388718</v>
      </c>
      <c r="H1940" s="12">
        <f ca="1"/>
        <v>10.996055897975198</v>
      </c>
    </row>
    <row r="1941" spans="6:8" x14ac:dyDescent="0.3">
      <c r="F1941" s="2">
        <v>1936</v>
      </c>
      <c r="G1941" s="12">
        <f ca="1"/>
        <v>0.25614761581031509</v>
      </c>
      <c r="H1941" s="12">
        <f ca="1"/>
        <v>10.895794788114211</v>
      </c>
    </row>
    <row r="1942" spans="6:8" x14ac:dyDescent="0.3">
      <c r="F1942" s="2">
        <v>1937</v>
      </c>
      <c r="G1942" s="12">
        <f ca="1"/>
        <v>0.75547840778965591</v>
      </c>
      <c r="H1942" s="12">
        <f ca="1"/>
        <v>11.172100029957587</v>
      </c>
    </row>
    <row r="1943" spans="6:8" x14ac:dyDescent="0.3">
      <c r="F1943" s="2">
        <v>1938</v>
      </c>
      <c r="G1943" s="12">
        <f ca="1"/>
        <v>0.15481210438219883</v>
      </c>
      <c r="H1943" s="12">
        <f ca="1"/>
        <v>10.814860166236311</v>
      </c>
    </row>
    <row r="1944" spans="6:8" x14ac:dyDescent="0.3">
      <c r="F1944" s="2">
        <v>1939</v>
      </c>
      <c r="G1944" s="12">
        <f ca="1"/>
        <v>0.39242946115439592</v>
      </c>
      <c r="H1944" s="12">
        <f ca="1"/>
        <v>10.97820523002806</v>
      </c>
    </row>
    <row r="1945" spans="6:8" x14ac:dyDescent="0.3">
      <c r="F1945" s="2">
        <v>1940</v>
      </c>
      <c r="G1945" s="12">
        <f ca="1"/>
        <v>1.8803288550276021E-2</v>
      </c>
      <c r="H1945" s="12">
        <f ca="1"/>
        <v>10.55682397199555</v>
      </c>
    </row>
    <row r="1946" spans="6:8" x14ac:dyDescent="0.3">
      <c r="F1946" s="2">
        <v>1941</v>
      </c>
      <c r="G1946" s="12">
        <f ca="1"/>
        <v>0.79135445653574132</v>
      </c>
      <c r="H1946" s="12">
        <f ca="1"/>
        <v>11.194772792428447</v>
      </c>
    </row>
    <row r="1947" spans="6:8" x14ac:dyDescent="0.3">
      <c r="F1947" s="2">
        <v>1942</v>
      </c>
      <c r="G1947" s="12">
        <f ca="1"/>
        <v>0.14384186139281252</v>
      </c>
      <c r="H1947" s="12">
        <f ca="1"/>
        <v>10.804032847947694</v>
      </c>
    </row>
    <row r="1948" spans="6:8" x14ac:dyDescent="0.3">
      <c r="F1948" s="2">
        <v>1943</v>
      </c>
      <c r="G1948" s="12">
        <f ca="1"/>
        <v>0.6132940473870363</v>
      </c>
      <c r="H1948" s="12">
        <f ca="1"/>
        <v>11.093269336110467</v>
      </c>
    </row>
    <row r="1949" spans="6:8" x14ac:dyDescent="0.3">
      <c r="F1949" s="2">
        <v>1944</v>
      </c>
      <c r="G1949" s="12">
        <f ca="1"/>
        <v>0.57025910887734077</v>
      </c>
      <c r="H1949" s="12">
        <f ca="1"/>
        <v>11.071052690865976</v>
      </c>
    </row>
    <row r="1950" spans="6:8" x14ac:dyDescent="0.3">
      <c r="F1950" s="2">
        <v>1945</v>
      </c>
      <c r="G1950" s="12">
        <f ca="1"/>
        <v>0.11142933484311146</v>
      </c>
      <c r="H1950" s="12">
        <f ca="1"/>
        <v>10.767911621340192</v>
      </c>
    </row>
    <row r="1951" spans="6:8" x14ac:dyDescent="0.3">
      <c r="F1951" s="2">
        <v>1946</v>
      </c>
      <c r="G1951" s="12">
        <f ca="1"/>
        <v>0.11838757915774956</v>
      </c>
      <c r="H1951" s="12">
        <f ca="1"/>
        <v>10.77628688410387</v>
      </c>
    </row>
    <row r="1952" spans="6:8" x14ac:dyDescent="0.3">
      <c r="F1952" s="2">
        <v>1947</v>
      </c>
      <c r="G1952" s="12">
        <f ca="1"/>
        <v>0.30446994548983541</v>
      </c>
      <c r="H1952" s="12">
        <f ca="1"/>
        <v>10.927164157433316</v>
      </c>
    </row>
    <row r="1953" spans="6:8" x14ac:dyDescent="0.3">
      <c r="F1953" s="2">
        <v>1948</v>
      </c>
      <c r="G1953" s="12">
        <f ca="1"/>
        <v>0.48879141007357596</v>
      </c>
      <c r="H1953" s="12">
        <f ca="1"/>
        <v>11.029272045008636</v>
      </c>
    </row>
    <row r="1954" spans="6:8" x14ac:dyDescent="0.3">
      <c r="F1954" s="2">
        <v>1949</v>
      </c>
      <c r="G1954" s="12">
        <f ca="1"/>
        <v>0.53107320140751457</v>
      </c>
      <c r="H1954" s="12">
        <f ca="1"/>
        <v>11.050986637738745</v>
      </c>
    </row>
    <row r="1955" spans="6:8" x14ac:dyDescent="0.3">
      <c r="F1955" s="2">
        <v>1950</v>
      </c>
      <c r="G1955" s="12">
        <f ca="1"/>
        <v>0.9107447364736514</v>
      </c>
      <c r="H1955" s="12">
        <f ca="1"/>
        <v>11.293069907687785</v>
      </c>
    </row>
    <row r="1956" spans="6:8" x14ac:dyDescent="0.3">
      <c r="F1956" s="2">
        <v>1951</v>
      </c>
      <c r="G1956" s="12">
        <f ca="1"/>
        <v>0.92681386023759038</v>
      </c>
      <c r="H1956" s="12">
        <f ca="1"/>
        <v>11.312166390706031</v>
      </c>
    </row>
    <row r="1957" spans="6:8" x14ac:dyDescent="0.3">
      <c r="F1957" s="2">
        <v>1952</v>
      </c>
      <c r="G1957" s="12">
        <f ca="1"/>
        <v>0.93797117956284159</v>
      </c>
      <c r="H1957" s="12">
        <f ca="1"/>
        <v>11.327268443006652</v>
      </c>
    </row>
    <row r="1958" spans="6:8" x14ac:dyDescent="0.3">
      <c r="F1958" s="2">
        <v>1953</v>
      </c>
      <c r="G1958" s="12">
        <f ca="1"/>
        <v>0.57573911072112449</v>
      </c>
      <c r="H1958" s="12">
        <f ca="1"/>
        <v>11.073866012561881</v>
      </c>
    </row>
    <row r="1959" spans="6:8" x14ac:dyDescent="0.3">
      <c r="F1959" s="2">
        <v>1954</v>
      </c>
      <c r="G1959" s="12">
        <f ca="1"/>
        <v>0.68107156983940764</v>
      </c>
      <c r="H1959" s="12">
        <f ca="1"/>
        <v>11.129344306196419</v>
      </c>
    </row>
    <row r="1960" spans="6:8" x14ac:dyDescent="0.3">
      <c r="F1960" s="2">
        <v>1955</v>
      </c>
      <c r="G1960" s="12">
        <f ca="1"/>
        <v>0.34614765089251476</v>
      </c>
      <c r="H1960" s="12">
        <f ca="1"/>
        <v>10.952107868154457</v>
      </c>
    </row>
    <row r="1961" spans="6:8" x14ac:dyDescent="0.3">
      <c r="F1961" s="2">
        <v>1956</v>
      </c>
      <c r="G1961" s="12">
        <f ca="1"/>
        <v>0.7782878206064594</v>
      </c>
      <c r="H1961" s="12">
        <f ca="1"/>
        <v>11.186308112078166</v>
      </c>
    </row>
    <row r="1962" spans="6:8" x14ac:dyDescent="0.3">
      <c r="F1962" s="2">
        <v>1957</v>
      </c>
      <c r="G1962" s="12">
        <f ca="1"/>
        <v>0.85586291905322742</v>
      </c>
      <c r="H1962" s="12">
        <f ca="1"/>
        <v>11.241562865593798</v>
      </c>
    </row>
    <row r="1963" spans="6:8" x14ac:dyDescent="0.3">
      <c r="F1963" s="2">
        <v>1958</v>
      </c>
      <c r="G1963" s="12">
        <f ca="1"/>
        <v>7.7979952471675995E-2</v>
      </c>
      <c r="H1963" s="12">
        <f ca="1"/>
        <v>10.720652221694113</v>
      </c>
    </row>
    <row r="1964" spans="6:8" x14ac:dyDescent="0.3">
      <c r="F1964" s="2">
        <v>1959</v>
      </c>
      <c r="G1964" s="12">
        <f ca="1"/>
        <v>1.3946015452110272E-2</v>
      </c>
      <c r="H1964" s="12">
        <f ca="1"/>
        <v>10.52581385556654</v>
      </c>
    </row>
    <row r="1965" spans="6:8" x14ac:dyDescent="0.3">
      <c r="F1965" s="2">
        <v>1960</v>
      </c>
      <c r="G1965" s="12">
        <f ca="1"/>
        <v>0.89422949155131159</v>
      </c>
      <c r="H1965" s="12">
        <f ca="1"/>
        <v>11.27578158510353</v>
      </c>
    </row>
    <row r="1966" spans="6:8" x14ac:dyDescent="0.3">
      <c r="F1966" s="2">
        <v>1961</v>
      </c>
      <c r="G1966" s="12">
        <f ca="1"/>
        <v>0.4110872344733949</v>
      </c>
      <c r="H1966" s="12">
        <f ca="1"/>
        <v>10.988369665594318</v>
      </c>
    </row>
    <row r="1967" spans="6:8" x14ac:dyDescent="0.3">
      <c r="F1967" s="2">
        <v>1962</v>
      </c>
      <c r="G1967" s="12">
        <f ca="1"/>
        <v>6.8132367535302718E-2</v>
      </c>
      <c r="H1967" s="12">
        <f ca="1"/>
        <v>10.703595223878056</v>
      </c>
    </row>
    <row r="1968" spans="6:8" x14ac:dyDescent="0.3">
      <c r="F1968" s="2">
        <v>1963</v>
      </c>
      <c r="G1968" s="12">
        <f ca="1"/>
        <v>0.71554246919308806</v>
      </c>
      <c r="H1968" s="12">
        <f ca="1"/>
        <v>11.1485951011685</v>
      </c>
    </row>
    <row r="1969" spans="6:8" x14ac:dyDescent="0.3">
      <c r="F1969" s="2">
        <v>1964</v>
      </c>
      <c r="G1969" s="12">
        <f ca="1"/>
        <v>0.69857394061123412</v>
      </c>
      <c r="H1969" s="12">
        <f ca="1"/>
        <v>11.139019146132053</v>
      </c>
    </row>
    <row r="1970" spans="6:8" x14ac:dyDescent="0.3">
      <c r="F1970" s="2">
        <v>1965</v>
      </c>
      <c r="G1970" s="12">
        <f ca="1"/>
        <v>0.38498870206576119</v>
      </c>
      <c r="H1970" s="12">
        <f ca="1"/>
        <v>10.974100693367795</v>
      </c>
    </row>
    <row r="1971" spans="6:8" x14ac:dyDescent="0.3">
      <c r="F1971" s="2">
        <v>1966</v>
      </c>
      <c r="G1971" s="12">
        <f ca="1"/>
        <v>0.52053982734402804</v>
      </c>
      <c r="H1971" s="12">
        <f ca="1"/>
        <v>11.045592194046483</v>
      </c>
    </row>
    <row r="1972" spans="6:8" x14ac:dyDescent="0.3">
      <c r="F1972" s="2">
        <v>1967</v>
      </c>
      <c r="G1972" s="12">
        <f ca="1"/>
        <v>0.7872933827099633</v>
      </c>
      <c r="H1972" s="12">
        <f ca="1"/>
        <v>11.192113859851165</v>
      </c>
    </row>
    <row r="1973" spans="6:8" x14ac:dyDescent="0.3">
      <c r="F1973" s="2">
        <v>1968</v>
      </c>
      <c r="G1973" s="12">
        <f ca="1"/>
        <v>4.2815485336244574E-2</v>
      </c>
      <c r="H1973" s="12">
        <f ca="1"/>
        <v>10.64768424496107</v>
      </c>
    </row>
    <row r="1974" spans="6:8" x14ac:dyDescent="0.3">
      <c r="F1974" s="2">
        <v>1969</v>
      </c>
      <c r="G1974" s="12">
        <f ca="1"/>
        <v>0.7458362483159946</v>
      </c>
      <c r="H1974" s="12">
        <f ca="1"/>
        <v>11.166281288492318</v>
      </c>
    </row>
    <row r="1975" spans="6:8" x14ac:dyDescent="0.3">
      <c r="F1975" s="2">
        <v>1970</v>
      </c>
      <c r="G1975" s="12">
        <f ca="1"/>
        <v>0.5222889766525689</v>
      </c>
      <c r="H1975" s="12">
        <f ca="1"/>
        <v>11.046488401453686</v>
      </c>
    </row>
    <row r="1976" spans="6:8" x14ac:dyDescent="0.3">
      <c r="F1976" s="2">
        <v>1971</v>
      </c>
      <c r="G1976" s="12">
        <f ca="1"/>
        <v>0.55252575678514249</v>
      </c>
      <c r="H1976" s="12">
        <f ca="1"/>
        <v>11.061965692989077</v>
      </c>
    </row>
    <row r="1977" spans="6:8" x14ac:dyDescent="0.3">
      <c r="F1977" s="2">
        <v>1972</v>
      </c>
      <c r="G1977" s="12">
        <f ca="1"/>
        <v>0.4879874660964747</v>
      </c>
      <c r="H1977" s="12">
        <f ca="1"/>
        <v>11.028856979733471</v>
      </c>
    </row>
    <row r="1978" spans="6:8" x14ac:dyDescent="0.3">
      <c r="F1978" s="2">
        <v>1973</v>
      </c>
      <c r="G1978" s="12">
        <f ca="1"/>
        <v>0.16004269476399036</v>
      </c>
      <c r="H1978" s="12">
        <f ca="1"/>
        <v>10.819825202804637</v>
      </c>
    </row>
    <row r="1979" spans="6:8" x14ac:dyDescent="0.3">
      <c r="F1979" s="2">
        <v>1974</v>
      </c>
      <c r="G1979" s="12">
        <f ca="1"/>
        <v>0.37520940182006002</v>
      </c>
      <c r="H1979" s="12">
        <f ca="1"/>
        <v>10.968657245348933</v>
      </c>
    </row>
    <row r="1980" spans="6:8" x14ac:dyDescent="0.3">
      <c r="F1980" s="2">
        <v>1975</v>
      </c>
      <c r="G1980" s="12">
        <f ca="1"/>
        <v>7.1792148534685518E-2</v>
      </c>
      <c r="H1980" s="12">
        <f ca="1"/>
        <v>10.710158104112566</v>
      </c>
    </row>
    <row r="1981" spans="6:8" x14ac:dyDescent="0.3">
      <c r="F1981" s="2">
        <v>1976</v>
      </c>
      <c r="G1981" s="12">
        <f ca="1"/>
        <v>0.81812615459022875</v>
      </c>
      <c r="H1981" s="12">
        <f ca="1"/>
        <v>11.213030994568737</v>
      </c>
    </row>
    <row r="1982" spans="6:8" x14ac:dyDescent="0.3">
      <c r="F1982" s="2">
        <v>1977</v>
      </c>
      <c r="G1982" s="12">
        <f ca="1"/>
        <v>0.11765206540282125</v>
      </c>
      <c r="H1982" s="12">
        <f ca="1"/>
        <v>10.775419914902205</v>
      </c>
    </row>
    <row r="1983" spans="6:8" x14ac:dyDescent="0.3">
      <c r="F1983" s="2">
        <v>1978</v>
      </c>
      <c r="G1983" s="12">
        <f ca="1"/>
        <v>0.8544939744420077</v>
      </c>
      <c r="H1983" s="12">
        <f ca="1"/>
        <v>11.240454897758019</v>
      </c>
    </row>
    <row r="1984" spans="6:8" x14ac:dyDescent="0.3">
      <c r="F1984" s="2">
        <v>1979</v>
      </c>
      <c r="G1984" s="12">
        <f ca="1"/>
        <v>4.4808579100238166E-2</v>
      </c>
      <c r="H1984" s="12">
        <f ca="1"/>
        <v>10.652989894583273</v>
      </c>
    </row>
    <row r="1985" spans="6:8" x14ac:dyDescent="0.3">
      <c r="F1985" s="2">
        <v>1980</v>
      </c>
      <c r="G1985" s="12">
        <f ca="1"/>
        <v>0.50680591818522891</v>
      </c>
      <c r="H1985" s="12">
        <f ca="1"/>
        <v>11.038546810947356</v>
      </c>
    </row>
    <row r="1986" spans="6:8" x14ac:dyDescent="0.3">
      <c r="F1986" s="2">
        <v>1981</v>
      </c>
      <c r="G1986" s="12">
        <f ca="1"/>
        <v>0.42911110693824761</v>
      </c>
      <c r="H1986" s="12">
        <f ca="1"/>
        <v>10.998036669024561</v>
      </c>
    </row>
    <row r="1987" spans="6:8" x14ac:dyDescent="0.3">
      <c r="F1987" s="2">
        <v>1982</v>
      </c>
      <c r="G1987" s="12">
        <f ca="1"/>
        <v>0.7893077643919264</v>
      </c>
      <c r="H1987" s="12">
        <f ca="1"/>
        <v>11.193429458496498</v>
      </c>
    </row>
    <row r="1988" spans="6:8" x14ac:dyDescent="0.3">
      <c r="F1988" s="2">
        <v>1983</v>
      </c>
      <c r="G1988" s="12">
        <f ca="1"/>
        <v>0.40014076365801632</v>
      </c>
      <c r="H1988" s="12">
        <f ca="1"/>
        <v>10.982427388765316</v>
      </c>
    </row>
    <row r="1989" spans="6:8" x14ac:dyDescent="0.3">
      <c r="F1989" s="2">
        <v>1984</v>
      </c>
      <c r="G1989" s="12">
        <f ca="1"/>
        <v>0.8495519804771634</v>
      </c>
      <c r="H1989" s="12">
        <f ca="1"/>
        <v>11.236506954337028</v>
      </c>
    </row>
    <row r="1990" spans="6:8" x14ac:dyDescent="0.3">
      <c r="F1990" s="2">
        <v>1985</v>
      </c>
      <c r="G1990" s="12">
        <f ca="1"/>
        <v>0.80762461440204714</v>
      </c>
      <c r="H1990" s="12">
        <f ca="1"/>
        <v>11.205706875326904</v>
      </c>
    </row>
    <row r="1991" spans="6:8" x14ac:dyDescent="0.3">
      <c r="F1991" s="2">
        <v>1986</v>
      </c>
      <c r="G1991" s="12">
        <f ca="1"/>
        <v>0.37993790776169778</v>
      </c>
      <c r="H1991" s="12">
        <f ca="1"/>
        <v>10.971296451233188</v>
      </c>
    </row>
    <row r="1992" spans="6:8" x14ac:dyDescent="0.3">
      <c r="F1992" s="2">
        <v>1987</v>
      </c>
      <c r="G1992" s="12">
        <f ca="1"/>
        <v>0.85595131260820434</v>
      </c>
      <c r="H1992" s="12">
        <f ca="1"/>
        <v>11.241634628276771</v>
      </c>
    </row>
    <row r="1993" spans="6:8" x14ac:dyDescent="0.3">
      <c r="F1993" s="2">
        <v>1988</v>
      </c>
      <c r="G1993" s="12">
        <f ca="1"/>
        <v>4.9353645170003624E-2</v>
      </c>
      <c r="H1993" s="12">
        <f ca="1"/>
        <v>10.664370823351504</v>
      </c>
    </row>
    <row r="1994" spans="6:8" x14ac:dyDescent="0.3">
      <c r="F1994" s="2">
        <v>1989</v>
      </c>
      <c r="G1994" s="12">
        <f ca="1"/>
        <v>8.5109275830520303E-2</v>
      </c>
      <c r="H1994" s="12">
        <f ca="1"/>
        <v>10.731930229804076</v>
      </c>
    </row>
    <row r="1995" spans="6:8" x14ac:dyDescent="0.3">
      <c r="F1995" s="2">
        <v>1990</v>
      </c>
      <c r="G1995" s="12">
        <f ca="1"/>
        <v>0.6151688721691051</v>
      </c>
      <c r="H1995" s="12">
        <f ca="1"/>
        <v>11.0942456431032</v>
      </c>
    </row>
    <row r="1996" spans="6:8" x14ac:dyDescent="0.3">
      <c r="F1996" s="2">
        <v>1991</v>
      </c>
      <c r="G1996" s="12">
        <f ca="1"/>
        <v>0.65419980962528279</v>
      </c>
      <c r="H1996" s="12">
        <f ca="1"/>
        <v>11.114817946139571</v>
      </c>
    </row>
    <row r="1997" spans="6:8" x14ac:dyDescent="0.3">
      <c r="F1997" s="2">
        <v>1992</v>
      </c>
      <c r="G1997" s="12">
        <f ca="1"/>
        <v>0.99028285606145361</v>
      </c>
      <c r="H1997" s="12">
        <f ca="1"/>
        <v>11.462659068670757</v>
      </c>
    </row>
    <row r="1998" spans="6:8" x14ac:dyDescent="0.3">
      <c r="F1998" s="2">
        <v>1993</v>
      </c>
      <c r="G1998" s="12">
        <f ca="1"/>
        <v>0.32277762006726363</v>
      </c>
      <c r="H1998" s="12">
        <f ca="1"/>
        <v>10.938321651887797</v>
      </c>
    </row>
    <row r="1999" spans="6:8" x14ac:dyDescent="0.3">
      <c r="F1999" s="2">
        <v>1994</v>
      </c>
      <c r="G1999" s="12">
        <f ca="1"/>
        <v>0.30579576958915022</v>
      </c>
      <c r="H1999" s="12">
        <f ca="1"/>
        <v>10.927983874447197</v>
      </c>
    </row>
    <row r="2000" spans="6:8" x14ac:dyDescent="0.3">
      <c r="F2000" s="2">
        <v>1995</v>
      </c>
      <c r="G2000" s="12">
        <f ca="1"/>
        <v>0.63893654272413292</v>
      </c>
      <c r="H2000" s="12">
        <f ca="1"/>
        <v>11.106710382315985</v>
      </c>
    </row>
    <row r="2001" spans="6:8" x14ac:dyDescent="0.3">
      <c r="F2001" s="2">
        <v>1996</v>
      </c>
      <c r="G2001" s="12">
        <f ca="1"/>
        <v>0.86577779067566318</v>
      </c>
      <c r="H2001" s="12">
        <f ca="1"/>
        <v>11.249788013874111</v>
      </c>
    </row>
    <row r="2002" spans="6:8" x14ac:dyDescent="0.3">
      <c r="F2002" s="2">
        <v>1997</v>
      </c>
      <c r="G2002" s="12">
        <f ca="1"/>
        <v>0.12368112942926679</v>
      </c>
      <c r="H2002" s="12">
        <f ca="1"/>
        <v>10.782407061505804</v>
      </c>
    </row>
    <row r="2003" spans="6:8" x14ac:dyDescent="0.3">
      <c r="F2003" s="2">
        <v>1998</v>
      </c>
      <c r="G2003" s="12">
        <f ca="1"/>
        <v>0.18764105870515957</v>
      </c>
      <c r="H2003" s="12">
        <f ca="1"/>
        <v>10.844253512215218</v>
      </c>
    </row>
    <row r="2004" spans="6:8" x14ac:dyDescent="0.3">
      <c r="F2004" s="2">
        <v>1999</v>
      </c>
      <c r="G2004" s="12">
        <f ca="1"/>
        <v>0.60537795492406477</v>
      </c>
      <c r="H2004" s="12">
        <f ca="1"/>
        <v>11.089156514657645</v>
      </c>
    </row>
    <row r="2005" spans="6:8" x14ac:dyDescent="0.3">
      <c r="F2005" s="2">
        <v>2000</v>
      </c>
      <c r="G2005" s="12">
        <f ca="1"/>
        <v>0.22998439628104039</v>
      </c>
      <c r="H2005" s="12">
        <f ca="1"/>
        <v>10.877311959027667</v>
      </c>
    </row>
    <row r="2006" spans="6:8" x14ac:dyDescent="0.3">
      <c r="F2006" s="2">
        <v>2001</v>
      </c>
      <c r="G2006" s="12">
        <f ca="1"/>
        <v>0.36238189187881042</v>
      </c>
      <c r="H2006" s="12">
        <f ca="1"/>
        <v>10.961425551689437</v>
      </c>
    </row>
    <row r="2007" spans="6:8" x14ac:dyDescent="0.3">
      <c r="F2007" s="2">
        <v>2002</v>
      </c>
      <c r="G2007" s="12">
        <f ca="1"/>
        <v>0.61008827838118695</v>
      </c>
      <c r="H2007" s="12">
        <f ca="1"/>
        <v>11.091601980606979</v>
      </c>
    </row>
    <row r="2008" spans="6:8" x14ac:dyDescent="0.3">
      <c r="F2008" s="2">
        <v>2003</v>
      </c>
      <c r="G2008" s="12">
        <f ca="1"/>
        <v>0.1783000627975484</v>
      </c>
      <c r="H2008" s="12">
        <f ca="1"/>
        <v>10.836288845362603</v>
      </c>
    </row>
    <row r="2009" spans="6:8" x14ac:dyDescent="0.3">
      <c r="F2009" s="2">
        <v>2004</v>
      </c>
      <c r="G2009" s="12">
        <f ca="1"/>
        <v>2.497479709482775E-2</v>
      </c>
      <c r="H2009" s="12">
        <f ca="1"/>
        <v>10.587176104310172</v>
      </c>
    </row>
    <row r="2010" spans="6:8" x14ac:dyDescent="0.3">
      <c r="F2010" s="2">
        <v>2005</v>
      </c>
      <c r="G2010" s="12">
        <f ca="1"/>
        <v>0.54038419543976679</v>
      </c>
      <c r="H2010" s="12">
        <f ca="1"/>
        <v>11.055751850889807</v>
      </c>
    </row>
    <row r="2011" spans="6:8" x14ac:dyDescent="0.3">
      <c r="F2011" s="2">
        <v>2006</v>
      </c>
      <c r="G2011" s="12">
        <f ca="1"/>
        <v>0.31134523815848381</v>
      </c>
      <c r="H2011" s="12">
        <f ca="1"/>
        <v>10.931394521209931</v>
      </c>
    </row>
    <row r="2012" spans="6:8" x14ac:dyDescent="0.3">
      <c r="F2012" s="2">
        <v>2007</v>
      </c>
      <c r="G2012" s="12">
        <f ca="1"/>
        <v>1.6642290232213863E-3</v>
      </c>
      <c r="H2012" s="12">
        <f ca="1"/>
        <v>10.325406900908519</v>
      </c>
    </row>
    <row r="2013" spans="6:8" x14ac:dyDescent="0.3">
      <c r="F2013" s="2">
        <v>2008</v>
      </c>
      <c r="G2013" s="12">
        <f ca="1"/>
        <v>0.53617923355805019</v>
      </c>
      <c r="H2013" s="12">
        <f ca="1"/>
        <v>11.053600012427117</v>
      </c>
    </row>
    <row r="2014" spans="6:8" x14ac:dyDescent="0.3">
      <c r="F2014" s="2">
        <v>2009</v>
      </c>
      <c r="G2014" s="12">
        <f ca="1"/>
        <v>0.38081655625807675</v>
      </c>
      <c r="H2014" s="12">
        <f ca="1"/>
        <v>10.971785368969641</v>
      </c>
    </row>
    <row r="2015" spans="6:8" x14ac:dyDescent="0.3">
      <c r="F2015" s="2">
        <v>2010</v>
      </c>
      <c r="G2015" s="12">
        <f ca="1"/>
        <v>4.7571200356472998E-2</v>
      </c>
      <c r="H2015" s="12">
        <f ca="1"/>
        <v>10.660018820427606</v>
      </c>
    </row>
    <row r="2016" spans="6:8" x14ac:dyDescent="0.3">
      <c r="F2016" s="2">
        <v>2011</v>
      </c>
      <c r="G2016" s="12">
        <f ca="1"/>
        <v>0.92612523971032079</v>
      </c>
      <c r="H2016" s="12">
        <f ca="1"/>
        <v>11.311290212035466</v>
      </c>
    </row>
    <row r="2017" spans="6:8" x14ac:dyDescent="0.3">
      <c r="F2017" s="2">
        <v>2012</v>
      </c>
      <c r="G2017" s="12">
        <f ca="1"/>
        <v>0.64563608117902027</v>
      </c>
      <c r="H2017" s="12">
        <f ca="1"/>
        <v>11.110257873492058</v>
      </c>
    </row>
    <row r="2018" spans="6:8" x14ac:dyDescent="0.3">
      <c r="F2018" s="2">
        <v>2013</v>
      </c>
      <c r="G2018" s="12">
        <f ca="1"/>
        <v>0.63307967769840801</v>
      </c>
      <c r="H2018" s="12">
        <f ca="1"/>
        <v>11.103622272011185</v>
      </c>
    </row>
    <row r="2019" spans="6:8" x14ac:dyDescent="0.3">
      <c r="F2019" s="2">
        <v>2014</v>
      </c>
      <c r="G2019" s="12">
        <f ca="1"/>
        <v>0.28410241097564093</v>
      </c>
      <c r="H2019" s="12">
        <f ca="1"/>
        <v>10.914317275750406</v>
      </c>
    </row>
    <row r="2020" spans="6:8" x14ac:dyDescent="0.3">
      <c r="F2020" s="2">
        <v>2015</v>
      </c>
      <c r="G2020" s="12">
        <f ca="1"/>
        <v>0.14952740760267713</v>
      </c>
      <c r="H2020" s="12">
        <f ca="1"/>
        <v>10.809717529614343</v>
      </c>
    </row>
    <row r="2021" spans="6:8" x14ac:dyDescent="0.3">
      <c r="F2021" s="2">
        <v>2016</v>
      </c>
      <c r="G2021" s="12">
        <f ca="1"/>
        <v>0.85816050809226851</v>
      </c>
      <c r="H2021" s="12">
        <f ca="1"/>
        <v>11.24343700846638</v>
      </c>
    </row>
    <row r="2022" spans="6:8" x14ac:dyDescent="0.3">
      <c r="F2022" s="2">
        <v>2017</v>
      </c>
      <c r="G2022" s="12">
        <f ca="1"/>
        <v>0.71189837771164122</v>
      </c>
      <c r="H2022" s="12">
        <f ca="1"/>
        <v>11.146520671982575</v>
      </c>
    </row>
    <row r="2023" spans="6:8" x14ac:dyDescent="0.3">
      <c r="F2023" s="2">
        <v>2018</v>
      </c>
      <c r="G2023" s="12">
        <f ca="1"/>
        <v>0.70579955348705736</v>
      </c>
      <c r="H2023" s="12">
        <f ca="1"/>
        <v>11.143071312405619</v>
      </c>
    </row>
    <row r="2024" spans="6:8" x14ac:dyDescent="0.3">
      <c r="F2024" s="2">
        <v>2019</v>
      </c>
      <c r="G2024" s="12">
        <f ca="1"/>
        <v>0.28587045179115012</v>
      </c>
      <c r="H2024" s="12">
        <f ca="1"/>
        <v>10.915452418581237</v>
      </c>
    </row>
    <row r="2025" spans="6:8" x14ac:dyDescent="0.3">
      <c r="F2025" s="2">
        <v>2020</v>
      </c>
      <c r="G2025" s="12">
        <f ca="1"/>
        <v>0.13499937593709088</v>
      </c>
      <c r="H2025" s="12">
        <f ca="1"/>
        <v>10.794849426539502</v>
      </c>
    </row>
    <row r="2026" spans="6:8" x14ac:dyDescent="0.3">
      <c r="F2026" s="2">
        <v>2021</v>
      </c>
      <c r="G2026" s="12">
        <f ca="1"/>
        <v>0.5342708461628165</v>
      </c>
      <c r="H2026" s="12">
        <f ca="1"/>
        <v>11.052623334312266</v>
      </c>
    </row>
    <row r="2027" spans="6:8" x14ac:dyDescent="0.3">
      <c r="F2027" s="2">
        <v>2022</v>
      </c>
      <c r="G2027" s="12">
        <f ca="1"/>
        <v>5.3358312302481892E-2</v>
      </c>
      <c r="H2027" s="12">
        <f ca="1"/>
        <v>10.673680513438907</v>
      </c>
    </row>
    <row r="2028" spans="6:8" x14ac:dyDescent="0.3">
      <c r="F2028" s="2">
        <v>2023</v>
      </c>
      <c r="G2028" s="12">
        <f ca="1"/>
        <v>0.86049207614384304</v>
      </c>
      <c r="H2028" s="12">
        <f ca="1"/>
        <v>11.245358049374898</v>
      </c>
    </row>
    <row r="2029" spans="6:8" x14ac:dyDescent="0.3">
      <c r="F2029" s="2">
        <v>2024</v>
      </c>
      <c r="G2029" s="12">
        <f ca="1"/>
        <v>0.42376813038386385</v>
      </c>
      <c r="H2029" s="12">
        <f ca="1"/>
        <v>10.995185097495314</v>
      </c>
    </row>
    <row r="2030" spans="6:8" x14ac:dyDescent="0.3">
      <c r="F2030" s="2">
        <v>2025</v>
      </c>
      <c r="G2030" s="12">
        <f ca="1"/>
        <v>0.29695013010248128</v>
      </c>
      <c r="H2030" s="12">
        <f ca="1"/>
        <v>10.922477907022866</v>
      </c>
    </row>
    <row r="2031" spans="6:8" x14ac:dyDescent="0.3">
      <c r="F2031" s="2">
        <v>2026</v>
      </c>
      <c r="G2031" s="12">
        <f ca="1"/>
        <v>0.7903175784743286</v>
      </c>
      <c r="H2031" s="12">
        <f ca="1"/>
        <v>11.194091399625668</v>
      </c>
    </row>
    <row r="2032" spans="6:8" x14ac:dyDescent="0.3">
      <c r="F2032" s="2">
        <v>2027</v>
      </c>
      <c r="G2032" s="12">
        <f ca="1"/>
        <v>0.80137978267605359</v>
      </c>
      <c r="H2032" s="12">
        <f ca="1"/>
        <v>11.201454239028227</v>
      </c>
    </row>
    <row r="2033" spans="6:8" x14ac:dyDescent="0.3">
      <c r="F2033" s="2">
        <v>2028</v>
      </c>
      <c r="G2033" s="12">
        <f ca="1"/>
        <v>0.42832722541727342</v>
      </c>
      <c r="H2033" s="12">
        <f ca="1"/>
        <v>10.997619010417445</v>
      </c>
    </row>
    <row r="2034" spans="6:8" x14ac:dyDescent="0.3">
      <c r="F2034" s="2">
        <v>2029</v>
      </c>
      <c r="G2034" s="12">
        <f ca="1"/>
        <v>0.96480897944414279</v>
      </c>
      <c r="H2034" s="12">
        <f ca="1"/>
        <v>11.374410309665176</v>
      </c>
    </row>
    <row r="2035" spans="6:8" x14ac:dyDescent="0.3">
      <c r="F2035" s="2">
        <v>2030</v>
      </c>
      <c r="G2035" s="12">
        <f ca="1"/>
        <v>5.5806855526456811E-3</v>
      </c>
      <c r="H2035" s="12">
        <f ca="1"/>
        <v>10.435732227788105</v>
      </c>
    </row>
    <row r="2036" spans="6:8" x14ac:dyDescent="0.3">
      <c r="F2036" s="2">
        <v>2031</v>
      </c>
      <c r="G2036" s="12">
        <f ca="1"/>
        <v>0.72384359461044823</v>
      </c>
      <c r="H2036" s="12">
        <f ca="1"/>
        <v>11.153360226349424</v>
      </c>
    </row>
    <row r="2037" spans="6:8" x14ac:dyDescent="0.3">
      <c r="F2037" s="2">
        <v>2032</v>
      </c>
      <c r="G2037" s="12">
        <f ca="1"/>
        <v>1.4869213575852136E-3</v>
      </c>
      <c r="H2037" s="12">
        <f ca="1"/>
        <v>10.315530940102732</v>
      </c>
    </row>
    <row r="2038" spans="6:8" x14ac:dyDescent="0.3">
      <c r="F2038" s="2">
        <v>2033</v>
      </c>
      <c r="G2038" s="12">
        <f ca="1"/>
        <v>0.83600099019087004</v>
      </c>
      <c r="H2038" s="12">
        <f ca="1"/>
        <v>11.226064733073443</v>
      </c>
    </row>
    <row r="2039" spans="6:8" x14ac:dyDescent="0.3">
      <c r="F2039" s="2">
        <v>2034</v>
      </c>
      <c r="G2039" s="12">
        <f ca="1"/>
        <v>0.23141801431385622</v>
      </c>
      <c r="H2039" s="12">
        <f ca="1"/>
        <v>10.878358060713577</v>
      </c>
    </row>
    <row r="2040" spans="6:8" x14ac:dyDescent="0.3">
      <c r="F2040" s="2">
        <v>2035</v>
      </c>
      <c r="G2040" s="12">
        <f ca="1"/>
        <v>0.41735766456840251</v>
      </c>
      <c r="H2040" s="12">
        <f ca="1"/>
        <v>10.991748438159231</v>
      </c>
    </row>
    <row r="2041" spans="6:8" x14ac:dyDescent="0.3">
      <c r="F2041" s="2">
        <v>2036</v>
      </c>
      <c r="G2041" s="12">
        <f ca="1"/>
        <v>8.1199593659489144E-2</v>
      </c>
      <c r="H2041" s="12">
        <f ca="1"/>
        <v>10.725845097153503</v>
      </c>
    </row>
    <row r="2042" spans="6:8" x14ac:dyDescent="0.3">
      <c r="F2042" s="2">
        <v>2037</v>
      </c>
      <c r="G2042" s="12">
        <f ca="1"/>
        <v>0.85544841375599079</v>
      </c>
      <c r="H2042" s="12">
        <f ca="1"/>
        <v>11.241226706133197</v>
      </c>
    </row>
    <row r="2043" spans="6:8" x14ac:dyDescent="0.3">
      <c r="F2043" s="2">
        <v>2038</v>
      </c>
      <c r="G2043" s="12">
        <f ca="1"/>
        <v>0.84595800509792962</v>
      </c>
      <c r="H2043" s="12">
        <f ca="1"/>
        <v>11.23368477035552</v>
      </c>
    </row>
    <row r="2044" spans="6:8" x14ac:dyDescent="0.3">
      <c r="F2044" s="2">
        <v>2039</v>
      </c>
      <c r="G2044" s="12">
        <f ca="1"/>
        <v>0.11634593080978584</v>
      </c>
      <c r="H2044" s="12">
        <f ca="1"/>
        <v>10.773869953436163</v>
      </c>
    </row>
    <row r="2045" spans="6:8" x14ac:dyDescent="0.3">
      <c r="F2045" s="2">
        <v>2040</v>
      </c>
      <c r="G2045" s="12">
        <f ca="1"/>
        <v>0.1981554080269281</v>
      </c>
      <c r="H2045" s="12">
        <f ca="1"/>
        <v>10.852896445514881</v>
      </c>
    </row>
    <row r="2046" spans="6:8" x14ac:dyDescent="0.3">
      <c r="F2046" s="2">
        <v>2041</v>
      </c>
      <c r="G2046" s="12">
        <f ca="1"/>
        <v>0.49922480516202294</v>
      </c>
      <c r="H2046" s="12">
        <f ca="1"/>
        <v>11.034649225288341</v>
      </c>
    </row>
    <row r="2047" spans="6:8" x14ac:dyDescent="0.3">
      <c r="F2047" s="2">
        <v>2042</v>
      </c>
      <c r="G2047" s="12">
        <f ca="1"/>
        <v>0.68282048964476316</v>
      </c>
      <c r="H2047" s="12">
        <f ca="1"/>
        <v>11.130302758175649</v>
      </c>
    </row>
    <row r="2048" spans="6:8" x14ac:dyDescent="0.3">
      <c r="F2048" s="2">
        <v>2043</v>
      </c>
      <c r="G2048" s="12">
        <f ca="1"/>
        <v>0.78559680377125707</v>
      </c>
      <c r="H2048" s="12">
        <f ca="1"/>
        <v>11.191010746709553</v>
      </c>
    </row>
    <row r="2049" spans="6:8" x14ac:dyDescent="0.3">
      <c r="F2049" s="2">
        <v>2044</v>
      </c>
      <c r="G2049" s="12">
        <f ca="1"/>
        <v>0.94713539037269023</v>
      </c>
      <c r="H2049" s="12">
        <f ca="1"/>
        <v>11.341239901314202</v>
      </c>
    </row>
    <row r="2050" spans="6:8" x14ac:dyDescent="0.3">
      <c r="F2050" s="2">
        <v>2045</v>
      </c>
      <c r="G2050" s="12">
        <f ca="1"/>
        <v>0.20642159713009556</v>
      </c>
      <c r="H2050" s="12">
        <f ca="1"/>
        <v>10.859474268486959</v>
      </c>
    </row>
    <row r="2051" spans="6:8" x14ac:dyDescent="0.3">
      <c r="F2051" s="2">
        <v>2046</v>
      </c>
      <c r="G2051" s="12">
        <f ca="1"/>
        <v>0.89919235145390086</v>
      </c>
      <c r="H2051" s="12">
        <f ca="1"/>
        <v>11.280772023696482</v>
      </c>
    </row>
    <row r="2052" spans="6:8" x14ac:dyDescent="0.3">
      <c r="F2052" s="2">
        <v>2047</v>
      </c>
      <c r="G2052" s="12">
        <f ca="1"/>
        <v>0.29462364409097686</v>
      </c>
      <c r="H2052" s="12">
        <f ca="1"/>
        <v>10.921014957468797</v>
      </c>
    </row>
    <row r="2053" spans="6:8" x14ac:dyDescent="0.3">
      <c r="F2053" s="2">
        <v>2048</v>
      </c>
      <c r="G2053" s="12">
        <f ca="1"/>
        <v>0.49372227621031017</v>
      </c>
      <c r="H2053" s="12">
        <f ca="1"/>
        <v>11.031815421253226</v>
      </c>
    </row>
    <row r="2054" spans="6:8" x14ac:dyDescent="0.3">
      <c r="F2054" s="2">
        <v>2049</v>
      </c>
      <c r="G2054" s="12">
        <f ca="1"/>
        <v>0.23141859331273062</v>
      </c>
      <c r="H2054" s="12">
        <f ca="1"/>
        <v>10.878358482366044</v>
      </c>
    </row>
    <row r="2055" spans="6:8" x14ac:dyDescent="0.3">
      <c r="F2055" s="2">
        <v>2050</v>
      </c>
      <c r="G2055" s="12">
        <f ca="1"/>
        <v>0.48091099304095253</v>
      </c>
      <c r="H2055" s="12">
        <f ca="1"/>
        <v>11.025198437253771</v>
      </c>
    </row>
    <row r="2056" spans="6:8" x14ac:dyDescent="0.3">
      <c r="F2056" s="2">
        <v>2051</v>
      </c>
      <c r="G2056" s="12">
        <f ca="1"/>
        <v>0.55833225410190046</v>
      </c>
      <c r="H2056" s="12">
        <f ca="1"/>
        <v>11.064938908083668</v>
      </c>
    </row>
    <row r="2057" spans="6:8" x14ac:dyDescent="0.3">
      <c r="F2057" s="2">
        <v>2052</v>
      </c>
      <c r="G2057" s="12">
        <f ca="1"/>
        <v>0.18518899021580526</v>
      </c>
      <c r="H2057" s="12">
        <f ca="1"/>
        <v>10.842190030202861</v>
      </c>
    </row>
    <row r="2058" spans="6:8" x14ac:dyDescent="0.3">
      <c r="F2058" s="2">
        <v>2053</v>
      </c>
      <c r="G2058" s="12">
        <f ca="1"/>
        <v>0.37252179594746848</v>
      </c>
      <c r="H2058" s="12">
        <f ca="1"/>
        <v>10.967150962989624</v>
      </c>
    </row>
    <row r="2059" spans="6:8" x14ac:dyDescent="0.3">
      <c r="F2059" s="2">
        <v>2054</v>
      </c>
      <c r="G2059" s="12">
        <f ca="1"/>
        <v>0.65141057101915156</v>
      </c>
      <c r="H2059" s="12">
        <f ca="1"/>
        <v>11.113329421804588</v>
      </c>
    </row>
    <row r="2060" spans="6:8" x14ac:dyDescent="0.3">
      <c r="F2060" s="2">
        <v>2055</v>
      </c>
      <c r="G2060" s="12">
        <f ca="1"/>
        <v>0.56008647878991269</v>
      </c>
      <c r="H2060" s="12">
        <f ca="1"/>
        <v>11.065837499526154</v>
      </c>
    </row>
    <row r="2061" spans="6:8" x14ac:dyDescent="0.3">
      <c r="F2061" s="2">
        <v>2056</v>
      </c>
      <c r="G2061" s="12">
        <f ca="1"/>
        <v>0.71035923516429378</v>
      </c>
      <c r="H2061" s="12">
        <f ca="1"/>
        <v>11.145647559131804</v>
      </c>
    </row>
    <row r="2062" spans="6:8" x14ac:dyDescent="0.3">
      <c r="F2062" s="2">
        <v>2057</v>
      </c>
      <c r="G2062" s="12">
        <f ca="1"/>
        <v>2.3575052176564748E-2</v>
      </c>
      <c r="H2062" s="12">
        <f ca="1"/>
        <v>10.580931764007167</v>
      </c>
    </row>
    <row r="2063" spans="6:8" x14ac:dyDescent="0.3">
      <c r="F2063" s="2">
        <v>2058</v>
      </c>
      <c r="G2063" s="12">
        <f ca="1"/>
        <v>0.75539373829997869</v>
      </c>
      <c r="H2063" s="12">
        <f ca="1"/>
        <v>11.172048484839854</v>
      </c>
    </row>
    <row r="2064" spans="6:8" x14ac:dyDescent="0.3">
      <c r="F2064" s="2">
        <v>2059</v>
      </c>
      <c r="G2064" s="12">
        <f ca="1"/>
        <v>0.51984146640628426</v>
      </c>
      <c r="H2064" s="12">
        <f ca="1"/>
        <v>11.045234319685902</v>
      </c>
    </row>
    <row r="2065" spans="6:8" x14ac:dyDescent="0.3">
      <c r="F2065" s="2">
        <v>2060</v>
      </c>
      <c r="G2065" s="12">
        <f ca="1"/>
        <v>0.12500033197049221</v>
      </c>
      <c r="H2065" s="12">
        <f ca="1"/>
        <v>10.783900870575163</v>
      </c>
    </row>
    <row r="2066" spans="6:8" x14ac:dyDescent="0.3">
      <c r="F2066" s="2">
        <v>2061</v>
      </c>
      <c r="G2066" s="12">
        <f ca="1"/>
        <v>0.19648319529320468</v>
      </c>
      <c r="H2066" s="12">
        <f ca="1"/>
        <v>10.851543248411989</v>
      </c>
    </row>
    <row r="2067" spans="6:8" x14ac:dyDescent="0.3">
      <c r="F2067" s="2">
        <v>2062</v>
      </c>
      <c r="G2067" s="12">
        <f ca="1"/>
        <v>0.12939318017317181</v>
      </c>
      <c r="H2067" s="12">
        <f ca="1"/>
        <v>10.78878989506568</v>
      </c>
    </row>
    <row r="2068" spans="6:8" x14ac:dyDescent="0.3">
      <c r="F2068" s="2">
        <v>2063</v>
      </c>
      <c r="G2068" s="12">
        <f ca="1"/>
        <v>0.10431713413737409</v>
      </c>
      <c r="H2068" s="12">
        <f ca="1"/>
        <v>10.758918088649329</v>
      </c>
    </row>
    <row r="2069" spans="6:8" x14ac:dyDescent="0.3">
      <c r="F2069" s="2">
        <v>2064</v>
      </c>
      <c r="G2069" s="12">
        <f ca="1"/>
        <v>0.65996371855213809</v>
      </c>
      <c r="H2069" s="12">
        <f ca="1"/>
        <v>11.11790458304289</v>
      </c>
    </row>
    <row r="2070" spans="6:8" x14ac:dyDescent="0.3">
      <c r="F2070" s="2">
        <v>2065</v>
      </c>
      <c r="G2070" s="12">
        <f ca="1"/>
        <v>0.92367820108863885</v>
      </c>
      <c r="H2070" s="12">
        <f ca="1"/>
        <v>11.308222968494</v>
      </c>
    </row>
    <row r="2071" spans="6:8" x14ac:dyDescent="0.3">
      <c r="F2071" s="2">
        <v>2066</v>
      </c>
      <c r="G2071" s="12">
        <f ca="1"/>
        <v>0.24004875416010174</v>
      </c>
      <c r="H2071" s="12">
        <f ca="1"/>
        <v>10.884570305908639</v>
      </c>
    </row>
    <row r="2072" spans="6:8" x14ac:dyDescent="0.3">
      <c r="F2072" s="2">
        <v>2067</v>
      </c>
      <c r="G2072" s="12">
        <f ca="1"/>
        <v>0.99791092356076772</v>
      </c>
      <c r="H2072" s="12">
        <f ca="1"/>
        <v>11.546683810335709</v>
      </c>
    </row>
    <row r="2073" spans="6:8" x14ac:dyDescent="0.3">
      <c r="F2073" s="2">
        <v>2068</v>
      </c>
      <c r="G2073" s="12">
        <f ca="1"/>
        <v>0.58984182047903055</v>
      </c>
      <c r="H2073" s="12">
        <f ca="1"/>
        <v>11.081123301894941</v>
      </c>
    </row>
    <row r="2074" spans="6:8" x14ac:dyDescent="0.3">
      <c r="F2074" s="2">
        <v>2069</v>
      </c>
      <c r="G2074" s="12">
        <f ca="1"/>
        <v>0.76225609493441882</v>
      </c>
      <c r="H2074" s="12">
        <f ca="1"/>
        <v>11.176253376740654</v>
      </c>
    </row>
    <row r="2075" spans="6:8" x14ac:dyDescent="0.3">
      <c r="F2075" s="2">
        <v>2070</v>
      </c>
      <c r="G2075" s="12">
        <f ca="1"/>
        <v>0.8404444478011226</v>
      </c>
      <c r="H2075" s="12">
        <f ca="1"/>
        <v>11.229430557373735</v>
      </c>
    </row>
    <row r="2076" spans="6:8" x14ac:dyDescent="0.3">
      <c r="F2076" s="2">
        <v>2071</v>
      </c>
      <c r="G2076" s="12">
        <f ca="1"/>
        <v>0.59607994963134869</v>
      </c>
      <c r="H2076" s="12">
        <f ca="1"/>
        <v>11.084343299006232</v>
      </c>
    </row>
    <row r="2077" spans="6:8" x14ac:dyDescent="0.3">
      <c r="F2077" s="2">
        <v>2072</v>
      </c>
      <c r="G2077" s="12">
        <f ca="1"/>
        <v>0.39279738751560744</v>
      </c>
      <c r="H2077" s="12">
        <f ca="1"/>
        <v>10.978407394987554</v>
      </c>
    </row>
    <row r="2078" spans="6:8" x14ac:dyDescent="0.3">
      <c r="F2078" s="2">
        <v>2073</v>
      </c>
      <c r="G2078" s="12">
        <f ca="1"/>
        <v>0.17709876228656429</v>
      </c>
      <c r="H2078" s="12">
        <f ca="1"/>
        <v>10.835243467298007</v>
      </c>
    </row>
    <row r="2079" spans="6:8" x14ac:dyDescent="0.3">
      <c r="F2079" s="2">
        <v>2074</v>
      </c>
      <c r="G2079" s="12">
        <f ca="1"/>
        <v>0.33234575409456291</v>
      </c>
      <c r="H2079" s="12">
        <f ca="1"/>
        <v>10.944023466507801</v>
      </c>
    </row>
    <row r="2080" spans="6:8" x14ac:dyDescent="0.3">
      <c r="F2080" s="2">
        <v>2075</v>
      </c>
      <c r="G2080" s="12">
        <f ca="1"/>
        <v>0.50063077702252423</v>
      </c>
      <c r="H2080" s="12">
        <f ca="1"/>
        <v>11.035372613276191</v>
      </c>
    </row>
    <row r="2081" spans="6:8" x14ac:dyDescent="0.3">
      <c r="F2081" s="2">
        <v>2076</v>
      </c>
      <c r="G2081" s="12">
        <f ca="1"/>
        <v>0.56664548053653241</v>
      </c>
      <c r="H2081" s="12">
        <f ca="1"/>
        <v>11.069199141443795</v>
      </c>
    </row>
    <row r="2082" spans="6:8" x14ac:dyDescent="0.3">
      <c r="F2082" s="2">
        <v>2077</v>
      </c>
      <c r="G2082" s="12">
        <f ca="1"/>
        <v>0.73093386419106809</v>
      </c>
      <c r="H2082" s="12">
        <f ca="1"/>
        <v>11.157476584580605</v>
      </c>
    </row>
    <row r="2083" spans="6:8" x14ac:dyDescent="0.3">
      <c r="F2083" s="2">
        <v>2078</v>
      </c>
      <c r="G2083" s="12">
        <f ca="1"/>
        <v>0.87312282060062096</v>
      </c>
      <c r="H2083" s="12">
        <f ca="1"/>
        <v>11.256129346640058</v>
      </c>
    </row>
    <row r="2084" spans="6:8" x14ac:dyDescent="0.3">
      <c r="F2084" s="2">
        <v>2079</v>
      </c>
      <c r="G2084" s="12">
        <f ca="1"/>
        <v>0.39374152058002387</v>
      </c>
      <c r="H2084" s="12">
        <f ca="1"/>
        <v>10.978925835185336</v>
      </c>
    </row>
    <row r="2085" spans="6:8" x14ac:dyDescent="0.3">
      <c r="F2085" s="2">
        <v>2080</v>
      </c>
      <c r="G2085" s="12">
        <f ca="1"/>
        <v>0.96149688714835557</v>
      </c>
      <c r="H2085" s="12">
        <f ca="1"/>
        <v>11.367348530960973</v>
      </c>
    </row>
    <row r="2086" spans="6:8" x14ac:dyDescent="0.3">
      <c r="F2086" s="2">
        <v>2081</v>
      </c>
      <c r="G2086" s="12">
        <f ca="1"/>
        <v>0.96551428104526016</v>
      </c>
      <c r="H2086" s="12">
        <f ca="1"/>
        <v>11.375980256271168</v>
      </c>
    </row>
    <row r="2087" spans="6:8" x14ac:dyDescent="0.3">
      <c r="F2087" s="2">
        <v>2082</v>
      </c>
      <c r="G2087" s="12">
        <f ca="1"/>
        <v>0.20156203534299633</v>
      </c>
      <c r="H2087" s="12">
        <f ca="1"/>
        <v>10.855629331867823</v>
      </c>
    </row>
    <row r="2088" spans="6:8" x14ac:dyDescent="0.3">
      <c r="F2088" s="2">
        <v>2083</v>
      </c>
      <c r="G2088" s="12">
        <f ca="1"/>
        <v>0.36406732901238836</v>
      </c>
      <c r="H2088" s="12">
        <f ca="1"/>
        <v>10.962382011623406</v>
      </c>
    </row>
    <row r="2089" spans="6:8" x14ac:dyDescent="0.3">
      <c r="F2089" s="2">
        <v>2084</v>
      </c>
      <c r="G2089" s="12">
        <f ca="1"/>
        <v>0.21016569481298375</v>
      </c>
      <c r="H2089" s="12">
        <f ca="1"/>
        <v>10.862395395926232</v>
      </c>
    </row>
    <row r="2090" spans="6:8" x14ac:dyDescent="0.3">
      <c r="F2090" s="2">
        <v>2085</v>
      </c>
      <c r="G2090" s="12">
        <f ca="1"/>
        <v>0.274402225597977</v>
      </c>
      <c r="H2090" s="12">
        <f ca="1"/>
        <v>10.908016334180978</v>
      </c>
    </row>
    <row r="2091" spans="6:8" x14ac:dyDescent="0.3">
      <c r="F2091" s="2">
        <v>2086</v>
      </c>
      <c r="G2091" s="12">
        <f ca="1"/>
        <v>0.66643343886565121</v>
      </c>
      <c r="H2091" s="12">
        <f ca="1"/>
        <v>11.121387217580114</v>
      </c>
    </row>
    <row r="2092" spans="6:8" x14ac:dyDescent="0.3">
      <c r="F2092" s="2">
        <v>2087</v>
      </c>
      <c r="G2092" s="12">
        <f ca="1"/>
        <v>0.79383291187056515</v>
      </c>
      <c r="H2092" s="12">
        <f ca="1"/>
        <v>11.196408663308828</v>
      </c>
    </row>
    <row r="2093" spans="6:8" x14ac:dyDescent="0.3">
      <c r="F2093" s="2">
        <v>2088</v>
      </c>
      <c r="G2093" s="12">
        <f ca="1"/>
        <v>0.32703878088206362</v>
      </c>
      <c r="H2093" s="12">
        <f ca="1"/>
        <v>10.940871288429816</v>
      </c>
    </row>
    <row r="2094" spans="6:8" x14ac:dyDescent="0.3">
      <c r="F2094" s="2">
        <v>2089</v>
      </c>
      <c r="G2094" s="12">
        <f ca="1"/>
        <v>0.50871234901278384</v>
      </c>
      <c r="H2094" s="12">
        <f ca="1"/>
        <v>11.039525869312573</v>
      </c>
    </row>
    <row r="2095" spans="6:8" x14ac:dyDescent="0.3">
      <c r="F2095" s="2">
        <v>2090</v>
      </c>
      <c r="G2095" s="12">
        <f ca="1"/>
        <v>0.97392118172284103</v>
      </c>
      <c r="H2095" s="12">
        <f ca="1"/>
        <v>11.396962093087215</v>
      </c>
    </row>
    <row r="2096" spans="6:8" x14ac:dyDescent="0.3">
      <c r="F2096" s="2">
        <v>2091</v>
      </c>
      <c r="G2096" s="12">
        <f ca="1"/>
        <v>0.89428305846123557</v>
      </c>
      <c r="H2096" s="12">
        <f ca="1"/>
        <v>11.275834604533603</v>
      </c>
    </row>
    <row r="2097" spans="6:8" x14ac:dyDescent="0.3">
      <c r="F2097" s="2">
        <v>2092</v>
      </c>
      <c r="G2097" s="12">
        <f ca="1"/>
        <v>0.88835659824662772</v>
      </c>
      <c r="H2097" s="12">
        <f ca="1"/>
        <v>11.270073584827806</v>
      </c>
    </row>
    <row r="2098" spans="6:8" x14ac:dyDescent="0.3">
      <c r="F2098" s="2">
        <v>2093</v>
      </c>
      <c r="G2098" s="12">
        <f ca="1"/>
        <v>0.14223822948177922</v>
      </c>
      <c r="H2098" s="12">
        <f ca="1"/>
        <v>10.802399350367569</v>
      </c>
    </row>
    <row r="2099" spans="6:8" x14ac:dyDescent="0.3">
      <c r="F2099" s="2">
        <v>2094</v>
      </c>
      <c r="G2099" s="12">
        <f ca="1"/>
        <v>0.20212279594890803</v>
      </c>
      <c r="H2099" s="12">
        <f ca="1"/>
        <v>10.85607618117816</v>
      </c>
    </row>
    <row r="2100" spans="6:8" x14ac:dyDescent="0.3">
      <c r="F2100" s="2">
        <v>2095</v>
      </c>
      <c r="G2100" s="12">
        <f ca="1"/>
        <v>0.59150235837521259</v>
      </c>
      <c r="H2100" s="12">
        <f ca="1"/>
        <v>11.081979777612039</v>
      </c>
    </row>
    <row r="2101" spans="6:8" x14ac:dyDescent="0.3">
      <c r="F2101" s="2">
        <v>2096</v>
      </c>
      <c r="G2101" s="12">
        <f ca="1"/>
        <v>0.13197207554877255</v>
      </c>
      <c r="H2101" s="12">
        <f ca="1"/>
        <v>10.791601517402929</v>
      </c>
    </row>
    <row r="2102" spans="6:8" x14ac:dyDescent="0.3">
      <c r="F2102" s="2">
        <v>2097</v>
      </c>
      <c r="G2102" s="12">
        <f ca="1"/>
        <v>0.93284399180653566</v>
      </c>
      <c r="H2102" s="12">
        <f ca="1"/>
        <v>11.320103535334523</v>
      </c>
    </row>
    <row r="2103" spans="6:8" x14ac:dyDescent="0.3">
      <c r="F2103" s="2">
        <v>2098</v>
      </c>
      <c r="G2103" s="12">
        <f ca="1"/>
        <v>0.79548786616751666</v>
      </c>
      <c r="H2103" s="12">
        <f ca="1"/>
        <v>11.19750669465547</v>
      </c>
    </row>
    <row r="2104" spans="6:8" x14ac:dyDescent="0.3">
      <c r="F2104" s="2">
        <v>2099</v>
      </c>
      <c r="G2104" s="12">
        <f ca="1"/>
        <v>0.40842498446461772</v>
      </c>
      <c r="H2104" s="12">
        <f ca="1"/>
        <v>10.986929739472004</v>
      </c>
    </row>
    <row r="2105" spans="6:8" x14ac:dyDescent="0.3">
      <c r="F2105" s="2">
        <v>2100</v>
      </c>
      <c r="G2105" s="12">
        <f ca="1"/>
        <v>0.82217316498567627</v>
      </c>
      <c r="H2105" s="12">
        <f ca="1"/>
        <v>11.21591589873417</v>
      </c>
    </row>
    <row r="2106" spans="6:8" x14ac:dyDescent="0.3">
      <c r="F2106" s="2">
        <v>2101</v>
      </c>
      <c r="G2106" s="12">
        <f ca="1"/>
        <v>0.24252407868984904</v>
      </c>
      <c r="H2106" s="12">
        <f ca="1"/>
        <v>10.886325917874162</v>
      </c>
    </row>
    <row r="2107" spans="6:8" x14ac:dyDescent="0.3">
      <c r="F2107" s="2">
        <v>2102</v>
      </c>
      <c r="G2107" s="12">
        <f ca="1"/>
        <v>0.3678420621936207</v>
      </c>
      <c r="H2107" s="12">
        <f ca="1"/>
        <v>10.964517096990489</v>
      </c>
    </row>
    <row r="2108" spans="6:8" x14ac:dyDescent="0.3">
      <c r="F2108" s="2">
        <v>2103</v>
      </c>
      <c r="G2108" s="12">
        <f ca="1"/>
        <v>0.12912074803001272</v>
      </c>
      <c r="H2108" s="12">
        <f ca="1"/>
        <v>10.788490400243786</v>
      </c>
    </row>
    <row r="2109" spans="6:8" x14ac:dyDescent="0.3">
      <c r="F2109" s="2">
        <v>2104</v>
      </c>
      <c r="G2109" s="12">
        <f ca="1"/>
        <v>0.82901923346295425</v>
      </c>
      <c r="H2109" s="12">
        <f ca="1"/>
        <v>11.220881712588842</v>
      </c>
    </row>
    <row r="2110" spans="6:8" x14ac:dyDescent="0.3">
      <c r="F2110" s="2">
        <v>2105</v>
      </c>
      <c r="G2110" s="12">
        <f ca="1"/>
        <v>0.9641385706323693</v>
      </c>
      <c r="H2110" s="12">
        <f ca="1"/>
        <v>11.372940550488966</v>
      </c>
    </row>
    <row r="2111" spans="6:8" x14ac:dyDescent="0.3">
      <c r="F2111" s="2">
        <v>2106</v>
      </c>
      <c r="G2111" s="12">
        <f ca="1"/>
        <v>0.66697873249348683</v>
      </c>
      <c r="H2111" s="12">
        <f ca="1"/>
        <v>11.121681659613909</v>
      </c>
    </row>
    <row r="2112" spans="6:8" x14ac:dyDescent="0.3">
      <c r="F2112" s="2">
        <v>2107</v>
      </c>
      <c r="G2112" s="12">
        <f ca="1"/>
        <v>0.20350048583835223</v>
      </c>
      <c r="H2112" s="12">
        <f ca="1"/>
        <v>10.857170465367185</v>
      </c>
    </row>
    <row r="2113" spans="6:8" x14ac:dyDescent="0.3">
      <c r="F2113" s="2">
        <v>2108</v>
      </c>
      <c r="G2113" s="12">
        <f ca="1"/>
        <v>7.5350942480323368E-2</v>
      </c>
      <c r="H2113" s="12">
        <f ca="1"/>
        <v>10.716280295070444</v>
      </c>
    </row>
    <row r="2114" spans="6:8" x14ac:dyDescent="0.3">
      <c r="F2114" s="2">
        <v>2109</v>
      </c>
      <c r="G2114" s="12">
        <f ca="1"/>
        <v>0.90006546179441171</v>
      </c>
      <c r="H2114" s="12">
        <f ca="1"/>
        <v>11.281666952435909</v>
      </c>
    </row>
    <row r="2115" spans="6:8" x14ac:dyDescent="0.3">
      <c r="F2115" s="2">
        <v>2110</v>
      </c>
      <c r="G2115" s="12">
        <f ca="1"/>
        <v>0.30381301090384483</v>
      </c>
      <c r="H2115" s="12">
        <f ca="1"/>
        <v>10.926757283575718</v>
      </c>
    </row>
    <row r="2116" spans="6:8" x14ac:dyDescent="0.3">
      <c r="F2116" s="2">
        <v>2111</v>
      </c>
      <c r="G2116" s="12">
        <f ca="1"/>
        <v>0.8675290964489264</v>
      </c>
      <c r="H2116" s="12">
        <f ca="1"/>
        <v>11.251279753227134</v>
      </c>
    </row>
    <row r="2117" spans="6:8" x14ac:dyDescent="0.3">
      <c r="F2117" s="2">
        <v>2112</v>
      </c>
      <c r="G2117" s="12">
        <f ca="1"/>
        <v>0.30751128708022191</v>
      </c>
      <c r="H2117" s="12">
        <f ca="1"/>
        <v>10.929041706447677</v>
      </c>
    </row>
    <row r="2118" spans="6:8" x14ac:dyDescent="0.3">
      <c r="F2118" s="2">
        <v>2113</v>
      </c>
      <c r="G2118" s="12">
        <f ca="1"/>
        <v>0.86049283832628665</v>
      </c>
      <c r="H2118" s="12">
        <f ca="1"/>
        <v>11.245358680584115</v>
      </c>
    </row>
    <row r="2119" spans="6:8" x14ac:dyDescent="0.3">
      <c r="F2119" s="2">
        <v>2114</v>
      </c>
      <c r="G2119" s="12">
        <f ca="1"/>
        <v>0.99937004328207024</v>
      </c>
      <c r="H2119" s="12">
        <f ca="1"/>
        <v>11.601909222655884</v>
      </c>
    </row>
    <row r="2120" spans="6:8" x14ac:dyDescent="0.3">
      <c r="F2120" s="2">
        <v>2115</v>
      </c>
      <c r="G2120" s="12">
        <f ca="1"/>
        <v>0.94449817723060225</v>
      </c>
      <c r="H2120" s="12">
        <f ca="1"/>
        <v>11.3370466578902</v>
      </c>
    </row>
    <row r="2121" spans="6:8" x14ac:dyDescent="0.3">
      <c r="F2121" s="2">
        <v>2116</v>
      </c>
      <c r="G2121" s="12">
        <f ca="1"/>
        <v>3.2882440116875244E-2</v>
      </c>
      <c r="H2121" s="12">
        <f ca="1"/>
        <v>10.617541207877789</v>
      </c>
    </row>
    <row r="2122" spans="6:8" x14ac:dyDescent="0.3">
      <c r="F2122" s="2">
        <v>2117</v>
      </c>
      <c r="G2122" s="12">
        <f ca="1"/>
        <v>0.27589906929195829</v>
      </c>
      <c r="H2122" s="12">
        <f ca="1"/>
        <v>10.908996925223452</v>
      </c>
    </row>
    <row r="2123" spans="6:8" x14ac:dyDescent="0.3">
      <c r="F2123" s="2">
        <v>2118</v>
      </c>
      <c r="G2123" s="12">
        <f ca="1"/>
        <v>0.90255486457305767</v>
      </c>
      <c r="H2123" s="12">
        <f ca="1"/>
        <v>11.284247916028882</v>
      </c>
    </row>
    <row r="2124" spans="6:8" x14ac:dyDescent="0.3">
      <c r="F2124" s="2">
        <v>2119</v>
      </c>
      <c r="G2124" s="12">
        <f ca="1"/>
        <v>0.9107340536756825</v>
      </c>
      <c r="H2124" s="12">
        <f ca="1"/>
        <v>11.293058045445701</v>
      </c>
    </row>
    <row r="2125" spans="6:8" x14ac:dyDescent="0.3">
      <c r="F2125" s="2">
        <v>2120</v>
      </c>
      <c r="G2125" s="12">
        <f ca="1"/>
        <v>0.792882027904241</v>
      </c>
      <c r="H2125" s="12">
        <f ca="1"/>
        <v>11.195779845427111</v>
      </c>
    </row>
    <row r="2126" spans="6:8" x14ac:dyDescent="0.3">
      <c r="F2126" s="2">
        <v>2121</v>
      </c>
      <c r="G2126" s="12">
        <f ca="1"/>
        <v>0.75770069613047908</v>
      </c>
      <c r="H2126" s="12">
        <f ca="1"/>
        <v>11.173455872747633</v>
      </c>
    </row>
    <row r="2127" spans="6:8" x14ac:dyDescent="0.3">
      <c r="F2127" s="2">
        <v>2122</v>
      </c>
      <c r="G2127" s="12">
        <f ca="1"/>
        <v>0.83682953523109194</v>
      </c>
      <c r="H2127" s="12">
        <f ca="1"/>
        <v>11.226688250966122</v>
      </c>
    </row>
    <row r="2128" spans="6:8" x14ac:dyDescent="0.3">
      <c r="F2128" s="2">
        <v>2123</v>
      </c>
      <c r="G2128" s="12">
        <f ca="1"/>
        <v>0.10010650810619715</v>
      </c>
      <c r="H2128" s="12">
        <f ca="1"/>
        <v>10.753363742655884</v>
      </c>
    </row>
    <row r="2129" spans="6:8" x14ac:dyDescent="0.3">
      <c r="F2129" s="2">
        <v>2124</v>
      </c>
      <c r="G2129" s="12">
        <f ca="1"/>
        <v>0.38253932774210586</v>
      </c>
      <c r="H2129" s="12">
        <f ca="1"/>
        <v>10.972742657568133</v>
      </c>
    </row>
    <row r="2130" spans="6:8" x14ac:dyDescent="0.3">
      <c r="F2130" s="2">
        <v>2125</v>
      </c>
      <c r="G2130" s="12">
        <f ca="1"/>
        <v>0.5131849343426691</v>
      </c>
      <c r="H2130" s="12">
        <f ca="1"/>
        <v>11.041821316949987</v>
      </c>
    </row>
    <row r="2131" spans="6:8" x14ac:dyDescent="0.3">
      <c r="F2131" s="2">
        <v>2126</v>
      </c>
      <c r="G2131" s="12">
        <f ca="1"/>
        <v>0.86675771712438943</v>
      </c>
      <c r="H2131" s="12">
        <f ca="1"/>
        <v>11.250621188000844</v>
      </c>
    </row>
    <row r="2132" spans="6:8" x14ac:dyDescent="0.3">
      <c r="F2132" s="2">
        <v>2127</v>
      </c>
      <c r="G2132" s="12">
        <f ca="1"/>
        <v>0.64317069046698427</v>
      </c>
      <c r="H2132" s="12">
        <f ca="1"/>
        <v>11.108950470377303</v>
      </c>
    </row>
    <row r="2133" spans="6:8" x14ac:dyDescent="0.3">
      <c r="F2133" s="2">
        <v>2128</v>
      </c>
      <c r="G2133" s="12">
        <f ca="1"/>
        <v>0.24112323833260296</v>
      </c>
      <c r="H2133" s="12">
        <f ca="1"/>
        <v>10.885333765770543</v>
      </c>
    </row>
    <row r="2134" spans="6:8" x14ac:dyDescent="0.3">
      <c r="F2134" s="2">
        <v>2129</v>
      </c>
      <c r="G2134" s="12">
        <f ca="1"/>
        <v>0.60058253126541028</v>
      </c>
      <c r="H2134" s="12">
        <f ca="1"/>
        <v>11.086671909998081</v>
      </c>
    </row>
    <row r="2135" spans="6:8" x14ac:dyDescent="0.3">
      <c r="F2135" s="2">
        <v>2130</v>
      </c>
      <c r="G2135" s="12">
        <f ca="1"/>
        <v>0.6624883315582708</v>
      </c>
      <c r="H2135" s="12">
        <f ca="1"/>
        <v>11.11926123945851</v>
      </c>
    </row>
    <row r="2136" spans="6:8" x14ac:dyDescent="0.3">
      <c r="F2136" s="2">
        <v>2131</v>
      </c>
      <c r="G2136" s="12">
        <f ca="1"/>
        <v>0.79246760954300766</v>
      </c>
      <c r="H2136" s="12">
        <f ca="1"/>
        <v>11.195506260432763</v>
      </c>
    </row>
    <row r="2137" spans="6:8" x14ac:dyDescent="0.3">
      <c r="F2137" s="2">
        <v>2132</v>
      </c>
      <c r="G2137" s="12">
        <f ca="1"/>
        <v>0.21322155104425056</v>
      </c>
      <c r="H2137" s="12">
        <f ca="1"/>
        <v>10.864753958486222</v>
      </c>
    </row>
    <row r="2138" spans="6:8" x14ac:dyDescent="0.3">
      <c r="F2138" s="2">
        <v>2133</v>
      </c>
      <c r="G2138" s="12">
        <f ca="1"/>
        <v>0.21612868428609056</v>
      </c>
      <c r="H2138" s="12">
        <f ca="1"/>
        <v>10.866977038083004</v>
      </c>
    </row>
    <row r="2139" spans="6:8" x14ac:dyDescent="0.3">
      <c r="F2139" s="2">
        <v>2134</v>
      </c>
      <c r="G2139" s="12">
        <f ca="1"/>
        <v>0.58501576219243367</v>
      </c>
      <c r="H2139" s="12">
        <f ca="1"/>
        <v>11.078636621134425</v>
      </c>
    </row>
    <row r="2140" spans="6:8" x14ac:dyDescent="0.3">
      <c r="F2140" s="2">
        <v>2135</v>
      </c>
      <c r="G2140" s="12">
        <f ca="1"/>
        <v>0.12058823976117017</v>
      </c>
      <c r="H2140" s="12">
        <f ca="1"/>
        <v>10.778856269920126</v>
      </c>
    </row>
    <row r="2141" spans="6:8" x14ac:dyDescent="0.3">
      <c r="F2141" s="2">
        <v>2136</v>
      </c>
      <c r="G2141" s="12">
        <f ca="1"/>
        <v>0.33086798188437139</v>
      </c>
      <c r="H2141" s="12">
        <f ca="1"/>
        <v>10.943148248323189</v>
      </c>
    </row>
    <row r="2142" spans="6:8" x14ac:dyDescent="0.3">
      <c r="F2142" s="2">
        <v>2137</v>
      </c>
      <c r="G2142" s="12">
        <f ca="1"/>
        <v>0.32192402918334539</v>
      </c>
      <c r="H2142" s="12">
        <f ca="1"/>
        <v>10.937808861060759</v>
      </c>
    </row>
    <row r="2143" spans="6:8" x14ac:dyDescent="0.3">
      <c r="F2143" s="2">
        <v>2138</v>
      </c>
      <c r="G2143" s="12">
        <f ca="1"/>
        <v>0.5611330386026645</v>
      </c>
      <c r="H2143" s="12">
        <f ca="1"/>
        <v>11.066373683154323</v>
      </c>
    </row>
    <row r="2144" spans="6:8" x14ac:dyDescent="0.3">
      <c r="F2144" s="2">
        <v>2139</v>
      </c>
      <c r="G2144" s="12">
        <f ca="1"/>
        <v>0.8509541828338294</v>
      </c>
      <c r="H2144" s="12">
        <f ca="1"/>
        <v>11.237619030289622</v>
      </c>
    </row>
    <row r="2145" spans="6:8" x14ac:dyDescent="0.3">
      <c r="F2145" s="2">
        <v>2140</v>
      </c>
      <c r="G2145" s="12">
        <f ca="1"/>
        <v>0.84282605966368629</v>
      </c>
      <c r="H2145" s="12">
        <f ca="1"/>
        <v>11.231257314472607</v>
      </c>
    </row>
    <row r="2146" spans="6:8" x14ac:dyDescent="0.3">
      <c r="F2146" s="2">
        <v>2141</v>
      </c>
      <c r="G2146" s="12">
        <f ca="1"/>
        <v>0.30328422040143388</v>
      </c>
      <c r="H2146" s="12">
        <f ca="1"/>
        <v>10.926429431503411</v>
      </c>
    </row>
    <row r="2147" spans="6:8" x14ac:dyDescent="0.3">
      <c r="F2147" s="2">
        <v>2142</v>
      </c>
      <c r="G2147" s="12">
        <f ca="1"/>
        <v>0.70697666057874398</v>
      </c>
      <c r="H2147" s="12">
        <f ca="1"/>
        <v>11.143734927938516</v>
      </c>
    </row>
    <row r="2148" spans="6:8" x14ac:dyDescent="0.3">
      <c r="F2148" s="2">
        <v>2143</v>
      </c>
      <c r="G2148" s="12">
        <f ca="1"/>
        <v>0.25138072896404595</v>
      </c>
      <c r="H2148" s="12">
        <f ca="1"/>
        <v>10.892517673274254</v>
      </c>
    </row>
    <row r="2149" spans="6:8" x14ac:dyDescent="0.3">
      <c r="F2149" s="2">
        <v>2144</v>
      </c>
      <c r="G2149" s="12">
        <f ca="1"/>
        <v>0.80924264673905832</v>
      </c>
      <c r="H2149" s="12">
        <f ca="1"/>
        <v>11.206820825675944</v>
      </c>
    </row>
    <row r="2150" spans="6:8" x14ac:dyDescent="0.3">
      <c r="F2150" s="2">
        <v>2145</v>
      </c>
      <c r="G2150" s="12">
        <f ca="1"/>
        <v>0.71570779119788175</v>
      </c>
      <c r="H2150" s="12">
        <f ca="1"/>
        <v>11.148689457469541</v>
      </c>
    </row>
    <row r="2151" spans="6:8" x14ac:dyDescent="0.3">
      <c r="F2151" s="2">
        <v>2146</v>
      </c>
      <c r="G2151" s="12">
        <f ca="1"/>
        <v>0.13262664794964407</v>
      </c>
      <c r="H2151" s="12">
        <f ca="1"/>
        <v>10.792308526159269</v>
      </c>
    </row>
    <row r="2152" spans="6:8" x14ac:dyDescent="0.3">
      <c r="F2152" s="2">
        <v>2147</v>
      </c>
      <c r="G2152" s="12">
        <f ca="1"/>
        <v>2.8264046383098984E-2</v>
      </c>
      <c r="H2152" s="12">
        <f ca="1"/>
        <v>10.600710669670413</v>
      </c>
    </row>
    <row r="2153" spans="6:8" x14ac:dyDescent="0.3">
      <c r="F2153" s="2">
        <v>2148</v>
      </c>
      <c r="G2153" s="12">
        <f ca="1"/>
        <v>0.42670311251396686</v>
      </c>
      <c r="H2153" s="12">
        <f ca="1"/>
        <v>10.9967529082142</v>
      </c>
    </row>
    <row r="2154" spans="6:8" x14ac:dyDescent="0.3">
      <c r="F2154" s="2">
        <v>2149</v>
      </c>
      <c r="G2154" s="12">
        <f ca="1"/>
        <v>5.8357118598201918E-2</v>
      </c>
      <c r="H2154" s="12">
        <f ca="1"/>
        <v>10.684504523626506</v>
      </c>
    </row>
    <row r="2155" spans="6:8" x14ac:dyDescent="0.3">
      <c r="F2155" s="2">
        <v>2150</v>
      </c>
      <c r="G2155" s="12">
        <f ca="1"/>
        <v>1.0160266893636916E-2</v>
      </c>
      <c r="H2155" s="12">
        <f ca="1"/>
        <v>10.493884033040723</v>
      </c>
    </row>
    <row r="2156" spans="6:8" x14ac:dyDescent="0.3">
      <c r="F2156" s="2">
        <v>2151</v>
      </c>
      <c r="G2156" s="12">
        <f ca="1"/>
        <v>0.87464046193401868</v>
      </c>
      <c r="H2156" s="12">
        <f ca="1"/>
        <v>11.257468406379497</v>
      </c>
    </row>
    <row r="2157" spans="6:8" x14ac:dyDescent="0.3">
      <c r="F2157" s="2">
        <v>2152</v>
      </c>
      <c r="G2157" s="12">
        <f ca="1"/>
        <v>0.70811158158763776</v>
      </c>
      <c r="H2157" s="12">
        <f ca="1"/>
        <v>11.144375713566049</v>
      </c>
    </row>
    <row r="2158" spans="6:8" x14ac:dyDescent="0.3">
      <c r="F2158" s="2">
        <v>2153</v>
      </c>
      <c r="G2158" s="12">
        <f ca="1"/>
        <v>0.49935289262326954</v>
      </c>
      <c r="H2158" s="12">
        <f ca="1"/>
        <v>11.034715138783401</v>
      </c>
    </row>
    <row r="2159" spans="6:8" x14ac:dyDescent="0.3">
      <c r="F2159" s="2">
        <v>2154</v>
      </c>
      <c r="G2159" s="12">
        <f ca="1"/>
        <v>0.72735989370919074</v>
      </c>
      <c r="H2159" s="12">
        <f ca="1"/>
        <v>11.155396133878387</v>
      </c>
    </row>
    <row r="2160" spans="6:8" x14ac:dyDescent="0.3">
      <c r="F2160" s="2">
        <v>2155</v>
      </c>
      <c r="G2160" s="12">
        <f ca="1"/>
        <v>0.26710935240491707</v>
      </c>
      <c r="H2160" s="12">
        <f ca="1"/>
        <v>10.903193417990005</v>
      </c>
    </row>
    <row r="2161" spans="6:8" x14ac:dyDescent="0.3">
      <c r="F2161" s="2">
        <v>2156</v>
      </c>
      <c r="G2161" s="12">
        <f ca="1"/>
        <v>0.38675861946687173</v>
      </c>
      <c r="H2161" s="12">
        <f ca="1"/>
        <v>10.975079851701764</v>
      </c>
    </row>
    <row r="2162" spans="6:8" x14ac:dyDescent="0.3">
      <c r="F2162" s="2">
        <v>2157</v>
      </c>
      <c r="G2162" s="12">
        <f ca="1"/>
        <v>0.85877118337089708</v>
      </c>
      <c r="H2162" s="12">
        <f ca="1"/>
        <v>11.243938267525948</v>
      </c>
    </row>
    <row r="2163" spans="6:8" x14ac:dyDescent="0.3">
      <c r="F2163" s="2">
        <v>2158</v>
      </c>
      <c r="G2163" s="12">
        <f ca="1"/>
        <v>0.78187446980197861</v>
      </c>
      <c r="H2163" s="12">
        <f ca="1"/>
        <v>11.188605888811971</v>
      </c>
    </row>
    <row r="2164" spans="6:8" x14ac:dyDescent="0.3">
      <c r="F2164" s="2">
        <v>2159</v>
      </c>
      <c r="G2164" s="12">
        <f ca="1"/>
        <v>0.15746511895439852</v>
      </c>
      <c r="H2164" s="12">
        <f ca="1"/>
        <v>10.817393506493788</v>
      </c>
    </row>
    <row r="2165" spans="6:8" x14ac:dyDescent="0.3">
      <c r="F2165" s="2">
        <v>2160</v>
      </c>
      <c r="G2165" s="12">
        <f ca="1"/>
        <v>0.47676341624262042</v>
      </c>
      <c r="H2165" s="12">
        <f ca="1"/>
        <v>11.02304960209516</v>
      </c>
    </row>
    <row r="2166" spans="6:8" x14ac:dyDescent="0.3">
      <c r="F2166" s="2">
        <v>2161</v>
      </c>
      <c r="G2166" s="12">
        <f ca="1"/>
        <v>0.38380192499897525</v>
      </c>
      <c r="H2166" s="12">
        <f ca="1"/>
        <v>10.973443131022725</v>
      </c>
    </row>
    <row r="2167" spans="6:8" x14ac:dyDescent="0.3">
      <c r="F2167" s="2">
        <v>2162</v>
      </c>
      <c r="G2167" s="12">
        <f ca="1"/>
        <v>0.42414919560978581</v>
      </c>
      <c r="H2167" s="12">
        <f ca="1"/>
        <v>10.995388850752466</v>
      </c>
    </row>
    <row r="2168" spans="6:8" x14ac:dyDescent="0.3">
      <c r="F2168" s="2">
        <v>2163</v>
      </c>
      <c r="G2168" s="12">
        <f ca="1"/>
        <v>0.12436971821177267</v>
      </c>
      <c r="H2168" s="12">
        <f ca="1"/>
        <v>10.783188304136043</v>
      </c>
    </row>
    <row r="2169" spans="6:8" x14ac:dyDescent="0.3">
      <c r="F2169" s="2">
        <v>2164</v>
      </c>
      <c r="G2169" s="12">
        <f ca="1"/>
        <v>0.73414361934195971</v>
      </c>
      <c r="H2169" s="12">
        <f ca="1"/>
        <v>11.159354915991106</v>
      </c>
    </row>
    <row r="2170" spans="6:8" x14ac:dyDescent="0.3">
      <c r="F2170" s="2">
        <v>2165</v>
      </c>
      <c r="G2170" s="12">
        <f ca="1"/>
        <v>0.21623860159012476</v>
      </c>
      <c r="H2170" s="12">
        <f ca="1"/>
        <v>10.867060703399412</v>
      </c>
    </row>
    <row r="2171" spans="6:8" x14ac:dyDescent="0.3">
      <c r="F2171" s="2">
        <v>2166</v>
      </c>
      <c r="G2171" s="12">
        <f ca="1"/>
        <v>0.15722147123546337</v>
      </c>
      <c r="H2171" s="12">
        <f ca="1"/>
        <v>10.817162153838664</v>
      </c>
    </row>
    <row r="2172" spans="6:8" x14ac:dyDescent="0.3">
      <c r="F2172" s="2">
        <v>2167</v>
      </c>
      <c r="G2172" s="12">
        <f ca="1"/>
        <v>0.96712039602788669</v>
      </c>
      <c r="H2172" s="12">
        <f ca="1"/>
        <v>11.379650995247459</v>
      </c>
    </row>
    <row r="2173" spans="6:8" x14ac:dyDescent="0.3">
      <c r="F2173" s="2">
        <v>2168</v>
      </c>
      <c r="G2173" s="12">
        <f ca="1"/>
        <v>0.58374375486915886</v>
      </c>
      <c r="H2173" s="12">
        <f ca="1"/>
        <v>11.07798179227763</v>
      </c>
    </row>
    <row r="2174" spans="6:8" x14ac:dyDescent="0.3">
      <c r="F2174" s="2">
        <v>2169</v>
      </c>
      <c r="G2174" s="12">
        <f ca="1"/>
        <v>0.84642114219629372</v>
      </c>
      <c r="H2174" s="12">
        <f ca="1"/>
        <v>11.234046219961966</v>
      </c>
    </row>
    <row r="2175" spans="6:8" x14ac:dyDescent="0.3">
      <c r="F2175" s="2">
        <v>2170</v>
      </c>
      <c r="G2175" s="12">
        <f ca="1"/>
        <v>0.81767835362333163</v>
      </c>
      <c r="H2175" s="12">
        <f ca="1"/>
        <v>11.212713993096648</v>
      </c>
    </row>
    <row r="2176" spans="6:8" x14ac:dyDescent="0.3">
      <c r="F2176" s="2">
        <v>2171</v>
      </c>
      <c r="G2176" s="12">
        <f ca="1"/>
        <v>0.99150113640461979</v>
      </c>
      <c r="H2176" s="12">
        <f ca="1"/>
        <v>11.470745269326475</v>
      </c>
    </row>
    <row r="2177" spans="6:8" x14ac:dyDescent="0.3">
      <c r="F2177" s="2">
        <v>2172</v>
      </c>
      <c r="G2177" s="12">
        <f ca="1"/>
        <v>4.8302111299358685E-2</v>
      </c>
      <c r="H2177" s="12">
        <f ca="1"/>
        <v>10.661819962753864</v>
      </c>
    </row>
    <row r="2178" spans="6:8" x14ac:dyDescent="0.3">
      <c r="F2178" s="2">
        <v>2173</v>
      </c>
      <c r="G2178" s="12">
        <f ca="1"/>
        <v>0.91885866777035718</v>
      </c>
      <c r="H2178" s="12">
        <f ca="1"/>
        <v>11.302379961321702</v>
      </c>
    </row>
    <row r="2179" spans="6:8" x14ac:dyDescent="0.3">
      <c r="F2179" s="2">
        <v>2174</v>
      </c>
      <c r="G2179" s="12">
        <f ca="1"/>
        <v>0.59749769683937792</v>
      </c>
      <c r="H2179" s="12">
        <f ca="1"/>
        <v>11.085076094269542</v>
      </c>
    </row>
    <row r="2180" spans="6:8" x14ac:dyDescent="0.3">
      <c r="F2180" s="2">
        <v>2175</v>
      </c>
      <c r="G2180" s="12">
        <f ca="1"/>
        <v>0.48586314510339657</v>
      </c>
      <c r="H2180" s="12">
        <f ca="1"/>
        <v>11.027759675034982</v>
      </c>
    </row>
    <row r="2181" spans="6:8" x14ac:dyDescent="0.3">
      <c r="F2181" s="2">
        <v>2176</v>
      </c>
      <c r="G2181" s="12">
        <f ca="1"/>
        <v>0.21988618688114969</v>
      </c>
      <c r="H2181" s="12">
        <f ca="1"/>
        <v>10.869821412193893</v>
      </c>
    </row>
    <row r="2182" spans="6:8" x14ac:dyDescent="0.3">
      <c r="F2182" s="2">
        <v>2177</v>
      </c>
      <c r="G2182" s="12">
        <f ca="1"/>
        <v>0.89108533178812865</v>
      </c>
      <c r="H2182" s="12">
        <f ca="1"/>
        <v>11.27270033485124</v>
      </c>
    </row>
    <row r="2183" spans="6:8" x14ac:dyDescent="0.3">
      <c r="F2183" s="2">
        <v>2178</v>
      </c>
      <c r="G2183" s="12">
        <f ca="1"/>
        <v>0.77647351056167646</v>
      </c>
      <c r="H2183" s="12">
        <f ca="1"/>
        <v>11.185152822148384</v>
      </c>
    </row>
    <row r="2184" spans="6:8" x14ac:dyDescent="0.3">
      <c r="F2184" s="2">
        <v>2179</v>
      </c>
      <c r="G2184" s="12">
        <f ca="1"/>
        <v>4.2049138772334294E-2</v>
      </c>
      <c r="H2184" s="12">
        <f ca="1"/>
        <v>10.645587538570513</v>
      </c>
    </row>
    <row r="2185" spans="6:8" x14ac:dyDescent="0.3">
      <c r="F2185" s="2">
        <v>2180</v>
      </c>
      <c r="G2185" s="12">
        <f ca="1"/>
        <v>0.59651418427135305</v>
      </c>
      <c r="H2185" s="12">
        <f ca="1"/>
        <v>11.084567702782094</v>
      </c>
    </row>
    <row r="2186" spans="6:8" x14ac:dyDescent="0.3">
      <c r="F2186" s="2">
        <v>2181</v>
      </c>
      <c r="G2186" s="12">
        <f ca="1"/>
        <v>7.4074296904584447E-2</v>
      </c>
      <c r="H2186" s="12">
        <f ca="1"/>
        <v>10.714111993895115</v>
      </c>
    </row>
    <row r="2187" spans="6:8" x14ac:dyDescent="0.3">
      <c r="F2187" s="2">
        <v>2182</v>
      </c>
      <c r="G2187" s="12">
        <f ca="1"/>
        <v>0.45212103796808734</v>
      </c>
      <c r="H2187" s="12">
        <f ca="1"/>
        <v>11.010198911688489</v>
      </c>
    </row>
    <row r="2188" spans="6:8" x14ac:dyDescent="0.3">
      <c r="F2188" s="2">
        <v>2183</v>
      </c>
      <c r="G2188" s="12">
        <f ca="1"/>
        <v>0.18363222113398403</v>
      </c>
      <c r="H2188" s="12">
        <f ca="1"/>
        <v>10.84087007988979</v>
      </c>
    </row>
    <row r="2189" spans="6:8" x14ac:dyDescent="0.3">
      <c r="F2189" s="2">
        <v>2184</v>
      </c>
      <c r="G2189" s="12">
        <f ca="1"/>
        <v>0.77167560405028612</v>
      </c>
      <c r="H2189" s="12">
        <f ca="1"/>
        <v>11.182119730850834</v>
      </c>
    </row>
    <row r="2190" spans="6:8" x14ac:dyDescent="0.3">
      <c r="F2190" s="2">
        <v>2185</v>
      </c>
      <c r="G2190" s="12">
        <f ca="1"/>
        <v>0.31901006673701837</v>
      </c>
      <c r="H2190" s="12">
        <f ca="1"/>
        <v>10.936053046451892</v>
      </c>
    </row>
    <row r="2191" spans="6:8" x14ac:dyDescent="0.3">
      <c r="F2191" s="2">
        <v>2186</v>
      </c>
      <c r="G2191" s="12">
        <f ca="1"/>
        <v>0.64324388978339631</v>
      </c>
      <c r="H2191" s="12">
        <f ca="1"/>
        <v>11.108989254941203</v>
      </c>
    </row>
    <row r="2192" spans="6:8" x14ac:dyDescent="0.3">
      <c r="F2192" s="2">
        <v>2187</v>
      </c>
      <c r="G2192" s="12">
        <f ca="1"/>
        <v>6.1818018799690178E-2</v>
      </c>
      <c r="H2192" s="12">
        <f ca="1"/>
        <v>10.691549784833851</v>
      </c>
    </row>
    <row r="2193" spans="6:8" x14ac:dyDescent="0.3">
      <c r="F2193" s="2">
        <v>2188</v>
      </c>
      <c r="G2193" s="12">
        <f ca="1"/>
        <v>0.98300795080304848</v>
      </c>
      <c r="H2193" s="12">
        <f ca="1"/>
        <v>11.426917634714904</v>
      </c>
    </row>
    <row r="2194" spans="6:8" x14ac:dyDescent="0.3">
      <c r="F2194" s="2">
        <v>2189</v>
      </c>
      <c r="G2194" s="12">
        <f ca="1"/>
        <v>0.90311700621249291</v>
      </c>
      <c r="H2194" s="12">
        <f ca="1"/>
        <v>11.284836900807612</v>
      </c>
    </row>
    <row r="2195" spans="6:8" x14ac:dyDescent="0.3">
      <c r="F2195" s="2">
        <v>2190</v>
      </c>
      <c r="G2195" s="12">
        <f ca="1"/>
        <v>0.1780600706713793</v>
      </c>
      <c r="H2195" s="12">
        <f ca="1"/>
        <v>10.836080400708983</v>
      </c>
    </row>
    <row r="2196" spans="6:8" x14ac:dyDescent="0.3">
      <c r="F2196" s="2">
        <v>2191</v>
      </c>
      <c r="G2196" s="12">
        <f ca="1"/>
        <v>0.84437936505904188</v>
      </c>
      <c r="H2196" s="12">
        <f ca="1"/>
        <v>11.232457590377541</v>
      </c>
    </row>
    <row r="2197" spans="6:8" x14ac:dyDescent="0.3">
      <c r="F2197" s="2">
        <v>2192</v>
      </c>
      <c r="G2197" s="12">
        <f ca="1"/>
        <v>0.78270455312110543</v>
      </c>
      <c r="H2197" s="12">
        <f ca="1"/>
        <v>11.189140369206481</v>
      </c>
    </row>
    <row r="2198" spans="6:8" x14ac:dyDescent="0.3">
      <c r="F2198" s="2">
        <v>2193</v>
      </c>
      <c r="G2198" s="12">
        <f ca="1"/>
        <v>0.57440267892650421</v>
      </c>
      <c r="H2198" s="12">
        <f ca="1"/>
        <v>11.07317961916765</v>
      </c>
    </row>
    <row r="2199" spans="6:8" x14ac:dyDescent="0.3">
      <c r="F2199" s="2">
        <v>2194</v>
      </c>
      <c r="G2199" s="12">
        <f ca="1"/>
        <v>0.23140866933631754</v>
      </c>
      <c r="H2199" s="12">
        <f ca="1"/>
        <v>10.87835125519627</v>
      </c>
    </row>
    <row r="2200" spans="6:8" x14ac:dyDescent="0.3">
      <c r="F2200" s="2">
        <v>2195</v>
      </c>
      <c r="G2200" s="12">
        <f ca="1"/>
        <v>0.55283372469968439</v>
      </c>
      <c r="H2200" s="12">
        <f ca="1"/>
        <v>11.062123351088555</v>
      </c>
    </row>
    <row r="2201" spans="6:8" x14ac:dyDescent="0.3">
      <c r="F2201" s="2">
        <v>2196</v>
      </c>
      <c r="G2201" s="12">
        <f ca="1"/>
        <v>0.97972205070112772</v>
      </c>
      <c r="H2201" s="12">
        <f ca="1"/>
        <v>11.414853381711524</v>
      </c>
    </row>
    <row r="2202" spans="6:8" x14ac:dyDescent="0.3">
      <c r="F2202" s="2">
        <v>2197</v>
      </c>
      <c r="G2202" s="12">
        <f ca="1"/>
        <v>2.1866808308454111E-2</v>
      </c>
      <c r="H2202" s="12">
        <f ca="1"/>
        <v>10.572848350076217</v>
      </c>
    </row>
    <row r="2203" spans="6:8" x14ac:dyDescent="0.3">
      <c r="F2203" s="2">
        <v>2198</v>
      </c>
      <c r="G2203" s="12">
        <f ca="1"/>
        <v>0.70294046091038376</v>
      </c>
      <c r="H2203" s="12">
        <f ca="1"/>
        <v>11.141463571437054</v>
      </c>
    </row>
    <row r="2204" spans="6:8" x14ac:dyDescent="0.3">
      <c r="F2204" s="2">
        <v>2199</v>
      </c>
      <c r="G2204" s="12">
        <f ca="1"/>
        <v>0.88495695636075022</v>
      </c>
      <c r="H2204" s="12">
        <f ca="1"/>
        <v>11.266859413814128</v>
      </c>
    </row>
    <row r="2205" spans="6:8" x14ac:dyDescent="0.3">
      <c r="F2205" s="2">
        <v>2200</v>
      </c>
      <c r="G2205" s="12">
        <f ca="1"/>
        <v>0.28161597640220348</v>
      </c>
      <c r="H2205" s="12">
        <f ca="1"/>
        <v>10.912714084289007</v>
      </c>
    </row>
    <row r="2206" spans="6:8" x14ac:dyDescent="0.3">
      <c r="F2206" s="2">
        <v>2201</v>
      </c>
      <c r="G2206" s="12">
        <f ca="1"/>
        <v>0.37223205328969455</v>
      </c>
      <c r="H2206" s="12">
        <f ca="1"/>
        <v>10.966988301177594</v>
      </c>
    </row>
    <row r="2207" spans="6:8" x14ac:dyDescent="0.3">
      <c r="F2207" s="2">
        <v>2202</v>
      </c>
      <c r="G2207" s="12">
        <f ca="1"/>
        <v>0.41148764936986026</v>
      </c>
      <c r="H2207" s="12">
        <f ca="1"/>
        <v>10.98858595405018</v>
      </c>
    </row>
    <row r="2208" spans="6:8" x14ac:dyDescent="0.3">
      <c r="F2208" s="2">
        <v>2203</v>
      </c>
      <c r="G2208" s="12">
        <f ca="1"/>
        <v>0.71785667772313722</v>
      </c>
      <c r="H2208" s="12">
        <f ca="1"/>
        <v>11.149917892504824</v>
      </c>
    </row>
    <row r="2209" spans="6:8" x14ac:dyDescent="0.3">
      <c r="F2209" s="2">
        <v>2204</v>
      </c>
      <c r="G2209" s="12">
        <f ca="1"/>
        <v>2.5830211848486329E-2</v>
      </c>
      <c r="H2209" s="12">
        <f ca="1"/>
        <v>10.590841030434452</v>
      </c>
    </row>
    <row r="2210" spans="6:8" x14ac:dyDescent="0.3">
      <c r="F2210" s="2">
        <v>2205</v>
      </c>
      <c r="G2210" s="12">
        <f ca="1"/>
        <v>0.74263633534034934</v>
      </c>
      <c r="H2210" s="12">
        <f ca="1"/>
        <v>11.164372182386067</v>
      </c>
    </row>
    <row r="2211" spans="6:8" x14ac:dyDescent="0.3">
      <c r="F2211" s="2">
        <v>2206</v>
      </c>
      <c r="G2211" s="12">
        <f ca="1"/>
        <v>0.29292187317153573</v>
      </c>
      <c r="H2211" s="12">
        <f ca="1"/>
        <v>10.919940798064991</v>
      </c>
    </row>
    <row r="2212" spans="6:8" x14ac:dyDescent="0.3">
      <c r="F2212" s="2">
        <v>2207</v>
      </c>
      <c r="G2212" s="12">
        <f ca="1"/>
        <v>0.29612435322056618</v>
      </c>
      <c r="H2212" s="12">
        <f ca="1"/>
        <v>10.921959364092441</v>
      </c>
    </row>
    <row r="2213" spans="6:8" x14ac:dyDescent="0.3">
      <c r="F2213" s="2">
        <v>2208</v>
      </c>
      <c r="G2213" s="12">
        <f ca="1"/>
        <v>0.292525530416476</v>
      </c>
      <c r="H2213" s="12">
        <f ca="1"/>
        <v>10.919690129622344</v>
      </c>
    </row>
    <row r="2214" spans="6:8" x14ac:dyDescent="0.3">
      <c r="F2214" s="2">
        <v>2209</v>
      </c>
      <c r="G2214" s="12">
        <f ca="1"/>
        <v>0.94644434855367909</v>
      </c>
      <c r="H2214" s="12">
        <f ca="1"/>
        <v>11.340126332382168</v>
      </c>
    </row>
    <row r="2215" spans="6:8" x14ac:dyDescent="0.3">
      <c r="F2215" s="2">
        <v>2210</v>
      </c>
      <c r="G2215" s="12">
        <f ca="1"/>
        <v>0.68100847146508148</v>
      </c>
      <c r="H2215" s="12">
        <f ca="1"/>
        <v>11.129309759205906</v>
      </c>
    </row>
    <row r="2216" spans="6:8" x14ac:dyDescent="0.3">
      <c r="F2216" s="2">
        <v>2211</v>
      </c>
      <c r="G2216" s="12">
        <f ca="1"/>
        <v>0.92513894425956655</v>
      </c>
      <c r="H2216" s="12">
        <f ca="1"/>
        <v>11.310045368694739</v>
      </c>
    </row>
    <row r="2217" spans="6:8" x14ac:dyDescent="0.3">
      <c r="F2217" s="2">
        <v>2212</v>
      </c>
      <c r="G2217" s="12">
        <f ca="1"/>
        <v>0.84747804749493261</v>
      </c>
      <c r="H2217" s="12">
        <f ca="1"/>
        <v>11.234873518111597</v>
      </c>
    </row>
    <row r="2218" spans="6:8" x14ac:dyDescent="0.3">
      <c r="F2218" s="2">
        <v>2213</v>
      </c>
      <c r="G2218" s="12">
        <f ca="1"/>
        <v>0.66230753480342641</v>
      </c>
      <c r="H2218" s="12">
        <f ca="1"/>
        <v>11.119163986385141</v>
      </c>
    </row>
    <row r="2219" spans="6:8" x14ac:dyDescent="0.3">
      <c r="F2219" s="2">
        <v>2214</v>
      </c>
      <c r="G2219" s="12">
        <f ca="1"/>
        <v>0.91335393530555864</v>
      </c>
      <c r="H2219" s="12">
        <f ca="1"/>
        <v>11.295997077400612</v>
      </c>
    </row>
    <row r="2220" spans="6:8" x14ac:dyDescent="0.3">
      <c r="F2220" s="2">
        <v>2215</v>
      </c>
      <c r="G2220" s="12">
        <f ca="1"/>
        <v>0.41979491285915049</v>
      </c>
      <c r="H2220" s="12">
        <f ca="1"/>
        <v>10.993057085520938</v>
      </c>
    </row>
    <row r="2221" spans="6:8" x14ac:dyDescent="0.3">
      <c r="F2221" s="2">
        <v>2216</v>
      </c>
      <c r="G2221" s="12">
        <f ca="1"/>
        <v>0.80399863163957019</v>
      </c>
      <c r="H2221" s="12">
        <f ca="1"/>
        <v>11.203228776107338</v>
      </c>
    </row>
    <row r="2222" spans="6:8" x14ac:dyDescent="0.3">
      <c r="F2222" s="2">
        <v>2217</v>
      </c>
      <c r="G2222" s="12">
        <f ca="1"/>
        <v>0.98695092014896524</v>
      </c>
      <c r="H2222" s="12">
        <f ca="1"/>
        <v>11.444229989119144</v>
      </c>
    </row>
    <row r="2223" spans="6:8" x14ac:dyDescent="0.3">
      <c r="F2223" s="2">
        <v>2218</v>
      </c>
      <c r="G2223" s="12">
        <f ca="1"/>
        <v>0.94345219697618021</v>
      </c>
      <c r="H2223" s="12">
        <f ca="1"/>
        <v>11.335424483838919</v>
      </c>
    </row>
    <row r="2224" spans="6:8" x14ac:dyDescent="0.3">
      <c r="F2224" s="2">
        <v>2219</v>
      </c>
      <c r="G2224" s="12">
        <f ca="1"/>
        <v>0.64563889587699341</v>
      </c>
      <c r="H2224" s="12">
        <f ca="1"/>
        <v>11.110259367464337</v>
      </c>
    </row>
    <row r="2225" spans="6:8" x14ac:dyDescent="0.3">
      <c r="F2225" s="2">
        <v>2220</v>
      </c>
      <c r="G2225" s="12">
        <f ca="1"/>
        <v>0.25505684159090825</v>
      </c>
      <c r="H2225" s="12">
        <f ca="1"/>
        <v>10.895048210590343</v>
      </c>
    </row>
    <row r="2226" spans="6:8" x14ac:dyDescent="0.3">
      <c r="F2226" s="2">
        <v>2221</v>
      </c>
      <c r="G2226" s="12">
        <f ca="1"/>
        <v>0.66057086201879334</v>
      </c>
      <c r="H2226" s="12">
        <f ca="1"/>
        <v>11.118230577520631</v>
      </c>
    </row>
    <row r="2227" spans="6:8" x14ac:dyDescent="0.3">
      <c r="F2227" s="2">
        <v>2222</v>
      </c>
      <c r="G2227" s="12">
        <f ca="1"/>
        <v>0.65603908674542222</v>
      </c>
      <c r="H2227" s="12">
        <f ca="1"/>
        <v>11.115801316348053</v>
      </c>
    </row>
    <row r="2228" spans="6:8" x14ac:dyDescent="0.3">
      <c r="F2228" s="2">
        <v>2223</v>
      </c>
      <c r="G2228" s="12">
        <f ca="1"/>
        <v>0.76726708356509365</v>
      </c>
      <c r="H2228" s="12">
        <f ca="1"/>
        <v>11.179360012264205</v>
      </c>
    </row>
    <row r="2229" spans="6:8" x14ac:dyDescent="0.3">
      <c r="F2229" s="2">
        <v>2224</v>
      </c>
      <c r="G2229" s="12">
        <f ca="1"/>
        <v>0.85537708605470009</v>
      </c>
      <c r="H2229" s="12">
        <f ca="1"/>
        <v>11.241168919544149</v>
      </c>
    </row>
    <row r="2230" spans="6:8" x14ac:dyDescent="0.3">
      <c r="F2230" s="2">
        <v>2225</v>
      </c>
      <c r="G2230" s="12">
        <f ca="1"/>
        <v>3.0710529621675864E-3</v>
      </c>
      <c r="H2230" s="12">
        <f ca="1"/>
        <v>10.380227824534288</v>
      </c>
    </row>
    <row r="2231" spans="6:8" x14ac:dyDescent="0.3">
      <c r="F2231" s="2">
        <v>2226</v>
      </c>
      <c r="G2231" s="12">
        <f ca="1"/>
        <v>0.17917443969794911</v>
      </c>
      <c r="H2231" s="12">
        <f ca="1"/>
        <v>10.8370466166282</v>
      </c>
    </row>
    <row r="2232" spans="6:8" x14ac:dyDescent="0.3">
      <c r="F2232" s="2">
        <v>2227</v>
      </c>
      <c r="G2232" s="12">
        <f ca="1"/>
        <v>0.66586486646307375</v>
      </c>
      <c r="H2232" s="12">
        <f ca="1"/>
        <v>11.121080359829831</v>
      </c>
    </row>
    <row r="2233" spans="6:8" x14ac:dyDescent="0.3">
      <c r="F2233" s="2">
        <v>2228</v>
      </c>
      <c r="G2233" s="12">
        <f ca="1"/>
        <v>0.57559315371795439</v>
      </c>
      <c r="H2233" s="12">
        <f ca="1"/>
        <v>11.073791038991963</v>
      </c>
    </row>
    <row r="2234" spans="6:8" x14ac:dyDescent="0.3">
      <c r="F2234" s="2">
        <v>2229</v>
      </c>
      <c r="G2234" s="12">
        <f ca="1"/>
        <v>0.39523658275407403</v>
      </c>
      <c r="H2234" s="12">
        <f ca="1"/>
        <v>10.979745825605519</v>
      </c>
    </row>
    <row r="2235" spans="6:8" x14ac:dyDescent="0.3">
      <c r="F2235" s="2">
        <v>2230</v>
      </c>
      <c r="G2235" s="12">
        <f ca="1"/>
        <v>0.49721689881330011</v>
      </c>
      <c r="H2235" s="12">
        <f ca="1"/>
        <v>11.033615663041642</v>
      </c>
    </row>
    <row r="2236" spans="6:8" x14ac:dyDescent="0.3">
      <c r="F2236" s="2">
        <v>2231</v>
      </c>
      <c r="G2236" s="12">
        <f ca="1"/>
        <v>0.18961743468714487</v>
      </c>
      <c r="H2236" s="12">
        <f ca="1"/>
        <v>10.84590311560617</v>
      </c>
    </row>
    <row r="2237" spans="6:8" x14ac:dyDescent="0.3">
      <c r="F2237" s="2">
        <v>2232</v>
      </c>
      <c r="G2237" s="12">
        <f ca="1"/>
        <v>0.24668991017188735</v>
      </c>
      <c r="H2237" s="12">
        <f ca="1"/>
        <v>10.889255428381077</v>
      </c>
    </row>
    <row r="2238" spans="6:8" x14ac:dyDescent="0.3">
      <c r="F2238" s="2">
        <v>2233</v>
      </c>
      <c r="G2238" s="12">
        <f ca="1"/>
        <v>0.59009445613902334</v>
      </c>
      <c r="H2238" s="12">
        <f ca="1"/>
        <v>11.081253577209624</v>
      </c>
    </row>
    <row r="2239" spans="6:8" x14ac:dyDescent="0.3">
      <c r="F2239" s="2">
        <v>2234</v>
      </c>
      <c r="G2239" s="12">
        <f ca="1"/>
        <v>0.69094252543333545</v>
      </c>
      <c r="H2239" s="12">
        <f ca="1"/>
        <v>11.13477739425117</v>
      </c>
    </row>
    <row r="2240" spans="6:8" x14ac:dyDescent="0.3">
      <c r="F2240" s="2">
        <v>2235</v>
      </c>
      <c r="G2240" s="12">
        <f ca="1"/>
        <v>9.3484979567240556E-2</v>
      </c>
      <c r="H2240" s="12">
        <f ca="1"/>
        <v>10.744241749034719</v>
      </c>
    </row>
    <row r="2241" spans="6:8" x14ac:dyDescent="0.3">
      <c r="F2241" s="2">
        <v>2236</v>
      </c>
      <c r="G2241" s="12">
        <f ca="1"/>
        <v>0.16728364952149333</v>
      </c>
      <c r="H2241" s="12">
        <f ca="1"/>
        <v>10.826508011565522</v>
      </c>
    </row>
    <row r="2242" spans="6:8" x14ac:dyDescent="0.3">
      <c r="F2242" s="2">
        <v>2237</v>
      </c>
      <c r="G2242" s="12">
        <f ca="1"/>
        <v>0.21106601159518856</v>
      </c>
      <c r="H2242" s="12">
        <f ca="1"/>
        <v>10.863092630921638</v>
      </c>
    </row>
    <row r="2243" spans="6:8" x14ac:dyDescent="0.3">
      <c r="F2243" s="2">
        <v>2238</v>
      </c>
      <c r="G2243" s="12">
        <f ca="1"/>
        <v>0.34117734250776466</v>
      </c>
      <c r="H2243" s="12">
        <f ca="1"/>
        <v>10.949214734089519</v>
      </c>
    </row>
    <row r="2244" spans="6:8" x14ac:dyDescent="0.3">
      <c r="F2244" s="2">
        <v>2239</v>
      </c>
      <c r="G2244" s="12">
        <f ca="1"/>
        <v>0.3703285481024956</v>
      </c>
      <c r="H2244" s="12">
        <f ca="1"/>
        <v>10.965918327436974</v>
      </c>
    </row>
    <row r="2245" spans="6:8" x14ac:dyDescent="0.3">
      <c r="F2245" s="2">
        <v>2240</v>
      </c>
      <c r="G2245" s="12">
        <f ca="1"/>
        <v>0.307454771736134</v>
      </c>
      <c r="H2245" s="12">
        <f ca="1"/>
        <v>10.92900690793271</v>
      </c>
    </row>
    <row r="2246" spans="6:8" x14ac:dyDescent="0.3">
      <c r="F2246" s="2">
        <v>2241</v>
      </c>
      <c r="G2246" s="12">
        <f ca="1"/>
        <v>0.88745943423428075</v>
      </c>
      <c r="H2246" s="12">
        <f ca="1"/>
        <v>11.269219200588594</v>
      </c>
    </row>
    <row r="2247" spans="6:8" x14ac:dyDescent="0.3">
      <c r="F2247" s="2">
        <v>2242</v>
      </c>
      <c r="G2247" s="12">
        <f ca="1"/>
        <v>0.19783981906495107</v>
      </c>
      <c r="H2247" s="12">
        <f ca="1"/>
        <v>10.852641660412532</v>
      </c>
    </row>
    <row r="2248" spans="6:8" x14ac:dyDescent="0.3">
      <c r="F2248" s="2">
        <v>2243</v>
      </c>
      <c r="G2248" s="12">
        <f ca="1"/>
        <v>0.42672795098479588</v>
      </c>
      <c r="H2248" s="12">
        <f ca="1"/>
        <v>10.996766161796785</v>
      </c>
    </row>
    <row r="2249" spans="6:8" x14ac:dyDescent="0.3">
      <c r="F2249" s="2">
        <v>2244</v>
      </c>
      <c r="G2249" s="12">
        <f ca="1"/>
        <v>0.55794985754528637</v>
      </c>
      <c r="H2249" s="12">
        <f ca="1"/>
        <v>11.064743051139658</v>
      </c>
    </row>
    <row r="2250" spans="6:8" x14ac:dyDescent="0.3">
      <c r="F2250" s="2">
        <v>2245</v>
      </c>
      <c r="G2250" s="12">
        <f ca="1"/>
        <v>0.74079054376951192</v>
      </c>
      <c r="H2250" s="12">
        <f ca="1"/>
        <v>11.16327570861313</v>
      </c>
    </row>
    <row r="2251" spans="6:8" x14ac:dyDescent="0.3">
      <c r="F2251" s="2">
        <v>2246</v>
      </c>
      <c r="G2251" s="12">
        <f ca="1"/>
        <v>0.6237808372572986</v>
      </c>
      <c r="H2251" s="12">
        <f ca="1"/>
        <v>11.098742378913613</v>
      </c>
    </row>
    <row r="2252" spans="6:8" x14ac:dyDescent="0.3">
      <c r="F2252" s="2">
        <v>2247</v>
      </c>
      <c r="G2252" s="12">
        <f ca="1"/>
        <v>0.83605322854003572</v>
      </c>
      <c r="H2252" s="12">
        <f ca="1"/>
        <v>11.226103990455131</v>
      </c>
    </row>
    <row r="2253" spans="6:8" x14ac:dyDescent="0.3">
      <c r="F2253" s="2">
        <v>2248</v>
      </c>
      <c r="G2253" s="12">
        <f ca="1"/>
        <v>0.9980150045419891</v>
      </c>
      <c r="H2253" s="12">
        <f ca="1"/>
        <v>11.549194779631334</v>
      </c>
    </row>
    <row r="2254" spans="6:8" x14ac:dyDescent="0.3">
      <c r="F2254" s="2">
        <v>2249</v>
      </c>
      <c r="G2254" s="12">
        <f ca="1"/>
        <v>0.40265053397402117</v>
      </c>
      <c r="H2254" s="12">
        <f ca="1"/>
        <v>10.983794965103115</v>
      </c>
    </row>
    <row r="2255" spans="6:8" x14ac:dyDescent="0.3">
      <c r="F2255" s="2">
        <v>2250</v>
      </c>
      <c r="G2255" s="12">
        <f ca="1"/>
        <v>0.79013578565716913</v>
      </c>
      <c r="H2255" s="12">
        <f ca="1"/>
        <v>11.193972112131611</v>
      </c>
    </row>
    <row r="2256" spans="6:8" x14ac:dyDescent="0.3">
      <c r="F2256" s="2">
        <v>2251</v>
      </c>
      <c r="G2256" s="12">
        <f ca="1"/>
        <v>0.25973404047805237</v>
      </c>
      <c r="H2256" s="12">
        <f ca="1"/>
        <v>10.898236015682187</v>
      </c>
    </row>
    <row r="2257" spans="6:8" x14ac:dyDescent="0.3">
      <c r="F2257" s="2">
        <v>2252</v>
      </c>
      <c r="G2257" s="12">
        <f ca="1"/>
        <v>0.47886727963049558</v>
      </c>
      <c r="H2257" s="12">
        <f ca="1"/>
        <v>11.024140042220719</v>
      </c>
    </row>
    <row r="2258" spans="6:8" x14ac:dyDescent="0.3">
      <c r="F2258" s="2">
        <v>2253</v>
      </c>
      <c r="G2258" s="12">
        <f ca="1"/>
        <v>0.91951061098928255</v>
      </c>
      <c r="H2258" s="12">
        <f ca="1"/>
        <v>11.303155784164233</v>
      </c>
    </row>
    <row r="2259" spans="6:8" x14ac:dyDescent="0.3">
      <c r="F2259" s="2">
        <v>2254</v>
      </c>
      <c r="G2259" s="12">
        <f ca="1"/>
        <v>0.43638284233827584</v>
      </c>
      <c r="H2259" s="12">
        <f ca="1"/>
        <v>11.001900076551074</v>
      </c>
    </row>
    <row r="2260" spans="6:8" x14ac:dyDescent="0.3">
      <c r="F2260" s="2">
        <v>2255</v>
      </c>
      <c r="G2260" s="12">
        <f ca="1"/>
        <v>0.86263774779581981</v>
      </c>
      <c r="H2260" s="12">
        <f ca="1"/>
        <v>11.247143538634315</v>
      </c>
    </row>
    <row r="2261" spans="6:8" x14ac:dyDescent="0.3">
      <c r="F2261" s="2">
        <v>2256</v>
      </c>
      <c r="G2261" s="12">
        <f ca="1"/>
        <v>0.86515209909373358</v>
      </c>
      <c r="H2261" s="12">
        <f ca="1"/>
        <v>11.249258014746498</v>
      </c>
    </row>
    <row r="2262" spans="6:8" x14ac:dyDescent="0.3">
      <c r="F2262" s="2">
        <v>2257</v>
      </c>
      <c r="G2262" s="12">
        <f ca="1"/>
        <v>0.35516771489891896</v>
      </c>
      <c r="H2262" s="12">
        <f ca="1"/>
        <v>10.957308999443292</v>
      </c>
    </row>
    <row r="2263" spans="6:8" x14ac:dyDescent="0.3">
      <c r="F2263" s="2">
        <v>2258</v>
      </c>
      <c r="G2263" s="12">
        <f ca="1"/>
        <v>0.19803457076220643</v>
      </c>
      <c r="H2263" s="12">
        <f ca="1"/>
        <v>10.852798922380448</v>
      </c>
    </row>
    <row r="2264" spans="6:8" x14ac:dyDescent="0.3">
      <c r="F2264" s="2">
        <v>2259</v>
      </c>
      <c r="G2264" s="12">
        <f ca="1"/>
        <v>0.43673512533965098</v>
      </c>
      <c r="H2264" s="12">
        <f ca="1"/>
        <v>11.002086750018643</v>
      </c>
    </row>
    <row r="2265" spans="6:8" x14ac:dyDescent="0.3">
      <c r="F2265" s="2">
        <v>2260</v>
      </c>
      <c r="G2265" s="12">
        <f ca="1"/>
        <v>0.98591999037248268</v>
      </c>
      <c r="H2265" s="12">
        <f ca="1"/>
        <v>11.439326388072736</v>
      </c>
    </row>
    <row r="2266" spans="6:8" x14ac:dyDescent="0.3">
      <c r="F2266" s="2">
        <v>2261</v>
      </c>
      <c r="G2266" s="12">
        <f ca="1"/>
        <v>0.83479977861899668</v>
      </c>
      <c r="H2266" s="12">
        <f ca="1"/>
        <v>11.225164018198273</v>
      </c>
    </row>
    <row r="2267" spans="6:8" x14ac:dyDescent="0.3">
      <c r="F2267" s="2">
        <v>2262</v>
      </c>
      <c r="G2267" s="12">
        <f ca="1"/>
        <v>0.22314584341551735</v>
      </c>
      <c r="H2267" s="12">
        <f ca="1"/>
        <v>10.872263271351244</v>
      </c>
    </row>
    <row r="2268" spans="6:8" x14ac:dyDescent="0.3">
      <c r="F2268" s="2">
        <v>2263</v>
      </c>
      <c r="G2268" s="12">
        <f ca="1"/>
        <v>0.52326004359172273</v>
      </c>
      <c r="H2268" s="12">
        <f ca="1"/>
        <v>11.046985861696484</v>
      </c>
    </row>
    <row r="2269" spans="6:8" x14ac:dyDescent="0.3">
      <c r="F2269" s="2">
        <v>2264</v>
      </c>
      <c r="G2269" s="12">
        <f ca="1"/>
        <v>0.68303094586046198</v>
      </c>
      <c r="H2269" s="12">
        <f ca="1"/>
        <v>11.130418211484404</v>
      </c>
    </row>
    <row r="2270" spans="6:8" x14ac:dyDescent="0.3">
      <c r="F2270" s="2">
        <v>2265</v>
      </c>
      <c r="G2270" s="12">
        <f ca="1"/>
        <v>5.5157954701468892E-2</v>
      </c>
      <c r="H2270" s="12">
        <f ca="1"/>
        <v>10.67767229888956</v>
      </c>
    </row>
    <row r="2271" spans="6:8" x14ac:dyDescent="0.3">
      <c r="F2271" s="2">
        <v>2266</v>
      </c>
      <c r="G2271" s="12">
        <f ca="1"/>
        <v>0.64071237606158982</v>
      </c>
      <c r="H2271" s="12">
        <f ca="1"/>
        <v>11.107649093619917</v>
      </c>
    </row>
    <row r="2272" spans="6:8" x14ac:dyDescent="0.3">
      <c r="F2272" s="2">
        <v>2267</v>
      </c>
      <c r="G2272" s="12">
        <f ca="1"/>
        <v>0.39922934754650452</v>
      </c>
      <c r="H2272" s="12">
        <f ca="1"/>
        <v>10.981929971551022</v>
      </c>
    </row>
    <row r="2273" spans="6:8" x14ac:dyDescent="0.3">
      <c r="F2273" s="2">
        <v>2268</v>
      </c>
      <c r="G2273" s="12">
        <f ca="1"/>
        <v>0.90854024359133612</v>
      </c>
      <c r="H2273" s="12">
        <f ca="1"/>
        <v>11.29064247524826</v>
      </c>
    </row>
    <row r="2274" spans="6:8" x14ac:dyDescent="0.3">
      <c r="F2274" s="2">
        <v>2269</v>
      </c>
      <c r="G2274" s="12">
        <f ca="1"/>
        <v>0.69117993025411573</v>
      </c>
      <c r="H2274" s="12">
        <f ca="1"/>
        <v>11.134908789345562</v>
      </c>
    </row>
    <row r="2275" spans="6:8" x14ac:dyDescent="0.3">
      <c r="F2275" s="2">
        <v>2270</v>
      </c>
      <c r="G2275" s="12">
        <f ca="1"/>
        <v>0.31170700556771447</v>
      </c>
      <c r="H2275" s="12">
        <f ca="1"/>
        <v>10.931615736615232</v>
      </c>
    </row>
    <row r="2276" spans="6:8" x14ac:dyDescent="0.3">
      <c r="F2276" s="2">
        <v>2271</v>
      </c>
      <c r="G2276" s="12">
        <f ca="1"/>
        <v>0.48450495648506098</v>
      </c>
      <c r="H2276" s="12">
        <f ca="1"/>
        <v>11.027057684126616</v>
      </c>
    </row>
    <row r="2277" spans="6:8" x14ac:dyDescent="0.3">
      <c r="F2277" s="2">
        <v>2272</v>
      </c>
      <c r="G2277" s="12">
        <f ca="1"/>
        <v>0.75306219615222392</v>
      </c>
      <c r="H2277" s="12">
        <f ca="1"/>
        <v>11.170632290269245</v>
      </c>
    </row>
    <row r="2278" spans="6:8" x14ac:dyDescent="0.3">
      <c r="F2278" s="2">
        <v>2273</v>
      </c>
      <c r="G2278" s="12">
        <f ca="1"/>
        <v>0.86177290461024025</v>
      </c>
      <c r="H2278" s="12">
        <f ca="1"/>
        <v>11.246421806865525</v>
      </c>
    </row>
    <row r="2279" spans="6:8" x14ac:dyDescent="0.3">
      <c r="F2279" s="2">
        <v>2274</v>
      </c>
      <c r="G2279" s="12">
        <f ca="1"/>
        <v>0.49322483997322664</v>
      </c>
      <c r="H2279" s="12">
        <f ca="1"/>
        <v>11.031559017916191</v>
      </c>
    </row>
    <row r="2280" spans="6:8" x14ac:dyDescent="0.3">
      <c r="F2280" s="2">
        <v>2275</v>
      </c>
      <c r="G2280" s="12">
        <f ca="1"/>
        <v>4.0484115526196351E-2</v>
      </c>
      <c r="H2280" s="12">
        <f ca="1"/>
        <v>10.641201288469318</v>
      </c>
    </row>
    <row r="2281" spans="6:8" x14ac:dyDescent="0.3">
      <c r="F2281" s="2">
        <v>2276</v>
      </c>
      <c r="G2281" s="12">
        <f ca="1"/>
        <v>0.10403760837803366</v>
      </c>
      <c r="H2281" s="12">
        <f ca="1"/>
        <v>10.758554900420725</v>
      </c>
    </row>
    <row r="2282" spans="6:8" x14ac:dyDescent="0.3">
      <c r="F2282" s="2">
        <v>2277</v>
      </c>
      <c r="G2282" s="12">
        <f ca="1"/>
        <v>0.49246837058264625</v>
      </c>
      <c r="H2282" s="12">
        <f ca="1"/>
        <v>11.031169021459991</v>
      </c>
    </row>
    <row r="2283" spans="6:8" x14ac:dyDescent="0.3">
      <c r="F2283" s="2">
        <v>2278</v>
      </c>
      <c r="G2283" s="12">
        <f ca="1"/>
        <v>6.3994678050174336E-2</v>
      </c>
      <c r="H2283" s="12">
        <f ca="1"/>
        <v>10.695813306977374</v>
      </c>
    </row>
    <row r="2284" spans="6:8" x14ac:dyDescent="0.3">
      <c r="F2284" s="2">
        <v>2279</v>
      </c>
      <c r="G2284" s="12">
        <f ca="1"/>
        <v>0.20147212554834382</v>
      </c>
      <c r="H2284" s="12">
        <f ca="1"/>
        <v>10.855557607886395</v>
      </c>
    </row>
    <row r="2285" spans="6:8" x14ac:dyDescent="0.3">
      <c r="F2285" s="2">
        <v>2280</v>
      </c>
      <c r="G2285" s="12">
        <f ca="1"/>
        <v>0.77151758021674754</v>
      </c>
      <c r="H2285" s="12">
        <f ca="1"/>
        <v>11.182020365348304</v>
      </c>
    </row>
    <row r="2286" spans="6:8" x14ac:dyDescent="0.3">
      <c r="F2286" s="2">
        <v>2281</v>
      </c>
      <c r="G2286" s="12">
        <f ca="1"/>
        <v>0.60966456434452687</v>
      </c>
      <c r="H2286" s="12">
        <f ca="1"/>
        <v>11.091381789002458</v>
      </c>
    </row>
    <row r="2287" spans="6:8" x14ac:dyDescent="0.3">
      <c r="F2287" s="2">
        <v>2282</v>
      </c>
      <c r="G2287" s="12">
        <f ca="1"/>
        <v>0.72080095866518823</v>
      </c>
      <c r="H2287" s="12">
        <f ca="1"/>
        <v>11.151607075263302</v>
      </c>
    </row>
    <row r="2288" spans="6:8" x14ac:dyDescent="0.3">
      <c r="F2288" s="2">
        <v>2283</v>
      </c>
      <c r="G2288" s="12">
        <f ca="1"/>
        <v>0.5391805782953274</v>
      </c>
      <c r="H2288" s="12">
        <f ca="1"/>
        <v>11.055135930703333</v>
      </c>
    </row>
    <row r="2289" spans="6:8" x14ac:dyDescent="0.3">
      <c r="F2289" s="2">
        <v>2284</v>
      </c>
      <c r="G2289" s="12">
        <f ca="1"/>
        <v>0.31031391992280111</v>
      </c>
      <c r="H2289" s="12">
        <f ca="1"/>
        <v>10.930763139727775</v>
      </c>
    </row>
    <row r="2290" spans="6:8" x14ac:dyDescent="0.3">
      <c r="F2290" s="2">
        <v>2285</v>
      </c>
      <c r="G2290" s="12">
        <f ca="1"/>
        <v>0.53466192535566059</v>
      </c>
      <c r="H2290" s="12">
        <f ca="1"/>
        <v>11.052823487672512</v>
      </c>
    </row>
    <row r="2291" spans="6:8" x14ac:dyDescent="0.3">
      <c r="F2291" s="2">
        <v>2286</v>
      </c>
      <c r="G2291" s="12">
        <f ca="1"/>
        <v>0.58791705307547448</v>
      </c>
      <c r="H2291" s="12">
        <f ca="1"/>
        <v>11.080131107347809</v>
      </c>
    </row>
    <row r="2292" spans="6:8" x14ac:dyDescent="0.3">
      <c r="F2292" s="2">
        <v>2287</v>
      </c>
      <c r="G2292" s="12">
        <f ca="1"/>
        <v>0.80104955775030251</v>
      </c>
      <c r="H2292" s="12">
        <f ca="1"/>
        <v>11.201231365621824</v>
      </c>
    </row>
    <row r="2293" spans="6:8" x14ac:dyDescent="0.3">
      <c r="F2293" s="2">
        <v>2288</v>
      </c>
      <c r="G2293" s="12">
        <f ca="1"/>
        <v>0.84595671191219357</v>
      </c>
      <c r="H2293" s="12">
        <f ca="1"/>
        <v>11.233683762014543</v>
      </c>
    </row>
    <row r="2294" spans="6:8" x14ac:dyDescent="0.3">
      <c r="F2294" s="2">
        <v>2289</v>
      </c>
      <c r="G2294" s="12">
        <f ca="1"/>
        <v>0.28154476831912589</v>
      </c>
      <c r="H2294" s="12">
        <f ca="1"/>
        <v>10.912668052374686</v>
      </c>
    </row>
    <row r="2295" spans="6:8" x14ac:dyDescent="0.3">
      <c r="F2295" s="2">
        <v>2290</v>
      </c>
      <c r="G2295" s="12">
        <f ca="1"/>
        <v>0.98001566450350164</v>
      </c>
      <c r="H2295" s="12">
        <f ca="1"/>
        <v>11.415863930256648</v>
      </c>
    </row>
    <row r="2296" spans="6:8" x14ac:dyDescent="0.3">
      <c r="F2296" s="2">
        <v>2291</v>
      </c>
      <c r="G2296" s="12">
        <f ca="1"/>
        <v>0.99973960547453911</v>
      </c>
      <c r="H2296" s="12">
        <f ca="1"/>
        <v>11.638437660544998</v>
      </c>
    </row>
    <row r="2297" spans="6:8" x14ac:dyDescent="0.3">
      <c r="F2297" s="2">
        <v>2292</v>
      </c>
      <c r="G2297" s="12">
        <f ca="1"/>
        <v>0.70983393262012906</v>
      </c>
      <c r="H2297" s="12">
        <f ca="1"/>
        <v>11.145349977701503</v>
      </c>
    </row>
    <row r="2298" spans="6:8" x14ac:dyDescent="0.3">
      <c r="F2298" s="2">
        <v>2293</v>
      </c>
      <c r="G2298" s="12">
        <f ca="1"/>
        <v>0.60897194961606771</v>
      </c>
      <c r="H2298" s="12">
        <f ca="1"/>
        <v>11.091021949418856</v>
      </c>
    </row>
    <row r="2299" spans="6:8" x14ac:dyDescent="0.3">
      <c r="F2299" s="2">
        <v>2294</v>
      </c>
      <c r="G2299" s="12">
        <f ca="1"/>
        <v>0.21672964208210854</v>
      </c>
      <c r="H2299" s="12">
        <f ca="1"/>
        <v>10.867434125110801</v>
      </c>
    </row>
    <row r="2300" spans="6:8" x14ac:dyDescent="0.3">
      <c r="F2300" s="2">
        <v>2295</v>
      </c>
      <c r="G2300" s="12">
        <f ca="1"/>
        <v>0.58891873209594903</v>
      </c>
      <c r="H2300" s="12">
        <f ca="1"/>
        <v>11.080647386470677</v>
      </c>
    </row>
    <row r="2301" spans="6:8" x14ac:dyDescent="0.3">
      <c r="F2301" s="2">
        <v>2296</v>
      </c>
      <c r="G2301" s="12">
        <f ca="1"/>
        <v>0.96182600646894079</v>
      </c>
      <c r="H2301" s="12">
        <f ca="1"/>
        <v>11.368028728346006</v>
      </c>
    </row>
    <row r="2302" spans="6:8" x14ac:dyDescent="0.3">
      <c r="F2302" s="2">
        <v>2297</v>
      </c>
      <c r="G2302" s="12">
        <f ca="1"/>
        <v>0.65525514001561369</v>
      </c>
      <c r="H2302" s="12">
        <f ca="1"/>
        <v>11.115382000623764</v>
      </c>
    </row>
    <row r="2303" spans="6:8" x14ac:dyDescent="0.3">
      <c r="F2303" s="2">
        <v>2298</v>
      </c>
      <c r="G2303" s="12">
        <f ca="1"/>
        <v>0.73944450673655893</v>
      </c>
      <c r="H2303" s="12">
        <f ca="1"/>
        <v>11.162478255574488</v>
      </c>
    </row>
    <row r="2304" spans="6:8" x14ac:dyDescent="0.3">
      <c r="F2304" s="2">
        <v>2299</v>
      </c>
      <c r="G2304" s="12">
        <f ca="1"/>
        <v>0.34842575731867798</v>
      </c>
      <c r="H2304" s="12">
        <f ca="1"/>
        <v>10.953427351496316</v>
      </c>
    </row>
    <row r="2305" spans="6:8" x14ac:dyDescent="0.3">
      <c r="F2305" s="2">
        <v>2300</v>
      </c>
      <c r="G2305" s="12">
        <f ca="1"/>
        <v>0.56811176617651404</v>
      </c>
      <c r="H2305" s="12">
        <f ca="1"/>
        <v>11.069951106794925</v>
      </c>
    </row>
    <row r="2306" spans="6:8" x14ac:dyDescent="0.3">
      <c r="F2306" s="2">
        <v>2301</v>
      </c>
      <c r="G2306" s="12">
        <f ca="1"/>
        <v>0.2093130053762533</v>
      </c>
      <c r="H2306" s="12">
        <f ca="1"/>
        <v>10.861733208081137</v>
      </c>
    </row>
    <row r="2307" spans="6:8" x14ac:dyDescent="0.3">
      <c r="F2307" s="2">
        <v>2302</v>
      </c>
      <c r="G2307" s="12">
        <f ca="1"/>
        <v>0.48576286928053847</v>
      </c>
      <c r="H2307" s="12">
        <f ca="1"/>
        <v>11.027707858201033</v>
      </c>
    </row>
    <row r="2308" spans="6:8" x14ac:dyDescent="0.3">
      <c r="F2308" s="2">
        <v>2303</v>
      </c>
      <c r="G2308" s="12">
        <f ca="1"/>
        <v>0.92927464858220388</v>
      </c>
      <c r="H2308" s="12">
        <f ca="1"/>
        <v>11.315346445786769</v>
      </c>
    </row>
    <row r="2309" spans="6:8" x14ac:dyDescent="0.3">
      <c r="F2309" s="2">
        <v>2304</v>
      </c>
      <c r="G2309" s="12">
        <f ca="1"/>
        <v>0.56176311931166589</v>
      </c>
      <c r="H2309" s="12">
        <f ca="1"/>
        <v>11.066696526434193</v>
      </c>
    </row>
    <row r="2310" spans="6:8" x14ac:dyDescent="0.3">
      <c r="F2310" s="2">
        <v>2305</v>
      </c>
      <c r="G2310" s="12">
        <f ca="1"/>
        <v>5.6620548243598634E-2</v>
      </c>
      <c r="H2310" s="12">
        <f ca="1"/>
        <v>10.680836201355772</v>
      </c>
    </row>
    <row r="2311" spans="6:8" x14ac:dyDescent="0.3">
      <c r="F2311" s="2">
        <v>2306</v>
      </c>
      <c r="G2311" s="12">
        <f ca="1"/>
        <v>0.62647457996494427</v>
      </c>
      <c r="H2311" s="12">
        <f ca="1"/>
        <v>11.100153260450616</v>
      </c>
    </row>
    <row r="2312" spans="6:8" x14ac:dyDescent="0.3">
      <c r="F2312" s="2">
        <v>2307</v>
      </c>
      <c r="G2312" s="12">
        <f ca="1"/>
        <v>0.69747855974404072</v>
      </c>
      <c r="H2312" s="12">
        <f ca="1"/>
        <v>11.138407967852107</v>
      </c>
    </row>
    <row r="2313" spans="6:8" x14ac:dyDescent="0.3">
      <c r="F2313" s="2">
        <v>2308</v>
      </c>
      <c r="G2313" s="12">
        <f ca="1"/>
        <v>0.31448094622880318</v>
      </c>
      <c r="H2313" s="12">
        <f ca="1"/>
        <v>10.933307494434615</v>
      </c>
    </row>
    <row r="2314" spans="6:8" x14ac:dyDescent="0.3">
      <c r="F2314" s="2">
        <v>2309</v>
      </c>
      <c r="G2314" s="12">
        <f ca="1"/>
        <v>0.92667540345126365</v>
      </c>
      <c r="H2314" s="12">
        <f ca="1"/>
        <v>11.311989751531137</v>
      </c>
    </row>
    <row r="2315" spans="6:8" x14ac:dyDescent="0.3">
      <c r="F2315" s="2">
        <v>2310</v>
      </c>
      <c r="G2315" s="12">
        <f ca="1"/>
        <v>0.98847769215785797</v>
      </c>
      <c r="H2315" s="12">
        <f ca="1"/>
        <v>11.452118309907027</v>
      </c>
    </row>
    <row r="2316" spans="6:8" x14ac:dyDescent="0.3">
      <c r="F2316" s="2">
        <v>2311</v>
      </c>
      <c r="G2316" s="12">
        <f ca="1"/>
        <v>0.31384594324049275</v>
      </c>
      <c r="H2316" s="12">
        <f ca="1"/>
        <v>10.932920914602111</v>
      </c>
    </row>
    <row r="2317" spans="6:8" x14ac:dyDescent="0.3">
      <c r="F2317" s="2">
        <v>2312</v>
      </c>
      <c r="G2317" s="12">
        <f ca="1"/>
        <v>0.58056538932949819</v>
      </c>
      <c r="H2317" s="12">
        <f ca="1"/>
        <v>11.07634656466673</v>
      </c>
    </row>
    <row r="2318" spans="6:8" x14ac:dyDescent="0.3">
      <c r="F2318" s="2">
        <v>2313</v>
      </c>
      <c r="G2318" s="12">
        <f ca="1"/>
        <v>2.9183172743090235E-2</v>
      </c>
      <c r="H2318" s="12">
        <f ca="1"/>
        <v>10.604243621260295</v>
      </c>
    </row>
    <row r="2319" spans="6:8" x14ac:dyDescent="0.3">
      <c r="F2319" s="2">
        <v>2314</v>
      </c>
      <c r="G2319" s="12">
        <f ca="1"/>
        <v>0.60578025988640172</v>
      </c>
      <c r="H2319" s="12">
        <f ca="1"/>
        <v>11.089365182559231</v>
      </c>
    </row>
    <row r="2320" spans="6:8" x14ac:dyDescent="0.3">
      <c r="F2320" s="2">
        <v>2315</v>
      </c>
      <c r="G2320" s="12">
        <f ca="1"/>
        <v>0.72035233204823079</v>
      </c>
      <c r="H2320" s="12">
        <f ca="1"/>
        <v>11.151349232323224</v>
      </c>
    </row>
    <row r="2321" spans="6:8" x14ac:dyDescent="0.3">
      <c r="F2321" s="2">
        <v>2316</v>
      </c>
      <c r="G2321" s="12">
        <f ca="1"/>
        <v>0.35173151772110223</v>
      </c>
      <c r="H2321" s="12">
        <f ca="1"/>
        <v>10.955334915958041</v>
      </c>
    </row>
    <row r="2322" spans="6:8" x14ac:dyDescent="0.3">
      <c r="F2322" s="2">
        <v>2317</v>
      </c>
      <c r="G2322" s="12">
        <f ca="1"/>
        <v>0.3083616833610392</v>
      </c>
      <c r="H2322" s="12">
        <f ca="1"/>
        <v>10.929564914873248</v>
      </c>
    </row>
    <row r="2323" spans="6:8" x14ac:dyDescent="0.3">
      <c r="F2323" s="2">
        <v>2318</v>
      </c>
      <c r="G2323" s="12">
        <f ca="1"/>
        <v>1.3379588478353854E-2</v>
      </c>
      <c r="H2323" s="12">
        <f ca="1"/>
        <v>10.521581370838813</v>
      </c>
    </row>
    <row r="2324" spans="6:8" x14ac:dyDescent="0.3">
      <c r="F2324" s="2">
        <v>2319</v>
      </c>
      <c r="G2324" s="12">
        <f ca="1"/>
        <v>9.6866490441220199E-2</v>
      </c>
      <c r="H2324" s="12">
        <f ca="1"/>
        <v>10.748962293308615</v>
      </c>
    </row>
    <row r="2325" spans="6:8" x14ac:dyDescent="0.3">
      <c r="F2325" s="2">
        <v>2320</v>
      </c>
      <c r="G2325" s="12">
        <f ca="1"/>
        <v>0.46911588724394759</v>
      </c>
      <c r="H2325" s="12">
        <f ca="1"/>
        <v>11.019077713913752</v>
      </c>
    </row>
    <row r="2326" spans="6:8" x14ac:dyDescent="0.3">
      <c r="F2326" s="2">
        <v>2321</v>
      </c>
      <c r="G2326" s="12">
        <f ca="1"/>
        <v>0.1833651547248869</v>
      </c>
      <c r="H2326" s="12">
        <f ca="1"/>
        <v>10.840642856463203</v>
      </c>
    </row>
    <row r="2327" spans="6:8" x14ac:dyDescent="0.3">
      <c r="F2327" s="2">
        <v>2322</v>
      </c>
      <c r="G2327" s="12">
        <f ca="1"/>
        <v>0.7043672632978295</v>
      </c>
      <c r="H2327" s="12">
        <f ca="1"/>
        <v>11.142265174570534</v>
      </c>
    </row>
    <row r="2328" spans="6:8" x14ac:dyDescent="0.3">
      <c r="F2328" s="2">
        <v>2323</v>
      </c>
      <c r="G2328" s="12">
        <f ca="1"/>
        <v>0.48440684290541758</v>
      </c>
      <c r="H2328" s="12">
        <f ca="1"/>
        <v>11.0270069601325</v>
      </c>
    </row>
    <row r="2329" spans="6:8" x14ac:dyDescent="0.3">
      <c r="F2329" s="2">
        <v>2324</v>
      </c>
      <c r="G2329" s="12">
        <f ca="1"/>
        <v>0.84153445973021501</v>
      </c>
      <c r="H2329" s="12">
        <f ca="1"/>
        <v>11.230264609768611</v>
      </c>
    </row>
    <row r="2330" spans="6:8" x14ac:dyDescent="0.3">
      <c r="F2330" s="2">
        <v>2325</v>
      </c>
      <c r="G2330" s="12">
        <f ca="1"/>
        <v>0.73781762998324374</v>
      </c>
      <c r="H2330" s="12">
        <f ca="1"/>
        <v>11.161516800856131</v>
      </c>
    </row>
    <row r="2331" spans="6:8" x14ac:dyDescent="0.3">
      <c r="F2331" s="2">
        <v>2326</v>
      </c>
      <c r="G2331" s="12">
        <f ca="1"/>
        <v>0.60902612194611838</v>
      </c>
      <c r="H2331" s="12">
        <f ca="1"/>
        <v>11.091050089916372</v>
      </c>
    </row>
    <row r="2332" spans="6:8" x14ac:dyDescent="0.3">
      <c r="F2332" s="2">
        <v>2327</v>
      </c>
      <c r="G2332" s="12">
        <f ca="1"/>
        <v>0.17054899137199064</v>
      </c>
      <c r="H2332" s="12">
        <f ca="1"/>
        <v>10.829453752754237</v>
      </c>
    </row>
    <row r="2333" spans="6:8" x14ac:dyDescent="0.3">
      <c r="F2333" s="2">
        <v>2328</v>
      </c>
      <c r="G2333" s="12">
        <f ca="1"/>
        <v>0.29957101401077191</v>
      </c>
      <c r="H2333" s="12">
        <f ca="1"/>
        <v>10.924118462201601</v>
      </c>
    </row>
    <row r="2334" spans="6:8" x14ac:dyDescent="0.3">
      <c r="F2334" s="2">
        <v>2329</v>
      </c>
      <c r="G2334" s="12">
        <f ca="1"/>
        <v>0.58095647383157334</v>
      </c>
      <c r="H2334" s="12">
        <f ca="1"/>
        <v>11.076547698549428</v>
      </c>
    </row>
    <row r="2335" spans="6:8" x14ac:dyDescent="0.3">
      <c r="F2335" s="2">
        <v>2330</v>
      </c>
      <c r="G2335" s="12">
        <f ca="1"/>
        <v>0.46549378083034343</v>
      </c>
      <c r="H2335" s="12">
        <f ca="1"/>
        <v>11.0171917335218</v>
      </c>
    </row>
    <row r="2336" spans="6:8" x14ac:dyDescent="0.3">
      <c r="F2336" s="2">
        <v>2331</v>
      </c>
      <c r="G2336" s="12">
        <f ca="1"/>
        <v>0.63129078966851626</v>
      </c>
      <c r="H2336" s="12">
        <f ca="1"/>
        <v>11.102681365552771</v>
      </c>
    </row>
    <row r="2337" spans="6:8" x14ac:dyDescent="0.3">
      <c r="F2337" s="2">
        <v>2332</v>
      </c>
      <c r="G2337" s="12">
        <f ca="1"/>
        <v>5.3621240415907101E-2</v>
      </c>
      <c r="H2337" s="12">
        <f ca="1"/>
        <v>10.674270754284878</v>
      </c>
    </row>
    <row r="2338" spans="6:8" x14ac:dyDescent="0.3">
      <c r="F2338" s="2">
        <v>2333</v>
      </c>
      <c r="G2338" s="12">
        <f ca="1"/>
        <v>0.77484971250916823</v>
      </c>
      <c r="H2338" s="12">
        <f ca="1"/>
        <v>11.184122764173683</v>
      </c>
    </row>
    <row r="2339" spans="6:8" x14ac:dyDescent="0.3">
      <c r="F2339" s="2">
        <v>2334</v>
      </c>
      <c r="G2339" s="12">
        <f ca="1"/>
        <v>0.5409871357406435</v>
      </c>
      <c r="H2339" s="12">
        <f ca="1"/>
        <v>11.056060388032307</v>
      </c>
    </row>
    <row r="2340" spans="6:8" x14ac:dyDescent="0.3">
      <c r="F2340" s="2">
        <v>2335</v>
      </c>
      <c r="G2340" s="12">
        <f ca="1"/>
        <v>6.9475054135364589E-2</v>
      </c>
      <c r="H2340" s="12">
        <f ca="1"/>
        <v>10.706036119802917</v>
      </c>
    </row>
    <row r="2341" spans="6:8" x14ac:dyDescent="0.3">
      <c r="F2341" s="2">
        <v>2336</v>
      </c>
      <c r="G2341" s="12">
        <f ca="1"/>
        <v>0.45766908200578205</v>
      </c>
      <c r="H2341" s="12">
        <f ca="1"/>
        <v>11.013106061668616</v>
      </c>
    </row>
    <row r="2342" spans="6:8" x14ac:dyDescent="0.3">
      <c r="F2342" s="2">
        <v>2337</v>
      </c>
      <c r="G2342" s="12">
        <f ca="1"/>
        <v>0.45950175220604539</v>
      </c>
      <c r="H2342" s="12">
        <f ca="1"/>
        <v>11.01406445855995</v>
      </c>
    </row>
    <row r="2343" spans="6:8" x14ac:dyDescent="0.3">
      <c r="F2343" s="2">
        <v>2338</v>
      </c>
      <c r="G2343" s="12">
        <f ca="1"/>
        <v>0.65551439627536889</v>
      </c>
      <c r="H2343" s="12">
        <f ca="1"/>
        <v>11.115520641588867</v>
      </c>
    </row>
    <row r="2344" spans="6:8" x14ac:dyDescent="0.3">
      <c r="F2344" s="2">
        <v>2339</v>
      </c>
      <c r="G2344" s="12">
        <f ca="1"/>
        <v>2.6327991590804789E-2</v>
      </c>
      <c r="H2344" s="12">
        <f ca="1"/>
        <v>10.592924550670284</v>
      </c>
    </row>
    <row r="2345" spans="6:8" x14ac:dyDescent="0.3">
      <c r="F2345" s="2">
        <v>2340</v>
      </c>
      <c r="G2345" s="12">
        <f ca="1"/>
        <v>6.7818883652581263E-2</v>
      </c>
      <c r="H2345" s="12">
        <f ca="1"/>
        <v>10.703019600186156</v>
      </c>
    </row>
    <row r="2346" spans="6:8" x14ac:dyDescent="0.3">
      <c r="F2346" s="2">
        <v>2341</v>
      </c>
      <c r="G2346" s="12">
        <f ca="1"/>
        <v>0.23822787389742395</v>
      </c>
      <c r="H2346" s="12">
        <f ca="1"/>
        <v>10.883271583958088</v>
      </c>
    </row>
    <row r="2347" spans="6:8" x14ac:dyDescent="0.3">
      <c r="F2347" s="2">
        <v>2342</v>
      </c>
      <c r="G2347" s="12">
        <f ca="1"/>
        <v>0.6772665961414488</v>
      </c>
      <c r="H2347" s="12">
        <f ca="1"/>
        <v>11.127265018466961</v>
      </c>
    </row>
    <row r="2348" spans="6:8" x14ac:dyDescent="0.3">
      <c r="F2348" s="2">
        <v>2343</v>
      </c>
      <c r="G2348" s="12">
        <f ca="1"/>
        <v>0.17420453290352</v>
      </c>
      <c r="H2348" s="12">
        <f ca="1"/>
        <v>10.832704157111113</v>
      </c>
    </row>
    <row r="2349" spans="6:8" x14ac:dyDescent="0.3">
      <c r="F2349" s="2">
        <v>2344</v>
      </c>
      <c r="G2349" s="12">
        <f ca="1"/>
        <v>0.39914125742604689</v>
      </c>
      <c r="H2349" s="12">
        <f ca="1"/>
        <v>10.9818818728052</v>
      </c>
    </row>
    <row r="2350" spans="6:8" x14ac:dyDescent="0.3">
      <c r="F2350" s="2">
        <v>2345</v>
      </c>
      <c r="G2350" s="12">
        <f ca="1"/>
        <v>0.40154683983436312</v>
      </c>
      <c r="H2350" s="12">
        <f ca="1"/>
        <v>10.983193949423864</v>
      </c>
    </row>
    <row r="2351" spans="6:8" x14ac:dyDescent="0.3">
      <c r="F2351" s="2">
        <v>2346</v>
      </c>
      <c r="G2351" s="12">
        <f ca="1"/>
        <v>0.62148557532120141</v>
      </c>
      <c r="H2351" s="12">
        <f ca="1"/>
        <v>11.097541888663809</v>
      </c>
    </row>
    <row r="2352" spans="6:8" x14ac:dyDescent="0.3">
      <c r="F2352" s="2">
        <v>2347</v>
      </c>
      <c r="G2352" s="12">
        <f ca="1"/>
        <v>0.12121098770818861</v>
      </c>
      <c r="H2352" s="12">
        <f ca="1"/>
        <v>10.779576797206387</v>
      </c>
    </row>
    <row r="2353" spans="6:8" x14ac:dyDescent="0.3">
      <c r="F2353" s="2">
        <v>2348</v>
      </c>
      <c r="G2353" s="12">
        <f ca="1"/>
        <v>0.79472640322176202</v>
      </c>
      <c r="H2353" s="12">
        <f ca="1"/>
        <v>11.197000904557058</v>
      </c>
    </row>
    <row r="2354" spans="6:8" x14ac:dyDescent="0.3">
      <c r="F2354" s="2">
        <v>2349</v>
      </c>
      <c r="G2354" s="12">
        <f ca="1"/>
        <v>0.21839297022568327</v>
      </c>
      <c r="H2354" s="12">
        <f ca="1"/>
        <v>10.868694918050103</v>
      </c>
    </row>
    <row r="2355" spans="6:8" x14ac:dyDescent="0.3">
      <c r="F2355" s="2">
        <v>2350</v>
      </c>
      <c r="G2355" s="12">
        <f ca="1"/>
        <v>0.98439536937784244</v>
      </c>
      <c r="H2355" s="12">
        <f ca="1"/>
        <v>11.432591669679708</v>
      </c>
    </row>
    <row r="2356" spans="6:8" x14ac:dyDescent="0.3">
      <c r="F2356" s="2">
        <v>2351</v>
      </c>
      <c r="G2356" s="12">
        <f ca="1"/>
        <v>0.40232051948024283</v>
      </c>
      <c r="H2356" s="12">
        <f ca="1"/>
        <v>10.983615319481729</v>
      </c>
    </row>
    <row r="2357" spans="6:8" x14ac:dyDescent="0.3">
      <c r="F2357" s="2">
        <v>2352</v>
      </c>
      <c r="G2357" s="12">
        <f ca="1"/>
        <v>0.79887314260049913</v>
      </c>
      <c r="H2357" s="12">
        <f ca="1"/>
        <v>11.199767356375819</v>
      </c>
    </row>
    <row r="2358" spans="6:8" x14ac:dyDescent="0.3">
      <c r="F2358" s="2">
        <v>2353</v>
      </c>
      <c r="G2358" s="12">
        <f ca="1"/>
        <v>0.87060694934893323</v>
      </c>
      <c r="H2358" s="12">
        <f ca="1"/>
        <v>11.253931771318072</v>
      </c>
    </row>
    <row r="2359" spans="6:8" x14ac:dyDescent="0.3">
      <c r="F2359" s="2">
        <v>2354</v>
      </c>
      <c r="G2359" s="12">
        <f ca="1"/>
        <v>0.61519649762174722</v>
      </c>
      <c r="H2359" s="12">
        <f ca="1"/>
        <v>11.094260035680039</v>
      </c>
    </row>
    <row r="2360" spans="6:8" x14ac:dyDescent="0.3">
      <c r="F2360" s="2">
        <v>2355</v>
      </c>
      <c r="G2360" s="12">
        <f ca="1"/>
        <v>1.890586189949417E-3</v>
      </c>
      <c r="H2360" s="12">
        <f ca="1"/>
        <v>10.336659700780251</v>
      </c>
    </row>
    <row r="2361" spans="6:8" x14ac:dyDescent="0.3">
      <c r="F2361" s="2">
        <v>2356</v>
      </c>
      <c r="G2361" s="12">
        <f ca="1"/>
        <v>0.33675432304553521</v>
      </c>
      <c r="H2361" s="12">
        <f ca="1"/>
        <v>10.946623138444785</v>
      </c>
    </row>
    <row r="2362" spans="6:8" x14ac:dyDescent="0.3">
      <c r="F2362" s="2">
        <v>2357</v>
      </c>
      <c r="G2362" s="12">
        <f ca="1"/>
        <v>0.14761755789722897</v>
      </c>
      <c r="H2362" s="12">
        <f ca="1"/>
        <v>10.807826099850216</v>
      </c>
    </row>
    <row r="2363" spans="6:8" x14ac:dyDescent="0.3">
      <c r="F2363" s="2">
        <v>2358</v>
      </c>
      <c r="G2363" s="12">
        <f ca="1"/>
        <v>0.55124832717400452</v>
      </c>
      <c r="H2363" s="12">
        <f ca="1"/>
        <v>11.061311774160437</v>
      </c>
    </row>
    <row r="2364" spans="6:8" x14ac:dyDescent="0.3">
      <c r="F2364" s="2">
        <v>2359</v>
      </c>
      <c r="G2364" s="12">
        <f ca="1"/>
        <v>0.37417509534293392</v>
      </c>
      <c r="H2364" s="12">
        <f ca="1"/>
        <v>10.968078103431873</v>
      </c>
    </row>
    <row r="2365" spans="6:8" x14ac:dyDescent="0.3">
      <c r="F2365" s="2">
        <v>2360</v>
      </c>
      <c r="G2365" s="12">
        <f ca="1"/>
        <v>0.1211468554723063</v>
      </c>
      <c r="H2365" s="12">
        <f ca="1"/>
        <v>10.779502727146204</v>
      </c>
    </row>
    <row r="2366" spans="6:8" x14ac:dyDescent="0.3">
      <c r="F2366" s="2">
        <v>2361</v>
      </c>
      <c r="G2366" s="12">
        <f ca="1"/>
        <v>0.79409230201257763</v>
      </c>
      <c r="H2366" s="12">
        <f ca="1"/>
        <v>11.196580459298705</v>
      </c>
    </row>
    <row r="2367" spans="6:8" x14ac:dyDescent="0.3">
      <c r="F2367" s="2">
        <v>2362</v>
      </c>
      <c r="G2367" s="12">
        <f ca="1"/>
        <v>0.61104007996913179</v>
      </c>
      <c r="H2367" s="12">
        <f ca="1"/>
        <v>11.092096760680342</v>
      </c>
    </row>
    <row r="2368" spans="6:8" x14ac:dyDescent="0.3">
      <c r="F2368" s="2">
        <v>2363</v>
      </c>
      <c r="G2368" s="12">
        <f ca="1"/>
        <v>0.41346739435786661</v>
      </c>
      <c r="H2368" s="12">
        <f ca="1"/>
        <v>10.989654263465651</v>
      </c>
    </row>
    <row r="2369" spans="6:8" x14ac:dyDescent="0.3">
      <c r="F2369" s="2">
        <v>2364</v>
      </c>
      <c r="G2369" s="12">
        <f ca="1"/>
        <v>0.64643554885302312</v>
      </c>
      <c r="H2369" s="12">
        <f ca="1"/>
        <v>11.110682334770786</v>
      </c>
    </row>
    <row r="2370" spans="6:8" x14ac:dyDescent="0.3">
      <c r="F2370" s="2">
        <v>2365</v>
      </c>
      <c r="G2370" s="12">
        <f ca="1"/>
        <v>0.81354076546869392</v>
      </c>
      <c r="H2370" s="12">
        <f ca="1"/>
        <v>11.209805160288406</v>
      </c>
    </row>
    <row r="2371" spans="6:8" x14ac:dyDescent="0.3">
      <c r="F2371" s="2">
        <v>2366</v>
      </c>
      <c r="G2371" s="12">
        <f ca="1"/>
        <v>0.48049115527573405</v>
      </c>
      <c r="H2371" s="12">
        <f ca="1"/>
        <v>11.024981080813891</v>
      </c>
    </row>
    <row r="2372" spans="6:8" x14ac:dyDescent="0.3">
      <c r="F2372" s="2">
        <v>2367</v>
      </c>
      <c r="G2372" s="12">
        <f ca="1"/>
        <v>0.66834703398566941</v>
      </c>
      <c r="H2372" s="12">
        <f ca="1"/>
        <v>11.12242114369241</v>
      </c>
    </row>
    <row r="2373" spans="6:8" x14ac:dyDescent="0.3">
      <c r="F2373" s="2">
        <v>2368</v>
      </c>
      <c r="G2373" s="12">
        <f ca="1"/>
        <v>0.10373506839822255</v>
      </c>
      <c r="H2373" s="12">
        <f ca="1"/>
        <v>10.758160941809681</v>
      </c>
    </row>
    <row r="2374" spans="6:8" x14ac:dyDescent="0.3">
      <c r="F2374" s="2">
        <v>2369</v>
      </c>
      <c r="G2374" s="12">
        <f ca="1"/>
        <v>0.52867697057826724</v>
      </c>
      <c r="H2374" s="12">
        <f ca="1"/>
        <v>11.049759921830507</v>
      </c>
    </row>
    <row r="2375" spans="6:8" x14ac:dyDescent="0.3">
      <c r="F2375" s="2">
        <v>2370</v>
      </c>
      <c r="G2375" s="12">
        <f ca="1"/>
        <v>0.53931350014249846</v>
      </c>
      <c r="H2375" s="12">
        <f ca="1"/>
        <v>11.0552039504494</v>
      </c>
    </row>
    <row r="2376" spans="6:8" x14ac:dyDescent="0.3">
      <c r="F2376" s="2">
        <v>2371</v>
      </c>
      <c r="G2376" s="12">
        <f ca="1"/>
        <v>0.43405686450018321</v>
      </c>
      <c r="H2376" s="12">
        <f ca="1"/>
        <v>11.000666429640349</v>
      </c>
    </row>
    <row r="2377" spans="6:8" x14ac:dyDescent="0.3">
      <c r="F2377" s="2">
        <v>2372</v>
      </c>
      <c r="G2377" s="12">
        <f ca="1"/>
        <v>0.20281021830772739</v>
      </c>
      <c r="H2377" s="12">
        <f ca="1"/>
        <v>10.856622820692781</v>
      </c>
    </row>
    <row r="2378" spans="6:8" x14ac:dyDescent="0.3">
      <c r="F2378" s="2">
        <v>2373</v>
      </c>
      <c r="G2378" s="12">
        <f ca="1"/>
        <v>0.46148752819764427</v>
      </c>
      <c r="H2378" s="12">
        <f ca="1"/>
        <v>11.015101891536865</v>
      </c>
    </row>
    <row r="2379" spans="6:8" x14ac:dyDescent="0.3">
      <c r="F2379" s="2">
        <v>2374</v>
      </c>
      <c r="G2379" s="12">
        <f ca="1"/>
        <v>0.9703167100702339</v>
      </c>
      <c r="H2379" s="12">
        <f ca="1"/>
        <v>11.3873953628938</v>
      </c>
    </row>
    <row r="2380" spans="6:8" x14ac:dyDescent="0.3">
      <c r="F2380" s="2">
        <v>2375</v>
      </c>
      <c r="G2380" s="12">
        <f ca="1"/>
        <v>0.26967465478443731</v>
      </c>
      <c r="H2380" s="12">
        <f ca="1"/>
        <v>10.904898621242294</v>
      </c>
    </row>
    <row r="2381" spans="6:8" x14ac:dyDescent="0.3">
      <c r="F2381" s="2">
        <v>2376</v>
      </c>
      <c r="G2381" s="12">
        <f ca="1"/>
        <v>0.11146529996396648</v>
      </c>
      <c r="H2381" s="12">
        <f ca="1"/>
        <v>10.767955943061571</v>
      </c>
    </row>
    <row r="2382" spans="6:8" x14ac:dyDescent="0.3">
      <c r="F2382" s="2">
        <v>2377</v>
      </c>
      <c r="G2382" s="12">
        <f ca="1"/>
        <v>0.67590935124244544</v>
      </c>
      <c r="H2382" s="12">
        <f ca="1"/>
        <v>11.126525252862274</v>
      </c>
    </row>
    <row r="2383" spans="6:8" x14ac:dyDescent="0.3">
      <c r="F2383" s="2">
        <v>2378</v>
      </c>
      <c r="G2383" s="12">
        <f ca="1"/>
        <v>0.80443110479866209</v>
      </c>
      <c r="H2383" s="12">
        <f ca="1"/>
        <v>11.203523037977664</v>
      </c>
    </row>
    <row r="2384" spans="6:8" x14ac:dyDescent="0.3">
      <c r="F2384" s="2">
        <v>2379</v>
      </c>
      <c r="G2384" s="12">
        <f ca="1"/>
        <v>0.56515090041039562</v>
      </c>
      <c r="H2384" s="12">
        <f ca="1"/>
        <v>11.068432851077494</v>
      </c>
    </row>
    <row r="2385" spans="6:8" x14ac:dyDescent="0.3">
      <c r="F2385" s="2">
        <v>2380</v>
      </c>
      <c r="G2385" s="12">
        <f ca="1"/>
        <v>0.34662790050084658</v>
      </c>
      <c r="H2385" s="12">
        <f ca="1"/>
        <v>10.95238636795961</v>
      </c>
    </row>
    <row r="2386" spans="6:8" x14ac:dyDescent="0.3">
      <c r="F2386" s="2">
        <v>2381</v>
      </c>
      <c r="G2386" s="12">
        <f ca="1"/>
        <v>0.92630536341099878</v>
      </c>
      <c r="H2386" s="12">
        <f ca="1"/>
        <v>11.311518830852256</v>
      </c>
    </row>
    <row r="2387" spans="6:8" x14ac:dyDescent="0.3">
      <c r="F2387" s="2">
        <v>2382</v>
      </c>
      <c r="G2387" s="12">
        <f ca="1"/>
        <v>0.17211164859974581</v>
      </c>
      <c r="H2387" s="12">
        <f ca="1"/>
        <v>10.830849229545755</v>
      </c>
    </row>
    <row r="2388" spans="6:8" x14ac:dyDescent="0.3">
      <c r="F2388" s="2">
        <v>2383</v>
      </c>
      <c r="G2388" s="12">
        <f ca="1"/>
        <v>0.47708194636598322</v>
      </c>
      <c r="H2388" s="12">
        <f ca="1"/>
        <v>11.023214756969892</v>
      </c>
    </row>
    <row r="2389" spans="6:8" x14ac:dyDescent="0.3">
      <c r="F2389" s="2">
        <v>2384</v>
      </c>
      <c r="G2389" s="12">
        <f ca="1"/>
        <v>8.2337324024554626E-2</v>
      </c>
      <c r="H2389" s="12">
        <f ca="1"/>
        <v>10.727640008904995</v>
      </c>
    </row>
    <row r="2390" spans="6:8" x14ac:dyDescent="0.3">
      <c r="F2390" s="2">
        <v>2385</v>
      </c>
      <c r="G2390" s="12">
        <f ca="1"/>
        <v>0.563802011488445</v>
      </c>
      <c r="H2390" s="12">
        <f ca="1"/>
        <v>11.067741409884707</v>
      </c>
    </row>
    <row r="2391" spans="6:8" x14ac:dyDescent="0.3">
      <c r="F2391" s="2">
        <v>2386</v>
      </c>
      <c r="G2391" s="12">
        <f ca="1"/>
        <v>0.54021507941654279</v>
      </c>
      <c r="H2391" s="12">
        <f ca="1"/>
        <v>11.055665310512946</v>
      </c>
    </row>
    <row r="2392" spans="6:8" x14ac:dyDescent="0.3">
      <c r="F2392" s="2">
        <v>2387</v>
      </c>
      <c r="G2392" s="12">
        <f ca="1"/>
        <v>4.1458476902501484E-2</v>
      </c>
      <c r="H2392" s="12">
        <f ca="1"/>
        <v>10.643948916046831</v>
      </c>
    </row>
    <row r="2393" spans="6:8" x14ac:dyDescent="0.3">
      <c r="F2393" s="2">
        <v>2388</v>
      </c>
      <c r="G2393" s="12">
        <f ca="1"/>
        <v>5.9165240011914477E-2</v>
      </c>
      <c r="H2393" s="12">
        <f ca="1"/>
        <v>10.686180364941134</v>
      </c>
    </row>
    <row r="2394" spans="6:8" x14ac:dyDescent="0.3">
      <c r="F2394" s="2">
        <v>2389</v>
      </c>
      <c r="G2394" s="12">
        <f ca="1"/>
        <v>0.20308668683976117</v>
      </c>
      <c r="H2394" s="12">
        <f ca="1"/>
        <v>10.856842316153354</v>
      </c>
    </row>
    <row r="2395" spans="6:8" x14ac:dyDescent="0.3">
      <c r="F2395" s="2">
        <v>2390</v>
      </c>
      <c r="G2395" s="12">
        <f ca="1"/>
        <v>0.40082737433918791</v>
      </c>
      <c r="H2395" s="12">
        <f ca="1"/>
        <v>10.982801837535018</v>
      </c>
    </row>
    <row r="2396" spans="6:8" x14ac:dyDescent="0.3">
      <c r="F2396" s="2">
        <v>2391</v>
      </c>
      <c r="G2396" s="12">
        <f ca="1"/>
        <v>0.48898259995802484</v>
      </c>
      <c r="H2396" s="12">
        <f ca="1"/>
        <v>11.029370737334672</v>
      </c>
    </row>
    <row r="2397" spans="6:8" x14ac:dyDescent="0.3">
      <c r="F2397" s="2">
        <v>2392</v>
      </c>
      <c r="G2397" s="12">
        <f ca="1"/>
        <v>0.4359525805969453</v>
      </c>
      <c r="H2397" s="12">
        <f ca="1"/>
        <v>11.001672022319271</v>
      </c>
    </row>
    <row r="2398" spans="6:8" x14ac:dyDescent="0.3">
      <c r="F2398" s="2">
        <v>2393</v>
      </c>
      <c r="G2398" s="12">
        <f ca="1"/>
        <v>0.7773446207561141</v>
      </c>
      <c r="H2398" s="12">
        <f ca="1"/>
        <v>11.185706933284607</v>
      </c>
    </row>
    <row r="2399" spans="6:8" x14ac:dyDescent="0.3">
      <c r="F2399" s="2">
        <v>2394</v>
      </c>
      <c r="G2399" s="12">
        <f ca="1"/>
        <v>3.3602563474903091E-2</v>
      </c>
      <c r="H2399" s="12">
        <f ca="1"/>
        <v>10.619976170889355</v>
      </c>
    </row>
    <row r="2400" spans="6:8" x14ac:dyDescent="0.3">
      <c r="F2400" s="2">
        <v>2395</v>
      </c>
      <c r="G2400" s="12">
        <f ca="1"/>
        <v>0.49858726082669325</v>
      </c>
      <c r="H2400" s="12">
        <f ca="1"/>
        <v>11.03432111291832</v>
      </c>
    </row>
    <row r="2401" spans="6:8" x14ac:dyDescent="0.3">
      <c r="F2401" s="2">
        <v>2396</v>
      </c>
      <c r="G2401" s="12">
        <f ca="1"/>
        <v>0.84089826985559113</v>
      </c>
      <c r="H2401" s="12">
        <f ca="1"/>
        <v>11.229777401875818</v>
      </c>
    </row>
    <row r="2402" spans="6:8" x14ac:dyDescent="0.3">
      <c r="F2402" s="2">
        <v>2397</v>
      </c>
      <c r="G2402" s="12">
        <f ca="1"/>
        <v>0.89448219299559462</v>
      </c>
      <c r="H2402" s="12">
        <f ca="1"/>
        <v>11.276031860967034</v>
      </c>
    </row>
    <row r="2403" spans="6:8" x14ac:dyDescent="0.3">
      <c r="F2403" s="2">
        <v>2398</v>
      </c>
      <c r="G2403" s="12">
        <f ca="1"/>
        <v>9.3466175465506174E-2</v>
      </c>
      <c r="H2403" s="12">
        <f ca="1"/>
        <v>10.744215120003881</v>
      </c>
    </row>
    <row r="2404" spans="6:8" x14ac:dyDescent="0.3">
      <c r="F2404" s="2">
        <v>2399</v>
      </c>
      <c r="G2404" s="12">
        <f ca="1"/>
        <v>0.91456944139860918</v>
      </c>
      <c r="H2404" s="12">
        <f ca="1"/>
        <v>11.297381612395299</v>
      </c>
    </row>
    <row r="2405" spans="6:8" x14ac:dyDescent="0.3">
      <c r="F2405" s="2">
        <v>2400</v>
      </c>
      <c r="G2405" s="12">
        <f ca="1"/>
        <v>1.3341532105056064E-2</v>
      </c>
      <c r="H2405" s="12">
        <f ca="1"/>
        <v>10.521291211113651</v>
      </c>
    </row>
    <row r="2406" spans="6:8" x14ac:dyDescent="0.3">
      <c r="F2406" s="2">
        <v>2401</v>
      </c>
      <c r="G2406" s="12">
        <f ca="1"/>
        <v>0.60883727164328394</v>
      </c>
      <c r="H2406" s="12">
        <f ca="1"/>
        <v>11.090951992240413</v>
      </c>
    </row>
    <row r="2407" spans="6:8" x14ac:dyDescent="0.3">
      <c r="F2407" s="2">
        <v>2402</v>
      </c>
      <c r="G2407" s="12">
        <f ca="1"/>
        <v>9.5744000788023031E-2</v>
      </c>
      <c r="H2407" s="12">
        <f ca="1"/>
        <v>10.747410102417039</v>
      </c>
    </row>
    <row r="2408" spans="6:8" x14ac:dyDescent="0.3">
      <c r="F2408" s="2">
        <v>2403</v>
      </c>
      <c r="G2408" s="12">
        <f ca="1"/>
        <v>3.2269995061380063E-2</v>
      </c>
      <c r="H2408" s="12">
        <f ca="1"/>
        <v>10.615433373879137</v>
      </c>
    </row>
    <row r="2409" spans="6:8" x14ac:dyDescent="0.3">
      <c r="F2409" s="2">
        <v>2404</v>
      </c>
      <c r="G2409" s="12">
        <f ca="1"/>
        <v>0.16097315307714433</v>
      </c>
      <c r="H2409" s="12">
        <f ca="1"/>
        <v>10.820696014800706</v>
      </c>
    </row>
    <row r="2410" spans="6:8" x14ac:dyDescent="0.3">
      <c r="F2410" s="2">
        <v>2405</v>
      </c>
      <c r="G2410" s="12">
        <f ca="1"/>
        <v>0.52122675190027157</v>
      </c>
      <c r="H2410" s="12">
        <f ca="1"/>
        <v>11.045944175646341</v>
      </c>
    </row>
    <row r="2411" spans="6:8" x14ac:dyDescent="0.3">
      <c r="F2411" s="2">
        <v>2406</v>
      </c>
      <c r="G2411" s="12">
        <f ca="1"/>
        <v>0.70860241020493286</v>
      </c>
      <c r="H2411" s="12">
        <f ca="1"/>
        <v>11.144653131860441</v>
      </c>
    </row>
    <row r="2412" spans="6:8" x14ac:dyDescent="0.3">
      <c r="F2412" s="2">
        <v>2407</v>
      </c>
      <c r="G2412" s="12">
        <f ca="1"/>
        <v>0.69224177534327613</v>
      </c>
      <c r="H2412" s="12">
        <f ca="1"/>
        <v>11.135496914684737</v>
      </c>
    </row>
    <row r="2413" spans="6:8" x14ac:dyDescent="0.3">
      <c r="F2413" s="2">
        <v>2408</v>
      </c>
      <c r="G2413" s="12">
        <f ca="1"/>
        <v>0.51456881251798903</v>
      </c>
      <c r="H2413" s="12">
        <f ca="1"/>
        <v>11.042531174830359</v>
      </c>
    </row>
    <row r="2414" spans="6:8" x14ac:dyDescent="0.3">
      <c r="F2414" s="2">
        <v>2409</v>
      </c>
      <c r="G2414" s="12">
        <f ca="1"/>
        <v>0.83407032323788566</v>
      </c>
      <c r="H2414" s="12">
        <f ca="1"/>
        <v>11.224618901727776</v>
      </c>
    </row>
    <row r="2415" spans="6:8" x14ac:dyDescent="0.3">
      <c r="F2415" s="2">
        <v>2410</v>
      </c>
      <c r="G2415" s="12">
        <f ca="1"/>
        <v>6.5131483009117197E-2</v>
      </c>
      <c r="H2415" s="12">
        <f ca="1"/>
        <v>10.697992105855011</v>
      </c>
    </row>
    <row r="2416" spans="6:8" x14ac:dyDescent="0.3">
      <c r="F2416" s="2">
        <v>2411</v>
      </c>
      <c r="G2416" s="12">
        <f ca="1"/>
        <v>0.41844892764956887</v>
      </c>
      <c r="H2416" s="12">
        <f ca="1"/>
        <v>10.992334691069024</v>
      </c>
    </row>
    <row r="2417" spans="6:8" x14ac:dyDescent="0.3">
      <c r="F2417" s="2">
        <v>2412</v>
      </c>
      <c r="G2417" s="12">
        <f ca="1"/>
        <v>0.14997069656022011</v>
      </c>
      <c r="H2417" s="12">
        <f ca="1"/>
        <v>10.81015399120373</v>
      </c>
    </row>
    <row r="2418" spans="6:8" x14ac:dyDescent="0.3">
      <c r="F2418" s="2">
        <v>2413</v>
      </c>
      <c r="G2418" s="12">
        <f ca="1"/>
        <v>0.86009812447661216</v>
      </c>
      <c r="H2418" s="12">
        <f ca="1"/>
        <v>11.245032079048006</v>
      </c>
    </row>
    <row r="2419" spans="6:8" x14ac:dyDescent="0.3">
      <c r="F2419" s="2">
        <v>2414</v>
      </c>
      <c r="G2419" s="12">
        <f ca="1"/>
        <v>0.7731273247769479</v>
      </c>
      <c r="H2419" s="12">
        <f ca="1"/>
        <v>11.183034145182942</v>
      </c>
    </row>
    <row r="2420" spans="6:8" x14ac:dyDescent="0.3">
      <c r="F2420" s="2">
        <v>2415</v>
      </c>
      <c r="G2420" s="12">
        <f ca="1"/>
        <v>5.2975573431866652E-2</v>
      </c>
      <c r="H2420" s="12">
        <f ca="1"/>
        <v>10.672816893220132</v>
      </c>
    </row>
    <row r="2421" spans="6:8" x14ac:dyDescent="0.3">
      <c r="F2421" s="2">
        <v>2416</v>
      </c>
      <c r="G2421" s="12">
        <f ca="1"/>
        <v>0.35354684223478761</v>
      </c>
      <c r="H2421" s="12">
        <f ca="1"/>
        <v>10.956378909878497</v>
      </c>
    </row>
    <row r="2422" spans="6:8" x14ac:dyDescent="0.3">
      <c r="F2422" s="2">
        <v>2417</v>
      </c>
      <c r="G2422" s="12">
        <f ca="1"/>
        <v>0.71742767663461082</v>
      </c>
      <c r="H2422" s="12">
        <f ca="1"/>
        <v>11.149672354607922</v>
      </c>
    </row>
    <row r="2423" spans="6:8" x14ac:dyDescent="0.3">
      <c r="F2423" s="2">
        <v>2418</v>
      </c>
      <c r="G2423" s="12">
        <f ca="1"/>
        <v>0.16568216020736459</v>
      </c>
      <c r="H2423" s="12">
        <f ca="1"/>
        <v>10.825048191096261</v>
      </c>
    </row>
    <row r="2424" spans="6:8" x14ac:dyDescent="0.3">
      <c r="F2424" s="2">
        <v>2419</v>
      </c>
      <c r="G2424" s="12">
        <f ca="1"/>
        <v>0.27979921078589931</v>
      </c>
      <c r="H2424" s="12">
        <f ca="1"/>
        <v>10.91153755915429</v>
      </c>
    </row>
    <row r="2425" spans="6:8" x14ac:dyDescent="0.3">
      <c r="F2425" s="2">
        <v>2420</v>
      </c>
      <c r="G2425" s="12">
        <f ca="1"/>
        <v>0.39969306852120234</v>
      </c>
      <c r="H2425" s="12">
        <f ca="1"/>
        <v>10.982183106080274</v>
      </c>
    </row>
    <row r="2426" spans="6:8" x14ac:dyDescent="0.3">
      <c r="F2426" s="2">
        <v>2421</v>
      </c>
      <c r="G2426" s="12">
        <f ca="1"/>
        <v>0.62547669241417791</v>
      </c>
      <c r="H2426" s="12">
        <f ca="1"/>
        <v>11.099630351178323</v>
      </c>
    </row>
    <row r="2427" spans="6:8" x14ac:dyDescent="0.3">
      <c r="F2427" s="2">
        <v>2422</v>
      </c>
      <c r="G2427" s="12">
        <f ca="1"/>
        <v>0.95391993074324466</v>
      </c>
      <c r="H2427" s="12">
        <f ca="1"/>
        <v>11.35279825633398</v>
      </c>
    </row>
    <row r="2428" spans="6:8" x14ac:dyDescent="0.3">
      <c r="F2428" s="2">
        <v>2423</v>
      </c>
      <c r="G2428" s="12">
        <f ca="1"/>
        <v>0.82706155189380248</v>
      </c>
      <c r="H2428" s="12">
        <f ca="1"/>
        <v>11.219450337244051</v>
      </c>
    </row>
    <row r="2429" spans="6:8" x14ac:dyDescent="0.3">
      <c r="F2429" s="2">
        <v>2424</v>
      </c>
      <c r="G2429" s="12">
        <f ca="1"/>
        <v>0.6887201734519055</v>
      </c>
      <c r="H2429" s="12">
        <f ca="1"/>
        <v>11.133549093983303</v>
      </c>
    </row>
    <row r="2430" spans="6:8" x14ac:dyDescent="0.3">
      <c r="F2430" s="2">
        <v>2425</v>
      </c>
      <c r="G2430" s="12">
        <f ca="1"/>
        <v>0.62765139256484703</v>
      </c>
      <c r="H2430" s="12">
        <f ca="1"/>
        <v>11.100770318952609</v>
      </c>
    </row>
    <row r="2431" spans="6:8" x14ac:dyDescent="0.3">
      <c r="F2431" s="2">
        <v>2426</v>
      </c>
      <c r="G2431" s="12">
        <f ca="1"/>
        <v>0.5256740745278714</v>
      </c>
      <c r="H2431" s="12">
        <f ca="1"/>
        <v>11.048222292593326</v>
      </c>
    </row>
    <row r="2432" spans="6:8" x14ac:dyDescent="0.3">
      <c r="F2432" s="2">
        <v>2427</v>
      </c>
      <c r="G2432" s="12">
        <f ca="1"/>
        <v>0.91843517522920326</v>
      </c>
      <c r="H2432" s="12">
        <f ca="1"/>
        <v>11.301878341359114</v>
      </c>
    </row>
    <row r="2433" spans="6:8" x14ac:dyDescent="0.3">
      <c r="F2433" s="2">
        <v>2428</v>
      </c>
      <c r="G2433" s="12">
        <f ca="1"/>
        <v>0.75501931835535507</v>
      </c>
      <c r="H2433" s="12">
        <f ca="1"/>
        <v>11.171820643669834</v>
      </c>
    </row>
    <row r="2434" spans="6:8" x14ac:dyDescent="0.3">
      <c r="F2434" s="2">
        <v>2429</v>
      </c>
      <c r="G2434" s="12">
        <f ca="1"/>
        <v>0.62527743439458949</v>
      </c>
      <c r="H2434" s="12">
        <f ca="1"/>
        <v>11.099525972668804</v>
      </c>
    </row>
    <row r="2435" spans="6:8" x14ac:dyDescent="0.3">
      <c r="F2435" s="2">
        <v>2430</v>
      </c>
      <c r="G2435" s="12">
        <f ca="1"/>
        <v>0.88406623170656373</v>
      </c>
      <c r="H2435" s="12">
        <f ca="1"/>
        <v>11.266027582571809</v>
      </c>
    </row>
    <row r="2436" spans="6:8" x14ac:dyDescent="0.3">
      <c r="F2436" s="2">
        <v>2431</v>
      </c>
      <c r="G2436" s="12">
        <f ca="1"/>
        <v>1.502961131633529E-2</v>
      </c>
      <c r="H2436" s="12">
        <f ca="1"/>
        <v>10.533494077375927</v>
      </c>
    </row>
    <row r="2437" spans="6:8" x14ac:dyDescent="0.3">
      <c r="F2437" s="2">
        <v>2432</v>
      </c>
      <c r="G2437" s="12">
        <f ca="1"/>
        <v>0.81810919165399021</v>
      </c>
      <c r="H2437" s="12">
        <f ca="1"/>
        <v>11.213018978474201</v>
      </c>
    </row>
    <row r="2438" spans="6:8" x14ac:dyDescent="0.3">
      <c r="F2438" s="2">
        <v>2433</v>
      </c>
      <c r="G2438" s="12">
        <f ca="1"/>
        <v>0.80815771799163416</v>
      </c>
      <c r="H2438" s="12">
        <f ca="1"/>
        <v>11.206073332507247</v>
      </c>
    </row>
    <row r="2439" spans="6:8" x14ac:dyDescent="0.3">
      <c r="F2439" s="2">
        <v>2434</v>
      </c>
      <c r="G2439" s="12">
        <f ca="1"/>
        <v>0.73364383850059167</v>
      </c>
      <c r="H2439" s="12">
        <f ca="1"/>
        <v>11.159061819333969</v>
      </c>
    </row>
    <row r="2440" spans="6:8" x14ac:dyDescent="0.3">
      <c r="F2440" s="2">
        <v>2435</v>
      </c>
      <c r="G2440" s="12">
        <f ca="1"/>
        <v>0.36188090553367203</v>
      </c>
      <c r="H2440" s="12">
        <f ca="1"/>
        <v>10.961140870581801</v>
      </c>
    </row>
    <row r="2441" spans="6:8" x14ac:dyDescent="0.3">
      <c r="F2441" s="2">
        <v>2436</v>
      </c>
      <c r="G2441" s="12">
        <f ca="1"/>
        <v>0.72339099812836127</v>
      </c>
      <c r="H2441" s="12">
        <f ca="1"/>
        <v>11.153098948926523</v>
      </c>
    </row>
    <row r="2442" spans="6:8" x14ac:dyDescent="0.3">
      <c r="F2442" s="2">
        <v>2437</v>
      </c>
      <c r="G2442" s="12">
        <f ca="1"/>
        <v>0.48930153768684037</v>
      </c>
      <c r="H2442" s="12">
        <f ca="1"/>
        <v>11.029535359268332</v>
      </c>
    </row>
    <row r="2443" spans="6:8" x14ac:dyDescent="0.3">
      <c r="F2443" s="2">
        <v>2438</v>
      </c>
      <c r="G2443" s="12">
        <f ca="1"/>
        <v>0.90878692740604849</v>
      </c>
      <c r="H2443" s="12">
        <f ca="1"/>
        <v>11.290912091395613</v>
      </c>
    </row>
    <row r="2444" spans="6:8" x14ac:dyDescent="0.3">
      <c r="F2444" s="2">
        <v>2439</v>
      </c>
      <c r="G2444" s="12">
        <f ca="1"/>
        <v>0.89391754715283822</v>
      </c>
      <c r="H2444" s="12">
        <f ca="1"/>
        <v>11.275473183804287</v>
      </c>
    </row>
    <row r="2445" spans="6:8" x14ac:dyDescent="0.3">
      <c r="F2445" s="2">
        <v>2440</v>
      </c>
      <c r="G2445" s="12">
        <f ca="1"/>
        <v>0.72143942643402692</v>
      </c>
      <c r="H2445" s="12">
        <f ca="1"/>
        <v>11.151974314575329</v>
      </c>
    </row>
    <row r="2446" spans="6:8" x14ac:dyDescent="0.3">
      <c r="F2446" s="2">
        <v>2441</v>
      </c>
      <c r="G2446" s="12">
        <f ca="1"/>
        <v>8.1022788961735426E-3</v>
      </c>
      <c r="H2446" s="12">
        <f ca="1"/>
        <v>10.471592941043436</v>
      </c>
    </row>
    <row r="2447" spans="6:8" x14ac:dyDescent="0.3">
      <c r="F2447" s="2">
        <v>2442</v>
      </c>
      <c r="G2447" s="12">
        <f ca="1"/>
        <v>0.73199147591527214</v>
      </c>
      <c r="H2447" s="12">
        <f ca="1"/>
        <v>11.158094443956553</v>
      </c>
    </row>
    <row r="2448" spans="6:8" x14ac:dyDescent="0.3">
      <c r="F2448" s="2">
        <v>2443</v>
      </c>
      <c r="G2448" s="12">
        <f ca="1"/>
        <v>0.10375305557910086</v>
      </c>
      <c r="H2448" s="12">
        <f ca="1"/>
        <v>10.75818438950056</v>
      </c>
    </row>
    <row r="2449" spans="6:8" x14ac:dyDescent="0.3">
      <c r="F2449" s="2">
        <v>2444</v>
      </c>
      <c r="G2449" s="12">
        <f ca="1"/>
        <v>1.5486788870268331E-2</v>
      </c>
      <c r="H2449" s="12">
        <f ca="1"/>
        <v>10.536585047515208</v>
      </c>
    </row>
    <row r="2450" spans="6:8" x14ac:dyDescent="0.3">
      <c r="F2450" s="2">
        <v>2445</v>
      </c>
      <c r="G2450" s="12">
        <f ca="1"/>
        <v>0.72346204798151792</v>
      </c>
      <c r="H2450" s="12">
        <f ca="1"/>
        <v>11.153139953470886</v>
      </c>
    </row>
    <row r="2451" spans="6:8" x14ac:dyDescent="0.3">
      <c r="F2451" s="2">
        <v>2446</v>
      </c>
      <c r="G2451" s="12">
        <f ca="1"/>
        <v>0.23914660256909359</v>
      </c>
      <c r="H2451" s="12">
        <f ca="1"/>
        <v>10.883927634749192</v>
      </c>
    </row>
    <row r="2452" spans="6:8" x14ac:dyDescent="0.3">
      <c r="F2452" s="2">
        <v>2447</v>
      </c>
      <c r="G2452" s="12">
        <f ca="1"/>
        <v>0.49144595027970306</v>
      </c>
      <c r="H2452" s="12">
        <f ca="1"/>
        <v>11.030641769212906</v>
      </c>
    </row>
    <row r="2453" spans="6:8" x14ac:dyDescent="0.3">
      <c r="F2453" s="2">
        <v>2448</v>
      </c>
      <c r="G2453" s="12">
        <f ca="1"/>
        <v>0.22695050911811521</v>
      </c>
      <c r="H2453" s="12">
        <f ca="1"/>
        <v>10.875084265601727</v>
      </c>
    </row>
    <row r="2454" spans="6:8" x14ac:dyDescent="0.3">
      <c r="F2454" s="2">
        <v>2449</v>
      </c>
      <c r="G2454" s="12">
        <f ca="1"/>
        <v>0.78327397746615102</v>
      </c>
      <c r="H2454" s="12">
        <f ca="1"/>
        <v>11.18950760892708</v>
      </c>
    </row>
    <row r="2455" spans="6:8" x14ac:dyDescent="0.3">
      <c r="F2455" s="2">
        <v>2450</v>
      </c>
      <c r="G2455" s="12">
        <f ca="1"/>
        <v>0.59816205564597946</v>
      </c>
      <c r="H2455" s="12">
        <f ca="1"/>
        <v>11.085419615609451</v>
      </c>
    </row>
    <row r="2456" spans="6:8" x14ac:dyDescent="0.3">
      <c r="F2456" s="2">
        <v>2451</v>
      </c>
      <c r="G2456" s="12">
        <f ca="1"/>
        <v>0.31232828848756777</v>
      </c>
      <c r="H2456" s="12">
        <f ca="1"/>
        <v>10.931995326579733</v>
      </c>
    </row>
    <row r="2457" spans="6:8" x14ac:dyDescent="0.3">
      <c r="F2457" s="2">
        <v>2452</v>
      </c>
      <c r="G2457" s="12">
        <f ca="1"/>
        <v>0.39507069827751029</v>
      </c>
      <c r="H2457" s="12">
        <f ca="1"/>
        <v>10.979654902197034</v>
      </c>
    </row>
    <row r="2458" spans="6:8" x14ac:dyDescent="0.3">
      <c r="F2458" s="2">
        <v>2453</v>
      </c>
      <c r="G2458" s="12">
        <f ca="1"/>
        <v>0.98691602215939067</v>
      </c>
      <c r="H2458" s="12">
        <f ca="1"/>
        <v>11.444058841358721</v>
      </c>
    </row>
    <row r="2459" spans="6:8" x14ac:dyDescent="0.3">
      <c r="F2459" s="2">
        <v>2454</v>
      </c>
      <c r="G2459" s="12">
        <f ca="1"/>
        <v>0.5353743964265576</v>
      </c>
      <c r="H2459" s="12">
        <f ca="1"/>
        <v>11.053188120158771</v>
      </c>
    </row>
    <row r="2460" spans="6:8" x14ac:dyDescent="0.3">
      <c r="F2460" s="2">
        <v>2455</v>
      </c>
      <c r="G2460" s="12">
        <f ca="1"/>
        <v>0.99112189221820524</v>
      </c>
      <c r="H2460" s="12">
        <f ca="1"/>
        <v>11.468128838930889</v>
      </c>
    </row>
    <row r="2461" spans="6:8" x14ac:dyDescent="0.3">
      <c r="F2461" s="2">
        <v>2456</v>
      </c>
      <c r="G2461" s="12">
        <f ca="1"/>
        <v>1.0240243209391764E-3</v>
      </c>
      <c r="H2461" s="12">
        <f ca="1"/>
        <v>10.283244188061369</v>
      </c>
    </row>
    <row r="2462" spans="6:8" x14ac:dyDescent="0.3">
      <c r="F2462" s="2">
        <v>2457</v>
      </c>
      <c r="G2462" s="12">
        <f ca="1"/>
        <v>0.73955906489526213</v>
      </c>
      <c r="H2462" s="12">
        <f ca="1"/>
        <v>11.16254605518199</v>
      </c>
    </row>
    <row r="2463" spans="6:8" x14ac:dyDescent="0.3">
      <c r="F2463" s="2">
        <v>2458</v>
      </c>
      <c r="G2463" s="12">
        <f ca="1"/>
        <v>0.30300613552341704</v>
      </c>
      <c r="H2463" s="12">
        <f ca="1"/>
        <v>10.926256894078888</v>
      </c>
    </row>
    <row r="2464" spans="6:8" x14ac:dyDescent="0.3">
      <c r="F2464" s="2">
        <v>2459</v>
      </c>
      <c r="G2464" s="12">
        <f ca="1"/>
        <v>0.241998690966998</v>
      </c>
      <c r="H2464" s="12">
        <f ca="1"/>
        <v>10.885954230882014</v>
      </c>
    </row>
    <row r="2465" spans="6:8" x14ac:dyDescent="0.3">
      <c r="F2465" s="2">
        <v>2460</v>
      </c>
      <c r="G2465" s="12">
        <f ca="1"/>
        <v>0.30194910546906351</v>
      </c>
      <c r="H2465" s="12">
        <f ca="1"/>
        <v>10.925600278789327</v>
      </c>
    </row>
    <row r="2466" spans="6:8" x14ac:dyDescent="0.3">
      <c r="F2466" s="2">
        <v>2461</v>
      </c>
      <c r="G2466" s="12">
        <f ca="1"/>
        <v>0.96995323588214455</v>
      </c>
      <c r="H2466" s="12">
        <f ca="1"/>
        <v>11.386482583515825</v>
      </c>
    </row>
    <row r="2467" spans="6:8" x14ac:dyDescent="0.3">
      <c r="F2467" s="2">
        <v>2462</v>
      </c>
      <c r="G2467" s="12">
        <f ca="1"/>
        <v>8.3427785414654343E-2</v>
      </c>
      <c r="H2467" s="12">
        <f ca="1"/>
        <v>10.729341525210678</v>
      </c>
    </row>
    <row r="2468" spans="6:8" x14ac:dyDescent="0.3">
      <c r="F2468" s="2">
        <v>2463</v>
      </c>
      <c r="G2468" s="12">
        <f ca="1"/>
        <v>0.10493416428929292</v>
      </c>
      <c r="H2468" s="12">
        <f ca="1"/>
        <v>10.759717090298633</v>
      </c>
    </row>
    <row r="2469" spans="6:8" x14ac:dyDescent="0.3">
      <c r="F2469" s="2">
        <v>2464</v>
      </c>
      <c r="G2469" s="12">
        <f ca="1"/>
        <v>0.17387845419447734</v>
      </c>
      <c r="H2469" s="12">
        <f ca="1"/>
        <v>10.83241619742563</v>
      </c>
    </row>
    <row r="2470" spans="6:8" x14ac:dyDescent="0.3">
      <c r="F2470" s="2">
        <v>2465</v>
      </c>
      <c r="G2470" s="12">
        <f ca="1"/>
        <v>0.1244430135597705</v>
      </c>
      <c r="H2470" s="12">
        <f ca="1"/>
        <v>10.78327126657361</v>
      </c>
    </row>
    <row r="2471" spans="6:8" x14ac:dyDescent="0.3">
      <c r="F2471" s="2">
        <v>2466</v>
      </c>
      <c r="G2471" s="12">
        <f ca="1"/>
        <v>0.12505359792897397</v>
      </c>
      <c r="H2471" s="12">
        <f ca="1"/>
        <v>10.783960932727476</v>
      </c>
    </row>
    <row r="2472" spans="6:8" x14ac:dyDescent="0.3">
      <c r="F2472" s="2">
        <v>2467</v>
      </c>
      <c r="G2472" s="12">
        <f ca="1"/>
        <v>0.9023800209457653</v>
      </c>
      <c r="H2472" s="12">
        <f ca="1"/>
        <v>11.284065193530735</v>
      </c>
    </row>
    <row r="2473" spans="6:8" x14ac:dyDescent="0.3">
      <c r="F2473" s="2">
        <v>2468</v>
      </c>
      <c r="G2473" s="12">
        <f ca="1"/>
        <v>0.68972555157971538</v>
      </c>
      <c r="H2473" s="12">
        <f ca="1"/>
        <v>11.134104392364506</v>
      </c>
    </row>
    <row r="2474" spans="6:8" x14ac:dyDescent="0.3">
      <c r="F2474" s="2">
        <v>2469</v>
      </c>
      <c r="G2474" s="12">
        <f ca="1"/>
        <v>0.21699579525932866</v>
      </c>
      <c r="H2474" s="12">
        <f ca="1"/>
        <v>10.867636294035325</v>
      </c>
    </row>
    <row r="2475" spans="6:8" x14ac:dyDescent="0.3">
      <c r="F2475" s="2">
        <v>2470</v>
      </c>
      <c r="G2475" s="12">
        <f ca="1"/>
        <v>0.29979316544832013</v>
      </c>
      <c r="H2475" s="12">
        <f ca="1"/>
        <v>10.924257157726258</v>
      </c>
    </row>
    <row r="2476" spans="6:8" x14ac:dyDescent="0.3">
      <c r="F2476" s="2">
        <v>2471</v>
      </c>
      <c r="G2476" s="12">
        <f ca="1"/>
        <v>9.562981899387113E-2</v>
      </c>
      <c r="H2476" s="12">
        <f ca="1"/>
        <v>10.747251398910953</v>
      </c>
    </row>
    <row r="2477" spans="6:8" x14ac:dyDescent="0.3">
      <c r="F2477" s="2">
        <v>2472</v>
      </c>
      <c r="G2477" s="12">
        <f ca="1"/>
        <v>0.13314933012417551</v>
      </c>
      <c r="H2477" s="12">
        <f ca="1"/>
        <v>10.79287118607466</v>
      </c>
    </row>
    <row r="2478" spans="6:8" x14ac:dyDescent="0.3">
      <c r="F2478" s="2">
        <v>2473</v>
      </c>
      <c r="G2478" s="12">
        <f ca="1"/>
        <v>0.89888007222112321</v>
      </c>
      <c r="H2478" s="12">
        <f ca="1"/>
        <v>11.280453209033929</v>
      </c>
    </row>
    <row r="2479" spans="6:8" x14ac:dyDescent="0.3">
      <c r="F2479" s="2">
        <v>2474</v>
      </c>
      <c r="G2479" s="12">
        <f ca="1"/>
        <v>0.21037407771442407</v>
      </c>
      <c r="H2479" s="12">
        <f ca="1"/>
        <v>10.862556951104867</v>
      </c>
    </row>
    <row r="2480" spans="6:8" x14ac:dyDescent="0.3">
      <c r="F2480" s="2">
        <v>2475</v>
      </c>
      <c r="G2480" s="12">
        <f ca="1"/>
        <v>0.54743410858041619</v>
      </c>
      <c r="H2480" s="12">
        <f ca="1"/>
        <v>11.059359556055524</v>
      </c>
    </row>
    <row r="2481" spans="6:8" x14ac:dyDescent="0.3">
      <c r="F2481" s="2">
        <v>2476</v>
      </c>
      <c r="G2481" s="12">
        <f ca="1"/>
        <v>9.2177156148226969E-2</v>
      </c>
      <c r="H2481" s="12">
        <f ca="1"/>
        <v>10.7423793916281</v>
      </c>
    </row>
    <row r="2482" spans="6:8" x14ac:dyDescent="0.3">
      <c r="F2482" s="2">
        <v>2477</v>
      </c>
      <c r="G2482" s="12">
        <f ca="1"/>
        <v>0.42077088327365475</v>
      </c>
      <c r="H2482" s="12">
        <f ca="1"/>
        <v>10.993580412670021</v>
      </c>
    </row>
    <row r="2483" spans="6:8" x14ac:dyDescent="0.3">
      <c r="F2483" s="2">
        <v>2478</v>
      </c>
      <c r="G2483" s="12">
        <f ca="1"/>
        <v>0.92176990267948833</v>
      </c>
      <c r="H2483" s="12">
        <f ca="1"/>
        <v>11.305879105128637</v>
      </c>
    </row>
    <row r="2484" spans="6:8" x14ac:dyDescent="0.3">
      <c r="F2484" s="2">
        <v>2479</v>
      </c>
      <c r="G2484" s="12">
        <f ca="1"/>
        <v>0.17137470718932946</v>
      </c>
      <c r="H2484" s="12">
        <f ca="1"/>
        <v>10.830192259335984</v>
      </c>
    </row>
    <row r="2485" spans="6:8" x14ac:dyDescent="0.3">
      <c r="F2485" s="2">
        <v>2480</v>
      </c>
      <c r="G2485" s="12">
        <f ca="1"/>
        <v>0.44506200415680763</v>
      </c>
      <c r="H2485" s="12">
        <f ca="1"/>
        <v>11.006486644637556</v>
      </c>
    </row>
    <row r="2486" spans="6:8" x14ac:dyDescent="0.3">
      <c r="F2486" s="2">
        <v>2481</v>
      </c>
      <c r="G2486" s="12">
        <f ca="1"/>
        <v>5.9830229209405061E-2</v>
      </c>
      <c r="H2486" s="12">
        <f ca="1"/>
        <v>10.687545025371259</v>
      </c>
    </row>
    <row r="2487" spans="6:8" x14ac:dyDescent="0.3">
      <c r="F2487" s="2">
        <v>2482</v>
      </c>
      <c r="G2487" s="12">
        <f ca="1"/>
        <v>0.65230271222318303</v>
      </c>
      <c r="H2487" s="12">
        <f ca="1"/>
        <v>11.113805173404167</v>
      </c>
    </row>
    <row r="2488" spans="6:8" x14ac:dyDescent="0.3">
      <c r="F2488" s="2">
        <v>2483</v>
      </c>
      <c r="G2488" s="12">
        <f ca="1"/>
        <v>0.93935528302141069</v>
      </c>
      <c r="H2488" s="12">
        <f ca="1"/>
        <v>11.329276404373001</v>
      </c>
    </row>
    <row r="2489" spans="6:8" x14ac:dyDescent="0.3">
      <c r="F2489" s="2">
        <v>2484</v>
      </c>
      <c r="G2489" s="12">
        <f ca="1"/>
        <v>0.21349610464869162</v>
      </c>
      <c r="H2489" s="12">
        <f ca="1"/>
        <v>10.86496476279792</v>
      </c>
    </row>
    <row r="2490" spans="6:8" x14ac:dyDescent="0.3">
      <c r="F2490" s="2">
        <v>2485</v>
      </c>
      <c r="G2490" s="12">
        <f ca="1"/>
        <v>0.53215487074756873</v>
      </c>
      <c r="H2490" s="12">
        <f ca="1"/>
        <v>11.051540317148207</v>
      </c>
    </row>
    <row r="2491" spans="6:8" x14ac:dyDescent="0.3">
      <c r="F2491" s="2">
        <v>2486</v>
      </c>
      <c r="G2491" s="12">
        <f ca="1"/>
        <v>0.2650244620407145</v>
      </c>
      <c r="H2491" s="12">
        <f ca="1"/>
        <v>10.901800400382818</v>
      </c>
    </row>
    <row r="2492" spans="6:8" x14ac:dyDescent="0.3">
      <c r="F2492" s="2">
        <v>2487</v>
      </c>
      <c r="G2492" s="12">
        <f ca="1"/>
        <v>0.79832082268498672</v>
      </c>
      <c r="H2492" s="12">
        <f ca="1"/>
        <v>11.199397162130904</v>
      </c>
    </row>
    <row r="2493" spans="6:8" x14ac:dyDescent="0.3">
      <c r="F2493" s="2">
        <v>2488</v>
      </c>
      <c r="G2493" s="12">
        <f ca="1"/>
        <v>0.46415314998994917</v>
      </c>
      <c r="H2493" s="12">
        <f ca="1"/>
        <v>11.016492859624735</v>
      </c>
    </row>
    <row r="2494" spans="6:8" x14ac:dyDescent="0.3">
      <c r="F2494" s="2">
        <v>2489</v>
      </c>
      <c r="G2494" s="12">
        <f ca="1"/>
        <v>0.56057834767595072</v>
      </c>
      <c r="H2494" s="12">
        <f ca="1"/>
        <v>11.066089489878388</v>
      </c>
    </row>
    <row r="2495" spans="6:8" x14ac:dyDescent="0.3">
      <c r="F2495" s="2">
        <v>2490</v>
      </c>
      <c r="G2495" s="12">
        <f ca="1"/>
        <v>0.18193564671452056</v>
      </c>
      <c r="H2495" s="12">
        <f ca="1"/>
        <v>10.839422664601294</v>
      </c>
    </row>
    <row r="2496" spans="6:8" x14ac:dyDescent="0.3">
      <c r="F2496" s="2">
        <v>2491</v>
      </c>
      <c r="G2496" s="12">
        <f ca="1"/>
        <v>0.6836397070498017</v>
      </c>
      <c r="H2496" s="12">
        <f ca="1"/>
        <v>11.130752313225308</v>
      </c>
    </row>
    <row r="2497" spans="6:8" x14ac:dyDescent="0.3">
      <c r="F2497" s="2">
        <v>2492</v>
      </c>
      <c r="G2497" s="12">
        <f ca="1"/>
        <v>0.11884076285526368</v>
      </c>
      <c r="H2497" s="12">
        <f ca="1"/>
        <v>10.77681899391199</v>
      </c>
    </row>
    <row r="2498" spans="6:8" x14ac:dyDescent="0.3">
      <c r="F2498" s="2">
        <v>2493</v>
      </c>
      <c r="G2498" s="12">
        <f ca="1"/>
        <v>0.43182593953519488</v>
      </c>
      <c r="H2498" s="12">
        <f ca="1"/>
        <v>10.999481337283857</v>
      </c>
    </row>
    <row r="2499" spans="6:8" x14ac:dyDescent="0.3">
      <c r="F2499" s="2">
        <v>2494</v>
      </c>
      <c r="G2499" s="12">
        <f ca="1"/>
        <v>0.17533273278591199</v>
      </c>
      <c r="H2499" s="12">
        <f ca="1"/>
        <v>10.83369753070081</v>
      </c>
    </row>
    <row r="2500" spans="6:8" x14ac:dyDescent="0.3">
      <c r="F2500" s="2">
        <v>2495</v>
      </c>
      <c r="G2500" s="12">
        <f ca="1"/>
        <v>0.99327262607862088</v>
      </c>
      <c r="H2500" s="12">
        <f ca="1"/>
        <v>11.484458943414582</v>
      </c>
    </row>
    <row r="2501" spans="6:8" x14ac:dyDescent="0.3">
      <c r="F2501" s="2">
        <v>2496</v>
      </c>
      <c r="G2501" s="12">
        <f ca="1"/>
        <v>0.54482676469827185</v>
      </c>
      <c r="H2501" s="12">
        <f ca="1"/>
        <v>11.058025226151511</v>
      </c>
    </row>
    <row r="2502" spans="6:8" x14ac:dyDescent="0.3">
      <c r="F2502" s="2">
        <v>2497</v>
      </c>
      <c r="G2502" s="12">
        <f ca="1"/>
        <v>0.71680925403340789</v>
      </c>
      <c r="H2502" s="12">
        <f ca="1"/>
        <v>11.149318661237658</v>
      </c>
    </row>
    <row r="2503" spans="6:8" x14ac:dyDescent="0.3">
      <c r="F2503" s="2">
        <v>2498</v>
      </c>
      <c r="G2503" s="12">
        <f ca="1"/>
        <v>0.71576662593112261</v>
      </c>
      <c r="H2503" s="12">
        <f ca="1"/>
        <v>11.1487230421557</v>
      </c>
    </row>
    <row r="2504" spans="6:8" x14ac:dyDescent="0.3">
      <c r="F2504" s="2">
        <v>2499</v>
      </c>
      <c r="G2504" s="12">
        <f ca="1"/>
        <v>2.0756632115559448E-2</v>
      </c>
      <c r="H2504" s="12">
        <f ca="1"/>
        <v>10.567287676915573</v>
      </c>
    </row>
    <row r="2505" spans="6:8" x14ac:dyDescent="0.3">
      <c r="F2505" s="2">
        <v>2500</v>
      </c>
      <c r="G2505" s="12">
        <f ca="1"/>
        <v>0.93450073082144969</v>
      </c>
      <c r="H2505" s="12">
        <f ca="1"/>
        <v>11.322373848743009</v>
      </c>
    </row>
    <row r="2506" spans="6:8" x14ac:dyDescent="0.3">
      <c r="F2506" s="2">
        <v>2501</v>
      </c>
      <c r="G2506" s="12">
        <f ca="1"/>
        <v>0.23999947704283109</v>
      </c>
      <c r="H2506" s="12">
        <f ca="1"/>
        <v>10.884535241320787</v>
      </c>
    </row>
    <row r="2507" spans="6:8" x14ac:dyDescent="0.3">
      <c r="F2507" s="2">
        <v>2502</v>
      </c>
      <c r="G2507" s="12">
        <f ca="1"/>
        <v>0.23877546981275577</v>
      </c>
      <c r="H2507" s="12">
        <f ca="1"/>
        <v>10.883662805755536</v>
      </c>
    </row>
    <row r="2508" spans="6:8" x14ac:dyDescent="0.3">
      <c r="F2508" s="2">
        <v>2503</v>
      </c>
      <c r="G2508" s="12">
        <f ca="1"/>
        <v>0.91563996387401958</v>
      </c>
      <c r="H2508" s="12">
        <f ca="1"/>
        <v>11.298612400688031</v>
      </c>
    </row>
    <row r="2509" spans="6:8" x14ac:dyDescent="0.3">
      <c r="F2509" s="2">
        <v>2504</v>
      </c>
      <c r="G2509" s="12">
        <f ca="1"/>
        <v>2.9251643227462099E-2</v>
      </c>
      <c r="H2509" s="12">
        <f ca="1"/>
        <v>10.604502871789832</v>
      </c>
    </row>
    <row r="2510" spans="6:8" x14ac:dyDescent="0.3">
      <c r="F2510" s="2">
        <v>2505</v>
      </c>
      <c r="G2510" s="12">
        <f ca="1"/>
        <v>0.96524203432370403</v>
      </c>
      <c r="H2510" s="12">
        <f ca="1"/>
        <v>11.375371321004728</v>
      </c>
    </row>
    <row r="2511" spans="6:8" x14ac:dyDescent="0.3">
      <c r="F2511" s="2">
        <v>2506</v>
      </c>
      <c r="G2511" s="12">
        <f ca="1"/>
        <v>0.88337667820006738</v>
      </c>
      <c r="H2511" s="12">
        <f ca="1"/>
        <v>11.265386477972935</v>
      </c>
    </row>
    <row r="2512" spans="6:8" x14ac:dyDescent="0.3">
      <c r="F2512" s="2">
        <v>2507</v>
      </c>
      <c r="G2512" s="12">
        <f ca="1"/>
        <v>0.10009269824633082</v>
      </c>
      <c r="H2512" s="12">
        <f ca="1"/>
        <v>10.753345224084255</v>
      </c>
    </row>
    <row r="2513" spans="6:8" x14ac:dyDescent="0.3">
      <c r="F2513" s="2">
        <v>2508</v>
      </c>
      <c r="G2513" s="12">
        <f ca="1"/>
        <v>0.19424095854559487</v>
      </c>
      <c r="H2513" s="12">
        <f ca="1"/>
        <v>10.849716370884481</v>
      </c>
    </row>
    <row r="2514" spans="6:8" x14ac:dyDescent="0.3">
      <c r="F2514" s="2">
        <v>2509</v>
      </c>
      <c r="G2514" s="12">
        <f ca="1"/>
        <v>0.27295655345909986</v>
      </c>
      <c r="H2514" s="12">
        <f ca="1"/>
        <v>10.907066307001951</v>
      </c>
    </row>
    <row r="2515" spans="6:8" x14ac:dyDescent="0.3">
      <c r="F2515" s="2">
        <v>2510</v>
      </c>
      <c r="G2515" s="12">
        <f ca="1"/>
        <v>0.88084288165519142</v>
      </c>
      <c r="H2515" s="12">
        <f ca="1"/>
        <v>11.26305164655909</v>
      </c>
    </row>
    <row r="2516" spans="6:8" x14ac:dyDescent="0.3">
      <c r="F2516" s="2">
        <v>2511</v>
      </c>
      <c r="G2516" s="12">
        <f ca="1"/>
        <v>0.95733667429698155</v>
      </c>
      <c r="H2516" s="12">
        <f ca="1"/>
        <v>11.359113772285559</v>
      </c>
    </row>
    <row r="2517" spans="6:8" x14ac:dyDescent="0.3">
      <c r="F2517" s="2">
        <v>2512</v>
      </c>
      <c r="G2517" s="12">
        <f ca="1"/>
        <v>0.93082366270808503</v>
      </c>
      <c r="H2517" s="12">
        <f ca="1"/>
        <v>11.317389155846767</v>
      </c>
    </row>
    <row r="2518" spans="6:8" x14ac:dyDescent="0.3">
      <c r="F2518" s="2">
        <v>2513</v>
      </c>
      <c r="G2518" s="12">
        <f ca="1"/>
        <v>0.80280049598537406</v>
      </c>
      <c r="H2518" s="12">
        <f ca="1"/>
        <v>11.202415355995308</v>
      </c>
    </row>
    <row r="2519" spans="6:8" x14ac:dyDescent="0.3">
      <c r="F2519" s="2">
        <v>2514</v>
      </c>
      <c r="G2519" s="12">
        <f ca="1"/>
        <v>0.84716639319687825</v>
      </c>
      <c r="H2519" s="12">
        <f ca="1"/>
        <v>11.234629213115568</v>
      </c>
    </row>
    <row r="2520" spans="6:8" x14ac:dyDescent="0.3">
      <c r="F2520" s="2">
        <v>2515</v>
      </c>
      <c r="G2520" s="12">
        <f ca="1"/>
        <v>0.96128984308689724</v>
      </c>
      <c r="H2520" s="12">
        <f ca="1"/>
        <v>11.366922923833357</v>
      </c>
    </row>
    <row r="2521" spans="6:8" x14ac:dyDescent="0.3">
      <c r="F2521" s="2">
        <v>2516</v>
      </c>
      <c r="G2521" s="12">
        <f ca="1"/>
        <v>0.12447343714902903</v>
      </c>
      <c r="H2521" s="12">
        <f ca="1"/>
        <v>10.783305691811631</v>
      </c>
    </row>
    <row r="2522" spans="6:8" x14ac:dyDescent="0.3">
      <c r="F2522" s="2">
        <v>2517</v>
      </c>
      <c r="G2522" s="12">
        <f ca="1"/>
        <v>0.52026614761595757</v>
      </c>
      <c r="H2522" s="12">
        <f ca="1"/>
        <v>11.045451951138025</v>
      </c>
    </row>
    <row r="2523" spans="6:8" x14ac:dyDescent="0.3">
      <c r="F2523" s="2">
        <v>2518</v>
      </c>
      <c r="G2523" s="12">
        <f ca="1"/>
        <v>0.21115072356159525</v>
      </c>
      <c r="H2523" s="12">
        <f ca="1"/>
        <v>10.863158132722701</v>
      </c>
    </row>
    <row r="2524" spans="6:8" x14ac:dyDescent="0.3">
      <c r="F2524" s="2">
        <v>2519</v>
      </c>
      <c r="G2524" s="12">
        <f ca="1"/>
        <v>0.17812320825969308</v>
      </c>
      <c r="H2524" s="12">
        <f ca="1"/>
        <v>10.836135257905726</v>
      </c>
    </row>
    <row r="2525" spans="6:8" x14ac:dyDescent="0.3">
      <c r="F2525" s="2">
        <v>2520</v>
      </c>
      <c r="G2525" s="12">
        <f ca="1"/>
        <v>0.29717083620783646</v>
      </c>
      <c r="H2525" s="12">
        <f ca="1"/>
        <v>10.922616364201243</v>
      </c>
    </row>
    <row r="2526" spans="6:8" x14ac:dyDescent="0.3">
      <c r="F2526" s="2">
        <v>2521</v>
      </c>
      <c r="G2526" s="12">
        <f ca="1"/>
        <v>0.91929014629748318</v>
      </c>
      <c r="H2526" s="12">
        <f ca="1"/>
        <v>11.302892935067742</v>
      </c>
    </row>
    <row r="2527" spans="6:8" x14ac:dyDescent="0.3">
      <c r="F2527" s="2">
        <v>2522</v>
      </c>
      <c r="G2527" s="12">
        <f ca="1"/>
        <v>0.46165272162315341</v>
      </c>
      <c r="H2527" s="12">
        <f ca="1"/>
        <v>11.015188146406212</v>
      </c>
    </row>
    <row r="2528" spans="6:8" x14ac:dyDescent="0.3">
      <c r="F2528" s="2">
        <v>2523</v>
      </c>
      <c r="G2528" s="12">
        <f ca="1"/>
        <v>0.92673973649237174</v>
      </c>
      <c r="H2528" s="12">
        <f ca="1"/>
        <v>11.312071796117564</v>
      </c>
    </row>
    <row r="2529" spans="6:8" x14ac:dyDescent="0.3">
      <c r="F2529" s="2">
        <v>2524</v>
      </c>
      <c r="G2529" s="12">
        <f ca="1"/>
        <v>0.74884575076201942</v>
      </c>
      <c r="H2529" s="12">
        <f ca="1"/>
        <v>11.168086562800399</v>
      </c>
    </row>
    <row r="2530" spans="6:8" x14ac:dyDescent="0.3">
      <c r="F2530" s="2">
        <v>2525</v>
      </c>
      <c r="G2530" s="12">
        <f ca="1"/>
        <v>0.89867441355146793</v>
      </c>
      <c r="H2530" s="12">
        <f ca="1"/>
        <v>11.280243608074985</v>
      </c>
    </row>
    <row r="2531" spans="6:8" x14ac:dyDescent="0.3">
      <c r="F2531" s="2">
        <v>2526</v>
      </c>
      <c r="G2531" s="12">
        <f ca="1"/>
        <v>0.77298502321718487</v>
      </c>
      <c r="H2531" s="12">
        <f ca="1"/>
        <v>11.182944385952139</v>
      </c>
    </row>
    <row r="2532" spans="6:8" x14ac:dyDescent="0.3">
      <c r="F2532" s="2">
        <v>2527</v>
      </c>
      <c r="G2532" s="12">
        <f ca="1"/>
        <v>0.4353936458915062</v>
      </c>
      <c r="H2532" s="12">
        <f ca="1"/>
        <v>11.001375667588054</v>
      </c>
    </row>
    <row r="2533" spans="6:8" x14ac:dyDescent="0.3">
      <c r="F2533" s="2">
        <v>2528</v>
      </c>
      <c r="G2533" s="12">
        <f ca="1"/>
        <v>0.25446402411026914</v>
      </c>
      <c r="H2533" s="12">
        <f ca="1"/>
        <v>10.894641643477041</v>
      </c>
    </row>
    <row r="2534" spans="6:8" x14ac:dyDescent="0.3">
      <c r="F2534" s="2">
        <v>2529</v>
      </c>
      <c r="G2534" s="12">
        <f ca="1"/>
        <v>4.2671335060566751E-3</v>
      </c>
      <c r="H2534" s="12">
        <f ca="1"/>
        <v>10.410517449092252</v>
      </c>
    </row>
    <row r="2535" spans="6:8" x14ac:dyDescent="0.3">
      <c r="F2535" s="2">
        <v>2530</v>
      </c>
      <c r="G2535" s="12">
        <f ca="1"/>
        <v>0.97974643387997751</v>
      </c>
      <c r="H2535" s="12">
        <f ca="1"/>
        <v>11.414936850228051</v>
      </c>
    </row>
    <row r="2536" spans="6:8" x14ac:dyDescent="0.3">
      <c r="F2536" s="2">
        <v>2531</v>
      </c>
      <c r="G2536" s="12">
        <f ca="1"/>
        <v>0.87688399134926054</v>
      </c>
      <c r="H2536" s="12">
        <f ca="1"/>
        <v>11.259467040381313</v>
      </c>
    </row>
    <row r="2537" spans="6:8" x14ac:dyDescent="0.3">
      <c r="F2537" s="2">
        <v>2532</v>
      </c>
      <c r="G2537" s="12">
        <f ca="1"/>
        <v>0.35999382280269288</v>
      </c>
      <c r="H2537" s="12">
        <f ca="1"/>
        <v>10.96006697612356</v>
      </c>
    </row>
    <row r="2538" spans="6:8" x14ac:dyDescent="0.3">
      <c r="F2538" s="2">
        <v>2533</v>
      </c>
      <c r="G2538" s="12">
        <f ca="1"/>
        <v>0.91463052353830387</v>
      </c>
      <c r="H2538" s="12">
        <f ca="1"/>
        <v>11.297451549150923</v>
      </c>
    </row>
    <row r="2539" spans="6:8" x14ac:dyDescent="0.3">
      <c r="F2539" s="2">
        <v>2534</v>
      </c>
      <c r="G2539" s="12">
        <f ca="1"/>
        <v>0.47396655566752988</v>
      </c>
      <c r="H2539" s="12">
        <f ca="1"/>
        <v>11.021598519666673</v>
      </c>
    </row>
    <row r="2540" spans="6:8" x14ac:dyDescent="0.3">
      <c r="F2540" s="2">
        <v>2535</v>
      </c>
      <c r="G2540" s="12">
        <f ca="1"/>
        <v>0.27173358787230217</v>
      </c>
      <c r="H2540" s="12">
        <f ca="1"/>
        <v>10.906260335923317</v>
      </c>
    </row>
    <row r="2541" spans="6:8" x14ac:dyDescent="0.3">
      <c r="F2541" s="2">
        <v>2536</v>
      </c>
      <c r="G2541" s="12">
        <f ca="1"/>
        <v>0.87265428632948061</v>
      </c>
      <c r="H2541" s="12">
        <f ca="1"/>
        <v>11.255718006642194</v>
      </c>
    </row>
    <row r="2542" spans="6:8" x14ac:dyDescent="0.3">
      <c r="F2542" s="2">
        <v>2537</v>
      </c>
      <c r="G2542" s="12">
        <f ca="1"/>
        <v>4.7300054248128554E-2</v>
      </c>
      <c r="H2542" s="12">
        <f ca="1"/>
        <v>10.659344635553303</v>
      </c>
    </row>
    <row r="2543" spans="6:8" x14ac:dyDescent="0.3">
      <c r="F2543" s="2">
        <v>2538</v>
      </c>
      <c r="G2543" s="12">
        <f ca="1"/>
        <v>9.5488934398492376E-2</v>
      </c>
      <c r="H2543" s="12">
        <f ca="1"/>
        <v>10.747055372181384</v>
      </c>
    </row>
    <row r="2544" spans="6:8" x14ac:dyDescent="0.3">
      <c r="F2544" s="2">
        <v>2539</v>
      </c>
      <c r="G2544" s="12">
        <f ca="1"/>
        <v>0.31792871787525856</v>
      </c>
      <c r="H2544" s="12">
        <f ca="1"/>
        <v>10.935399379062869</v>
      </c>
    </row>
    <row r="2545" spans="6:8" x14ac:dyDescent="0.3">
      <c r="F2545" s="2">
        <v>2540</v>
      </c>
      <c r="G2545" s="12">
        <f ca="1"/>
        <v>4.1055095557610333E-2</v>
      </c>
      <c r="H2545" s="12">
        <f ca="1"/>
        <v>10.642818242133686</v>
      </c>
    </row>
    <row r="2546" spans="6:8" x14ac:dyDescent="0.3">
      <c r="F2546" s="2">
        <v>2541</v>
      </c>
      <c r="G2546" s="12">
        <f ca="1"/>
        <v>0.35875189552779907</v>
      </c>
      <c r="H2546" s="12">
        <f ca="1"/>
        <v>10.959358852088286</v>
      </c>
    </row>
    <row r="2547" spans="6:8" x14ac:dyDescent="0.3">
      <c r="F2547" s="2">
        <v>2542</v>
      </c>
      <c r="G2547" s="12">
        <f ca="1"/>
        <v>0.70028956163934519</v>
      </c>
      <c r="H2547" s="12">
        <f ca="1"/>
        <v>11.139978014067433</v>
      </c>
    </row>
    <row r="2548" spans="6:8" x14ac:dyDescent="0.3">
      <c r="F2548" s="2">
        <v>2543</v>
      </c>
      <c r="G2548" s="12">
        <f ca="1"/>
        <v>0.73581725488869965</v>
      </c>
      <c r="H2548" s="12">
        <f ca="1"/>
        <v>11.160338131553424</v>
      </c>
    </row>
    <row r="2549" spans="6:8" x14ac:dyDescent="0.3">
      <c r="F2549" s="2">
        <v>2544</v>
      </c>
      <c r="G2549" s="12">
        <f ca="1"/>
        <v>0.20315176689333825</v>
      </c>
      <c r="H2549" s="12">
        <f ca="1"/>
        <v>10.856893955549618</v>
      </c>
    </row>
    <row r="2550" spans="6:8" x14ac:dyDescent="0.3">
      <c r="F2550" s="2">
        <v>2545</v>
      </c>
      <c r="G2550" s="12">
        <f ca="1"/>
        <v>0.21492519675293842</v>
      </c>
      <c r="H2550" s="12">
        <f ca="1"/>
        <v>10.866059143807338</v>
      </c>
    </row>
    <row r="2551" spans="6:8" x14ac:dyDescent="0.3">
      <c r="F2551" s="2">
        <v>2546</v>
      </c>
      <c r="G2551" s="12">
        <f ca="1"/>
        <v>0.79468989020905667</v>
      </c>
      <c r="H2551" s="12">
        <f ca="1"/>
        <v>11.196976675985383</v>
      </c>
    </row>
    <row r="2552" spans="6:8" x14ac:dyDescent="0.3">
      <c r="F2552" s="2">
        <v>2547</v>
      </c>
      <c r="G2552" s="12">
        <f ca="1"/>
        <v>0.30672260560478115</v>
      </c>
      <c r="H2552" s="12">
        <f ca="1"/>
        <v>10.928555778113678</v>
      </c>
    </row>
    <row r="2553" spans="6:8" x14ac:dyDescent="0.3">
      <c r="F2553" s="2">
        <v>2548</v>
      </c>
      <c r="G2553" s="12">
        <f ca="1"/>
        <v>0.85093097569207088</v>
      </c>
      <c r="H2553" s="12">
        <f ca="1"/>
        <v>11.237600573585247</v>
      </c>
    </row>
    <row r="2554" spans="6:8" x14ac:dyDescent="0.3">
      <c r="F2554" s="2">
        <v>2549</v>
      </c>
      <c r="G2554" s="12">
        <f ca="1"/>
        <v>0.70001337377457284</v>
      </c>
      <c r="H2554" s="12">
        <f ca="1"/>
        <v>11.139823516800442</v>
      </c>
    </row>
    <row r="2555" spans="6:8" x14ac:dyDescent="0.3">
      <c r="F2555" s="2">
        <v>2550</v>
      </c>
      <c r="G2555" s="12">
        <f ca="1"/>
        <v>0.343174187555642</v>
      </c>
      <c r="H2555" s="12">
        <f ca="1"/>
        <v>10.950379457513879</v>
      </c>
    </row>
    <row r="2556" spans="6:8" x14ac:dyDescent="0.3">
      <c r="F2556" s="2">
        <v>2551</v>
      </c>
      <c r="G2556" s="12">
        <f ca="1"/>
        <v>0.41993145152628841</v>
      </c>
      <c r="H2556" s="12">
        <f ca="1"/>
        <v>10.993130323328192</v>
      </c>
    </row>
    <row r="2557" spans="6:8" x14ac:dyDescent="0.3">
      <c r="F2557" s="2">
        <v>2552</v>
      </c>
      <c r="G2557" s="12">
        <f ca="1"/>
        <v>0.52698963603639037</v>
      </c>
      <c r="H2557" s="12">
        <f ca="1"/>
        <v>11.048895975675084</v>
      </c>
    </row>
    <row r="2558" spans="6:8" x14ac:dyDescent="0.3">
      <c r="F2558" s="2">
        <v>2553</v>
      </c>
      <c r="G2558" s="12">
        <f ca="1"/>
        <v>0.95023448683102885</v>
      </c>
      <c r="H2558" s="12">
        <f ca="1"/>
        <v>11.34637212935834</v>
      </c>
    </row>
    <row r="2559" spans="6:8" x14ac:dyDescent="0.3">
      <c r="F2559" s="2">
        <v>2554</v>
      </c>
      <c r="G2559" s="12">
        <f ca="1"/>
        <v>0.26362344002889992</v>
      </c>
      <c r="H2559" s="12">
        <f ca="1"/>
        <v>10.900860644693346</v>
      </c>
    </row>
    <row r="2560" spans="6:8" x14ac:dyDescent="0.3">
      <c r="F2560" s="2">
        <v>2555</v>
      </c>
      <c r="G2560" s="12">
        <f ca="1"/>
        <v>0.57588128515020731</v>
      </c>
      <c r="H2560" s="12">
        <f ca="1"/>
        <v>11.073939045493953</v>
      </c>
    </row>
    <row r="2561" spans="6:8" x14ac:dyDescent="0.3">
      <c r="F2561" s="2">
        <v>2556</v>
      </c>
      <c r="G2561" s="12">
        <f ca="1"/>
        <v>0.39189871055235703</v>
      </c>
      <c r="H2561" s="12">
        <f ca="1"/>
        <v>10.977913468627587</v>
      </c>
    </row>
    <row r="2562" spans="6:8" x14ac:dyDescent="0.3">
      <c r="F2562" s="2">
        <v>2557</v>
      </c>
      <c r="G2562" s="12">
        <f ca="1"/>
        <v>0.16220766758293736</v>
      </c>
      <c r="H2562" s="12">
        <f ca="1"/>
        <v>10.821845781816963</v>
      </c>
    </row>
    <row r="2563" spans="6:8" x14ac:dyDescent="0.3">
      <c r="F2563" s="2">
        <v>2558</v>
      </c>
      <c r="G2563" s="12">
        <f ca="1"/>
        <v>0.93897212441718914</v>
      </c>
      <c r="H2563" s="12">
        <f ca="1"/>
        <v>11.328717211120775</v>
      </c>
    </row>
    <row r="2564" spans="6:8" x14ac:dyDescent="0.3">
      <c r="F2564" s="2">
        <v>2559</v>
      </c>
      <c r="G2564" s="12">
        <f ca="1"/>
        <v>0.50243567286641411</v>
      </c>
      <c r="H2564" s="12">
        <f ca="1"/>
        <v>11.03630086926006</v>
      </c>
    </row>
    <row r="2565" spans="6:8" x14ac:dyDescent="0.3">
      <c r="F2565" s="2">
        <v>2560</v>
      </c>
      <c r="G2565" s="12">
        <f ca="1"/>
        <v>0.64990646847850608</v>
      </c>
      <c r="H2565" s="12">
        <f ca="1"/>
        <v>11.112528073074724</v>
      </c>
    </row>
    <row r="2566" spans="6:8" x14ac:dyDescent="0.3">
      <c r="F2566" s="2">
        <v>2561</v>
      </c>
      <c r="G2566" s="12">
        <f ca="1"/>
        <v>0.40447312902043486</v>
      </c>
      <c r="H2566" s="12">
        <f ca="1"/>
        <v>10.984786140012519</v>
      </c>
    </row>
    <row r="2567" spans="6:8" x14ac:dyDescent="0.3">
      <c r="F2567" s="2">
        <v>2562</v>
      </c>
      <c r="G2567" s="12">
        <f ca="1"/>
        <v>0.73822018547362145</v>
      </c>
      <c r="H2567" s="12">
        <f ca="1"/>
        <v>11.16175446323509</v>
      </c>
    </row>
    <row r="2568" spans="6:8" x14ac:dyDescent="0.3">
      <c r="F2568" s="2">
        <v>2563</v>
      </c>
      <c r="G2568" s="12">
        <f ca="1"/>
        <v>2.7848081385172696E-2</v>
      </c>
      <c r="H2568" s="12">
        <f ca="1"/>
        <v>10.599078403010916</v>
      </c>
    </row>
    <row r="2569" spans="6:8" x14ac:dyDescent="0.3">
      <c r="F2569" s="2">
        <v>2564</v>
      </c>
      <c r="G2569" s="12">
        <f ca="1"/>
        <v>0.76794229340107112</v>
      </c>
      <c r="H2569" s="12">
        <f ca="1"/>
        <v>11.179781047407445</v>
      </c>
    </row>
    <row r="2570" spans="6:8" x14ac:dyDescent="0.3">
      <c r="F2570" s="2">
        <v>2565</v>
      </c>
      <c r="G2570" s="12">
        <f ca="1"/>
        <v>0.5944944856023533</v>
      </c>
      <c r="H2570" s="12">
        <f ca="1"/>
        <v>11.083524259891233</v>
      </c>
    </row>
    <row r="2571" spans="6:8" x14ac:dyDescent="0.3">
      <c r="F2571" s="2">
        <v>2566</v>
      </c>
      <c r="G2571" s="12">
        <f ca="1"/>
        <v>0.57301039144745647</v>
      </c>
      <c r="H2571" s="12">
        <f ca="1"/>
        <v>11.072464747559751</v>
      </c>
    </row>
    <row r="2572" spans="6:8" x14ac:dyDescent="0.3">
      <c r="F2572" s="2">
        <v>2567</v>
      </c>
      <c r="G2572" s="12">
        <f ca="1"/>
        <v>0.95975498170518647</v>
      </c>
      <c r="H2572" s="12">
        <f ca="1"/>
        <v>11.363821290447877</v>
      </c>
    </row>
    <row r="2573" spans="6:8" x14ac:dyDescent="0.3">
      <c r="F2573" s="2">
        <v>2568</v>
      </c>
      <c r="G2573" s="12">
        <f ca="1"/>
        <v>0.72766246369623699</v>
      </c>
      <c r="H2573" s="12">
        <f ca="1"/>
        <v>11.15557182267163</v>
      </c>
    </row>
    <row r="2574" spans="6:8" x14ac:dyDescent="0.3">
      <c r="F2574" s="2">
        <v>2569</v>
      </c>
      <c r="G2574" s="12">
        <f ca="1"/>
        <v>0.54883916323188253</v>
      </c>
      <c r="H2574" s="12">
        <f ca="1"/>
        <v>11.060078656863492</v>
      </c>
    </row>
    <row r="2575" spans="6:8" x14ac:dyDescent="0.3">
      <c r="F2575" s="2">
        <v>2570</v>
      </c>
      <c r="G2575" s="12">
        <f ca="1"/>
        <v>0.61726161608073871</v>
      </c>
      <c r="H2575" s="12">
        <f ca="1"/>
        <v>11.095336506627362</v>
      </c>
    </row>
    <row r="2576" spans="6:8" x14ac:dyDescent="0.3">
      <c r="F2576" s="2">
        <v>2571</v>
      </c>
      <c r="G2576" s="12">
        <f ca="1"/>
        <v>1.6160628032229285E-2</v>
      </c>
      <c r="H2576" s="12">
        <f ca="1"/>
        <v>10.54099388126005</v>
      </c>
    </row>
    <row r="2577" spans="6:8" x14ac:dyDescent="0.3">
      <c r="F2577" s="2">
        <v>2572</v>
      </c>
      <c r="G2577" s="12">
        <f ca="1"/>
        <v>0.93312035158843809</v>
      </c>
      <c r="H2577" s="12">
        <f ca="1"/>
        <v>11.320479403575627</v>
      </c>
    </row>
    <row r="2578" spans="6:8" x14ac:dyDescent="0.3">
      <c r="F2578" s="2">
        <v>2573</v>
      </c>
      <c r="G2578" s="12">
        <f ca="1"/>
        <v>0.53435018642948395</v>
      </c>
      <c r="H2578" s="12">
        <f ca="1"/>
        <v>11.052663940743043</v>
      </c>
    </row>
    <row r="2579" spans="6:8" x14ac:dyDescent="0.3">
      <c r="F2579" s="2">
        <v>2574</v>
      </c>
      <c r="G2579" s="12">
        <f ca="1"/>
        <v>2.4463266235330794E-2</v>
      </c>
      <c r="H2579" s="12">
        <f ca="1"/>
        <v>10.584931006930995</v>
      </c>
    </row>
    <row r="2580" spans="6:8" x14ac:dyDescent="0.3">
      <c r="F2580" s="2">
        <v>2575</v>
      </c>
      <c r="G2580" s="12">
        <f ca="1"/>
        <v>7.4630594310352905E-2</v>
      </c>
      <c r="H2580" s="12">
        <f ca="1"/>
        <v>10.715060574505149</v>
      </c>
    </row>
    <row r="2581" spans="6:8" x14ac:dyDescent="0.3">
      <c r="F2581" s="2">
        <v>2576</v>
      </c>
      <c r="G2581" s="12">
        <f ca="1"/>
        <v>0.50688832877349754</v>
      </c>
      <c r="H2581" s="12">
        <f ca="1"/>
        <v>11.03858914165226</v>
      </c>
    </row>
    <row r="2582" spans="6:8" x14ac:dyDescent="0.3">
      <c r="F2582" s="2">
        <v>2577</v>
      </c>
      <c r="G2582" s="12">
        <f ca="1"/>
        <v>0.84911989791164855</v>
      </c>
      <c r="H2582" s="12">
        <f ca="1"/>
        <v>11.236165533403339</v>
      </c>
    </row>
    <row r="2583" spans="6:8" x14ac:dyDescent="0.3">
      <c r="F2583" s="2">
        <v>2578</v>
      </c>
      <c r="G2583" s="12">
        <f ca="1"/>
        <v>0.27016547480687092</v>
      </c>
      <c r="H2583" s="12">
        <f ca="1"/>
        <v>10.905223787182166</v>
      </c>
    </row>
    <row r="2584" spans="6:8" x14ac:dyDescent="0.3">
      <c r="F2584" s="2">
        <v>2579</v>
      </c>
      <c r="G2584" s="12">
        <f ca="1"/>
        <v>0.49514453048496954</v>
      </c>
      <c r="H2584" s="12">
        <f ca="1"/>
        <v>11.032548311117198</v>
      </c>
    </row>
    <row r="2585" spans="6:8" x14ac:dyDescent="0.3">
      <c r="F2585" s="2">
        <v>2580</v>
      </c>
      <c r="G2585" s="12">
        <f ca="1"/>
        <v>0.79586073153215109</v>
      </c>
      <c r="H2585" s="12">
        <f ca="1"/>
        <v>11.197754723856457</v>
      </c>
    </row>
    <row r="2586" spans="6:8" x14ac:dyDescent="0.3">
      <c r="F2586" s="2">
        <v>2581</v>
      </c>
      <c r="G2586" s="12">
        <f ca="1"/>
        <v>0.76079583028825493</v>
      </c>
      <c r="H2586" s="12">
        <f ca="1"/>
        <v>11.175353907185695</v>
      </c>
    </row>
    <row r="2587" spans="6:8" x14ac:dyDescent="0.3">
      <c r="F2587" s="2">
        <v>2582</v>
      </c>
      <c r="G2587" s="12">
        <f ca="1"/>
        <v>0.47283054691123105</v>
      </c>
      <c r="H2587" s="12">
        <f ca="1"/>
        <v>11.021008638412075</v>
      </c>
    </row>
    <row r="2588" spans="6:8" x14ac:dyDescent="0.3">
      <c r="F2588" s="2">
        <v>2583</v>
      </c>
      <c r="G2588" s="12">
        <f ca="1"/>
        <v>0.49071659807308432</v>
      </c>
      <c r="H2588" s="12">
        <f ca="1"/>
        <v>11.030265545524443</v>
      </c>
    </row>
    <row r="2589" spans="6:8" x14ac:dyDescent="0.3">
      <c r="F2589" s="2">
        <v>2584</v>
      </c>
      <c r="G2589" s="12">
        <f ca="1"/>
        <v>0.95504171105773117</v>
      </c>
      <c r="H2589" s="12">
        <f ca="1"/>
        <v>11.354831282749034</v>
      </c>
    </row>
    <row r="2590" spans="6:8" x14ac:dyDescent="0.3">
      <c r="F2590" s="2">
        <v>2585</v>
      </c>
      <c r="G2590" s="12">
        <f ca="1"/>
        <v>0.57167115974668503</v>
      </c>
      <c r="H2590" s="12">
        <f ca="1"/>
        <v>11.071777310573561</v>
      </c>
    </row>
    <row r="2591" spans="6:8" x14ac:dyDescent="0.3">
      <c r="F2591" s="2">
        <v>2586</v>
      </c>
      <c r="G2591" s="12">
        <f ca="1"/>
        <v>0.70360321469132314</v>
      </c>
      <c r="H2591" s="12">
        <f ca="1"/>
        <v>11.141835740133665</v>
      </c>
    </row>
    <row r="2592" spans="6:8" x14ac:dyDescent="0.3">
      <c r="F2592" s="2">
        <v>2587</v>
      </c>
      <c r="G2592" s="12">
        <f ca="1"/>
        <v>0.16199449745911942</v>
      </c>
      <c r="H2592" s="12">
        <f ca="1"/>
        <v>10.821647698837506</v>
      </c>
    </row>
    <row r="2593" spans="6:8" x14ac:dyDescent="0.3">
      <c r="F2593" s="2">
        <v>2588</v>
      </c>
      <c r="G2593" s="12">
        <f ca="1"/>
        <v>0.10257515240477399</v>
      </c>
      <c r="H2593" s="12">
        <f ca="1"/>
        <v>10.756642081210037</v>
      </c>
    </row>
    <row r="2594" spans="6:8" x14ac:dyDescent="0.3">
      <c r="F2594" s="2">
        <v>2589</v>
      </c>
      <c r="G2594" s="12">
        <f ca="1"/>
        <v>0.5870029498480096</v>
      </c>
      <c r="H2594" s="12">
        <f ca="1"/>
        <v>11.07966010398167</v>
      </c>
    </row>
    <row r="2595" spans="6:8" x14ac:dyDescent="0.3">
      <c r="F2595" s="2">
        <v>2590</v>
      </c>
      <c r="G2595" s="12">
        <f ca="1"/>
        <v>0.79068406358622445</v>
      </c>
      <c r="H2595" s="12">
        <f ca="1"/>
        <v>11.194332039263497</v>
      </c>
    </row>
    <row r="2596" spans="6:8" x14ac:dyDescent="0.3">
      <c r="F2596" s="2">
        <v>2591</v>
      </c>
      <c r="G2596" s="12">
        <f ca="1"/>
        <v>0.33054783588889158</v>
      </c>
      <c r="H2596" s="12">
        <f ca="1"/>
        <v>10.942958384923106</v>
      </c>
    </row>
    <row r="2597" spans="6:8" x14ac:dyDescent="0.3">
      <c r="F2597" s="2">
        <v>2592</v>
      </c>
      <c r="G2597" s="12">
        <f ca="1"/>
        <v>5.9543176990938473E-2</v>
      </c>
      <c r="H2597" s="12">
        <f ca="1"/>
        <v>10.686957519940844</v>
      </c>
    </row>
    <row r="2598" spans="6:8" x14ac:dyDescent="0.3">
      <c r="F2598" s="2">
        <v>2593</v>
      </c>
      <c r="G2598" s="12">
        <f ca="1"/>
        <v>0.16814438030971268</v>
      </c>
      <c r="H2598" s="12">
        <f ca="1"/>
        <v>10.827288462395597</v>
      </c>
    </row>
    <row r="2599" spans="6:8" x14ac:dyDescent="0.3">
      <c r="F2599" s="2">
        <v>2594</v>
      </c>
      <c r="G2599" s="12">
        <f ca="1"/>
        <v>0.27809945280238013</v>
      </c>
      <c r="H2599" s="12">
        <f ca="1"/>
        <v>10.910432829232404</v>
      </c>
    </row>
    <row r="2600" spans="6:8" x14ac:dyDescent="0.3">
      <c r="F2600" s="2">
        <v>2595</v>
      </c>
      <c r="G2600" s="12">
        <f ca="1"/>
        <v>0.66647474830940734</v>
      </c>
      <c r="H2600" s="12">
        <f ca="1"/>
        <v>11.12140951835066</v>
      </c>
    </row>
    <row r="2601" spans="6:8" x14ac:dyDescent="0.3">
      <c r="F2601" s="2">
        <v>2596</v>
      </c>
      <c r="G2601" s="12">
        <f ca="1"/>
        <v>0.36489623538480065</v>
      </c>
      <c r="H2601" s="12">
        <f ca="1"/>
        <v>10.962851688088106</v>
      </c>
    </row>
    <row r="2602" spans="6:8" x14ac:dyDescent="0.3">
      <c r="F2602" s="2">
        <v>2597</v>
      </c>
      <c r="G2602" s="12">
        <f ca="1"/>
        <v>0.13478052499609361</v>
      </c>
      <c r="H2602" s="12">
        <f ca="1"/>
        <v>10.794616481770944</v>
      </c>
    </row>
    <row r="2603" spans="6:8" x14ac:dyDescent="0.3">
      <c r="F2603" s="2">
        <v>2598</v>
      </c>
      <c r="G2603" s="12">
        <f ca="1"/>
        <v>0.18644234265749859</v>
      </c>
      <c r="H2603" s="12">
        <f ca="1"/>
        <v>10.843247116313684</v>
      </c>
    </row>
    <row r="2604" spans="6:8" x14ac:dyDescent="0.3">
      <c r="F2604" s="2">
        <v>2599</v>
      </c>
      <c r="G2604" s="12">
        <f ca="1"/>
        <v>0.39702362118462431</v>
      </c>
      <c r="H2604" s="12">
        <f ca="1"/>
        <v>10.980724406331976</v>
      </c>
    </row>
    <row r="2605" spans="6:8" x14ac:dyDescent="0.3">
      <c r="F2605" s="2">
        <v>2600</v>
      </c>
      <c r="G2605" s="12">
        <f ca="1"/>
        <v>0.47250587768941954</v>
      </c>
      <c r="H2605" s="12">
        <f ca="1"/>
        <v>11.020839998159564</v>
      </c>
    </row>
    <row r="2606" spans="6:8" x14ac:dyDescent="0.3">
      <c r="F2606" s="2">
        <v>2601</v>
      </c>
      <c r="G2606" s="12">
        <f ca="1"/>
        <v>0.60528959533856508</v>
      </c>
      <c r="H2606" s="12">
        <f ca="1"/>
        <v>11.089110689034541</v>
      </c>
    </row>
    <row r="2607" spans="6:8" x14ac:dyDescent="0.3">
      <c r="F2607" s="2">
        <v>2602</v>
      </c>
      <c r="G2607" s="12">
        <f ca="1"/>
        <v>6.399109036391426E-2</v>
      </c>
      <c r="H2607" s="12">
        <f ca="1"/>
        <v>10.695806379916649</v>
      </c>
    </row>
    <row r="2608" spans="6:8" x14ac:dyDescent="0.3">
      <c r="F2608" s="2">
        <v>2603</v>
      </c>
      <c r="G2608" s="12">
        <f ca="1"/>
        <v>0.59741773782254337</v>
      </c>
      <c r="H2608" s="12">
        <f ca="1"/>
        <v>11.085034755437144</v>
      </c>
    </row>
    <row r="2609" spans="6:8" x14ac:dyDescent="0.3">
      <c r="F2609" s="2">
        <v>2604</v>
      </c>
      <c r="G2609" s="12">
        <f ca="1"/>
        <v>0.6071826022757143</v>
      </c>
      <c r="H2609" s="12">
        <f ca="1"/>
        <v>11.09009283436288</v>
      </c>
    </row>
    <row r="2610" spans="6:8" x14ac:dyDescent="0.3">
      <c r="F2610" s="2">
        <v>2605</v>
      </c>
      <c r="G2610" s="12">
        <f ca="1"/>
        <v>0.12748973961701493</v>
      </c>
      <c r="H2610" s="12">
        <f ca="1"/>
        <v>10.78668724469502</v>
      </c>
    </row>
    <row r="2611" spans="6:8" x14ac:dyDescent="0.3">
      <c r="F2611" s="2">
        <v>2606</v>
      </c>
      <c r="G2611" s="12">
        <f ca="1"/>
        <v>0.98706965438825578</v>
      </c>
      <c r="H2611" s="12">
        <f ca="1"/>
        <v>11.444815143882177</v>
      </c>
    </row>
    <row r="2612" spans="6:8" x14ac:dyDescent="0.3">
      <c r="F2612" s="2">
        <v>2607</v>
      </c>
      <c r="G2612" s="12">
        <f ca="1"/>
        <v>0.31179718372587861</v>
      </c>
      <c r="H2612" s="12">
        <f ca="1"/>
        <v>10.931670858150524</v>
      </c>
    </row>
    <row r="2613" spans="6:8" x14ac:dyDescent="0.3">
      <c r="F2613" s="2">
        <v>2608</v>
      </c>
      <c r="G2613" s="12">
        <f ca="1"/>
        <v>0.78586654604744344</v>
      </c>
      <c r="H2613" s="12">
        <f ca="1"/>
        <v>11.191185834991614</v>
      </c>
    </row>
    <row r="2614" spans="6:8" x14ac:dyDescent="0.3">
      <c r="F2614" s="2">
        <v>2609</v>
      </c>
      <c r="G2614" s="12">
        <f ca="1"/>
        <v>0.82762302346523997</v>
      </c>
      <c r="H2614" s="12">
        <f ca="1"/>
        <v>11.219859911130319</v>
      </c>
    </row>
    <row r="2615" spans="6:8" x14ac:dyDescent="0.3">
      <c r="F2615" s="2">
        <v>2610</v>
      </c>
      <c r="G2615" s="12">
        <f ca="1"/>
        <v>0.17163934854855145</v>
      </c>
      <c r="H2615" s="12">
        <f ca="1"/>
        <v>10.830428413493443</v>
      </c>
    </row>
    <row r="2616" spans="6:8" x14ac:dyDescent="0.3">
      <c r="F2616" s="2">
        <v>2611</v>
      </c>
      <c r="G2616" s="12">
        <f ca="1"/>
        <v>0.73754792535216329</v>
      </c>
      <c r="H2616" s="12">
        <f ca="1"/>
        <v>11.161357659518158</v>
      </c>
    </row>
    <row r="2617" spans="6:8" x14ac:dyDescent="0.3">
      <c r="F2617" s="2">
        <v>2612</v>
      </c>
      <c r="G2617" s="12">
        <f ca="1"/>
        <v>0.53681576502119777</v>
      </c>
      <c r="H2617" s="12">
        <f ca="1"/>
        <v>11.053925762915862</v>
      </c>
    </row>
    <row r="2618" spans="6:8" x14ac:dyDescent="0.3">
      <c r="F2618" s="2">
        <v>2613</v>
      </c>
      <c r="G2618" s="12">
        <f ca="1"/>
        <v>0.67588413840821038</v>
      </c>
      <c r="H2618" s="12">
        <f ca="1"/>
        <v>11.126511520017235</v>
      </c>
    </row>
    <row r="2619" spans="6:8" x14ac:dyDescent="0.3">
      <c r="F2619" s="2">
        <v>2614</v>
      </c>
      <c r="G2619" s="12">
        <f ca="1"/>
        <v>0.41259154260400899</v>
      </c>
      <c r="H2619" s="12">
        <f ca="1"/>
        <v>10.989181855395621</v>
      </c>
    </row>
    <row r="2620" spans="6:8" x14ac:dyDescent="0.3">
      <c r="F2620" s="2">
        <v>2615</v>
      </c>
      <c r="G2620" s="12">
        <f ca="1"/>
        <v>0.10106611308408997</v>
      </c>
      <c r="H2620" s="12">
        <f ca="1"/>
        <v>10.754645612046247</v>
      </c>
    </row>
    <row r="2621" spans="6:8" x14ac:dyDescent="0.3">
      <c r="F2621" s="2">
        <v>2616</v>
      </c>
      <c r="G2621" s="12">
        <f ca="1"/>
        <v>7.6163607317236703E-3</v>
      </c>
      <c r="H2621" s="12">
        <f ca="1"/>
        <v>10.46557291658827</v>
      </c>
    </row>
    <row r="2622" spans="6:8" x14ac:dyDescent="0.3">
      <c r="F2622" s="2">
        <v>2617</v>
      </c>
      <c r="G2622" s="12">
        <f ca="1"/>
        <v>0.36329684582518196</v>
      </c>
      <c r="H2622" s="12">
        <f ca="1"/>
        <v>10.961945017116129</v>
      </c>
    </row>
    <row r="2623" spans="6:8" x14ac:dyDescent="0.3">
      <c r="F2623" s="2">
        <v>2618</v>
      </c>
      <c r="G2623" s="12">
        <f ca="1"/>
        <v>0.51050789250332418</v>
      </c>
      <c r="H2623" s="12">
        <f ca="1"/>
        <v>11.040447627800496</v>
      </c>
    </row>
    <row r="2624" spans="6:8" x14ac:dyDescent="0.3">
      <c r="F2624" s="2">
        <v>2619</v>
      </c>
      <c r="G2624" s="12">
        <f ca="1"/>
        <v>3.2551210449002443E-2</v>
      </c>
      <c r="H2624" s="12">
        <f ca="1"/>
        <v>10.616405530832409</v>
      </c>
    </row>
    <row r="2625" spans="6:8" x14ac:dyDescent="0.3">
      <c r="F2625" s="2">
        <v>2620</v>
      </c>
      <c r="G2625" s="12">
        <f ca="1"/>
        <v>8.3434157325875669E-2</v>
      </c>
      <c r="H2625" s="12">
        <f ca="1"/>
        <v>10.729351414503263</v>
      </c>
    </row>
    <row r="2626" spans="6:8" x14ac:dyDescent="0.3">
      <c r="F2626" s="2">
        <v>2621</v>
      </c>
      <c r="G2626" s="12">
        <f ca="1"/>
        <v>0.84028930472058172</v>
      </c>
      <c r="H2626" s="12">
        <f ca="1"/>
        <v>11.229312118934994</v>
      </c>
    </row>
    <row r="2627" spans="6:8" x14ac:dyDescent="0.3">
      <c r="F2627" s="2">
        <v>2622</v>
      </c>
      <c r="G2627" s="12">
        <f ca="1"/>
        <v>0.28406656429622745</v>
      </c>
      <c r="H2627" s="12">
        <f ca="1"/>
        <v>10.914294219567577</v>
      </c>
    </row>
    <row r="2628" spans="6:8" x14ac:dyDescent="0.3">
      <c r="F2628" s="2">
        <v>2623</v>
      </c>
      <c r="G2628" s="12">
        <f ca="1"/>
        <v>0.26137752078909493</v>
      </c>
      <c r="H2628" s="12">
        <f ca="1"/>
        <v>10.899347918143549</v>
      </c>
    </row>
    <row r="2629" spans="6:8" x14ac:dyDescent="0.3">
      <c r="F2629" s="2">
        <v>2624</v>
      </c>
      <c r="G2629" s="12">
        <f ca="1"/>
        <v>0.21703177556030684</v>
      </c>
      <c r="H2629" s="12">
        <f ca="1"/>
        <v>10.867663612014262</v>
      </c>
    </row>
    <row r="2630" spans="6:8" x14ac:dyDescent="0.3">
      <c r="F2630" s="2">
        <v>2625</v>
      </c>
      <c r="G2630" s="12">
        <f ca="1"/>
        <v>0.6576930062705304</v>
      </c>
      <c r="H2630" s="12">
        <f ca="1"/>
        <v>11.116686841486938</v>
      </c>
    </row>
    <row r="2631" spans="6:8" x14ac:dyDescent="0.3">
      <c r="F2631" s="2">
        <v>2626</v>
      </c>
      <c r="G2631" s="12">
        <f ca="1"/>
        <v>0.30158889062894945</v>
      </c>
      <c r="H2631" s="12">
        <f ca="1"/>
        <v>10.925376233098056</v>
      </c>
    </row>
    <row r="2632" spans="6:8" x14ac:dyDescent="0.3">
      <c r="F2632" s="2">
        <v>2627</v>
      </c>
      <c r="G2632" s="12">
        <f ca="1"/>
        <v>0.97181169063809625</v>
      </c>
      <c r="H2632" s="12">
        <f ca="1"/>
        <v>11.391245047416991</v>
      </c>
    </row>
    <row r="2633" spans="6:8" x14ac:dyDescent="0.3">
      <c r="F2633" s="2">
        <v>2628</v>
      </c>
      <c r="G2633" s="12">
        <f ca="1"/>
        <v>0.79536172451299647</v>
      </c>
      <c r="H2633" s="12">
        <f ca="1"/>
        <v>11.197422839069951</v>
      </c>
    </row>
    <row r="2634" spans="6:8" x14ac:dyDescent="0.3">
      <c r="F2634" s="2">
        <v>2629</v>
      </c>
      <c r="G2634" s="12">
        <f ca="1"/>
        <v>0.3123487648214831</v>
      </c>
      <c r="H2634" s="12">
        <f ca="1"/>
        <v>10.932007830394873</v>
      </c>
    </row>
    <row r="2635" spans="6:8" x14ac:dyDescent="0.3">
      <c r="F2635" s="2">
        <v>2630</v>
      </c>
      <c r="G2635" s="12">
        <f ca="1"/>
        <v>0.18151938924113753</v>
      </c>
      <c r="H2635" s="12">
        <f ca="1"/>
        <v>10.839066097122538</v>
      </c>
    </row>
    <row r="2636" spans="6:8" x14ac:dyDescent="0.3">
      <c r="F2636" s="2">
        <v>2631</v>
      </c>
      <c r="G2636" s="12">
        <f ca="1"/>
        <v>0.77682891254974251</v>
      </c>
      <c r="H2636" s="12">
        <f ca="1"/>
        <v>11.185378763367275</v>
      </c>
    </row>
    <row r="2637" spans="6:8" x14ac:dyDescent="0.3">
      <c r="F2637" s="2">
        <v>2632</v>
      </c>
      <c r="G2637" s="12">
        <f ca="1"/>
        <v>0.55127155406544159</v>
      </c>
      <c r="H2637" s="12">
        <f ca="1"/>
        <v>11.061323663559921</v>
      </c>
    </row>
    <row r="2638" spans="6:8" x14ac:dyDescent="0.3">
      <c r="F2638" s="2">
        <v>2633</v>
      </c>
      <c r="G2638" s="12">
        <f ca="1"/>
        <v>0.67262089446219098</v>
      </c>
      <c r="H2638" s="12">
        <f ca="1"/>
        <v>11.124736954726629</v>
      </c>
    </row>
    <row r="2639" spans="6:8" x14ac:dyDescent="0.3">
      <c r="F2639" s="2">
        <v>2634</v>
      </c>
      <c r="G2639" s="12">
        <f ca="1"/>
        <v>0.31905350487265327</v>
      </c>
      <c r="H2639" s="12">
        <f ca="1"/>
        <v>10.936079280577509</v>
      </c>
    </row>
    <row r="2640" spans="6:8" x14ac:dyDescent="0.3">
      <c r="F2640" s="2">
        <v>2635</v>
      </c>
      <c r="G2640" s="12">
        <f ca="1"/>
        <v>0.96043466814960743</v>
      </c>
      <c r="H2640" s="12">
        <f ca="1"/>
        <v>11.365183361549928</v>
      </c>
    </row>
    <row r="2641" spans="6:8" x14ac:dyDescent="0.3">
      <c r="F2641" s="2">
        <v>2636</v>
      </c>
      <c r="G2641" s="12">
        <f ca="1"/>
        <v>0.36431986376963965</v>
      </c>
      <c r="H2641" s="12">
        <f ca="1"/>
        <v>10.962525153031484</v>
      </c>
    </row>
    <row r="2642" spans="6:8" x14ac:dyDescent="0.3">
      <c r="F2642" s="2">
        <v>2637</v>
      </c>
      <c r="G2642" s="12">
        <f ca="1"/>
        <v>0.36632316699543321</v>
      </c>
      <c r="H2642" s="12">
        <f ca="1"/>
        <v>10.963659125573283</v>
      </c>
    </row>
    <row r="2643" spans="6:8" x14ac:dyDescent="0.3">
      <c r="F2643" s="2">
        <v>2638</v>
      </c>
      <c r="G2643" s="12">
        <f ca="1"/>
        <v>0.86465926496114931</v>
      </c>
      <c r="H2643" s="12">
        <f ca="1"/>
        <v>11.248841634930841</v>
      </c>
    </row>
    <row r="2644" spans="6:8" x14ac:dyDescent="0.3">
      <c r="F2644" s="2">
        <v>2639</v>
      </c>
      <c r="G2644" s="12">
        <f ca="1"/>
        <v>0.3586249356762643</v>
      </c>
      <c r="H2644" s="12">
        <f ca="1"/>
        <v>10.959286400010919</v>
      </c>
    </row>
    <row r="2645" spans="6:8" x14ac:dyDescent="0.3">
      <c r="F2645" s="2">
        <v>2640</v>
      </c>
      <c r="G2645" s="12">
        <f ca="1"/>
        <v>0.6369411699309051</v>
      </c>
      <c r="H2645" s="12">
        <f ca="1"/>
        <v>11.105656963722289</v>
      </c>
    </row>
    <row r="2646" spans="6:8" x14ac:dyDescent="0.3">
      <c r="F2646" s="2">
        <v>2641</v>
      </c>
      <c r="G2646" s="12">
        <f ca="1"/>
        <v>0.29142094088264781</v>
      </c>
      <c r="H2646" s="12">
        <f ca="1"/>
        <v>10.918990529513245</v>
      </c>
    </row>
    <row r="2647" spans="6:8" x14ac:dyDescent="0.3">
      <c r="F2647" s="2">
        <v>2642</v>
      </c>
      <c r="G2647" s="12">
        <f ca="1"/>
        <v>0.1843145549765639</v>
      </c>
      <c r="H2647" s="12">
        <f ca="1"/>
        <v>10.841449572432705</v>
      </c>
    </row>
    <row r="2648" spans="6:8" x14ac:dyDescent="0.3">
      <c r="F2648" s="2">
        <v>2643</v>
      </c>
      <c r="G2648" s="12">
        <f ca="1"/>
        <v>0.52218199260241449</v>
      </c>
      <c r="H2648" s="12">
        <f ca="1"/>
        <v>11.046433591915612</v>
      </c>
    </row>
    <row r="2649" spans="6:8" x14ac:dyDescent="0.3">
      <c r="F2649" s="2">
        <v>2644</v>
      </c>
      <c r="G2649" s="12">
        <f ca="1"/>
        <v>0.11250304238796782</v>
      </c>
      <c r="H2649" s="12">
        <f ca="1"/>
        <v>10.76923003131574</v>
      </c>
    </row>
    <row r="2650" spans="6:8" x14ac:dyDescent="0.3">
      <c r="F2650" s="2">
        <v>2645</v>
      </c>
      <c r="G2650" s="12">
        <f ca="1"/>
        <v>4.7256855517335161E-2</v>
      </c>
      <c r="H2650" s="12">
        <f ca="1"/>
        <v>10.659236920210944</v>
      </c>
    </row>
    <row r="2651" spans="6:8" x14ac:dyDescent="0.3">
      <c r="F2651" s="2">
        <v>2646</v>
      </c>
      <c r="G2651" s="12">
        <f ca="1"/>
        <v>0.71216122151949857</v>
      </c>
      <c r="H2651" s="12">
        <f ca="1"/>
        <v>11.146669955537551</v>
      </c>
    </row>
    <row r="2652" spans="6:8" x14ac:dyDescent="0.3">
      <c r="F2652" s="2">
        <v>2647</v>
      </c>
      <c r="G2652" s="12">
        <f ca="1"/>
        <v>0.93497225428605568</v>
      </c>
      <c r="H2652" s="12">
        <f ca="1"/>
        <v>11.323027607913199</v>
      </c>
    </row>
    <row r="2653" spans="6:8" x14ac:dyDescent="0.3">
      <c r="F2653" s="2">
        <v>2648</v>
      </c>
      <c r="G2653" s="12">
        <f ca="1"/>
        <v>0.25498486868225645</v>
      </c>
      <c r="H2653" s="12">
        <f ca="1"/>
        <v>10.89499888070824</v>
      </c>
    </row>
    <row r="2654" spans="6:8" x14ac:dyDescent="0.3">
      <c r="F2654" s="2">
        <v>2649</v>
      </c>
      <c r="G2654" s="12">
        <f ca="1"/>
        <v>0.13594639963867539</v>
      </c>
      <c r="H2654" s="12">
        <f ca="1"/>
        <v>10.795854170090987</v>
      </c>
    </row>
    <row r="2655" spans="6:8" x14ac:dyDescent="0.3">
      <c r="F2655" s="2">
        <v>2650</v>
      </c>
      <c r="G2655" s="12">
        <f ca="1"/>
        <v>0.59062010131592113</v>
      </c>
      <c r="H2655" s="12">
        <f ca="1"/>
        <v>11.081524667790015</v>
      </c>
    </row>
    <row r="2656" spans="6:8" x14ac:dyDescent="0.3">
      <c r="F2656" s="2">
        <v>2651</v>
      </c>
      <c r="G2656" s="12">
        <f ca="1"/>
        <v>0.26836272856014198</v>
      </c>
      <c r="H2656" s="12">
        <f ca="1"/>
        <v>10.904027761976982</v>
      </c>
    </row>
    <row r="2657" spans="6:8" x14ac:dyDescent="0.3">
      <c r="F2657" s="2">
        <v>2652</v>
      </c>
      <c r="G2657" s="12">
        <f ca="1"/>
        <v>0.97199762100162412</v>
      </c>
      <c r="H2657" s="12">
        <f ca="1"/>
        <v>11.391735043431341</v>
      </c>
    </row>
    <row r="2658" spans="6:8" x14ac:dyDescent="0.3">
      <c r="F2658" s="2">
        <v>2653</v>
      </c>
      <c r="G2658" s="12">
        <f ca="1"/>
        <v>0.39746016061882483</v>
      </c>
      <c r="H2658" s="12">
        <f ca="1"/>
        <v>10.980963201405176</v>
      </c>
    </row>
    <row r="2659" spans="6:8" x14ac:dyDescent="0.3">
      <c r="F2659" s="2">
        <v>2654</v>
      </c>
      <c r="G2659" s="12">
        <f ca="1"/>
        <v>0.17571073990954522</v>
      </c>
      <c r="H2659" s="12">
        <f ca="1"/>
        <v>10.834029351284284</v>
      </c>
    </row>
    <row r="2660" spans="6:8" x14ac:dyDescent="0.3">
      <c r="F2660" s="2">
        <v>2655</v>
      </c>
      <c r="G2660" s="12">
        <f ca="1"/>
        <v>0.6174514670998561</v>
      </c>
      <c r="H2660" s="12">
        <f ca="1"/>
        <v>11.095435525694358</v>
      </c>
    </row>
    <row r="2661" spans="6:8" x14ac:dyDescent="0.3">
      <c r="F2661" s="2">
        <v>2656</v>
      </c>
      <c r="G2661" s="12">
        <f ca="1"/>
        <v>5.8044635227855856E-2</v>
      </c>
      <c r="H2661" s="12">
        <f ca="1"/>
        <v>10.683851277229198</v>
      </c>
    </row>
    <row r="2662" spans="6:8" x14ac:dyDescent="0.3">
      <c r="F2662" s="2">
        <v>2657</v>
      </c>
      <c r="G2662" s="12">
        <f ca="1"/>
        <v>0.86788796927114253</v>
      </c>
      <c r="H2662" s="12">
        <f ca="1"/>
        <v>11.25158696192484</v>
      </c>
    </row>
    <row r="2663" spans="6:8" x14ac:dyDescent="0.3">
      <c r="F2663" s="2">
        <v>2658</v>
      </c>
      <c r="G2663" s="12">
        <f ca="1"/>
        <v>0.29744492503331443</v>
      </c>
      <c r="H2663" s="12">
        <f ca="1"/>
        <v>10.922788231803459</v>
      </c>
    </row>
    <row r="2664" spans="6:8" x14ac:dyDescent="0.3">
      <c r="F2664" s="2">
        <v>2659</v>
      </c>
      <c r="G2664" s="12">
        <f ca="1"/>
        <v>0.97842038952049259</v>
      </c>
      <c r="H2664" s="12">
        <f ca="1"/>
        <v>11.410510939470939</v>
      </c>
    </row>
    <row r="2665" spans="6:8" x14ac:dyDescent="0.3">
      <c r="F2665" s="2">
        <v>2660</v>
      </c>
      <c r="G2665" s="12">
        <f ca="1"/>
        <v>0.86294029038672426</v>
      </c>
      <c r="H2665" s="12">
        <f ca="1"/>
        <v>11.247396683505563</v>
      </c>
    </row>
    <row r="2666" spans="6:8" x14ac:dyDescent="0.3">
      <c r="F2666" s="2">
        <v>2661</v>
      </c>
      <c r="G2666" s="12">
        <f ca="1"/>
        <v>2.0940432144022969E-2</v>
      </c>
      <c r="H2666" s="12">
        <f ca="1"/>
        <v>10.568226358890136</v>
      </c>
    </row>
    <row r="2667" spans="6:8" x14ac:dyDescent="0.3">
      <c r="F2667" s="2">
        <v>2662</v>
      </c>
      <c r="G2667" s="12">
        <f ca="1"/>
        <v>0.43670219519505959</v>
      </c>
      <c r="H2667" s="12">
        <f ca="1"/>
        <v>11.002069302328705</v>
      </c>
    </row>
    <row r="2668" spans="6:8" x14ac:dyDescent="0.3">
      <c r="F2668" s="2">
        <v>2663</v>
      </c>
      <c r="G2668" s="12">
        <f ca="1"/>
        <v>0.88072176076969</v>
      </c>
      <c r="H2668" s="12">
        <f ca="1"/>
        <v>11.26294084621307</v>
      </c>
    </row>
    <row r="2669" spans="6:8" x14ac:dyDescent="0.3">
      <c r="F2669" s="2">
        <v>2664</v>
      </c>
      <c r="G2669" s="12">
        <f ca="1"/>
        <v>0.30047517025895965</v>
      </c>
      <c r="H2669" s="12">
        <f ca="1"/>
        <v>10.924682603476612</v>
      </c>
    </row>
    <row r="2670" spans="6:8" x14ac:dyDescent="0.3">
      <c r="F2670" s="2">
        <v>2665</v>
      </c>
      <c r="G2670" s="12">
        <f ca="1"/>
        <v>0.66366160356047499</v>
      </c>
      <c r="H2670" s="12">
        <f ca="1"/>
        <v>11.119892730799833</v>
      </c>
    </row>
    <row r="2671" spans="6:8" x14ac:dyDescent="0.3">
      <c r="F2671" s="2">
        <v>2666</v>
      </c>
      <c r="G2671" s="12">
        <f ca="1"/>
        <v>0.63793613737617894</v>
      </c>
      <c r="H2671" s="12">
        <f ca="1"/>
        <v>11.106182062097179</v>
      </c>
    </row>
    <row r="2672" spans="6:8" x14ac:dyDescent="0.3">
      <c r="F2672" s="2">
        <v>2667</v>
      </c>
      <c r="G2672" s="12">
        <f ca="1"/>
        <v>0.57768222703549776</v>
      </c>
      <c r="H2672" s="12">
        <f ca="1"/>
        <v>11.074864368279318</v>
      </c>
    </row>
    <row r="2673" spans="6:8" x14ac:dyDescent="0.3">
      <c r="F2673" s="2">
        <v>2668</v>
      </c>
      <c r="G2673" s="12">
        <f ca="1"/>
        <v>0.3988806131122713</v>
      </c>
      <c r="H2673" s="12">
        <f ca="1"/>
        <v>10.981739533226884</v>
      </c>
    </row>
    <row r="2674" spans="6:8" x14ac:dyDescent="0.3">
      <c r="F2674" s="2">
        <v>2669</v>
      </c>
      <c r="G2674" s="12">
        <f ca="1"/>
        <v>0.70662369542562575</v>
      </c>
      <c r="H2674" s="12">
        <f ca="1"/>
        <v>11.143535832230294</v>
      </c>
    </row>
    <row r="2675" spans="6:8" x14ac:dyDescent="0.3">
      <c r="F2675" s="2">
        <v>2670</v>
      </c>
      <c r="G2675" s="12">
        <f ca="1"/>
        <v>0.44489176479698345</v>
      </c>
      <c r="H2675" s="12">
        <f ca="1"/>
        <v>11.006396923269975</v>
      </c>
    </row>
    <row r="2676" spans="6:8" x14ac:dyDescent="0.3">
      <c r="F2676" s="2">
        <v>2671</v>
      </c>
      <c r="G2676" s="12">
        <f ca="1"/>
        <v>0.50131510917875355</v>
      </c>
      <c r="H2676" s="12">
        <f ca="1"/>
        <v>11.035724614338797</v>
      </c>
    </row>
    <row r="2677" spans="6:8" x14ac:dyDescent="0.3">
      <c r="F2677" s="2">
        <v>2672</v>
      </c>
      <c r="G2677" s="12">
        <f ca="1"/>
        <v>0.6675555560539066</v>
      </c>
      <c r="H2677" s="12">
        <f ca="1"/>
        <v>11.121993285301858</v>
      </c>
    </row>
    <row r="2678" spans="6:8" x14ac:dyDescent="0.3">
      <c r="F2678" s="2">
        <v>2673</v>
      </c>
      <c r="G2678" s="12">
        <f ca="1"/>
        <v>0.86884468442544605</v>
      </c>
      <c r="H2678" s="12">
        <f ca="1"/>
        <v>11.252408519718401</v>
      </c>
    </row>
    <row r="2679" spans="6:8" x14ac:dyDescent="0.3">
      <c r="F2679" s="2">
        <v>2674</v>
      </c>
      <c r="G2679" s="12">
        <f ca="1"/>
        <v>0.88210527518913739</v>
      </c>
      <c r="H2679" s="12">
        <f ca="1"/>
        <v>11.264210840311314</v>
      </c>
    </row>
    <row r="2680" spans="6:8" x14ac:dyDescent="0.3">
      <c r="F2680" s="2">
        <v>2675</v>
      </c>
      <c r="G2680" s="12">
        <f ca="1"/>
        <v>0.90510672351023747</v>
      </c>
      <c r="H2680" s="12">
        <f ca="1"/>
        <v>11.286940489631853</v>
      </c>
    </row>
    <row r="2681" spans="6:8" x14ac:dyDescent="0.3">
      <c r="F2681" s="2">
        <v>2676</v>
      </c>
      <c r="G2681" s="12">
        <f ca="1"/>
        <v>0.23003089605626337</v>
      </c>
      <c r="H2681" s="12">
        <f ca="1"/>
        <v>10.877345955069984</v>
      </c>
    </row>
    <row r="2682" spans="6:8" x14ac:dyDescent="0.3">
      <c r="F2682" s="2">
        <v>2677</v>
      </c>
      <c r="G2682" s="12">
        <f ca="1"/>
        <v>0.46530265261001325</v>
      </c>
      <c r="H2682" s="12">
        <f ca="1"/>
        <v>11.017092125712802</v>
      </c>
    </row>
    <row r="2683" spans="6:8" x14ac:dyDescent="0.3">
      <c r="F2683" s="2">
        <v>2678</v>
      </c>
      <c r="G2683" s="12">
        <f ca="1"/>
        <v>0.22423555933512129</v>
      </c>
      <c r="H2683" s="12">
        <f ca="1"/>
        <v>10.873074412637646</v>
      </c>
    </row>
    <row r="2684" spans="6:8" x14ac:dyDescent="0.3">
      <c r="F2684" s="2">
        <v>2679</v>
      </c>
      <c r="G2684" s="12">
        <f ca="1"/>
        <v>0.4679072776634563</v>
      </c>
      <c r="H2684" s="12">
        <f ca="1"/>
        <v>11.018448763554968</v>
      </c>
    </row>
    <row r="2685" spans="6:8" x14ac:dyDescent="0.3">
      <c r="F2685" s="2">
        <v>2680</v>
      </c>
      <c r="G2685" s="12">
        <f ca="1"/>
        <v>0.53423816771872801</v>
      </c>
      <c r="H2685" s="12">
        <f ca="1"/>
        <v>11.052606609408519</v>
      </c>
    </row>
    <row r="2686" spans="6:8" x14ac:dyDescent="0.3">
      <c r="F2686" s="2">
        <v>2681</v>
      </c>
      <c r="G2686" s="12">
        <f ca="1"/>
        <v>0.14631684353707231</v>
      </c>
      <c r="H2686" s="12">
        <f ca="1"/>
        <v>10.806527547526223</v>
      </c>
    </row>
    <row r="2687" spans="6:8" x14ac:dyDescent="0.3">
      <c r="F2687" s="2">
        <v>2682</v>
      </c>
      <c r="G2687" s="12">
        <f ca="1"/>
        <v>0.33755729923656763</v>
      </c>
      <c r="H2687" s="12">
        <f ca="1"/>
        <v>10.947094847522514</v>
      </c>
    </row>
    <row r="2688" spans="6:8" x14ac:dyDescent="0.3">
      <c r="F2688" s="2">
        <v>2683</v>
      </c>
      <c r="G2688" s="12">
        <f ca="1"/>
        <v>0.78886397002159936</v>
      </c>
      <c r="H2688" s="12">
        <f ca="1"/>
        <v>11.193139063510367</v>
      </c>
    </row>
    <row r="2689" spans="6:8" x14ac:dyDescent="0.3">
      <c r="F2689" s="2">
        <v>2684</v>
      </c>
      <c r="G2689" s="12">
        <f ca="1"/>
        <v>0.48262834871432081</v>
      </c>
      <c r="H2689" s="12">
        <f ca="1"/>
        <v>11.02608717773691</v>
      </c>
    </row>
    <row r="2690" spans="6:8" x14ac:dyDescent="0.3">
      <c r="F2690" s="2">
        <v>2685</v>
      </c>
      <c r="G2690" s="12">
        <f ca="1"/>
        <v>0.98002641208581687</v>
      </c>
      <c r="H2690" s="12">
        <f ca="1"/>
        <v>11.415901148338612</v>
      </c>
    </row>
    <row r="2691" spans="6:8" x14ac:dyDescent="0.3">
      <c r="F2691" s="2">
        <v>2686</v>
      </c>
      <c r="G2691" s="12">
        <f ca="1"/>
        <v>0.37574583039819953</v>
      </c>
      <c r="H2691" s="12">
        <f ca="1"/>
        <v>10.968957345259129</v>
      </c>
    </row>
    <row r="2692" spans="6:8" x14ac:dyDescent="0.3">
      <c r="F2692" s="2">
        <v>2687</v>
      </c>
      <c r="G2692" s="12">
        <f ca="1"/>
        <v>0.95358895103662267</v>
      </c>
      <c r="H2692" s="12">
        <f ca="1"/>
        <v>11.352205590799016</v>
      </c>
    </row>
    <row r="2693" spans="6:8" x14ac:dyDescent="0.3">
      <c r="F2693" s="2">
        <v>2688</v>
      </c>
      <c r="G2693" s="12">
        <f ca="1"/>
        <v>0.26320073955852319</v>
      </c>
      <c r="H2693" s="12">
        <f ca="1"/>
        <v>10.900576527597487</v>
      </c>
    </row>
    <row r="2694" spans="6:8" x14ac:dyDescent="0.3">
      <c r="F2694" s="2">
        <v>2689</v>
      </c>
      <c r="G2694" s="12">
        <f ca="1"/>
        <v>0.4402006016400648</v>
      </c>
      <c r="H2694" s="12">
        <f ca="1"/>
        <v>11.003920766583406</v>
      </c>
    </row>
    <row r="2695" spans="6:8" x14ac:dyDescent="0.3">
      <c r="F2695" s="2">
        <v>2690</v>
      </c>
      <c r="G2695" s="12">
        <f ca="1"/>
        <v>0.42544897368517387</v>
      </c>
      <c r="H2695" s="12">
        <f ca="1"/>
        <v>10.996083393306249</v>
      </c>
    </row>
    <row r="2696" spans="6:8" x14ac:dyDescent="0.3">
      <c r="F2696" s="2">
        <v>2691</v>
      </c>
      <c r="G2696" s="12">
        <f ca="1"/>
        <v>0.98343988024309548</v>
      </c>
      <c r="H2696" s="12">
        <f ca="1"/>
        <v>11.428642052584802</v>
      </c>
    </row>
    <row r="2697" spans="6:8" x14ac:dyDescent="0.3">
      <c r="F2697" s="2">
        <v>2692</v>
      </c>
      <c r="G2697" s="12">
        <f ca="1"/>
        <v>0.94285298199413337</v>
      </c>
      <c r="H2697" s="12">
        <f ca="1"/>
        <v>11.334505171149161</v>
      </c>
    </row>
    <row r="2698" spans="6:8" x14ac:dyDescent="0.3">
      <c r="F2698" s="2">
        <v>2693</v>
      </c>
      <c r="G2698" s="12">
        <f ca="1"/>
        <v>0.91716305890463135</v>
      </c>
      <c r="H2698" s="12">
        <f ca="1"/>
        <v>11.300382439127034</v>
      </c>
    </row>
    <row r="2699" spans="6:8" x14ac:dyDescent="0.3">
      <c r="F2699" s="2">
        <v>2694</v>
      </c>
      <c r="G2699" s="12">
        <f ca="1"/>
        <v>0.86690954425405775</v>
      </c>
      <c r="H2699" s="12">
        <f ca="1"/>
        <v>11.250750620952211</v>
      </c>
    </row>
    <row r="2700" spans="6:8" x14ac:dyDescent="0.3">
      <c r="F2700" s="2">
        <v>2695</v>
      </c>
      <c r="G2700" s="12">
        <f ca="1"/>
        <v>0.26932510793440168</v>
      </c>
      <c r="H2700" s="12">
        <f ca="1"/>
        <v>10.904666835746893</v>
      </c>
    </row>
    <row r="2701" spans="6:8" x14ac:dyDescent="0.3">
      <c r="F2701" s="2">
        <v>2696</v>
      </c>
      <c r="G2701" s="12">
        <f ca="1"/>
        <v>0.96669710428808431</v>
      </c>
      <c r="H2701" s="12">
        <f ca="1"/>
        <v>11.378670220325562</v>
      </c>
    </row>
    <row r="2702" spans="6:8" x14ac:dyDescent="0.3">
      <c r="F2702" s="2">
        <v>2697</v>
      </c>
      <c r="G2702" s="12">
        <f ca="1"/>
        <v>0.75977840705917488</v>
      </c>
      <c r="H2702" s="12">
        <f ca="1"/>
        <v>11.174728733372913</v>
      </c>
    </row>
    <row r="2703" spans="6:8" x14ac:dyDescent="0.3">
      <c r="F2703" s="2">
        <v>2698</v>
      </c>
      <c r="G2703" s="12">
        <f ca="1"/>
        <v>1.1582791906221024E-2</v>
      </c>
      <c r="H2703" s="12">
        <f ca="1"/>
        <v>10.506985463950752</v>
      </c>
    </row>
    <row r="2704" spans="6:8" x14ac:dyDescent="0.3">
      <c r="F2704" s="2">
        <v>2699</v>
      </c>
      <c r="G2704" s="12">
        <f ca="1"/>
        <v>0.48533488394272339</v>
      </c>
      <c r="H2704" s="12">
        <f ca="1"/>
        <v>11.027486679164353</v>
      </c>
    </row>
    <row r="2705" spans="6:8" x14ac:dyDescent="0.3">
      <c r="F2705" s="2">
        <v>2700</v>
      </c>
      <c r="G2705" s="12">
        <f ca="1"/>
        <v>0.7504734457656661</v>
      </c>
      <c r="H2705" s="12">
        <f ca="1"/>
        <v>11.1690669928627</v>
      </c>
    </row>
    <row r="2706" spans="6:8" x14ac:dyDescent="0.3">
      <c r="F2706" s="2">
        <v>2701</v>
      </c>
      <c r="G2706" s="12">
        <f ca="1"/>
        <v>0.54344834640922612</v>
      </c>
      <c r="H2706" s="12">
        <f ca="1"/>
        <v>11.057319844016773</v>
      </c>
    </row>
    <row r="2707" spans="6:8" x14ac:dyDescent="0.3">
      <c r="F2707" s="2">
        <v>2702</v>
      </c>
      <c r="G2707" s="12">
        <f ca="1"/>
        <v>0.46937311914027302</v>
      </c>
      <c r="H2707" s="12">
        <f ca="1"/>
        <v>11.019211530100229</v>
      </c>
    </row>
    <row r="2708" spans="6:8" x14ac:dyDescent="0.3">
      <c r="F2708" s="2">
        <v>2703</v>
      </c>
      <c r="G2708" s="12">
        <f ca="1"/>
        <v>0.93488956510976684</v>
      </c>
      <c r="H2708" s="12">
        <f ca="1"/>
        <v>11.322912712330854</v>
      </c>
    </row>
    <row r="2709" spans="6:8" x14ac:dyDescent="0.3">
      <c r="F2709" s="2">
        <v>2704</v>
      </c>
      <c r="G2709" s="12">
        <f ca="1"/>
        <v>0.63311503409550274</v>
      </c>
      <c r="H2709" s="12">
        <f ca="1"/>
        <v>11.103640879134829</v>
      </c>
    </row>
    <row r="2710" spans="6:8" x14ac:dyDescent="0.3">
      <c r="F2710" s="2">
        <v>2705</v>
      </c>
      <c r="G2710" s="12">
        <f ca="1"/>
        <v>0.48196255704111457</v>
      </c>
      <c r="H2710" s="12">
        <f ca="1"/>
        <v>11.02574269534032</v>
      </c>
    </row>
    <row r="2711" spans="6:8" x14ac:dyDescent="0.3">
      <c r="F2711" s="2">
        <v>2706</v>
      </c>
      <c r="G2711" s="12">
        <f ca="1"/>
        <v>0.91221896539631464</v>
      </c>
      <c r="H2711" s="12">
        <f ca="1"/>
        <v>11.294716397975167</v>
      </c>
    </row>
    <row r="2712" spans="6:8" x14ac:dyDescent="0.3">
      <c r="F2712" s="2">
        <v>2707</v>
      </c>
      <c r="G2712" s="12">
        <f ca="1"/>
        <v>0.85167008233616848</v>
      </c>
      <c r="H2712" s="12">
        <f ca="1"/>
        <v>11.238189243198216</v>
      </c>
    </row>
    <row r="2713" spans="6:8" x14ac:dyDescent="0.3">
      <c r="F2713" s="2">
        <v>2708</v>
      </c>
      <c r="G2713" s="12">
        <f ca="1"/>
        <v>0.90768709998967356</v>
      </c>
      <c r="H2713" s="12">
        <f ca="1"/>
        <v>11.289713853857508</v>
      </c>
    </row>
    <row r="2714" spans="6:8" x14ac:dyDescent="0.3">
      <c r="F2714" s="2">
        <v>2709</v>
      </c>
      <c r="G2714" s="12">
        <f ca="1"/>
        <v>0.34301645158816774</v>
      </c>
      <c r="H2714" s="12">
        <f ca="1"/>
        <v>10.950287570866998</v>
      </c>
    </row>
    <row r="2715" spans="6:8" x14ac:dyDescent="0.3">
      <c r="F2715" s="2">
        <v>2710</v>
      </c>
      <c r="G2715" s="12">
        <f ca="1"/>
        <v>0.39387306525126387</v>
      </c>
      <c r="H2715" s="12">
        <f ca="1"/>
        <v>10.978998030726508</v>
      </c>
    </row>
    <row r="2716" spans="6:8" x14ac:dyDescent="0.3">
      <c r="F2716" s="2">
        <v>2711</v>
      </c>
      <c r="G2716" s="12">
        <f ca="1"/>
        <v>9.90151868293907E-2</v>
      </c>
      <c r="H2716" s="12">
        <f ca="1"/>
        <v>10.751894028111002</v>
      </c>
    </row>
    <row r="2717" spans="6:8" x14ac:dyDescent="0.3">
      <c r="F2717" s="2">
        <v>2712</v>
      </c>
      <c r="G2717" s="12">
        <f ca="1"/>
        <v>0.24794467542775722</v>
      </c>
      <c r="H2717" s="12">
        <f ca="1"/>
        <v>10.890131782230949</v>
      </c>
    </row>
    <row r="2718" spans="6:8" x14ac:dyDescent="0.3">
      <c r="F2718" s="2">
        <v>2713</v>
      </c>
      <c r="G2718" s="12">
        <f ca="1"/>
        <v>0.61675725607776233</v>
      </c>
      <c r="H2718" s="12">
        <f ca="1"/>
        <v>11.095073498335973</v>
      </c>
    </row>
    <row r="2719" spans="6:8" x14ac:dyDescent="0.3">
      <c r="F2719" s="2">
        <v>2714</v>
      </c>
      <c r="G2719" s="12">
        <f ca="1"/>
        <v>0.87755240427672354</v>
      </c>
      <c r="H2719" s="12">
        <f ca="1"/>
        <v>11.260066999089894</v>
      </c>
    </row>
    <row r="2720" spans="6:8" x14ac:dyDescent="0.3">
      <c r="F2720" s="2">
        <v>2715</v>
      </c>
      <c r="G2720" s="12">
        <f ca="1"/>
        <v>0.5941039518807818</v>
      </c>
      <c r="H2720" s="12">
        <f ca="1"/>
        <v>11.083322583470661</v>
      </c>
    </row>
    <row r="2721" spans="6:8" x14ac:dyDescent="0.3">
      <c r="F2721" s="2">
        <v>2716</v>
      </c>
      <c r="G2721" s="12">
        <f ca="1"/>
        <v>0.87986737007848537</v>
      </c>
      <c r="H2721" s="12">
        <f ca="1"/>
        <v>11.262161316129147</v>
      </c>
    </row>
    <row r="2722" spans="6:8" x14ac:dyDescent="0.3">
      <c r="F2722" s="2">
        <v>2717</v>
      </c>
      <c r="G2722" s="12">
        <f ca="1"/>
        <v>6.8180415958994267E-2</v>
      </c>
      <c r="H2722" s="12">
        <f ca="1"/>
        <v>10.703683256866325</v>
      </c>
    </row>
    <row r="2723" spans="6:8" x14ac:dyDescent="0.3">
      <c r="F2723" s="2">
        <v>2718</v>
      </c>
      <c r="G2723" s="12">
        <f ca="1"/>
        <v>0.91180415911941903</v>
      </c>
      <c r="H2723" s="12">
        <f ca="1"/>
        <v>11.294251201113283</v>
      </c>
    </row>
    <row r="2724" spans="6:8" x14ac:dyDescent="0.3">
      <c r="F2724" s="2">
        <v>2719</v>
      </c>
      <c r="G2724" s="12">
        <f ca="1"/>
        <v>0.3870750199146098</v>
      </c>
      <c r="H2724" s="12">
        <f ca="1"/>
        <v>10.975254703239489</v>
      </c>
    </row>
    <row r="2725" spans="6:8" x14ac:dyDescent="0.3">
      <c r="F2725" s="2">
        <v>2720</v>
      </c>
      <c r="G2725" s="12">
        <f ca="1"/>
        <v>9.7066139899808945E-2</v>
      </c>
      <c r="H2725" s="12">
        <f ca="1"/>
        <v>10.749236867926768</v>
      </c>
    </row>
    <row r="2726" spans="6:8" x14ac:dyDescent="0.3">
      <c r="F2726" s="2">
        <v>2721</v>
      </c>
      <c r="G2726" s="12">
        <f ca="1"/>
        <v>0.82571323607645009</v>
      </c>
      <c r="H2726" s="12">
        <f ca="1"/>
        <v>11.218469871150976</v>
      </c>
    </row>
    <row r="2727" spans="6:8" x14ac:dyDescent="0.3">
      <c r="F2727" s="2">
        <v>2722</v>
      </c>
      <c r="G2727" s="12">
        <f ca="1"/>
        <v>0.3195936422993213</v>
      </c>
      <c r="H2727" s="12">
        <f ca="1"/>
        <v>10.936405338830502</v>
      </c>
    </row>
    <row r="2728" spans="6:8" x14ac:dyDescent="0.3">
      <c r="F2728" s="2">
        <v>2723</v>
      </c>
      <c r="G2728" s="12">
        <f ca="1"/>
        <v>0.4537322633909322</v>
      </c>
      <c r="H2728" s="12">
        <f ca="1"/>
        <v>11.011044105937341</v>
      </c>
    </row>
    <row r="2729" spans="6:8" x14ac:dyDescent="0.3">
      <c r="F2729" s="2">
        <v>2724</v>
      </c>
      <c r="G2729" s="12">
        <f ca="1"/>
        <v>0.35485708201612276</v>
      </c>
      <c r="H2729" s="12">
        <f ca="1"/>
        <v>10.957130902388377</v>
      </c>
    </row>
    <row r="2730" spans="6:8" x14ac:dyDescent="0.3">
      <c r="F2730" s="2">
        <v>2725</v>
      </c>
      <c r="G2730" s="12">
        <f ca="1"/>
        <v>0.81017041947348245</v>
      </c>
      <c r="H2730" s="12">
        <f ca="1"/>
        <v>11.207461876914291</v>
      </c>
    </row>
    <row r="2731" spans="6:8" x14ac:dyDescent="0.3">
      <c r="F2731" s="2">
        <v>2726</v>
      </c>
      <c r="G2731" s="12">
        <f ca="1"/>
        <v>0.30038596470010881</v>
      </c>
      <c r="H2731" s="12">
        <f ca="1"/>
        <v>10.924626985493802</v>
      </c>
    </row>
    <row r="2732" spans="6:8" x14ac:dyDescent="0.3">
      <c r="F2732" s="2">
        <v>2727</v>
      </c>
      <c r="G2732" s="12">
        <f ca="1"/>
        <v>0.65823561520711737</v>
      </c>
      <c r="H2732" s="12">
        <f ca="1"/>
        <v>11.116977622821359</v>
      </c>
    </row>
    <row r="2733" spans="6:8" x14ac:dyDescent="0.3">
      <c r="F2733" s="2">
        <v>2728</v>
      </c>
      <c r="G2733" s="12">
        <f ca="1"/>
        <v>0.72904087339610357</v>
      </c>
      <c r="H2733" s="12">
        <f ca="1"/>
        <v>11.156373228994452</v>
      </c>
    </row>
    <row r="2734" spans="6:8" x14ac:dyDescent="0.3">
      <c r="F2734" s="2">
        <v>2729</v>
      </c>
      <c r="G2734" s="12">
        <f ca="1"/>
        <v>0.34943461336211401</v>
      </c>
      <c r="H2734" s="12">
        <f ca="1"/>
        <v>10.954010392711226</v>
      </c>
    </row>
    <row r="2735" spans="6:8" x14ac:dyDescent="0.3">
      <c r="F2735" s="2">
        <v>2730</v>
      </c>
      <c r="G2735" s="12">
        <f ca="1"/>
        <v>0.42089617310349881</v>
      </c>
      <c r="H2735" s="12">
        <f ca="1"/>
        <v>10.993647565645613</v>
      </c>
    </row>
    <row r="2736" spans="6:8" x14ac:dyDescent="0.3">
      <c r="F2736" s="2">
        <v>2731</v>
      </c>
      <c r="G2736" s="12">
        <f ca="1"/>
        <v>0.80183305137278382</v>
      </c>
      <c r="H2736" s="12">
        <f ca="1"/>
        <v>11.201760477614888</v>
      </c>
    </row>
    <row r="2737" spans="6:8" x14ac:dyDescent="0.3">
      <c r="F2737" s="2">
        <v>2732</v>
      </c>
      <c r="G2737" s="12">
        <f ca="1"/>
        <v>0.58829111059779993</v>
      </c>
      <c r="H2737" s="12">
        <f ca="1"/>
        <v>11.080323883053456</v>
      </c>
    </row>
    <row r="2738" spans="6:8" x14ac:dyDescent="0.3">
      <c r="F2738" s="2">
        <v>2733</v>
      </c>
      <c r="G2738" s="12">
        <f ca="1"/>
        <v>8.450416289177709E-2</v>
      </c>
      <c r="H2738" s="12">
        <f ca="1"/>
        <v>10.731003454837388</v>
      </c>
    </row>
    <row r="2739" spans="6:8" x14ac:dyDescent="0.3">
      <c r="F2739" s="2">
        <v>2734</v>
      </c>
      <c r="G2739" s="12">
        <f ca="1"/>
        <v>0.44788165420104153</v>
      </c>
      <c r="H2739" s="12">
        <f ca="1"/>
        <v>11.007971333274437</v>
      </c>
    </row>
    <row r="2740" spans="6:8" x14ac:dyDescent="0.3">
      <c r="F2740" s="2">
        <v>2735</v>
      </c>
      <c r="G2740" s="12">
        <f ca="1"/>
        <v>0.55336042555231169</v>
      </c>
      <c r="H2740" s="12">
        <f ca="1"/>
        <v>11.062392993541399</v>
      </c>
    </row>
    <row r="2741" spans="6:8" x14ac:dyDescent="0.3">
      <c r="F2741" s="2">
        <v>2736</v>
      </c>
      <c r="G2741" s="12">
        <f ca="1"/>
        <v>0.11088498709536676</v>
      </c>
      <c r="H2741" s="12">
        <f ca="1"/>
        <v>10.76723942585228</v>
      </c>
    </row>
    <row r="2742" spans="6:8" x14ac:dyDescent="0.3">
      <c r="F2742" s="2">
        <v>2737</v>
      </c>
      <c r="G2742" s="12">
        <f ca="1"/>
        <v>0.33434720963772935</v>
      </c>
      <c r="H2742" s="12">
        <f ca="1"/>
        <v>10.945205780705589</v>
      </c>
    </row>
    <row r="2743" spans="6:8" x14ac:dyDescent="0.3">
      <c r="F2743" s="2">
        <v>2738</v>
      </c>
      <c r="G2743" s="12">
        <f ca="1"/>
        <v>0.32710378482471825</v>
      </c>
      <c r="H2743" s="12">
        <f ca="1"/>
        <v>10.94091005278392</v>
      </c>
    </row>
    <row r="2744" spans="6:8" x14ac:dyDescent="0.3">
      <c r="F2744" s="2">
        <v>2739</v>
      </c>
      <c r="G2744" s="12">
        <f ca="1"/>
        <v>0.7063591961626452</v>
      </c>
      <c r="H2744" s="12">
        <f ca="1"/>
        <v>11.143386696297741</v>
      </c>
    </row>
    <row r="2745" spans="6:8" x14ac:dyDescent="0.3">
      <c r="F2745" s="2">
        <v>2740</v>
      </c>
      <c r="G2745" s="12">
        <f ca="1"/>
        <v>0.72911595125271034</v>
      </c>
      <c r="H2745" s="12">
        <f ca="1"/>
        <v>11.156416927775513</v>
      </c>
    </row>
    <row r="2746" spans="6:8" x14ac:dyDescent="0.3">
      <c r="F2746" s="2">
        <v>2741</v>
      </c>
      <c r="G2746" s="12">
        <f ca="1"/>
        <v>0.15144902073456468</v>
      </c>
      <c r="H2746" s="12">
        <f ca="1"/>
        <v>10.811602712673221</v>
      </c>
    </row>
    <row r="2747" spans="6:8" x14ac:dyDescent="0.3">
      <c r="F2747" s="2">
        <v>2742</v>
      </c>
      <c r="G2747" s="12">
        <f ca="1"/>
        <v>0.13399699254801067</v>
      </c>
      <c r="H2747" s="12">
        <f ca="1"/>
        <v>10.793780144004607</v>
      </c>
    </row>
    <row r="2748" spans="6:8" x14ac:dyDescent="0.3">
      <c r="F2748" s="2">
        <v>2743</v>
      </c>
      <c r="G2748" s="12">
        <f ca="1"/>
        <v>0.48718910143101035</v>
      </c>
      <c r="H2748" s="12">
        <f ca="1"/>
        <v>11.028444683470433</v>
      </c>
    </row>
    <row r="2749" spans="6:8" x14ac:dyDescent="0.3">
      <c r="F2749" s="2">
        <v>2744</v>
      </c>
      <c r="G2749" s="12">
        <f ca="1"/>
        <v>0.76064815244231077</v>
      </c>
      <c r="H2749" s="12">
        <f ca="1"/>
        <v>11.175263086771725</v>
      </c>
    </row>
    <row r="2750" spans="6:8" x14ac:dyDescent="0.3">
      <c r="F2750" s="2">
        <v>2745</v>
      </c>
      <c r="G2750" s="12">
        <f ca="1"/>
        <v>0.16659767524386115</v>
      </c>
      <c r="H2750" s="12">
        <f ca="1"/>
        <v>10.825883953132321</v>
      </c>
    </row>
    <row r="2751" spans="6:8" x14ac:dyDescent="0.3">
      <c r="F2751" s="2">
        <v>2746</v>
      </c>
      <c r="G2751" s="12">
        <f ca="1"/>
        <v>0.29541629337041186</v>
      </c>
      <c r="H2751" s="12">
        <f ca="1"/>
        <v>10.921514106882027</v>
      </c>
    </row>
    <row r="2752" spans="6:8" x14ac:dyDescent="0.3">
      <c r="F2752" s="2">
        <v>2747</v>
      </c>
      <c r="G2752" s="12">
        <f ca="1"/>
        <v>0.64791143267834572</v>
      </c>
      <c r="H2752" s="12">
        <f ca="1"/>
        <v>11.111466582817485</v>
      </c>
    </row>
    <row r="2753" spans="6:8" x14ac:dyDescent="0.3">
      <c r="F2753" s="2">
        <v>2748</v>
      </c>
      <c r="G2753" s="12">
        <f ca="1"/>
        <v>0.2646488077345206</v>
      </c>
      <c r="H2753" s="12">
        <f ca="1"/>
        <v>10.901548715808714</v>
      </c>
    </row>
    <row r="2754" spans="6:8" x14ac:dyDescent="0.3">
      <c r="F2754" s="2">
        <v>2749</v>
      </c>
      <c r="G2754" s="12">
        <f ca="1"/>
        <v>0.5505765306395618</v>
      </c>
      <c r="H2754" s="12">
        <f ca="1"/>
        <v>11.060967901833887</v>
      </c>
    </row>
    <row r="2755" spans="6:8" x14ac:dyDescent="0.3">
      <c r="F2755" s="2">
        <v>2750</v>
      </c>
      <c r="G2755" s="12">
        <f ca="1"/>
        <v>0.75878146387240308</v>
      </c>
      <c r="H2755" s="12">
        <f ca="1"/>
        <v>11.174117342723541</v>
      </c>
    </row>
    <row r="2756" spans="6:8" x14ac:dyDescent="0.3">
      <c r="F2756" s="2">
        <v>2751</v>
      </c>
      <c r="G2756" s="12">
        <f ca="1"/>
        <v>0.33750202507598925</v>
      </c>
      <c r="H2756" s="12">
        <f ca="1"/>
        <v>10.947062394156459</v>
      </c>
    </row>
    <row r="2757" spans="6:8" x14ac:dyDescent="0.3">
      <c r="F2757" s="2">
        <v>2752</v>
      </c>
      <c r="G2757" s="12">
        <f ca="1"/>
        <v>0.41999613968763305</v>
      </c>
      <c r="H2757" s="12">
        <f ca="1"/>
        <v>10.993165018584923</v>
      </c>
    </row>
    <row r="2758" spans="6:8" x14ac:dyDescent="0.3">
      <c r="F2758" s="2">
        <v>2753</v>
      </c>
      <c r="G2758" s="12">
        <f ca="1"/>
        <v>0.47993335305579921</v>
      </c>
      <c r="H2758" s="12">
        <f ca="1"/>
        <v>11.024692243622532</v>
      </c>
    </row>
    <row r="2759" spans="6:8" x14ac:dyDescent="0.3">
      <c r="F2759" s="2">
        <v>2754</v>
      </c>
      <c r="G2759" s="12">
        <f ca="1"/>
        <v>0.58122025451491832</v>
      </c>
      <c r="H2759" s="12">
        <f ca="1"/>
        <v>11.076683371834955</v>
      </c>
    </row>
    <row r="2760" spans="6:8" x14ac:dyDescent="0.3">
      <c r="F2760" s="2">
        <v>2755</v>
      </c>
      <c r="G2760" s="12">
        <f ca="1"/>
        <v>0.9044674997386688</v>
      </c>
      <c r="H2760" s="12">
        <f ca="1"/>
        <v>11.286261436378805</v>
      </c>
    </row>
    <row r="2761" spans="6:8" x14ac:dyDescent="0.3">
      <c r="F2761" s="2">
        <v>2756</v>
      </c>
      <c r="G2761" s="12">
        <f ca="1"/>
        <v>0.81634192052159871</v>
      </c>
      <c r="H2761" s="12">
        <f ca="1"/>
        <v>11.211770487203536</v>
      </c>
    </row>
    <row r="2762" spans="6:8" x14ac:dyDescent="0.3">
      <c r="F2762" s="2">
        <v>2757</v>
      </c>
      <c r="G2762" s="12">
        <f ca="1"/>
        <v>0.97170998423675514</v>
      </c>
      <c r="H2762" s="12">
        <f ca="1"/>
        <v>11.390978094535097</v>
      </c>
    </row>
    <row r="2763" spans="6:8" x14ac:dyDescent="0.3">
      <c r="F2763" s="2">
        <v>2758</v>
      </c>
      <c r="G2763" s="12">
        <f ca="1"/>
        <v>0.57720695279791201</v>
      </c>
      <c r="H2763" s="12">
        <f ca="1"/>
        <v>11.074620135205757</v>
      </c>
    </row>
    <row r="2764" spans="6:8" x14ac:dyDescent="0.3">
      <c r="F2764" s="2">
        <v>2759</v>
      </c>
      <c r="G2764" s="12">
        <f ca="1"/>
        <v>0.85610135699938605</v>
      </c>
      <c r="H2764" s="12">
        <f ca="1"/>
        <v>11.241756504149382</v>
      </c>
    </row>
    <row r="2765" spans="6:8" x14ac:dyDescent="0.3">
      <c r="F2765" s="2">
        <v>2760</v>
      </c>
      <c r="G2765" s="12">
        <f ca="1"/>
        <v>0.3261794434513301</v>
      </c>
      <c r="H2765" s="12">
        <f ca="1"/>
        <v>10.940358467604534</v>
      </c>
    </row>
    <row r="2766" spans="6:8" x14ac:dyDescent="0.3">
      <c r="F2766" s="2">
        <v>2761</v>
      </c>
      <c r="G2766" s="12">
        <f ca="1"/>
        <v>0.54868792911816922</v>
      </c>
      <c r="H2766" s="12">
        <f ca="1"/>
        <v>11.060001253743714</v>
      </c>
    </row>
    <row r="2767" spans="6:8" x14ac:dyDescent="0.3">
      <c r="F2767" s="2">
        <v>2762</v>
      </c>
      <c r="G2767" s="12">
        <f ca="1"/>
        <v>0.72753709843132786</v>
      </c>
      <c r="H2767" s="12">
        <f ca="1"/>
        <v>11.15549901890792</v>
      </c>
    </row>
    <row r="2768" spans="6:8" x14ac:dyDescent="0.3">
      <c r="F2768" s="2">
        <v>2763</v>
      </c>
      <c r="G2768" s="12">
        <f ca="1"/>
        <v>0.29677899642817418</v>
      </c>
      <c r="H2768" s="12">
        <f ca="1"/>
        <v>10.922370509573472</v>
      </c>
    </row>
    <row r="2769" spans="6:8" x14ac:dyDescent="0.3">
      <c r="F2769" s="2">
        <v>2764</v>
      </c>
      <c r="G2769" s="12">
        <f ca="1"/>
        <v>0.17879015501862439</v>
      </c>
      <c r="H2769" s="12">
        <f ca="1"/>
        <v>10.836713900916859</v>
      </c>
    </row>
    <row r="2770" spans="6:8" x14ac:dyDescent="0.3">
      <c r="F2770" s="2">
        <v>2765</v>
      </c>
      <c r="G2770" s="12">
        <f ca="1"/>
        <v>0.60936313010738741</v>
      </c>
      <c r="H2770" s="12">
        <f ca="1"/>
        <v>11.091225168565398</v>
      </c>
    </row>
    <row r="2771" spans="6:8" x14ac:dyDescent="0.3">
      <c r="F2771" s="2">
        <v>2766</v>
      </c>
      <c r="G2771" s="12">
        <f ca="1"/>
        <v>0.831489719331993</v>
      </c>
      <c r="H2771" s="12">
        <f ca="1"/>
        <v>11.222701499895374</v>
      </c>
    </row>
    <row r="2772" spans="6:8" x14ac:dyDescent="0.3">
      <c r="F2772" s="2">
        <v>2767</v>
      </c>
      <c r="G2772" s="12">
        <f ca="1"/>
        <v>0.17839655376593</v>
      </c>
      <c r="H2772" s="12">
        <f ca="1"/>
        <v>10.836372596682901</v>
      </c>
    </row>
    <row r="2773" spans="6:8" x14ac:dyDescent="0.3">
      <c r="F2773" s="2">
        <v>2768</v>
      </c>
      <c r="G2773" s="12">
        <f ca="1"/>
        <v>0.51487816035816047</v>
      </c>
      <c r="H2773" s="12">
        <f ca="1"/>
        <v>11.042689831159224</v>
      </c>
    </row>
    <row r="2774" spans="6:8" x14ac:dyDescent="0.3">
      <c r="F2774" s="2">
        <v>2769</v>
      </c>
      <c r="G2774" s="12">
        <f ca="1"/>
        <v>0.85141249582428014</v>
      </c>
      <c r="H2774" s="12">
        <f ca="1"/>
        <v>11.237983884518815</v>
      </c>
    </row>
    <row r="2775" spans="6:8" x14ac:dyDescent="0.3">
      <c r="F2775" s="2">
        <v>2770</v>
      </c>
      <c r="G2775" s="12">
        <f ca="1"/>
        <v>0.60930306223326025</v>
      </c>
      <c r="H2775" s="12">
        <f ca="1"/>
        <v>11.091193960823684</v>
      </c>
    </row>
    <row r="2776" spans="6:8" x14ac:dyDescent="0.3">
      <c r="F2776" s="2">
        <v>2771</v>
      </c>
      <c r="G2776" s="12">
        <f ca="1"/>
        <v>0.57313717056804236</v>
      </c>
      <c r="H2776" s="12">
        <f ca="1"/>
        <v>11.072529833842992</v>
      </c>
    </row>
    <row r="2777" spans="6:8" x14ac:dyDescent="0.3">
      <c r="F2777" s="2">
        <v>2772</v>
      </c>
      <c r="G2777" s="12">
        <f ca="1"/>
        <v>0.99112517428596791</v>
      </c>
      <c r="H2777" s="12">
        <f ca="1"/>
        <v>11.468151074485824</v>
      </c>
    </row>
    <row r="2778" spans="6:8" x14ac:dyDescent="0.3">
      <c r="F2778" s="2">
        <v>2773</v>
      </c>
      <c r="G2778" s="12">
        <f ca="1"/>
        <v>0.81812637826138879</v>
      </c>
      <c r="H2778" s="12">
        <f ca="1"/>
        <v>11.213031153015628</v>
      </c>
    </row>
    <row r="2779" spans="6:8" x14ac:dyDescent="0.3">
      <c r="F2779" s="2">
        <v>2774</v>
      </c>
      <c r="G2779" s="12">
        <f ca="1"/>
        <v>0.46352230638726155</v>
      </c>
      <c r="H2779" s="12">
        <f ca="1"/>
        <v>11.016163840957159</v>
      </c>
    </row>
    <row r="2780" spans="6:8" x14ac:dyDescent="0.3">
      <c r="F2780" s="2">
        <v>2775</v>
      </c>
      <c r="G2780" s="12">
        <f ca="1"/>
        <v>0.88570047136775965</v>
      </c>
      <c r="H2780" s="12">
        <f ca="1"/>
        <v>11.267556995036671</v>
      </c>
    </row>
    <row r="2781" spans="6:8" x14ac:dyDescent="0.3">
      <c r="F2781" s="2">
        <v>2776</v>
      </c>
      <c r="G2781" s="12">
        <f ca="1"/>
        <v>0.98395256465770653</v>
      </c>
      <c r="H2781" s="12">
        <f ca="1"/>
        <v>11.430737332346165</v>
      </c>
    </row>
    <row r="2782" spans="6:8" x14ac:dyDescent="0.3">
      <c r="F2782" s="2">
        <v>2777</v>
      </c>
      <c r="G2782" s="12">
        <f ca="1"/>
        <v>0.34861161076698077</v>
      </c>
      <c r="H2782" s="12">
        <f ca="1"/>
        <v>10.953534819617374</v>
      </c>
    </row>
    <row r="2783" spans="6:8" x14ac:dyDescent="0.3">
      <c r="F2783" s="2">
        <v>2778</v>
      </c>
      <c r="G2783" s="12">
        <f ca="1"/>
        <v>0.75579464901368776</v>
      </c>
      <c r="H2783" s="12">
        <f ca="1"/>
        <v>11.172292624082143</v>
      </c>
    </row>
    <row r="2784" spans="6:8" x14ac:dyDescent="0.3">
      <c r="F2784" s="2">
        <v>2779</v>
      </c>
      <c r="G2784" s="12">
        <f ca="1"/>
        <v>0.1985958235543932</v>
      </c>
      <c r="H2784" s="12">
        <f ca="1"/>
        <v>10.853251545780173</v>
      </c>
    </row>
    <row r="2785" spans="6:8" x14ac:dyDescent="0.3">
      <c r="F2785" s="2">
        <v>2780</v>
      </c>
      <c r="G2785" s="12">
        <f ca="1"/>
        <v>0.55835036358185341</v>
      </c>
      <c r="H2785" s="12">
        <f ca="1"/>
        <v>11.064948183649477</v>
      </c>
    </row>
    <row r="2786" spans="6:8" x14ac:dyDescent="0.3">
      <c r="F2786" s="2">
        <v>2781</v>
      </c>
      <c r="G2786" s="12">
        <f ca="1"/>
        <v>0.63085087565778086</v>
      </c>
      <c r="H2786" s="12">
        <f ca="1"/>
        <v>11.102450142628422</v>
      </c>
    </row>
    <row r="2787" spans="6:8" x14ac:dyDescent="0.3">
      <c r="F2787" s="2">
        <v>2782</v>
      </c>
      <c r="G2787" s="12">
        <f ca="1"/>
        <v>5.3132036647197678E-2</v>
      </c>
      <c r="H2787" s="12">
        <f ca="1"/>
        <v>10.673170577030309</v>
      </c>
    </row>
    <row r="2788" spans="6:8" x14ac:dyDescent="0.3">
      <c r="F2788" s="2">
        <v>2783</v>
      </c>
      <c r="G2788" s="12">
        <f ca="1"/>
        <v>0.70821848926347686</v>
      </c>
      <c r="H2788" s="12">
        <f ca="1"/>
        <v>11.144436123109047</v>
      </c>
    </row>
    <row r="2789" spans="6:8" x14ac:dyDescent="0.3">
      <c r="F2789" s="2">
        <v>2784</v>
      </c>
      <c r="G2789" s="12">
        <f ca="1"/>
        <v>0.69962913465179755</v>
      </c>
      <c r="H2789" s="12">
        <f ca="1"/>
        <v>11.139608662791389</v>
      </c>
    </row>
    <row r="2790" spans="6:8" x14ac:dyDescent="0.3">
      <c r="F2790" s="2">
        <v>2785</v>
      </c>
      <c r="G2790" s="12">
        <f ca="1"/>
        <v>0.86946680142163602</v>
      </c>
      <c r="H2790" s="12">
        <f ca="1"/>
        <v>11.252944776187226</v>
      </c>
    </row>
    <row r="2791" spans="6:8" x14ac:dyDescent="0.3">
      <c r="F2791" s="2">
        <v>2786</v>
      </c>
      <c r="G2791" s="12">
        <f ca="1"/>
        <v>0.37168988807395098</v>
      </c>
      <c r="H2791" s="12">
        <f ca="1"/>
        <v>10.966683784424669</v>
      </c>
    </row>
    <row r="2792" spans="6:8" x14ac:dyDescent="0.3">
      <c r="F2792" s="2">
        <v>2787</v>
      </c>
      <c r="G2792" s="12">
        <f ca="1"/>
        <v>0.19672799391487694</v>
      </c>
      <c r="H2792" s="12">
        <f ca="1"/>
        <v>10.851741835223052</v>
      </c>
    </row>
    <row r="2793" spans="6:8" x14ac:dyDescent="0.3">
      <c r="F2793" s="2">
        <v>2788</v>
      </c>
      <c r="G2793" s="12">
        <f ca="1"/>
        <v>0.50951081387113328</v>
      </c>
      <c r="H2793" s="12">
        <f ca="1"/>
        <v>11.039935809584511</v>
      </c>
    </row>
    <row r="2794" spans="6:8" x14ac:dyDescent="0.3">
      <c r="F2794" s="2">
        <v>2789</v>
      </c>
      <c r="G2794" s="12">
        <f ca="1"/>
        <v>0.62301304553776693</v>
      </c>
      <c r="H2794" s="12">
        <f ca="1"/>
        <v>11.098340631493937</v>
      </c>
    </row>
    <row r="2795" spans="6:8" x14ac:dyDescent="0.3">
      <c r="F2795" s="2">
        <v>2790</v>
      </c>
      <c r="G2795" s="12">
        <f ca="1"/>
        <v>0.28178134717965464</v>
      </c>
      <c r="H2795" s="12">
        <f ca="1"/>
        <v>10.912820961289263</v>
      </c>
    </row>
    <row r="2796" spans="6:8" x14ac:dyDescent="0.3">
      <c r="F2796" s="2">
        <v>2791</v>
      </c>
      <c r="G2796" s="12">
        <f ca="1"/>
        <v>0.72296608596760081</v>
      </c>
      <c r="H2796" s="12">
        <f ca="1"/>
        <v>11.152853811349894</v>
      </c>
    </row>
    <row r="2797" spans="6:8" x14ac:dyDescent="0.3">
      <c r="F2797" s="2">
        <v>2792</v>
      </c>
      <c r="G2797" s="12">
        <f ca="1"/>
        <v>0.16884842164479097</v>
      </c>
      <c r="H2797" s="12">
        <f ca="1"/>
        <v>10.827924713306398</v>
      </c>
    </row>
    <row r="2798" spans="6:8" x14ac:dyDescent="0.3">
      <c r="F2798" s="2">
        <v>2793</v>
      </c>
      <c r="G2798" s="12">
        <f ca="1"/>
        <v>0.55698525961852252</v>
      </c>
      <c r="H2798" s="12">
        <f ca="1"/>
        <v>11.064249035759961</v>
      </c>
    </row>
    <row r="2799" spans="6:8" x14ac:dyDescent="0.3">
      <c r="F2799" s="2">
        <v>2794</v>
      </c>
      <c r="G2799" s="12">
        <f ca="1"/>
        <v>0.58096996234864262</v>
      </c>
      <c r="H2799" s="12">
        <f ca="1"/>
        <v>11.07655463602512</v>
      </c>
    </row>
    <row r="2800" spans="6:8" x14ac:dyDescent="0.3">
      <c r="F2800" s="2">
        <v>2795</v>
      </c>
      <c r="G2800" s="12">
        <f ca="1"/>
        <v>0.76570236866009411</v>
      </c>
      <c r="H2800" s="12">
        <f ca="1"/>
        <v>11.178386557512427</v>
      </c>
    </row>
    <row r="2801" spans="6:8" x14ac:dyDescent="0.3">
      <c r="F2801" s="2">
        <v>2796</v>
      </c>
      <c r="G2801" s="12">
        <f ca="1"/>
        <v>2.539092932498721E-2</v>
      </c>
      <c r="H2801" s="12">
        <f ca="1"/>
        <v>10.588972631896533</v>
      </c>
    </row>
    <row r="2802" spans="6:8" x14ac:dyDescent="0.3">
      <c r="F2802" s="2">
        <v>2797</v>
      </c>
      <c r="G2802" s="12">
        <f ca="1"/>
        <v>0.693135015302623</v>
      </c>
      <c r="H2802" s="12">
        <f ca="1"/>
        <v>11.135992205231497</v>
      </c>
    </row>
    <row r="2803" spans="6:8" x14ac:dyDescent="0.3">
      <c r="F2803" s="2">
        <v>2798</v>
      </c>
      <c r="G2803" s="12">
        <f ca="1"/>
        <v>0.31601804079953544</v>
      </c>
      <c r="H2803" s="12">
        <f ca="1"/>
        <v>10.934241569508185</v>
      </c>
    </row>
    <row r="2804" spans="6:8" x14ac:dyDescent="0.3">
      <c r="F2804" s="2">
        <v>2799</v>
      </c>
      <c r="G2804" s="12">
        <f ca="1"/>
        <v>0.38420303946356804</v>
      </c>
      <c r="H2804" s="12">
        <f ca="1"/>
        <v>10.973665469527205</v>
      </c>
    </row>
    <row r="2805" spans="6:8" x14ac:dyDescent="0.3">
      <c r="F2805" s="2">
        <v>2800</v>
      </c>
      <c r="G2805" s="12">
        <f ca="1"/>
        <v>0.84920415325078435</v>
      </c>
      <c r="H2805" s="12">
        <f ca="1"/>
        <v>11.23623206363099</v>
      </c>
    </row>
    <row r="2806" spans="6:8" x14ac:dyDescent="0.3">
      <c r="F2806" s="2">
        <v>2801</v>
      </c>
      <c r="G2806" s="12">
        <f ca="1"/>
        <v>0.67996862891078846</v>
      </c>
      <c r="H2806" s="12">
        <f ca="1"/>
        <v>11.128740757973038</v>
      </c>
    </row>
    <row r="2807" spans="6:8" x14ac:dyDescent="0.3">
      <c r="F2807" s="2">
        <v>2802</v>
      </c>
      <c r="G2807" s="12">
        <f ca="1"/>
        <v>0.71902579791365495</v>
      </c>
      <c r="H2807" s="12">
        <f ca="1"/>
        <v>11.150587789898918</v>
      </c>
    </row>
    <row r="2808" spans="6:8" x14ac:dyDescent="0.3">
      <c r="F2808" s="2">
        <v>2803</v>
      </c>
      <c r="G2808" s="12">
        <f ca="1"/>
        <v>0.92121396051153215</v>
      </c>
      <c r="H2808" s="12">
        <f ca="1"/>
        <v>11.305203886780662</v>
      </c>
    </row>
    <row r="2809" spans="6:8" x14ac:dyDescent="0.3">
      <c r="F2809" s="2">
        <v>2804</v>
      </c>
      <c r="G2809" s="12">
        <f ca="1"/>
        <v>0.98764272220607685</v>
      </c>
      <c r="H2809" s="12">
        <f ca="1"/>
        <v>11.447703671162779</v>
      </c>
    </row>
    <row r="2810" spans="6:8" x14ac:dyDescent="0.3">
      <c r="F2810" s="2">
        <v>2805</v>
      </c>
      <c r="G2810" s="12">
        <f ca="1"/>
        <v>0.50092716454990338</v>
      </c>
      <c r="H2810" s="12">
        <f ca="1"/>
        <v>11.035525074176665</v>
      </c>
    </row>
    <row r="2811" spans="6:8" x14ac:dyDescent="0.3">
      <c r="F2811" s="2">
        <v>2806</v>
      </c>
      <c r="G2811" s="12">
        <f ca="1"/>
        <v>0.61565926594304132</v>
      </c>
      <c r="H2811" s="12">
        <f ca="1"/>
        <v>11.094501162673119</v>
      </c>
    </row>
    <row r="2812" spans="6:8" x14ac:dyDescent="0.3">
      <c r="F2812" s="2">
        <v>2807</v>
      </c>
      <c r="G2812" s="12">
        <f ca="1"/>
        <v>0.97279626419876175</v>
      </c>
      <c r="H2812" s="12">
        <f ca="1"/>
        <v>11.393869551169429</v>
      </c>
    </row>
    <row r="2813" spans="6:8" x14ac:dyDescent="0.3">
      <c r="F2813" s="2">
        <v>2808</v>
      </c>
      <c r="G2813" s="12">
        <f ca="1"/>
        <v>0.35331233488369751</v>
      </c>
      <c r="H2813" s="12">
        <f ca="1"/>
        <v>10.956244183386801</v>
      </c>
    </row>
    <row r="2814" spans="6:8" x14ac:dyDescent="0.3">
      <c r="F2814" s="2">
        <v>2809</v>
      </c>
      <c r="G2814" s="12">
        <f ca="1"/>
        <v>0.48771793983622902</v>
      </c>
      <c r="H2814" s="12">
        <f ca="1"/>
        <v>11.028717801877505</v>
      </c>
    </row>
    <row r="2815" spans="6:8" x14ac:dyDescent="0.3">
      <c r="F2815" s="2">
        <v>2810</v>
      </c>
      <c r="G2815" s="12">
        <f ca="1"/>
        <v>0.10630921654996572</v>
      </c>
      <c r="H2815" s="12">
        <f ca="1"/>
        <v>10.761484450327712</v>
      </c>
    </row>
    <row r="2816" spans="6:8" x14ac:dyDescent="0.3">
      <c r="F2816" s="2">
        <v>2811</v>
      </c>
      <c r="G2816" s="12">
        <f ca="1"/>
        <v>0.82740863033265777</v>
      </c>
      <c r="H2816" s="12">
        <f ca="1"/>
        <v>11.219703429150709</v>
      </c>
    </row>
    <row r="2817" spans="6:8" x14ac:dyDescent="0.3">
      <c r="F2817" s="2">
        <v>2812</v>
      </c>
      <c r="G2817" s="12">
        <f ca="1"/>
        <v>0.12815158950298522</v>
      </c>
      <c r="H2817" s="12">
        <f ca="1"/>
        <v>10.787421056046062</v>
      </c>
    </row>
    <row r="2818" spans="6:8" x14ac:dyDescent="0.3">
      <c r="F2818" s="2">
        <v>2813</v>
      </c>
      <c r="G2818" s="12">
        <f ca="1"/>
        <v>0.87357021000546098</v>
      </c>
      <c r="H2818" s="12">
        <f ca="1"/>
        <v>11.256523025830074</v>
      </c>
    </row>
    <row r="2819" spans="6:8" x14ac:dyDescent="0.3">
      <c r="F2819" s="2">
        <v>2814</v>
      </c>
      <c r="G2819" s="12">
        <f ca="1"/>
        <v>0.69567902201507814</v>
      </c>
      <c r="H2819" s="12">
        <f ca="1"/>
        <v>11.137405623576894</v>
      </c>
    </row>
    <row r="2820" spans="6:8" x14ac:dyDescent="0.3">
      <c r="F2820" s="2">
        <v>2815</v>
      </c>
      <c r="G2820" s="12">
        <f ca="1"/>
        <v>0.33867813488246035</v>
      </c>
      <c r="H2820" s="12">
        <f ca="1"/>
        <v>10.947752373751216</v>
      </c>
    </row>
    <row r="2821" spans="6:8" x14ac:dyDescent="0.3">
      <c r="F2821" s="2">
        <v>2816</v>
      </c>
      <c r="G2821" s="12">
        <f ca="1"/>
        <v>0.12868847845476283</v>
      </c>
      <c r="H2821" s="12">
        <f ca="1"/>
        <v>10.788014202494018</v>
      </c>
    </row>
    <row r="2822" spans="6:8" x14ac:dyDescent="0.3">
      <c r="F2822" s="2">
        <v>2817</v>
      </c>
      <c r="G2822" s="12">
        <f ca="1"/>
        <v>0.75670560497752071</v>
      </c>
      <c r="H2822" s="12">
        <f ca="1"/>
        <v>11.172848049204198</v>
      </c>
    </row>
    <row r="2823" spans="6:8" x14ac:dyDescent="0.3">
      <c r="F2823" s="2">
        <v>2818</v>
      </c>
      <c r="G2823" s="12">
        <f ca="1"/>
        <v>0.79036984567723789</v>
      </c>
      <c r="H2823" s="12">
        <f ca="1"/>
        <v>11.194125705798459</v>
      </c>
    </row>
    <row r="2824" spans="6:8" x14ac:dyDescent="0.3">
      <c r="F2824" s="2">
        <v>2819</v>
      </c>
      <c r="G2824" s="12">
        <f ca="1"/>
        <v>0.6157982546297065</v>
      </c>
      <c r="H2824" s="12">
        <f ca="1"/>
        <v>11.094573594086484</v>
      </c>
    </row>
    <row r="2825" spans="6:8" x14ac:dyDescent="0.3">
      <c r="F2825" s="2">
        <v>2820</v>
      </c>
      <c r="G2825" s="12">
        <f ca="1"/>
        <v>0.80458878688815738</v>
      </c>
      <c r="H2825" s="12">
        <f ca="1"/>
        <v>11.20363041428762</v>
      </c>
    </row>
    <row r="2826" spans="6:8" x14ac:dyDescent="0.3">
      <c r="F2826" s="2">
        <v>2821</v>
      </c>
      <c r="G2826" s="12">
        <f ca="1"/>
        <v>0.83837245259528181</v>
      </c>
      <c r="H2826" s="12">
        <f ca="1"/>
        <v>11.227854317463709</v>
      </c>
    </row>
    <row r="2827" spans="6:8" x14ac:dyDescent="0.3">
      <c r="F2827" s="2">
        <v>2822</v>
      </c>
      <c r="G2827" s="12">
        <f ca="1"/>
        <v>0.75946363801888239</v>
      </c>
      <c r="H2827" s="12">
        <f ca="1"/>
        <v>11.174535568805304</v>
      </c>
    </row>
    <row r="2828" spans="6:8" x14ac:dyDescent="0.3">
      <c r="F2828" s="2">
        <v>2823</v>
      </c>
      <c r="G2828" s="12">
        <f ca="1"/>
        <v>0.54109335246698298</v>
      </c>
      <c r="H2828" s="12">
        <f ca="1"/>
        <v>11.056114741283466</v>
      </c>
    </row>
    <row r="2829" spans="6:8" x14ac:dyDescent="0.3">
      <c r="F2829" s="2">
        <v>2824</v>
      </c>
      <c r="G2829" s="12">
        <f ca="1"/>
        <v>0.48432942657862466</v>
      </c>
      <c r="H2829" s="12">
        <f ca="1"/>
        <v>11.026966935199029</v>
      </c>
    </row>
    <row r="2830" spans="6:8" x14ac:dyDescent="0.3">
      <c r="F2830" s="2">
        <v>2825</v>
      </c>
      <c r="G2830" s="12">
        <f ca="1"/>
        <v>0.9120042586591246</v>
      </c>
      <c r="H2830" s="12">
        <f ca="1"/>
        <v>11.294475419208984</v>
      </c>
    </row>
    <row r="2831" spans="6:8" x14ac:dyDescent="0.3">
      <c r="F2831" s="2">
        <v>2826</v>
      </c>
      <c r="G2831" s="12">
        <f ca="1"/>
        <v>0.44786250069457845</v>
      </c>
      <c r="H2831" s="12">
        <f ca="1"/>
        <v>11.00796125649631</v>
      </c>
    </row>
    <row r="2832" spans="6:8" x14ac:dyDescent="0.3">
      <c r="F2832" s="2">
        <v>2827</v>
      </c>
      <c r="G2832" s="12">
        <f ca="1"/>
        <v>0.61761740543438393</v>
      </c>
      <c r="H2832" s="12">
        <f ca="1"/>
        <v>11.095522080721835</v>
      </c>
    </row>
    <row r="2833" spans="6:8" x14ac:dyDescent="0.3">
      <c r="F2833" s="2">
        <v>2828</v>
      </c>
      <c r="G2833" s="12">
        <f ca="1"/>
        <v>0.4688224103329699</v>
      </c>
      <c r="H2833" s="12">
        <f ca="1"/>
        <v>11.018925023218074</v>
      </c>
    </row>
    <row r="2834" spans="6:8" x14ac:dyDescent="0.3">
      <c r="F2834" s="2">
        <v>2829</v>
      </c>
      <c r="G2834" s="12">
        <f ca="1"/>
        <v>0.41038660235353075</v>
      </c>
      <c r="H2834" s="12">
        <f ca="1"/>
        <v>10.987991034475847</v>
      </c>
    </row>
    <row r="2835" spans="6:8" x14ac:dyDescent="0.3">
      <c r="F2835" s="2">
        <v>2830</v>
      </c>
      <c r="G2835" s="12">
        <f ca="1"/>
        <v>0.60515917710760569</v>
      </c>
      <c r="H2835" s="12">
        <f ca="1"/>
        <v>11.089043053835258</v>
      </c>
    </row>
    <row r="2836" spans="6:8" x14ac:dyDescent="0.3">
      <c r="F2836" s="2">
        <v>2831</v>
      </c>
      <c r="G2836" s="12">
        <f ca="1"/>
        <v>0.14979178014011052</v>
      </c>
      <c r="H2836" s="12">
        <f ca="1"/>
        <v>10.809977945003805</v>
      </c>
    </row>
    <row r="2837" spans="6:8" x14ac:dyDescent="0.3">
      <c r="F2837" s="2">
        <v>2832</v>
      </c>
      <c r="G2837" s="12">
        <f ca="1"/>
        <v>0.37457290091793638</v>
      </c>
      <c r="H2837" s="12">
        <f ca="1"/>
        <v>10.968300927312827</v>
      </c>
    </row>
    <row r="2838" spans="6:8" x14ac:dyDescent="0.3">
      <c r="F2838" s="2">
        <v>2833</v>
      </c>
      <c r="G2838" s="12">
        <f ca="1"/>
        <v>0.64896549297881623</v>
      </c>
      <c r="H2838" s="12">
        <f ca="1"/>
        <v>11.112027212962373</v>
      </c>
    </row>
    <row r="2839" spans="6:8" x14ac:dyDescent="0.3">
      <c r="F2839" s="2">
        <v>2834</v>
      </c>
      <c r="G2839" s="12">
        <f ca="1"/>
        <v>0.81981788450959114</v>
      </c>
      <c r="H2839" s="12">
        <f ca="1"/>
        <v>11.21423252582173</v>
      </c>
    </row>
    <row r="2840" spans="6:8" x14ac:dyDescent="0.3">
      <c r="F2840" s="2">
        <v>2835</v>
      </c>
      <c r="G2840" s="12">
        <f ca="1"/>
        <v>0.98963274543406965</v>
      </c>
      <c r="H2840" s="12">
        <f ca="1"/>
        <v>11.458687417740164</v>
      </c>
    </row>
    <row r="2841" spans="6:8" x14ac:dyDescent="0.3">
      <c r="F2841" s="2">
        <v>2836</v>
      </c>
      <c r="G2841" s="12">
        <f ca="1"/>
        <v>0.10631151394011873</v>
      </c>
      <c r="H2841" s="12">
        <f ca="1"/>
        <v>10.761487388090796</v>
      </c>
    </row>
    <row r="2842" spans="6:8" x14ac:dyDescent="0.3">
      <c r="F2842" s="2">
        <v>2837</v>
      </c>
      <c r="G2842" s="12">
        <f ca="1"/>
        <v>4.4601154163363077E-2</v>
      </c>
      <c r="H2842" s="12">
        <f ca="1"/>
        <v>10.65244728543259</v>
      </c>
    </row>
    <row r="2843" spans="6:8" x14ac:dyDescent="0.3">
      <c r="F2843" s="2">
        <v>2838</v>
      </c>
      <c r="G2843" s="12">
        <f ca="1"/>
        <v>0.84287156906828375</v>
      </c>
      <c r="H2843" s="12">
        <f ca="1"/>
        <v>11.231292380290888</v>
      </c>
    </row>
    <row r="2844" spans="6:8" x14ac:dyDescent="0.3">
      <c r="F2844" s="2">
        <v>2839</v>
      </c>
      <c r="G2844" s="12">
        <f ca="1"/>
        <v>5.3294339341088515E-2</v>
      </c>
      <c r="H2844" s="12">
        <f ca="1"/>
        <v>10.673536529575403</v>
      </c>
    </row>
    <row r="2845" spans="6:8" x14ac:dyDescent="0.3">
      <c r="F2845" s="2">
        <v>2840</v>
      </c>
      <c r="G2845" s="12">
        <f ca="1"/>
        <v>0.56572420447228211</v>
      </c>
      <c r="H2845" s="12">
        <f ca="1"/>
        <v>11.068726769987284</v>
      </c>
    </row>
    <row r="2846" spans="6:8" x14ac:dyDescent="0.3">
      <c r="F2846" s="2">
        <v>2841</v>
      </c>
      <c r="G2846" s="12">
        <f ca="1"/>
        <v>0.15273877892073529</v>
      </c>
      <c r="H2846" s="12">
        <f ca="1"/>
        <v>10.812858174238912</v>
      </c>
    </row>
    <row r="2847" spans="6:8" x14ac:dyDescent="0.3">
      <c r="F2847" s="2">
        <v>2842</v>
      </c>
      <c r="G2847" s="12">
        <f ca="1"/>
        <v>0.4608629240712363</v>
      </c>
      <c r="H2847" s="12">
        <f ca="1"/>
        <v>11.014775692306813</v>
      </c>
    </row>
    <row r="2848" spans="6:8" x14ac:dyDescent="0.3">
      <c r="F2848" s="2">
        <v>2843</v>
      </c>
      <c r="G2848" s="12">
        <f ca="1"/>
        <v>0.67563692771625838</v>
      </c>
      <c r="H2848" s="12">
        <f ca="1"/>
        <v>11.126376888152755</v>
      </c>
    </row>
    <row r="2849" spans="6:8" x14ac:dyDescent="0.3">
      <c r="F2849" s="2">
        <v>2844</v>
      </c>
      <c r="G2849" s="12">
        <f ca="1"/>
        <v>0.50930700714321331</v>
      </c>
      <c r="H2849" s="12">
        <f ca="1"/>
        <v>11.039831179401018</v>
      </c>
    </row>
    <row r="2850" spans="6:8" x14ac:dyDescent="0.3">
      <c r="F2850" s="2">
        <v>2845</v>
      </c>
      <c r="G2850" s="12">
        <f ca="1"/>
        <v>0.32061148721084054</v>
      </c>
      <c r="H2850" s="12">
        <f ca="1"/>
        <v>10.937018999662008</v>
      </c>
    </row>
    <row r="2851" spans="6:8" x14ac:dyDescent="0.3">
      <c r="F2851" s="2">
        <v>2846</v>
      </c>
      <c r="G2851" s="12">
        <f ca="1"/>
        <v>0.95076185191914209</v>
      </c>
      <c r="H2851" s="12">
        <f ca="1"/>
        <v>11.347269180980355</v>
      </c>
    </row>
    <row r="2852" spans="6:8" x14ac:dyDescent="0.3">
      <c r="F2852" s="2">
        <v>2847</v>
      </c>
      <c r="G2852" s="12">
        <f ca="1"/>
        <v>0.40594151515782939</v>
      </c>
      <c r="H2852" s="12">
        <f ca="1"/>
        <v>10.98558350854498</v>
      </c>
    </row>
    <row r="2853" spans="6:8" x14ac:dyDescent="0.3">
      <c r="F2853" s="2">
        <v>2848</v>
      </c>
      <c r="G2853" s="12">
        <f ca="1"/>
        <v>0.10247324795038115</v>
      </c>
      <c r="H2853" s="12">
        <f ca="1"/>
        <v>10.756507994669313</v>
      </c>
    </row>
    <row r="2854" spans="6:8" x14ac:dyDescent="0.3">
      <c r="F2854" s="2">
        <v>2849</v>
      </c>
      <c r="G2854" s="12">
        <f ca="1"/>
        <v>0.5154104959012511</v>
      </c>
      <c r="H2854" s="12">
        <f ca="1"/>
        <v>11.042962832763711</v>
      </c>
    </row>
    <row r="2855" spans="6:8" x14ac:dyDescent="0.3">
      <c r="F2855" s="2">
        <v>2850</v>
      </c>
      <c r="G2855" s="12">
        <f ca="1"/>
        <v>0.32070045429382699</v>
      </c>
      <c r="H2855" s="12">
        <f ca="1"/>
        <v>10.937072590534562</v>
      </c>
    </row>
    <row r="2856" spans="6:8" x14ac:dyDescent="0.3">
      <c r="F2856" s="2">
        <v>2851</v>
      </c>
      <c r="G2856" s="12">
        <f ca="1"/>
        <v>0.7751104666620503</v>
      </c>
      <c r="H2856" s="12">
        <f ca="1"/>
        <v>11.184287926841588</v>
      </c>
    </row>
    <row r="2857" spans="6:8" x14ac:dyDescent="0.3">
      <c r="F2857" s="2">
        <v>2852</v>
      </c>
      <c r="G2857" s="12">
        <f ca="1"/>
        <v>0.63558882017196194</v>
      </c>
      <c r="H2857" s="12">
        <f ca="1"/>
        <v>11.104943807323037</v>
      </c>
    </row>
    <row r="2858" spans="6:8" x14ac:dyDescent="0.3">
      <c r="F2858" s="2">
        <v>2853</v>
      </c>
      <c r="G2858" s="12">
        <f ca="1"/>
        <v>2.2306180000191578E-2</v>
      </c>
      <c r="H2858" s="12">
        <f ca="1"/>
        <v>10.574979755862516</v>
      </c>
    </row>
    <row r="2859" spans="6:8" x14ac:dyDescent="0.3">
      <c r="F2859" s="2">
        <v>2854</v>
      </c>
      <c r="G2859" s="12">
        <f ca="1"/>
        <v>0.31218992018846126</v>
      </c>
      <c r="H2859" s="12">
        <f ca="1"/>
        <v>10.931910821067273</v>
      </c>
    </row>
    <row r="2860" spans="6:8" x14ac:dyDescent="0.3">
      <c r="F2860" s="2">
        <v>2855</v>
      </c>
      <c r="G2860" s="12">
        <f ca="1"/>
        <v>5.1509747257810101E-2</v>
      </c>
      <c r="H2860" s="12">
        <f ca="1"/>
        <v>10.669459652791469</v>
      </c>
    </row>
    <row r="2861" spans="6:8" x14ac:dyDescent="0.3">
      <c r="F2861" s="2">
        <v>2856</v>
      </c>
      <c r="G2861" s="12">
        <f ca="1"/>
        <v>0.39459742074231396</v>
      </c>
      <c r="H2861" s="12">
        <f ca="1"/>
        <v>10.97939541258558</v>
      </c>
    </row>
    <row r="2862" spans="6:8" x14ac:dyDescent="0.3">
      <c r="F2862" s="2">
        <v>2857</v>
      </c>
      <c r="G2862" s="12">
        <f ca="1"/>
        <v>0.94201593619029511</v>
      </c>
      <c r="H2862" s="12">
        <f ca="1"/>
        <v>11.333232834313581</v>
      </c>
    </row>
    <row r="2863" spans="6:8" x14ac:dyDescent="0.3">
      <c r="F2863" s="2">
        <v>2858</v>
      </c>
      <c r="G2863" s="12">
        <f ca="1"/>
        <v>0.1399116077236624</v>
      </c>
      <c r="H2863" s="12">
        <f ca="1"/>
        <v>10.800004795548402</v>
      </c>
    </row>
    <row r="2864" spans="6:8" x14ac:dyDescent="0.3">
      <c r="F2864" s="2">
        <v>2859</v>
      </c>
      <c r="G2864" s="12">
        <f ca="1"/>
        <v>0.14705640361865746</v>
      </c>
      <c r="H2864" s="12">
        <f ca="1"/>
        <v>10.807266921504857</v>
      </c>
    </row>
    <row r="2865" spans="6:8" x14ac:dyDescent="0.3">
      <c r="F2865" s="2">
        <v>2860</v>
      </c>
      <c r="G2865" s="12">
        <f ca="1"/>
        <v>0.66531593466158623</v>
      </c>
      <c r="H2865" s="12">
        <f ca="1"/>
        <v>11.120784250495483</v>
      </c>
    </row>
    <row r="2866" spans="6:8" x14ac:dyDescent="0.3">
      <c r="F2866" s="2">
        <v>2861</v>
      </c>
      <c r="G2866" s="12">
        <f ca="1"/>
        <v>0.80195866801604421</v>
      </c>
      <c r="H2866" s="12">
        <f ca="1"/>
        <v>11.201845413046026</v>
      </c>
    </row>
    <row r="2867" spans="6:8" x14ac:dyDescent="0.3">
      <c r="F2867" s="2">
        <v>2862</v>
      </c>
      <c r="G2867" s="12">
        <f ca="1"/>
        <v>0.90185727437407315</v>
      </c>
      <c r="H2867" s="12">
        <f ca="1"/>
        <v>11.28352021059839</v>
      </c>
    </row>
    <row r="2868" spans="6:8" x14ac:dyDescent="0.3">
      <c r="F2868" s="2">
        <v>2863</v>
      </c>
      <c r="G2868" s="12">
        <f ca="1"/>
        <v>0.2827184977338737</v>
      </c>
      <c r="H2868" s="12">
        <f ca="1"/>
        <v>10.913425954091265</v>
      </c>
    </row>
    <row r="2869" spans="6:8" x14ac:dyDescent="0.3">
      <c r="F2869" s="2">
        <v>2864</v>
      </c>
      <c r="G2869" s="12">
        <f ca="1"/>
        <v>0.44690763566866032</v>
      </c>
      <c r="H2869" s="12">
        <f ca="1"/>
        <v>11.007458749539333</v>
      </c>
    </row>
    <row r="2870" spans="6:8" x14ac:dyDescent="0.3">
      <c r="F2870" s="2">
        <v>2865</v>
      </c>
      <c r="G2870" s="12">
        <f ca="1"/>
        <v>0.40436580489935947</v>
      </c>
      <c r="H2870" s="12">
        <f ca="1"/>
        <v>10.984727819443929</v>
      </c>
    </row>
    <row r="2871" spans="6:8" x14ac:dyDescent="0.3">
      <c r="F2871" s="2">
        <v>2866</v>
      </c>
      <c r="G2871" s="12">
        <f ca="1"/>
        <v>0.76765154908887556</v>
      </c>
      <c r="H2871" s="12">
        <f ca="1"/>
        <v>11.179599678374107</v>
      </c>
    </row>
    <row r="2872" spans="6:8" x14ac:dyDescent="0.3">
      <c r="F2872" s="2">
        <v>2867</v>
      </c>
      <c r="G2872" s="12">
        <f ca="1"/>
        <v>0.12748092236951036</v>
      </c>
      <c r="H2872" s="12">
        <f ca="1"/>
        <v>10.786677449194546</v>
      </c>
    </row>
    <row r="2873" spans="6:8" x14ac:dyDescent="0.3">
      <c r="F2873" s="2">
        <v>2868</v>
      </c>
      <c r="G2873" s="12">
        <f ca="1"/>
        <v>6.9276789823003559E-2</v>
      </c>
      <c r="H2873" s="12">
        <f ca="1"/>
        <v>10.70567816379298</v>
      </c>
    </row>
    <row r="2874" spans="6:8" x14ac:dyDescent="0.3">
      <c r="F2874" s="2">
        <v>2869</v>
      </c>
      <c r="G2874" s="12">
        <f ca="1"/>
        <v>0.27414449022328946</v>
      </c>
      <c r="H2874" s="12">
        <f ca="1"/>
        <v>10.9078471767008</v>
      </c>
    </row>
    <row r="2875" spans="6:8" x14ac:dyDescent="0.3">
      <c r="F2875" s="2">
        <v>2870</v>
      </c>
      <c r="G2875" s="12">
        <f ca="1"/>
        <v>0.16264639454032359</v>
      </c>
      <c r="H2875" s="12">
        <f ca="1"/>
        <v>10.822252866329048</v>
      </c>
    </row>
    <row r="2876" spans="6:8" x14ac:dyDescent="0.3">
      <c r="F2876" s="2">
        <v>2871</v>
      </c>
      <c r="G2876" s="12">
        <f ca="1"/>
        <v>0.2825541016769495</v>
      </c>
      <c r="H2876" s="12">
        <f ca="1"/>
        <v>10.913319908385672</v>
      </c>
    </row>
    <row r="2877" spans="6:8" x14ac:dyDescent="0.3">
      <c r="F2877" s="2">
        <v>2872</v>
      </c>
      <c r="G2877" s="12">
        <f ca="1"/>
        <v>0.19472648977439166</v>
      </c>
      <c r="H2877" s="12">
        <f ca="1"/>
        <v>10.850113180286288</v>
      </c>
    </row>
    <row r="2878" spans="6:8" x14ac:dyDescent="0.3">
      <c r="F2878" s="2">
        <v>2873</v>
      </c>
      <c r="G2878" s="12">
        <f ca="1"/>
        <v>0.78890768087779395</v>
      </c>
      <c r="H2878" s="12">
        <f ca="1"/>
        <v>11.193167651611562</v>
      </c>
    </row>
    <row r="2879" spans="6:8" x14ac:dyDescent="0.3">
      <c r="F2879" s="2">
        <v>2874</v>
      </c>
      <c r="G2879" s="12">
        <f ca="1"/>
        <v>0.68800530692299522</v>
      </c>
      <c r="H2879" s="12">
        <f ca="1"/>
        <v>11.133154628543871</v>
      </c>
    </row>
    <row r="2880" spans="6:8" x14ac:dyDescent="0.3">
      <c r="F2880" s="2">
        <v>2875</v>
      </c>
      <c r="G2880" s="12">
        <f ca="1"/>
        <v>0.79182660067274546</v>
      </c>
      <c r="H2880" s="12">
        <f ca="1"/>
        <v>11.195083645149385</v>
      </c>
    </row>
    <row r="2881" spans="6:8" x14ac:dyDescent="0.3">
      <c r="F2881" s="2">
        <v>2876</v>
      </c>
      <c r="G2881" s="12">
        <f ca="1"/>
        <v>0.27166496763325387</v>
      </c>
      <c r="H2881" s="12">
        <f ca="1"/>
        <v>10.906215050301721</v>
      </c>
    </row>
    <row r="2882" spans="6:8" x14ac:dyDescent="0.3">
      <c r="F2882" s="2">
        <v>2877</v>
      </c>
      <c r="G2882" s="12">
        <f ca="1"/>
        <v>3.2008807270821338E-2</v>
      </c>
      <c r="H2882" s="12">
        <f ca="1"/>
        <v>10.614523788076999</v>
      </c>
    </row>
    <row r="2883" spans="6:8" x14ac:dyDescent="0.3">
      <c r="F2883" s="2">
        <v>2878</v>
      </c>
      <c r="G2883" s="12">
        <f ca="1"/>
        <v>6.1099710299893806E-2</v>
      </c>
      <c r="H2883" s="12">
        <f ca="1"/>
        <v>10.690115242181177</v>
      </c>
    </row>
    <row r="2884" spans="6:8" x14ac:dyDescent="0.3">
      <c r="F2884" s="2">
        <v>2879</v>
      </c>
      <c r="G2884" s="12">
        <f ca="1"/>
        <v>0.52760942256732202</v>
      </c>
      <c r="H2884" s="12">
        <f ca="1"/>
        <v>11.049213332353931</v>
      </c>
    </row>
    <row r="2885" spans="6:8" x14ac:dyDescent="0.3">
      <c r="F2885" s="2">
        <v>2880</v>
      </c>
      <c r="G2885" s="12">
        <f ca="1"/>
        <v>0.79426366760545397</v>
      </c>
      <c r="H2885" s="12">
        <f ca="1"/>
        <v>11.196694017824029</v>
      </c>
    </row>
    <row r="2886" spans="6:8" x14ac:dyDescent="0.3">
      <c r="F2886" s="2">
        <v>2881</v>
      </c>
      <c r="G2886" s="12">
        <f ca="1"/>
        <v>0.33031089556959414</v>
      </c>
      <c r="H2886" s="12">
        <f ca="1"/>
        <v>10.942817808008229</v>
      </c>
    </row>
    <row r="2887" spans="6:8" x14ac:dyDescent="0.3">
      <c r="F2887" s="2">
        <v>2882</v>
      </c>
      <c r="G2887" s="12">
        <f ca="1"/>
        <v>0.14247659913677135</v>
      </c>
      <c r="H2887" s="12">
        <f ca="1"/>
        <v>10.80264302464586</v>
      </c>
    </row>
    <row r="2888" spans="6:8" x14ac:dyDescent="0.3">
      <c r="F2888" s="2">
        <v>2883</v>
      </c>
      <c r="G2888" s="12">
        <f ca="1"/>
        <v>0.63616355750430853</v>
      </c>
      <c r="H2888" s="12">
        <f ca="1"/>
        <v>11.105246815674125</v>
      </c>
    </row>
    <row r="2889" spans="6:8" x14ac:dyDescent="0.3">
      <c r="F2889" s="2">
        <v>2884</v>
      </c>
      <c r="G2889" s="12">
        <f ca="1"/>
        <v>0.4488231899960522</v>
      </c>
      <c r="H2889" s="12">
        <f ca="1"/>
        <v>11.008466539593599</v>
      </c>
    </row>
    <row r="2890" spans="6:8" x14ac:dyDescent="0.3">
      <c r="F2890" s="2">
        <v>2885</v>
      </c>
      <c r="G2890" s="12">
        <f ca="1"/>
        <v>0.40700460124903781</v>
      </c>
      <c r="H2890" s="12">
        <f ca="1"/>
        <v>10.986160141865572</v>
      </c>
    </row>
    <row r="2891" spans="6:8" x14ac:dyDescent="0.3">
      <c r="F2891" s="2">
        <v>2886</v>
      </c>
      <c r="G2891" s="12">
        <f ca="1"/>
        <v>0.39584915637606621</v>
      </c>
      <c r="H2891" s="12">
        <f ca="1"/>
        <v>10.980081459207154</v>
      </c>
    </row>
    <row r="2892" spans="6:8" x14ac:dyDescent="0.3">
      <c r="F2892" s="2">
        <v>2887</v>
      </c>
      <c r="G2892" s="12">
        <f ca="1"/>
        <v>0.90104484170893873</v>
      </c>
      <c r="H2892" s="12">
        <f ca="1"/>
        <v>11.282677107297904</v>
      </c>
    </row>
    <row r="2893" spans="6:8" x14ac:dyDescent="0.3">
      <c r="F2893" s="2">
        <v>2888</v>
      </c>
      <c r="G2893" s="12">
        <f ca="1"/>
        <v>9.7595979077248041E-2</v>
      </c>
      <c r="H2893" s="12">
        <f ca="1"/>
        <v>10.749963373497568</v>
      </c>
    </row>
    <row r="2894" spans="6:8" x14ac:dyDescent="0.3">
      <c r="F2894" s="2">
        <v>2889</v>
      </c>
      <c r="G2894" s="12">
        <f ca="1"/>
        <v>0.82611824857966298</v>
      </c>
      <c r="H2894" s="12">
        <f ca="1"/>
        <v>11.21876393269546</v>
      </c>
    </row>
    <row r="2895" spans="6:8" x14ac:dyDescent="0.3">
      <c r="F2895" s="2">
        <v>2890</v>
      </c>
      <c r="G2895" s="12">
        <f ca="1"/>
        <v>0.70130530904243948</v>
      </c>
      <c r="H2895" s="12">
        <f ca="1"/>
        <v>11.140546663457112</v>
      </c>
    </row>
    <row r="2896" spans="6:8" x14ac:dyDescent="0.3">
      <c r="F2896" s="2">
        <v>2891</v>
      </c>
      <c r="G2896" s="12">
        <f ca="1"/>
        <v>0.40596864711374825</v>
      </c>
      <c r="H2896" s="12">
        <f ca="1"/>
        <v>10.985598232045488</v>
      </c>
    </row>
    <row r="2897" spans="6:8" x14ac:dyDescent="0.3">
      <c r="F2897" s="2">
        <v>2892</v>
      </c>
      <c r="G2897" s="12">
        <f ca="1"/>
        <v>0.50042161813507202</v>
      </c>
      <c r="H2897" s="12">
        <f ca="1"/>
        <v>11.03526501553767</v>
      </c>
    </row>
    <row r="2898" spans="6:8" x14ac:dyDescent="0.3">
      <c r="F2898" s="2">
        <v>2893</v>
      </c>
      <c r="G2898" s="12">
        <f ca="1"/>
        <v>0.27902085332012416</v>
      </c>
      <c r="H2898" s="12">
        <f ca="1"/>
        <v>10.911032159111723</v>
      </c>
    </row>
    <row r="2899" spans="6:8" x14ac:dyDescent="0.3">
      <c r="F2899" s="2">
        <v>2894</v>
      </c>
      <c r="G2899" s="12">
        <f ca="1"/>
        <v>2.7997111644519013E-2</v>
      </c>
      <c r="H2899" s="12">
        <f ca="1"/>
        <v>10.599665660500751</v>
      </c>
    </row>
    <row r="2900" spans="6:8" x14ac:dyDescent="0.3">
      <c r="F2900" s="2">
        <v>2895</v>
      </c>
      <c r="G2900" s="12">
        <f ca="1"/>
        <v>0.36705915652101084</v>
      </c>
      <c r="H2900" s="12">
        <f ca="1"/>
        <v>10.964075053211154</v>
      </c>
    </row>
    <row r="2901" spans="6:8" x14ac:dyDescent="0.3">
      <c r="F2901" s="2">
        <v>2896</v>
      </c>
      <c r="G2901" s="12">
        <f ca="1"/>
        <v>0.84393217960098821</v>
      </c>
      <c r="H2901" s="12">
        <f ca="1"/>
        <v>11.232111312766628</v>
      </c>
    </row>
    <row r="2902" spans="6:8" x14ac:dyDescent="0.3">
      <c r="F2902" s="2">
        <v>2897</v>
      </c>
      <c r="G2902" s="12">
        <f ca="1"/>
        <v>0.24996073681988884</v>
      </c>
      <c r="H2902" s="12">
        <f ca="1"/>
        <v>10.891534122984838</v>
      </c>
    </row>
    <row r="2903" spans="6:8" x14ac:dyDescent="0.3">
      <c r="F2903" s="2">
        <v>2898</v>
      </c>
      <c r="G2903" s="12">
        <f ca="1"/>
        <v>6.2138409591584232E-2</v>
      </c>
      <c r="H2903" s="12">
        <f ca="1"/>
        <v>10.692185146289502</v>
      </c>
    </row>
    <row r="2904" spans="6:8" x14ac:dyDescent="0.3">
      <c r="F2904" s="2">
        <v>2899</v>
      </c>
      <c r="G2904" s="12">
        <f ca="1"/>
        <v>0.750772241081479</v>
      </c>
      <c r="H2904" s="12">
        <f ca="1"/>
        <v>11.169247283241299</v>
      </c>
    </row>
    <row r="2905" spans="6:8" x14ac:dyDescent="0.3">
      <c r="F2905" s="2">
        <v>2900</v>
      </c>
      <c r="G2905" s="12">
        <f ca="1"/>
        <v>0.87327283927251664</v>
      </c>
      <c r="H2905" s="12">
        <f ca="1"/>
        <v>11.256261256593314</v>
      </c>
    </row>
    <row r="2906" spans="6:8" x14ac:dyDescent="0.3">
      <c r="F2906" s="2">
        <v>2901</v>
      </c>
      <c r="G2906" s="12">
        <f ca="1"/>
        <v>0.92497288965792968</v>
      </c>
      <c r="H2906" s="12">
        <f ca="1"/>
        <v>11.309836934980694</v>
      </c>
    </row>
    <row r="2907" spans="6:8" x14ac:dyDescent="0.3">
      <c r="F2907" s="2">
        <v>2902</v>
      </c>
      <c r="G2907" s="12">
        <f ca="1"/>
        <v>0.63203465002792458</v>
      </c>
      <c r="H2907" s="12">
        <f ca="1"/>
        <v>11.103072488467934</v>
      </c>
    </row>
    <row r="2908" spans="6:8" x14ac:dyDescent="0.3">
      <c r="F2908" s="2">
        <v>2903</v>
      </c>
      <c r="G2908" s="12">
        <f ca="1"/>
        <v>6.1336309337350459E-2</v>
      </c>
      <c r="H2908" s="12">
        <f ca="1"/>
        <v>10.690589309288407</v>
      </c>
    </row>
    <row r="2909" spans="6:8" x14ac:dyDescent="0.3">
      <c r="F2909" s="2">
        <v>2904</v>
      </c>
      <c r="G2909" s="12">
        <f ca="1"/>
        <v>0.66910827771601578</v>
      </c>
      <c r="H2909" s="12">
        <f ca="1"/>
        <v>11.122832951485169</v>
      </c>
    </row>
    <row r="2910" spans="6:8" x14ac:dyDescent="0.3">
      <c r="F2910" s="2">
        <v>2905</v>
      </c>
      <c r="G2910" s="12">
        <f ca="1"/>
        <v>0.98736743262582305</v>
      </c>
      <c r="H2910" s="12">
        <f ca="1"/>
        <v>11.446302516843074</v>
      </c>
    </row>
    <row r="2911" spans="6:8" x14ac:dyDescent="0.3">
      <c r="F2911" s="2">
        <v>2906</v>
      </c>
      <c r="G2911" s="12">
        <f ca="1"/>
        <v>0.75159723065995143</v>
      </c>
      <c r="H2911" s="12">
        <f ca="1"/>
        <v>11.169745583331764</v>
      </c>
    </row>
    <row r="2912" spans="6:8" x14ac:dyDescent="0.3">
      <c r="F2912" s="2">
        <v>2907</v>
      </c>
      <c r="G2912" s="12">
        <f ca="1"/>
        <v>0.56910878924994068</v>
      </c>
      <c r="H2912" s="12">
        <f ca="1"/>
        <v>11.070462525397053</v>
      </c>
    </row>
    <row r="2913" spans="6:8" x14ac:dyDescent="0.3">
      <c r="F2913" s="2">
        <v>2908</v>
      </c>
      <c r="G2913" s="12">
        <f ca="1"/>
        <v>0.32328279148966921</v>
      </c>
      <c r="H2913" s="12">
        <f ca="1"/>
        <v>10.938624805776104</v>
      </c>
    </row>
    <row r="2914" spans="6:8" x14ac:dyDescent="0.3">
      <c r="F2914" s="2">
        <v>2909</v>
      </c>
      <c r="G2914" s="12">
        <f ca="1"/>
        <v>0.70702151440713834</v>
      </c>
      <c r="H2914" s="12">
        <f ca="1"/>
        <v>11.143760234943468</v>
      </c>
    </row>
    <row r="2915" spans="6:8" x14ac:dyDescent="0.3">
      <c r="F2915" s="2">
        <v>2910</v>
      </c>
      <c r="G2915" s="12">
        <f ca="1"/>
        <v>0.26600927591241219</v>
      </c>
      <c r="H2915" s="12">
        <f ca="1"/>
        <v>10.902459210304826</v>
      </c>
    </row>
    <row r="2916" spans="6:8" x14ac:dyDescent="0.3">
      <c r="F2916" s="2">
        <v>2911</v>
      </c>
      <c r="G2916" s="12">
        <f ca="1"/>
        <v>0.49255976948706848</v>
      </c>
      <c r="H2916" s="12">
        <f ca="1"/>
        <v>11.031216146821233</v>
      </c>
    </row>
    <row r="2917" spans="6:8" x14ac:dyDescent="0.3">
      <c r="F2917" s="2">
        <v>2912</v>
      </c>
      <c r="G2917" s="12">
        <f ca="1"/>
        <v>6.1659621354295924E-2</v>
      </c>
      <c r="H2917" s="12">
        <f ca="1"/>
        <v>10.691234651226281</v>
      </c>
    </row>
    <row r="2918" spans="6:8" x14ac:dyDescent="0.3">
      <c r="F2918" s="2">
        <v>2913</v>
      </c>
      <c r="G2918" s="12">
        <f ca="1"/>
        <v>0.58323359277317754</v>
      </c>
      <c r="H2918" s="12">
        <f ca="1"/>
        <v>11.077719226327272</v>
      </c>
    </row>
    <row r="2919" spans="6:8" x14ac:dyDescent="0.3">
      <c r="F2919" s="2">
        <v>2914</v>
      </c>
      <c r="G2919" s="12">
        <f ca="1"/>
        <v>0.56623063215134573</v>
      </c>
      <c r="H2919" s="12">
        <f ca="1"/>
        <v>11.068986425069522</v>
      </c>
    </row>
    <row r="2920" spans="6:8" x14ac:dyDescent="0.3">
      <c r="F2920" s="2">
        <v>2915</v>
      </c>
      <c r="G2920" s="12">
        <f ca="1"/>
        <v>0.32701649650298359</v>
      </c>
      <c r="H2920" s="12">
        <f ca="1"/>
        <v>10.940857998505013</v>
      </c>
    </row>
    <row r="2921" spans="6:8" x14ac:dyDescent="0.3">
      <c r="F2921" s="2">
        <v>2916</v>
      </c>
      <c r="G2921" s="12">
        <f ca="1"/>
        <v>0.93579840423831895</v>
      </c>
      <c r="H2921" s="12">
        <f ca="1"/>
        <v>11.324181407851576</v>
      </c>
    </row>
    <row r="2922" spans="6:8" x14ac:dyDescent="0.3">
      <c r="F2922" s="2">
        <v>2917</v>
      </c>
      <c r="G2922" s="12">
        <f ca="1"/>
        <v>0.38940667308165944</v>
      </c>
      <c r="H2922" s="12">
        <f ca="1"/>
        <v>10.976541498637776</v>
      </c>
    </row>
    <row r="2923" spans="6:8" x14ac:dyDescent="0.3">
      <c r="F2923" s="2">
        <v>2918</v>
      </c>
      <c r="G2923" s="12">
        <f ca="1"/>
        <v>0.36299321480486424</v>
      </c>
      <c r="H2923" s="12">
        <f ca="1"/>
        <v>10.961772694658055</v>
      </c>
    </row>
    <row r="2924" spans="6:8" x14ac:dyDescent="0.3">
      <c r="F2924" s="2">
        <v>2919</v>
      </c>
      <c r="G2924" s="12">
        <f ca="1"/>
        <v>0.2521433456453428</v>
      </c>
      <c r="H2924" s="12">
        <f ca="1"/>
        <v>10.893044488961557</v>
      </c>
    </row>
    <row r="2925" spans="6:8" x14ac:dyDescent="0.3">
      <c r="F2925" s="2">
        <v>2920</v>
      </c>
      <c r="G2925" s="12">
        <f ca="1"/>
        <v>0.95042262923150278</v>
      </c>
      <c r="H2925" s="12">
        <f ca="1"/>
        <v>11.346691337097406</v>
      </c>
    </row>
    <row r="2926" spans="6:8" x14ac:dyDescent="0.3">
      <c r="F2926" s="2">
        <v>2921</v>
      </c>
      <c r="G2926" s="12">
        <f ca="1"/>
        <v>0.38033624611784034</v>
      </c>
      <c r="H2926" s="12">
        <f ca="1"/>
        <v>10.971518161150097</v>
      </c>
    </row>
    <row r="2927" spans="6:8" x14ac:dyDescent="0.3">
      <c r="F2927" s="2">
        <v>2922</v>
      </c>
      <c r="G2927" s="12">
        <f ca="1"/>
        <v>0.73792266832411935</v>
      </c>
      <c r="H2927" s="12">
        <f ca="1"/>
        <v>11.161578798641852</v>
      </c>
    </row>
    <row r="2928" spans="6:8" x14ac:dyDescent="0.3">
      <c r="F2928" s="2">
        <v>2923</v>
      </c>
      <c r="G2928" s="12">
        <f ca="1"/>
        <v>0.85038396067336297</v>
      </c>
      <c r="H2928" s="12">
        <f ca="1"/>
        <v>11.237166032822719</v>
      </c>
    </row>
    <row r="2929" spans="6:8" x14ac:dyDescent="0.3">
      <c r="F2929" s="2">
        <v>2924</v>
      </c>
      <c r="G2929" s="12">
        <f ca="1"/>
        <v>0.56931022171897894</v>
      </c>
      <c r="H2929" s="12">
        <f ca="1"/>
        <v>11.070565860315229</v>
      </c>
    </row>
    <row r="2930" spans="6:8" x14ac:dyDescent="0.3">
      <c r="F2930" s="2">
        <v>2925</v>
      </c>
      <c r="G2930" s="12">
        <f ca="1"/>
        <v>0.66331223845947873</v>
      </c>
      <c r="H2930" s="12">
        <f ca="1"/>
        <v>11.119704624016384</v>
      </c>
    </row>
    <row r="2931" spans="6:8" x14ac:dyDescent="0.3">
      <c r="F2931" s="2">
        <v>2926</v>
      </c>
      <c r="G2931" s="12">
        <f ca="1"/>
        <v>0.89813449099577958</v>
      </c>
      <c r="H2931" s="12">
        <f ca="1"/>
        <v>11.279694693932406</v>
      </c>
    </row>
    <row r="2932" spans="6:8" x14ac:dyDescent="0.3">
      <c r="F2932" s="2">
        <v>2927</v>
      </c>
      <c r="G2932" s="12">
        <f ca="1"/>
        <v>1.4120359471249344E-2</v>
      </c>
      <c r="H2932" s="12">
        <f ca="1"/>
        <v>10.527085247485342</v>
      </c>
    </row>
    <row r="2933" spans="6:8" x14ac:dyDescent="0.3">
      <c r="F2933" s="2">
        <v>2928</v>
      </c>
      <c r="G2933" s="12">
        <f ca="1"/>
        <v>0.95373588774556817</v>
      </c>
      <c r="H2933" s="12">
        <f ca="1"/>
        <v>11.35246830506607</v>
      </c>
    </row>
    <row r="2934" spans="6:8" x14ac:dyDescent="0.3">
      <c r="F2934" s="2">
        <v>2929</v>
      </c>
      <c r="G2934" s="12">
        <f ca="1"/>
        <v>0.80049017216290053</v>
      </c>
      <c r="H2934" s="12">
        <f ca="1"/>
        <v>11.20085427649113</v>
      </c>
    </row>
    <row r="2935" spans="6:8" x14ac:dyDescent="0.3">
      <c r="F2935" s="2">
        <v>2930</v>
      </c>
      <c r="G2935" s="12">
        <f ca="1"/>
        <v>0.2675067887854079</v>
      </c>
      <c r="H2935" s="12">
        <f ca="1"/>
        <v>10.903458232508296</v>
      </c>
    </row>
    <row r="2936" spans="6:8" x14ac:dyDescent="0.3">
      <c r="F2936" s="2">
        <v>2931</v>
      </c>
      <c r="G2936" s="12">
        <f ca="1"/>
        <v>0.53223708622991728</v>
      </c>
      <c r="H2936" s="12">
        <f ca="1"/>
        <v>11.051582399706334</v>
      </c>
    </row>
    <row r="2937" spans="6:8" x14ac:dyDescent="0.3">
      <c r="F2937" s="2">
        <v>2932</v>
      </c>
      <c r="G2937" s="12">
        <f ca="1"/>
        <v>0.56010985592427875</v>
      </c>
      <c r="H2937" s="12">
        <f ca="1"/>
        <v>11.065849475571977</v>
      </c>
    </row>
    <row r="2938" spans="6:8" x14ac:dyDescent="0.3">
      <c r="F2938" s="2">
        <v>2933</v>
      </c>
      <c r="G2938" s="12">
        <f ca="1"/>
        <v>9.6033720268963174E-2</v>
      </c>
      <c r="H2938" s="12">
        <f ca="1"/>
        <v>10.747812112779695</v>
      </c>
    </row>
    <row r="2939" spans="6:8" x14ac:dyDescent="0.3">
      <c r="F2939" s="2">
        <v>2934</v>
      </c>
      <c r="G2939" s="12">
        <f ca="1"/>
        <v>4.8164926720756451E-2</v>
      </c>
      <c r="H2939" s="12">
        <f ca="1"/>
        <v>10.661483688876048</v>
      </c>
    </row>
    <row r="2940" spans="6:8" x14ac:dyDescent="0.3">
      <c r="F2940" s="2">
        <v>2935</v>
      </c>
      <c r="G2940" s="12">
        <f ca="1"/>
        <v>0.92414514038789575</v>
      </c>
      <c r="H2940" s="12">
        <f ca="1"/>
        <v>11.308802799335368</v>
      </c>
    </row>
    <row r="2941" spans="6:8" x14ac:dyDescent="0.3">
      <c r="F2941" s="2">
        <v>2936</v>
      </c>
      <c r="G2941" s="12">
        <f ca="1"/>
        <v>0.85957910909337065</v>
      </c>
      <c r="H2941" s="12">
        <f ca="1"/>
        <v>11.244603490503755</v>
      </c>
    </row>
    <row r="2942" spans="6:8" x14ac:dyDescent="0.3">
      <c r="F2942" s="2">
        <v>2937</v>
      </c>
      <c r="G2942" s="12">
        <f ca="1"/>
        <v>0.81009687425586052</v>
      </c>
      <c r="H2942" s="12">
        <f ca="1"/>
        <v>11.207410998138187</v>
      </c>
    </row>
    <row r="2943" spans="6:8" x14ac:dyDescent="0.3">
      <c r="F2943" s="2">
        <v>2938</v>
      </c>
      <c r="G2943" s="12">
        <f ca="1"/>
        <v>0.943621186687438</v>
      </c>
      <c r="H2943" s="12">
        <f ca="1"/>
        <v>11.335685049688429</v>
      </c>
    </row>
    <row r="2944" spans="6:8" x14ac:dyDescent="0.3">
      <c r="F2944" s="2">
        <v>2939</v>
      </c>
      <c r="G2944" s="12">
        <f ca="1"/>
        <v>0.9345241798998436</v>
      </c>
      <c r="H2944" s="12">
        <f ca="1"/>
        <v>11.32240627957513</v>
      </c>
    </row>
    <row r="2945" spans="6:8" x14ac:dyDescent="0.3">
      <c r="F2945" s="2">
        <v>2940</v>
      </c>
      <c r="G2945" s="12">
        <f ca="1"/>
        <v>0.99688231233099178</v>
      </c>
      <c r="H2945" s="12">
        <f ca="1"/>
        <v>11.526455398973738</v>
      </c>
    </row>
    <row r="2946" spans="6:8" x14ac:dyDescent="0.3">
      <c r="F2946" s="2">
        <v>2941</v>
      </c>
      <c r="G2946" s="12">
        <f ca="1"/>
        <v>0.8149940896877792</v>
      </c>
      <c r="H2946" s="12">
        <f ca="1"/>
        <v>11.210822780763847</v>
      </c>
    </row>
    <row r="2947" spans="6:8" x14ac:dyDescent="0.3">
      <c r="F2947" s="2">
        <v>2942</v>
      </c>
      <c r="G2947" s="12">
        <f ca="1"/>
        <v>0.60897425919370329</v>
      </c>
      <c r="H2947" s="12">
        <f ca="1"/>
        <v>11.091023149143901</v>
      </c>
    </row>
    <row r="2948" spans="6:8" x14ac:dyDescent="0.3">
      <c r="F2948" s="2">
        <v>2943</v>
      </c>
      <c r="G2948" s="12">
        <f ca="1"/>
        <v>0.52555251342700826</v>
      </c>
      <c r="H2948" s="12">
        <f ca="1"/>
        <v>11.048160038286532</v>
      </c>
    </row>
    <row r="2949" spans="6:8" x14ac:dyDescent="0.3">
      <c r="F2949" s="2">
        <v>2944</v>
      </c>
      <c r="G2949" s="12">
        <f ca="1"/>
        <v>0.80873770668757072</v>
      </c>
      <c r="H2949" s="12">
        <f ca="1"/>
        <v>11.206472646218383</v>
      </c>
    </row>
    <row r="2950" spans="6:8" x14ac:dyDescent="0.3">
      <c r="F2950" s="2">
        <v>2945</v>
      </c>
      <c r="G2950" s="12">
        <f ca="1"/>
        <v>0.85174904772903814</v>
      </c>
      <c r="H2950" s="12">
        <f ca="1"/>
        <v>11.238252240930532</v>
      </c>
    </row>
    <row r="2951" spans="6:8" x14ac:dyDescent="0.3">
      <c r="F2951" s="2">
        <v>2946</v>
      </c>
      <c r="G2951" s="12">
        <f ca="1"/>
        <v>0.53044861489207151</v>
      </c>
      <c r="H2951" s="12">
        <f ca="1"/>
        <v>11.050666909988356</v>
      </c>
    </row>
    <row r="2952" spans="6:8" x14ac:dyDescent="0.3">
      <c r="F2952" s="2">
        <v>2947</v>
      </c>
      <c r="G2952" s="12">
        <f ca="1"/>
        <v>0.54174365006110792</v>
      </c>
      <c r="H2952" s="12">
        <f ca="1"/>
        <v>11.056447511674294</v>
      </c>
    </row>
    <row r="2953" spans="6:8" x14ac:dyDescent="0.3">
      <c r="F2953" s="2">
        <v>2948</v>
      </c>
      <c r="G2953" s="12">
        <f ca="1"/>
        <v>2.9525983077682838E-4</v>
      </c>
      <c r="H2953" s="12">
        <f ca="1"/>
        <v>10.179537903973877</v>
      </c>
    </row>
    <row r="2954" spans="6:8" x14ac:dyDescent="0.3">
      <c r="F2954" s="2">
        <v>2949</v>
      </c>
      <c r="G2954" s="12">
        <f ca="1"/>
        <v>0.79835318889585882</v>
      </c>
      <c r="H2954" s="12">
        <f ca="1"/>
        <v>11.199418840925624</v>
      </c>
    </row>
    <row r="2955" spans="6:8" x14ac:dyDescent="0.3">
      <c r="F2955" s="2">
        <v>2950</v>
      </c>
      <c r="G2955" s="12">
        <f ca="1"/>
        <v>0.599506341478514</v>
      </c>
      <c r="H2955" s="12">
        <f ca="1"/>
        <v>11.0861149719066</v>
      </c>
    </row>
    <row r="2956" spans="6:8" x14ac:dyDescent="0.3">
      <c r="F2956" s="2">
        <v>2951</v>
      </c>
      <c r="G2956" s="12">
        <f ca="1"/>
        <v>9.1314893484398807E-2</v>
      </c>
      <c r="H2956" s="12">
        <f ca="1"/>
        <v>10.741139901020818</v>
      </c>
    </row>
    <row r="2957" spans="6:8" x14ac:dyDescent="0.3">
      <c r="F2957" s="2">
        <v>2952</v>
      </c>
      <c r="G2957" s="12">
        <f ca="1"/>
        <v>0.5098699534204707</v>
      </c>
      <c r="H2957" s="12">
        <f ca="1"/>
        <v>11.040120173998432</v>
      </c>
    </row>
    <row r="2958" spans="6:8" x14ac:dyDescent="0.3">
      <c r="F2958" s="2">
        <v>2953</v>
      </c>
      <c r="G2958" s="12">
        <f ca="1"/>
        <v>0.12120001100283262</v>
      </c>
      <c r="H2958" s="12">
        <f ca="1"/>
        <v>10.779564121707839</v>
      </c>
    </row>
    <row r="2959" spans="6:8" x14ac:dyDescent="0.3">
      <c r="F2959" s="2">
        <v>2954</v>
      </c>
      <c r="G2959" s="12">
        <f ca="1"/>
        <v>0.71508748194042826</v>
      </c>
      <c r="H2959" s="12">
        <f ca="1"/>
        <v>11.148335531655825</v>
      </c>
    </row>
    <row r="2960" spans="6:8" x14ac:dyDescent="0.3">
      <c r="F2960" s="2">
        <v>2955</v>
      </c>
      <c r="G2960" s="12">
        <f ca="1"/>
        <v>0.12602626448793686</v>
      </c>
      <c r="H2960" s="12">
        <f ca="1"/>
        <v>10.785054277060711</v>
      </c>
    </row>
    <row r="2961" spans="6:8" x14ac:dyDescent="0.3">
      <c r="F2961" s="2">
        <v>2956</v>
      </c>
      <c r="G2961" s="12">
        <f ca="1"/>
        <v>0.71625339853072112</v>
      </c>
      <c r="H2961" s="12">
        <f ca="1"/>
        <v>11.149001011989707</v>
      </c>
    </row>
    <row r="2962" spans="6:8" x14ac:dyDescent="0.3">
      <c r="F2962" s="2">
        <v>2957</v>
      </c>
      <c r="G2962" s="12">
        <f ca="1"/>
        <v>0.42027325924475178</v>
      </c>
      <c r="H2962" s="12">
        <f ca="1"/>
        <v>10.993313630683497</v>
      </c>
    </row>
    <row r="2963" spans="6:8" x14ac:dyDescent="0.3">
      <c r="F2963" s="2">
        <v>2958</v>
      </c>
      <c r="G2963" s="12">
        <f ca="1"/>
        <v>0.48732986086193786</v>
      </c>
      <c r="H2963" s="12">
        <f ca="1"/>
        <v>11.028517383442992</v>
      </c>
    </row>
    <row r="2964" spans="6:8" x14ac:dyDescent="0.3">
      <c r="F2964" s="2">
        <v>2959</v>
      </c>
      <c r="G2964" s="12">
        <f ca="1"/>
        <v>0.22727901447762822</v>
      </c>
      <c r="H2964" s="12">
        <f ca="1"/>
        <v>10.875326399412037</v>
      </c>
    </row>
    <row r="2965" spans="6:8" x14ac:dyDescent="0.3">
      <c r="F2965" s="2">
        <v>2960</v>
      </c>
      <c r="G2965" s="12">
        <f ca="1"/>
        <v>0.65707240565204361</v>
      </c>
      <c r="H2965" s="12">
        <f ca="1"/>
        <v>11.116354424741619</v>
      </c>
    </row>
    <row r="2966" spans="6:8" x14ac:dyDescent="0.3">
      <c r="F2966" s="2">
        <v>2961</v>
      </c>
      <c r="G2966" s="12">
        <f ca="1"/>
        <v>0.48447121359187562</v>
      </c>
      <c r="H2966" s="12">
        <f ca="1"/>
        <v>11.02704023950287</v>
      </c>
    </row>
    <row r="2967" spans="6:8" x14ac:dyDescent="0.3">
      <c r="F2967" s="2">
        <v>2962</v>
      </c>
      <c r="G2967" s="12">
        <f ca="1"/>
        <v>0.52178980635480543</v>
      </c>
      <c r="H2967" s="12">
        <f ca="1"/>
        <v>11.046232662870368</v>
      </c>
    </row>
    <row r="2968" spans="6:8" x14ac:dyDescent="0.3">
      <c r="F2968" s="2">
        <v>2963</v>
      </c>
      <c r="G2968" s="12">
        <f ca="1"/>
        <v>0.67687288766899778</v>
      </c>
      <c r="H2968" s="12">
        <f ca="1"/>
        <v>11.127050325263578</v>
      </c>
    </row>
    <row r="2969" spans="6:8" x14ac:dyDescent="0.3">
      <c r="F2969" s="2">
        <v>2964</v>
      </c>
      <c r="G2969" s="12">
        <f ca="1"/>
        <v>0.57698044873200383</v>
      </c>
      <c r="H2969" s="12">
        <f ca="1"/>
        <v>11.074503749257431</v>
      </c>
    </row>
    <row r="2970" spans="6:8" x14ac:dyDescent="0.3">
      <c r="F2970" s="2">
        <v>2965</v>
      </c>
      <c r="G2970" s="12">
        <f ca="1"/>
        <v>0.95124743494924413</v>
      </c>
      <c r="H2970" s="12">
        <f ca="1"/>
        <v>11.348101576154209</v>
      </c>
    </row>
    <row r="2971" spans="6:8" x14ac:dyDescent="0.3">
      <c r="F2971" s="2">
        <v>2966</v>
      </c>
      <c r="G2971" s="12">
        <f ca="1"/>
        <v>0.67411157137993039</v>
      </c>
      <c r="H2971" s="12">
        <f ca="1"/>
        <v>11.125546893917397</v>
      </c>
    </row>
    <row r="2972" spans="6:8" x14ac:dyDescent="0.3">
      <c r="F2972" s="2">
        <v>2967</v>
      </c>
      <c r="G2972" s="12">
        <f ca="1"/>
        <v>0.31640326843742739</v>
      </c>
      <c r="H2972" s="12">
        <f ca="1"/>
        <v>10.934475296993082</v>
      </c>
    </row>
    <row r="2973" spans="6:8" x14ac:dyDescent="0.3">
      <c r="F2973" s="2">
        <v>2968</v>
      </c>
      <c r="G2973" s="12">
        <f ca="1"/>
        <v>0.74574805774113062</v>
      </c>
      <c r="H2973" s="12">
        <f ca="1"/>
        <v>11.166228530876143</v>
      </c>
    </row>
    <row r="2974" spans="6:8" x14ac:dyDescent="0.3">
      <c r="F2974" s="2">
        <v>2969</v>
      </c>
      <c r="G2974" s="12">
        <f ca="1"/>
        <v>0.19715801942688649</v>
      </c>
      <c r="H2974" s="12">
        <f ca="1"/>
        <v>10.852090274816868</v>
      </c>
    </row>
    <row r="2975" spans="6:8" x14ac:dyDescent="0.3">
      <c r="F2975" s="2">
        <v>2970</v>
      </c>
      <c r="G2975" s="12">
        <f ca="1"/>
        <v>0.88781143942042795</v>
      </c>
      <c r="H2975" s="12">
        <f ca="1"/>
        <v>11.269553885488977</v>
      </c>
    </row>
    <row r="2976" spans="6:8" x14ac:dyDescent="0.3">
      <c r="F2976" s="2">
        <v>2971</v>
      </c>
      <c r="G2976" s="12">
        <f ca="1"/>
        <v>0.28436536110237687</v>
      </c>
      <c r="H2976" s="12">
        <f ca="1"/>
        <v>10.914486351839525</v>
      </c>
    </row>
    <row r="2977" spans="6:8" x14ac:dyDescent="0.3">
      <c r="F2977" s="2">
        <v>2972</v>
      </c>
      <c r="G2977" s="12">
        <f ca="1"/>
        <v>3.1275340341229807E-2</v>
      </c>
      <c r="H2977" s="12">
        <f ca="1"/>
        <v>10.611934282016373</v>
      </c>
    </row>
    <row r="2978" spans="6:8" x14ac:dyDescent="0.3">
      <c r="F2978" s="2">
        <v>2973</v>
      </c>
      <c r="G2978" s="12">
        <f ca="1"/>
        <v>0.58679943353049957</v>
      </c>
      <c r="H2978" s="12">
        <f ca="1"/>
        <v>11.079555257236029</v>
      </c>
    </row>
    <row r="2979" spans="6:8" x14ac:dyDescent="0.3">
      <c r="F2979" s="2">
        <v>2974</v>
      </c>
      <c r="G2979" s="12">
        <f ca="1"/>
        <v>0.68748536544647321</v>
      </c>
      <c r="H2979" s="12">
        <f ca="1"/>
        <v>11.132867917818867</v>
      </c>
    </row>
    <row r="2980" spans="6:8" x14ac:dyDescent="0.3">
      <c r="F2980" s="2">
        <v>2975</v>
      </c>
      <c r="G2980" s="12">
        <f ca="1"/>
        <v>7.9828087067263853E-2</v>
      </c>
      <c r="H2980" s="12">
        <f ca="1"/>
        <v>10.723653947923058</v>
      </c>
    </row>
    <row r="2981" spans="6:8" x14ac:dyDescent="0.3">
      <c r="F2981" s="2">
        <v>2976</v>
      </c>
      <c r="G2981" s="12">
        <f ca="1"/>
        <v>0.76713511927830136</v>
      </c>
      <c r="H2981" s="12">
        <f ca="1"/>
        <v>11.179277792809238</v>
      </c>
    </row>
    <row r="2982" spans="6:8" x14ac:dyDescent="0.3">
      <c r="F2982" s="2">
        <v>2977</v>
      </c>
      <c r="G2982" s="12">
        <f ca="1"/>
        <v>0.69215618451942218</v>
      </c>
      <c r="H2982" s="12">
        <f ca="1"/>
        <v>11.135449482131417</v>
      </c>
    </row>
    <row r="2983" spans="6:8" x14ac:dyDescent="0.3">
      <c r="F2983" s="2">
        <v>2978</v>
      </c>
      <c r="G2983" s="12">
        <f ca="1"/>
        <v>0.73948645520674572</v>
      </c>
      <c r="H2983" s="12">
        <f ca="1"/>
        <v>11.162503080675384</v>
      </c>
    </row>
    <row r="2984" spans="6:8" x14ac:dyDescent="0.3">
      <c r="F2984" s="2">
        <v>2979</v>
      </c>
      <c r="G2984" s="12">
        <f ca="1"/>
        <v>0.17545655383056991</v>
      </c>
      <c r="H2984" s="12">
        <f ca="1"/>
        <v>10.833806278462951</v>
      </c>
    </row>
    <row r="2985" spans="6:8" x14ac:dyDescent="0.3">
      <c r="F2985" s="2">
        <v>2980</v>
      </c>
      <c r="G2985" s="12">
        <f ca="1"/>
        <v>0.24647842177617663</v>
      </c>
      <c r="H2985" s="12">
        <f ca="1"/>
        <v>10.889107448929254</v>
      </c>
    </row>
    <row r="2986" spans="6:8" x14ac:dyDescent="0.3">
      <c r="F2986" s="2">
        <v>2981</v>
      </c>
      <c r="G2986" s="12">
        <f ca="1"/>
        <v>0.35870929556798803</v>
      </c>
      <c r="H2986" s="12">
        <f ca="1"/>
        <v>10.959334542887715</v>
      </c>
    </row>
    <row r="2987" spans="6:8" x14ac:dyDescent="0.3">
      <c r="F2987" s="2">
        <v>2982</v>
      </c>
      <c r="G2987" s="12">
        <f ca="1"/>
        <v>0.59062213752367887</v>
      </c>
      <c r="H2987" s="12">
        <f ca="1"/>
        <v>11.081525718011324</v>
      </c>
    </row>
    <row r="2988" spans="6:8" x14ac:dyDescent="0.3">
      <c r="F2988" s="2">
        <v>2983</v>
      </c>
      <c r="G2988" s="12">
        <f ca="1"/>
        <v>0.8843535415059578</v>
      </c>
      <c r="H2988" s="12">
        <f ca="1"/>
        <v>11.266295438944313</v>
      </c>
    </row>
    <row r="2989" spans="6:8" x14ac:dyDescent="0.3">
      <c r="F2989" s="2">
        <v>2984</v>
      </c>
      <c r="G2989" s="12">
        <f ca="1"/>
        <v>0.62364319466060825</v>
      </c>
      <c r="H2989" s="12">
        <f ca="1"/>
        <v>11.098670344689562</v>
      </c>
    </row>
    <row r="2990" spans="6:8" x14ac:dyDescent="0.3">
      <c r="F2990" s="2">
        <v>2985</v>
      </c>
      <c r="G2990" s="12">
        <f ca="1"/>
        <v>0.73195247931743523</v>
      </c>
      <c r="H2990" s="12">
        <f ca="1"/>
        <v>11.158071643860666</v>
      </c>
    </row>
    <row r="2991" spans="6:8" x14ac:dyDescent="0.3">
      <c r="F2991" s="2">
        <v>2986</v>
      </c>
      <c r="G2991" s="12">
        <f ca="1"/>
        <v>7.8139918342987835E-2</v>
      </c>
      <c r="H2991" s="12">
        <f ca="1"/>
        <v>10.720914321439629</v>
      </c>
    </row>
    <row r="2992" spans="6:8" x14ac:dyDescent="0.3">
      <c r="F2992" s="2">
        <v>2987</v>
      </c>
      <c r="G2992" s="12">
        <f ca="1"/>
        <v>0.81232724590092031</v>
      </c>
      <c r="H2992" s="12">
        <f ca="1"/>
        <v>11.208958789924026</v>
      </c>
    </row>
    <row r="2993" spans="6:8" x14ac:dyDescent="0.3">
      <c r="F2993" s="2">
        <v>2988</v>
      </c>
      <c r="G2993" s="12">
        <f ca="1"/>
        <v>0.38617843402436614</v>
      </c>
      <c r="H2993" s="12">
        <f ca="1"/>
        <v>10.974759077439476</v>
      </c>
    </row>
    <row r="2994" spans="6:8" x14ac:dyDescent="0.3">
      <c r="F2994" s="2">
        <v>2989</v>
      </c>
      <c r="G2994" s="12">
        <f ca="1"/>
        <v>0.24824073341617625</v>
      </c>
      <c r="H2994" s="12">
        <f ca="1"/>
        <v>10.890338155113682</v>
      </c>
    </row>
    <row r="2995" spans="6:8" x14ac:dyDescent="0.3">
      <c r="F2995" s="2">
        <v>2990</v>
      </c>
      <c r="G2995" s="12">
        <f ca="1"/>
        <v>0.22378332363000375</v>
      </c>
      <c r="H2995" s="12">
        <f ca="1"/>
        <v>10.872738097699175</v>
      </c>
    </row>
    <row r="2996" spans="6:8" x14ac:dyDescent="0.3">
      <c r="F2996" s="2">
        <v>2991</v>
      </c>
      <c r="G2996" s="12">
        <f ca="1"/>
        <v>0.86693136240763358</v>
      </c>
      <c r="H2996" s="12">
        <f ca="1"/>
        <v>11.250769228584401</v>
      </c>
    </row>
    <row r="2997" spans="6:8" x14ac:dyDescent="0.3">
      <c r="F2997" s="2">
        <v>2992</v>
      </c>
      <c r="G2997" s="12">
        <f ca="1"/>
        <v>1.4598526640173803E-2</v>
      </c>
      <c r="H2997" s="12">
        <f ca="1"/>
        <v>10.530500655599671</v>
      </c>
    </row>
    <row r="2998" spans="6:8" x14ac:dyDescent="0.3">
      <c r="F2998" s="2">
        <v>2993</v>
      </c>
      <c r="G2998" s="12">
        <f ca="1"/>
        <v>0.34214241005009982</v>
      </c>
      <c r="H2998" s="12">
        <f ca="1"/>
        <v>10.949778045976773</v>
      </c>
    </row>
    <row r="2999" spans="6:8" x14ac:dyDescent="0.3">
      <c r="F2999" s="2">
        <v>2994</v>
      </c>
      <c r="G2999" s="12">
        <f ca="1"/>
        <v>0.79216808436206376</v>
      </c>
      <c r="H2999" s="12">
        <f ca="1"/>
        <v>11.195308700331259</v>
      </c>
    </row>
    <row r="3000" spans="6:8" x14ac:dyDescent="0.3">
      <c r="F3000" s="2">
        <v>2995</v>
      </c>
      <c r="G3000" s="12">
        <f ca="1"/>
        <v>0.5375286659181544</v>
      </c>
      <c r="H3000" s="12">
        <f ca="1"/>
        <v>11.054290589041614</v>
      </c>
    </row>
    <row r="3001" spans="6:8" x14ac:dyDescent="0.3">
      <c r="F3001" s="2">
        <v>2996</v>
      </c>
      <c r="G3001" s="12">
        <f ca="1"/>
        <v>0.49829793935086886</v>
      </c>
      <c r="H3001" s="12">
        <f ca="1"/>
        <v>11.034172194920364</v>
      </c>
    </row>
    <row r="3002" spans="6:8" x14ac:dyDescent="0.3">
      <c r="F3002" s="2">
        <v>2997</v>
      </c>
      <c r="G3002" s="12">
        <f ca="1"/>
        <v>0.66770006762429923</v>
      </c>
      <c r="H3002" s="12">
        <f ca="1"/>
        <v>11.12207138249665</v>
      </c>
    </row>
    <row r="3003" spans="6:8" x14ac:dyDescent="0.3">
      <c r="F3003" s="2">
        <v>2998</v>
      </c>
      <c r="G3003" s="12">
        <f ca="1"/>
        <v>0.88732513730965845</v>
      </c>
      <c r="H3003" s="12">
        <f ca="1"/>
        <v>11.269091692883972</v>
      </c>
    </row>
    <row r="3004" spans="6:8" x14ac:dyDescent="0.3">
      <c r="F3004" s="2">
        <v>2999</v>
      </c>
      <c r="G3004" s="12">
        <f ca="1"/>
        <v>0.4538058597612129</v>
      </c>
      <c r="H3004" s="12">
        <f ca="1"/>
        <v>11.011082693838548</v>
      </c>
    </row>
    <row r="3005" spans="6:8" x14ac:dyDescent="0.3">
      <c r="F3005" s="2">
        <v>3000</v>
      </c>
      <c r="G3005" s="12">
        <f ca="1"/>
        <v>0.91746182019348388</v>
      </c>
      <c r="H3005" s="12">
        <f ca="1"/>
        <v>11.300732303632214</v>
      </c>
    </row>
    <row r="3006" spans="6:8" x14ac:dyDescent="0.3">
      <c r="F3006" s="2">
        <v>3001</v>
      </c>
      <c r="G3006" s="12">
        <f ca="1"/>
        <v>2.0350083162751886E-2</v>
      </c>
      <c r="H3006" s="12">
        <f ca="1"/>
        <v>10.565184730057544</v>
      </c>
    </row>
    <row r="3007" spans="6:8" x14ac:dyDescent="0.3">
      <c r="F3007" s="2">
        <v>3002</v>
      </c>
      <c r="G3007" s="12">
        <f ca="1"/>
        <v>0.94727887436697977</v>
      </c>
      <c r="H3007" s="12">
        <f ca="1"/>
        <v>11.341472476383105</v>
      </c>
    </row>
    <row r="3008" spans="6:8" x14ac:dyDescent="0.3">
      <c r="F3008" s="2">
        <v>3003</v>
      </c>
      <c r="G3008" s="12">
        <f ca="1"/>
        <v>0.87824863216434768</v>
      </c>
      <c r="H3008" s="12">
        <f ca="1"/>
        <v>11.260694165765614</v>
      </c>
    </row>
    <row r="3009" spans="6:8" x14ac:dyDescent="0.3">
      <c r="F3009" s="2">
        <v>3004</v>
      </c>
      <c r="G3009" s="12">
        <f ca="1"/>
        <v>0.21400162090608199</v>
      </c>
      <c r="H3009" s="12">
        <f ca="1"/>
        <v>10.8653524330386</v>
      </c>
    </row>
    <row r="3010" spans="6:8" x14ac:dyDescent="0.3">
      <c r="F3010" s="2">
        <v>3005</v>
      </c>
      <c r="G3010" s="12">
        <f ca="1"/>
        <v>0.70979016515069548</v>
      </c>
      <c r="H3010" s="12">
        <f ca="1"/>
        <v>11.145325192946508</v>
      </c>
    </row>
    <row r="3011" spans="6:8" x14ac:dyDescent="0.3">
      <c r="F3011" s="2">
        <v>3006</v>
      </c>
      <c r="G3011" s="12">
        <f ca="1"/>
        <v>0.9987303624116306</v>
      </c>
      <c r="H3011" s="12">
        <f ca="1"/>
        <v>11.570520769621451</v>
      </c>
    </row>
    <row r="3012" spans="6:8" x14ac:dyDescent="0.3">
      <c r="F3012" s="2">
        <v>3007</v>
      </c>
      <c r="G3012" s="12">
        <f ca="1"/>
        <v>0.51071413130199406</v>
      </c>
      <c r="H3012" s="12">
        <f ca="1"/>
        <v>11.040553481301059</v>
      </c>
    </row>
    <row r="3013" spans="6:8" x14ac:dyDescent="0.3">
      <c r="F3013" s="2">
        <v>3008</v>
      </c>
      <c r="G3013" s="12">
        <f ca="1"/>
        <v>0.20637872795623546</v>
      </c>
      <c r="H3013" s="12">
        <f ca="1"/>
        <v>10.859440617620177</v>
      </c>
    </row>
    <row r="3014" spans="6:8" x14ac:dyDescent="0.3">
      <c r="F3014" s="2">
        <v>3009</v>
      </c>
      <c r="G3014" s="12">
        <f ca="1"/>
        <v>0.94609591178920027</v>
      </c>
      <c r="H3014" s="12">
        <f ca="1"/>
        <v>11.339568906435854</v>
      </c>
    </row>
    <row r="3015" spans="6:8" x14ac:dyDescent="0.3">
      <c r="F3015" s="2">
        <v>3010</v>
      </c>
      <c r="G3015" s="12">
        <f ca="1"/>
        <v>0.4765859927559748</v>
      </c>
      <c r="H3015" s="12">
        <f ca="1"/>
        <v>11.022957600358437</v>
      </c>
    </row>
    <row r="3016" spans="6:8" x14ac:dyDescent="0.3">
      <c r="F3016" s="2">
        <v>3011</v>
      </c>
      <c r="G3016" s="12">
        <f ca="1"/>
        <v>0.66170602458352934</v>
      </c>
      <c r="H3016" s="12">
        <f ca="1"/>
        <v>11.118840535177343</v>
      </c>
    </row>
    <row r="3017" spans="6:8" x14ac:dyDescent="0.3">
      <c r="F3017" s="2">
        <v>3012</v>
      </c>
      <c r="G3017" s="12">
        <f ca="1"/>
        <v>7.1543748610013225E-2</v>
      </c>
      <c r="H3017" s="12">
        <f ca="1"/>
        <v>10.709721517837865</v>
      </c>
    </row>
    <row r="3018" spans="6:8" x14ac:dyDescent="0.3">
      <c r="F3018" s="2">
        <v>3013</v>
      </c>
      <c r="G3018" s="12">
        <f ca="1"/>
        <v>0.96442103655691858</v>
      </c>
      <c r="H3018" s="12">
        <f ca="1"/>
        <v>11.373557185474528</v>
      </c>
    </row>
    <row r="3019" spans="6:8" x14ac:dyDescent="0.3">
      <c r="F3019" s="2">
        <v>3014</v>
      </c>
      <c r="G3019" s="12">
        <f ca="1"/>
        <v>0.35440866745130295</v>
      </c>
      <c r="H3019" s="12">
        <f ca="1"/>
        <v>10.956873684639842</v>
      </c>
    </row>
    <row r="3020" spans="6:8" x14ac:dyDescent="0.3">
      <c r="F3020" s="2">
        <v>3015</v>
      </c>
      <c r="G3020" s="12">
        <f ca="1"/>
        <v>0.84465921161503088</v>
      </c>
      <c r="H3020" s="12">
        <f ca="1"/>
        <v>11.232674590545653</v>
      </c>
    </row>
    <row r="3021" spans="6:8" x14ac:dyDescent="0.3">
      <c r="F3021" s="2">
        <v>3016</v>
      </c>
      <c r="G3021" s="12">
        <f ca="1"/>
        <v>0.45776810694144254</v>
      </c>
      <c r="H3021" s="12">
        <f ca="1"/>
        <v>11.013157870582051</v>
      </c>
    </row>
    <row r="3022" spans="6:8" x14ac:dyDescent="0.3">
      <c r="F3022" s="2">
        <v>3017</v>
      </c>
      <c r="G3022" s="12">
        <f ca="1"/>
        <v>0.3113739763006238</v>
      </c>
      <c r="H3022" s="12">
        <f ca="1"/>
        <v>10.931412099111196</v>
      </c>
    </row>
    <row r="3023" spans="6:8" x14ac:dyDescent="0.3">
      <c r="F3023" s="2">
        <v>3018</v>
      </c>
      <c r="G3023" s="12">
        <f ca="1"/>
        <v>0.66869928986678584</v>
      </c>
      <c r="H3023" s="12">
        <f ca="1"/>
        <v>11.122611666615281</v>
      </c>
    </row>
    <row r="3024" spans="6:8" x14ac:dyDescent="0.3">
      <c r="F3024" s="2">
        <v>3019</v>
      </c>
      <c r="G3024" s="12">
        <f ca="1"/>
        <v>0.78588105763271598</v>
      </c>
      <c r="H3024" s="12">
        <f ca="1"/>
        <v>11.191195257560761</v>
      </c>
    </row>
    <row r="3025" spans="6:8" x14ac:dyDescent="0.3">
      <c r="F3025" s="2">
        <v>3020</v>
      </c>
      <c r="G3025" s="12">
        <f ca="1"/>
        <v>0.92085608722959233</v>
      </c>
      <c r="H3025" s="12">
        <f ca="1"/>
        <v>11.304771010031182</v>
      </c>
    </row>
    <row r="3026" spans="6:8" x14ac:dyDescent="0.3">
      <c r="F3026" s="2">
        <v>3021</v>
      </c>
      <c r="G3026" s="12">
        <f ca="1"/>
        <v>0.83313411961747308</v>
      </c>
      <c r="H3026" s="12">
        <f ca="1"/>
        <v>11.223921316915497</v>
      </c>
    </row>
    <row r="3027" spans="6:8" x14ac:dyDescent="0.3">
      <c r="F3027" s="2">
        <v>3022</v>
      </c>
      <c r="G3027" s="12">
        <f ca="1"/>
        <v>0.39991514919025883</v>
      </c>
      <c r="H3027" s="12">
        <f ca="1"/>
        <v>10.98230429603216</v>
      </c>
    </row>
    <row r="3028" spans="6:8" x14ac:dyDescent="0.3">
      <c r="F3028" s="2">
        <v>3023</v>
      </c>
      <c r="G3028" s="12">
        <f ca="1"/>
        <v>5.3897229948700165E-2</v>
      </c>
      <c r="H3028" s="12">
        <f ca="1"/>
        <v>10.674887685901094</v>
      </c>
    </row>
    <row r="3029" spans="6:8" x14ac:dyDescent="0.3">
      <c r="F3029" s="2">
        <v>3024</v>
      </c>
      <c r="G3029" s="12">
        <f ca="1"/>
        <v>0.98277160662935392</v>
      </c>
      <c r="H3029" s="12">
        <f ca="1"/>
        <v>11.425989183645516</v>
      </c>
    </row>
    <row r="3030" spans="6:8" x14ac:dyDescent="0.3">
      <c r="F3030" s="2">
        <v>3025</v>
      </c>
      <c r="G3030" s="12">
        <f ca="1"/>
        <v>0.20171276762965995</v>
      </c>
      <c r="H3030" s="12">
        <f ca="1"/>
        <v>10.855749527383519</v>
      </c>
    </row>
    <row r="3031" spans="6:8" x14ac:dyDescent="0.3">
      <c r="F3031" s="2">
        <v>3026</v>
      </c>
      <c r="G3031" s="12">
        <f ca="1"/>
        <v>0.24453875228549626</v>
      </c>
      <c r="H3031" s="12">
        <f ca="1"/>
        <v>10.88774656183517</v>
      </c>
    </row>
    <row r="3032" spans="6:8" x14ac:dyDescent="0.3">
      <c r="F3032" s="2">
        <v>3027</v>
      </c>
      <c r="G3032" s="12">
        <f ca="1"/>
        <v>0.17638800649321795</v>
      </c>
      <c r="H3032" s="12">
        <f ca="1"/>
        <v>10.834622605985176</v>
      </c>
    </row>
    <row r="3033" spans="6:8" x14ac:dyDescent="0.3">
      <c r="F3033" s="2">
        <v>3028</v>
      </c>
      <c r="G3033" s="12">
        <f ca="1"/>
        <v>0.418379364942012</v>
      </c>
      <c r="H3033" s="12">
        <f ca="1"/>
        <v>10.99229733556421</v>
      </c>
    </row>
    <row r="3034" spans="6:8" x14ac:dyDescent="0.3">
      <c r="F3034" s="2">
        <v>3029</v>
      </c>
      <c r="G3034" s="12">
        <f ca="1"/>
        <v>0.85296971931145138</v>
      </c>
      <c r="H3034" s="12">
        <f ca="1"/>
        <v>11.239228678245549</v>
      </c>
    </row>
    <row r="3035" spans="6:8" x14ac:dyDescent="0.3">
      <c r="F3035" s="2">
        <v>3030</v>
      </c>
      <c r="G3035" s="12">
        <f ca="1"/>
        <v>0.87102984440976816</v>
      </c>
      <c r="H3035" s="12">
        <f ca="1"/>
        <v>11.25429925779062</v>
      </c>
    </row>
    <row r="3036" spans="6:8" x14ac:dyDescent="0.3">
      <c r="F3036" s="2">
        <v>3031</v>
      </c>
      <c r="G3036" s="12">
        <f ca="1"/>
        <v>0.66582791551205966</v>
      </c>
      <c r="H3036" s="12">
        <f ca="1"/>
        <v>11.121060422874882</v>
      </c>
    </row>
    <row r="3037" spans="6:8" x14ac:dyDescent="0.3">
      <c r="F3037" s="2">
        <v>3032</v>
      </c>
      <c r="G3037" s="12">
        <f ca="1"/>
        <v>0.97925779597137663</v>
      </c>
      <c r="H3037" s="12">
        <f ca="1"/>
        <v>11.413279424422631</v>
      </c>
    </row>
    <row r="3038" spans="6:8" x14ac:dyDescent="0.3">
      <c r="F3038" s="2">
        <v>3033</v>
      </c>
      <c r="G3038" s="12">
        <f ca="1"/>
        <v>0.78238777995555009</v>
      </c>
      <c r="H3038" s="12">
        <f ca="1"/>
        <v>11.188936281950536</v>
      </c>
    </row>
    <row r="3039" spans="6:8" x14ac:dyDescent="0.3">
      <c r="F3039" s="2">
        <v>3034</v>
      </c>
      <c r="G3039" s="12">
        <f ca="1"/>
        <v>0.41008695133054052</v>
      </c>
      <c r="H3039" s="12">
        <f ca="1"/>
        <v>10.98782902989457</v>
      </c>
    </row>
    <row r="3040" spans="6:8" x14ac:dyDescent="0.3">
      <c r="F3040" s="2">
        <v>3035</v>
      </c>
      <c r="G3040" s="12">
        <f ca="1"/>
        <v>0.33696675738515736</v>
      </c>
      <c r="H3040" s="12">
        <f ca="1"/>
        <v>10.946747986347063</v>
      </c>
    </row>
    <row r="3041" spans="6:8" x14ac:dyDescent="0.3">
      <c r="F3041" s="2">
        <v>3036</v>
      </c>
      <c r="G3041" s="12">
        <f ca="1"/>
        <v>0.54190686951984279</v>
      </c>
      <c r="H3041" s="12">
        <f ca="1"/>
        <v>11.056531034411211</v>
      </c>
    </row>
    <row r="3042" spans="6:8" x14ac:dyDescent="0.3">
      <c r="F3042" s="2">
        <v>3037</v>
      </c>
      <c r="G3042" s="12">
        <f ca="1"/>
        <v>0.25251594767069685</v>
      </c>
      <c r="H3042" s="12">
        <f ca="1"/>
        <v>10.893301527578057</v>
      </c>
    </row>
    <row r="3043" spans="6:8" x14ac:dyDescent="0.3">
      <c r="F3043" s="2">
        <v>3038</v>
      </c>
      <c r="G3043" s="12">
        <f ca="1"/>
        <v>9.3183832372344177E-2</v>
      </c>
      <c r="H3043" s="12">
        <f ca="1"/>
        <v>10.74381476937377</v>
      </c>
    </row>
    <row r="3044" spans="6:8" x14ac:dyDescent="0.3">
      <c r="F3044" s="2">
        <v>3039</v>
      </c>
      <c r="G3044" s="12">
        <f ca="1"/>
        <v>0.43992478704740012</v>
      </c>
      <c r="H3044" s="12">
        <f ca="1"/>
        <v>11.003774951353604</v>
      </c>
    </row>
    <row r="3045" spans="6:8" x14ac:dyDescent="0.3">
      <c r="F3045" s="2">
        <v>3040</v>
      </c>
      <c r="G3045" s="12">
        <f ca="1"/>
        <v>2.200410013214138E-2</v>
      </c>
      <c r="H3045" s="12">
        <f ca="1"/>
        <v>10.573518425188473</v>
      </c>
    </row>
    <row r="3046" spans="6:8" x14ac:dyDescent="0.3">
      <c r="F3046" s="2">
        <v>3041</v>
      </c>
      <c r="G3046" s="12">
        <f ca="1"/>
        <v>0.1025631642938547</v>
      </c>
      <c r="H3046" s="12">
        <f ca="1"/>
        <v>10.756626312639799</v>
      </c>
    </row>
    <row r="3047" spans="6:8" x14ac:dyDescent="0.3">
      <c r="F3047" s="2">
        <v>3042</v>
      </c>
      <c r="G3047" s="12">
        <f ca="1"/>
        <v>9.0391213309094942E-2</v>
      </c>
      <c r="H3047" s="12">
        <f ca="1"/>
        <v>10.739801657248753</v>
      </c>
    </row>
    <row r="3048" spans="6:8" x14ac:dyDescent="0.3">
      <c r="F3048" s="2">
        <v>3043</v>
      </c>
      <c r="G3048" s="12">
        <f ca="1"/>
        <v>0.80029250550697451</v>
      </c>
      <c r="H3048" s="12">
        <f ca="1"/>
        <v>11.200721161022166</v>
      </c>
    </row>
    <row r="3049" spans="6:8" x14ac:dyDescent="0.3">
      <c r="F3049" s="2">
        <v>3044</v>
      </c>
      <c r="G3049" s="12">
        <f ca="1"/>
        <v>0.95726776826013915</v>
      </c>
      <c r="H3049" s="12">
        <f ca="1"/>
        <v>11.358982663507733</v>
      </c>
    </row>
    <row r="3050" spans="6:8" x14ac:dyDescent="0.3">
      <c r="F3050" s="2">
        <v>3045</v>
      </c>
      <c r="G3050" s="12">
        <f ca="1"/>
        <v>0.98955765428862996</v>
      </c>
      <c r="H3050" s="12">
        <f ca="1"/>
        <v>11.458242222625287</v>
      </c>
    </row>
    <row r="3051" spans="6:8" x14ac:dyDescent="0.3">
      <c r="F3051" s="2">
        <v>3046</v>
      </c>
      <c r="G3051" s="12">
        <f ca="1"/>
        <v>0.19530800315118091</v>
      </c>
      <c r="H3051" s="12">
        <f ca="1"/>
        <v>10.85058754205914</v>
      </c>
    </row>
    <row r="3052" spans="6:8" x14ac:dyDescent="0.3">
      <c r="F3052" s="2">
        <v>3047</v>
      </c>
      <c r="G3052" s="12">
        <f ca="1"/>
        <v>0.71828641572931717</v>
      </c>
      <c r="H3052" s="12">
        <f ca="1"/>
        <v>11.150164000724381</v>
      </c>
    </row>
    <row r="3053" spans="6:8" x14ac:dyDescent="0.3">
      <c r="F3053" s="2">
        <v>3048</v>
      </c>
      <c r="G3053" s="12">
        <f ca="1"/>
        <v>0.56424273120974</v>
      </c>
      <c r="H3053" s="12">
        <f ca="1"/>
        <v>11.06796730779098</v>
      </c>
    </row>
    <row r="3054" spans="6:8" x14ac:dyDescent="0.3">
      <c r="F3054" s="2">
        <v>3049</v>
      </c>
      <c r="G3054" s="12">
        <f ca="1"/>
        <v>0.38321015056193986</v>
      </c>
      <c r="H3054" s="12">
        <f ca="1"/>
        <v>10.973114938077114</v>
      </c>
    </row>
    <row r="3055" spans="6:8" x14ac:dyDescent="0.3">
      <c r="F3055" s="2">
        <v>3050</v>
      </c>
      <c r="G3055" s="12">
        <f ca="1"/>
        <v>0.96492970036423453</v>
      </c>
      <c r="H3055" s="12">
        <f ca="1"/>
        <v>11.374677277853332</v>
      </c>
    </row>
    <row r="3056" spans="6:8" x14ac:dyDescent="0.3">
      <c r="F3056" s="2">
        <v>3051</v>
      </c>
      <c r="G3056" s="12">
        <f ca="1"/>
        <v>0.93894173407912129</v>
      </c>
      <c r="H3056" s="12">
        <f ca="1"/>
        <v>11.328672968853015</v>
      </c>
    </row>
    <row r="3057" spans="6:8" x14ac:dyDescent="0.3">
      <c r="F3057" s="2">
        <v>3052</v>
      </c>
      <c r="G3057" s="12">
        <f ca="1"/>
        <v>0.15923765492415254</v>
      </c>
      <c r="H3057" s="12">
        <f ca="1"/>
        <v>10.819068800900624</v>
      </c>
    </row>
    <row r="3058" spans="6:8" x14ac:dyDescent="0.3">
      <c r="F3058" s="2">
        <v>3053</v>
      </c>
      <c r="G3058" s="12">
        <f ca="1"/>
        <v>0.76995638247940779</v>
      </c>
      <c r="H3058" s="12">
        <f ca="1"/>
        <v>11.181040469245161</v>
      </c>
    </row>
    <row r="3059" spans="6:8" x14ac:dyDescent="0.3">
      <c r="F3059" s="2">
        <v>3054</v>
      </c>
      <c r="G3059" s="12">
        <f ca="1"/>
        <v>0.75755314725563672</v>
      </c>
      <c r="H3059" s="12">
        <f ca="1"/>
        <v>11.173365673735214</v>
      </c>
    </row>
    <row r="3060" spans="6:8" x14ac:dyDescent="0.3">
      <c r="F3060" s="2">
        <v>3055</v>
      </c>
      <c r="G3060" s="12">
        <f ca="1"/>
        <v>0.486959324148724</v>
      </c>
      <c r="H3060" s="12">
        <f ca="1"/>
        <v>11.028325999675804</v>
      </c>
    </row>
    <row r="3061" spans="6:8" x14ac:dyDescent="0.3">
      <c r="F3061" s="2">
        <v>3056</v>
      </c>
      <c r="G3061" s="12">
        <f ca="1"/>
        <v>0.96666203298574693</v>
      </c>
      <c r="H3061" s="12">
        <f ca="1"/>
        <v>11.378589397286571</v>
      </c>
    </row>
    <row r="3062" spans="6:8" x14ac:dyDescent="0.3">
      <c r="F3062" s="2">
        <v>3057</v>
      </c>
      <c r="G3062" s="12">
        <f ca="1"/>
        <v>0.7672800276304772</v>
      </c>
      <c r="H3062" s="12">
        <f ca="1"/>
        <v>11.179368078179229</v>
      </c>
    </row>
    <row r="3063" spans="6:8" x14ac:dyDescent="0.3">
      <c r="F3063" s="2">
        <v>3058</v>
      </c>
      <c r="G3063" s="12">
        <f ca="1"/>
        <v>0.89904439004892978</v>
      </c>
      <c r="H3063" s="12">
        <f ca="1"/>
        <v>11.280620882967828</v>
      </c>
    </row>
    <row r="3064" spans="6:8" x14ac:dyDescent="0.3">
      <c r="F3064" s="2">
        <v>3059</v>
      </c>
      <c r="G3064" s="12">
        <f ca="1"/>
        <v>0.89279105934429492</v>
      </c>
      <c r="H3064" s="12">
        <f ca="1"/>
        <v>11.274364489578126</v>
      </c>
    </row>
    <row r="3065" spans="6:8" x14ac:dyDescent="0.3">
      <c r="F3065" s="2">
        <v>3060</v>
      </c>
      <c r="G3065" s="12">
        <f ca="1"/>
        <v>3.5611188038122021E-2</v>
      </c>
      <c r="H3065" s="12">
        <f ca="1"/>
        <v>10.626534992508452</v>
      </c>
    </row>
    <row r="3066" spans="6:8" x14ac:dyDescent="0.3">
      <c r="F3066" s="2">
        <v>3061</v>
      </c>
      <c r="G3066" s="12">
        <f ca="1"/>
        <v>0.84686175540728104</v>
      </c>
      <c r="H3066" s="12">
        <f ca="1"/>
        <v>11.234390696625709</v>
      </c>
    </row>
    <row r="3067" spans="6:8" x14ac:dyDescent="0.3">
      <c r="F3067" s="2">
        <v>3062</v>
      </c>
      <c r="G3067" s="12">
        <f ca="1"/>
        <v>1.0567113456705357E-2</v>
      </c>
      <c r="H3067" s="12">
        <f ca="1"/>
        <v>10.497793973135781</v>
      </c>
    </row>
    <row r="3068" spans="6:8" x14ac:dyDescent="0.3">
      <c r="F3068" s="2">
        <v>3063</v>
      </c>
      <c r="G3068" s="12">
        <f ca="1"/>
        <v>0.60633552799408941</v>
      </c>
      <c r="H3068" s="12">
        <f ca="1"/>
        <v>11.089653248821365</v>
      </c>
    </row>
    <row r="3069" spans="6:8" x14ac:dyDescent="0.3">
      <c r="F3069" s="2">
        <v>3064</v>
      </c>
      <c r="G3069" s="12">
        <f ca="1"/>
        <v>0.8464660592360187</v>
      </c>
      <c r="H3069" s="12">
        <f ca="1"/>
        <v>11.234081309552714</v>
      </c>
    </row>
    <row r="3070" spans="6:8" x14ac:dyDescent="0.3">
      <c r="F3070" s="2">
        <v>3065</v>
      </c>
      <c r="G3070" s="12">
        <f ca="1"/>
        <v>0.82176199433928687</v>
      </c>
      <c r="H3070" s="12">
        <f ca="1"/>
        <v>11.21562112763576</v>
      </c>
    </row>
    <row r="3071" spans="6:8" x14ac:dyDescent="0.3">
      <c r="F3071" s="2">
        <v>3066</v>
      </c>
      <c r="G3071" s="12">
        <f ca="1"/>
        <v>0.67611149458864017</v>
      </c>
      <c r="H3071" s="12">
        <f ca="1"/>
        <v>11.126635367988211</v>
      </c>
    </row>
    <row r="3072" spans="6:8" x14ac:dyDescent="0.3">
      <c r="F3072" s="2">
        <v>3067</v>
      </c>
      <c r="G3072" s="12">
        <f ca="1"/>
        <v>0.56121767930543354</v>
      </c>
      <c r="H3072" s="12">
        <f ca="1"/>
        <v>11.066417050171191</v>
      </c>
    </row>
    <row r="3073" spans="6:8" x14ac:dyDescent="0.3">
      <c r="F3073" s="2">
        <v>3068</v>
      </c>
      <c r="G3073" s="12">
        <f ca="1"/>
        <v>0.72139754423636604</v>
      </c>
      <c r="H3073" s="12">
        <f ca="1"/>
        <v>11.151950214038209</v>
      </c>
    </row>
    <row r="3074" spans="6:8" x14ac:dyDescent="0.3">
      <c r="F3074" s="2">
        <v>3069</v>
      </c>
      <c r="G3074" s="12">
        <f ca="1"/>
        <v>0.65076281938208003</v>
      </c>
      <c r="H3074" s="12">
        <f ca="1"/>
        <v>11.112984202005585</v>
      </c>
    </row>
    <row r="3075" spans="6:8" x14ac:dyDescent="0.3">
      <c r="F3075" s="2">
        <v>3070</v>
      </c>
      <c r="G3075" s="12">
        <f ca="1"/>
        <v>0.11817434692627438</v>
      </c>
      <c r="H3075" s="12">
        <f ca="1"/>
        <v>10.776035971144925</v>
      </c>
    </row>
    <row r="3076" spans="6:8" x14ac:dyDescent="0.3">
      <c r="F3076" s="2">
        <v>3071</v>
      </c>
      <c r="G3076" s="12">
        <f ca="1"/>
        <v>8.9152412554039273E-2</v>
      </c>
      <c r="H3076" s="12">
        <f ca="1"/>
        <v>10.737989496076674</v>
      </c>
    </row>
    <row r="3077" spans="6:8" x14ac:dyDescent="0.3">
      <c r="F3077" s="2">
        <v>3072</v>
      </c>
      <c r="G3077" s="12">
        <f ca="1"/>
        <v>0.64819652793120008</v>
      </c>
      <c r="H3077" s="12">
        <f ca="1"/>
        <v>11.111618174593156</v>
      </c>
    </row>
    <row r="3078" spans="6:8" x14ac:dyDescent="0.3">
      <c r="F3078" s="2">
        <v>3073</v>
      </c>
      <c r="G3078" s="12">
        <f ca="1"/>
        <v>0.98638754045858779</v>
      </c>
      <c r="H3078" s="12">
        <f ca="1"/>
        <v>11.441512162852144</v>
      </c>
    </row>
    <row r="3079" spans="6:8" x14ac:dyDescent="0.3">
      <c r="F3079" s="2">
        <v>3074</v>
      </c>
      <c r="G3079" s="12">
        <f ca="1"/>
        <v>0.19809761461980124</v>
      </c>
      <c r="H3079" s="12">
        <f ca="1"/>
        <v>10.852849807720091</v>
      </c>
    </row>
    <row r="3080" spans="6:8" x14ac:dyDescent="0.3">
      <c r="F3080" s="2">
        <v>3075</v>
      </c>
      <c r="G3080" s="12">
        <f ca="1"/>
        <v>0.70569096680011634</v>
      </c>
      <c r="H3080" s="12">
        <f ca="1"/>
        <v>11.143010145018197</v>
      </c>
    </row>
    <row r="3081" spans="6:8" x14ac:dyDescent="0.3">
      <c r="F3081" s="2">
        <v>3076</v>
      </c>
      <c r="G3081" s="12">
        <f ca="1"/>
        <v>0.78511932075152369</v>
      </c>
      <c r="H3081" s="12">
        <f ca="1"/>
        <v>11.190701089020703</v>
      </c>
    </row>
    <row r="3082" spans="6:8" x14ac:dyDescent="0.3">
      <c r="F3082" s="2">
        <v>3077</v>
      </c>
      <c r="G3082" s="12">
        <f ca="1"/>
        <v>0.15833121355887436</v>
      </c>
      <c r="H3082" s="12">
        <f ca="1"/>
        <v>10.818213791493323</v>
      </c>
    </row>
    <row r="3083" spans="6:8" x14ac:dyDescent="0.3">
      <c r="F3083" s="2">
        <v>3078</v>
      </c>
      <c r="G3083" s="12">
        <f ca="1"/>
        <v>0.87520088754203385</v>
      </c>
      <c r="H3083" s="12">
        <f ca="1"/>
        <v>11.257965500031077</v>
      </c>
    </row>
    <row r="3084" spans="6:8" x14ac:dyDescent="0.3">
      <c r="F3084" s="2">
        <v>3079</v>
      </c>
      <c r="G3084" s="12">
        <f ca="1"/>
        <v>0.75914977354015978</v>
      </c>
      <c r="H3084" s="12">
        <f ca="1"/>
        <v>11.174343076763982</v>
      </c>
    </row>
    <row r="3085" spans="6:8" x14ac:dyDescent="0.3">
      <c r="F3085" s="2">
        <v>3080</v>
      </c>
      <c r="G3085" s="12">
        <f ca="1"/>
        <v>0.85160948796095015</v>
      </c>
      <c r="H3085" s="12">
        <f ca="1"/>
        <v>11.238140915434256</v>
      </c>
    </row>
    <row r="3086" spans="6:8" x14ac:dyDescent="0.3">
      <c r="F3086" s="2">
        <v>3081</v>
      </c>
      <c r="G3086" s="12">
        <f ca="1"/>
        <v>0.22243390566205412</v>
      </c>
      <c r="H3086" s="12">
        <f ca="1"/>
        <v>10.871731941946837</v>
      </c>
    </row>
    <row r="3087" spans="6:8" x14ac:dyDescent="0.3">
      <c r="F3087" s="2">
        <v>3082</v>
      </c>
      <c r="G3087" s="12">
        <f ca="1"/>
        <v>0.766384465371031</v>
      </c>
      <c r="H3087" s="12">
        <f ca="1"/>
        <v>11.178810526598046</v>
      </c>
    </row>
    <row r="3088" spans="6:8" x14ac:dyDescent="0.3">
      <c r="F3088" s="2">
        <v>3083</v>
      </c>
      <c r="G3088" s="12">
        <f ca="1"/>
        <v>0.72746630224132169</v>
      </c>
      <c r="H3088" s="12">
        <f ca="1"/>
        <v>11.15545791133551</v>
      </c>
    </row>
    <row r="3089" spans="6:8" x14ac:dyDescent="0.3">
      <c r="F3089" s="2">
        <v>3084</v>
      </c>
      <c r="G3089" s="12">
        <f ca="1"/>
        <v>0.70657074656902141</v>
      </c>
      <c r="H3089" s="12">
        <f ca="1"/>
        <v>11.143505973361021</v>
      </c>
    </row>
    <row r="3090" spans="6:8" x14ac:dyDescent="0.3">
      <c r="F3090" s="2">
        <v>3085</v>
      </c>
      <c r="G3090" s="12">
        <f ca="1"/>
        <v>0.11887170324335128</v>
      </c>
      <c r="H3090" s="12">
        <f ca="1"/>
        <v>10.776855265688978</v>
      </c>
    </row>
    <row r="3091" spans="6:8" x14ac:dyDescent="0.3">
      <c r="F3091" s="2">
        <v>3086</v>
      </c>
      <c r="G3091" s="12">
        <f ca="1"/>
        <v>0.23204980198645875</v>
      </c>
      <c r="H3091" s="12">
        <f ca="1"/>
        <v>10.878817755797591</v>
      </c>
    </row>
    <row r="3092" spans="6:8" x14ac:dyDescent="0.3">
      <c r="F3092" s="2">
        <v>3087</v>
      </c>
      <c r="G3092" s="12">
        <f ca="1"/>
        <v>0.81760797359272042</v>
      </c>
      <c r="H3092" s="12">
        <f ca="1"/>
        <v>11.212664209983521</v>
      </c>
    </row>
    <row r="3093" spans="6:8" x14ac:dyDescent="0.3">
      <c r="F3093" s="2">
        <v>3088</v>
      </c>
      <c r="G3093" s="12">
        <f ca="1"/>
        <v>0.46718500933853835</v>
      </c>
      <c r="H3093" s="12">
        <f ca="1"/>
        <v>11.018072732379043</v>
      </c>
    </row>
    <row r="3094" spans="6:8" x14ac:dyDescent="0.3">
      <c r="F3094" s="2">
        <v>3089</v>
      </c>
      <c r="G3094" s="12">
        <f ca="1"/>
        <v>0.54572640824568674</v>
      </c>
      <c r="H3094" s="12">
        <f ca="1"/>
        <v>11.05848561454839</v>
      </c>
    </row>
    <row r="3095" spans="6:8" x14ac:dyDescent="0.3">
      <c r="F3095" s="2">
        <v>3090</v>
      </c>
      <c r="G3095" s="12">
        <f ca="1"/>
        <v>0.47294459275797718</v>
      </c>
      <c r="H3095" s="12">
        <f ca="1"/>
        <v>11.021067870654935</v>
      </c>
    </row>
    <row r="3096" spans="6:8" x14ac:dyDescent="0.3">
      <c r="F3096" s="2">
        <v>3091</v>
      </c>
      <c r="G3096" s="12">
        <f ca="1"/>
        <v>0.98609774338321765</v>
      </c>
      <c r="H3096" s="12">
        <f ca="1"/>
        <v>11.440150208290287</v>
      </c>
    </row>
    <row r="3097" spans="6:8" x14ac:dyDescent="0.3">
      <c r="F3097" s="2">
        <v>3092</v>
      </c>
      <c r="G3097" s="12">
        <f ca="1"/>
        <v>0.40208615404668469</v>
      </c>
      <c r="H3097" s="12">
        <f ca="1"/>
        <v>10.983487708238528</v>
      </c>
    </row>
    <row r="3098" spans="6:8" x14ac:dyDescent="0.3">
      <c r="F3098" s="2">
        <v>3093</v>
      </c>
      <c r="G3098" s="12">
        <f ca="1"/>
        <v>0.12144560374897972</v>
      </c>
      <c r="H3098" s="12">
        <f ca="1"/>
        <v>10.779847512370349</v>
      </c>
    </row>
    <row r="3099" spans="6:8" x14ac:dyDescent="0.3">
      <c r="F3099" s="2">
        <v>3094</v>
      </c>
      <c r="G3099" s="12">
        <f ca="1"/>
        <v>0.16701377185513944</v>
      </c>
      <c r="H3099" s="12">
        <f ca="1"/>
        <v>10.826262712481116</v>
      </c>
    </row>
    <row r="3100" spans="6:8" x14ac:dyDescent="0.3">
      <c r="F3100" s="2">
        <v>3095</v>
      </c>
      <c r="G3100" s="12">
        <f ca="1"/>
        <v>0.50031266489154924</v>
      </c>
      <c r="H3100" s="12">
        <f ca="1"/>
        <v>11.035208964345003</v>
      </c>
    </row>
    <row r="3101" spans="6:8" x14ac:dyDescent="0.3">
      <c r="F3101" s="2">
        <v>3096</v>
      </c>
      <c r="G3101" s="12">
        <f ca="1"/>
        <v>0.73480318030887548</v>
      </c>
      <c r="H3101" s="12">
        <f ca="1"/>
        <v>11.159742074381212</v>
      </c>
    </row>
    <row r="3102" spans="6:8" x14ac:dyDescent="0.3">
      <c r="F3102" s="2">
        <v>3097</v>
      </c>
      <c r="G3102" s="12">
        <f ca="1"/>
        <v>0.11442909406736845</v>
      </c>
      <c r="H3102" s="12">
        <f ca="1"/>
        <v>10.771570686983317</v>
      </c>
    </row>
    <row r="3103" spans="6:8" x14ac:dyDescent="0.3">
      <c r="F3103" s="2">
        <v>3098</v>
      </c>
      <c r="G3103" s="12">
        <f ca="1"/>
        <v>0.16345930953556298</v>
      </c>
      <c r="H3103" s="12">
        <f ca="1"/>
        <v>10.823005059424482</v>
      </c>
    </row>
    <row r="3104" spans="6:8" x14ac:dyDescent="0.3">
      <c r="F3104" s="2">
        <v>3099</v>
      </c>
      <c r="G3104" s="12">
        <f ca="1"/>
        <v>0.83351198637709478</v>
      </c>
      <c r="H3104" s="12">
        <f ca="1"/>
        <v>11.224202599663561</v>
      </c>
    </row>
    <row r="3105" spans="6:8" x14ac:dyDescent="0.3">
      <c r="F3105" s="2">
        <v>3100</v>
      </c>
      <c r="G3105" s="12">
        <f ca="1"/>
        <v>0.35894044682714354</v>
      </c>
      <c r="H3105" s="12">
        <f ca="1"/>
        <v>10.95946643125659</v>
      </c>
    </row>
    <row r="3106" spans="6:8" x14ac:dyDescent="0.3">
      <c r="F3106" s="2">
        <v>3101</v>
      </c>
      <c r="G3106" s="12">
        <f ca="1"/>
        <v>0.93903058591298616</v>
      </c>
      <c r="H3106" s="12">
        <f ca="1"/>
        <v>11.328802364833733</v>
      </c>
    </row>
    <row r="3107" spans="6:8" x14ac:dyDescent="0.3">
      <c r="F3107" s="2">
        <v>3102</v>
      </c>
      <c r="G3107" s="12">
        <f ca="1"/>
        <v>0.17112301172686828</v>
      </c>
      <c r="H3107" s="12">
        <f ca="1"/>
        <v>10.829967416337109</v>
      </c>
    </row>
    <row r="3108" spans="6:8" x14ac:dyDescent="0.3">
      <c r="F3108" s="2">
        <v>3103</v>
      </c>
      <c r="G3108" s="12">
        <f ca="1"/>
        <v>0.22757035069666598</v>
      </c>
      <c r="H3108" s="12">
        <f ca="1"/>
        <v>10.875540947955287</v>
      </c>
    </row>
    <row r="3109" spans="6:8" x14ac:dyDescent="0.3">
      <c r="F3109" s="2">
        <v>3104</v>
      </c>
      <c r="G3109" s="12">
        <f ca="1"/>
        <v>0.5780446268847137</v>
      </c>
      <c r="H3109" s="12">
        <f ca="1"/>
        <v>11.075050616099237</v>
      </c>
    </row>
    <row r="3110" spans="6:8" x14ac:dyDescent="0.3">
      <c r="F3110" s="2">
        <v>3105</v>
      </c>
      <c r="G3110" s="12">
        <f ca="1"/>
        <v>0.19956554472473087</v>
      </c>
      <c r="H3110" s="12">
        <f ca="1"/>
        <v>10.854031533489113</v>
      </c>
    </row>
    <row r="3111" spans="6:8" x14ac:dyDescent="0.3">
      <c r="F3111" s="2">
        <v>3106</v>
      </c>
      <c r="G3111" s="12">
        <f ca="1"/>
        <v>0.87327538487125489</v>
      </c>
      <c r="H3111" s="12">
        <f ca="1"/>
        <v>11.256263495770543</v>
      </c>
    </row>
    <row r="3112" spans="6:8" x14ac:dyDescent="0.3">
      <c r="F3112" s="2">
        <v>3107</v>
      </c>
      <c r="G3112" s="12">
        <f ca="1"/>
        <v>1.8460680338015178E-2</v>
      </c>
      <c r="H3112" s="12">
        <f ca="1"/>
        <v>10.55488898833641</v>
      </c>
    </row>
    <row r="3113" spans="6:8" x14ac:dyDescent="0.3">
      <c r="F3113" s="2">
        <v>3108</v>
      </c>
      <c r="G3113" s="12">
        <f ca="1"/>
        <v>0.28566333411540423</v>
      </c>
      <c r="H3113" s="12">
        <f ca="1"/>
        <v>10.915319647959992</v>
      </c>
    </row>
    <row r="3114" spans="6:8" x14ac:dyDescent="0.3">
      <c r="F3114" s="2">
        <v>3109</v>
      </c>
      <c r="G3114" s="12">
        <f ca="1"/>
        <v>0.70725163553694226</v>
      </c>
      <c r="H3114" s="12">
        <f ca="1"/>
        <v>11.143890094736012</v>
      </c>
    </row>
    <row r="3115" spans="6:8" x14ac:dyDescent="0.3">
      <c r="F3115" s="2">
        <v>3110</v>
      </c>
      <c r="G3115" s="12">
        <f ca="1"/>
        <v>0.41786637928014625</v>
      </c>
      <c r="H3115" s="12">
        <f ca="1"/>
        <v>10.992021795749549</v>
      </c>
    </row>
    <row r="3116" spans="6:8" x14ac:dyDescent="0.3">
      <c r="F3116" s="2">
        <v>3111</v>
      </c>
      <c r="G3116" s="12">
        <f ca="1"/>
        <v>0.60970444089153508</v>
      </c>
      <c r="H3116" s="12">
        <f ca="1"/>
        <v>11.091402509836994</v>
      </c>
    </row>
    <row r="3117" spans="6:8" x14ac:dyDescent="0.3">
      <c r="F3117" s="2">
        <v>3112</v>
      </c>
      <c r="G3117" s="12">
        <f ca="1"/>
        <v>7.222254709863174E-2</v>
      </c>
      <c r="H3117" s="12">
        <f ca="1"/>
        <v>10.710911628820387</v>
      </c>
    </row>
    <row r="3118" spans="6:8" x14ac:dyDescent="0.3">
      <c r="F3118" s="2">
        <v>3113</v>
      </c>
      <c r="G3118" s="12">
        <f ca="1"/>
        <v>0.29504714074009297</v>
      </c>
      <c r="H3118" s="12">
        <f ca="1"/>
        <v>10.921281735125248</v>
      </c>
    </row>
    <row r="3119" spans="6:8" x14ac:dyDescent="0.3">
      <c r="F3119" s="2">
        <v>3114</v>
      </c>
      <c r="G3119" s="12">
        <f ca="1"/>
        <v>0.28236510727763742</v>
      </c>
      <c r="H3119" s="12">
        <f ca="1"/>
        <v>10.913197951728629</v>
      </c>
    </row>
    <row r="3120" spans="6:8" x14ac:dyDescent="0.3">
      <c r="F3120" s="2">
        <v>3115</v>
      </c>
      <c r="G3120" s="12">
        <f ca="1"/>
        <v>0.44981414811031994</v>
      </c>
      <c r="H3120" s="12">
        <f ca="1"/>
        <v>11.008987442615846</v>
      </c>
    </row>
    <row r="3121" spans="6:8" x14ac:dyDescent="0.3">
      <c r="F3121" s="2">
        <v>3116</v>
      </c>
      <c r="G3121" s="12">
        <f ca="1"/>
        <v>9.6874619968288167E-2</v>
      </c>
      <c r="H3121" s="12">
        <f ca="1"/>
        <v>10.748973482511079</v>
      </c>
    </row>
    <row r="3122" spans="6:8" x14ac:dyDescent="0.3">
      <c r="F3122" s="2">
        <v>3117</v>
      </c>
      <c r="G3122" s="12">
        <f ca="1"/>
        <v>0.21383712531714583</v>
      </c>
      <c r="H3122" s="12">
        <f ca="1"/>
        <v>10.865226351257689</v>
      </c>
    </row>
    <row r="3123" spans="6:8" x14ac:dyDescent="0.3">
      <c r="F3123" s="2">
        <v>3118</v>
      </c>
      <c r="G3123" s="12">
        <f ca="1"/>
        <v>0.69876914954788005</v>
      </c>
      <c r="H3123" s="12">
        <f ca="1"/>
        <v>11.139128149088444</v>
      </c>
    </row>
    <row r="3124" spans="6:8" x14ac:dyDescent="0.3">
      <c r="F3124" s="2">
        <v>3119</v>
      </c>
      <c r="G3124" s="12">
        <f ca="1"/>
        <v>0.85014996595077852</v>
      </c>
      <c r="H3124" s="12">
        <f ca="1"/>
        <v>11.23698044379587</v>
      </c>
    </row>
    <row r="3125" spans="6:8" x14ac:dyDescent="0.3">
      <c r="F3125" s="2">
        <v>3120</v>
      </c>
      <c r="G3125" s="12">
        <f ca="1"/>
        <v>0.35943542397639394</v>
      </c>
      <c r="H3125" s="12">
        <f ca="1"/>
        <v>10.959748723081935</v>
      </c>
    </row>
    <row r="3126" spans="6:8" x14ac:dyDescent="0.3">
      <c r="F3126" s="2">
        <v>3121</v>
      </c>
      <c r="G3126" s="12">
        <f ca="1"/>
        <v>0.24120322127659022</v>
      </c>
      <c r="H3126" s="12">
        <f ca="1"/>
        <v>10.885390511116842</v>
      </c>
    </row>
    <row r="3127" spans="6:8" x14ac:dyDescent="0.3">
      <c r="F3127" s="2">
        <v>3122</v>
      </c>
      <c r="G3127" s="12">
        <f ca="1"/>
        <v>0.83575488229042572</v>
      </c>
      <c r="H3127" s="12">
        <f ca="1"/>
        <v>11.225879879740388</v>
      </c>
    </row>
    <row r="3128" spans="6:8" x14ac:dyDescent="0.3">
      <c r="F3128" s="2">
        <v>3123</v>
      </c>
      <c r="G3128" s="12">
        <f ca="1"/>
        <v>0.71644139593019185</v>
      </c>
      <c r="H3128" s="12">
        <f ca="1"/>
        <v>11.149108417518441</v>
      </c>
    </row>
    <row r="3129" spans="6:8" x14ac:dyDescent="0.3">
      <c r="F3129" s="2">
        <v>3124</v>
      </c>
      <c r="G3129" s="12">
        <f ca="1"/>
        <v>0.36810264398254189</v>
      </c>
      <c r="H3129" s="12">
        <f ca="1"/>
        <v>10.964664136093615</v>
      </c>
    </row>
    <row r="3130" spans="6:8" x14ac:dyDescent="0.3">
      <c r="F3130" s="2">
        <v>3125</v>
      </c>
      <c r="G3130" s="12">
        <f ca="1"/>
        <v>0.45817850125484605</v>
      </c>
      <c r="H3130" s="12">
        <f ca="1"/>
        <v>11.013372555976979</v>
      </c>
    </row>
    <row r="3131" spans="6:8" x14ac:dyDescent="0.3">
      <c r="F3131" s="2">
        <v>3126</v>
      </c>
      <c r="G3131" s="12">
        <f ca="1"/>
        <v>0.82440930540800927</v>
      </c>
      <c r="H3131" s="12">
        <f ca="1"/>
        <v>11.217525770734767</v>
      </c>
    </row>
    <row r="3132" spans="6:8" x14ac:dyDescent="0.3">
      <c r="F3132" s="2">
        <v>3127</v>
      </c>
      <c r="G3132" s="12">
        <f ca="1"/>
        <v>0.54353368401964675</v>
      </c>
      <c r="H3132" s="12">
        <f ca="1"/>
        <v>11.057363513623109</v>
      </c>
    </row>
    <row r="3133" spans="6:8" x14ac:dyDescent="0.3">
      <c r="F3133" s="2">
        <v>3128</v>
      </c>
      <c r="G3133" s="12">
        <f ca="1"/>
        <v>0.6589777832383461</v>
      </c>
      <c r="H3133" s="12">
        <f ca="1"/>
        <v>11.117375559563618</v>
      </c>
    </row>
    <row r="3134" spans="6:8" x14ac:dyDescent="0.3">
      <c r="F3134" s="2">
        <v>3129</v>
      </c>
      <c r="G3134" s="12">
        <f ca="1"/>
        <v>0.20097044321164503</v>
      </c>
      <c r="H3134" s="12">
        <f ca="1"/>
        <v>10.855157001203597</v>
      </c>
    </row>
    <row r="3135" spans="6:8" x14ac:dyDescent="0.3">
      <c r="F3135" s="2">
        <v>3130</v>
      </c>
      <c r="G3135" s="12">
        <f ca="1"/>
        <v>0.96479734337959511</v>
      </c>
      <c r="H3135" s="12">
        <f ca="1"/>
        <v>11.374384614745702</v>
      </c>
    </row>
    <row r="3136" spans="6:8" x14ac:dyDescent="0.3">
      <c r="F3136" s="2">
        <v>3131</v>
      </c>
      <c r="G3136" s="12">
        <f ca="1"/>
        <v>0.11404621509080237</v>
      </c>
      <c r="H3136" s="12">
        <f ca="1"/>
        <v>10.771107842243751</v>
      </c>
    </row>
    <row r="3137" spans="6:8" x14ac:dyDescent="0.3">
      <c r="F3137" s="2">
        <v>3132</v>
      </c>
      <c r="G3137" s="12">
        <f ca="1"/>
        <v>0.61873978662301243</v>
      </c>
      <c r="H3137" s="12">
        <f ca="1"/>
        <v>11.096107720581109</v>
      </c>
    </row>
    <row r="3138" spans="6:8" x14ac:dyDescent="0.3">
      <c r="F3138" s="2">
        <v>3133</v>
      </c>
      <c r="G3138" s="12">
        <f ca="1"/>
        <v>0.67700128815978289</v>
      </c>
      <c r="H3138" s="12">
        <f ca="1"/>
        <v>11.127120334098606</v>
      </c>
    </row>
    <row r="3139" spans="6:8" x14ac:dyDescent="0.3">
      <c r="F3139" s="2">
        <v>3134</v>
      </c>
      <c r="G3139" s="12">
        <f ca="1"/>
        <v>0.56109009786331066</v>
      </c>
      <c r="H3139" s="12">
        <f ca="1"/>
        <v>11.066351681959199</v>
      </c>
    </row>
    <row r="3140" spans="6:8" x14ac:dyDescent="0.3">
      <c r="F3140" s="2">
        <v>3135</v>
      </c>
      <c r="G3140" s="12">
        <f ca="1"/>
        <v>0.46893372403503242</v>
      </c>
      <c r="H3140" s="12">
        <f ca="1"/>
        <v>11.018982940133871</v>
      </c>
    </row>
    <row r="3141" spans="6:8" x14ac:dyDescent="0.3">
      <c r="F3141" s="2">
        <v>3136</v>
      </c>
      <c r="G3141" s="12">
        <f ca="1"/>
        <v>0.22942732624262274</v>
      </c>
      <c r="H3141" s="12">
        <f ca="1"/>
        <v>10.876904341136935</v>
      </c>
    </row>
    <row r="3142" spans="6:8" x14ac:dyDescent="0.3">
      <c r="F3142" s="2">
        <v>3137</v>
      </c>
      <c r="G3142" s="12">
        <f ca="1"/>
        <v>0.58960825403968853</v>
      </c>
      <c r="H3142" s="12">
        <f ca="1"/>
        <v>11.081002869239335</v>
      </c>
    </row>
    <row r="3143" spans="6:8" x14ac:dyDescent="0.3">
      <c r="F3143" s="2">
        <v>3138</v>
      </c>
      <c r="G3143" s="12">
        <f ca="1"/>
        <v>0.55204421789990299</v>
      </c>
      <c r="H3143" s="12">
        <f ca="1"/>
        <v>11.061719185591341</v>
      </c>
    </row>
    <row r="3144" spans="6:8" x14ac:dyDescent="0.3">
      <c r="F3144" s="2">
        <v>3139</v>
      </c>
      <c r="G3144" s="12">
        <f ca="1"/>
        <v>0.601647668358962</v>
      </c>
      <c r="H3144" s="12">
        <f ca="1"/>
        <v>11.087223360198637</v>
      </c>
    </row>
    <row r="3145" spans="6:8" x14ac:dyDescent="0.3">
      <c r="F3145" s="2">
        <v>3140</v>
      </c>
      <c r="G3145" s="12">
        <f ca="1"/>
        <v>0.10049485229237032</v>
      </c>
      <c r="H3145" s="12">
        <f ca="1"/>
        <v>10.753883672327804</v>
      </c>
    </row>
    <row r="3146" spans="6:8" x14ac:dyDescent="0.3">
      <c r="F3146" s="2">
        <v>3141</v>
      </c>
      <c r="G3146" s="12">
        <f ca="1"/>
        <v>0.59765608209948673</v>
      </c>
      <c r="H3146" s="12">
        <f ca="1"/>
        <v>11.085157983117128</v>
      </c>
    </row>
    <row r="3147" spans="6:8" x14ac:dyDescent="0.3">
      <c r="F3147" s="2">
        <v>3142</v>
      </c>
      <c r="G3147" s="12">
        <f ca="1"/>
        <v>0.95905250692278488</v>
      </c>
      <c r="H3147" s="12">
        <f ca="1"/>
        <v>11.362431995223751</v>
      </c>
    </row>
    <row r="3148" spans="6:8" x14ac:dyDescent="0.3">
      <c r="F3148" s="2">
        <v>3143</v>
      </c>
      <c r="G3148" s="12">
        <f ca="1"/>
        <v>0.4184313278692291</v>
      </c>
      <c r="H3148" s="12">
        <f ca="1"/>
        <v>10.992325240099007</v>
      </c>
    </row>
    <row r="3149" spans="6:8" x14ac:dyDescent="0.3">
      <c r="F3149" s="2">
        <v>3144</v>
      </c>
      <c r="G3149" s="12">
        <f ca="1"/>
        <v>0.59290966520751276</v>
      </c>
      <c r="H3149" s="12">
        <f ca="1"/>
        <v>11.082706008278008</v>
      </c>
    </row>
    <row r="3150" spans="6:8" x14ac:dyDescent="0.3">
      <c r="F3150" s="2">
        <v>3145</v>
      </c>
      <c r="G3150" s="12">
        <f ca="1"/>
        <v>0.30791324266644349</v>
      </c>
      <c r="H3150" s="12">
        <f ca="1"/>
        <v>10.929289106547371</v>
      </c>
    </row>
    <row r="3151" spans="6:8" x14ac:dyDescent="0.3">
      <c r="F3151" s="2">
        <v>3146</v>
      </c>
      <c r="G3151" s="12">
        <f ca="1"/>
        <v>0.48998375641161962</v>
      </c>
      <c r="H3151" s="12">
        <f ca="1"/>
        <v>11.029887433315519</v>
      </c>
    </row>
    <row r="3152" spans="6:8" x14ac:dyDescent="0.3">
      <c r="F3152" s="2">
        <v>3147</v>
      </c>
      <c r="G3152" s="12">
        <f ca="1"/>
        <v>7.6734688949137597E-2</v>
      </c>
      <c r="H3152" s="12">
        <f ca="1"/>
        <v>10.718596707792598</v>
      </c>
    </row>
    <row r="3153" spans="6:8" x14ac:dyDescent="0.3">
      <c r="F3153" s="2">
        <v>3148</v>
      </c>
      <c r="G3153" s="12">
        <f ca="1"/>
        <v>0.28723909367517209</v>
      </c>
      <c r="H3153" s="12">
        <f ca="1"/>
        <v>10.916328409270026</v>
      </c>
    </row>
    <row r="3154" spans="6:8" x14ac:dyDescent="0.3">
      <c r="F3154" s="2">
        <v>3149</v>
      </c>
      <c r="G3154" s="12">
        <f ca="1"/>
        <v>0.21898321509970131</v>
      </c>
      <c r="H3154" s="12">
        <f ca="1"/>
        <v>10.869140804577402</v>
      </c>
    </row>
    <row r="3155" spans="6:8" x14ac:dyDescent="0.3">
      <c r="F3155" s="2">
        <v>3150</v>
      </c>
      <c r="G3155" s="12">
        <f ca="1"/>
        <v>0.17959295623915272</v>
      </c>
      <c r="H3155" s="12">
        <f ca="1"/>
        <v>10.837408399993919</v>
      </c>
    </row>
    <row r="3156" spans="6:8" x14ac:dyDescent="0.3">
      <c r="F3156" s="2">
        <v>3151</v>
      </c>
      <c r="G3156" s="12">
        <f ca="1"/>
        <v>0.96853403273600924</v>
      </c>
      <c r="H3156" s="12">
        <f ca="1"/>
        <v>11.382999718392666</v>
      </c>
    </row>
    <row r="3157" spans="6:8" x14ac:dyDescent="0.3">
      <c r="F3157" s="2">
        <v>3152</v>
      </c>
      <c r="G3157" s="12">
        <f ca="1"/>
        <v>0.44780832161925832</v>
      </c>
      <c r="H3157" s="12">
        <f ca="1"/>
        <v>11.007932751926017</v>
      </c>
    </row>
    <row r="3158" spans="6:8" x14ac:dyDescent="0.3">
      <c r="F3158" s="2">
        <v>3153</v>
      </c>
      <c r="G3158" s="12">
        <f ca="1"/>
        <v>0.38648155374658888</v>
      </c>
      <c r="H3158" s="12">
        <f ca="1"/>
        <v>10.974926690891254</v>
      </c>
    </row>
    <row r="3159" spans="6:8" x14ac:dyDescent="0.3">
      <c r="F3159" s="2">
        <v>3154</v>
      </c>
      <c r="G3159" s="12">
        <f ca="1"/>
        <v>0.16209029989082002</v>
      </c>
      <c r="H3159" s="12">
        <f ca="1"/>
        <v>10.821736744145689</v>
      </c>
    </row>
    <row r="3160" spans="6:8" x14ac:dyDescent="0.3">
      <c r="F3160" s="2">
        <v>3155</v>
      </c>
      <c r="G3160" s="12">
        <f ca="1"/>
        <v>0.72549563448812582</v>
      </c>
      <c r="H3160" s="12">
        <f ca="1"/>
        <v>11.154315410981816</v>
      </c>
    </row>
    <row r="3161" spans="6:8" x14ac:dyDescent="0.3">
      <c r="F3161" s="2">
        <v>3156</v>
      </c>
      <c r="G3161" s="12">
        <f ca="1"/>
        <v>0.65364230400994749</v>
      </c>
      <c r="H3161" s="12">
        <f ca="1"/>
        <v>11.114520161828125</v>
      </c>
    </row>
    <row r="3162" spans="6:8" x14ac:dyDescent="0.3">
      <c r="F3162" s="2">
        <v>3157</v>
      </c>
      <c r="G3162" s="12">
        <f ca="1"/>
        <v>0.5582196679300615</v>
      </c>
      <c r="H3162" s="12">
        <f ca="1"/>
        <v>11.064881242540066</v>
      </c>
    </row>
    <row r="3163" spans="6:8" x14ac:dyDescent="0.3">
      <c r="F3163" s="2">
        <v>3158</v>
      </c>
      <c r="G3163" s="12">
        <f ca="1"/>
        <v>0.54977578175906494</v>
      </c>
      <c r="H3163" s="12">
        <f ca="1"/>
        <v>11.060558040452275</v>
      </c>
    </row>
    <row r="3164" spans="6:8" x14ac:dyDescent="0.3">
      <c r="F3164" s="2">
        <v>3159</v>
      </c>
      <c r="G3164" s="12">
        <f ca="1"/>
        <v>0.68841445943151447</v>
      </c>
      <c r="H3164" s="12">
        <f ca="1"/>
        <v>11.133380362084688</v>
      </c>
    </row>
    <row r="3165" spans="6:8" x14ac:dyDescent="0.3">
      <c r="F3165" s="2">
        <v>3160</v>
      </c>
      <c r="G3165" s="12">
        <f ca="1"/>
        <v>0.48241177164158655</v>
      </c>
      <c r="H3165" s="12">
        <f ca="1"/>
        <v>11.025975129581408</v>
      </c>
    </row>
    <row r="3166" spans="6:8" x14ac:dyDescent="0.3">
      <c r="F3166" s="2">
        <v>3161</v>
      </c>
      <c r="G3166" s="12">
        <f ca="1"/>
        <v>0.68837510509839417</v>
      </c>
      <c r="H3166" s="12">
        <f ca="1"/>
        <v>11.133358645487313</v>
      </c>
    </row>
    <row r="3167" spans="6:8" x14ac:dyDescent="0.3">
      <c r="F3167" s="2">
        <v>3162</v>
      </c>
      <c r="G3167" s="12">
        <f ca="1"/>
        <v>0.35913157578933119</v>
      </c>
      <c r="H3167" s="12">
        <f ca="1"/>
        <v>10.959575455238715</v>
      </c>
    </row>
    <row r="3168" spans="6:8" x14ac:dyDescent="0.3">
      <c r="F3168" s="2">
        <v>3163</v>
      </c>
      <c r="G3168" s="12">
        <f ca="1"/>
        <v>0.98851982036034114</v>
      </c>
      <c r="H3168" s="12">
        <f ca="1"/>
        <v>11.452348026361271</v>
      </c>
    </row>
    <row r="3169" spans="6:8" x14ac:dyDescent="0.3">
      <c r="F3169" s="2">
        <v>3164</v>
      </c>
      <c r="G3169" s="12">
        <f ca="1"/>
        <v>2.1237810559395776E-3</v>
      </c>
      <c r="H3169" s="12">
        <f ca="1"/>
        <v>10.346992987905496</v>
      </c>
    </row>
    <row r="3170" spans="6:8" x14ac:dyDescent="0.3">
      <c r="F3170" s="2">
        <v>3165</v>
      </c>
      <c r="G3170" s="12">
        <f ca="1"/>
        <v>0.31345230589930528</v>
      </c>
      <c r="H3170" s="12">
        <f ca="1"/>
        <v>10.932681068787813</v>
      </c>
    </row>
    <row r="3171" spans="6:8" x14ac:dyDescent="0.3">
      <c r="F3171" s="2">
        <v>3166</v>
      </c>
      <c r="G3171" s="12">
        <f ca="1"/>
        <v>9.2919865627016041E-2</v>
      </c>
      <c r="H3171" s="12">
        <f ca="1"/>
        <v>10.743439596324901</v>
      </c>
    </row>
    <row r="3172" spans="6:8" x14ac:dyDescent="0.3">
      <c r="F3172" s="2">
        <v>3167</v>
      </c>
      <c r="G3172" s="12">
        <f ca="1"/>
        <v>0.87456808366655792</v>
      </c>
      <c r="H3172" s="12">
        <f ca="1"/>
        <v>11.257404310899226</v>
      </c>
    </row>
    <row r="3173" spans="6:8" x14ac:dyDescent="0.3">
      <c r="F3173" s="2">
        <v>3168</v>
      </c>
      <c r="G3173" s="12">
        <f ca="1"/>
        <v>0.29611220426197171</v>
      </c>
      <c r="H3173" s="12">
        <f ca="1"/>
        <v>10.921951729274429</v>
      </c>
    </row>
    <row r="3174" spans="6:8" x14ac:dyDescent="0.3">
      <c r="F3174" s="2">
        <v>3169</v>
      </c>
      <c r="G3174" s="12">
        <f ca="1"/>
        <v>0.5676234264240998</v>
      </c>
      <c r="H3174" s="12">
        <f ca="1"/>
        <v>11.06970064748227</v>
      </c>
    </row>
    <row r="3175" spans="6:8" x14ac:dyDescent="0.3">
      <c r="F3175" s="2">
        <v>3170</v>
      </c>
      <c r="G3175" s="12">
        <f ca="1"/>
        <v>9.7851865724805975E-2</v>
      </c>
      <c r="H3175" s="12">
        <f ca="1"/>
        <v>10.750313117194795</v>
      </c>
    </row>
    <row r="3176" spans="6:8" x14ac:dyDescent="0.3">
      <c r="F3176" s="2">
        <v>3171</v>
      </c>
      <c r="G3176" s="12">
        <f ca="1"/>
        <v>0.30582706402765281</v>
      </c>
      <c r="H3176" s="12">
        <f ca="1"/>
        <v>10.928003199792107</v>
      </c>
    </row>
    <row r="3177" spans="6:8" x14ac:dyDescent="0.3">
      <c r="F3177" s="2">
        <v>3172</v>
      </c>
      <c r="G3177" s="12">
        <f ca="1"/>
        <v>0.11322556798718808</v>
      </c>
      <c r="H3177" s="12">
        <f ca="1"/>
        <v>10.770111715935506</v>
      </c>
    </row>
    <row r="3178" spans="6:8" x14ac:dyDescent="0.3">
      <c r="F3178" s="2">
        <v>3173</v>
      </c>
      <c r="G3178" s="12">
        <f ca="1"/>
        <v>0.21345299163161657</v>
      </c>
      <c r="H3178" s="12">
        <f ca="1"/>
        <v>10.864931672187176</v>
      </c>
    </row>
    <row r="3179" spans="6:8" x14ac:dyDescent="0.3">
      <c r="F3179" s="2">
        <v>3174</v>
      </c>
      <c r="G3179" s="12">
        <f ca="1"/>
        <v>0.30399506404285304</v>
      </c>
      <c r="H3179" s="12">
        <f ca="1"/>
        <v>10.926870085998175</v>
      </c>
    </row>
    <row r="3180" spans="6:8" x14ac:dyDescent="0.3">
      <c r="F3180" s="2">
        <v>3175</v>
      </c>
      <c r="G3180" s="12">
        <f ca="1"/>
        <v>0.97581815072926226</v>
      </c>
      <c r="H3180" s="12">
        <f ca="1"/>
        <v>11.402426636702788</v>
      </c>
    </row>
    <row r="3181" spans="6:8" x14ac:dyDescent="0.3">
      <c r="F3181" s="2">
        <v>3176</v>
      </c>
      <c r="G3181" s="12">
        <f ca="1"/>
        <v>0.16918481881868641</v>
      </c>
      <c r="H3181" s="12">
        <f ca="1"/>
        <v>10.828228049592104</v>
      </c>
    </row>
    <row r="3182" spans="6:8" x14ac:dyDescent="0.3">
      <c r="F3182" s="2">
        <v>3177</v>
      </c>
      <c r="G3182" s="12">
        <f ca="1"/>
        <v>0.62973083440528166</v>
      </c>
      <c r="H3182" s="12">
        <f ca="1"/>
        <v>11.101861719267895</v>
      </c>
    </row>
    <row r="3183" spans="6:8" x14ac:dyDescent="0.3">
      <c r="F3183" s="2">
        <v>3178</v>
      </c>
      <c r="G3183" s="12">
        <f ca="1"/>
        <v>0.89440882543969957</v>
      </c>
      <c r="H3183" s="12">
        <f ca="1"/>
        <v>11.275959156516976</v>
      </c>
    </row>
    <row r="3184" spans="6:8" x14ac:dyDescent="0.3">
      <c r="F3184" s="2">
        <v>3179</v>
      </c>
      <c r="G3184" s="12">
        <f ca="1"/>
        <v>0.67306341817014181</v>
      </c>
      <c r="H3184" s="12">
        <f ca="1"/>
        <v>11.124977272840201</v>
      </c>
    </row>
    <row r="3185" spans="6:8" x14ac:dyDescent="0.3">
      <c r="F3185" s="2">
        <v>3180</v>
      </c>
      <c r="G3185" s="12">
        <f ca="1"/>
        <v>0.32192649759862468</v>
      </c>
      <c r="H3185" s="12">
        <f ca="1"/>
        <v>10.937810344949879</v>
      </c>
    </row>
    <row r="3186" spans="6:8" x14ac:dyDescent="0.3">
      <c r="F3186" s="2">
        <v>3181</v>
      </c>
      <c r="G3186" s="12">
        <f ca="1"/>
        <v>0.15457005264681922</v>
      </c>
      <c r="H3186" s="12">
        <f ca="1"/>
        <v>10.814627458557402</v>
      </c>
    </row>
    <row r="3187" spans="6:8" x14ac:dyDescent="0.3">
      <c r="F3187" s="2">
        <v>3182</v>
      </c>
      <c r="G3187" s="12">
        <f ca="1"/>
        <v>5.3427970855072449E-2</v>
      </c>
      <c r="H3187" s="12">
        <f ca="1"/>
        <v>10.673837127648707</v>
      </c>
    </row>
    <row r="3188" spans="6:8" x14ac:dyDescent="0.3">
      <c r="F3188" s="2">
        <v>3183</v>
      </c>
      <c r="G3188" s="12">
        <f ca="1"/>
        <v>0.58628539289728687</v>
      </c>
      <c r="H3188" s="12">
        <f ca="1"/>
        <v>11.0792904640254</v>
      </c>
    </row>
    <row r="3189" spans="6:8" x14ac:dyDescent="0.3">
      <c r="F3189" s="2">
        <v>3184</v>
      </c>
      <c r="G3189" s="12">
        <f ca="1"/>
        <v>0.29773815142672388</v>
      </c>
      <c r="H3189" s="12">
        <f ca="1"/>
        <v>10.922972003482016</v>
      </c>
    </row>
    <row r="3190" spans="6:8" x14ac:dyDescent="0.3">
      <c r="F3190" s="2">
        <v>3185</v>
      </c>
      <c r="G3190" s="12">
        <f ca="1"/>
        <v>0.57359757450145943</v>
      </c>
      <c r="H3190" s="12">
        <f ca="1"/>
        <v>11.072766211903565</v>
      </c>
    </row>
    <row r="3191" spans="6:8" x14ac:dyDescent="0.3">
      <c r="F3191" s="2">
        <v>3186</v>
      </c>
      <c r="G3191" s="12">
        <f ca="1"/>
        <v>0.96353131766114264</v>
      </c>
      <c r="H3191" s="12">
        <f ca="1"/>
        <v>11.371627547129062</v>
      </c>
    </row>
    <row r="3192" spans="6:8" x14ac:dyDescent="0.3">
      <c r="F3192" s="2">
        <v>3187</v>
      </c>
      <c r="G3192" s="12">
        <f ca="1"/>
        <v>3.2174433266900504E-2</v>
      </c>
      <c r="H3192" s="12">
        <f ca="1"/>
        <v>10.615101330283807</v>
      </c>
    </row>
    <row r="3193" spans="6:8" x14ac:dyDescent="0.3">
      <c r="F3193" s="2">
        <v>3188</v>
      </c>
      <c r="G3193" s="12">
        <f ca="1"/>
        <v>9.9859589932804971E-2</v>
      </c>
      <c r="H3193" s="12">
        <f ca="1"/>
        <v>10.753032327316665</v>
      </c>
    </row>
    <row r="3194" spans="6:8" x14ac:dyDescent="0.3">
      <c r="F3194" s="2">
        <v>3189</v>
      </c>
      <c r="G3194" s="12">
        <f ca="1"/>
        <v>0.54514773906194947</v>
      </c>
      <c r="H3194" s="12">
        <f ca="1"/>
        <v>11.058189482109421</v>
      </c>
    </row>
    <row r="3195" spans="6:8" x14ac:dyDescent="0.3">
      <c r="F3195" s="2">
        <v>3190</v>
      </c>
      <c r="G3195" s="12">
        <f ca="1"/>
        <v>0.94301868859164983</v>
      </c>
      <c r="H3195" s="12">
        <f ca="1"/>
        <v>11.334758681313913</v>
      </c>
    </row>
    <row r="3196" spans="6:8" x14ac:dyDescent="0.3">
      <c r="F3196" s="2">
        <v>3191</v>
      </c>
      <c r="G3196" s="12">
        <f ca="1"/>
        <v>0.59921130469496253</v>
      </c>
      <c r="H3196" s="12">
        <f ca="1"/>
        <v>11.08596232820361</v>
      </c>
    </row>
    <row r="3197" spans="6:8" x14ac:dyDescent="0.3">
      <c r="F3197" s="2">
        <v>3192</v>
      </c>
      <c r="G3197" s="12">
        <f ca="1"/>
        <v>0.28078263278358007</v>
      </c>
      <c r="H3197" s="12">
        <f ca="1"/>
        <v>10.912174958082847</v>
      </c>
    </row>
    <row r="3198" spans="6:8" x14ac:dyDescent="0.3">
      <c r="F3198" s="2">
        <v>3193</v>
      </c>
      <c r="G3198" s="12">
        <f ca="1"/>
        <v>0.5933275190632612</v>
      </c>
      <c r="H3198" s="12">
        <f ca="1"/>
        <v>11.082921705207218</v>
      </c>
    </row>
    <row r="3199" spans="6:8" x14ac:dyDescent="0.3">
      <c r="F3199" s="2">
        <v>3194</v>
      </c>
      <c r="G3199" s="12">
        <f ca="1"/>
        <v>0.78406365451109128</v>
      </c>
      <c r="H3199" s="12">
        <f ca="1"/>
        <v>11.190017702965276</v>
      </c>
    </row>
    <row r="3200" spans="6:8" x14ac:dyDescent="0.3">
      <c r="F3200" s="2">
        <v>3195</v>
      </c>
      <c r="G3200" s="12">
        <f ca="1"/>
        <v>0.31951030992706508</v>
      </c>
      <c r="H3200" s="12">
        <f ca="1"/>
        <v>10.936355053102281</v>
      </c>
    </row>
    <row r="3201" spans="6:8" x14ac:dyDescent="0.3">
      <c r="F3201" s="2">
        <v>3196</v>
      </c>
      <c r="G3201" s="12">
        <f ca="1"/>
        <v>0.1076861643384559</v>
      </c>
      <c r="H3201" s="12">
        <f ca="1"/>
        <v>10.763236335720244</v>
      </c>
    </row>
    <row r="3202" spans="6:8" x14ac:dyDescent="0.3">
      <c r="F3202" s="2">
        <v>3197</v>
      </c>
      <c r="G3202" s="12">
        <f ca="1"/>
        <v>0.45166519304208941</v>
      </c>
      <c r="H3202" s="12">
        <f ca="1"/>
        <v>11.009959650912924</v>
      </c>
    </row>
    <row r="3203" spans="6:8" x14ac:dyDescent="0.3">
      <c r="F3203" s="2">
        <v>3198</v>
      </c>
      <c r="G3203" s="12">
        <f ca="1"/>
        <v>0.28858763588605374</v>
      </c>
      <c r="H3203" s="12">
        <f ca="1"/>
        <v>10.917189237715444</v>
      </c>
    </row>
    <row r="3204" spans="6:8" x14ac:dyDescent="0.3">
      <c r="F3204" s="2">
        <v>3199</v>
      </c>
      <c r="G3204" s="12">
        <f ca="1"/>
        <v>0.11416203116508195</v>
      </c>
      <c r="H3204" s="12">
        <f ca="1"/>
        <v>10.77124797416799</v>
      </c>
    </row>
    <row r="3205" spans="6:8" x14ac:dyDescent="0.3">
      <c r="F3205" s="2">
        <v>3200</v>
      </c>
      <c r="G3205" s="12">
        <f ca="1"/>
        <v>0.87557208195482539</v>
      </c>
      <c r="H3205" s="12">
        <f ca="1"/>
        <v>11.258295532729232</v>
      </c>
    </row>
    <row r="3206" spans="6:8" x14ac:dyDescent="0.3">
      <c r="F3206" s="2">
        <v>3201</v>
      </c>
      <c r="G3206" s="12">
        <f ca="1"/>
        <v>0.23713961181513388</v>
      </c>
      <c r="H3206" s="12">
        <f ca="1"/>
        <v>10.882492403592112</v>
      </c>
    </row>
    <row r="3207" spans="6:8" x14ac:dyDescent="0.3">
      <c r="F3207" s="2">
        <v>3202</v>
      </c>
      <c r="G3207" s="12">
        <f ca="1"/>
        <v>0.69642027197907685</v>
      </c>
      <c r="H3207" s="12">
        <f ca="1"/>
        <v>11.137818242554417</v>
      </c>
    </row>
    <row r="3208" spans="6:8" x14ac:dyDescent="0.3">
      <c r="F3208" s="2">
        <v>3203</v>
      </c>
      <c r="G3208" s="12">
        <f ca="1"/>
        <v>0.37329849289528161</v>
      </c>
      <c r="H3208" s="12">
        <f ca="1"/>
        <v>10.967586736897088</v>
      </c>
    </row>
    <row r="3209" spans="6:8" x14ac:dyDescent="0.3">
      <c r="F3209" s="2">
        <v>3204</v>
      </c>
      <c r="G3209" s="12">
        <f ca="1"/>
        <v>0.44095477240244607</v>
      </c>
      <c r="H3209" s="12">
        <f ca="1"/>
        <v>11.004319342142853</v>
      </c>
    </row>
    <row r="3210" spans="6:8" x14ac:dyDescent="0.3">
      <c r="F3210" s="2">
        <v>3205</v>
      </c>
      <c r="G3210" s="12">
        <f ca="1"/>
        <v>0.50278608706745231</v>
      </c>
      <c r="H3210" s="12">
        <f ca="1"/>
        <v>11.036481038490898</v>
      </c>
    </row>
    <row r="3211" spans="6:8" x14ac:dyDescent="0.3">
      <c r="F3211" s="2">
        <v>3206</v>
      </c>
      <c r="G3211" s="12">
        <f ca="1"/>
        <v>0.64789603367180715</v>
      </c>
      <c r="H3211" s="12">
        <f ca="1"/>
        <v>11.111458395727372</v>
      </c>
    </row>
    <row r="3212" spans="6:8" x14ac:dyDescent="0.3">
      <c r="F3212" s="2">
        <v>3207</v>
      </c>
      <c r="G3212" s="12">
        <f ca="1"/>
        <v>0.46466749787651929</v>
      </c>
      <c r="H3212" s="12">
        <f ca="1"/>
        <v>11.016761044212073</v>
      </c>
    </row>
    <row r="3213" spans="6:8" x14ac:dyDescent="0.3">
      <c r="F3213" s="2">
        <v>3208</v>
      </c>
      <c r="G3213" s="12">
        <f ca="1"/>
        <v>0.96934611909942014</v>
      </c>
      <c r="H3213" s="12">
        <f ca="1"/>
        <v>11.38497716096423</v>
      </c>
    </row>
    <row r="3214" spans="6:8" x14ac:dyDescent="0.3">
      <c r="F3214" s="2">
        <v>3209</v>
      </c>
      <c r="G3214" s="12">
        <f ca="1"/>
        <v>0.33473503771953617</v>
      </c>
      <c r="H3214" s="12">
        <f ca="1"/>
        <v>10.945434478429302</v>
      </c>
    </row>
    <row r="3215" spans="6:8" x14ac:dyDescent="0.3">
      <c r="F3215" s="2">
        <v>3210</v>
      </c>
      <c r="G3215" s="12">
        <f ca="1"/>
        <v>0.82532806468408926</v>
      </c>
      <c r="H3215" s="12">
        <f ca="1"/>
        <v>11.218190575235065</v>
      </c>
    </row>
    <row r="3216" spans="6:8" x14ac:dyDescent="0.3">
      <c r="F3216" s="2">
        <v>3211</v>
      </c>
      <c r="G3216" s="12">
        <f ca="1"/>
        <v>0.30237717387418983</v>
      </c>
      <c r="H3216" s="12">
        <f ca="1"/>
        <v>10.92586633971017</v>
      </c>
    </row>
    <row r="3217" spans="6:8" x14ac:dyDescent="0.3">
      <c r="F3217" s="2">
        <v>3212</v>
      </c>
      <c r="G3217" s="12">
        <f ca="1"/>
        <v>0.62974862414746902</v>
      </c>
      <c r="H3217" s="12">
        <f ca="1"/>
        <v>11.10187106213241</v>
      </c>
    </row>
    <row r="3218" spans="6:8" x14ac:dyDescent="0.3">
      <c r="F3218" s="2">
        <v>3213</v>
      </c>
      <c r="G3218" s="12">
        <f ca="1"/>
        <v>0.14389422298795007</v>
      </c>
      <c r="H3218" s="12">
        <f ca="1"/>
        <v>10.804085955652273</v>
      </c>
    </row>
    <row r="3219" spans="6:8" x14ac:dyDescent="0.3">
      <c r="F3219" s="2">
        <v>3214</v>
      </c>
      <c r="G3219" s="12">
        <f ca="1"/>
        <v>0.21246878811272363</v>
      </c>
      <c r="H3219" s="12">
        <f ca="1"/>
        <v>10.864175057328788</v>
      </c>
    </row>
    <row r="3220" spans="6:8" x14ac:dyDescent="0.3">
      <c r="F3220" s="2">
        <v>3215</v>
      </c>
      <c r="G3220" s="12">
        <f ca="1"/>
        <v>0.16323292545926193</v>
      </c>
      <c r="H3220" s="12">
        <f ca="1"/>
        <v>10.822795857288536</v>
      </c>
    </row>
    <row r="3221" spans="6:8" x14ac:dyDescent="0.3">
      <c r="F3221" s="2">
        <v>3216</v>
      </c>
      <c r="G3221" s="12">
        <f ca="1"/>
        <v>0.77855854429743787</v>
      </c>
      <c r="H3221" s="12">
        <f ca="1"/>
        <v>11.18648090082238</v>
      </c>
    </row>
    <row r="3222" spans="6:8" x14ac:dyDescent="0.3">
      <c r="F3222" s="2">
        <v>3217</v>
      </c>
      <c r="G3222" s="12">
        <f ca="1"/>
        <v>2.5096510610125744E-2</v>
      </c>
      <c r="H3222" s="12">
        <f ca="1"/>
        <v>10.587704293776474</v>
      </c>
    </row>
    <row r="3223" spans="6:8" x14ac:dyDescent="0.3">
      <c r="F3223" s="2">
        <v>3218</v>
      </c>
      <c r="G3223" s="12">
        <f ca="1"/>
        <v>0.31924325676596732</v>
      </c>
      <c r="H3223" s="12">
        <f ca="1"/>
        <v>10.936193858187689</v>
      </c>
    </row>
    <row r="3224" spans="6:8" x14ac:dyDescent="0.3">
      <c r="F3224" s="2">
        <v>3219</v>
      </c>
      <c r="G3224" s="12">
        <f ca="1"/>
        <v>0.33711866095040066</v>
      </c>
      <c r="H3224" s="12">
        <f ca="1"/>
        <v>10.946837236765479</v>
      </c>
    </row>
    <row r="3225" spans="6:8" x14ac:dyDescent="0.3">
      <c r="F3225" s="2">
        <v>3220</v>
      </c>
      <c r="G3225" s="12">
        <f ca="1"/>
        <v>0.23729121499880534</v>
      </c>
      <c r="H3225" s="12">
        <f ca="1"/>
        <v>10.882601084550048</v>
      </c>
    </row>
    <row r="3226" spans="6:8" x14ac:dyDescent="0.3">
      <c r="F3226" s="2">
        <v>3221</v>
      </c>
      <c r="G3226" s="12">
        <f ca="1"/>
        <v>0.28556683336149113</v>
      </c>
      <c r="H3226" s="12">
        <f ca="1"/>
        <v>10.915257768561675</v>
      </c>
    </row>
    <row r="3227" spans="6:8" x14ac:dyDescent="0.3">
      <c r="F3227" s="2">
        <v>3222</v>
      </c>
      <c r="G3227" s="12">
        <f ca="1"/>
        <v>1.9717317786361432E-2</v>
      </c>
      <c r="H3227" s="12">
        <f ca="1"/>
        <v>10.561835681484816</v>
      </c>
    </row>
    <row r="3228" spans="6:8" x14ac:dyDescent="0.3">
      <c r="F3228" s="2">
        <v>3223</v>
      </c>
      <c r="G3228" s="12">
        <f ca="1"/>
        <v>0.49862407306790102</v>
      </c>
      <c r="H3228" s="12">
        <f ca="1"/>
        <v>11.034340059880067</v>
      </c>
    </row>
    <row r="3229" spans="6:8" x14ac:dyDescent="0.3">
      <c r="F3229" s="2">
        <v>3224</v>
      </c>
      <c r="G3229" s="12">
        <f ca="1"/>
        <v>0.48890913467386876</v>
      </c>
      <c r="H3229" s="12">
        <f ca="1"/>
        <v>11.02933281525447</v>
      </c>
    </row>
    <row r="3230" spans="6:8" x14ac:dyDescent="0.3">
      <c r="F3230" s="2">
        <v>3225</v>
      </c>
      <c r="G3230" s="12">
        <f ca="1"/>
        <v>0.44036408963166318</v>
      </c>
      <c r="H3230" s="12">
        <f ca="1"/>
        <v>11.004007185670075</v>
      </c>
    </row>
    <row r="3231" spans="6:8" x14ac:dyDescent="0.3">
      <c r="F3231" s="2">
        <v>3226</v>
      </c>
      <c r="G3231" s="12">
        <f ca="1"/>
        <v>0.94140253891766235</v>
      </c>
      <c r="H3231" s="12">
        <f ca="1"/>
        <v>11.332309031595557</v>
      </c>
    </row>
    <row r="3232" spans="6:8" x14ac:dyDescent="0.3">
      <c r="F3232" s="2">
        <v>3227</v>
      </c>
      <c r="G3232" s="12">
        <f ca="1"/>
        <v>9.3116006963616105E-3</v>
      </c>
      <c r="H3232" s="12">
        <f ca="1"/>
        <v>10.485244281537842</v>
      </c>
    </row>
    <row r="3233" spans="6:8" x14ac:dyDescent="0.3">
      <c r="F3233" s="2">
        <v>3228</v>
      </c>
      <c r="G3233" s="12">
        <f ca="1"/>
        <v>0.89972924175021185</v>
      </c>
      <c r="H3233" s="12">
        <f ca="1"/>
        <v>11.281321708764935</v>
      </c>
    </row>
    <row r="3234" spans="6:8" x14ac:dyDescent="0.3">
      <c r="F3234" s="2">
        <v>3229</v>
      </c>
      <c r="G3234" s="12">
        <f ca="1"/>
        <v>0.10661386014739316</v>
      </c>
      <c r="H3234" s="12">
        <f ca="1"/>
        <v>10.761873575547437</v>
      </c>
    </row>
    <row r="3235" spans="6:8" x14ac:dyDescent="0.3">
      <c r="F3235" s="2">
        <v>3230</v>
      </c>
      <c r="G3235" s="12">
        <f ca="1"/>
        <v>4.3322006478954567E-2</v>
      </c>
      <c r="H3235" s="12">
        <f ca="1"/>
        <v>10.649052413560639</v>
      </c>
    </row>
    <row r="3236" spans="6:8" x14ac:dyDescent="0.3">
      <c r="F3236" s="2">
        <v>3231</v>
      </c>
      <c r="G3236" s="12">
        <f ca="1"/>
        <v>0.36417613284809103</v>
      </c>
      <c r="H3236" s="12">
        <f ca="1"/>
        <v>10.962443689015462</v>
      </c>
    </row>
    <row r="3237" spans="6:8" x14ac:dyDescent="0.3">
      <c r="F3237" s="2">
        <v>3232</v>
      </c>
      <c r="G3237" s="12">
        <f ca="1"/>
        <v>0.73676149028557125</v>
      </c>
      <c r="H3237" s="12">
        <f ca="1"/>
        <v>11.160894018620693</v>
      </c>
    </row>
    <row r="3238" spans="6:8" x14ac:dyDescent="0.3">
      <c r="F3238" s="2">
        <v>3233</v>
      </c>
      <c r="G3238" s="12">
        <f ca="1"/>
        <v>0.40090391481506882</v>
      </c>
      <c r="H3238" s="12">
        <f ca="1"/>
        <v>10.982843564787395</v>
      </c>
    </row>
    <row r="3239" spans="6:8" x14ac:dyDescent="0.3">
      <c r="F3239" s="2">
        <v>3234</v>
      </c>
      <c r="G3239" s="12">
        <f ca="1"/>
        <v>0.31287421124618753</v>
      </c>
      <c r="H3239" s="12">
        <f ca="1"/>
        <v>10.93232854549826</v>
      </c>
    </row>
    <row r="3240" spans="6:8" x14ac:dyDescent="0.3">
      <c r="F3240" s="2">
        <v>3235</v>
      </c>
      <c r="G3240" s="12">
        <f ca="1"/>
        <v>0.37102500487450296</v>
      </c>
      <c r="H3240" s="12">
        <f ca="1"/>
        <v>10.966310082462442</v>
      </c>
    </row>
    <row r="3241" spans="6:8" x14ac:dyDescent="0.3">
      <c r="F3241" s="2">
        <v>3236</v>
      </c>
      <c r="G3241" s="12">
        <f ca="1"/>
        <v>0.88934896722503476</v>
      </c>
      <c r="H3241" s="12">
        <f ca="1"/>
        <v>11.271023912856604</v>
      </c>
    </row>
    <row r="3242" spans="6:8" x14ac:dyDescent="0.3">
      <c r="F3242" s="2">
        <v>3237</v>
      </c>
      <c r="G3242" s="12">
        <f ca="1"/>
        <v>0.42745302653436146</v>
      </c>
      <c r="H3242" s="12">
        <f ca="1"/>
        <v>10.997152948514014</v>
      </c>
    </row>
    <row r="3243" spans="6:8" x14ac:dyDescent="0.3">
      <c r="F3243" s="2">
        <v>3238</v>
      </c>
      <c r="G3243" s="12">
        <f ca="1"/>
        <v>3.728012625082E-2</v>
      </c>
      <c r="H3243" s="12">
        <f ca="1"/>
        <v>10.631744010880144</v>
      </c>
    </row>
    <row r="3244" spans="6:8" x14ac:dyDescent="0.3">
      <c r="F3244" s="2">
        <v>3239</v>
      </c>
      <c r="G3244" s="12">
        <f ca="1"/>
        <v>0.66924097339703947</v>
      </c>
      <c r="H3244" s="12">
        <f ca="1"/>
        <v>11.122904765102417</v>
      </c>
    </row>
    <row r="3245" spans="6:8" x14ac:dyDescent="0.3">
      <c r="F3245" s="2">
        <v>3240</v>
      </c>
      <c r="G3245" s="12">
        <f ca="1"/>
        <v>0.45660913071246978</v>
      </c>
      <c r="H3245" s="12">
        <f ca="1"/>
        <v>11.012551333331322</v>
      </c>
    </row>
    <row r="3246" spans="6:8" x14ac:dyDescent="0.3">
      <c r="F3246" s="2">
        <v>3241</v>
      </c>
      <c r="G3246" s="12">
        <f ca="1"/>
        <v>0.98585286436485475</v>
      </c>
      <c r="H3246" s="12">
        <f ca="1"/>
        <v>11.439017516182847</v>
      </c>
    </row>
    <row r="3247" spans="6:8" x14ac:dyDescent="0.3">
      <c r="F3247" s="2">
        <v>3242</v>
      </c>
      <c r="G3247" s="12">
        <f ca="1"/>
        <v>0.52577916922710388</v>
      </c>
      <c r="H3247" s="12">
        <f ca="1"/>
        <v>11.048276113459799</v>
      </c>
    </row>
    <row r="3248" spans="6:8" x14ac:dyDescent="0.3">
      <c r="F3248" s="2">
        <v>3243</v>
      </c>
      <c r="G3248" s="12">
        <f ca="1"/>
        <v>0.14842650328664542</v>
      </c>
      <c r="H3248" s="12">
        <f ca="1"/>
        <v>10.808629436808346</v>
      </c>
    </row>
    <row r="3249" spans="6:8" x14ac:dyDescent="0.3">
      <c r="F3249" s="2">
        <v>3244</v>
      </c>
      <c r="G3249" s="12">
        <f ca="1"/>
        <v>0.42782411244871121</v>
      </c>
      <c r="H3249" s="12">
        <f ca="1"/>
        <v>10.997350822064583</v>
      </c>
    </row>
    <row r="3250" spans="6:8" x14ac:dyDescent="0.3">
      <c r="F3250" s="2">
        <v>3245</v>
      </c>
      <c r="G3250" s="12">
        <f ca="1"/>
        <v>0.95255057808604437</v>
      </c>
      <c r="H3250" s="12">
        <f ca="1"/>
        <v>11.350366760506477</v>
      </c>
    </row>
    <row r="3251" spans="6:8" x14ac:dyDescent="0.3">
      <c r="F3251" s="2">
        <v>3246</v>
      </c>
      <c r="G3251" s="12">
        <f ca="1"/>
        <v>0.92976673274234822</v>
      </c>
      <c r="H3251" s="12">
        <f ca="1"/>
        <v>11.315991848150196</v>
      </c>
    </row>
    <row r="3252" spans="6:8" x14ac:dyDescent="0.3">
      <c r="F3252" s="2">
        <v>3247</v>
      </c>
      <c r="G3252" s="12">
        <f ca="1"/>
        <v>0.11221759951429533</v>
      </c>
      <c r="H3252" s="12">
        <f ca="1"/>
        <v>10.768880495215408</v>
      </c>
    </row>
    <row r="3253" spans="6:8" x14ac:dyDescent="0.3">
      <c r="F3253" s="2">
        <v>3248</v>
      </c>
      <c r="G3253" s="12">
        <f ca="1"/>
        <v>0.71029396361601504</v>
      </c>
      <c r="H3253" s="12">
        <f ca="1"/>
        <v>11.145610571862118</v>
      </c>
    </row>
    <row r="3254" spans="6:8" x14ac:dyDescent="0.3">
      <c r="F3254" s="2">
        <v>3249</v>
      </c>
      <c r="G3254" s="12">
        <f ca="1"/>
        <v>0.56173965007504734</v>
      </c>
      <c r="H3254" s="12">
        <f ca="1"/>
        <v>11.066684500697976</v>
      </c>
    </row>
    <row r="3255" spans="6:8" x14ac:dyDescent="0.3">
      <c r="F3255" s="2">
        <v>3250</v>
      </c>
      <c r="G3255" s="12">
        <f ca="1"/>
        <v>0.46532942177505854</v>
      </c>
      <c r="H3255" s="12">
        <f ca="1"/>
        <v>11.01710607720344</v>
      </c>
    </row>
    <row r="3256" spans="6:8" x14ac:dyDescent="0.3">
      <c r="F3256" s="2">
        <v>3251</v>
      </c>
      <c r="G3256" s="12">
        <f ca="1"/>
        <v>0.12030273040165063</v>
      </c>
      <c r="H3256" s="12">
        <f ca="1"/>
        <v>10.778524973969162</v>
      </c>
    </row>
    <row r="3257" spans="6:8" x14ac:dyDescent="0.3">
      <c r="F3257" s="2">
        <v>3252</v>
      </c>
      <c r="G3257" s="12">
        <f ca="1"/>
        <v>0.8923297947327018</v>
      </c>
      <c r="H3257" s="12">
        <f ca="1"/>
        <v>11.273912745009852</v>
      </c>
    </row>
    <row r="3258" spans="6:8" x14ac:dyDescent="0.3">
      <c r="F3258" s="2">
        <v>3253</v>
      </c>
      <c r="G3258" s="12">
        <f ca="1"/>
        <v>0.85342845394358635</v>
      </c>
      <c r="H3258" s="12">
        <f ca="1"/>
        <v>11.23959690025783</v>
      </c>
    </row>
    <row r="3259" spans="6:8" x14ac:dyDescent="0.3">
      <c r="F3259" s="2">
        <v>3254</v>
      </c>
      <c r="G3259" s="12">
        <f ca="1"/>
        <v>1.2323220183468875E-2</v>
      </c>
      <c r="H3259" s="12">
        <f ca="1"/>
        <v>10.513233769302747</v>
      </c>
    </row>
    <row r="3260" spans="6:8" x14ac:dyDescent="0.3">
      <c r="F3260" s="2">
        <v>3255</v>
      </c>
      <c r="G3260" s="12">
        <f ca="1"/>
        <v>0.99660681772115001</v>
      </c>
      <c r="H3260" s="12">
        <f ca="1"/>
        <v>11.5220438496452</v>
      </c>
    </row>
    <row r="3261" spans="6:8" x14ac:dyDescent="0.3">
      <c r="F3261" s="2">
        <v>3256</v>
      </c>
      <c r="G3261" s="12">
        <f ca="1"/>
        <v>0.44013126647554768</v>
      </c>
      <c r="H3261" s="12">
        <f ca="1"/>
        <v>11.003884113534131</v>
      </c>
    </row>
    <row r="3262" spans="6:8" x14ac:dyDescent="0.3">
      <c r="F3262" s="2">
        <v>3257</v>
      </c>
      <c r="G3262" s="12">
        <f ca="1"/>
        <v>0.94219475797418117</v>
      </c>
      <c r="H3262" s="12">
        <f ca="1"/>
        <v>11.333503504318639</v>
      </c>
    </row>
    <row r="3263" spans="6:8" x14ac:dyDescent="0.3">
      <c r="F3263" s="2">
        <v>3258</v>
      </c>
      <c r="G3263" s="12">
        <f ca="1"/>
        <v>0.39797944186362333</v>
      </c>
      <c r="H3263" s="12">
        <f ca="1"/>
        <v>10.981247129149041</v>
      </c>
    </row>
    <row r="3264" spans="6:8" x14ac:dyDescent="0.3">
      <c r="F3264" s="2">
        <v>3259</v>
      </c>
      <c r="G3264" s="12">
        <f ca="1"/>
        <v>0.13249322669360541</v>
      </c>
      <c r="H3264" s="12">
        <f ca="1"/>
        <v>10.792164631439515</v>
      </c>
    </row>
    <row r="3265" spans="6:8" x14ac:dyDescent="0.3">
      <c r="F3265" s="2">
        <v>3260</v>
      </c>
      <c r="G3265" s="12">
        <f ca="1"/>
        <v>0.81181859100078912</v>
      </c>
      <c r="H3265" s="12">
        <f ca="1"/>
        <v>11.20860492126593</v>
      </c>
    </row>
    <row r="3266" spans="6:8" x14ac:dyDescent="0.3">
      <c r="F3266" s="2">
        <v>3261</v>
      </c>
      <c r="G3266" s="12">
        <f ca="1"/>
        <v>0.71823278770954446</v>
      </c>
      <c r="H3266" s="12">
        <f ca="1"/>
        <v>11.150133280159334</v>
      </c>
    </row>
    <row r="3267" spans="6:8" x14ac:dyDescent="0.3">
      <c r="F3267" s="2">
        <v>3262</v>
      </c>
      <c r="G3267" s="12">
        <f ca="1"/>
        <v>0.50940384723441001</v>
      </c>
      <c r="H3267" s="12">
        <f ca="1"/>
        <v>11.039880895650478</v>
      </c>
    </row>
    <row r="3268" spans="6:8" x14ac:dyDescent="0.3">
      <c r="F3268" s="2">
        <v>3263</v>
      </c>
      <c r="G3268" s="12">
        <f ca="1"/>
        <v>0.65851145320206994</v>
      </c>
      <c r="H3268" s="12">
        <f ca="1"/>
        <v>11.117125493260327</v>
      </c>
    </row>
    <row r="3269" spans="6:8" x14ac:dyDescent="0.3">
      <c r="F3269" s="2">
        <v>3264</v>
      </c>
      <c r="G3269" s="12">
        <f ca="1"/>
        <v>0.61860355529380162</v>
      </c>
      <c r="H3269" s="12">
        <f ca="1"/>
        <v>11.096036619111505</v>
      </c>
    </row>
    <row r="3270" spans="6:8" x14ac:dyDescent="0.3">
      <c r="F3270" s="2">
        <v>3265</v>
      </c>
      <c r="G3270" s="12">
        <f ca="1"/>
        <v>0.74788733639393645</v>
      </c>
      <c r="H3270" s="12">
        <f ca="1"/>
        <v>11.167510605517158</v>
      </c>
    </row>
    <row r="3271" spans="6:8" x14ac:dyDescent="0.3">
      <c r="F3271" s="2">
        <v>3266</v>
      </c>
      <c r="G3271" s="12">
        <f ca="1"/>
        <v>0.28805383605603097</v>
      </c>
      <c r="H3271" s="12">
        <f ca="1"/>
        <v>10.916848763038903</v>
      </c>
    </row>
    <row r="3272" spans="6:8" x14ac:dyDescent="0.3">
      <c r="F3272" s="2">
        <v>3267</v>
      </c>
      <c r="G3272" s="12">
        <f ca="1"/>
        <v>0.37910722079943682</v>
      </c>
      <c r="H3272" s="12">
        <f ca="1"/>
        <v>10.970833794218864</v>
      </c>
    </row>
    <row r="3273" spans="6:8" x14ac:dyDescent="0.3">
      <c r="F3273" s="2">
        <v>3268</v>
      </c>
      <c r="G3273" s="12">
        <f ca="1"/>
        <v>0.73805070471099632</v>
      </c>
      <c r="H3273" s="12">
        <f ca="1"/>
        <v>11.161654385277648</v>
      </c>
    </row>
    <row r="3274" spans="6:8" x14ac:dyDescent="0.3">
      <c r="F3274" s="2">
        <v>3269</v>
      </c>
      <c r="G3274" s="12">
        <f ca="1"/>
        <v>0.7322611499422802</v>
      </c>
      <c r="H3274" s="12">
        <f ca="1"/>
        <v>11.158252152229162</v>
      </c>
    </row>
    <row r="3275" spans="6:8" x14ac:dyDescent="0.3">
      <c r="F3275" s="2">
        <v>3270</v>
      </c>
      <c r="G3275" s="12">
        <f ca="1"/>
        <v>0.92137634437818261</v>
      </c>
      <c r="H3275" s="12">
        <f ca="1"/>
        <v>11.305400760969103</v>
      </c>
    </row>
    <row r="3276" spans="6:8" x14ac:dyDescent="0.3">
      <c r="F3276" s="2">
        <v>3271</v>
      </c>
      <c r="G3276" s="12">
        <f ca="1"/>
        <v>0.58904559684444902</v>
      </c>
      <c r="H3276" s="12">
        <f ca="1"/>
        <v>11.080712785759285</v>
      </c>
    </row>
    <row r="3277" spans="6:8" x14ac:dyDescent="0.3">
      <c r="F3277" s="2">
        <v>3272</v>
      </c>
      <c r="G3277" s="12">
        <f ca="1"/>
        <v>0.54479524771262944</v>
      </c>
      <c r="H3277" s="12">
        <f ca="1"/>
        <v>11.058009097661374</v>
      </c>
    </row>
    <row r="3278" spans="6:8" x14ac:dyDescent="0.3">
      <c r="F3278" s="2">
        <v>3273</v>
      </c>
      <c r="G3278" s="12">
        <f ca="1"/>
        <v>0.12644668702006534</v>
      </c>
      <c r="H3278" s="12">
        <f ca="1"/>
        <v>10.785524865994631</v>
      </c>
    </row>
    <row r="3279" spans="6:8" x14ac:dyDescent="0.3">
      <c r="F3279" s="2">
        <v>3274</v>
      </c>
      <c r="G3279" s="12">
        <f ca="1"/>
        <v>0.56595578949016834</v>
      </c>
      <c r="H3279" s="12">
        <f ca="1"/>
        <v>11.068845505425447</v>
      </c>
    </row>
    <row r="3280" spans="6:8" x14ac:dyDescent="0.3">
      <c r="F3280" s="2">
        <v>3275</v>
      </c>
      <c r="G3280" s="12">
        <f ca="1"/>
        <v>0.53386483288423148</v>
      </c>
      <c r="H3280" s="12">
        <f ca="1"/>
        <v>11.052415533985364</v>
      </c>
    </row>
    <row r="3281" spans="6:8" x14ac:dyDescent="0.3">
      <c r="F3281" s="2">
        <v>3276</v>
      </c>
      <c r="G3281" s="12">
        <f ca="1"/>
        <v>0.84789891167932585</v>
      </c>
      <c r="H3281" s="12">
        <f ca="1"/>
        <v>11.235203907946145</v>
      </c>
    </row>
    <row r="3282" spans="6:8" x14ac:dyDescent="0.3">
      <c r="F3282" s="2">
        <v>3277</v>
      </c>
      <c r="G3282" s="12">
        <f ca="1"/>
        <v>0.5975272453970315</v>
      </c>
      <c r="H3282" s="12">
        <f ca="1"/>
        <v>11.085091371192142</v>
      </c>
    </row>
    <row r="3283" spans="6:8" x14ac:dyDescent="0.3">
      <c r="F3283" s="2">
        <v>3278</v>
      </c>
      <c r="G3283" s="12">
        <f ca="1"/>
        <v>7.0939820243547391E-3</v>
      </c>
      <c r="H3283" s="12">
        <f ca="1"/>
        <v>10.458692890686903</v>
      </c>
    </row>
    <row r="3284" spans="6:8" x14ac:dyDescent="0.3">
      <c r="F3284" s="2">
        <v>3279</v>
      </c>
      <c r="G3284" s="12">
        <f ca="1"/>
        <v>0.78906578219124346</v>
      </c>
      <c r="H3284" s="12">
        <f ca="1"/>
        <v>11.193271079581297</v>
      </c>
    </row>
    <row r="3285" spans="6:8" x14ac:dyDescent="0.3">
      <c r="F3285" s="2">
        <v>3280</v>
      </c>
      <c r="G3285" s="12">
        <f ca="1"/>
        <v>6.7770508225366122E-2</v>
      </c>
      <c r="H3285" s="12">
        <f ca="1"/>
        <v>10.702930576030722</v>
      </c>
    </row>
    <row r="3286" spans="6:8" x14ac:dyDescent="0.3">
      <c r="F3286" s="2">
        <v>3281</v>
      </c>
      <c r="G3286" s="12">
        <f ca="1"/>
        <v>0.57244797033955397</v>
      </c>
      <c r="H3286" s="12">
        <f ca="1"/>
        <v>11.072176030305386</v>
      </c>
    </row>
    <row r="3287" spans="6:8" x14ac:dyDescent="0.3">
      <c r="F3287" s="2">
        <v>3282</v>
      </c>
      <c r="G3287" s="12">
        <f ca="1"/>
        <v>0.77192258096164323</v>
      </c>
      <c r="H3287" s="12">
        <f ca="1"/>
        <v>11.182275097105368</v>
      </c>
    </row>
    <row r="3288" spans="6:8" x14ac:dyDescent="0.3">
      <c r="F3288" s="2">
        <v>3283</v>
      </c>
      <c r="G3288" s="12">
        <f ca="1"/>
        <v>0.85429864950534173</v>
      </c>
      <c r="H3288" s="12">
        <f ca="1"/>
        <v>11.240297328985831</v>
      </c>
    </row>
    <row r="3289" spans="6:8" x14ac:dyDescent="0.3">
      <c r="F3289" s="2">
        <v>3284</v>
      </c>
      <c r="G3289" s="12">
        <f ca="1"/>
        <v>0.1642872801036066</v>
      </c>
      <c r="H3289" s="12">
        <f ca="1"/>
        <v>10.82376841382983</v>
      </c>
    </row>
    <row r="3290" spans="6:8" x14ac:dyDescent="0.3">
      <c r="F3290" s="2">
        <v>3285</v>
      </c>
      <c r="G3290" s="12">
        <f ca="1"/>
        <v>0.77731345292777942</v>
      </c>
      <c r="H3290" s="12">
        <f ca="1"/>
        <v>11.185687089026787</v>
      </c>
    </row>
    <row r="3291" spans="6:8" x14ac:dyDescent="0.3">
      <c r="F3291" s="2">
        <v>3286</v>
      </c>
      <c r="G3291" s="12">
        <f ca="1"/>
        <v>0.55462828325638536</v>
      </c>
      <c r="H3291" s="12">
        <f ca="1"/>
        <v>11.06304211416262</v>
      </c>
    </row>
    <row r="3292" spans="6:8" x14ac:dyDescent="0.3">
      <c r="F3292" s="2">
        <v>3287</v>
      </c>
      <c r="G3292" s="12">
        <f ca="1"/>
        <v>0.77721860078706251</v>
      </c>
      <c r="H3292" s="12">
        <f ca="1"/>
        <v>11.185626706033812</v>
      </c>
    </row>
    <row r="3293" spans="6:8" x14ac:dyDescent="0.3">
      <c r="F3293" s="2">
        <v>3288</v>
      </c>
      <c r="G3293" s="12">
        <f ca="1"/>
        <v>0.29927380935906278</v>
      </c>
      <c r="H3293" s="12">
        <f ca="1"/>
        <v>10.923932821049718</v>
      </c>
    </row>
    <row r="3294" spans="6:8" x14ac:dyDescent="0.3">
      <c r="F3294" s="2">
        <v>3289</v>
      </c>
      <c r="G3294" s="12">
        <f ca="1"/>
        <v>0.11617364666203978</v>
      </c>
      <c r="H3294" s="12">
        <f ca="1"/>
        <v>10.773664503300836</v>
      </c>
    </row>
    <row r="3295" spans="6:8" x14ac:dyDescent="0.3">
      <c r="F3295" s="2">
        <v>3290</v>
      </c>
      <c r="G3295" s="12">
        <f ca="1"/>
        <v>0.50304062673962768</v>
      </c>
      <c r="H3295" s="12">
        <f ca="1"/>
        <v>11.036611903133073</v>
      </c>
    </row>
    <row r="3296" spans="6:8" x14ac:dyDescent="0.3">
      <c r="F3296" s="2">
        <v>3291</v>
      </c>
      <c r="G3296" s="12">
        <f ca="1"/>
        <v>0.49852784333932543</v>
      </c>
      <c r="H3296" s="12">
        <f ca="1"/>
        <v>11.034290530821686</v>
      </c>
    </row>
    <row r="3297" spans="6:8" x14ac:dyDescent="0.3">
      <c r="F3297" s="2">
        <v>3292</v>
      </c>
      <c r="G3297" s="12">
        <f ca="1"/>
        <v>0.5672351486179783</v>
      </c>
      <c r="H3297" s="12">
        <f ca="1"/>
        <v>11.069501522713761</v>
      </c>
    </row>
    <row r="3298" spans="6:8" x14ac:dyDescent="0.3">
      <c r="F3298" s="2">
        <v>3293</v>
      </c>
      <c r="G3298" s="12">
        <f ca="1"/>
        <v>0.66278924907213166</v>
      </c>
      <c r="H3298" s="12">
        <f ca="1"/>
        <v>11.119423140995723</v>
      </c>
    </row>
    <row r="3299" spans="6:8" x14ac:dyDescent="0.3">
      <c r="F3299" s="2">
        <v>3294</v>
      </c>
      <c r="G3299" s="12">
        <f ca="1"/>
        <v>0.85928292801247252</v>
      </c>
      <c r="H3299" s="12">
        <f ca="1"/>
        <v>11.244359350246151</v>
      </c>
    </row>
    <row r="3300" spans="6:8" x14ac:dyDescent="0.3">
      <c r="F3300" s="2">
        <v>3295</v>
      </c>
      <c r="G3300" s="12">
        <f ca="1"/>
        <v>0.11410185998579236</v>
      </c>
      <c r="H3300" s="12">
        <f ca="1"/>
        <v>10.771175183708255</v>
      </c>
    </row>
    <row r="3301" spans="6:8" x14ac:dyDescent="0.3">
      <c r="F3301" s="2">
        <v>3296</v>
      </c>
      <c r="G3301" s="12">
        <f ca="1"/>
        <v>0.1922539624599624</v>
      </c>
      <c r="H3301" s="12">
        <f ca="1"/>
        <v>10.848085332907305</v>
      </c>
    </row>
    <row r="3302" spans="6:8" x14ac:dyDescent="0.3">
      <c r="F3302" s="2">
        <v>3297</v>
      </c>
      <c r="G3302" s="12">
        <f ca="1"/>
        <v>0.56668020723912438</v>
      </c>
      <c r="H3302" s="12">
        <f ca="1"/>
        <v>11.069216948451487</v>
      </c>
    </row>
    <row r="3303" spans="6:8" x14ac:dyDescent="0.3">
      <c r="F3303" s="2">
        <v>3298</v>
      </c>
      <c r="G3303" s="12">
        <f ca="1"/>
        <v>0.99071331647490957</v>
      </c>
      <c r="H3303" s="12">
        <f ca="1"/>
        <v>11.465413379080269</v>
      </c>
    </row>
    <row r="3304" spans="6:8" x14ac:dyDescent="0.3">
      <c r="F3304" s="2">
        <v>3299</v>
      </c>
      <c r="G3304" s="12">
        <f ca="1"/>
        <v>9.9141487161373609E-2</v>
      </c>
      <c r="H3304" s="12">
        <f ca="1"/>
        <v>10.752064776296674</v>
      </c>
    </row>
    <row r="3305" spans="6:8" x14ac:dyDescent="0.3">
      <c r="F3305" s="2">
        <v>3300</v>
      </c>
      <c r="G3305" s="12">
        <f ca="1"/>
        <v>0.51029460899817769</v>
      </c>
      <c r="H3305" s="12">
        <f ca="1"/>
        <v>11.040338154069493</v>
      </c>
    </row>
    <row r="3306" spans="6:8" x14ac:dyDescent="0.3">
      <c r="F3306" s="2">
        <v>3301</v>
      </c>
      <c r="G3306" s="12">
        <f ca="1"/>
        <v>0.89556810299486278</v>
      </c>
      <c r="H3306" s="12">
        <f ca="1"/>
        <v>11.277111922426029</v>
      </c>
    </row>
    <row r="3307" spans="6:8" x14ac:dyDescent="0.3">
      <c r="F3307" s="2">
        <v>3302</v>
      </c>
      <c r="G3307" s="12">
        <f ca="1"/>
        <v>0.28595561678734249</v>
      </c>
      <c r="H3307" s="12">
        <f ca="1"/>
        <v>10.91550699692727</v>
      </c>
    </row>
    <row r="3308" spans="6:8" x14ac:dyDescent="0.3">
      <c r="F3308" s="2">
        <v>3303</v>
      </c>
      <c r="G3308" s="12">
        <f ca="1"/>
        <v>3.5894962354651616E-2</v>
      </c>
      <c r="H3308" s="12">
        <f ca="1"/>
        <v>10.627435472037085</v>
      </c>
    </row>
    <row r="3309" spans="6:8" x14ac:dyDescent="0.3">
      <c r="F3309" s="2">
        <v>3304</v>
      </c>
      <c r="G3309" s="12">
        <f ca="1"/>
        <v>0.76346022203953479</v>
      </c>
      <c r="H3309" s="12">
        <f ca="1"/>
        <v>11.176997034441012</v>
      </c>
    </row>
    <row r="3310" spans="6:8" x14ac:dyDescent="0.3">
      <c r="F3310" s="2">
        <v>3305</v>
      </c>
      <c r="G3310" s="12">
        <f ca="1"/>
        <v>0.66786641972623562</v>
      </c>
      <c r="H3310" s="12">
        <f ca="1"/>
        <v>11.122161295544096</v>
      </c>
    </row>
    <row r="3311" spans="6:8" x14ac:dyDescent="0.3">
      <c r="F3311" s="2">
        <v>3306</v>
      </c>
      <c r="G3311" s="12">
        <f ca="1"/>
        <v>0.8134831619171381</v>
      </c>
      <c r="H3311" s="12">
        <f ca="1"/>
        <v>11.209764916331251</v>
      </c>
    </row>
    <row r="3312" spans="6:8" x14ac:dyDescent="0.3">
      <c r="F3312" s="2">
        <v>3307</v>
      </c>
      <c r="G3312" s="12">
        <f ca="1"/>
        <v>0.65363712039460542</v>
      </c>
      <c r="H3312" s="12">
        <f ca="1"/>
        <v>11.114517393687333</v>
      </c>
    </row>
    <row r="3313" spans="6:8" x14ac:dyDescent="0.3">
      <c r="F3313" s="2">
        <v>3308</v>
      </c>
      <c r="G3313" s="12">
        <f ca="1"/>
        <v>0.31950342550206878</v>
      </c>
      <c r="H3313" s="12">
        <f ca="1"/>
        <v>10.936350898492645</v>
      </c>
    </row>
    <row r="3314" spans="6:8" x14ac:dyDescent="0.3">
      <c r="F3314" s="2">
        <v>3309</v>
      </c>
      <c r="G3314" s="12">
        <f ca="1"/>
        <v>0.61066666358331667</v>
      </c>
      <c r="H3314" s="12">
        <f ca="1"/>
        <v>11.091902619611515</v>
      </c>
    </row>
    <row r="3315" spans="6:8" x14ac:dyDescent="0.3">
      <c r="F3315" s="2">
        <v>3310</v>
      </c>
      <c r="G3315" s="12">
        <f ca="1"/>
        <v>0.55096946500092758</v>
      </c>
      <c r="H3315" s="12">
        <f ca="1"/>
        <v>11.061169031327232</v>
      </c>
    </row>
    <row r="3316" spans="6:8" x14ac:dyDescent="0.3">
      <c r="F3316" s="2">
        <v>3311</v>
      </c>
      <c r="G3316" s="12">
        <f ca="1"/>
        <v>0.94549132676478331</v>
      </c>
      <c r="H3316" s="12">
        <f ca="1"/>
        <v>11.338608029551187</v>
      </c>
    </row>
    <row r="3317" spans="6:8" x14ac:dyDescent="0.3">
      <c r="F3317" s="2">
        <v>3312</v>
      </c>
      <c r="G3317" s="12">
        <f ca="1"/>
        <v>0.82296953698348707</v>
      </c>
      <c r="H3317" s="12">
        <f ca="1"/>
        <v>11.216487916674925</v>
      </c>
    </row>
    <row r="3318" spans="6:8" x14ac:dyDescent="0.3">
      <c r="F3318" s="2">
        <v>3313</v>
      </c>
      <c r="G3318" s="12">
        <f ca="1"/>
        <v>0.79968032338528894</v>
      </c>
      <c r="H3318" s="12">
        <f ca="1"/>
        <v>11.200309339197759</v>
      </c>
    </row>
    <row r="3319" spans="6:8" x14ac:dyDescent="0.3">
      <c r="F3319" s="2">
        <v>3314</v>
      </c>
      <c r="G3319" s="12">
        <f ca="1"/>
        <v>0.82106446808898692</v>
      </c>
      <c r="H3319" s="12">
        <f ca="1"/>
        <v>11.215121939098783</v>
      </c>
    </row>
    <row r="3320" spans="6:8" x14ac:dyDescent="0.3">
      <c r="F3320" s="2">
        <v>3315</v>
      </c>
      <c r="G3320" s="12">
        <f ca="1"/>
        <v>0.15726179000938267</v>
      </c>
      <c r="H3320" s="12">
        <f ca="1"/>
        <v>10.817200456057057</v>
      </c>
    </row>
    <row r="3321" spans="6:8" x14ac:dyDescent="0.3">
      <c r="F3321" s="2">
        <v>3316</v>
      </c>
      <c r="G3321" s="12">
        <f ca="1"/>
        <v>0.81896194671285549</v>
      </c>
      <c r="H3321" s="12">
        <f ca="1"/>
        <v>11.213623822874011</v>
      </c>
    </row>
    <row r="3322" spans="6:8" x14ac:dyDescent="0.3">
      <c r="F3322" s="2">
        <v>3317</v>
      </c>
      <c r="G3322" s="12">
        <f ca="1"/>
        <v>0.87461790381082838</v>
      </c>
      <c r="H3322" s="12">
        <f ca="1"/>
        <v>11.257448427218122</v>
      </c>
    </row>
    <row r="3323" spans="6:8" x14ac:dyDescent="0.3">
      <c r="F3323" s="2">
        <v>3318</v>
      </c>
      <c r="G3323" s="12">
        <f ca="1"/>
        <v>0.27115724470316649</v>
      </c>
      <c r="H3323" s="12">
        <f ca="1"/>
        <v>10.905879772371506</v>
      </c>
    </row>
    <row r="3324" spans="6:8" x14ac:dyDescent="0.3">
      <c r="F3324" s="2">
        <v>3319</v>
      </c>
      <c r="G3324" s="12">
        <f ca="1"/>
        <v>0.21687839582494073</v>
      </c>
      <c r="H3324" s="12">
        <f ca="1"/>
        <v>10.867547137999249</v>
      </c>
    </row>
    <row r="3325" spans="6:8" x14ac:dyDescent="0.3">
      <c r="F3325" s="2">
        <v>3320</v>
      </c>
      <c r="G3325" s="12">
        <f ca="1"/>
        <v>9.9337845487162513E-2</v>
      </c>
      <c r="H3325" s="12">
        <f ca="1"/>
        <v>10.752329894820047</v>
      </c>
    </row>
    <row r="3326" spans="6:8" x14ac:dyDescent="0.3">
      <c r="F3326" s="2">
        <v>3321</v>
      </c>
      <c r="G3326" s="12">
        <f ca="1"/>
        <v>0.69367400114365596</v>
      </c>
      <c r="H3326" s="12">
        <f ca="1"/>
        <v>11.136291311643639</v>
      </c>
    </row>
    <row r="3327" spans="6:8" x14ac:dyDescent="0.3">
      <c r="F3327" s="2">
        <v>3322</v>
      </c>
      <c r="G3327" s="12">
        <f ca="1"/>
        <v>0.18067657240435508</v>
      </c>
      <c r="H3327" s="12">
        <f ca="1"/>
        <v>10.838342379104628</v>
      </c>
    </row>
    <row r="3328" spans="6:8" x14ac:dyDescent="0.3">
      <c r="F3328" s="2">
        <v>3323</v>
      </c>
      <c r="G3328" s="12">
        <f ca="1"/>
        <v>0.30461508094227008</v>
      </c>
      <c r="H3328" s="12">
        <f ca="1"/>
        <v>10.927253983647491</v>
      </c>
    </row>
    <row r="3329" spans="6:8" x14ac:dyDescent="0.3">
      <c r="F3329" s="2">
        <v>3324</v>
      </c>
      <c r="G3329" s="12">
        <f ca="1"/>
        <v>0.16557984135584869</v>
      </c>
      <c r="H3329" s="12">
        <f ca="1"/>
        <v>10.824954579479193</v>
      </c>
    </row>
    <row r="3330" spans="6:8" x14ac:dyDescent="0.3">
      <c r="F3330" s="2">
        <v>3325</v>
      </c>
      <c r="G3330" s="12">
        <f ca="1"/>
        <v>0.49243618498700492</v>
      </c>
      <c r="H3330" s="12">
        <f ca="1"/>
        <v>11.031152426219567</v>
      </c>
    </row>
    <row r="3331" spans="6:8" x14ac:dyDescent="0.3">
      <c r="F3331" s="2">
        <v>3326</v>
      </c>
      <c r="G3331" s="12">
        <f ca="1"/>
        <v>0.57987391908004571</v>
      </c>
      <c r="H3331" s="12">
        <f ca="1"/>
        <v>11.07599099219188</v>
      </c>
    </row>
    <row r="3332" spans="6:8" x14ac:dyDescent="0.3">
      <c r="F3332" s="2">
        <v>3327</v>
      </c>
      <c r="G3332" s="12">
        <f ca="1"/>
        <v>1.8783148001092043E-2</v>
      </c>
      <c r="H3332" s="12">
        <f ca="1"/>
        <v>10.556711100626071</v>
      </c>
    </row>
    <row r="3333" spans="6:8" x14ac:dyDescent="0.3">
      <c r="F3333" s="2">
        <v>3328</v>
      </c>
      <c r="G3333" s="12">
        <f ca="1"/>
        <v>0.26624725676680527</v>
      </c>
      <c r="H3333" s="12">
        <f ca="1"/>
        <v>10.902618194713146</v>
      </c>
    </row>
    <row r="3334" spans="6:8" x14ac:dyDescent="0.3">
      <c r="F3334" s="2">
        <v>3329</v>
      </c>
      <c r="G3334" s="12">
        <f ca="1"/>
        <v>0.25797066642357236</v>
      </c>
      <c r="H3334" s="12">
        <f ca="1"/>
        <v>10.897038276672394</v>
      </c>
    </row>
    <row r="3335" spans="6:8" x14ac:dyDescent="0.3">
      <c r="F3335" s="2">
        <v>3330</v>
      </c>
      <c r="G3335" s="12">
        <f ca="1"/>
        <v>0.64888130122985976</v>
      </c>
      <c r="H3335" s="12">
        <f ca="1"/>
        <v>11.111982416990303</v>
      </c>
    </row>
    <row r="3336" spans="6:8" x14ac:dyDescent="0.3">
      <c r="F3336" s="2">
        <v>3331</v>
      </c>
      <c r="G3336" s="12">
        <f ca="1"/>
        <v>0.92063487984137504</v>
      </c>
      <c r="H3336" s="12">
        <f ca="1"/>
        <v>11.30450413175835</v>
      </c>
    </row>
    <row r="3337" spans="6:8" x14ac:dyDescent="0.3">
      <c r="F3337" s="2">
        <v>3332</v>
      </c>
      <c r="G3337" s="12">
        <f ca="1"/>
        <v>1.7328823143739402E-2</v>
      </c>
      <c r="H3337" s="12">
        <f ca="1"/>
        <v>10.54825877133775</v>
      </c>
    </row>
    <row r="3338" spans="6:8" x14ac:dyDescent="0.3">
      <c r="F3338" s="2">
        <v>3333</v>
      </c>
      <c r="G3338" s="12">
        <f ca="1"/>
        <v>0.91180231269964285</v>
      </c>
      <c r="H3338" s="12">
        <f ca="1"/>
        <v>11.294249133779166</v>
      </c>
    </row>
    <row r="3339" spans="6:8" x14ac:dyDescent="0.3">
      <c r="F3339" s="2">
        <v>3334</v>
      </c>
      <c r="G3339" s="12">
        <f ca="1"/>
        <v>0.78068735973993286</v>
      </c>
      <c r="H3339" s="12">
        <f ca="1"/>
        <v>11.187843294168973</v>
      </c>
    </row>
    <row r="3340" spans="6:8" x14ac:dyDescent="0.3">
      <c r="F3340" s="2">
        <v>3335</v>
      </c>
      <c r="G3340" s="12">
        <f ca="1"/>
        <v>0.13649260833249355</v>
      </c>
      <c r="H3340" s="12">
        <f ca="1"/>
        <v>10.796431275365762</v>
      </c>
    </row>
    <row r="3341" spans="6:8" x14ac:dyDescent="0.3">
      <c r="F3341" s="2">
        <v>3336</v>
      </c>
      <c r="G3341" s="12">
        <f ca="1"/>
        <v>0.52675159198341848</v>
      </c>
      <c r="H3341" s="12">
        <f ca="1"/>
        <v>11.04877408241399</v>
      </c>
    </row>
    <row r="3342" spans="6:8" x14ac:dyDescent="0.3">
      <c r="F3342" s="2">
        <v>3337</v>
      </c>
      <c r="G3342" s="12">
        <f ca="1"/>
        <v>0.71183189736856578</v>
      </c>
      <c r="H3342" s="12">
        <f ca="1"/>
        <v>11.1464829224523</v>
      </c>
    </row>
    <row r="3343" spans="6:8" x14ac:dyDescent="0.3">
      <c r="F3343" s="2">
        <v>3338</v>
      </c>
      <c r="G3343" s="12">
        <f ca="1"/>
        <v>0.9700797968966004</v>
      </c>
      <c r="H3343" s="12">
        <f ca="1"/>
        <v>11.386799419317683</v>
      </c>
    </row>
    <row r="3344" spans="6:8" x14ac:dyDescent="0.3">
      <c r="F3344" s="2">
        <v>3339</v>
      </c>
      <c r="G3344" s="12">
        <f ca="1"/>
        <v>0.37503731653430528</v>
      </c>
      <c r="H3344" s="12">
        <f ca="1"/>
        <v>10.968560935755598</v>
      </c>
    </row>
    <row r="3345" spans="6:8" x14ac:dyDescent="0.3">
      <c r="F3345" s="2">
        <v>3340</v>
      </c>
      <c r="G3345" s="12">
        <f ca="1"/>
        <v>0.8777906516952696</v>
      </c>
      <c r="H3345" s="12">
        <f ca="1"/>
        <v>11.260281355283643</v>
      </c>
    </row>
    <row r="3346" spans="6:8" x14ac:dyDescent="0.3">
      <c r="F3346" s="2">
        <v>3341</v>
      </c>
      <c r="G3346" s="12">
        <f ca="1"/>
        <v>1.8985242095597599E-2</v>
      </c>
      <c r="H3346" s="12">
        <f ca="1"/>
        <v>10.557838788571164</v>
      </c>
    </row>
    <row r="3347" spans="6:8" x14ac:dyDescent="0.3">
      <c r="F3347" s="2">
        <v>3342</v>
      </c>
      <c r="G3347" s="12">
        <f ca="1"/>
        <v>0.87204057560925796</v>
      </c>
      <c r="H3347" s="12">
        <f ca="1"/>
        <v>11.255180664205707</v>
      </c>
    </row>
    <row r="3348" spans="6:8" x14ac:dyDescent="0.3">
      <c r="F3348" s="2">
        <v>3343</v>
      </c>
      <c r="G3348" s="12">
        <f ca="1"/>
        <v>0.22566546910167795</v>
      </c>
      <c r="H3348" s="12">
        <f ca="1"/>
        <v>10.874134912020928</v>
      </c>
    </row>
    <row r="3349" spans="6:8" x14ac:dyDescent="0.3">
      <c r="F3349" s="2">
        <v>3344</v>
      </c>
      <c r="G3349" s="12">
        <f ca="1"/>
        <v>0.65801516482671341</v>
      </c>
      <c r="H3349" s="12">
        <f ca="1"/>
        <v>11.116859468809794</v>
      </c>
    </row>
    <row r="3350" spans="6:8" x14ac:dyDescent="0.3">
      <c r="F3350" s="2">
        <v>3345</v>
      </c>
      <c r="G3350" s="12">
        <f ca="1"/>
        <v>0.43119651826394745</v>
      </c>
      <c r="H3350" s="12">
        <f ca="1"/>
        <v>10.999146646351665</v>
      </c>
    </row>
    <row r="3351" spans="6:8" x14ac:dyDescent="0.3">
      <c r="F3351" s="2">
        <v>3346</v>
      </c>
      <c r="G3351" s="12">
        <f ca="1"/>
        <v>0.32895343798181842</v>
      </c>
      <c r="H3351" s="12">
        <f ca="1"/>
        <v>10.942011457307405</v>
      </c>
    </row>
    <row r="3352" spans="6:8" x14ac:dyDescent="0.3">
      <c r="F3352" s="2">
        <v>3347</v>
      </c>
      <c r="G3352" s="12">
        <f ca="1"/>
        <v>0.34232206845883306</v>
      </c>
      <c r="H3352" s="12">
        <f ca="1"/>
        <v>10.949882829010662</v>
      </c>
    </row>
    <row r="3353" spans="6:8" x14ac:dyDescent="0.3">
      <c r="F3353" s="2">
        <v>3348</v>
      </c>
      <c r="G3353" s="12">
        <f ca="1"/>
        <v>8.3503156584064486E-2</v>
      </c>
      <c r="H3353" s="12">
        <f ca="1"/>
        <v>10.729458463051733</v>
      </c>
    </row>
    <row r="3354" spans="6:8" x14ac:dyDescent="0.3">
      <c r="F3354" s="2">
        <v>3349</v>
      </c>
      <c r="G3354" s="12">
        <f ca="1"/>
        <v>0.61085285305092363</v>
      </c>
      <c r="H3354" s="12">
        <f ca="1"/>
        <v>11.091999416237002</v>
      </c>
    </row>
    <row r="3355" spans="6:8" x14ac:dyDescent="0.3">
      <c r="F3355" s="2">
        <v>3350</v>
      </c>
      <c r="G3355" s="12">
        <f ca="1"/>
        <v>0.97771590225699034</v>
      </c>
      <c r="H3355" s="12">
        <f ca="1"/>
        <v>11.408248190414156</v>
      </c>
    </row>
    <row r="3356" spans="6:8" x14ac:dyDescent="0.3">
      <c r="F3356" s="2">
        <v>3351</v>
      </c>
      <c r="G3356" s="12">
        <f ca="1"/>
        <v>0.2547692276848168</v>
      </c>
      <c r="H3356" s="12">
        <f ca="1"/>
        <v>10.894851030661961</v>
      </c>
    </row>
    <row r="3357" spans="6:8" x14ac:dyDescent="0.3">
      <c r="F3357" s="2">
        <v>3352</v>
      </c>
      <c r="G3357" s="12">
        <f ca="1"/>
        <v>0.39868399182363379</v>
      </c>
      <c r="H3357" s="12">
        <f ca="1"/>
        <v>10.981632134034056</v>
      </c>
    </row>
    <row r="3358" spans="6:8" x14ac:dyDescent="0.3">
      <c r="F3358" s="2">
        <v>3353</v>
      </c>
      <c r="G3358" s="12">
        <f ca="1"/>
        <v>0.18799398862086614</v>
      </c>
      <c r="H3358" s="12">
        <f ca="1"/>
        <v>10.844548968430397</v>
      </c>
    </row>
    <row r="3359" spans="6:8" x14ac:dyDescent="0.3">
      <c r="F3359" s="2">
        <v>3354</v>
      </c>
      <c r="G3359" s="12">
        <f ca="1"/>
        <v>0.43754294473720567</v>
      </c>
      <c r="H3359" s="12">
        <f ca="1"/>
        <v>11.002514644170059</v>
      </c>
    </row>
    <row r="3360" spans="6:8" x14ac:dyDescent="0.3">
      <c r="F3360" s="2">
        <v>3355</v>
      </c>
      <c r="G3360" s="12">
        <f ca="1"/>
        <v>0.94157943140997413</v>
      </c>
      <c r="H3360" s="12">
        <f ca="1"/>
        <v>11.332574704697</v>
      </c>
    </row>
    <row r="3361" spans="6:8" x14ac:dyDescent="0.3">
      <c r="F3361" s="2">
        <v>3356</v>
      </c>
      <c r="G3361" s="12">
        <f ca="1"/>
        <v>0.21433225632896469</v>
      </c>
      <c r="H3361" s="12">
        <f ca="1"/>
        <v>10.865605663107964</v>
      </c>
    </row>
    <row r="3362" spans="6:8" x14ac:dyDescent="0.3">
      <c r="F3362" s="2">
        <v>3357</v>
      </c>
      <c r="G3362" s="12">
        <f ca="1"/>
        <v>0.43454933836397247</v>
      </c>
      <c r="H3362" s="12">
        <f ca="1"/>
        <v>11.000927790395814</v>
      </c>
    </row>
    <row r="3363" spans="6:8" x14ac:dyDescent="0.3">
      <c r="F3363" s="2">
        <v>3358</v>
      </c>
      <c r="G3363" s="12">
        <f ca="1"/>
        <v>0.53332644307911647</v>
      </c>
      <c r="H3363" s="12">
        <f ca="1"/>
        <v>11.052139976219999</v>
      </c>
    </row>
    <row r="3364" spans="6:8" x14ac:dyDescent="0.3">
      <c r="F3364" s="2">
        <v>3359</v>
      </c>
      <c r="G3364" s="12">
        <f ca="1"/>
        <v>0.77804027300366618</v>
      </c>
      <c r="H3364" s="12">
        <f ca="1"/>
        <v>11.186150207087813</v>
      </c>
    </row>
    <row r="3365" spans="6:8" x14ac:dyDescent="0.3">
      <c r="F3365" s="2">
        <v>3360</v>
      </c>
      <c r="G3365" s="12">
        <f ca="1"/>
        <v>0.36258286832242814</v>
      </c>
      <c r="H3365" s="12">
        <f ca="1"/>
        <v>10.96153970579115</v>
      </c>
    </row>
    <row r="3366" spans="6:8" x14ac:dyDescent="0.3">
      <c r="F3366" s="2">
        <v>3361</v>
      </c>
      <c r="G3366" s="12">
        <f ca="1"/>
        <v>0.47630887365276897</v>
      </c>
      <c r="H3366" s="12">
        <f ca="1"/>
        <v>11.022813888734586</v>
      </c>
    </row>
    <row r="3367" spans="6:8" x14ac:dyDescent="0.3">
      <c r="F3367" s="2">
        <v>3362</v>
      </c>
      <c r="G3367" s="12">
        <f ca="1"/>
        <v>0.91643145643413204</v>
      </c>
      <c r="H3367" s="12">
        <f ca="1"/>
        <v>11.299529407500373</v>
      </c>
    </row>
    <row r="3368" spans="6:8" x14ac:dyDescent="0.3">
      <c r="F3368" s="2">
        <v>3363</v>
      </c>
      <c r="G3368" s="12">
        <f ca="1"/>
        <v>4.2576877794601398E-2</v>
      </c>
      <c r="H3368" s="12">
        <f ca="1"/>
        <v>10.647034908448363</v>
      </c>
    </row>
    <row r="3369" spans="6:8" x14ac:dyDescent="0.3">
      <c r="F3369" s="2">
        <v>3364</v>
      </c>
      <c r="G3369" s="12">
        <f ca="1"/>
        <v>0.16379505551785378</v>
      </c>
      <c r="H3369" s="12">
        <f ca="1"/>
        <v>10.823314938590975</v>
      </c>
    </row>
    <row r="3370" spans="6:8" x14ac:dyDescent="0.3">
      <c r="F3370" s="2">
        <v>3365</v>
      </c>
      <c r="G3370" s="12">
        <f ca="1"/>
        <v>5.3952678050370739E-3</v>
      </c>
      <c r="H3370" s="12">
        <f ca="1"/>
        <v>10.432531220271823</v>
      </c>
    </row>
    <row r="3371" spans="6:8" x14ac:dyDescent="0.3">
      <c r="F3371" s="2">
        <v>3366</v>
      </c>
      <c r="G3371" s="12">
        <f ca="1"/>
        <v>0.45226257943563075</v>
      </c>
      <c r="H3371" s="12">
        <f ca="1"/>
        <v>11.010273190372635</v>
      </c>
    </row>
    <row r="3372" spans="6:8" x14ac:dyDescent="0.3">
      <c r="F3372" s="2">
        <v>3367</v>
      </c>
      <c r="G3372" s="12">
        <f ca="1"/>
        <v>0.74649906675314548</v>
      </c>
      <c r="H3372" s="12">
        <f ca="1"/>
        <v>11.166678062458166</v>
      </c>
    </row>
    <row r="3373" spans="6:8" x14ac:dyDescent="0.3">
      <c r="F3373" s="2">
        <v>3368</v>
      </c>
      <c r="G3373" s="12">
        <f ca="1"/>
        <v>0.40216210217756321</v>
      </c>
      <c r="H3373" s="12">
        <f ca="1"/>
        <v>10.983529064748481</v>
      </c>
    </row>
    <row r="3374" spans="6:8" x14ac:dyDescent="0.3">
      <c r="F3374" s="2">
        <v>3369</v>
      </c>
      <c r="G3374" s="12">
        <f ca="1"/>
        <v>0.54777320271895413</v>
      </c>
      <c r="H3374" s="12">
        <f ca="1"/>
        <v>11.059533099004991</v>
      </c>
    </row>
    <row r="3375" spans="6:8" x14ac:dyDescent="0.3">
      <c r="F3375" s="2">
        <v>3370</v>
      </c>
      <c r="G3375" s="12">
        <f ca="1"/>
        <v>0.97593163821023543</v>
      </c>
      <c r="H3375" s="12">
        <f ca="1"/>
        <v>11.402764278093366</v>
      </c>
    </row>
    <row r="3376" spans="6:8" x14ac:dyDescent="0.3">
      <c r="F3376" s="2">
        <v>3371</v>
      </c>
      <c r="G3376" s="12">
        <f ca="1"/>
        <v>0.50047406252140481</v>
      </c>
      <c r="H3376" s="12">
        <f ca="1"/>
        <v>11.035291995082732</v>
      </c>
    </row>
    <row r="3377" spans="6:8" x14ac:dyDescent="0.3">
      <c r="F3377" s="2">
        <v>3372</v>
      </c>
      <c r="G3377" s="12">
        <f ca="1"/>
        <v>0.97058851237695598</v>
      </c>
      <c r="H3377" s="12">
        <f ca="1"/>
        <v>11.388083705169397</v>
      </c>
    </row>
    <row r="3378" spans="6:8" x14ac:dyDescent="0.3">
      <c r="F3378" s="2">
        <v>3373</v>
      </c>
      <c r="G3378" s="12">
        <f ca="1"/>
        <v>3.0999554785050343E-2</v>
      </c>
      <c r="H3378" s="12">
        <f ca="1"/>
        <v>10.610946836163038</v>
      </c>
    </row>
    <row r="3379" spans="6:8" x14ac:dyDescent="0.3">
      <c r="F3379" s="2">
        <v>3374</v>
      </c>
      <c r="G3379" s="12">
        <f ca="1"/>
        <v>0.51945941683220509</v>
      </c>
      <c r="H3379" s="12">
        <f ca="1"/>
        <v>11.04503852440439</v>
      </c>
    </row>
    <row r="3380" spans="6:8" x14ac:dyDescent="0.3">
      <c r="F3380" s="2">
        <v>3375</v>
      </c>
      <c r="G3380" s="12">
        <f ca="1"/>
        <v>0.30392105763752353</v>
      </c>
      <c r="H3380" s="12">
        <f ca="1"/>
        <v>10.926824235087393</v>
      </c>
    </row>
    <row r="3381" spans="6:8" x14ac:dyDescent="0.3">
      <c r="F3381" s="2">
        <v>3376</v>
      </c>
      <c r="G3381" s="12">
        <f ca="1"/>
        <v>0.43883704327977613</v>
      </c>
      <c r="H3381" s="12">
        <f ca="1"/>
        <v>11.003199637019819</v>
      </c>
    </row>
    <row r="3382" spans="6:8" x14ac:dyDescent="0.3">
      <c r="F3382" s="2">
        <v>3377</v>
      </c>
      <c r="G3382" s="12">
        <f ca="1"/>
        <v>0.80674568700337601</v>
      </c>
      <c r="H3382" s="12">
        <f ca="1"/>
        <v>11.205103895523727</v>
      </c>
    </row>
    <row r="3383" spans="6:8" x14ac:dyDescent="0.3">
      <c r="F3383" s="2">
        <v>3378</v>
      </c>
      <c r="G3383" s="12">
        <f ca="1"/>
        <v>6.0394815388117529E-2</v>
      </c>
      <c r="H3383" s="12">
        <f ca="1"/>
        <v>10.688693688267216</v>
      </c>
    </row>
    <row r="3384" spans="6:8" x14ac:dyDescent="0.3">
      <c r="F3384" s="2">
        <v>3379</v>
      </c>
      <c r="G3384" s="12">
        <f ca="1"/>
        <v>0.97506953302534827</v>
      </c>
      <c r="H3384" s="12">
        <f ca="1"/>
        <v>11.400230590455486</v>
      </c>
    </row>
    <row r="3385" spans="6:8" x14ac:dyDescent="0.3">
      <c r="F3385" s="2">
        <v>3380</v>
      </c>
      <c r="G3385" s="12">
        <f ca="1"/>
        <v>0.3172565210705629</v>
      </c>
      <c r="H3385" s="12">
        <f ca="1"/>
        <v>10.934992461620181</v>
      </c>
    </row>
    <row r="3386" spans="6:8" x14ac:dyDescent="0.3">
      <c r="F3386" s="2">
        <v>3381</v>
      </c>
      <c r="G3386" s="12">
        <f ca="1"/>
        <v>0.70815414952399669</v>
      </c>
      <c r="H3386" s="12">
        <f ca="1"/>
        <v>11.144399766113981</v>
      </c>
    </row>
    <row r="3387" spans="6:8" x14ac:dyDescent="0.3">
      <c r="F3387" s="2">
        <v>3382</v>
      </c>
      <c r="G3387" s="12">
        <f ca="1"/>
        <v>0.23850815741046349</v>
      </c>
      <c r="H3387" s="12">
        <f ca="1"/>
        <v>10.883471899103066</v>
      </c>
    </row>
    <row r="3388" spans="6:8" x14ac:dyDescent="0.3">
      <c r="F3388" s="2">
        <v>3383</v>
      </c>
      <c r="G3388" s="12">
        <f ca="1"/>
        <v>2.7268347720351249E-2</v>
      </c>
      <c r="H3388" s="12">
        <f ca="1"/>
        <v>10.596767260742556</v>
      </c>
    </row>
    <row r="3389" spans="6:8" x14ac:dyDescent="0.3">
      <c r="F3389" s="2">
        <v>3384</v>
      </c>
      <c r="G3389" s="12">
        <f ca="1"/>
        <v>0.83533697131203666</v>
      </c>
      <c r="H3389" s="12">
        <f ca="1"/>
        <v>11.225566353205075</v>
      </c>
    </row>
    <row r="3390" spans="6:8" x14ac:dyDescent="0.3">
      <c r="F3390" s="2">
        <v>3385</v>
      </c>
      <c r="G3390" s="12">
        <f ca="1"/>
        <v>4.9115087629733045E-2</v>
      </c>
      <c r="H3390" s="12">
        <f ca="1"/>
        <v>10.663796212285847</v>
      </c>
    </row>
    <row r="3391" spans="6:8" x14ac:dyDescent="0.3">
      <c r="F3391" s="2">
        <v>3386</v>
      </c>
      <c r="G3391" s="12">
        <f ca="1"/>
        <v>0.14024632864388642</v>
      </c>
      <c r="H3391" s="12">
        <f ca="1"/>
        <v>10.800351113495367</v>
      </c>
    </row>
    <row r="3392" spans="6:8" x14ac:dyDescent="0.3">
      <c r="F3392" s="2">
        <v>3387</v>
      </c>
      <c r="G3392" s="12">
        <f ca="1"/>
        <v>0.46877112428312451</v>
      </c>
      <c r="H3392" s="12">
        <f ca="1"/>
        <v>11.018898337905703</v>
      </c>
    </row>
    <row r="3393" spans="6:8" x14ac:dyDescent="0.3">
      <c r="F3393" s="2">
        <v>3388</v>
      </c>
      <c r="G3393" s="12">
        <f ca="1"/>
        <v>0.55167575750867526</v>
      </c>
      <c r="H3393" s="12">
        <f ca="1"/>
        <v>11.061530570384077</v>
      </c>
    </row>
    <row r="3394" spans="6:8" x14ac:dyDescent="0.3">
      <c r="F3394" s="2">
        <v>3389</v>
      </c>
      <c r="G3394" s="12">
        <f ca="1"/>
        <v>0.92408049989895225</v>
      </c>
      <c r="H3394" s="12">
        <f ca="1"/>
        <v>11.308722379929009</v>
      </c>
    </row>
    <row r="3395" spans="6:8" x14ac:dyDescent="0.3">
      <c r="F3395" s="2">
        <v>3390</v>
      </c>
      <c r="G3395" s="12">
        <f ca="1"/>
        <v>0.92732513391277349</v>
      </c>
      <c r="H3395" s="12">
        <f ca="1"/>
        <v>11.312820734881385</v>
      </c>
    </row>
    <row r="3396" spans="6:8" x14ac:dyDescent="0.3">
      <c r="F3396" s="2">
        <v>3391</v>
      </c>
      <c r="G3396" s="12">
        <f ca="1"/>
        <v>0.24585790319159484</v>
      </c>
      <c r="H3396" s="12">
        <f ca="1"/>
        <v>10.88867281413714</v>
      </c>
    </row>
    <row r="3397" spans="6:8" x14ac:dyDescent="0.3">
      <c r="F3397" s="2">
        <v>3392</v>
      </c>
      <c r="G3397" s="12">
        <f ca="1"/>
        <v>0.37553571351861659</v>
      </c>
      <c r="H3397" s="12">
        <f ca="1"/>
        <v>10.968839818749611</v>
      </c>
    </row>
    <row r="3398" spans="6:8" x14ac:dyDescent="0.3">
      <c r="F3398" s="2">
        <v>3393</v>
      </c>
      <c r="G3398" s="12">
        <f ca="1"/>
        <v>0.48416162736949908</v>
      </c>
      <c r="H3398" s="12">
        <f ca="1"/>
        <v>11.02688017766614</v>
      </c>
    </row>
    <row r="3399" spans="6:8" x14ac:dyDescent="0.3">
      <c r="F3399" s="2">
        <v>3394</v>
      </c>
      <c r="G3399" s="12">
        <f ca="1"/>
        <v>0.59956930114550211</v>
      </c>
      <c r="H3399" s="12">
        <f ca="1"/>
        <v>11.086147547705522</v>
      </c>
    </row>
    <row r="3400" spans="6:8" x14ac:dyDescent="0.3">
      <c r="F3400" s="2">
        <v>3395</v>
      </c>
      <c r="G3400" s="12">
        <f ca="1"/>
        <v>0.55306239513591948</v>
      </c>
      <c r="H3400" s="12">
        <f ca="1"/>
        <v>11.062240416715913</v>
      </c>
    </row>
    <row r="3401" spans="6:8" x14ac:dyDescent="0.3">
      <c r="F3401" s="2">
        <v>3396</v>
      </c>
      <c r="G3401" s="12">
        <f ca="1"/>
        <v>0.18005753234146304</v>
      </c>
      <c r="H3401" s="12">
        <f ca="1"/>
        <v>10.8378093058743</v>
      </c>
    </row>
    <row r="3402" spans="6:8" x14ac:dyDescent="0.3">
      <c r="F3402" s="2">
        <v>3397</v>
      </c>
      <c r="G3402" s="12">
        <f ca="1"/>
        <v>0.17583472096330643</v>
      </c>
      <c r="H3402" s="12">
        <f ca="1"/>
        <v>10.834138073799888</v>
      </c>
    </row>
    <row r="3403" spans="6:8" x14ac:dyDescent="0.3">
      <c r="F3403" s="2">
        <v>3398</v>
      </c>
      <c r="G3403" s="12">
        <f ca="1"/>
        <v>0.34845298411925341</v>
      </c>
      <c r="H3403" s="12">
        <f ca="1"/>
        <v>10.953443096827762</v>
      </c>
    </row>
    <row r="3404" spans="6:8" x14ac:dyDescent="0.3">
      <c r="F3404" s="2">
        <v>3399</v>
      </c>
      <c r="G3404" s="12">
        <f ca="1"/>
        <v>0.51435938928490832</v>
      </c>
      <c r="H3404" s="12">
        <f ca="1"/>
        <v>11.042423762468029</v>
      </c>
    </row>
    <row r="3405" spans="6:8" x14ac:dyDescent="0.3">
      <c r="F3405" s="2">
        <v>3400</v>
      </c>
      <c r="G3405" s="12">
        <f ca="1"/>
        <v>0.45431030715757448</v>
      </c>
      <c r="H3405" s="12">
        <f ca="1"/>
        <v>11.011347142127949</v>
      </c>
    </row>
    <row r="3406" spans="6:8" x14ac:dyDescent="0.3">
      <c r="F3406" s="2">
        <v>3401</v>
      </c>
      <c r="G3406" s="12">
        <f ca="1"/>
        <v>0.78347323258635759</v>
      </c>
      <c r="H3406" s="12">
        <f ca="1"/>
        <v>11.189636229693761</v>
      </c>
    </row>
    <row r="3407" spans="6:8" x14ac:dyDescent="0.3">
      <c r="F3407" s="2">
        <v>3402</v>
      </c>
      <c r="G3407" s="12">
        <f ca="1"/>
        <v>0.16120897906664777</v>
      </c>
      <c r="H3407" s="12">
        <f ca="1"/>
        <v>10.820916143686425</v>
      </c>
    </row>
    <row r="3408" spans="6:8" x14ac:dyDescent="0.3">
      <c r="F3408" s="2">
        <v>3403</v>
      </c>
      <c r="G3408" s="12">
        <f ca="1"/>
        <v>0.40076179785828492</v>
      </c>
      <c r="H3408" s="12">
        <f ca="1"/>
        <v>10.982766085133175</v>
      </c>
    </row>
    <row r="3409" spans="6:8" x14ac:dyDescent="0.3">
      <c r="F3409" s="2">
        <v>3404</v>
      </c>
      <c r="G3409" s="12">
        <f ca="1"/>
        <v>0.47513175327116564</v>
      </c>
      <c r="H3409" s="12">
        <f ca="1"/>
        <v>11.022203260280627</v>
      </c>
    </row>
    <row r="3410" spans="6:8" x14ac:dyDescent="0.3">
      <c r="F3410" s="2">
        <v>3405</v>
      </c>
      <c r="G3410" s="12">
        <f ca="1"/>
        <v>0.63432381213725653</v>
      </c>
      <c r="H3410" s="12">
        <f ca="1"/>
        <v>11.104277277449967</v>
      </c>
    </row>
    <row r="3411" spans="6:8" x14ac:dyDescent="0.3">
      <c r="F3411" s="2">
        <v>3406</v>
      </c>
      <c r="G3411" s="12">
        <f ca="1"/>
        <v>0.92206315908889769</v>
      </c>
      <c r="H3411" s="12">
        <f ca="1"/>
        <v>11.306236645647996</v>
      </c>
    </row>
    <row r="3412" spans="6:8" x14ac:dyDescent="0.3">
      <c r="F3412" s="2">
        <v>3407</v>
      </c>
      <c r="G3412" s="12">
        <f ca="1"/>
        <v>0.47297143225745963</v>
      </c>
      <c r="H3412" s="12">
        <f ca="1"/>
        <v>11.021081809919004</v>
      </c>
    </row>
    <row r="3413" spans="6:8" x14ac:dyDescent="0.3">
      <c r="F3413" s="2">
        <v>3408</v>
      </c>
      <c r="G3413" s="12">
        <f ca="1"/>
        <v>0.96107637281277269</v>
      </c>
      <c r="H3413" s="12">
        <f ca="1"/>
        <v>11.366485940254048</v>
      </c>
    </row>
    <row r="3414" spans="6:8" x14ac:dyDescent="0.3">
      <c r="F3414" s="2">
        <v>3409</v>
      </c>
      <c r="G3414" s="12">
        <f ca="1"/>
        <v>2.1176806128043069E-2</v>
      </c>
      <c r="H3414" s="12">
        <f ca="1"/>
        <v>10.569422784336155</v>
      </c>
    </row>
    <row r="3415" spans="6:8" x14ac:dyDescent="0.3">
      <c r="F3415" s="2">
        <v>3410</v>
      </c>
      <c r="G3415" s="12">
        <f ca="1"/>
        <v>0.22136934083784787</v>
      </c>
      <c r="H3415" s="12">
        <f ca="1"/>
        <v>10.870935372264494</v>
      </c>
    </row>
    <row r="3416" spans="6:8" x14ac:dyDescent="0.3">
      <c r="F3416" s="2">
        <v>3411</v>
      </c>
      <c r="G3416" s="12">
        <f ca="1"/>
        <v>0.53581433290705971</v>
      </c>
      <c r="H3416" s="12">
        <f ca="1"/>
        <v>11.053413268328738</v>
      </c>
    </row>
    <row r="3417" spans="6:8" x14ac:dyDescent="0.3">
      <c r="F3417" s="2">
        <v>3412</v>
      </c>
      <c r="G3417" s="12">
        <f ca="1"/>
        <v>0.10790737982728316</v>
      </c>
      <c r="H3417" s="12">
        <f ca="1"/>
        <v>10.763516146134</v>
      </c>
    </row>
    <row r="3418" spans="6:8" x14ac:dyDescent="0.3">
      <c r="F3418" s="2">
        <v>3413</v>
      </c>
      <c r="G3418" s="12">
        <f ca="1"/>
        <v>0.76634145100334239</v>
      </c>
      <c r="H3418" s="12">
        <f ca="1"/>
        <v>11.178783772825344</v>
      </c>
    </row>
    <row r="3419" spans="6:8" x14ac:dyDescent="0.3">
      <c r="F3419" s="2">
        <v>3414</v>
      </c>
      <c r="G3419" s="12">
        <f ca="1"/>
        <v>0.83502945538850359</v>
      </c>
      <c r="H3419" s="12">
        <f ca="1"/>
        <v>11.225335943297255</v>
      </c>
    </row>
    <row r="3420" spans="6:8" x14ac:dyDescent="0.3">
      <c r="F3420" s="2">
        <v>3415</v>
      </c>
      <c r="G3420" s="12">
        <f ca="1"/>
        <v>0.10138851834070683</v>
      </c>
      <c r="H3420" s="12">
        <f ca="1"/>
        <v>10.755074127482898</v>
      </c>
    </row>
    <row r="3421" spans="6:8" x14ac:dyDescent="0.3">
      <c r="F3421" s="2">
        <v>3416</v>
      </c>
      <c r="G3421" s="12">
        <f ca="1"/>
        <v>0.51397778863993993</v>
      </c>
      <c r="H3421" s="12">
        <f ca="1"/>
        <v>11.042228031066308</v>
      </c>
    </row>
    <row r="3422" spans="6:8" x14ac:dyDescent="0.3">
      <c r="F3422" s="2">
        <v>3417</v>
      </c>
      <c r="G3422" s="12">
        <f ca="1"/>
        <v>0.64082625594535725</v>
      </c>
      <c r="H3422" s="12">
        <f ca="1"/>
        <v>11.107709329886646</v>
      </c>
    </row>
    <row r="3423" spans="6:8" x14ac:dyDescent="0.3">
      <c r="F3423" s="2">
        <v>3418</v>
      </c>
      <c r="G3423" s="12">
        <f ca="1"/>
        <v>0.1235393112496701</v>
      </c>
      <c r="H3423" s="12">
        <f ca="1"/>
        <v>10.782245747104609</v>
      </c>
    </row>
    <row r="3424" spans="6:8" x14ac:dyDescent="0.3">
      <c r="F3424" s="2">
        <v>3419</v>
      </c>
      <c r="G3424" s="12">
        <f ca="1"/>
        <v>0.77109760720184983</v>
      </c>
      <c r="H3424" s="12">
        <f ca="1"/>
        <v>11.181756448147844</v>
      </c>
    </row>
    <row r="3425" spans="6:8" x14ac:dyDescent="0.3">
      <c r="F3425" s="2">
        <v>3420</v>
      </c>
      <c r="G3425" s="12">
        <f ca="1"/>
        <v>0.39050974050791409</v>
      </c>
      <c r="H3425" s="12">
        <f ca="1"/>
        <v>10.977149204373802</v>
      </c>
    </row>
    <row r="3426" spans="6:8" x14ac:dyDescent="0.3">
      <c r="F3426" s="2">
        <v>3421</v>
      </c>
      <c r="G3426" s="12">
        <f ca="1"/>
        <v>0.43264683324182296</v>
      </c>
      <c r="H3426" s="12">
        <f ca="1"/>
        <v>10.999917619708464</v>
      </c>
    </row>
    <row r="3427" spans="6:8" x14ac:dyDescent="0.3">
      <c r="F3427" s="2">
        <v>3422</v>
      </c>
      <c r="G3427" s="12">
        <f ca="1"/>
        <v>0.20587362329835313</v>
      </c>
      <c r="H3427" s="12">
        <f ca="1"/>
        <v>10.859043773691386</v>
      </c>
    </row>
    <row r="3428" spans="6:8" x14ac:dyDescent="0.3">
      <c r="F3428" s="2">
        <v>3423</v>
      </c>
      <c r="G3428" s="12">
        <f ca="1"/>
        <v>0.60265978946989351</v>
      </c>
      <c r="H3428" s="12">
        <f ca="1"/>
        <v>11.087747580531353</v>
      </c>
    </row>
    <row r="3429" spans="6:8" x14ac:dyDescent="0.3">
      <c r="F3429" s="2">
        <v>3424</v>
      </c>
      <c r="G3429" s="12">
        <f ca="1"/>
        <v>0.45811472806700859</v>
      </c>
      <c r="H3429" s="12">
        <f ca="1"/>
        <v>11.01333919802418</v>
      </c>
    </row>
    <row r="3430" spans="6:8" x14ac:dyDescent="0.3">
      <c r="F3430" s="2">
        <v>3425</v>
      </c>
      <c r="G3430" s="12">
        <f ca="1"/>
        <v>0.78949248975791475</v>
      </c>
      <c r="H3430" s="12">
        <f ca="1"/>
        <v>11.193550425326691</v>
      </c>
    </row>
    <row r="3431" spans="6:8" x14ac:dyDescent="0.3">
      <c r="F3431" s="2">
        <v>3426</v>
      </c>
      <c r="G3431" s="12">
        <f ca="1"/>
        <v>0.50631948433826635</v>
      </c>
      <c r="H3431" s="12">
        <f ca="1"/>
        <v>11.038296935612147</v>
      </c>
    </row>
    <row r="3432" spans="6:8" x14ac:dyDescent="0.3">
      <c r="F3432" s="2">
        <v>3427</v>
      </c>
      <c r="G3432" s="12">
        <f ca="1"/>
        <v>0.41138154725701837</v>
      </c>
      <c r="H3432" s="12">
        <f ca="1"/>
        <v>10.98852864898709</v>
      </c>
    </row>
    <row r="3433" spans="6:8" x14ac:dyDescent="0.3">
      <c r="F3433" s="2">
        <v>3428</v>
      </c>
      <c r="G3433" s="12">
        <f ca="1"/>
        <v>0.91626578908163281</v>
      </c>
      <c r="H3433" s="12">
        <f ca="1"/>
        <v>11.299336968554076</v>
      </c>
    </row>
    <row r="3434" spans="6:8" x14ac:dyDescent="0.3">
      <c r="F3434" s="2">
        <v>3429</v>
      </c>
      <c r="G3434" s="12">
        <f ca="1"/>
        <v>2.6448119805514425E-2</v>
      </c>
      <c r="H3434" s="12">
        <f ca="1"/>
        <v>10.593422140999069</v>
      </c>
    </row>
    <row r="3435" spans="6:8" x14ac:dyDescent="0.3">
      <c r="F3435" s="2">
        <v>3430</v>
      </c>
      <c r="G3435" s="12">
        <f ca="1"/>
        <v>0.21045797347592532</v>
      </c>
      <c r="H3435" s="12">
        <f ca="1"/>
        <v>10.86262196375322</v>
      </c>
    </row>
    <row r="3436" spans="6:8" x14ac:dyDescent="0.3">
      <c r="F3436" s="2">
        <v>3431</v>
      </c>
      <c r="G3436" s="12">
        <f ca="1"/>
        <v>0.56227504533506778</v>
      </c>
      <c r="H3436" s="12">
        <f ca="1"/>
        <v>11.066958848809032</v>
      </c>
    </row>
    <row r="3437" spans="6:8" x14ac:dyDescent="0.3">
      <c r="F3437" s="2">
        <v>3432</v>
      </c>
      <c r="G3437" s="12">
        <f ca="1"/>
        <v>0.9506153955470622</v>
      </c>
      <c r="H3437" s="12">
        <f ca="1"/>
        <v>11.347019335893169</v>
      </c>
    </row>
    <row r="3438" spans="6:8" x14ac:dyDescent="0.3">
      <c r="F3438" s="2">
        <v>3433</v>
      </c>
      <c r="G3438" s="12">
        <f ca="1"/>
        <v>3.6356946550915703E-2</v>
      </c>
      <c r="H3438" s="12">
        <f ca="1"/>
        <v>10.628888289473945</v>
      </c>
    </row>
    <row r="3439" spans="6:8" x14ac:dyDescent="0.3">
      <c r="F3439" s="2">
        <v>3434</v>
      </c>
      <c r="G3439" s="12">
        <f ca="1"/>
        <v>0.83987121383982499</v>
      </c>
      <c r="H3439" s="12">
        <f ca="1"/>
        <v>11.228993279416745</v>
      </c>
    </row>
    <row r="3440" spans="6:8" x14ac:dyDescent="0.3">
      <c r="F3440" s="2">
        <v>3435</v>
      </c>
      <c r="G3440" s="12">
        <f ca="1"/>
        <v>0.23652221856625077</v>
      </c>
      <c r="H3440" s="12">
        <f ca="1"/>
        <v>10.882049353711377</v>
      </c>
    </row>
    <row r="3441" spans="6:8" x14ac:dyDescent="0.3">
      <c r="F3441" s="2">
        <v>3436</v>
      </c>
      <c r="G3441" s="12">
        <f ca="1"/>
        <v>0.30704089370701126</v>
      </c>
      <c r="H3441" s="12">
        <f ca="1"/>
        <v>10.928751964364531</v>
      </c>
    </row>
    <row r="3442" spans="6:8" x14ac:dyDescent="0.3">
      <c r="F3442" s="2">
        <v>3437</v>
      </c>
      <c r="G3442" s="12">
        <f ca="1"/>
        <v>0.82227391858909415</v>
      </c>
      <c r="H3442" s="12">
        <f ca="1"/>
        <v>11.21598818817848</v>
      </c>
    </row>
    <row r="3443" spans="6:8" x14ac:dyDescent="0.3">
      <c r="F3443" s="2">
        <v>3438</v>
      </c>
      <c r="G3443" s="12">
        <f ca="1"/>
        <v>0.11480487855798094</v>
      </c>
      <c r="H3443" s="12">
        <f ca="1"/>
        <v>10.772023787218474</v>
      </c>
    </row>
    <row r="3444" spans="6:8" x14ac:dyDescent="0.3">
      <c r="F3444" s="2">
        <v>3439</v>
      </c>
      <c r="G3444" s="12">
        <f ca="1"/>
        <v>0.82626639409347802</v>
      </c>
      <c r="H3444" s="12">
        <f ca="1"/>
        <v>11.218871591806055</v>
      </c>
    </row>
    <row r="3445" spans="6:8" x14ac:dyDescent="0.3">
      <c r="F3445" s="2">
        <v>3440</v>
      </c>
      <c r="G3445" s="12">
        <f ca="1"/>
        <v>0.16909919775971471</v>
      </c>
      <c r="H3445" s="12">
        <f ca="1"/>
        <v>10.828150884263785</v>
      </c>
    </row>
    <row r="3446" spans="6:8" x14ac:dyDescent="0.3">
      <c r="F3446" s="2">
        <v>3441</v>
      </c>
      <c r="G3446" s="12">
        <f ca="1"/>
        <v>0.76592472357520935</v>
      </c>
      <c r="H3446" s="12">
        <f ca="1"/>
        <v>11.178524701300507</v>
      </c>
    </row>
    <row r="3447" spans="6:8" x14ac:dyDescent="0.3">
      <c r="F3447" s="2">
        <v>3442</v>
      </c>
      <c r="G3447" s="12">
        <f ca="1"/>
        <v>0.36372002682760773</v>
      </c>
      <c r="H3447" s="12">
        <f ca="1"/>
        <v>10.962185082918836</v>
      </c>
    </row>
    <row r="3448" spans="6:8" x14ac:dyDescent="0.3">
      <c r="F3448" s="2">
        <v>3443</v>
      </c>
      <c r="G3448" s="12">
        <f ca="1"/>
        <v>0.35246443578673103</v>
      </c>
      <c r="H3448" s="12">
        <f ca="1"/>
        <v>10.955756715124764</v>
      </c>
    </row>
    <row r="3449" spans="6:8" x14ac:dyDescent="0.3">
      <c r="F3449" s="2">
        <v>3444</v>
      </c>
      <c r="G3449" s="12">
        <f ca="1"/>
        <v>0.5639446551797167</v>
      </c>
      <c r="H3449" s="12">
        <f ca="1"/>
        <v>11.067814522586035</v>
      </c>
    </row>
    <row r="3450" spans="6:8" x14ac:dyDescent="0.3">
      <c r="F3450" s="2">
        <v>3445</v>
      </c>
      <c r="G3450" s="12">
        <f ca="1"/>
        <v>0.75665912221825882</v>
      </c>
      <c r="H3450" s="12">
        <f ca="1"/>
        <v>11.17281968466367</v>
      </c>
    </row>
    <row r="3451" spans="6:8" x14ac:dyDescent="0.3">
      <c r="F3451" s="2">
        <v>3446</v>
      </c>
      <c r="G3451" s="12">
        <f ca="1"/>
        <v>0.97687579524081469</v>
      </c>
      <c r="H3451" s="12">
        <f ca="1"/>
        <v>11.405623862435331</v>
      </c>
    </row>
    <row r="3452" spans="6:8" x14ac:dyDescent="0.3">
      <c r="F3452" s="2">
        <v>3447</v>
      </c>
      <c r="G3452" s="12">
        <f ca="1"/>
        <v>0.39317308027400699</v>
      </c>
      <c r="H3452" s="12">
        <f ca="1"/>
        <v>10.978613751959658</v>
      </c>
    </row>
    <row r="3453" spans="6:8" x14ac:dyDescent="0.3">
      <c r="F3453" s="2">
        <v>3448</v>
      </c>
      <c r="G3453" s="12">
        <f ca="1"/>
        <v>0.99649727499406704</v>
      </c>
      <c r="H3453" s="12">
        <f ca="1"/>
        <v>11.520375876784373</v>
      </c>
    </row>
    <row r="3454" spans="6:8" x14ac:dyDescent="0.3">
      <c r="F3454" s="2">
        <v>3449</v>
      </c>
      <c r="G3454" s="12">
        <f ca="1"/>
        <v>0.3268620701238536</v>
      </c>
      <c r="H3454" s="12">
        <f ca="1"/>
        <v>10.940765889416932</v>
      </c>
    </row>
    <row r="3455" spans="6:8" x14ac:dyDescent="0.3">
      <c r="F3455" s="2">
        <v>3450</v>
      </c>
      <c r="G3455" s="12">
        <f ca="1"/>
        <v>0.26822628675092153</v>
      </c>
      <c r="H3455" s="12">
        <f ca="1"/>
        <v>10.903937047616319</v>
      </c>
    </row>
    <row r="3456" spans="6:8" x14ac:dyDescent="0.3">
      <c r="F3456" s="2">
        <v>3451</v>
      </c>
      <c r="G3456" s="12">
        <f ca="1"/>
        <v>0.62587840570578823</v>
      </c>
      <c r="H3456" s="12">
        <f ca="1"/>
        <v>11.099840819294847</v>
      </c>
    </row>
    <row r="3457" spans="6:8" x14ac:dyDescent="0.3">
      <c r="F3457" s="2">
        <v>3452</v>
      </c>
      <c r="G3457" s="12">
        <f ca="1"/>
        <v>0.53951692550797659</v>
      </c>
      <c r="H3457" s="12">
        <f ca="1"/>
        <v>11.055308048549385</v>
      </c>
    </row>
    <row r="3458" spans="6:8" x14ac:dyDescent="0.3">
      <c r="F3458" s="2">
        <v>3453</v>
      </c>
      <c r="G3458" s="12">
        <f ca="1"/>
        <v>6.5482268926813303E-2</v>
      </c>
      <c r="H3458" s="12">
        <f ca="1"/>
        <v>10.698658024313296</v>
      </c>
    </row>
    <row r="3459" spans="6:8" x14ac:dyDescent="0.3">
      <c r="F3459" s="2">
        <v>3454</v>
      </c>
      <c r="G3459" s="12">
        <f ca="1"/>
        <v>0.39013870880696655</v>
      </c>
      <c r="H3459" s="12">
        <f ca="1"/>
        <v>10.976944869373657</v>
      </c>
    </row>
    <row r="3460" spans="6:8" x14ac:dyDescent="0.3">
      <c r="F3460" s="2">
        <v>3455</v>
      </c>
      <c r="G3460" s="12">
        <f ca="1"/>
        <v>0.31311176664685414</v>
      </c>
      <c r="H3460" s="12">
        <f ca="1"/>
        <v>10.932473448588929</v>
      </c>
    </row>
    <row r="3461" spans="6:8" x14ac:dyDescent="0.3">
      <c r="F3461" s="2">
        <v>3456</v>
      </c>
      <c r="G3461" s="12">
        <f ca="1"/>
        <v>0.75075191240638239</v>
      </c>
      <c r="H3461" s="12">
        <f ca="1"/>
        <v>11.169235014004586</v>
      </c>
    </row>
    <row r="3462" spans="6:8" x14ac:dyDescent="0.3">
      <c r="F3462" s="2">
        <v>3457</v>
      </c>
      <c r="G3462" s="12">
        <f ca="1"/>
        <v>0.88547671174826714</v>
      </c>
      <c r="H3462" s="12">
        <f ca="1"/>
        <v>11.267346747896937</v>
      </c>
    </row>
    <row r="3463" spans="6:8" x14ac:dyDescent="0.3">
      <c r="F3463" s="2">
        <v>3458</v>
      </c>
      <c r="G3463" s="12">
        <f ca="1"/>
        <v>0.20471304316482386</v>
      </c>
      <c r="H3463" s="12">
        <f ca="1"/>
        <v>10.858129460243029</v>
      </c>
    </row>
    <row r="3464" spans="6:8" x14ac:dyDescent="0.3">
      <c r="F3464" s="2">
        <v>3459</v>
      </c>
      <c r="G3464" s="12">
        <f ca="1"/>
        <v>0.75085515650282719</v>
      </c>
      <c r="H3464" s="12">
        <f ca="1"/>
        <v>11.169297330984506</v>
      </c>
    </row>
    <row r="3465" spans="6:8" x14ac:dyDescent="0.3">
      <c r="F3465" s="2">
        <v>3460</v>
      </c>
      <c r="G3465" s="12">
        <f ca="1"/>
        <v>0.32814761162147743</v>
      </c>
      <c r="H3465" s="12">
        <f ca="1"/>
        <v>10.941531998013536</v>
      </c>
    </row>
    <row r="3466" spans="6:8" x14ac:dyDescent="0.3">
      <c r="F3466" s="2">
        <v>3461</v>
      </c>
      <c r="G3466" s="12">
        <f ca="1"/>
        <v>8.9442796618547815E-2</v>
      </c>
      <c r="H3466" s="12">
        <f ca="1"/>
        <v>10.738416089304225</v>
      </c>
    </row>
    <row r="3467" spans="6:8" x14ac:dyDescent="0.3">
      <c r="F3467" s="2">
        <v>3462</v>
      </c>
      <c r="G3467" s="12">
        <f ca="1"/>
        <v>0.59631659074316179</v>
      </c>
      <c r="H3467" s="12">
        <f ca="1"/>
        <v>11.084465586010889</v>
      </c>
    </row>
    <row r="3468" spans="6:8" x14ac:dyDescent="0.3">
      <c r="F3468" s="2">
        <v>3463</v>
      </c>
      <c r="G3468" s="12">
        <f ca="1"/>
        <v>0.75758736137884686</v>
      </c>
      <c r="H3468" s="12">
        <f ca="1"/>
        <v>11.173386587114486</v>
      </c>
    </row>
    <row r="3469" spans="6:8" x14ac:dyDescent="0.3">
      <c r="F3469" s="2">
        <v>3464</v>
      </c>
      <c r="G3469" s="12">
        <f ca="1"/>
        <v>0.57872818070662468</v>
      </c>
      <c r="H3469" s="12">
        <f ca="1"/>
        <v>11.075401958328852</v>
      </c>
    </row>
    <row r="3470" spans="6:8" x14ac:dyDescent="0.3">
      <c r="F3470" s="2">
        <v>3465</v>
      </c>
      <c r="G3470" s="12">
        <f ca="1"/>
        <v>0.2368359785445282</v>
      </c>
      <c r="H3470" s="12">
        <f ca="1"/>
        <v>10.88227460348001</v>
      </c>
    </row>
    <row r="3471" spans="6:8" x14ac:dyDescent="0.3">
      <c r="F3471" s="2">
        <v>3466</v>
      </c>
      <c r="G3471" s="12">
        <f ca="1"/>
        <v>0.96226653063003309</v>
      </c>
      <c r="H3471" s="12">
        <f ca="1"/>
        <v>11.368946289535485</v>
      </c>
    </row>
    <row r="3472" spans="6:8" x14ac:dyDescent="0.3">
      <c r="F3472" s="2">
        <v>3467</v>
      </c>
      <c r="G3472" s="12">
        <f ca="1"/>
        <v>0.57250437149730082</v>
      </c>
      <c r="H3472" s="12">
        <f ca="1"/>
        <v>11.072204982189094</v>
      </c>
    </row>
    <row r="3473" spans="6:8" x14ac:dyDescent="0.3">
      <c r="F3473" s="2">
        <v>3468</v>
      </c>
      <c r="G3473" s="12">
        <f ca="1"/>
        <v>0.79036358242521731</v>
      </c>
      <c r="H3473" s="12">
        <f ca="1"/>
        <v>11.194121594609429</v>
      </c>
    </row>
    <row r="3474" spans="6:8" x14ac:dyDescent="0.3">
      <c r="F3474" s="2">
        <v>3469</v>
      </c>
      <c r="G3474" s="12">
        <f ca="1"/>
        <v>0.44395529801675648</v>
      </c>
      <c r="H3474" s="12">
        <f ca="1"/>
        <v>11.00590320763639</v>
      </c>
    </row>
    <row r="3475" spans="6:8" x14ac:dyDescent="0.3">
      <c r="F3475" s="2">
        <v>3470</v>
      </c>
      <c r="G3475" s="12">
        <f ca="1"/>
        <v>0.25150577219448289</v>
      </c>
      <c r="H3475" s="12">
        <f ca="1"/>
        <v>10.892604120237447</v>
      </c>
    </row>
    <row r="3476" spans="6:8" x14ac:dyDescent="0.3">
      <c r="F3476" s="2">
        <v>3471</v>
      </c>
      <c r="G3476" s="12">
        <f ca="1"/>
        <v>0.35045280353979247</v>
      </c>
      <c r="H3476" s="12">
        <f ca="1"/>
        <v>10.95459803446092</v>
      </c>
    </row>
    <row r="3477" spans="6:8" x14ac:dyDescent="0.3">
      <c r="F3477" s="2">
        <v>3472</v>
      </c>
      <c r="G3477" s="12">
        <f ca="1"/>
        <v>0.83571288445563252</v>
      </c>
      <c r="H3477" s="12">
        <f ca="1"/>
        <v>11.225848351004053</v>
      </c>
    </row>
    <row r="3478" spans="6:8" x14ac:dyDescent="0.3">
      <c r="F3478" s="2">
        <v>3473</v>
      </c>
      <c r="G3478" s="12">
        <f ca="1"/>
        <v>0.53157817492994042</v>
      </c>
      <c r="H3478" s="12">
        <f ca="1"/>
        <v>11.051245125646176</v>
      </c>
    </row>
    <row r="3479" spans="6:8" x14ac:dyDescent="0.3">
      <c r="F3479" s="2">
        <v>3474</v>
      </c>
      <c r="G3479" s="12">
        <f ca="1"/>
        <v>0.23351524362281917</v>
      </c>
      <c r="H3479" s="12">
        <f ca="1"/>
        <v>10.879880958779236</v>
      </c>
    </row>
    <row r="3480" spans="6:8" x14ac:dyDescent="0.3">
      <c r="F3480" s="2">
        <v>3475</v>
      </c>
      <c r="G3480" s="12">
        <f ca="1"/>
        <v>0.50295783078248868</v>
      </c>
      <c r="H3480" s="12">
        <f ca="1"/>
        <v>11.036569336734736</v>
      </c>
    </row>
    <row r="3481" spans="6:8" x14ac:dyDescent="0.3">
      <c r="F3481" s="2">
        <v>3476</v>
      </c>
      <c r="G3481" s="12">
        <f ca="1"/>
        <v>0.93971283131462524</v>
      </c>
      <c r="H3481" s="12">
        <f ca="1"/>
        <v>11.329800564126732</v>
      </c>
    </row>
    <row r="3482" spans="6:8" x14ac:dyDescent="0.3">
      <c r="F3482" s="2">
        <v>3477</v>
      </c>
      <c r="G3482" s="12">
        <f ca="1"/>
        <v>0.47934611672872984</v>
      </c>
      <c r="H3482" s="12">
        <f ca="1"/>
        <v>11.02438809735059</v>
      </c>
    </row>
    <row r="3483" spans="6:8" x14ac:dyDescent="0.3">
      <c r="F3483" s="2">
        <v>3478</v>
      </c>
      <c r="G3483" s="12">
        <f ca="1"/>
        <v>0.70527409727111623</v>
      </c>
      <c r="H3483" s="12">
        <f ca="1"/>
        <v>11.142775399014806</v>
      </c>
    </row>
    <row r="3484" spans="6:8" x14ac:dyDescent="0.3">
      <c r="F3484" s="2">
        <v>3479</v>
      </c>
      <c r="G3484" s="12">
        <f ca="1"/>
        <v>0.40851852387967247</v>
      </c>
      <c r="H3484" s="12">
        <f ca="1"/>
        <v>10.986980387951117</v>
      </c>
    </row>
    <row r="3485" spans="6:8" x14ac:dyDescent="0.3">
      <c r="F3485" s="2">
        <v>3480</v>
      </c>
      <c r="G3485" s="12">
        <f ca="1"/>
        <v>0.4381458557984621</v>
      </c>
      <c r="H3485" s="12">
        <f ca="1"/>
        <v>11.002833850299519</v>
      </c>
    </row>
    <row r="3486" spans="6:8" x14ac:dyDescent="0.3">
      <c r="F3486" s="2">
        <v>3481</v>
      </c>
      <c r="G3486" s="12">
        <f ca="1"/>
        <v>0.23067741076058002</v>
      </c>
      <c r="H3486" s="12">
        <f ca="1"/>
        <v>10.87781816702082</v>
      </c>
    </row>
    <row r="3487" spans="6:8" x14ac:dyDescent="0.3">
      <c r="F3487" s="2">
        <v>3482</v>
      </c>
      <c r="G3487" s="12">
        <f ca="1"/>
        <v>0.65511242317391405</v>
      </c>
      <c r="H3487" s="12">
        <f ca="1"/>
        <v>11.11530569314872</v>
      </c>
    </row>
    <row r="3488" spans="6:8" x14ac:dyDescent="0.3">
      <c r="F3488" s="2">
        <v>3483</v>
      </c>
      <c r="G3488" s="12">
        <f ca="1"/>
        <v>9.61357194988115E-2</v>
      </c>
      <c r="H3488" s="12">
        <f ca="1"/>
        <v>10.747953415196234</v>
      </c>
    </row>
    <row r="3489" spans="6:8" x14ac:dyDescent="0.3">
      <c r="F3489" s="2">
        <v>3484</v>
      </c>
      <c r="G3489" s="12">
        <f ca="1"/>
        <v>0.47839598476236311</v>
      </c>
      <c r="H3489" s="12">
        <f ca="1"/>
        <v>11.023895848344885</v>
      </c>
    </row>
    <row r="3490" spans="6:8" x14ac:dyDescent="0.3">
      <c r="F3490" s="2">
        <v>3485</v>
      </c>
      <c r="G3490" s="12">
        <f ca="1"/>
        <v>0.63680753207167484</v>
      </c>
      <c r="H3490" s="12">
        <f ca="1"/>
        <v>11.105586462125</v>
      </c>
    </row>
    <row r="3491" spans="6:8" x14ac:dyDescent="0.3">
      <c r="F3491" s="2">
        <v>3486</v>
      </c>
      <c r="G3491" s="12">
        <f ca="1"/>
        <v>0.10408154365970468</v>
      </c>
      <c r="H3491" s="12">
        <f ca="1"/>
        <v>10.758612036504807</v>
      </c>
    </row>
    <row r="3492" spans="6:8" x14ac:dyDescent="0.3">
      <c r="F3492" s="2">
        <v>3487</v>
      </c>
      <c r="G3492" s="12">
        <f ca="1"/>
        <v>0.43774982212848701</v>
      </c>
      <c r="H3492" s="12">
        <f ca="1"/>
        <v>11.002624188045175</v>
      </c>
    </row>
    <row r="3493" spans="6:8" x14ac:dyDescent="0.3">
      <c r="F3493" s="2">
        <v>3488</v>
      </c>
      <c r="G3493" s="12">
        <f ca="1"/>
        <v>0.460451182593556</v>
      </c>
      <c r="H3493" s="12">
        <f ca="1"/>
        <v>11.014560603539344</v>
      </c>
    </row>
    <row r="3494" spans="6:8" x14ac:dyDescent="0.3">
      <c r="F3494" s="2">
        <v>3489</v>
      </c>
      <c r="G3494" s="12">
        <f ca="1"/>
        <v>0.59526929728804201</v>
      </c>
      <c r="H3494" s="12">
        <f ca="1"/>
        <v>11.083924464159862</v>
      </c>
    </row>
    <row r="3495" spans="6:8" x14ac:dyDescent="0.3">
      <c r="F3495" s="2">
        <v>3490</v>
      </c>
      <c r="G3495" s="12">
        <f ca="1"/>
        <v>0.66881454040666011</v>
      </c>
      <c r="H3495" s="12">
        <f ca="1"/>
        <v>11.122674015029883</v>
      </c>
    </row>
    <row r="3496" spans="6:8" x14ac:dyDescent="0.3">
      <c r="F3496" s="2">
        <v>3491</v>
      </c>
      <c r="G3496" s="12">
        <f ca="1"/>
        <v>0.95304317586286746</v>
      </c>
      <c r="H3496" s="12">
        <f ca="1"/>
        <v>11.351235255207452</v>
      </c>
    </row>
    <row r="3497" spans="6:8" x14ac:dyDescent="0.3">
      <c r="F3497" s="2">
        <v>3492</v>
      </c>
      <c r="G3497" s="12">
        <f ca="1"/>
        <v>0.7402070898522819</v>
      </c>
      <c r="H3497" s="12">
        <f ca="1"/>
        <v>11.162929823579677</v>
      </c>
    </row>
    <row r="3498" spans="6:8" x14ac:dyDescent="0.3">
      <c r="F3498" s="2">
        <v>3493</v>
      </c>
      <c r="G3498" s="12">
        <f ca="1"/>
        <v>0.32863391824518295</v>
      </c>
      <c r="H3498" s="12">
        <f ca="1"/>
        <v>10.941821416364084</v>
      </c>
    </row>
    <row r="3499" spans="6:8" x14ac:dyDescent="0.3">
      <c r="F3499" s="2">
        <v>3494</v>
      </c>
      <c r="G3499" s="12">
        <f ca="1"/>
        <v>0.76692927335381578</v>
      </c>
      <c r="H3499" s="12">
        <f ca="1"/>
        <v>11.179149586439488</v>
      </c>
    </row>
    <row r="3500" spans="6:8" x14ac:dyDescent="0.3">
      <c r="F3500" s="2">
        <v>3495</v>
      </c>
      <c r="G3500" s="12">
        <f ca="1"/>
        <v>0.34431816924396474</v>
      </c>
      <c r="H3500" s="12">
        <f ca="1"/>
        <v>10.951045266196903</v>
      </c>
    </row>
    <row r="3501" spans="6:8" x14ac:dyDescent="0.3">
      <c r="F3501" s="2">
        <v>3496</v>
      </c>
      <c r="G3501" s="12">
        <f ca="1"/>
        <v>0.61788236923829931</v>
      </c>
      <c r="H3501" s="12">
        <f ca="1"/>
        <v>11.095660303721623</v>
      </c>
    </row>
    <row r="3502" spans="6:8" x14ac:dyDescent="0.3">
      <c r="F3502" s="2">
        <v>3497</v>
      </c>
      <c r="G3502" s="12">
        <f ca="1"/>
        <v>0.10804879659546462</v>
      </c>
      <c r="H3502" s="12">
        <f ca="1"/>
        <v>10.763694785386553</v>
      </c>
    </row>
    <row r="3503" spans="6:8" x14ac:dyDescent="0.3">
      <c r="F3503" s="2">
        <v>3498</v>
      </c>
      <c r="G3503" s="12">
        <f ca="1"/>
        <v>0.7749838223102552</v>
      </c>
      <c r="H3503" s="12">
        <f ca="1"/>
        <v>11.184207698083888</v>
      </c>
    </row>
    <row r="3504" spans="6:8" x14ac:dyDescent="0.3">
      <c r="F3504" s="2">
        <v>3499</v>
      </c>
      <c r="G3504" s="12">
        <f ca="1"/>
        <v>0.50517926257636359</v>
      </c>
      <c r="H3504" s="12">
        <f ca="1"/>
        <v>11.037711110826621</v>
      </c>
    </row>
    <row r="3505" spans="6:8" x14ac:dyDescent="0.3">
      <c r="F3505" s="2">
        <v>3500</v>
      </c>
      <c r="G3505" s="12">
        <f ca="1"/>
        <v>0.21596147513578945</v>
      </c>
      <c r="H3505" s="12">
        <f ca="1"/>
        <v>10.866849710384365</v>
      </c>
    </row>
    <row r="3506" spans="6:8" x14ac:dyDescent="0.3">
      <c r="F3506" s="2">
        <v>3501</v>
      </c>
      <c r="G3506" s="12">
        <f ca="1"/>
        <v>0.46727173585131521</v>
      </c>
      <c r="H3506" s="12">
        <f ca="1"/>
        <v>11.018117891125703</v>
      </c>
    </row>
    <row r="3507" spans="6:8" x14ac:dyDescent="0.3">
      <c r="F3507" s="2">
        <v>3502</v>
      </c>
      <c r="G3507" s="12">
        <f ca="1"/>
        <v>0.23811451689353902</v>
      </c>
      <c r="H3507" s="12">
        <f ca="1"/>
        <v>10.883190526904073</v>
      </c>
    </row>
    <row r="3508" spans="6:8" x14ac:dyDescent="0.3">
      <c r="F3508" s="2">
        <v>3503</v>
      </c>
      <c r="G3508" s="12">
        <f ca="1"/>
        <v>0.65270292270167785</v>
      </c>
      <c r="H3508" s="12">
        <f ca="1"/>
        <v>11.114018701171242</v>
      </c>
    </row>
    <row r="3509" spans="6:8" x14ac:dyDescent="0.3">
      <c r="F3509" s="2">
        <v>3504</v>
      </c>
      <c r="G3509" s="12">
        <f ca="1"/>
        <v>0.16168217384922889</v>
      </c>
      <c r="H3509" s="12">
        <f ca="1"/>
        <v>10.821357139214033</v>
      </c>
    </row>
    <row r="3510" spans="6:8" x14ac:dyDescent="0.3">
      <c r="F3510" s="2">
        <v>3505</v>
      </c>
      <c r="G3510" s="12">
        <f ca="1"/>
        <v>0.77958620436395076</v>
      </c>
      <c r="H3510" s="12">
        <f ca="1"/>
        <v>11.187137760655009</v>
      </c>
    </row>
    <row r="3511" spans="6:8" x14ac:dyDescent="0.3">
      <c r="F3511" s="2">
        <v>3506</v>
      </c>
      <c r="G3511" s="12">
        <f ca="1"/>
        <v>0.47317350233382438</v>
      </c>
      <c r="H3511" s="12">
        <f ca="1"/>
        <v>11.021186751091687</v>
      </c>
    </row>
    <row r="3512" spans="6:8" x14ac:dyDescent="0.3">
      <c r="F3512" s="2">
        <v>3507</v>
      </c>
      <c r="G3512" s="12">
        <f ca="1"/>
        <v>0.84156953781801658</v>
      </c>
      <c r="H3512" s="12">
        <f ca="1"/>
        <v>11.230291506904205</v>
      </c>
    </row>
    <row r="3513" spans="6:8" x14ac:dyDescent="0.3">
      <c r="F3513" s="2">
        <v>3508</v>
      </c>
      <c r="G3513" s="12">
        <f ca="1"/>
        <v>0.69058448080656132</v>
      </c>
      <c r="H3513" s="12">
        <f ca="1"/>
        <v>11.134579295729122</v>
      </c>
    </row>
    <row r="3514" spans="6:8" x14ac:dyDescent="0.3">
      <c r="F3514" s="2">
        <v>3509</v>
      </c>
      <c r="G3514" s="12">
        <f ca="1"/>
        <v>0.80124303110490946</v>
      </c>
      <c r="H3514" s="12">
        <f ca="1"/>
        <v>11.20136191960437</v>
      </c>
    </row>
    <row r="3515" spans="6:8" x14ac:dyDescent="0.3">
      <c r="F3515" s="2">
        <v>3510</v>
      </c>
      <c r="G3515" s="12">
        <f ca="1"/>
        <v>3.1347660811321232E-2</v>
      </c>
      <c r="H3515" s="12">
        <f ca="1"/>
        <v>10.61219196063413</v>
      </c>
    </row>
    <row r="3516" spans="6:8" x14ac:dyDescent="0.3">
      <c r="F3516" s="2">
        <v>3511</v>
      </c>
      <c r="G3516" s="12">
        <f ca="1"/>
        <v>0.43368214803793226</v>
      </c>
      <c r="H3516" s="12">
        <f ca="1"/>
        <v>11.000467504476241</v>
      </c>
    </row>
    <row r="3517" spans="6:8" x14ac:dyDescent="0.3">
      <c r="F3517" s="2">
        <v>3512</v>
      </c>
      <c r="G3517" s="12">
        <f ca="1"/>
        <v>0.98425011460873546</v>
      </c>
      <c r="H3517" s="12">
        <f ca="1"/>
        <v>11.431978678396892</v>
      </c>
    </row>
    <row r="3518" spans="6:8" x14ac:dyDescent="0.3">
      <c r="F3518" s="2">
        <v>3513</v>
      </c>
      <c r="G3518" s="12">
        <f ca="1"/>
        <v>0.12940354499098694</v>
      </c>
      <c r="H3518" s="12">
        <f ca="1"/>
        <v>10.788801280027233</v>
      </c>
    </row>
    <row r="3519" spans="6:8" x14ac:dyDescent="0.3">
      <c r="F3519" s="2">
        <v>3514</v>
      </c>
      <c r="G3519" s="12">
        <f ca="1"/>
        <v>0.54980095546518148</v>
      </c>
      <c r="H3519" s="12">
        <f ca="1"/>
        <v>11.060570925274595</v>
      </c>
    </row>
    <row r="3520" spans="6:8" x14ac:dyDescent="0.3">
      <c r="F3520" s="2">
        <v>3515</v>
      </c>
      <c r="G3520" s="12">
        <f ca="1"/>
        <v>0.9011858652280107</v>
      </c>
      <c r="H3520" s="12">
        <f ca="1"/>
        <v>11.282823117868777</v>
      </c>
    </row>
    <row r="3521" spans="6:8" x14ac:dyDescent="0.3">
      <c r="F3521" s="2">
        <v>3516</v>
      </c>
      <c r="G3521" s="12">
        <f ca="1"/>
        <v>0.65600624855011458</v>
      </c>
      <c r="H3521" s="12">
        <f ca="1"/>
        <v>11.115783746574031</v>
      </c>
    </row>
    <row r="3522" spans="6:8" x14ac:dyDescent="0.3">
      <c r="F3522" s="2">
        <v>3517</v>
      </c>
      <c r="G3522" s="12">
        <f ca="1"/>
        <v>0.72439134737710642</v>
      </c>
      <c r="H3522" s="12">
        <f ca="1"/>
        <v>11.153676669474899</v>
      </c>
    </row>
    <row r="3523" spans="6:8" x14ac:dyDescent="0.3">
      <c r="F3523" s="2">
        <v>3518</v>
      </c>
      <c r="G3523" s="12">
        <f ca="1"/>
        <v>0.86575742660921562</v>
      </c>
      <c r="H3523" s="12">
        <f ca="1"/>
        <v>11.249770739963088</v>
      </c>
    </row>
    <row r="3524" spans="6:8" x14ac:dyDescent="0.3">
      <c r="F3524" s="2">
        <v>3519</v>
      </c>
      <c r="G3524" s="12">
        <f ca="1"/>
        <v>0.97956186861096017</v>
      </c>
      <c r="H3524" s="12">
        <f ca="1"/>
        <v>11.414307056039892</v>
      </c>
    </row>
    <row r="3525" spans="6:8" x14ac:dyDescent="0.3">
      <c r="F3525" s="2">
        <v>3520</v>
      </c>
      <c r="G3525" s="12">
        <f ca="1"/>
        <v>0.10412612120038611</v>
      </c>
      <c r="H3525" s="12">
        <f ca="1"/>
        <v>10.758669988392038</v>
      </c>
    </row>
    <row r="3526" spans="6:8" x14ac:dyDescent="0.3">
      <c r="F3526" s="2">
        <v>3521</v>
      </c>
      <c r="G3526" s="12">
        <f ca="1"/>
        <v>8.4799899852297633E-2</v>
      </c>
      <c r="H3526" s="12">
        <f ca="1"/>
        <v>10.731457066990234</v>
      </c>
    </row>
    <row r="3527" spans="6:8" x14ac:dyDescent="0.3">
      <c r="F3527" s="2">
        <v>3522</v>
      </c>
      <c r="G3527" s="12">
        <f ca="1"/>
        <v>0.12364072169309037</v>
      </c>
      <c r="H3527" s="12">
        <f ca="1"/>
        <v>10.782361113232888</v>
      </c>
    </row>
    <row r="3528" spans="6:8" x14ac:dyDescent="0.3">
      <c r="F3528" s="2">
        <v>3523</v>
      </c>
      <c r="G3528" s="12">
        <f ca="1"/>
        <v>0.5705134226612234</v>
      </c>
      <c r="H3528" s="12">
        <f ca="1"/>
        <v>11.071183182205598</v>
      </c>
    </row>
    <row r="3529" spans="6:8" x14ac:dyDescent="0.3">
      <c r="F3529" s="2">
        <v>3524</v>
      </c>
      <c r="G3529" s="12">
        <f ca="1"/>
        <v>0.3180601425104701</v>
      </c>
      <c r="H3529" s="12">
        <f ca="1"/>
        <v>10.935478885525697</v>
      </c>
    </row>
    <row r="3530" spans="6:8" x14ac:dyDescent="0.3">
      <c r="F3530" s="2">
        <v>3525</v>
      </c>
      <c r="G3530" s="12">
        <f ca="1"/>
        <v>0.9735600440221357</v>
      </c>
      <c r="H3530" s="12">
        <f ca="1"/>
        <v>11.395957915093399</v>
      </c>
    </row>
    <row r="3531" spans="6:8" x14ac:dyDescent="0.3">
      <c r="F3531" s="2">
        <v>3526</v>
      </c>
      <c r="G3531" s="12">
        <f ca="1"/>
        <v>0.11963969862925583</v>
      </c>
      <c r="H3531" s="12">
        <f ca="1"/>
        <v>10.777753269922199</v>
      </c>
    </row>
    <row r="3532" spans="6:8" x14ac:dyDescent="0.3">
      <c r="F3532" s="2">
        <v>3527</v>
      </c>
      <c r="G3532" s="12">
        <f ca="1"/>
        <v>0.20206934361736795</v>
      </c>
      <c r="H3532" s="12">
        <f ca="1"/>
        <v>10.856033623175737</v>
      </c>
    </row>
    <row r="3533" spans="6:8" x14ac:dyDescent="0.3">
      <c r="F3533" s="2">
        <v>3528</v>
      </c>
      <c r="G3533" s="12">
        <f ca="1"/>
        <v>0.84709258528434028</v>
      </c>
      <c r="H3533" s="12">
        <f ca="1"/>
        <v>11.234571399012719</v>
      </c>
    </row>
    <row r="3534" spans="6:8" x14ac:dyDescent="0.3">
      <c r="F3534" s="2">
        <v>3529</v>
      </c>
      <c r="G3534" s="12">
        <f ca="1"/>
        <v>5.0713966219595008E-2</v>
      </c>
      <c r="H3534" s="12">
        <f ca="1"/>
        <v>10.667602926588973</v>
      </c>
    </row>
    <row r="3535" spans="6:8" x14ac:dyDescent="0.3">
      <c r="F3535" s="2">
        <v>3530</v>
      </c>
      <c r="G3535" s="12">
        <f ca="1"/>
        <v>0.58629885257777148</v>
      </c>
      <c r="H3535" s="12">
        <f ca="1"/>
        <v>11.079297396878571</v>
      </c>
    </row>
    <row r="3536" spans="6:8" x14ac:dyDescent="0.3">
      <c r="F3536" s="2">
        <v>3531</v>
      </c>
      <c r="G3536" s="12">
        <f ca="1"/>
        <v>0.75307207676971744</v>
      </c>
      <c r="H3536" s="12">
        <f ca="1"/>
        <v>11.170638278882475</v>
      </c>
    </row>
    <row r="3537" spans="6:8" x14ac:dyDescent="0.3">
      <c r="F3537" s="2">
        <v>3532</v>
      </c>
      <c r="G3537" s="12">
        <f ca="1"/>
        <v>0.96534211192621977</v>
      </c>
      <c r="H3537" s="12">
        <f ca="1"/>
        <v>11.375594731892765</v>
      </c>
    </row>
    <row r="3538" spans="6:8" x14ac:dyDescent="0.3">
      <c r="F3538" s="2">
        <v>3533</v>
      </c>
      <c r="G3538" s="12">
        <f ca="1"/>
        <v>0.62601300694163831</v>
      </c>
      <c r="H3538" s="12">
        <f ca="1"/>
        <v>11.099911351287442</v>
      </c>
    </row>
    <row r="3539" spans="6:8" x14ac:dyDescent="0.3">
      <c r="F3539" s="2">
        <v>3534</v>
      </c>
      <c r="G3539" s="12">
        <f ca="1"/>
        <v>0.73017742317575007</v>
      </c>
      <c r="H3539" s="12">
        <f ca="1"/>
        <v>11.157035294698169</v>
      </c>
    </row>
    <row r="3540" spans="6:8" x14ac:dyDescent="0.3">
      <c r="F3540" s="2">
        <v>3535</v>
      </c>
      <c r="G3540" s="12">
        <f ca="1"/>
        <v>0.30438687154904853</v>
      </c>
      <c r="H3540" s="12">
        <f ca="1"/>
        <v>10.927112731528331</v>
      </c>
    </row>
    <row r="3541" spans="6:8" x14ac:dyDescent="0.3">
      <c r="F3541" s="2">
        <v>3536</v>
      </c>
      <c r="G3541" s="12">
        <f ca="1"/>
        <v>0.47089737592776615</v>
      </c>
      <c r="H3541" s="12">
        <f ca="1"/>
        <v>11.020004152625592</v>
      </c>
    </row>
    <row r="3542" spans="6:8" x14ac:dyDescent="0.3">
      <c r="F3542" s="2">
        <v>3537</v>
      </c>
      <c r="G3542" s="12">
        <f ca="1"/>
        <v>0.63616569967653058</v>
      </c>
      <c r="H3542" s="12">
        <f ca="1"/>
        <v>11.105247945265418</v>
      </c>
    </row>
    <row r="3543" spans="6:8" x14ac:dyDescent="0.3">
      <c r="F3543" s="2">
        <v>3538</v>
      </c>
      <c r="G3543" s="12">
        <f ca="1"/>
        <v>0.60827520949431069</v>
      </c>
      <c r="H3543" s="12">
        <f ca="1"/>
        <v>11.090660080260017</v>
      </c>
    </row>
    <row r="3544" spans="6:8" x14ac:dyDescent="0.3">
      <c r="F3544" s="2">
        <v>3539</v>
      </c>
      <c r="G3544" s="12">
        <f ca="1"/>
        <v>0.18579615671918659</v>
      </c>
      <c r="H3544" s="12">
        <f ca="1"/>
        <v>10.84270273799816</v>
      </c>
    </row>
    <row r="3545" spans="6:8" x14ac:dyDescent="0.3">
      <c r="F3545" s="2">
        <v>3540</v>
      </c>
      <c r="G3545" s="12">
        <f ca="1"/>
        <v>0.22320078582430192</v>
      </c>
      <c r="H3545" s="12">
        <f ca="1"/>
        <v>10.872304229816272</v>
      </c>
    </row>
    <row r="3546" spans="6:8" x14ac:dyDescent="0.3">
      <c r="F3546" s="2">
        <v>3541</v>
      </c>
      <c r="G3546" s="12">
        <f ca="1"/>
        <v>3.9000282196769431E-2</v>
      </c>
      <c r="H3546" s="12">
        <f ca="1"/>
        <v>10.636905180976328</v>
      </c>
    </row>
    <row r="3547" spans="6:8" x14ac:dyDescent="0.3">
      <c r="F3547" s="2">
        <v>3542</v>
      </c>
      <c r="G3547" s="12">
        <f ca="1"/>
        <v>0.37107763507932989</v>
      </c>
      <c r="H3547" s="12">
        <f ca="1"/>
        <v>10.966339674024448</v>
      </c>
    </row>
    <row r="3548" spans="6:8" x14ac:dyDescent="0.3">
      <c r="F3548" s="2">
        <v>3543</v>
      </c>
      <c r="G3548" s="12">
        <f ca="1"/>
        <v>0.15046891609687885</v>
      </c>
      <c r="H3548" s="12">
        <f ca="1"/>
        <v>10.810643404054774</v>
      </c>
    </row>
    <row r="3549" spans="6:8" x14ac:dyDescent="0.3">
      <c r="F3549" s="2">
        <v>3544</v>
      </c>
      <c r="G3549" s="12">
        <f ca="1"/>
        <v>0.96338434813976392</v>
      </c>
      <c r="H3549" s="12">
        <f ca="1"/>
        <v>11.371312319945213</v>
      </c>
    </row>
    <row r="3550" spans="6:8" x14ac:dyDescent="0.3">
      <c r="F3550" s="2">
        <v>3545</v>
      </c>
      <c r="G3550" s="12">
        <f ca="1"/>
        <v>0.75415377702741049</v>
      </c>
      <c r="H3550" s="12">
        <f ca="1"/>
        <v>11.171294557734514</v>
      </c>
    </row>
    <row r="3551" spans="6:8" x14ac:dyDescent="0.3">
      <c r="F3551" s="2">
        <v>3546</v>
      </c>
      <c r="G3551" s="12">
        <f ca="1"/>
        <v>0.19832938224518726</v>
      </c>
      <c r="H3551" s="12">
        <f ca="1"/>
        <v>10.853036782369831</v>
      </c>
    </row>
    <row r="3552" spans="6:8" x14ac:dyDescent="0.3">
      <c r="F3552" s="2">
        <v>3547</v>
      </c>
      <c r="G3552" s="12">
        <f ca="1"/>
        <v>0.24435881960511407</v>
      </c>
      <c r="H3552" s="12">
        <f ca="1"/>
        <v>10.887619980011738</v>
      </c>
    </row>
    <row r="3553" spans="6:8" x14ac:dyDescent="0.3">
      <c r="F3553" s="2">
        <v>3548</v>
      </c>
      <c r="G3553" s="12">
        <f ca="1"/>
        <v>0.61338241233494539</v>
      </c>
      <c r="H3553" s="12">
        <f ca="1"/>
        <v>11.093315331719493</v>
      </c>
    </row>
    <row r="3554" spans="6:8" x14ac:dyDescent="0.3">
      <c r="F3554" s="2">
        <v>3549</v>
      </c>
      <c r="G3554" s="12">
        <f ca="1"/>
        <v>1.9009273765591139E-2</v>
      </c>
      <c r="H3554" s="12">
        <f ca="1"/>
        <v>10.557972168806163</v>
      </c>
    </row>
    <row r="3555" spans="6:8" x14ac:dyDescent="0.3">
      <c r="F3555" s="2">
        <v>3550</v>
      </c>
      <c r="G3555" s="12">
        <f ca="1"/>
        <v>0.53176098574411856</v>
      </c>
      <c r="H3555" s="12">
        <f ca="1"/>
        <v>11.051338701568159</v>
      </c>
    </row>
    <row r="3556" spans="6:8" x14ac:dyDescent="0.3">
      <c r="F3556" s="2">
        <v>3551</v>
      </c>
      <c r="G3556" s="12">
        <f ca="1"/>
        <v>0.42728898135660276</v>
      </c>
      <c r="H3556" s="12">
        <f ca="1"/>
        <v>10.997065457785546</v>
      </c>
    </row>
    <row r="3557" spans="6:8" x14ac:dyDescent="0.3">
      <c r="F3557" s="2">
        <v>3552</v>
      </c>
      <c r="G3557" s="12">
        <f ca="1"/>
        <v>0.19777013789047837</v>
      </c>
      <c r="H3557" s="12">
        <f ca="1"/>
        <v>10.852585367260939</v>
      </c>
    </row>
    <row r="3558" spans="6:8" x14ac:dyDescent="0.3">
      <c r="F3558" s="2">
        <v>3553</v>
      </c>
      <c r="G3558" s="12">
        <f ca="1"/>
        <v>0.84971258951498174</v>
      </c>
      <c r="H3558" s="12">
        <f ca="1"/>
        <v>11.236634014187089</v>
      </c>
    </row>
    <row r="3559" spans="6:8" x14ac:dyDescent="0.3">
      <c r="F3559" s="2">
        <v>3554</v>
      </c>
      <c r="G3559" s="12">
        <f ca="1"/>
        <v>0.2739212500607191</v>
      </c>
      <c r="H3559" s="12">
        <f ca="1"/>
        <v>10.907700584352217</v>
      </c>
    </row>
    <row r="3560" spans="6:8" x14ac:dyDescent="0.3">
      <c r="F3560" s="2">
        <v>3555</v>
      </c>
      <c r="G3560" s="12">
        <f ca="1"/>
        <v>0.68579878931315807</v>
      </c>
      <c r="H3560" s="12">
        <f ca="1"/>
        <v>11.131939007794205</v>
      </c>
    </row>
    <row r="3561" spans="6:8" x14ac:dyDescent="0.3">
      <c r="F3561" s="2">
        <v>3556</v>
      </c>
      <c r="G3561" s="12">
        <f ca="1"/>
        <v>0.12309280852804894</v>
      </c>
      <c r="H3561" s="12">
        <f ca="1"/>
        <v>10.781736933133509</v>
      </c>
    </row>
    <row r="3562" spans="6:8" x14ac:dyDescent="0.3">
      <c r="F3562" s="2">
        <v>3557</v>
      </c>
      <c r="G3562" s="12">
        <f ca="1"/>
        <v>0.18421002513541418</v>
      </c>
      <c r="H3562" s="12">
        <f ca="1"/>
        <v>10.84136089450528</v>
      </c>
    </row>
    <row r="3563" spans="6:8" x14ac:dyDescent="0.3">
      <c r="F3563" s="2">
        <v>3558</v>
      </c>
      <c r="G3563" s="12">
        <f ca="1"/>
        <v>0.14731842937398087</v>
      </c>
      <c r="H3563" s="12">
        <f ca="1"/>
        <v>10.807528220757973</v>
      </c>
    </row>
    <row r="3564" spans="6:8" x14ac:dyDescent="0.3">
      <c r="F3564" s="2">
        <v>3559</v>
      </c>
      <c r="G3564" s="12">
        <f ca="1"/>
        <v>0.26827057550217659</v>
      </c>
      <c r="H3564" s="12">
        <f ca="1"/>
        <v>10.903966496310707</v>
      </c>
    </row>
    <row r="3565" spans="6:8" x14ac:dyDescent="0.3">
      <c r="F3565" s="2">
        <v>3560</v>
      </c>
      <c r="G3565" s="12">
        <f ca="1"/>
        <v>6.0494702745469198E-2</v>
      </c>
      <c r="H3565" s="12">
        <f ca="1"/>
        <v>10.68889597293996</v>
      </c>
    </row>
    <row r="3566" spans="6:8" x14ac:dyDescent="0.3">
      <c r="F3566" s="2">
        <v>3561</v>
      </c>
      <c r="G3566" s="12">
        <f ca="1"/>
        <v>0.83414099312299683</v>
      </c>
      <c r="H3566" s="12">
        <f ca="1"/>
        <v>11.224671651854241</v>
      </c>
    </row>
    <row r="3567" spans="6:8" x14ac:dyDescent="0.3">
      <c r="F3567" s="2">
        <v>3562</v>
      </c>
      <c r="G3567" s="12">
        <f ca="1"/>
        <v>0.48615948614111226</v>
      </c>
      <c r="H3567" s="12">
        <f ca="1"/>
        <v>11.027912796554878</v>
      </c>
    </row>
    <row r="3568" spans="6:8" x14ac:dyDescent="0.3">
      <c r="F3568" s="2">
        <v>3563</v>
      </c>
      <c r="G3568" s="12">
        <f ca="1"/>
        <v>0.39402920398407271</v>
      </c>
      <c r="H3568" s="12">
        <f ca="1"/>
        <v>10.979083712193454</v>
      </c>
    </row>
    <row r="3569" spans="6:8" x14ac:dyDescent="0.3">
      <c r="F3569" s="2">
        <v>3564</v>
      </c>
      <c r="G3569" s="12">
        <f ca="1"/>
        <v>0.95518946632843993</v>
      </c>
      <c r="H3569" s="12">
        <f ca="1"/>
        <v>11.355101923967313</v>
      </c>
    </row>
    <row r="3570" spans="6:8" x14ac:dyDescent="0.3">
      <c r="F3570" s="2">
        <v>3565</v>
      </c>
      <c r="G3570" s="12">
        <f ca="1"/>
        <v>0.52713516463391308</v>
      </c>
      <c r="H3570" s="12">
        <f ca="1"/>
        <v>11.048970494000317</v>
      </c>
    </row>
    <row r="3571" spans="6:8" x14ac:dyDescent="0.3">
      <c r="F3571" s="2">
        <v>3566</v>
      </c>
      <c r="G3571" s="12">
        <f ca="1"/>
        <v>0.35310158679876702</v>
      </c>
      <c r="H3571" s="12">
        <f ca="1"/>
        <v>10.956123071794085</v>
      </c>
    </row>
    <row r="3572" spans="6:8" x14ac:dyDescent="0.3">
      <c r="F3572" s="2">
        <v>3567</v>
      </c>
      <c r="G3572" s="12">
        <f ca="1"/>
        <v>0.52243759308767257</v>
      </c>
      <c r="H3572" s="12">
        <f ca="1"/>
        <v>11.046564538712321</v>
      </c>
    </row>
    <row r="3573" spans="6:8" x14ac:dyDescent="0.3">
      <c r="F3573" s="2">
        <v>3568</v>
      </c>
      <c r="G3573" s="12">
        <f ca="1"/>
        <v>0.43563458185316972</v>
      </c>
      <c r="H3573" s="12">
        <f ca="1"/>
        <v>11.001503428871441</v>
      </c>
    </row>
    <row r="3574" spans="6:8" x14ac:dyDescent="0.3">
      <c r="F3574" s="2">
        <v>3569</v>
      </c>
      <c r="G3574" s="12">
        <f ca="1"/>
        <v>0.76885045666228602</v>
      </c>
      <c r="H3574" s="12">
        <f ca="1"/>
        <v>11.180348272614456</v>
      </c>
    </row>
    <row r="3575" spans="6:8" x14ac:dyDescent="0.3">
      <c r="F3575" s="2">
        <v>3570</v>
      </c>
      <c r="G3575" s="12">
        <f ca="1"/>
        <v>0.97794177063923238</v>
      </c>
      <c r="H3575" s="12">
        <f ca="1"/>
        <v>11.408967307588235</v>
      </c>
    </row>
    <row r="3576" spans="6:8" x14ac:dyDescent="0.3">
      <c r="F3576" s="2">
        <v>3571</v>
      </c>
      <c r="G3576" s="12">
        <f ca="1"/>
        <v>0.36968654225274578</v>
      </c>
      <c r="H3576" s="12">
        <f ca="1"/>
        <v>10.965556921213826</v>
      </c>
    </row>
    <row r="3577" spans="6:8" x14ac:dyDescent="0.3">
      <c r="F3577" s="2">
        <v>3572</v>
      </c>
      <c r="G3577" s="12">
        <f ca="1"/>
        <v>0.35607648149247506</v>
      </c>
      <c r="H3577" s="12">
        <f ca="1"/>
        <v>10.957829621440307</v>
      </c>
    </row>
    <row r="3578" spans="6:8" x14ac:dyDescent="0.3">
      <c r="F3578" s="2">
        <v>3573</v>
      </c>
      <c r="G3578" s="12">
        <f ca="1"/>
        <v>0.57594752516146963</v>
      </c>
      <c r="H3578" s="12">
        <f ca="1"/>
        <v>11.073973072818005</v>
      </c>
    </row>
    <row r="3579" spans="6:8" x14ac:dyDescent="0.3">
      <c r="F3579" s="2">
        <v>3574</v>
      </c>
      <c r="G3579" s="12">
        <f ca="1"/>
        <v>0.88400156136736863</v>
      </c>
      <c r="H3579" s="12">
        <f ca="1"/>
        <v>11.265967350668056</v>
      </c>
    </row>
    <row r="3580" spans="6:8" x14ac:dyDescent="0.3">
      <c r="F3580" s="2">
        <v>3575</v>
      </c>
      <c r="G3580" s="12">
        <f ca="1"/>
        <v>0.4205468162474586</v>
      </c>
      <c r="H3580" s="12">
        <f ca="1"/>
        <v>10.993460300605019</v>
      </c>
    </row>
    <row r="3581" spans="6:8" x14ac:dyDescent="0.3">
      <c r="F3581" s="2">
        <v>3576</v>
      </c>
      <c r="G3581" s="12">
        <f ca="1"/>
        <v>0.5734863563668422</v>
      </c>
      <c r="H3581" s="12">
        <f ca="1"/>
        <v>11.072709108824416</v>
      </c>
    </row>
    <row r="3582" spans="6:8" x14ac:dyDescent="0.3">
      <c r="F3582" s="2">
        <v>3577</v>
      </c>
      <c r="G3582" s="12">
        <f ca="1"/>
        <v>0.75753934236615139</v>
      </c>
      <c r="H3582" s="12">
        <f ca="1"/>
        <v>11.173357235885353</v>
      </c>
    </row>
    <row r="3583" spans="6:8" x14ac:dyDescent="0.3">
      <c r="F3583" s="2">
        <v>3578</v>
      </c>
      <c r="G3583" s="12">
        <f ca="1"/>
        <v>0.36230097655315951</v>
      </c>
      <c r="H3583" s="12">
        <f ca="1"/>
        <v>10.961379584079069</v>
      </c>
    </row>
    <row r="3584" spans="6:8" x14ac:dyDescent="0.3">
      <c r="F3584" s="2">
        <v>3579</v>
      </c>
      <c r="G3584" s="12">
        <f ca="1"/>
        <v>0.54883205546397251</v>
      </c>
      <c r="H3584" s="12">
        <f ca="1"/>
        <v>11.060075019024886</v>
      </c>
    </row>
    <row r="3585" spans="6:8" x14ac:dyDescent="0.3">
      <c r="F3585" s="2">
        <v>3580</v>
      </c>
      <c r="G3585" s="12">
        <f ca="1"/>
        <v>0.60401626471107539</v>
      </c>
      <c r="H3585" s="12">
        <f ca="1"/>
        <v>11.088450496330548</v>
      </c>
    </row>
    <row r="3586" spans="6:8" x14ac:dyDescent="0.3">
      <c r="F3586" s="2">
        <v>3581</v>
      </c>
      <c r="G3586" s="12">
        <f ca="1"/>
        <v>0.10739233943681947</v>
      </c>
      <c r="H3586" s="12">
        <f ca="1"/>
        <v>10.762863985381394</v>
      </c>
    </row>
    <row r="3587" spans="6:8" x14ac:dyDescent="0.3">
      <c r="F3587" s="2">
        <v>3582</v>
      </c>
      <c r="G3587" s="12">
        <f ca="1"/>
        <v>0.97552859682041904</v>
      </c>
      <c r="H3587" s="12">
        <f ca="1"/>
        <v>11.401570879949528</v>
      </c>
    </row>
    <row r="3588" spans="6:8" x14ac:dyDescent="0.3">
      <c r="F3588" s="2">
        <v>3583</v>
      </c>
      <c r="G3588" s="12">
        <f ca="1"/>
        <v>0.12648774817173347</v>
      </c>
      <c r="H3588" s="12">
        <f ca="1"/>
        <v>10.785570762648014</v>
      </c>
    </row>
    <row r="3589" spans="6:8" x14ac:dyDescent="0.3">
      <c r="F3589" s="2">
        <v>3584</v>
      </c>
      <c r="G3589" s="12">
        <f ca="1"/>
        <v>0.18261023352701877</v>
      </c>
      <c r="H3589" s="12">
        <f ca="1"/>
        <v>10.839999307076543</v>
      </c>
    </row>
    <row r="3590" spans="6:8" x14ac:dyDescent="0.3">
      <c r="F3590" s="2">
        <v>3585</v>
      </c>
      <c r="G3590" s="12">
        <f ca="1"/>
        <v>8.8241058221428137E-2</v>
      </c>
      <c r="H3590" s="12">
        <f ca="1"/>
        <v>10.736643349658223</v>
      </c>
    </row>
    <row r="3591" spans="6:8" x14ac:dyDescent="0.3">
      <c r="F3591" s="2">
        <v>3586</v>
      </c>
      <c r="G3591" s="12">
        <f ca="1"/>
        <v>3.427033740833374E-2</v>
      </c>
      <c r="H3591" s="12">
        <f ca="1"/>
        <v>10.622193738148816</v>
      </c>
    </row>
    <row r="3592" spans="6:8" x14ac:dyDescent="0.3">
      <c r="F3592" s="2">
        <v>3587</v>
      </c>
      <c r="G3592" s="12">
        <f ca="1"/>
        <v>0.47696647382454804</v>
      </c>
      <c r="H3592" s="12">
        <f ca="1"/>
        <v>11.023154888022832</v>
      </c>
    </row>
    <row r="3593" spans="6:8" x14ac:dyDescent="0.3">
      <c r="F3593" s="2">
        <v>3588</v>
      </c>
      <c r="G3593" s="12">
        <f ca="1"/>
        <v>0.89938291887292299</v>
      </c>
      <c r="H3593" s="12">
        <f ca="1"/>
        <v>11.280966906236927</v>
      </c>
    </row>
    <row r="3594" spans="6:8" x14ac:dyDescent="0.3">
      <c r="F3594" s="2">
        <v>3589</v>
      </c>
      <c r="G3594" s="12">
        <f ca="1"/>
        <v>0.12885659208916622</v>
      </c>
      <c r="H3594" s="12">
        <f ca="1"/>
        <v>10.788199544576077</v>
      </c>
    </row>
    <row r="3595" spans="6:8" x14ac:dyDescent="0.3">
      <c r="F3595" s="2">
        <v>3590</v>
      </c>
      <c r="G3595" s="12">
        <f ca="1"/>
        <v>0.774362009385831</v>
      </c>
      <c r="H3595" s="12">
        <f ca="1"/>
        <v>11.183814103093226</v>
      </c>
    </row>
    <row r="3596" spans="6:8" x14ac:dyDescent="0.3">
      <c r="F3596" s="2">
        <v>3591</v>
      </c>
      <c r="G3596" s="12">
        <f ca="1"/>
        <v>0.26844392608901213</v>
      </c>
      <c r="H3596" s="12">
        <f ca="1"/>
        <v>10.904081733841354</v>
      </c>
    </row>
    <row r="3597" spans="6:8" x14ac:dyDescent="0.3">
      <c r="F3597" s="2">
        <v>3592</v>
      </c>
      <c r="G3597" s="12">
        <f ca="1"/>
        <v>0.63715251502907688</v>
      </c>
      <c r="H3597" s="12">
        <f ca="1"/>
        <v>11.105768473024916</v>
      </c>
    </row>
    <row r="3598" spans="6:8" x14ac:dyDescent="0.3">
      <c r="F3598" s="2">
        <v>3593</v>
      </c>
      <c r="G3598" s="12">
        <f ca="1"/>
        <v>0.79684640125955131</v>
      </c>
      <c r="H3598" s="12">
        <f ca="1"/>
        <v>11.198411534386318</v>
      </c>
    </row>
    <row r="3599" spans="6:8" x14ac:dyDescent="0.3">
      <c r="F3599" s="2">
        <v>3594</v>
      </c>
      <c r="G3599" s="12">
        <f ca="1"/>
        <v>0.16696241901513686</v>
      </c>
      <c r="H3599" s="12">
        <f ca="1"/>
        <v>10.826216004303026</v>
      </c>
    </row>
    <row r="3600" spans="6:8" x14ac:dyDescent="0.3">
      <c r="F3600" s="2">
        <v>3595</v>
      </c>
      <c r="G3600" s="12">
        <f ca="1"/>
        <v>0.79485153003678666</v>
      </c>
      <c r="H3600" s="12">
        <f ca="1"/>
        <v>11.197083950761154</v>
      </c>
    </row>
    <row r="3601" spans="6:8" x14ac:dyDescent="0.3">
      <c r="F3601" s="2">
        <v>3596</v>
      </c>
      <c r="G3601" s="12">
        <f ca="1"/>
        <v>0.75626895727549925</v>
      </c>
      <c r="H3601" s="12">
        <f ca="1"/>
        <v>11.172581698236133</v>
      </c>
    </row>
    <row r="3602" spans="6:8" x14ac:dyDescent="0.3">
      <c r="F3602" s="2">
        <v>3597</v>
      </c>
      <c r="G3602" s="12">
        <f ca="1"/>
        <v>0.80289009457138816</v>
      </c>
      <c r="H3602" s="12">
        <f ca="1"/>
        <v>11.202476093334813</v>
      </c>
    </row>
    <row r="3603" spans="6:8" x14ac:dyDescent="0.3">
      <c r="F3603" s="2">
        <v>3598</v>
      </c>
      <c r="G3603" s="12">
        <f ca="1"/>
        <v>0.83770441984956134</v>
      </c>
      <c r="H3603" s="12">
        <f ca="1"/>
        <v>11.227348652511379</v>
      </c>
    </row>
    <row r="3604" spans="6:8" x14ac:dyDescent="0.3">
      <c r="F3604" s="2">
        <v>3599</v>
      </c>
      <c r="G3604" s="12">
        <f ca="1"/>
        <v>0.37514423461616686</v>
      </c>
      <c r="H3604" s="12">
        <f ca="1"/>
        <v>10.968620775922988</v>
      </c>
    </row>
    <row r="3605" spans="6:8" x14ac:dyDescent="0.3">
      <c r="F3605" s="2">
        <v>3600</v>
      </c>
      <c r="G3605" s="12">
        <f ca="1"/>
        <v>0.29746778648458849</v>
      </c>
      <c r="H3605" s="12">
        <f ca="1"/>
        <v>10.922802563166895</v>
      </c>
    </row>
    <row r="3606" spans="6:8" x14ac:dyDescent="0.3">
      <c r="F3606" s="2">
        <v>3601</v>
      </c>
      <c r="G3606" s="12">
        <f ca="1"/>
        <v>3.6617041369098047E-2</v>
      </c>
      <c r="H3606" s="12">
        <f ca="1"/>
        <v>10.629699170926209</v>
      </c>
    </row>
    <row r="3607" spans="6:8" x14ac:dyDescent="0.3">
      <c r="F3607" s="2">
        <v>3602</v>
      </c>
      <c r="G3607" s="12">
        <f ca="1"/>
        <v>0.23203848244165082</v>
      </c>
      <c r="H3607" s="12">
        <f ca="1"/>
        <v>10.878809526623069</v>
      </c>
    </row>
    <row r="3608" spans="6:8" x14ac:dyDescent="0.3">
      <c r="F3608" s="2">
        <v>3603</v>
      </c>
      <c r="G3608" s="12">
        <f ca="1"/>
        <v>0.23532073718128665</v>
      </c>
      <c r="H3608" s="12">
        <f ca="1"/>
        <v>10.881185050426527</v>
      </c>
    </row>
    <row r="3609" spans="6:8" x14ac:dyDescent="0.3">
      <c r="F3609" s="2">
        <v>3604</v>
      </c>
      <c r="G3609" s="12">
        <f ca="1"/>
        <v>0.90586268891092403</v>
      </c>
      <c r="H3609" s="12">
        <f ca="1"/>
        <v>11.287747597646344</v>
      </c>
    </row>
    <row r="3610" spans="6:8" x14ac:dyDescent="0.3">
      <c r="F3610" s="2">
        <v>3605</v>
      </c>
      <c r="G3610" s="12">
        <f ca="1"/>
        <v>0.56114923895964397</v>
      </c>
      <c r="H3610" s="12">
        <f ca="1"/>
        <v>11.066381983629885</v>
      </c>
    </row>
    <row r="3611" spans="6:8" x14ac:dyDescent="0.3">
      <c r="F3611" s="2">
        <v>3606</v>
      </c>
      <c r="G3611" s="12">
        <f ca="1"/>
        <v>0.8645659628224327</v>
      </c>
      <c r="H3611" s="12">
        <f ca="1"/>
        <v>11.248762913549202</v>
      </c>
    </row>
    <row r="3612" spans="6:8" x14ac:dyDescent="0.3">
      <c r="F3612" s="2">
        <v>3607</v>
      </c>
      <c r="G3612" s="12">
        <f ca="1"/>
        <v>0.28158912371918743</v>
      </c>
      <c r="H3612" s="12">
        <f ca="1"/>
        <v>10.912696726361419</v>
      </c>
    </row>
    <row r="3613" spans="6:8" x14ac:dyDescent="0.3">
      <c r="F3613" s="2">
        <v>3608</v>
      </c>
      <c r="G3613" s="12">
        <f ca="1"/>
        <v>0.15876985934018162</v>
      </c>
      <c r="H3613" s="12">
        <f ca="1"/>
        <v>10.818627991374676</v>
      </c>
    </row>
    <row r="3614" spans="6:8" x14ac:dyDescent="0.3">
      <c r="F3614" s="2">
        <v>3609</v>
      </c>
      <c r="G3614" s="12">
        <f ca="1"/>
        <v>0.13185475430035942</v>
      </c>
      <c r="H3614" s="12">
        <f ca="1"/>
        <v>10.791474517406009</v>
      </c>
    </row>
    <row r="3615" spans="6:8" x14ac:dyDescent="0.3">
      <c r="F3615" s="2">
        <v>3610</v>
      </c>
      <c r="G3615" s="12">
        <f ca="1"/>
        <v>0.591849831945094</v>
      </c>
      <c r="H3615" s="12">
        <f ca="1"/>
        <v>11.082159057125374</v>
      </c>
    </row>
    <row r="3616" spans="6:8" x14ac:dyDescent="0.3">
      <c r="F3616" s="2">
        <v>3611</v>
      </c>
      <c r="G3616" s="12">
        <f ca="1"/>
        <v>1.9292998674075967E-2</v>
      </c>
      <c r="H3616" s="12">
        <f ca="1"/>
        <v>10.559535573849345</v>
      </c>
    </row>
    <row r="3617" spans="6:8" x14ac:dyDescent="0.3">
      <c r="F3617" s="2">
        <v>3612</v>
      </c>
      <c r="G3617" s="12">
        <f ca="1"/>
        <v>0.27230077716010737</v>
      </c>
      <c r="H3617" s="12">
        <f ca="1"/>
        <v>10.906634393896031</v>
      </c>
    </row>
    <row r="3618" spans="6:8" x14ac:dyDescent="0.3">
      <c r="F3618" s="2">
        <v>3613</v>
      </c>
      <c r="G3618" s="12">
        <f ca="1"/>
        <v>0.79190485469540528</v>
      </c>
      <c r="H3618" s="12">
        <f ca="1"/>
        <v>11.195135201656193</v>
      </c>
    </row>
    <row r="3619" spans="6:8" x14ac:dyDescent="0.3">
      <c r="F3619" s="2">
        <v>3614</v>
      </c>
      <c r="G3619" s="12">
        <f ca="1"/>
        <v>0.46596836174230138</v>
      </c>
      <c r="H3619" s="12">
        <f ca="1"/>
        <v>11.017439025090605</v>
      </c>
    </row>
    <row r="3620" spans="6:8" x14ac:dyDescent="0.3">
      <c r="F3620" s="2">
        <v>3615</v>
      </c>
      <c r="G3620" s="12">
        <f ca="1"/>
        <v>0.88255666396487897</v>
      </c>
      <c r="H3620" s="12">
        <f ca="1"/>
        <v>11.26462728178109</v>
      </c>
    </row>
    <row r="3621" spans="6:8" x14ac:dyDescent="0.3">
      <c r="F3621" s="2">
        <v>3616</v>
      </c>
      <c r="G3621" s="12">
        <f ca="1"/>
        <v>0.94091334923510317</v>
      </c>
      <c r="H3621" s="12">
        <f ca="1"/>
        <v>11.331577386340602</v>
      </c>
    </row>
    <row r="3622" spans="6:8" x14ac:dyDescent="0.3">
      <c r="F3622" s="2">
        <v>3617</v>
      </c>
      <c r="G3622" s="12">
        <f ca="1"/>
        <v>0.74477898505977369</v>
      </c>
      <c r="H3622" s="12">
        <f ca="1"/>
        <v>11.165649343448816</v>
      </c>
    </row>
    <row r="3623" spans="6:8" x14ac:dyDescent="0.3">
      <c r="F3623" s="2">
        <v>3618</v>
      </c>
      <c r="G3623" s="12">
        <f ca="1"/>
        <v>0.42200746011103929</v>
      </c>
      <c r="H3623" s="12">
        <f ca="1"/>
        <v>10.994242908183251</v>
      </c>
    </row>
    <row r="3624" spans="6:8" x14ac:dyDescent="0.3">
      <c r="F3624" s="2">
        <v>3619</v>
      </c>
      <c r="G3624" s="12">
        <f ca="1"/>
        <v>0.66765352926152288</v>
      </c>
      <c r="H3624" s="12">
        <f ca="1"/>
        <v>11.122046231029778</v>
      </c>
    </row>
    <row r="3625" spans="6:8" x14ac:dyDescent="0.3">
      <c r="F3625" s="2">
        <v>3620</v>
      </c>
      <c r="G3625" s="12">
        <f ca="1"/>
        <v>0.54980252748376768</v>
      </c>
      <c r="H3625" s="12">
        <f ca="1"/>
        <v>11.060571729891713</v>
      </c>
    </row>
    <row r="3626" spans="6:8" x14ac:dyDescent="0.3">
      <c r="F3626" s="2">
        <v>3621</v>
      </c>
      <c r="G3626" s="12">
        <f ca="1"/>
        <v>0.58933037628870921</v>
      </c>
      <c r="H3626" s="12">
        <f ca="1"/>
        <v>11.080859600187058</v>
      </c>
    </row>
    <row r="3627" spans="6:8" x14ac:dyDescent="0.3">
      <c r="F3627" s="2">
        <v>3622</v>
      </c>
      <c r="G3627" s="12">
        <f ca="1"/>
        <v>0.20856226321987203</v>
      </c>
      <c r="H3627" s="12">
        <f ca="1"/>
        <v>10.861148699674381</v>
      </c>
    </row>
    <row r="3628" spans="6:8" x14ac:dyDescent="0.3">
      <c r="F3628" s="2">
        <v>3623</v>
      </c>
      <c r="G3628" s="12">
        <f ca="1"/>
        <v>2.350628398373944E-2</v>
      </c>
      <c r="H3628" s="12">
        <f ca="1"/>
        <v>10.580616577296167</v>
      </c>
    </row>
    <row r="3629" spans="6:8" x14ac:dyDescent="0.3">
      <c r="F3629" s="2">
        <v>3624</v>
      </c>
      <c r="G3629" s="12">
        <f ca="1"/>
        <v>0.8434445157730448</v>
      </c>
      <c r="H3629" s="12">
        <f ca="1"/>
        <v>11.23173436238174</v>
      </c>
    </row>
    <row r="3630" spans="6:8" x14ac:dyDescent="0.3">
      <c r="F3630" s="2">
        <v>3625</v>
      </c>
      <c r="G3630" s="12">
        <f ca="1"/>
        <v>0.39742255236679846</v>
      </c>
      <c r="H3630" s="12">
        <f ca="1"/>
        <v>10.98094263289595</v>
      </c>
    </row>
    <row r="3631" spans="6:8" x14ac:dyDescent="0.3">
      <c r="F3631" s="2">
        <v>3626</v>
      </c>
      <c r="G3631" s="12">
        <f ca="1"/>
        <v>0.42631045896568298</v>
      </c>
      <c r="H3631" s="12">
        <f ca="1"/>
        <v>10.996543359457965</v>
      </c>
    </row>
    <row r="3632" spans="6:8" x14ac:dyDescent="0.3">
      <c r="F3632" s="2">
        <v>3627</v>
      </c>
      <c r="G3632" s="12">
        <f ca="1"/>
        <v>0.7173262631380759</v>
      </c>
      <c r="H3632" s="12">
        <f ca="1"/>
        <v>11.149614332388339</v>
      </c>
    </row>
    <row r="3633" spans="6:8" x14ac:dyDescent="0.3">
      <c r="F3633" s="2">
        <v>3628</v>
      </c>
      <c r="G3633" s="12">
        <f ca="1"/>
        <v>9.6827722454870369E-2</v>
      </c>
      <c r="H3633" s="12">
        <f ca="1"/>
        <v>10.74890892409128</v>
      </c>
    </row>
    <row r="3634" spans="6:8" x14ac:dyDescent="0.3">
      <c r="F3634" s="2">
        <v>3629</v>
      </c>
      <c r="G3634" s="12">
        <f ca="1"/>
        <v>0.93904607603902468</v>
      </c>
      <c r="H3634" s="12">
        <f ca="1"/>
        <v>11.328824937438167</v>
      </c>
    </row>
    <row r="3635" spans="6:8" x14ac:dyDescent="0.3">
      <c r="F3635" s="2">
        <v>3630</v>
      </c>
      <c r="G3635" s="12">
        <f ca="1"/>
        <v>0.69272830548624964</v>
      </c>
      <c r="H3635" s="12">
        <f ca="1"/>
        <v>11.135766626937629</v>
      </c>
    </row>
    <row r="3636" spans="6:8" x14ac:dyDescent="0.3">
      <c r="F3636" s="2">
        <v>3631</v>
      </c>
      <c r="G3636" s="12">
        <f ca="1"/>
        <v>0.583636907002129</v>
      </c>
      <c r="H3636" s="12">
        <f ca="1"/>
        <v>11.077926797653479</v>
      </c>
    </row>
    <row r="3637" spans="6:8" x14ac:dyDescent="0.3">
      <c r="F3637" s="2">
        <v>3632</v>
      </c>
      <c r="G3637" s="12">
        <f ca="1"/>
        <v>0.56996436163053765</v>
      </c>
      <c r="H3637" s="12">
        <f ca="1"/>
        <v>11.070901460421991</v>
      </c>
    </row>
    <row r="3638" spans="6:8" x14ac:dyDescent="0.3">
      <c r="F3638" s="2">
        <v>3633</v>
      </c>
      <c r="G3638" s="12">
        <f ca="1"/>
        <v>0.31809870285337793</v>
      </c>
      <c r="H3638" s="12">
        <f ca="1"/>
        <v>10.935502209713535</v>
      </c>
    </row>
    <row r="3639" spans="6:8" x14ac:dyDescent="0.3">
      <c r="F3639" s="2">
        <v>3634</v>
      </c>
      <c r="G3639" s="12">
        <f ca="1"/>
        <v>0.4778859874029342</v>
      </c>
      <c r="H3639" s="12">
        <f ca="1"/>
        <v>11.023631549686204</v>
      </c>
    </row>
    <row r="3640" spans="6:8" x14ac:dyDescent="0.3">
      <c r="F3640" s="2">
        <v>3635</v>
      </c>
      <c r="G3640" s="12">
        <f ca="1"/>
        <v>0.10046695674872952</v>
      </c>
      <c r="H3640" s="12">
        <f ca="1"/>
        <v>10.753846377864472</v>
      </c>
    </row>
    <row r="3641" spans="6:8" x14ac:dyDescent="0.3">
      <c r="F3641" s="2">
        <v>3636</v>
      </c>
      <c r="G3641" s="12">
        <f ca="1"/>
        <v>0.52435152263716334</v>
      </c>
      <c r="H3641" s="12">
        <f ca="1"/>
        <v>11.047544940830088</v>
      </c>
    </row>
    <row r="3642" spans="6:8" x14ac:dyDescent="0.3">
      <c r="F3642" s="2">
        <v>3637</v>
      </c>
      <c r="G3642" s="12">
        <f ca="1"/>
        <v>0.30470721180099258</v>
      </c>
      <c r="H3642" s="12">
        <f ca="1"/>
        <v>10.927310992689399</v>
      </c>
    </row>
    <row r="3643" spans="6:8" x14ac:dyDescent="0.3">
      <c r="F3643" s="2">
        <v>3638</v>
      </c>
      <c r="G3643" s="12">
        <f ca="1"/>
        <v>0.23097415424989598</v>
      </c>
      <c r="H3643" s="12">
        <f ca="1"/>
        <v>10.878034623511832</v>
      </c>
    </row>
    <row r="3644" spans="6:8" x14ac:dyDescent="0.3">
      <c r="F3644" s="2">
        <v>3639</v>
      </c>
      <c r="G3644" s="12">
        <f ca="1"/>
        <v>0.48868259726182672</v>
      </c>
      <c r="H3644" s="12">
        <f ca="1"/>
        <v>11.029215872973474</v>
      </c>
    </row>
    <row r="3645" spans="6:8" x14ac:dyDescent="0.3">
      <c r="F3645" s="2">
        <v>3640</v>
      </c>
      <c r="G3645" s="12">
        <f ca="1"/>
        <v>0.13563899699461368</v>
      </c>
      <c r="H3645" s="12">
        <f ca="1"/>
        <v>10.795528611178424</v>
      </c>
    </row>
    <row r="3646" spans="6:8" x14ac:dyDescent="0.3">
      <c r="F3646" s="2">
        <v>3641</v>
      </c>
      <c r="G3646" s="12">
        <f ca="1"/>
        <v>0.47849433661724339</v>
      </c>
      <c r="H3646" s="12">
        <f ca="1"/>
        <v>11.023946811557991</v>
      </c>
    </row>
    <row r="3647" spans="6:8" x14ac:dyDescent="0.3">
      <c r="F3647" s="2">
        <v>3642</v>
      </c>
      <c r="G3647" s="12">
        <f ca="1"/>
        <v>0.21000372154220126</v>
      </c>
      <c r="H3647" s="12">
        <f ca="1"/>
        <v>10.862269747501243</v>
      </c>
    </row>
    <row r="3648" spans="6:8" x14ac:dyDescent="0.3">
      <c r="F3648" s="2">
        <v>3643</v>
      </c>
      <c r="G3648" s="12">
        <f ca="1"/>
        <v>0.74794539558839235</v>
      </c>
      <c r="H3648" s="12">
        <f ca="1"/>
        <v>11.167545468114596</v>
      </c>
    </row>
    <row r="3649" spans="6:8" x14ac:dyDescent="0.3">
      <c r="F3649" s="2">
        <v>3644</v>
      </c>
      <c r="G3649" s="12">
        <f ca="1"/>
        <v>0.15237518443330478</v>
      </c>
      <c r="H3649" s="12">
        <f ca="1"/>
        <v>10.812505038892455</v>
      </c>
    </row>
    <row r="3650" spans="6:8" x14ac:dyDescent="0.3">
      <c r="F3650" s="2">
        <v>3645</v>
      </c>
      <c r="G3650" s="12">
        <f ca="1"/>
        <v>0.55531916140850512</v>
      </c>
      <c r="H3650" s="12">
        <f ca="1"/>
        <v>11.063395860600496</v>
      </c>
    </row>
    <row r="3651" spans="6:8" x14ac:dyDescent="0.3">
      <c r="F3651" s="2">
        <v>3646</v>
      </c>
      <c r="G3651" s="12">
        <f ca="1"/>
        <v>0.97838177464056697</v>
      </c>
      <c r="H3651" s="12">
        <f ca="1"/>
        <v>11.410385382216216</v>
      </c>
    </row>
    <row r="3652" spans="6:8" x14ac:dyDescent="0.3">
      <c r="F3652" s="2">
        <v>3647</v>
      </c>
      <c r="G3652" s="12">
        <f ca="1"/>
        <v>0.84389005113105053</v>
      </c>
      <c r="H3652" s="12">
        <f ca="1"/>
        <v>11.232078721053373</v>
      </c>
    </row>
    <row r="3653" spans="6:8" x14ac:dyDescent="0.3">
      <c r="F3653" s="2">
        <v>3648</v>
      </c>
      <c r="G3653" s="12">
        <f ca="1"/>
        <v>0.93487000998343595</v>
      </c>
      <c r="H3653" s="12">
        <f ca="1"/>
        <v>11.322885556231101</v>
      </c>
    </row>
    <row r="3654" spans="6:8" x14ac:dyDescent="0.3">
      <c r="F3654" s="2">
        <v>3649</v>
      </c>
      <c r="G3654" s="12">
        <f ca="1"/>
        <v>0.96657635667899178</v>
      </c>
      <c r="H3654" s="12">
        <f ca="1"/>
        <v>11.378392232155933</v>
      </c>
    </row>
    <row r="3655" spans="6:8" x14ac:dyDescent="0.3">
      <c r="F3655" s="2">
        <v>3650</v>
      </c>
      <c r="G3655" s="12">
        <f ca="1"/>
        <v>0.64657666612462528</v>
      </c>
      <c r="H3655" s="12">
        <f ca="1"/>
        <v>11.110757283989916</v>
      </c>
    </row>
    <row r="3656" spans="6:8" x14ac:dyDescent="0.3">
      <c r="F3656" s="2">
        <v>3651</v>
      </c>
      <c r="G3656" s="12">
        <f ca="1"/>
        <v>0.97184961031212236</v>
      </c>
      <c r="H3656" s="12">
        <f ca="1"/>
        <v>11.391344771805032</v>
      </c>
    </row>
    <row r="3657" spans="6:8" x14ac:dyDescent="0.3">
      <c r="F3657" s="2">
        <v>3652</v>
      </c>
      <c r="G3657" s="12">
        <f ca="1"/>
        <v>0.54931925100058288</v>
      </c>
      <c r="H3657" s="12">
        <f ca="1"/>
        <v>11.060324374318093</v>
      </c>
    </row>
    <row r="3658" spans="6:8" x14ac:dyDescent="0.3">
      <c r="F3658" s="2">
        <v>3653</v>
      </c>
      <c r="G3658" s="12">
        <f ca="1"/>
        <v>0.19114774562734804</v>
      </c>
      <c r="H3658" s="12">
        <f ca="1"/>
        <v>10.84717226057907</v>
      </c>
    </row>
    <row r="3659" spans="6:8" x14ac:dyDescent="0.3">
      <c r="F3659" s="2">
        <v>3654</v>
      </c>
      <c r="G3659" s="12">
        <f ca="1"/>
        <v>9.606363044990518E-2</v>
      </c>
      <c r="H3659" s="12">
        <f ca="1"/>
        <v>10.747853560593503</v>
      </c>
    </row>
    <row r="3660" spans="6:8" x14ac:dyDescent="0.3">
      <c r="F3660" s="2">
        <v>3655</v>
      </c>
      <c r="G3660" s="12">
        <f ca="1"/>
        <v>0.86471531527778644</v>
      </c>
      <c r="H3660" s="12">
        <f ca="1"/>
        <v>11.248888942291034</v>
      </c>
    </row>
    <row r="3661" spans="6:8" x14ac:dyDescent="0.3">
      <c r="F3661" s="2">
        <v>3656</v>
      </c>
      <c r="G3661" s="12">
        <f ca="1"/>
        <v>0.70278822112896289</v>
      </c>
      <c r="H3661" s="12">
        <f ca="1"/>
        <v>11.141378124802575</v>
      </c>
    </row>
    <row r="3662" spans="6:8" x14ac:dyDescent="0.3">
      <c r="F3662" s="2">
        <v>3657</v>
      </c>
      <c r="G3662" s="12">
        <f ca="1"/>
        <v>0.13557370718271056</v>
      </c>
      <c r="H3662" s="12">
        <f ca="1"/>
        <v>10.795459393602517</v>
      </c>
    </row>
    <row r="3663" spans="6:8" x14ac:dyDescent="0.3">
      <c r="F3663" s="2">
        <v>3658</v>
      </c>
      <c r="G3663" s="12">
        <f ca="1"/>
        <v>0.89637211809825135</v>
      </c>
      <c r="H3663" s="12">
        <f ca="1"/>
        <v>11.277916451496656</v>
      </c>
    </row>
    <row r="3664" spans="6:8" x14ac:dyDescent="0.3">
      <c r="F3664" s="2">
        <v>3659</v>
      </c>
      <c r="G3664" s="12">
        <f ca="1"/>
        <v>0.32651918206768871</v>
      </c>
      <c r="H3664" s="12">
        <f ca="1"/>
        <v>10.940561292258071</v>
      </c>
    </row>
    <row r="3665" spans="6:8" x14ac:dyDescent="0.3">
      <c r="F3665" s="2">
        <v>3660</v>
      </c>
      <c r="G3665" s="12">
        <f ca="1"/>
        <v>0.50012368659059914</v>
      </c>
      <c r="H3665" s="12">
        <f ca="1"/>
        <v>11.035111740354242</v>
      </c>
    </row>
    <row r="3666" spans="6:8" x14ac:dyDescent="0.3">
      <c r="F3666" s="2">
        <v>3661</v>
      </c>
      <c r="G3666" s="12">
        <f ca="1"/>
        <v>0.12105935360542519</v>
      </c>
      <c r="H3666" s="12">
        <f ca="1"/>
        <v>10.779401617463556</v>
      </c>
    </row>
    <row r="3667" spans="6:8" x14ac:dyDescent="0.3">
      <c r="F3667" s="2">
        <v>3662</v>
      </c>
      <c r="G3667" s="12">
        <f ca="1"/>
        <v>0.82534786231268464</v>
      </c>
      <c r="H3667" s="12">
        <f ca="1"/>
        <v>11.218204922386112</v>
      </c>
    </row>
    <row r="3668" spans="6:8" x14ac:dyDescent="0.3">
      <c r="F3668" s="2">
        <v>3663</v>
      </c>
      <c r="G3668" s="12">
        <f ca="1"/>
        <v>0.79043014771797049</v>
      </c>
      <c r="H3668" s="12">
        <f ca="1"/>
        <v>11.194165291203912</v>
      </c>
    </row>
    <row r="3669" spans="6:8" x14ac:dyDescent="0.3">
      <c r="F3669" s="2">
        <v>3664</v>
      </c>
      <c r="G3669" s="12">
        <f ca="1"/>
        <v>0.28133670777827935</v>
      </c>
      <c r="H3669" s="12">
        <f ca="1"/>
        <v>10.912533515093813</v>
      </c>
    </row>
    <row r="3670" spans="6:8" x14ac:dyDescent="0.3">
      <c r="F3670" s="2">
        <v>3665</v>
      </c>
      <c r="G3670" s="12">
        <f ca="1"/>
        <v>3.0992677594510187E-2</v>
      </c>
      <c r="H3670" s="12">
        <f ca="1"/>
        <v>10.610922114195954</v>
      </c>
    </row>
    <row r="3671" spans="6:8" x14ac:dyDescent="0.3">
      <c r="F3671" s="2">
        <v>3666</v>
      </c>
      <c r="G3671" s="12">
        <f ca="1"/>
        <v>5.8134875229595595E-2</v>
      </c>
      <c r="H3671" s="12">
        <f ca="1"/>
        <v>10.68404022710785</v>
      </c>
    </row>
    <row r="3672" spans="6:8" x14ac:dyDescent="0.3">
      <c r="F3672" s="2">
        <v>3667</v>
      </c>
      <c r="G3672" s="12">
        <f ca="1"/>
        <v>0.70107264402056302</v>
      </c>
      <c r="H3672" s="12">
        <f ca="1"/>
        <v>11.140416347315366</v>
      </c>
    </row>
    <row r="3673" spans="6:8" x14ac:dyDescent="0.3">
      <c r="F3673" s="2">
        <v>3668</v>
      </c>
      <c r="G3673" s="12">
        <f ca="1"/>
        <v>9.2081768285266374E-2</v>
      </c>
      <c r="H3673" s="12">
        <f ca="1"/>
        <v>10.742242731515123</v>
      </c>
    </row>
    <row r="3674" spans="6:8" x14ac:dyDescent="0.3">
      <c r="F3674" s="2">
        <v>3669</v>
      </c>
      <c r="G3674" s="12">
        <f ca="1"/>
        <v>0.38409491543351226</v>
      </c>
      <c r="H3674" s="12">
        <f ca="1"/>
        <v>10.973605545384157</v>
      </c>
    </row>
    <row r="3675" spans="6:8" x14ac:dyDescent="0.3">
      <c r="F3675" s="2">
        <v>3670</v>
      </c>
      <c r="G3675" s="12">
        <f ca="1"/>
        <v>0.70541486893644101</v>
      </c>
      <c r="H3675" s="12">
        <f ca="1"/>
        <v>11.142854655906051</v>
      </c>
    </row>
    <row r="3676" spans="6:8" x14ac:dyDescent="0.3">
      <c r="F3676" s="2">
        <v>3671</v>
      </c>
      <c r="G3676" s="12">
        <f ca="1"/>
        <v>0.56435872400258247</v>
      </c>
      <c r="H3676" s="12">
        <f ca="1"/>
        <v>11.068026764176324</v>
      </c>
    </row>
    <row r="3677" spans="6:8" x14ac:dyDescent="0.3">
      <c r="F3677" s="2">
        <v>3672</v>
      </c>
      <c r="G3677" s="12">
        <f ca="1"/>
        <v>0.12466902093834187</v>
      </c>
      <c r="H3677" s="12">
        <f ca="1"/>
        <v>10.783526847280626</v>
      </c>
    </row>
    <row r="3678" spans="6:8" x14ac:dyDescent="0.3">
      <c r="F3678" s="2">
        <v>3673</v>
      </c>
      <c r="G3678" s="12">
        <f ca="1"/>
        <v>0.12445283453055511</v>
      </c>
      <c r="H3678" s="12">
        <f ca="1"/>
        <v>10.78328238001191</v>
      </c>
    </row>
    <row r="3679" spans="6:8" x14ac:dyDescent="0.3">
      <c r="F3679" s="2">
        <v>3674</v>
      </c>
      <c r="G3679" s="12">
        <f ca="1"/>
        <v>0.66254570863872209</v>
      </c>
      <c r="H3679" s="12">
        <f ca="1"/>
        <v>11.119292106571315</v>
      </c>
    </row>
    <row r="3680" spans="6:8" x14ac:dyDescent="0.3">
      <c r="F3680" s="2">
        <v>3675</v>
      </c>
      <c r="G3680" s="12">
        <f ca="1"/>
        <v>0.85374199689727903</v>
      </c>
      <c r="H3680" s="12">
        <f ca="1"/>
        <v>11.239848981561515</v>
      </c>
    </row>
    <row r="3681" spans="6:8" x14ac:dyDescent="0.3">
      <c r="F3681" s="2">
        <v>3676</v>
      </c>
      <c r="G3681" s="12">
        <f ca="1"/>
        <v>0.66522134260927279</v>
      </c>
      <c r="H3681" s="12">
        <f ca="1"/>
        <v>11.120733239532365</v>
      </c>
    </row>
    <row r="3682" spans="6:8" x14ac:dyDescent="0.3">
      <c r="F3682" s="2">
        <v>3677</v>
      </c>
      <c r="G3682" s="12">
        <f ca="1"/>
        <v>2.3281189720427475E-2</v>
      </c>
      <c r="H3682" s="12">
        <f ca="1"/>
        <v>10.579579134874049</v>
      </c>
    </row>
    <row r="3683" spans="6:8" x14ac:dyDescent="0.3">
      <c r="F3683" s="2">
        <v>3678</v>
      </c>
      <c r="G3683" s="12">
        <f ca="1"/>
        <v>0.32935290889350277</v>
      </c>
      <c r="H3683" s="12">
        <f ca="1"/>
        <v>10.942248921193087</v>
      </c>
    </row>
    <row r="3684" spans="6:8" x14ac:dyDescent="0.3">
      <c r="F3684" s="2">
        <v>3679</v>
      </c>
      <c r="G3684" s="12">
        <f ca="1"/>
        <v>0.87527288982895923</v>
      </c>
      <c r="H3684" s="12">
        <f ca="1"/>
        <v>11.258029468879833</v>
      </c>
    </row>
    <row r="3685" spans="6:8" x14ac:dyDescent="0.3">
      <c r="F3685" s="2">
        <v>3680</v>
      </c>
      <c r="G3685" s="12">
        <f ca="1"/>
        <v>0.34475636444085467</v>
      </c>
      <c r="H3685" s="12">
        <f ca="1"/>
        <v>10.951300022002226</v>
      </c>
    </row>
    <row r="3686" spans="6:8" x14ac:dyDescent="0.3">
      <c r="F3686" s="2">
        <v>3681</v>
      </c>
      <c r="G3686" s="12">
        <f ca="1"/>
        <v>5.3993828749241191E-2</v>
      </c>
      <c r="H3686" s="12">
        <f ca="1"/>
        <v>10.67510298575697</v>
      </c>
    </row>
    <row r="3687" spans="6:8" x14ac:dyDescent="0.3">
      <c r="F3687" s="2">
        <v>3682</v>
      </c>
      <c r="G3687" s="12">
        <f ca="1"/>
        <v>0.21039032091569054</v>
      </c>
      <c r="H3687" s="12">
        <f ca="1"/>
        <v>10.862569539661962</v>
      </c>
    </row>
    <row r="3688" spans="6:8" x14ac:dyDescent="0.3">
      <c r="F3688" s="2">
        <v>3683</v>
      </c>
      <c r="G3688" s="12">
        <f ca="1"/>
        <v>8.5470878312382093E-2</v>
      </c>
      <c r="H3688" s="12">
        <f ca="1"/>
        <v>10.732481506563257</v>
      </c>
    </row>
    <row r="3689" spans="6:8" x14ac:dyDescent="0.3">
      <c r="F3689" s="2">
        <v>3684</v>
      </c>
      <c r="G3689" s="12">
        <f ca="1"/>
        <v>0.13331990288959372</v>
      </c>
      <c r="H3689" s="12">
        <f ca="1"/>
        <v>10.793054443804877</v>
      </c>
    </row>
    <row r="3690" spans="6:8" x14ac:dyDescent="0.3">
      <c r="F3690" s="2">
        <v>3685</v>
      </c>
      <c r="G3690" s="12">
        <f ca="1"/>
        <v>0.18171522978192822</v>
      </c>
      <c r="H3690" s="12">
        <f ca="1"/>
        <v>10.83923392601066</v>
      </c>
    </row>
    <row r="3691" spans="6:8" x14ac:dyDescent="0.3">
      <c r="F3691" s="2">
        <v>3686</v>
      </c>
      <c r="G3691" s="12">
        <f ca="1"/>
        <v>0.98705676043215829</v>
      </c>
      <c r="H3691" s="12">
        <f ca="1"/>
        <v>11.444751383919966</v>
      </c>
    </row>
    <row r="3692" spans="6:8" x14ac:dyDescent="0.3">
      <c r="F3692" s="2">
        <v>3687</v>
      </c>
      <c r="G3692" s="12">
        <f ca="1"/>
        <v>0.89471409807854729</v>
      </c>
      <c r="H3692" s="12">
        <f ca="1"/>
        <v>11.276261891954915</v>
      </c>
    </row>
    <row r="3693" spans="6:8" x14ac:dyDescent="0.3">
      <c r="F3693" s="2">
        <v>3688</v>
      </c>
      <c r="G3693" s="12">
        <f ca="1"/>
        <v>0.68928731547058253</v>
      </c>
      <c r="H3693" s="12">
        <f ca="1"/>
        <v>11.133862266173269</v>
      </c>
    </row>
    <row r="3694" spans="6:8" x14ac:dyDescent="0.3">
      <c r="F3694" s="2">
        <v>3689</v>
      </c>
      <c r="G3694" s="12">
        <f ca="1"/>
        <v>0.55339729489983802</v>
      </c>
      <c r="H3694" s="12">
        <f ca="1"/>
        <v>11.062411869064626</v>
      </c>
    </row>
    <row r="3695" spans="6:8" x14ac:dyDescent="0.3">
      <c r="F3695" s="2">
        <v>3690</v>
      </c>
      <c r="G3695" s="12">
        <f ca="1"/>
        <v>0.66426149320827177</v>
      </c>
      <c r="H3695" s="12">
        <f ca="1"/>
        <v>11.120215860878083</v>
      </c>
    </row>
    <row r="3696" spans="6:8" x14ac:dyDescent="0.3">
      <c r="F3696" s="2">
        <v>3691</v>
      </c>
      <c r="G3696" s="12">
        <f ca="1"/>
        <v>0.69898060336025525</v>
      </c>
      <c r="H3696" s="12">
        <f ca="1"/>
        <v>11.139246251936882</v>
      </c>
    </row>
    <row r="3697" spans="6:8" x14ac:dyDescent="0.3">
      <c r="F3697" s="2">
        <v>3692</v>
      </c>
      <c r="G3697" s="12">
        <f ca="1"/>
        <v>0.56015682603737171</v>
      </c>
      <c r="H3697" s="12">
        <f ca="1"/>
        <v>11.065873538342403</v>
      </c>
    </row>
    <row r="3698" spans="6:8" x14ac:dyDescent="0.3">
      <c r="F3698" s="2">
        <v>3693</v>
      </c>
      <c r="G3698" s="12">
        <f ca="1"/>
        <v>0.50052010146223469</v>
      </c>
      <c r="H3698" s="12">
        <f ca="1"/>
        <v>11.035315679102052</v>
      </c>
    </row>
    <row r="3699" spans="6:8" x14ac:dyDescent="0.3">
      <c r="F3699" s="2">
        <v>3694</v>
      </c>
      <c r="G3699" s="12">
        <f ca="1"/>
        <v>0.47463893934664636</v>
      </c>
      <c r="H3699" s="12">
        <f ca="1"/>
        <v>11.021947524943256</v>
      </c>
    </row>
    <row r="3700" spans="6:8" x14ac:dyDescent="0.3">
      <c r="F3700" s="2">
        <v>3695</v>
      </c>
      <c r="G3700" s="12">
        <f ca="1"/>
        <v>0.75462986381988073</v>
      </c>
      <c r="H3700" s="12">
        <f ca="1"/>
        <v>11.171583823387763</v>
      </c>
    </row>
    <row r="3701" spans="6:8" x14ac:dyDescent="0.3">
      <c r="F3701" s="2">
        <v>3696</v>
      </c>
      <c r="G3701" s="12">
        <f ca="1"/>
        <v>0.85322508558640697</v>
      </c>
      <c r="H3701" s="12">
        <f ca="1"/>
        <v>11.239433572074697</v>
      </c>
    </row>
    <row r="3702" spans="6:8" x14ac:dyDescent="0.3">
      <c r="F3702" s="2">
        <v>3697</v>
      </c>
      <c r="G3702" s="12">
        <f ca="1"/>
        <v>0.88140586165552914</v>
      </c>
      <c r="H3702" s="12">
        <f ca="1"/>
        <v>11.263567615194734</v>
      </c>
    </row>
    <row r="3703" spans="6:8" x14ac:dyDescent="0.3">
      <c r="F3703" s="2">
        <v>3698</v>
      </c>
      <c r="G3703" s="12">
        <f ca="1"/>
        <v>0.82084163729209858</v>
      </c>
      <c r="H3703" s="12">
        <f ca="1"/>
        <v>11.214962699317539</v>
      </c>
    </row>
    <row r="3704" spans="6:8" x14ac:dyDescent="0.3">
      <c r="F3704" s="2">
        <v>3699</v>
      </c>
      <c r="G3704" s="12">
        <f ca="1"/>
        <v>0.33992500614105192</v>
      </c>
      <c r="H3704" s="12">
        <f ca="1"/>
        <v>10.948482602214504</v>
      </c>
    </row>
    <row r="3705" spans="6:8" x14ac:dyDescent="0.3">
      <c r="F3705" s="2">
        <v>3700</v>
      </c>
      <c r="G3705" s="12">
        <f ca="1"/>
        <v>0.35811321018175168</v>
      </c>
      <c r="H3705" s="12">
        <f ca="1"/>
        <v>10.958994257020223</v>
      </c>
    </row>
    <row r="3706" spans="6:8" x14ac:dyDescent="0.3">
      <c r="F3706" s="2">
        <v>3701</v>
      </c>
      <c r="G3706" s="12">
        <f ca="1"/>
        <v>0.28396326646908898</v>
      </c>
      <c r="H3706" s="12">
        <f ca="1"/>
        <v>10.914227770315497</v>
      </c>
    </row>
    <row r="3707" spans="6:8" x14ac:dyDescent="0.3">
      <c r="F3707" s="2">
        <v>3702</v>
      </c>
      <c r="G3707" s="12">
        <f ca="1"/>
        <v>0.59539071143259026</v>
      </c>
      <c r="H3707" s="12">
        <f ca="1"/>
        <v>11.083987186728697</v>
      </c>
    </row>
    <row r="3708" spans="6:8" x14ac:dyDescent="0.3">
      <c r="F3708" s="2">
        <v>3703</v>
      </c>
      <c r="G3708" s="12">
        <f ca="1"/>
        <v>0.85798896397567814</v>
      </c>
      <c r="H3708" s="12">
        <f ca="1"/>
        <v>11.243296439222863</v>
      </c>
    </row>
    <row r="3709" spans="6:8" x14ac:dyDescent="0.3">
      <c r="F3709" s="2">
        <v>3704</v>
      </c>
      <c r="G3709" s="12">
        <f ca="1"/>
        <v>0.80374488500321051</v>
      </c>
      <c r="H3709" s="12">
        <f ca="1"/>
        <v>11.203056284672549</v>
      </c>
    </row>
    <row r="3710" spans="6:8" x14ac:dyDescent="0.3">
      <c r="F3710" s="2">
        <v>3705</v>
      </c>
      <c r="G3710" s="12">
        <f ca="1"/>
        <v>0.42344810459378479</v>
      </c>
      <c r="H3710" s="12">
        <f ca="1"/>
        <v>10.995013936076548</v>
      </c>
    </row>
    <row r="3711" spans="6:8" x14ac:dyDescent="0.3">
      <c r="F3711" s="2">
        <v>3706</v>
      </c>
      <c r="G3711" s="12">
        <f ca="1"/>
        <v>0.22619664741076062</v>
      </c>
      <c r="H3711" s="12">
        <f ca="1"/>
        <v>10.874527754897834</v>
      </c>
    </row>
    <row r="3712" spans="6:8" x14ac:dyDescent="0.3">
      <c r="F3712" s="2">
        <v>3707</v>
      </c>
      <c r="G3712" s="12">
        <f ca="1"/>
        <v>0.36622000274375921</v>
      </c>
      <c r="H3712" s="12">
        <f ca="1"/>
        <v>10.963600795596658</v>
      </c>
    </row>
    <row r="3713" spans="6:8" x14ac:dyDescent="0.3">
      <c r="F3713" s="2">
        <v>3708</v>
      </c>
      <c r="G3713" s="12">
        <f ca="1"/>
        <v>0.37468444816722957</v>
      </c>
      <c r="H3713" s="12">
        <f ca="1"/>
        <v>10.968363390685843</v>
      </c>
    </row>
    <row r="3714" spans="6:8" x14ac:dyDescent="0.3">
      <c r="F3714" s="2">
        <v>3709</v>
      </c>
      <c r="G3714" s="12">
        <f ca="1"/>
        <v>0.83398258820052784</v>
      </c>
      <c r="H3714" s="12">
        <f ca="1"/>
        <v>11.224553431791245</v>
      </c>
    </row>
    <row r="3715" spans="6:8" x14ac:dyDescent="0.3">
      <c r="F3715" s="2">
        <v>3710</v>
      </c>
      <c r="G3715" s="12">
        <f ca="1"/>
        <v>0.57500146476324443</v>
      </c>
      <c r="H3715" s="12">
        <f ca="1"/>
        <v>11.073487131637565</v>
      </c>
    </row>
    <row r="3716" spans="6:8" x14ac:dyDescent="0.3">
      <c r="F3716" s="2">
        <v>3711</v>
      </c>
      <c r="G3716" s="12">
        <f ca="1"/>
        <v>0.43124901205277077</v>
      </c>
      <c r="H3716" s="12">
        <f ca="1"/>
        <v>10.999174565299777</v>
      </c>
    </row>
    <row r="3717" spans="6:8" x14ac:dyDescent="0.3">
      <c r="F3717" s="2">
        <v>3712</v>
      </c>
      <c r="G3717" s="12">
        <f ca="1"/>
        <v>0.79628545352749347</v>
      </c>
      <c r="H3717" s="12">
        <f ca="1"/>
        <v>11.198037537130121</v>
      </c>
    </row>
    <row r="3718" spans="6:8" x14ac:dyDescent="0.3">
      <c r="F3718" s="2">
        <v>3713</v>
      </c>
      <c r="G3718" s="12">
        <f ca="1"/>
        <v>0.70005273707821924</v>
      </c>
      <c r="H3718" s="12">
        <f ca="1"/>
        <v>11.139845533142271</v>
      </c>
    </row>
    <row r="3719" spans="6:8" x14ac:dyDescent="0.3">
      <c r="F3719" s="2">
        <v>3714</v>
      </c>
      <c r="G3719" s="12">
        <f ca="1"/>
        <v>0.71177448193808113</v>
      </c>
      <c r="H3719" s="12">
        <f ca="1"/>
        <v>11.146450322956877</v>
      </c>
    </row>
    <row r="3720" spans="6:8" x14ac:dyDescent="0.3">
      <c r="F3720" s="2">
        <v>3715</v>
      </c>
      <c r="G3720" s="12">
        <f ca="1"/>
        <v>0.9265001415994325</v>
      </c>
      <c r="H3720" s="12">
        <f ca="1"/>
        <v>11.311766498713379</v>
      </c>
    </row>
    <row r="3721" spans="6:8" x14ac:dyDescent="0.3">
      <c r="F3721" s="2">
        <v>3716</v>
      </c>
      <c r="G3721" s="12">
        <f ca="1"/>
        <v>0.92393063087413418</v>
      </c>
      <c r="H3721" s="12">
        <f ca="1"/>
        <v>11.308536114330606</v>
      </c>
    </row>
    <row r="3722" spans="6:8" x14ac:dyDescent="0.3">
      <c r="F3722" s="2">
        <v>3717</v>
      </c>
      <c r="G3722" s="12">
        <f ca="1"/>
        <v>0.84667192661807888</v>
      </c>
      <c r="H3722" s="12">
        <f ca="1"/>
        <v>11.234242213599014</v>
      </c>
    </row>
    <row r="3723" spans="6:8" x14ac:dyDescent="0.3">
      <c r="F3723" s="2">
        <v>3718</v>
      </c>
      <c r="G3723" s="12">
        <f ca="1"/>
        <v>0.80262788978820909</v>
      </c>
      <c r="H3723" s="12">
        <f ca="1"/>
        <v>11.20229839075062</v>
      </c>
    </row>
    <row r="3724" spans="6:8" x14ac:dyDescent="0.3">
      <c r="F3724" s="2">
        <v>3719</v>
      </c>
      <c r="G3724" s="12">
        <f ca="1"/>
        <v>0.25636668487266867</v>
      </c>
      <c r="H3724" s="12">
        <f ca="1"/>
        <v>10.895944496368577</v>
      </c>
    </row>
    <row r="3725" spans="6:8" x14ac:dyDescent="0.3">
      <c r="F3725" s="2">
        <v>3720</v>
      </c>
      <c r="G3725" s="12">
        <f ca="1"/>
        <v>8.5932136085531408E-3</v>
      </c>
      <c r="H3725" s="12">
        <f ca="1"/>
        <v>10.477346765962928</v>
      </c>
    </row>
    <row r="3726" spans="6:8" x14ac:dyDescent="0.3">
      <c r="F3726" s="2">
        <v>3721</v>
      </c>
      <c r="G3726" s="12">
        <f ca="1"/>
        <v>7.125409230170221E-2</v>
      </c>
      <c r="H3726" s="12">
        <f ca="1"/>
        <v>10.709210836848978</v>
      </c>
    </row>
    <row r="3727" spans="6:8" x14ac:dyDescent="0.3">
      <c r="F3727" s="2">
        <v>3722</v>
      </c>
      <c r="G3727" s="12">
        <f ca="1"/>
        <v>0.52453120075961457</v>
      </c>
      <c r="H3727" s="12">
        <f ca="1"/>
        <v>11.047636969416633</v>
      </c>
    </row>
    <row r="3728" spans="6:8" x14ac:dyDescent="0.3">
      <c r="F3728" s="2">
        <v>3723</v>
      </c>
      <c r="G3728" s="12">
        <f ca="1"/>
        <v>2.7025647564076882E-2</v>
      </c>
      <c r="H3728" s="12">
        <f ca="1"/>
        <v>10.595786824274882</v>
      </c>
    </row>
    <row r="3729" spans="6:8" x14ac:dyDescent="0.3">
      <c r="F3729" s="2">
        <v>3724</v>
      </c>
      <c r="G3729" s="12">
        <f ca="1"/>
        <v>0.27703714493111642</v>
      </c>
      <c r="H3729" s="12">
        <f ca="1"/>
        <v>10.90974042243381</v>
      </c>
    </row>
    <row r="3730" spans="6:8" x14ac:dyDescent="0.3">
      <c r="F3730" s="2">
        <v>3725</v>
      </c>
      <c r="G3730" s="12">
        <f ca="1"/>
        <v>0.11283610847993542</v>
      </c>
      <c r="H3730" s="12">
        <f ca="1"/>
        <v>10.769637011737373</v>
      </c>
    </row>
    <row r="3731" spans="6:8" x14ac:dyDescent="0.3">
      <c r="F3731" s="2">
        <v>3726</v>
      </c>
      <c r="G3731" s="12">
        <f ca="1"/>
        <v>0.18198568323857867</v>
      </c>
      <c r="H3731" s="12">
        <f ca="1"/>
        <v>10.839465487571118</v>
      </c>
    </row>
    <row r="3732" spans="6:8" x14ac:dyDescent="0.3">
      <c r="F3732" s="2">
        <v>3727</v>
      </c>
      <c r="G3732" s="12">
        <f ca="1"/>
        <v>2.3974602102680542E-2</v>
      </c>
      <c r="H3732" s="12">
        <f ca="1"/>
        <v>10.582747032305269</v>
      </c>
    </row>
    <row r="3733" spans="6:8" x14ac:dyDescent="0.3">
      <c r="F3733" s="2">
        <v>3728</v>
      </c>
      <c r="G3733" s="12">
        <f ca="1"/>
        <v>0.33944195165264257</v>
      </c>
      <c r="H3733" s="12">
        <f ca="1"/>
        <v>10.948199855624903</v>
      </c>
    </row>
    <row r="3734" spans="6:8" x14ac:dyDescent="0.3">
      <c r="F3734" s="2">
        <v>3729</v>
      </c>
      <c r="G3734" s="12">
        <f ca="1"/>
        <v>0.26188094238693727</v>
      </c>
      <c r="H3734" s="12">
        <f ca="1"/>
        <v>10.899687669579565</v>
      </c>
    </row>
    <row r="3735" spans="6:8" x14ac:dyDescent="0.3">
      <c r="F3735" s="2">
        <v>3730</v>
      </c>
      <c r="G3735" s="12">
        <f ca="1"/>
        <v>0.98395371575669865</v>
      </c>
      <c r="H3735" s="12">
        <f ca="1"/>
        <v>11.430742098093541</v>
      </c>
    </row>
    <row r="3736" spans="6:8" x14ac:dyDescent="0.3">
      <c r="F3736" s="2">
        <v>3731</v>
      </c>
      <c r="G3736" s="12">
        <f ca="1"/>
        <v>0.16749117315430673</v>
      </c>
      <c r="H3736" s="12">
        <f ca="1"/>
        <v>10.826696442419603</v>
      </c>
    </row>
    <row r="3737" spans="6:8" x14ac:dyDescent="0.3">
      <c r="F3737" s="2">
        <v>3732</v>
      </c>
      <c r="G3737" s="12">
        <f ca="1"/>
        <v>0.91659183265553956</v>
      </c>
      <c r="H3737" s="12">
        <f ca="1"/>
        <v>11.29971595434567</v>
      </c>
    </row>
    <row r="3738" spans="6:8" x14ac:dyDescent="0.3">
      <c r="F3738" s="2">
        <v>3733</v>
      </c>
      <c r="G3738" s="12">
        <f ca="1"/>
        <v>0.97560957099514267</v>
      </c>
      <c r="H3738" s="12">
        <f ca="1"/>
        <v>11.401809374400127</v>
      </c>
    </row>
    <row r="3739" spans="6:8" x14ac:dyDescent="0.3">
      <c r="F3739" s="2">
        <v>3734</v>
      </c>
      <c r="G3739" s="12">
        <f ca="1"/>
        <v>0.28744223701840599</v>
      </c>
      <c r="H3739" s="12">
        <f ca="1"/>
        <v>10.916458229077236</v>
      </c>
    </row>
    <row r="3740" spans="6:8" x14ac:dyDescent="0.3">
      <c r="F3740" s="2">
        <v>3735</v>
      </c>
      <c r="G3740" s="12">
        <f ca="1"/>
        <v>5.2338793059324207E-2</v>
      </c>
      <c r="H3740" s="12">
        <f ca="1"/>
        <v>10.671368257141026</v>
      </c>
    </row>
    <row r="3741" spans="6:8" x14ac:dyDescent="0.3">
      <c r="F3741" s="2">
        <v>3736</v>
      </c>
      <c r="G3741" s="12">
        <f ca="1"/>
        <v>1.1069428332974862E-2</v>
      </c>
      <c r="H3741" s="12">
        <f ca="1"/>
        <v>10.502435932171338</v>
      </c>
    </row>
    <row r="3742" spans="6:8" x14ac:dyDescent="0.3">
      <c r="F3742" s="2">
        <v>3737</v>
      </c>
      <c r="G3742" s="12">
        <f ca="1"/>
        <v>0.70504195659228808</v>
      </c>
      <c r="H3742" s="12">
        <f ca="1"/>
        <v>11.142644730723809</v>
      </c>
    </row>
    <row r="3743" spans="6:8" x14ac:dyDescent="0.3">
      <c r="F3743" s="2">
        <v>3738</v>
      </c>
      <c r="G3743" s="12">
        <f ca="1"/>
        <v>0.91112976489454356</v>
      </c>
      <c r="H3743" s="12">
        <f ca="1"/>
        <v>11.293498101486524</v>
      </c>
    </row>
    <row r="3744" spans="6:8" x14ac:dyDescent="0.3">
      <c r="F3744" s="2">
        <v>3739</v>
      </c>
      <c r="G3744" s="12">
        <f ca="1"/>
        <v>0.38155587947031666</v>
      </c>
      <c r="H3744" s="12">
        <f ca="1"/>
        <v>10.972196402732985</v>
      </c>
    </row>
    <row r="3745" spans="6:8" x14ac:dyDescent="0.3">
      <c r="F3745" s="2">
        <v>3740</v>
      </c>
      <c r="G3745" s="12">
        <f ca="1"/>
        <v>0.62507729514001853</v>
      </c>
      <c r="H3745" s="12">
        <f ca="1"/>
        <v>11.099421144499605</v>
      </c>
    </row>
    <row r="3746" spans="6:8" x14ac:dyDescent="0.3">
      <c r="F3746" s="2">
        <v>3741</v>
      </c>
      <c r="G3746" s="12">
        <f ca="1"/>
        <v>2.5163506854840811E-2</v>
      </c>
      <c r="H3746" s="12">
        <f ca="1"/>
        <v>10.587994063638407</v>
      </c>
    </row>
    <row r="3747" spans="6:8" x14ac:dyDescent="0.3">
      <c r="F3747" s="2">
        <v>3742</v>
      </c>
      <c r="G3747" s="12">
        <f ca="1"/>
        <v>8.6148955479004696E-2</v>
      </c>
      <c r="H3747" s="12">
        <f ca="1"/>
        <v>10.733510193605944</v>
      </c>
    </row>
    <row r="3748" spans="6:8" x14ac:dyDescent="0.3">
      <c r="F3748" s="2">
        <v>3743</v>
      </c>
      <c r="G3748" s="12">
        <f ca="1"/>
        <v>0.61160542095785031</v>
      </c>
      <c r="H3748" s="12">
        <f ca="1"/>
        <v>11.092390748840167</v>
      </c>
    </row>
    <row r="3749" spans="6:8" x14ac:dyDescent="0.3">
      <c r="F3749" s="2">
        <v>3744</v>
      </c>
      <c r="G3749" s="12">
        <f ca="1"/>
        <v>0.54196057789915719</v>
      </c>
      <c r="H3749" s="12">
        <f ca="1"/>
        <v>11.05655851809771</v>
      </c>
    </row>
    <row r="3750" spans="6:8" x14ac:dyDescent="0.3">
      <c r="F3750" s="2">
        <v>3745</v>
      </c>
      <c r="G3750" s="12">
        <f ca="1"/>
        <v>0.90373369005794379</v>
      </c>
      <c r="H3750" s="12">
        <f ca="1"/>
        <v>11.285485708249951</v>
      </c>
    </row>
    <row r="3751" spans="6:8" x14ac:dyDescent="0.3">
      <c r="F3751" s="2">
        <v>3746</v>
      </c>
      <c r="G3751" s="12">
        <f ca="1"/>
        <v>4.4962422204762209E-2</v>
      </c>
      <c r="H3751" s="12">
        <f ca="1"/>
        <v>10.653390947171996</v>
      </c>
    </row>
    <row r="3752" spans="6:8" x14ac:dyDescent="0.3">
      <c r="F3752" s="2">
        <v>3747</v>
      </c>
      <c r="G3752" s="12">
        <f ca="1"/>
        <v>0.2675412235810064</v>
      </c>
      <c r="H3752" s="12">
        <f ca="1"/>
        <v>10.903481165681928</v>
      </c>
    </row>
    <row r="3753" spans="6:8" x14ac:dyDescent="0.3">
      <c r="F3753" s="2">
        <v>3748</v>
      </c>
      <c r="G3753" s="12">
        <f ca="1"/>
        <v>0.91174083201712808</v>
      </c>
      <c r="H3753" s="12">
        <f ca="1"/>
        <v>11.294180314348658</v>
      </c>
    </row>
    <row r="3754" spans="6:8" x14ac:dyDescent="0.3">
      <c r="F3754" s="2">
        <v>3749</v>
      </c>
      <c r="G3754" s="12">
        <f ca="1"/>
        <v>0.56244287226851064</v>
      </c>
      <c r="H3754" s="12">
        <f ca="1"/>
        <v>11.067044851014515</v>
      </c>
    </row>
    <row r="3755" spans="6:8" x14ac:dyDescent="0.3">
      <c r="F3755" s="2">
        <v>3750</v>
      </c>
      <c r="G3755" s="12">
        <f ca="1"/>
        <v>0.28284480931570521</v>
      </c>
      <c r="H3755" s="12">
        <f ca="1"/>
        <v>10.913507409058267</v>
      </c>
    </row>
    <row r="3756" spans="6:8" x14ac:dyDescent="0.3">
      <c r="F3756" s="2">
        <v>3751</v>
      </c>
      <c r="G3756" s="12">
        <f ca="1"/>
        <v>0.75985234577073291</v>
      </c>
      <c r="H3756" s="12">
        <f ca="1"/>
        <v>11.174774124543685</v>
      </c>
    </row>
    <row r="3757" spans="6:8" x14ac:dyDescent="0.3">
      <c r="F3757" s="2">
        <v>3752</v>
      </c>
      <c r="G3757" s="12">
        <f ca="1"/>
        <v>0.69137418093132674</v>
      </c>
      <c r="H3757" s="12">
        <f ca="1"/>
        <v>11.135016326343106</v>
      </c>
    </row>
    <row r="3758" spans="6:8" x14ac:dyDescent="0.3">
      <c r="F3758" s="2">
        <v>3753</v>
      </c>
      <c r="G3758" s="12">
        <f ca="1"/>
        <v>0.35100537481340632</v>
      </c>
      <c r="H3758" s="12">
        <f ca="1"/>
        <v>10.954916615729548</v>
      </c>
    </row>
    <row r="3759" spans="6:8" x14ac:dyDescent="0.3">
      <c r="F3759" s="2">
        <v>3754</v>
      </c>
      <c r="G3759" s="12">
        <f ca="1"/>
        <v>0.78359269600737558</v>
      </c>
      <c r="H3759" s="12">
        <f ca="1"/>
        <v>11.189713372919986</v>
      </c>
    </row>
    <row r="3760" spans="6:8" x14ac:dyDescent="0.3">
      <c r="F3760" s="2">
        <v>3755</v>
      </c>
      <c r="G3760" s="12">
        <f ca="1"/>
        <v>0.93232626887050118</v>
      </c>
      <c r="H3760" s="12">
        <f ca="1"/>
        <v>11.319402397421754</v>
      </c>
    </row>
    <row r="3761" spans="6:8" x14ac:dyDescent="0.3">
      <c r="F3761" s="2">
        <v>3756</v>
      </c>
      <c r="G3761" s="12">
        <f ca="1"/>
        <v>1.3310248949127468E-2</v>
      </c>
      <c r="H3761" s="12">
        <f ca="1"/>
        <v>10.521052130576511</v>
      </c>
    </row>
    <row r="3762" spans="6:8" x14ac:dyDescent="0.3">
      <c r="F3762" s="2">
        <v>3757</v>
      </c>
      <c r="G3762" s="12">
        <f ca="1"/>
        <v>0.4104876068450245</v>
      </c>
      <c r="H3762" s="12">
        <f ca="1"/>
        <v>10.988045632620143</v>
      </c>
    </row>
    <row r="3763" spans="6:8" x14ac:dyDescent="0.3">
      <c r="F3763" s="2">
        <v>3758</v>
      </c>
      <c r="G3763" s="12">
        <f ca="1"/>
        <v>0.11891716366338589</v>
      </c>
      <c r="H3763" s="12">
        <f ca="1"/>
        <v>10.776908546251802</v>
      </c>
    </row>
    <row r="3764" spans="6:8" x14ac:dyDescent="0.3">
      <c r="F3764" s="2">
        <v>3759</v>
      </c>
      <c r="G3764" s="12">
        <f ca="1"/>
        <v>0.36486624691964886</v>
      </c>
      <c r="H3764" s="12">
        <f ca="1"/>
        <v>10.962834704136462</v>
      </c>
    </row>
    <row r="3765" spans="6:8" x14ac:dyDescent="0.3">
      <c r="F3765" s="2">
        <v>3760</v>
      </c>
      <c r="G3765" s="12">
        <f ca="1"/>
        <v>2.8961669621147879E-2</v>
      </c>
      <c r="H3765" s="12">
        <f ca="1"/>
        <v>10.603401259720499</v>
      </c>
    </row>
    <row r="3766" spans="6:8" x14ac:dyDescent="0.3">
      <c r="F3766" s="2">
        <v>3761</v>
      </c>
      <c r="G3766" s="12">
        <f ca="1"/>
        <v>0.74750045998714842</v>
      </c>
      <c r="H3766" s="12">
        <f ca="1"/>
        <v>11.167278390918042</v>
      </c>
    </row>
    <row r="3767" spans="6:8" x14ac:dyDescent="0.3">
      <c r="F3767" s="2">
        <v>3762</v>
      </c>
      <c r="G3767" s="12">
        <f ca="1"/>
        <v>0.54770962857589778</v>
      </c>
      <c r="H3767" s="12">
        <f ca="1"/>
        <v>11.059500562596469</v>
      </c>
    </row>
    <row r="3768" spans="6:8" x14ac:dyDescent="0.3">
      <c r="F3768" s="2">
        <v>3763</v>
      </c>
      <c r="G3768" s="12">
        <f ca="1"/>
        <v>0.43330593372706572</v>
      </c>
      <c r="H3768" s="12">
        <f ca="1"/>
        <v>11.000267732259738</v>
      </c>
    </row>
    <row r="3769" spans="6:8" x14ac:dyDescent="0.3">
      <c r="F3769" s="2">
        <v>3764</v>
      </c>
      <c r="G3769" s="12">
        <f ca="1"/>
        <v>0.67314220243549983</v>
      </c>
      <c r="H3769" s="12">
        <f ca="1"/>
        <v>11.125020068328917</v>
      </c>
    </row>
    <row r="3770" spans="6:8" x14ac:dyDescent="0.3">
      <c r="F3770" s="2">
        <v>3765</v>
      </c>
      <c r="G3770" s="12">
        <f ca="1"/>
        <v>0.33373840726980064</v>
      </c>
      <c r="H3770" s="12">
        <f ca="1"/>
        <v>10.944846514168985</v>
      </c>
    </row>
    <row r="3771" spans="6:8" x14ac:dyDescent="0.3">
      <c r="F3771" s="2">
        <v>3766</v>
      </c>
      <c r="G3771" s="12">
        <f ca="1"/>
        <v>5.0174468507265813E-2</v>
      </c>
      <c r="H3771" s="12">
        <f ca="1"/>
        <v>10.666330022572104</v>
      </c>
    </row>
    <row r="3772" spans="6:8" x14ac:dyDescent="0.3">
      <c r="F3772" s="2">
        <v>3767</v>
      </c>
      <c r="G3772" s="12">
        <f ca="1"/>
        <v>0.996568690345224</v>
      </c>
      <c r="H3772" s="12">
        <f ca="1"/>
        <v>11.521458057758039</v>
      </c>
    </row>
    <row r="3773" spans="6:8" x14ac:dyDescent="0.3">
      <c r="F3773" s="2">
        <v>3768</v>
      </c>
      <c r="G3773" s="12">
        <f ca="1"/>
        <v>0.91517842773858504</v>
      </c>
      <c r="H3773" s="12">
        <f ca="1"/>
        <v>11.298080442181321</v>
      </c>
    </row>
    <row r="3774" spans="6:8" x14ac:dyDescent="0.3">
      <c r="F3774" s="2">
        <v>3769</v>
      </c>
      <c r="G3774" s="12">
        <f ca="1"/>
        <v>0.47410338540567332</v>
      </c>
      <c r="H3774" s="12">
        <f ca="1"/>
        <v>11.021669550152604</v>
      </c>
    </row>
    <row r="3775" spans="6:8" x14ac:dyDescent="0.3">
      <c r="F3775" s="2">
        <v>3770</v>
      </c>
      <c r="G3775" s="12">
        <f ca="1"/>
        <v>0.2927029166700188</v>
      </c>
      <c r="H3775" s="12">
        <f ca="1"/>
        <v>10.919802341524258</v>
      </c>
    </row>
    <row r="3776" spans="6:8" x14ac:dyDescent="0.3">
      <c r="F3776" s="2">
        <v>3771</v>
      </c>
      <c r="G3776" s="12">
        <f ca="1"/>
        <v>0.80384833796425403</v>
      </c>
      <c r="H3776" s="12">
        <f ca="1"/>
        <v>11.203126595309174</v>
      </c>
    </row>
    <row r="3777" spans="6:8" x14ac:dyDescent="0.3">
      <c r="F3777" s="2">
        <v>3772</v>
      </c>
      <c r="G3777" s="12">
        <f ca="1"/>
        <v>0.50965281241238913</v>
      </c>
      <c r="H3777" s="12">
        <f ca="1"/>
        <v>11.040008706172934</v>
      </c>
    </row>
    <row r="3778" spans="6:8" x14ac:dyDescent="0.3">
      <c r="F3778" s="2">
        <v>3773</v>
      </c>
      <c r="G3778" s="12">
        <f ca="1"/>
        <v>0.64054217870145447</v>
      </c>
      <c r="H3778" s="12">
        <f ca="1"/>
        <v>11.107559077286611</v>
      </c>
    </row>
    <row r="3779" spans="6:8" x14ac:dyDescent="0.3">
      <c r="F3779" s="2">
        <v>3774</v>
      </c>
      <c r="G3779" s="12">
        <f ca="1"/>
        <v>0.58847544303514421</v>
      </c>
      <c r="H3779" s="12">
        <f ca="1"/>
        <v>11.080418889480626</v>
      </c>
    </row>
    <row r="3780" spans="6:8" x14ac:dyDescent="0.3">
      <c r="F3780" s="2">
        <v>3775</v>
      </c>
      <c r="G3780" s="12">
        <f ca="1"/>
        <v>0.57813262452884095</v>
      </c>
      <c r="H3780" s="12">
        <f ca="1"/>
        <v>11.075095843075225</v>
      </c>
    </row>
    <row r="3781" spans="6:8" x14ac:dyDescent="0.3">
      <c r="F3781" s="2">
        <v>3776</v>
      </c>
      <c r="G3781" s="12">
        <f ca="1"/>
        <v>0.18005369343585653</v>
      </c>
      <c r="H3781" s="12">
        <f ca="1"/>
        <v>10.837805996070525</v>
      </c>
    </row>
    <row r="3782" spans="6:8" x14ac:dyDescent="0.3">
      <c r="F3782" s="2">
        <v>3777</v>
      </c>
      <c r="G3782" s="12">
        <f ca="1"/>
        <v>0.63006461881710507</v>
      </c>
      <c r="H3782" s="12">
        <f ca="1"/>
        <v>11.102037033841102</v>
      </c>
    </row>
    <row r="3783" spans="6:8" x14ac:dyDescent="0.3">
      <c r="F3783" s="2">
        <v>3778</v>
      </c>
      <c r="G3783" s="12">
        <f ca="1"/>
        <v>0.5161205061292955</v>
      </c>
      <c r="H3783" s="12">
        <f ca="1"/>
        <v>11.043326915500671</v>
      </c>
    </row>
    <row r="3784" spans="6:8" x14ac:dyDescent="0.3">
      <c r="F3784" s="2">
        <v>3779</v>
      </c>
      <c r="G3784" s="12">
        <f ca="1"/>
        <v>0.62173864528692535</v>
      </c>
      <c r="H3784" s="12">
        <f ca="1"/>
        <v>11.097674177522245</v>
      </c>
    </row>
    <row r="3785" spans="6:8" x14ac:dyDescent="0.3">
      <c r="F3785" s="2">
        <v>3780</v>
      </c>
      <c r="G3785" s="12">
        <f ca="1"/>
        <v>0.10030798404781827</v>
      </c>
      <c r="H3785" s="12">
        <f ca="1"/>
        <v>10.753633685300032</v>
      </c>
    </row>
    <row r="3786" spans="6:8" x14ac:dyDescent="0.3">
      <c r="F3786" s="2">
        <v>3781</v>
      </c>
      <c r="G3786" s="12">
        <f ca="1"/>
        <v>0.2742067913759465</v>
      </c>
      <c r="H3786" s="12">
        <f ca="1"/>
        <v>10.907888074818841</v>
      </c>
    </row>
    <row r="3787" spans="6:8" x14ac:dyDescent="0.3">
      <c r="F3787" s="2">
        <v>3782</v>
      </c>
      <c r="G3787" s="12">
        <f ca="1"/>
        <v>3.4548084125172185E-2</v>
      </c>
      <c r="H3787" s="12">
        <f ca="1"/>
        <v>10.62310500297974</v>
      </c>
    </row>
    <row r="3788" spans="6:8" x14ac:dyDescent="0.3">
      <c r="F3788" s="2">
        <v>3783</v>
      </c>
      <c r="G3788" s="12">
        <f ca="1"/>
        <v>0.37057845138307943</v>
      </c>
      <c r="H3788" s="12">
        <f ca="1"/>
        <v>10.966058933582623</v>
      </c>
    </row>
    <row r="3789" spans="6:8" x14ac:dyDescent="0.3">
      <c r="F3789" s="2">
        <v>3784</v>
      </c>
      <c r="G3789" s="12">
        <f ca="1"/>
        <v>0.75608671066218713</v>
      </c>
      <c r="H3789" s="12">
        <f ca="1"/>
        <v>11.172470594690926</v>
      </c>
    </row>
    <row r="3790" spans="6:8" x14ac:dyDescent="0.3">
      <c r="F3790" s="2">
        <v>3785</v>
      </c>
      <c r="G3790" s="12">
        <f ca="1"/>
        <v>0.1020773012846814</v>
      </c>
      <c r="H3790" s="12">
        <f ca="1"/>
        <v>10.755986003261578</v>
      </c>
    </row>
    <row r="3791" spans="6:8" x14ac:dyDescent="0.3">
      <c r="F3791" s="2">
        <v>3786</v>
      </c>
      <c r="G3791" s="12">
        <f ca="1"/>
        <v>0.19983275872722128</v>
      </c>
      <c r="H3791" s="12">
        <f ca="1"/>
        <v>10.854246012317251</v>
      </c>
    </row>
    <row r="3792" spans="6:8" x14ac:dyDescent="0.3">
      <c r="F3792" s="2">
        <v>3787</v>
      </c>
      <c r="G3792" s="12">
        <f ca="1"/>
        <v>0.31502090707274011</v>
      </c>
      <c r="H3792" s="12">
        <f ca="1"/>
        <v>10.933635893287793</v>
      </c>
    </row>
    <row r="3793" spans="6:8" x14ac:dyDescent="0.3">
      <c r="F3793" s="2">
        <v>3788</v>
      </c>
      <c r="G3793" s="12">
        <f ca="1"/>
        <v>9.2674078096030454E-2</v>
      </c>
      <c r="H3793" s="12">
        <f ca="1"/>
        <v>10.743089493032588</v>
      </c>
    </row>
    <row r="3794" spans="6:8" x14ac:dyDescent="0.3">
      <c r="F3794" s="2">
        <v>3789</v>
      </c>
      <c r="G3794" s="12">
        <f ca="1"/>
        <v>0.46130001987232849</v>
      </c>
      <c r="H3794" s="12">
        <f ca="1"/>
        <v>11.015003976296471</v>
      </c>
    </row>
    <row r="3795" spans="6:8" x14ac:dyDescent="0.3">
      <c r="F3795" s="2">
        <v>3790</v>
      </c>
      <c r="G3795" s="12">
        <f ca="1"/>
        <v>0.8868527237758892</v>
      </c>
      <c r="H3795" s="12">
        <f ca="1"/>
        <v>11.268643952548549</v>
      </c>
    </row>
    <row r="3796" spans="6:8" x14ac:dyDescent="0.3">
      <c r="F3796" s="2">
        <v>3791</v>
      </c>
      <c r="G3796" s="12">
        <f ca="1"/>
        <v>6.7299709002754948E-3</v>
      </c>
      <c r="H3796" s="12">
        <f ca="1"/>
        <v>10.45361653367641</v>
      </c>
    </row>
    <row r="3797" spans="6:8" x14ac:dyDescent="0.3">
      <c r="F3797" s="2">
        <v>3792</v>
      </c>
      <c r="G3797" s="12">
        <f ca="1"/>
        <v>0.51921552647295366</v>
      </c>
      <c r="H3797" s="12">
        <f ca="1"/>
        <v>11.044913528446285</v>
      </c>
    </row>
    <row r="3798" spans="6:8" x14ac:dyDescent="0.3">
      <c r="F3798" s="2">
        <v>3793</v>
      </c>
      <c r="G3798" s="12">
        <f ca="1"/>
        <v>0.79445416048195616</v>
      </c>
      <c r="H3798" s="12">
        <f ca="1"/>
        <v>11.196820309261149</v>
      </c>
    </row>
    <row r="3799" spans="6:8" x14ac:dyDescent="0.3">
      <c r="F3799" s="2">
        <v>3794</v>
      </c>
      <c r="G3799" s="12">
        <f ca="1"/>
        <v>0.98324105819722751</v>
      </c>
      <c r="H3799" s="12">
        <f ca="1"/>
        <v>11.427843769194013</v>
      </c>
    </row>
    <row r="3800" spans="6:8" x14ac:dyDescent="0.3">
      <c r="F3800" s="2">
        <v>3795</v>
      </c>
      <c r="G3800" s="12">
        <f ca="1"/>
        <v>1.3731981498397827E-2</v>
      </c>
      <c r="H3800" s="12">
        <f ca="1"/>
        <v>10.524233183035239</v>
      </c>
    </row>
    <row r="3801" spans="6:8" x14ac:dyDescent="0.3">
      <c r="F3801" s="2">
        <v>3796</v>
      </c>
      <c r="G3801" s="12">
        <f ca="1"/>
        <v>0.92379751233186269</v>
      </c>
      <c r="H3801" s="12">
        <f ca="1"/>
        <v>11.308370885502457</v>
      </c>
    </row>
    <row r="3802" spans="6:8" x14ac:dyDescent="0.3">
      <c r="F3802" s="2">
        <v>3797</v>
      </c>
      <c r="G3802" s="12">
        <f ca="1"/>
        <v>0.23271497278856423</v>
      </c>
      <c r="H3802" s="12">
        <f ca="1"/>
        <v>10.87930087775468</v>
      </c>
    </row>
    <row r="3803" spans="6:8" x14ac:dyDescent="0.3">
      <c r="F3803" s="2">
        <v>3798</v>
      </c>
      <c r="G3803" s="12">
        <f ca="1"/>
        <v>0.99070783397968798</v>
      </c>
      <c r="H3803" s="12">
        <f ca="1"/>
        <v>11.465377630759852</v>
      </c>
    </row>
    <row r="3804" spans="6:8" x14ac:dyDescent="0.3">
      <c r="F3804" s="2">
        <v>3799</v>
      </c>
      <c r="G3804" s="12">
        <f ca="1"/>
        <v>0.58290059808100647</v>
      </c>
      <c r="H3804" s="12">
        <f ca="1"/>
        <v>11.077547863225238</v>
      </c>
    </row>
    <row r="3805" spans="6:8" x14ac:dyDescent="0.3">
      <c r="F3805" s="2">
        <v>3800</v>
      </c>
      <c r="G3805" s="12">
        <f ca="1"/>
        <v>0.31783070740414465</v>
      </c>
      <c r="H3805" s="12">
        <f ca="1"/>
        <v>10.935340075720761</v>
      </c>
    </row>
    <row r="3806" spans="6:8" x14ac:dyDescent="0.3">
      <c r="F3806" s="2">
        <v>3801</v>
      </c>
      <c r="G3806" s="12">
        <f ca="1"/>
        <v>0.50354881679163221</v>
      </c>
      <c r="H3806" s="12">
        <f ca="1"/>
        <v>11.036873151110262</v>
      </c>
    </row>
    <row r="3807" spans="6:8" x14ac:dyDescent="0.3">
      <c r="F3807" s="2">
        <v>3802</v>
      </c>
      <c r="G3807" s="12">
        <f ca="1"/>
        <v>0.8551476493740473</v>
      </c>
      <c r="H3807" s="12">
        <f ca="1"/>
        <v>11.24098315793011</v>
      </c>
    </row>
    <row r="3808" spans="6:8" x14ac:dyDescent="0.3">
      <c r="F3808" s="2">
        <v>3803</v>
      </c>
      <c r="G3808" s="12">
        <f ca="1"/>
        <v>0.42913595714872588</v>
      </c>
      <c r="H3808" s="12">
        <f ca="1"/>
        <v>10.998049905543645</v>
      </c>
    </row>
    <row r="3809" spans="6:8" x14ac:dyDescent="0.3">
      <c r="F3809" s="2">
        <v>3804</v>
      </c>
      <c r="G3809" s="12">
        <f ca="1"/>
        <v>0.15919724131424018</v>
      </c>
      <c r="H3809" s="12">
        <f ca="1"/>
        <v>10.819030755822148</v>
      </c>
    </row>
    <row r="3810" spans="6:8" x14ac:dyDescent="0.3">
      <c r="F3810" s="2">
        <v>3805</v>
      </c>
      <c r="G3810" s="12">
        <f ca="1"/>
        <v>0.6940916842091136</v>
      </c>
      <c r="H3810" s="12">
        <f ca="1"/>
        <v>11.136523229722011</v>
      </c>
    </row>
    <row r="3811" spans="6:8" x14ac:dyDescent="0.3">
      <c r="F3811" s="2">
        <v>3806</v>
      </c>
      <c r="G3811" s="12">
        <f ca="1"/>
        <v>0.16107278392866209</v>
      </c>
      <c r="H3811" s="12">
        <f ca="1"/>
        <v>10.820789042477639</v>
      </c>
    </row>
    <row r="3812" spans="6:8" x14ac:dyDescent="0.3">
      <c r="F3812" s="2">
        <v>3807</v>
      </c>
      <c r="G3812" s="12">
        <f ca="1"/>
        <v>0.39015381856405829</v>
      </c>
      <c r="H3812" s="12">
        <f ca="1"/>
        <v>10.976953192119554</v>
      </c>
    </row>
    <row r="3813" spans="6:8" x14ac:dyDescent="0.3">
      <c r="F3813" s="2">
        <v>3808</v>
      </c>
      <c r="G3813" s="12">
        <f ca="1"/>
        <v>0.962561459916913</v>
      </c>
      <c r="H3813" s="12">
        <f ca="1"/>
        <v>11.36956522921813</v>
      </c>
    </row>
    <row r="3814" spans="6:8" x14ac:dyDescent="0.3">
      <c r="F3814" s="2">
        <v>3809</v>
      </c>
      <c r="G3814" s="12">
        <f ca="1"/>
        <v>0.49586505125900948</v>
      </c>
      <c r="H3814" s="12">
        <f ca="1"/>
        <v>11.032919479754241</v>
      </c>
    </row>
    <row r="3815" spans="6:8" x14ac:dyDescent="0.3">
      <c r="F3815" s="2">
        <v>3810</v>
      </c>
      <c r="G3815" s="12">
        <f ca="1"/>
        <v>0.38155749775437564</v>
      </c>
      <c r="H3815" s="12">
        <f ca="1"/>
        <v>10.972197302076731</v>
      </c>
    </row>
    <row r="3816" spans="6:8" x14ac:dyDescent="0.3">
      <c r="F3816" s="2">
        <v>3811</v>
      </c>
      <c r="G3816" s="12">
        <f ca="1"/>
        <v>5.5732929530820652E-3</v>
      </c>
      <c r="H3816" s="12">
        <f ca="1"/>
        <v>10.43560650557902</v>
      </c>
    </row>
    <row r="3817" spans="6:8" x14ac:dyDescent="0.3">
      <c r="F3817" s="2">
        <v>3812</v>
      </c>
      <c r="G3817" s="12">
        <f ca="1"/>
        <v>0.12868008674014142</v>
      </c>
      <c r="H3817" s="12">
        <f ca="1"/>
        <v>10.788004945962227</v>
      </c>
    </row>
    <row r="3818" spans="6:8" x14ac:dyDescent="0.3">
      <c r="F3818" s="2">
        <v>3813</v>
      </c>
      <c r="G3818" s="12">
        <f ca="1"/>
        <v>0.15330008656927618</v>
      </c>
      <c r="H3818" s="12">
        <f ca="1"/>
        <v>10.813402126155669</v>
      </c>
    </row>
    <row r="3819" spans="6:8" x14ac:dyDescent="0.3">
      <c r="F3819" s="2">
        <v>3814</v>
      </c>
      <c r="G3819" s="12">
        <f ca="1"/>
        <v>0.3636552047052648</v>
      </c>
      <c r="H3819" s="12">
        <f ca="1"/>
        <v>10.962148318047841</v>
      </c>
    </row>
    <row r="3820" spans="6:8" x14ac:dyDescent="0.3">
      <c r="F3820" s="2">
        <v>3815</v>
      </c>
      <c r="G3820" s="12">
        <f ca="1"/>
        <v>0.29814729170746301</v>
      </c>
      <c r="H3820" s="12">
        <f ca="1"/>
        <v>10.92322825537364</v>
      </c>
    </row>
    <row r="3821" spans="6:8" x14ac:dyDescent="0.3">
      <c r="F3821" s="2">
        <v>3816</v>
      </c>
      <c r="G3821" s="12">
        <f ca="1"/>
        <v>0.90369430801092343</v>
      </c>
      <c r="H3821" s="12">
        <f ca="1"/>
        <v>11.285444190446706</v>
      </c>
    </row>
    <row r="3822" spans="6:8" x14ac:dyDescent="0.3">
      <c r="F3822" s="2">
        <v>3817</v>
      </c>
      <c r="G3822" s="12">
        <f ca="1"/>
        <v>0.71893583590635757</v>
      </c>
      <c r="H3822" s="12">
        <f ca="1"/>
        <v>11.150536202965833</v>
      </c>
    </row>
    <row r="3823" spans="6:8" x14ac:dyDescent="0.3">
      <c r="F3823" s="2">
        <v>3818</v>
      </c>
      <c r="G3823" s="12">
        <f ca="1"/>
        <v>0.35349834223295695</v>
      </c>
      <c r="H3823" s="12">
        <f ca="1"/>
        <v>10.956351049571705</v>
      </c>
    </row>
    <row r="3824" spans="6:8" x14ac:dyDescent="0.3">
      <c r="F3824" s="2">
        <v>3819</v>
      </c>
      <c r="G3824" s="12">
        <f ca="1"/>
        <v>0.66405159431295213</v>
      </c>
      <c r="H3824" s="12">
        <f ca="1"/>
        <v>11.120102779591894</v>
      </c>
    </row>
    <row r="3825" spans="6:8" x14ac:dyDescent="0.3">
      <c r="F3825" s="2">
        <v>3820</v>
      </c>
      <c r="G3825" s="12">
        <f ca="1"/>
        <v>0.50594603336212107</v>
      </c>
      <c r="H3825" s="12">
        <f ca="1"/>
        <v>11.038105079975518</v>
      </c>
    </row>
    <row r="3826" spans="6:8" x14ac:dyDescent="0.3">
      <c r="F3826" s="2">
        <v>3821</v>
      </c>
      <c r="G3826" s="12">
        <f ca="1"/>
        <v>0.65593155721715424</v>
      </c>
      <c r="H3826" s="12">
        <f ca="1"/>
        <v>11.115743785410988</v>
      </c>
    </row>
    <row r="3827" spans="6:8" x14ac:dyDescent="0.3">
      <c r="F3827" s="2">
        <v>3822</v>
      </c>
      <c r="G3827" s="12">
        <f ca="1"/>
        <v>2.8375646292384538E-3</v>
      </c>
      <c r="H3827" s="12">
        <f ca="1"/>
        <v>10.37304008714994</v>
      </c>
    </row>
    <row r="3828" spans="6:8" x14ac:dyDescent="0.3">
      <c r="F3828" s="2">
        <v>3823</v>
      </c>
      <c r="G3828" s="12">
        <f ca="1"/>
        <v>0.63835035055817579</v>
      </c>
      <c r="H3828" s="12">
        <f ca="1"/>
        <v>11.106400767566917</v>
      </c>
    </row>
    <row r="3829" spans="6:8" x14ac:dyDescent="0.3">
      <c r="F3829" s="2">
        <v>3824</v>
      </c>
      <c r="G3829" s="12">
        <f ca="1"/>
        <v>0.30936054069389418</v>
      </c>
      <c r="H3829" s="12">
        <f ca="1"/>
        <v>10.930178485040493</v>
      </c>
    </row>
    <row r="3830" spans="6:8" x14ac:dyDescent="0.3">
      <c r="F3830" s="2">
        <v>3825</v>
      </c>
      <c r="G3830" s="12">
        <f ca="1"/>
        <v>0.33251899202308488</v>
      </c>
      <c r="H3830" s="12">
        <f ca="1"/>
        <v>10.944125941354926</v>
      </c>
    </row>
    <row r="3831" spans="6:8" x14ac:dyDescent="0.3">
      <c r="F3831" s="2">
        <v>3826</v>
      </c>
      <c r="G3831" s="12">
        <f ca="1"/>
        <v>0.47306983101344535</v>
      </c>
      <c r="H3831" s="12">
        <f ca="1"/>
        <v>11.021132912549739</v>
      </c>
    </row>
    <row r="3832" spans="6:8" x14ac:dyDescent="0.3">
      <c r="F3832" s="2">
        <v>3827</v>
      </c>
      <c r="G3832" s="12">
        <f ca="1"/>
        <v>3.9745317067645614E-2</v>
      </c>
      <c r="H3832" s="12">
        <f ca="1"/>
        <v>10.639079600208518</v>
      </c>
    </row>
    <row r="3833" spans="6:8" x14ac:dyDescent="0.3">
      <c r="F3833" s="2">
        <v>3828</v>
      </c>
      <c r="G3833" s="12">
        <f ca="1"/>
        <v>0.63929305068717723</v>
      </c>
      <c r="H3833" s="12">
        <f ca="1"/>
        <v>11.106898742484741</v>
      </c>
    </row>
    <row r="3834" spans="6:8" x14ac:dyDescent="0.3">
      <c r="F3834" s="2">
        <v>3829</v>
      </c>
      <c r="G3834" s="12">
        <f ca="1"/>
        <v>5.4815151274607565E-3</v>
      </c>
      <c r="H3834" s="12">
        <f ca="1"/>
        <v>10.434032667769124</v>
      </c>
    </row>
    <row r="3835" spans="6:8" x14ac:dyDescent="0.3">
      <c r="F3835" s="2">
        <v>3830</v>
      </c>
      <c r="G3835" s="12">
        <f ca="1"/>
        <v>0.15932557082223564</v>
      </c>
      <c r="H3835" s="12">
        <f ca="1"/>
        <v>10.81915154006869</v>
      </c>
    </row>
    <row r="3836" spans="6:8" x14ac:dyDescent="0.3">
      <c r="F3836" s="2">
        <v>3831</v>
      </c>
      <c r="G3836" s="12">
        <f ca="1"/>
        <v>0.82734266814240165</v>
      </c>
      <c r="H3836" s="12">
        <f ca="1"/>
        <v>11.21965530675835</v>
      </c>
    </row>
    <row r="3837" spans="6:8" x14ac:dyDescent="0.3">
      <c r="F3837" s="2">
        <v>3832</v>
      </c>
      <c r="G3837" s="12">
        <f ca="1"/>
        <v>0.43437907528298791</v>
      </c>
      <c r="H3837" s="12">
        <f ca="1"/>
        <v>11.000837440101446</v>
      </c>
    </row>
    <row r="3838" spans="6:8" x14ac:dyDescent="0.3">
      <c r="F3838" s="2">
        <v>3833</v>
      </c>
      <c r="G3838" s="12">
        <f ca="1"/>
        <v>0.96558976247019745</v>
      </c>
      <c r="H3838" s="12">
        <f ca="1"/>
        <v>11.37614974848967</v>
      </c>
    </row>
    <row r="3839" spans="6:8" x14ac:dyDescent="0.3">
      <c r="F3839" s="2">
        <v>3834</v>
      </c>
      <c r="G3839" s="12">
        <f ca="1"/>
        <v>0.61304284874511561</v>
      </c>
      <c r="H3839" s="12">
        <f ca="1"/>
        <v>11.093138593238079</v>
      </c>
    </row>
    <row r="3840" spans="6:8" x14ac:dyDescent="0.3">
      <c r="F3840" s="2">
        <v>3835</v>
      </c>
      <c r="G3840" s="12">
        <f ca="1"/>
        <v>2.3365132209114403E-2</v>
      </c>
      <c r="H3840" s="12">
        <f ca="1"/>
        <v>10.579967057747311</v>
      </c>
    </row>
    <row r="3841" spans="6:8" x14ac:dyDescent="0.3">
      <c r="F3841" s="2">
        <v>3836</v>
      </c>
      <c r="G3841" s="12">
        <f ca="1"/>
        <v>0.20962403733312884</v>
      </c>
      <c r="H3841" s="12">
        <f ca="1"/>
        <v>10.861974959593388</v>
      </c>
    </row>
    <row r="3842" spans="6:8" x14ac:dyDescent="0.3">
      <c r="F3842" s="2">
        <v>3837</v>
      </c>
      <c r="G3842" s="12">
        <f ca="1"/>
        <v>0.55520282277305011</v>
      </c>
      <c r="H3842" s="12">
        <f ca="1"/>
        <v>11.063336290880885</v>
      </c>
    </row>
    <row r="3843" spans="6:8" x14ac:dyDescent="0.3">
      <c r="F3843" s="2">
        <v>3838</v>
      </c>
      <c r="G3843" s="12">
        <f ca="1"/>
        <v>0.82473641862410862</v>
      </c>
      <c r="H3843" s="12">
        <f ca="1"/>
        <v>11.217762239911096</v>
      </c>
    </row>
    <row r="3844" spans="6:8" x14ac:dyDescent="0.3">
      <c r="F3844" s="2">
        <v>3839</v>
      </c>
      <c r="G3844" s="12">
        <f ca="1"/>
        <v>0.60040339297662992</v>
      </c>
      <c r="H3844" s="12">
        <f ca="1"/>
        <v>11.086579188068653</v>
      </c>
    </row>
    <row r="3845" spans="6:8" x14ac:dyDescent="0.3">
      <c r="F3845" s="2">
        <v>3840</v>
      </c>
      <c r="G3845" s="12">
        <f ca="1"/>
        <v>0.7593240951077862</v>
      </c>
      <c r="H3845" s="12">
        <f ca="1"/>
        <v>11.174449973145963</v>
      </c>
    </row>
    <row r="3846" spans="6:8" x14ac:dyDescent="0.3">
      <c r="F3846" s="2">
        <v>3841</v>
      </c>
      <c r="G3846" s="12">
        <f ca="1"/>
        <v>0.17517165894267595</v>
      </c>
      <c r="H3846" s="12">
        <f ca="1"/>
        <v>10.83355598370018</v>
      </c>
    </row>
    <row r="3847" spans="6:8" x14ac:dyDescent="0.3">
      <c r="F3847" s="2">
        <v>3842</v>
      </c>
      <c r="G3847" s="12">
        <f ca="1"/>
        <v>0.93663345006350385</v>
      </c>
      <c r="H3847" s="12">
        <f ca="1"/>
        <v>11.325358670234102</v>
      </c>
    </row>
    <row r="3848" spans="6:8" x14ac:dyDescent="0.3">
      <c r="F3848" s="2">
        <v>3843</v>
      </c>
      <c r="G3848" s="12">
        <f ca="1"/>
        <v>0.75103215426326342</v>
      </c>
      <c r="H3848" s="12">
        <f ca="1"/>
        <v>11.16940419205795</v>
      </c>
    </row>
    <row r="3849" spans="6:8" x14ac:dyDescent="0.3">
      <c r="F3849" s="2">
        <v>3844</v>
      </c>
      <c r="G3849" s="12">
        <f ca="1"/>
        <v>0.89853735424288339</v>
      </c>
      <c r="H3849" s="12">
        <f ca="1"/>
        <v>11.28010408034813</v>
      </c>
    </row>
    <row r="3850" spans="6:8" x14ac:dyDescent="0.3">
      <c r="F3850" s="2">
        <v>3845</v>
      </c>
      <c r="G3850" s="12">
        <f ca="1"/>
        <v>0.15103294387192423</v>
      </c>
      <c r="H3850" s="12">
        <f ca="1"/>
        <v>10.811196023856811</v>
      </c>
    </row>
    <row r="3851" spans="6:8" x14ac:dyDescent="0.3">
      <c r="F3851" s="2">
        <v>3846</v>
      </c>
      <c r="G3851" s="12">
        <f ca="1"/>
        <v>0.19514178415859318</v>
      </c>
      <c r="H3851" s="12">
        <f ca="1"/>
        <v>10.850452049928554</v>
      </c>
    </row>
    <row r="3852" spans="6:8" x14ac:dyDescent="0.3">
      <c r="F3852" s="2">
        <v>3847</v>
      </c>
      <c r="G3852" s="12">
        <f ca="1"/>
        <v>0.35950279049120226</v>
      </c>
      <c r="H3852" s="12">
        <f ca="1"/>
        <v>10.959787129593618</v>
      </c>
    </row>
    <row r="3853" spans="6:8" x14ac:dyDescent="0.3">
      <c r="F3853" s="2">
        <v>3848</v>
      </c>
      <c r="G3853" s="12">
        <f ca="1"/>
        <v>0.90261308146760233</v>
      </c>
      <c r="H3853" s="12">
        <f ca="1"/>
        <v>11.284308805662693</v>
      </c>
    </row>
    <row r="3854" spans="6:8" x14ac:dyDescent="0.3">
      <c r="F3854" s="2">
        <v>3849</v>
      </c>
      <c r="G3854" s="12">
        <f ca="1"/>
        <v>0.24733241326944722</v>
      </c>
      <c r="H3854" s="12">
        <f ca="1"/>
        <v>10.889704509457573</v>
      </c>
    </row>
    <row r="3855" spans="6:8" x14ac:dyDescent="0.3">
      <c r="F3855" s="2">
        <v>3850</v>
      </c>
      <c r="G3855" s="12">
        <f ca="1"/>
        <v>0.64719919875576037</v>
      </c>
      <c r="H3855" s="12">
        <f ca="1"/>
        <v>11.111088012291601</v>
      </c>
    </row>
    <row r="3856" spans="6:8" x14ac:dyDescent="0.3">
      <c r="F3856" s="2">
        <v>3851</v>
      </c>
      <c r="G3856" s="12">
        <f ca="1"/>
        <v>0.80207927431841997</v>
      </c>
      <c r="H3856" s="12">
        <f ca="1"/>
        <v>11.201926987758595</v>
      </c>
    </row>
    <row r="3857" spans="6:8" x14ac:dyDescent="0.3">
      <c r="F3857" s="2">
        <v>3852</v>
      </c>
      <c r="G3857" s="12">
        <f ca="1"/>
        <v>0.48976892348446666</v>
      </c>
      <c r="H3857" s="12">
        <f ca="1"/>
        <v>11.029776572505693</v>
      </c>
    </row>
    <row r="3858" spans="6:8" x14ac:dyDescent="0.3">
      <c r="F3858" s="2">
        <v>3853</v>
      </c>
      <c r="G3858" s="12">
        <f ca="1"/>
        <v>0.84807562679862425</v>
      </c>
      <c r="H3858" s="12">
        <f ca="1"/>
        <v>11.235342797634154</v>
      </c>
    </row>
    <row r="3859" spans="6:8" x14ac:dyDescent="0.3">
      <c r="F3859" s="2">
        <v>3854</v>
      </c>
      <c r="G3859" s="12">
        <f ca="1"/>
        <v>0.81170190593493063</v>
      </c>
      <c r="H3859" s="12">
        <f ca="1"/>
        <v>11.208523817952901</v>
      </c>
    </row>
    <row r="3860" spans="6:8" x14ac:dyDescent="0.3">
      <c r="F3860" s="2">
        <v>3855</v>
      </c>
      <c r="G3860" s="12">
        <f ca="1"/>
        <v>0.12396497632254322</v>
      </c>
      <c r="H3860" s="12">
        <f ca="1"/>
        <v>10.782729504431831</v>
      </c>
    </row>
    <row r="3861" spans="6:8" x14ac:dyDescent="0.3">
      <c r="F3861" s="2">
        <v>3856</v>
      </c>
      <c r="G3861" s="12">
        <f ca="1"/>
        <v>0.80101790752414193</v>
      </c>
      <c r="H3861" s="12">
        <f ca="1"/>
        <v>11.201210014773089</v>
      </c>
    </row>
    <row r="3862" spans="6:8" x14ac:dyDescent="0.3">
      <c r="F3862" s="2">
        <v>3857</v>
      </c>
      <c r="G3862" s="12">
        <f ca="1"/>
        <v>0.70661952773039927</v>
      </c>
      <c r="H3862" s="12">
        <f ca="1"/>
        <v>11.143533481913924</v>
      </c>
    </row>
    <row r="3863" spans="6:8" x14ac:dyDescent="0.3">
      <c r="F3863" s="2">
        <v>3858</v>
      </c>
      <c r="G3863" s="12">
        <f ca="1"/>
        <v>0.65360522183294956</v>
      </c>
      <c r="H3863" s="12">
        <f ca="1"/>
        <v>11.114500359550965</v>
      </c>
    </row>
    <row r="3864" spans="6:8" x14ac:dyDescent="0.3">
      <c r="F3864" s="2">
        <v>3859</v>
      </c>
      <c r="G3864" s="12">
        <f ca="1"/>
        <v>0.32900488076202405</v>
      </c>
      <c r="H3864" s="12">
        <f ca="1"/>
        <v>10.942042045337214</v>
      </c>
    </row>
    <row r="3865" spans="6:8" x14ac:dyDescent="0.3">
      <c r="F3865" s="2">
        <v>3860</v>
      </c>
      <c r="G3865" s="12">
        <f ca="1"/>
        <v>3.5191673366416154E-2</v>
      </c>
      <c r="H3865" s="12">
        <f ca="1"/>
        <v>10.625192268552443</v>
      </c>
    </row>
    <row r="3866" spans="6:8" x14ac:dyDescent="0.3">
      <c r="F3866" s="2">
        <v>3861</v>
      </c>
      <c r="G3866" s="12">
        <f ca="1"/>
        <v>0.19652090381551757</v>
      </c>
      <c r="H3866" s="12">
        <f ca="1"/>
        <v>10.851573849517282</v>
      </c>
    </row>
    <row r="3867" spans="6:8" x14ac:dyDescent="0.3">
      <c r="F3867" s="2">
        <v>3862</v>
      </c>
      <c r="G3867" s="12">
        <f ca="1"/>
        <v>0.69502835969355026</v>
      </c>
      <c r="H3867" s="12">
        <f ca="1"/>
        <v>11.137043725982192</v>
      </c>
    </row>
    <row r="3868" spans="6:8" x14ac:dyDescent="0.3">
      <c r="F3868" s="2">
        <v>3863</v>
      </c>
      <c r="G3868" s="12">
        <f ca="1"/>
        <v>0.29143872833885243</v>
      </c>
      <c r="H3868" s="12">
        <f ca="1"/>
        <v>10.919001807019765</v>
      </c>
    </row>
    <row r="3869" spans="6:8" x14ac:dyDescent="0.3">
      <c r="F3869" s="2">
        <v>3864</v>
      </c>
      <c r="G3869" s="12">
        <f ca="1"/>
        <v>0.2265365901114027</v>
      </c>
      <c r="H3869" s="12">
        <f ca="1"/>
        <v>10.874778853130469</v>
      </c>
    </row>
    <row r="3870" spans="6:8" x14ac:dyDescent="0.3">
      <c r="F3870" s="2">
        <v>3865</v>
      </c>
      <c r="G3870" s="12">
        <f ca="1"/>
        <v>0.2389796162613389</v>
      </c>
      <c r="H3870" s="12">
        <f ca="1"/>
        <v>10.883808510475513</v>
      </c>
    </row>
    <row r="3871" spans="6:8" x14ac:dyDescent="0.3">
      <c r="F3871" s="2">
        <v>3866</v>
      </c>
      <c r="G3871" s="12">
        <f ca="1"/>
        <v>0.42843351720298806</v>
      </c>
      <c r="H3871" s="12">
        <f ca="1"/>
        <v>10.997675657505164</v>
      </c>
    </row>
    <row r="3872" spans="6:8" x14ac:dyDescent="0.3">
      <c r="F3872" s="2">
        <v>3867</v>
      </c>
      <c r="G3872" s="12">
        <f ca="1"/>
        <v>0.14176270489532139</v>
      </c>
      <c r="H3872" s="12">
        <f ca="1"/>
        <v>10.801912332327246</v>
      </c>
    </row>
    <row r="3873" spans="6:8" x14ac:dyDescent="0.3">
      <c r="F3873" s="2">
        <v>3868</v>
      </c>
      <c r="G3873" s="12">
        <f ca="1"/>
        <v>0.93943232151198752</v>
      </c>
      <c r="H3873" s="12">
        <f ca="1"/>
        <v>11.32938914941608</v>
      </c>
    </row>
    <row r="3874" spans="6:8" x14ac:dyDescent="0.3">
      <c r="F3874" s="2">
        <v>3869</v>
      </c>
      <c r="G3874" s="12">
        <f ca="1"/>
        <v>0.18674487206594304</v>
      </c>
      <c r="H3874" s="12">
        <f ca="1"/>
        <v>10.843501531172812</v>
      </c>
    </row>
    <row r="3875" spans="6:8" x14ac:dyDescent="0.3">
      <c r="F3875" s="2">
        <v>3870</v>
      </c>
      <c r="G3875" s="12">
        <f ca="1"/>
        <v>0.27227259864506159</v>
      </c>
      <c r="H3875" s="12">
        <f ca="1"/>
        <v>10.906615821099679</v>
      </c>
    </row>
    <row r="3876" spans="6:8" x14ac:dyDescent="0.3">
      <c r="F3876" s="2">
        <v>3871</v>
      </c>
      <c r="G3876" s="12">
        <f ca="1"/>
        <v>0.60632602354669318</v>
      </c>
      <c r="H3876" s="12">
        <f ca="1"/>
        <v>11.089648317449415</v>
      </c>
    </row>
    <row r="3877" spans="6:8" x14ac:dyDescent="0.3">
      <c r="F3877" s="2">
        <v>3872</v>
      </c>
      <c r="G3877" s="12">
        <f ca="1"/>
        <v>0.48792170821761083</v>
      </c>
      <c r="H3877" s="12">
        <f ca="1"/>
        <v>11.028823024878431</v>
      </c>
    </row>
    <row r="3878" spans="6:8" x14ac:dyDescent="0.3">
      <c r="F3878" s="2">
        <v>3873</v>
      </c>
      <c r="G3878" s="12">
        <f ca="1"/>
        <v>0.748792996178131</v>
      </c>
      <c r="H3878" s="12">
        <f ca="1"/>
        <v>11.168054834406592</v>
      </c>
    </row>
    <row r="3879" spans="6:8" x14ac:dyDescent="0.3">
      <c r="F3879" s="2">
        <v>3874</v>
      </c>
      <c r="G3879" s="12">
        <f ca="1"/>
        <v>0.39038503224560972</v>
      </c>
      <c r="H3879" s="12">
        <f ca="1"/>
        <v>10.97708053336482</v>
      </c>
    </row>
    <row r="3880" spans="6:8" x14ac:dyDescent="0.3">
      <c r="F3880" s="2">
        <v>3875</v>
      </c>
      <c r="G3880" s="12">
        <f ca="1"/>
        <v>0.58763018934726285</v>
      </c>
      <c r="H3880" s="12">
        <f ca="1"/>
        <v>11.079983283106396</v>
      </c>
    </row>
    <row r="3881" spans="6:8" x14ac:dyDescent="0.3">
      <c r="F3881" s="2">
        <v>3876</v>
      </c>
      <c r="G3881" s="12">
        <f ca="1"/>
        <v>0.78818436099155398</v>
      </c>
      <c r="H3881" s="12">
        <f ca="1"/>
        <v>11.192694970165959</v>
      </c>
    </row>
    <row r="3882" spans="6:8" x14ac:dyDescent="0.3">
      <c r="F3882" s="2">
        <v>3877</v>
      </c>
      <c r="G3882" s="12">
        <f ca="1"/>
        <v>0.92548063122058677</v>
      </c>
      <c r="H3882" s="12">
        <f ca="1"/>
        <v>11.310475295712383</v>
      </c>
    </row>
    <row r="3883" spans="6:8" x14ac:dyDescent="0.3">
      <c r="F3883" s="2">
        <v>3878</v>
      </c>
      <c r="G3883" s="12">
        <f ca="1"/>
        <v>0.29200375722429994</v>
      </c>
      <c r="H3883" s="12">
        <f ca="1"/>
        <v>10.919359844206959</v>
      </c>
    </row>
    <row r="3884" spans="6:8" x14ac:dyDescent="0.3">
      <c r="F3884" s="2">
        <v>3879</v>
      </c>
      <c r="G3884" s="12">
        <f ca="1"/>
        <v>3.6896642327892026E-2</v>
      </c>
      <c r="H3884" s="12">
        <f ca="1"/>
        <v>10.6305653021401</v>
      </c>
    </row>
    <row r="3885" spans="6:8" x14ac:dyDescent="0.3">
      <c r="F3885" s="2">
        <v>3880</v>
      </c>
      <c r="G3885" s="12">
        <f ca="1"/>
        <v>0.65984792155640926</v>
      </c>
      <c r="H3885" s="12">
        <f ca="1"/>
        <v>11.117842427032675</v>
      </c>
    </row>
    <row r="3886" spans="6:8" x14ac:dyDescent="0.3">
      <c r="F3886" s="2">
        <v>3881</v>
      </c>
      <c r="G3886" s="12">
        <f ca="1"/>
        <v>0.10231036101667246</v>
      </c>
      <c r="H3886" s="12">
        <f ca="1"/>
        <v>10.7562934480202</v>
      </c>
    </row>
    <row r="3887" spans="6:8" x14ac:dyDescent="0.3">
      <c r="F3887" s="2">
        <v>3882</v>
      </c>
      <c r="G3887" s="12">
        <f ca="1"/>
        <v>0.23684453648606762</v>
      </c>
      <c r="H3887" s="12">
        <f ca="1"/>
        <v>10.882280744620916</v>
      </c>
    </row>
    <row r="3888" spans="6:8" x14ac:dyDescent="0.3">
      <c r="F3888" s="2">
        <v>3883</v>
      </c>
      <c r="G3888" s="12">
        <f ca="1"/>
        <v>0.70371302766512889</v>
      </c>
      <c r="H3888" s="12">
        <f ca="1"/>
        <v>11.141897435296279</v>
      </c>
    </row>
    <row r="3889" spans="6:8" x14ac:dyDescent="0.3">
      <c r="F3889" s="2">
        <v>3884</v>
      </c>
      <c r="G3889" s="12">
        <f ca="1"/>
        <v>0.22792895771463106</v>
      </c>
      <c r="H3889" s="12">
        <f ca="1"/>
        <v>10.875804793814908</v>
      </c>
    </row>
    <row r="3890" spans="6:8" x14ac:dyDescent="0.3">
      <c r="F3890" s="2">
        <v>3885</v>
      </c>
      <c r="G3890" s="12">
        <f ca="1"/>
        <v>0.97653907458989586</v>
      </c>
      <c r="H3890" s="12">
        <f ca="1"/>
        <v>11.404593472731966</v>
      </c>
    </row>
    <row r="3891" spans="6:8" x14ac:dyDescent="0.3">
      <c r="F3891" s="2">
        <v>3886</v>
      </c>
      <c r="G3891" s="12">
        <f ca="1"/>
        <v>0.19848631518365134</v>
      </c>
      <c r="H3891" s="12">
        <f ca="1"/>
        <v>10.853163300963274</v>
      </c>
    </row>
    <row r="3892" spans="6:8" x14ac:dyDescent="0.3">
      <c r="F3892" s="2">
        <v>3887</v>
      </c>
      <c r="G3892" s="12">
        <f ca="1"/>
        <v>0.30176861539732647</v>
      </c>
      <c r="H3892" s="12">
        <f ca="1"/>
        <v>10.92548803606295</v>
      </c>
    </row>
    <row r="3893" spans="6:8" x14ac:dyDescent="0.3">
      <c r="F3893" s="2">
        <v>3888</v>
      </c>
      <c r="G3893" s="12">
        <f ca="1"/>
        <v>0.68153153457006699</v>
      </c>
      <c r="H3893" s="12">
        <f ca="1"/>
        <v>11.129596209585566</v>
      </c>
    </row>
    <row r="3894" spans="6:8" x14ac:dyDescent="0.3">
      <c r="F3894" s="2">
        <v>3889</v>
      </c>
      <c r="G3894" s="12">
        <f ca="1"/>
        <v>0.41178136942829946</v>
      </c>
      <c r="H3894" s="12">
        <f ca="1"/>
        <v>10.988744563533794</v>
      </c>
    </row>
    <row r="3895" spans="6:8" x14ac:dyDescent="0.3">
      <c r="F3895" s="2">
        <v>3890</v>
      </c>
      <c r="G3895" s="12">
        <f ca="1"/>
        <v>0.77046292449319753</v>
      </c>
      <c r="H3895" s="12">
        <f ca="1"/>
        <v>11.181358049575659</v>
      </c>
    </row>
    <row r="3896" spans="6:8" x14ac:dyDescent="0.3">
      <c r="F3896" s="2">
        <v>3891</v>
      </c>
      <c r="G3896" s="12">
        <f ca="1"/>
        <v>0.44778102191445912</v>
      </c>
      <c r="H3896" s="12">
        <f ca="1"/>
        <v>11.00791838871878</v>
      </c>
    </row>
    <row r="3897" spans="6:8" x14ac:dyDescent="0.3">
      <c r="F3897" s="2">
        <v>3892</v>
      </c>
      <c r="G3897" s="12">
        <f ca="1"/>
        <v>0.47492245957736912</v>
      </c>
      <c r="H3897" s="12">
        <f ca="1"/>
        <v>11.02209465823872</v>
      </c>
    </row>
    <row r="3898" spans="6:8" x14ac:dyDescent="0.3">
      <c r="F3898" s="2">
        <v>3893</v>
      </c>
      <c r="G3898" s="12">
        <f ca="1"/>
        <v>0.81996511270430705</v>
      </c>
      <c r="H3898" s="12">
        <f ca="1"/>
        <v>11.214337390446511</v>
      </c>
    </row>
    <row r="3899" spans="6:8" x14ac:dyDescent="0.3">
      <c r="F3899" s="2">
        <v>3894</v>
      </c>
      <c r="G3899" s="12">
        <f ca="1"/>
        <v>0.22629515744204354</v>
      </c>
      <c r="H3899" s="12">
        <f ca="1"/>
        <v>10.87460054427476</v>
      </c>
    </row>
    <row r="3900" spans="6:8" x14ac:dyDescent="0.3">
      <c r="F3900" s="2">
        <v>3895</v>
      </c>
      <c r="G3900" s="12">
        <f ca="1"/>
        <v>7.5895103771814743E-3</v>
      </c>
      <c r="H3900" s="12">
        <f ca="1"/>
        <v>10.4652300475672</v>
      </c>
    </row>
    <row r="3901" spans="6:8" x14ac:dyDescent="0.3">
      <c r="F3901" s="2">
        <v>3896</v>
      </c>
      <c r="G3901" s="12">
        <f ca="1"/>
        <v>0.21995483760741008</v>
      </c>
      <c r="H3901" s="12">
        <f ca="1"/>
        <v>10.869873082241421</v>
      </c>
    </row>
    <row r="3902" spans="6:8" x14ac:dyDescent="0.3">
      <c r="F3902" s="2">
        <v>3897</v>
      </c>
      <c r="G3902" s="12">
        <f ca="1"/>
        <v>0.29997995491933871</v>
      </c>
      <c r="H3902" s="12">
        <f ca="1"/>
        <v>10.924373732415351</v>
      </c>
    </row>
    <row r="3903" spans="6:8" x14ac:dyDescent="0.3">
      <c r="F3903" s="2">
        <v>3898</v>
      </c>
      <c r="G3903" s="12">
        <f ca="1"/>
        <v>0.67260676884526238</v>
      </c>
      <c r="H3903" s="12">
        <f ca="1"/>
        <v>11.124729285307636</v>
      </c>
    </row>
    <row r="3904" spans="6:8" x14ac:dyDescent="0.3">
      <c r="F3904" s="2">
        <v>3899</v>
      </c>
      <c r="G3904" s="12">
        <f ca="1"/>
        <v>0.32779703273906713</v>
      </c>
      <c r="H3904" s="12">
        <f ca="1"/>
        <v>10.941323222793738</v>
      </c>
    </row>
    <row r="3905" spans="6:8" x14ac:dyDescent="0.3">
      <c r="F3905" s="2">
        <v>3900</v>
      </c>
      <c r="G3905" s="12">
        <f ca="1"/>
        <v>0.8939275262531523</v>
      </c>
      <c r="H3905" s="12">
        <f ca="1"/>
        <v>11.275483040201941</v>
      </c>
    </row>
    <row r="3906" spans="6:8" x14ac:dyDescent="0.3">
      <c r="F3906" s="2">
        <v>3901</v>
      </c>
      <c r="G3906" s="12">
        <f ca="1"/>
        <v>0.5054137361621569</v>
      </c>
      <c r="H3906" s="12">
        <f ca="1"/>
        <v>11.037831591337465</v>
      </c>
    </row>
    <row r="3907" spans="6:8" x14ac:dyDescent="0.3">
      <c r="F3907" s="2">
        <v>3902</v>
      </c>
      <c r="G3907" s="12">
        <f ca="1"/>
        <v>0.29084230087837515</v>
      </c>
      <c r="H3907" s="12">
        <f ca="1"/>
        <v>10.918623453736592</v>
      </c>
    </row>
    <row r="3908" spans="6:8" x14ac:dyDescent="0.3">
      <c r="F3908" s="2">
        <v>3903</v>
      </c>
      <c r="G3908" s="12">
        <f ca="1"/>
        <v>0.63051449628246137</v>
      </c>
      <c r="H3908" s="12">
        <f ca="1"/>
        <v>11.102273380589722</v>
      </c>
    </row>
    <row r="3909" spans="6:8" x14ac:dyDescent="0.3">
      <c r="F3909" s="2">
        <v>3904</v>
      </c>
      <c r="G3909" s="12">
        <f ca="1"/>
        <v>0.25783292470398389</v>
      </c>
      <c r="H3909" s="12">
        <f ca="1"/>
        <v>10.896944510285607</v>
      </c>
    </row>
    <row r="3910" spans="6:8" x14ac:dyDescent="0.3">
      <c r="F3910" s="2">
        <v>3905</v>
      </c>
      <c r="G3910" s="12">
        <f ca="1"/>
        <v>0.69272192285204737</v>
      </c>
      <c r="H3910" s="12">
        <f ca="1"/>
        <v>11.135763087698383</v>
      </c>
    </row>
    <row r="3911" spans="6:8" x14ac:dyDescent="0.3">
      <c r="F3911" s="2">
        <v>3906</v>
      </c>
      <c r="G3911" s="12">
        <f ca="1"/>
        <v>0.28859032685411345</v>
      </c>
      <c r="H3911" s="12">
        <f ca="1"/>
        <v>10.917190953204592</v>
      </c>
    </row>
    <row r="3912" spans="6:8" x14ac:dyDescent="0.3">
      <c r="F3912" s="2">
        <v>3907</v>
      </c>
      <c r="G3912" s="12">
        <f ca="1"/>
        <v>7.9054538765466198E-4</v>
      </c>
      <c r="H3912" s="12">
        <f ca="1"/>
        <v>10.26119003326173</v>
      </c>
    </row>
    <row r="3913" spans="6:8" x14ac:dyDescent="0.3">
      <c r="F3913" s="2">
        <v>3908</v>
      </c>
      <c r="G3913" s="12">
        <f ca="1"/>
        <v>0.59661391858334123</v>
      </c>
      <c r="H3913" s="12">
        <f ca="1"/>
        <v>11.084619248487179</v>
      </c>
    </row>
    <row r="3914" spans="6:8" x14ac:dyDescent="0.3">
      <c r="F3914" s="2">
        <v>3909</v>
      </c>
      <c r="G3914" s="12">
        <f ca="1"/>
        <v>0.25600107580464293</v>
      </c>
      <c r="H3914" s="12">
        <f ca="1"/>
        <v>10.895694601659473</v>
      </c>
    </row>
    <row r="3915" spans="6:8" x14ac:dyDescent="0.3">
      <c r="F3915" s="2">
        <v>3910</v>
      </c>
      <c r="G3915" s="12">
        <f ca="1"/>
        <v>0.49919730916439775</v>
      </c>
      <c r="H3915" s="12">
        <f ca="1"/>
        <v>11.03463507562191</v>
      </c>
    </row>
    <row r="3916" spans="6:8" x14ac:dyDescent="0.3">
      <c r="F3916" s="2">
        <v>3911</v>
      </c>
      <c r="G3916" s="12">
        <f ca="1"/>
        <v>0.81586238244393416</v>
      </c>
      <c r="H3916" s="12">
        <f ca="1"/>
        <v>11.21143286774457</v>
      </c>
    </row>
    <row r="3917" spans="6:8" x14ac:dyDescent="0.3">
      <c r="F3917" s="2">
        <v>3912</v>
      </c>
      <c r="G3917" s="12">
        <f ca="1"/>
        <v>0.57108183865411144</v>
      </c>
      <c r="H3917" s="12">
        <f ca="1"/>
        <v>11.071474865772977</v>
      </c>
    </row>
    <row r="3918" spans="6:8" x14ac:dyDescent="0.3">
      <c r="F3918" s="2">
        <v>3913</v>
      </c>
      <c r="G3918" s="12">
        <f ca="1"/>
        <v>0.98518397172368899</v>
      </c>
      <c r="H3918" s="12">
        <f ca="1"/>
        <v>11.436003942376276</v>
      </c>
    </row>
    <row r="3919" spans="6:8" x14ac:dyDescent="0.3">
      <c r="F3919" s="2">
        <v>3914</v>
      </c>
      <c r="G3919" s="12">
        <f ca="1"/>
        <v>0.33415721708931612</v>
      </c>
      <c r="H3919" s="12">
        <f ca="1"/>
        <v>10.945093696797999</v>
      </c>
    </row>
    <row r="3920" spans="6:8" x14ac:dyDescent="0.3">
      <c r="F3920" s="2">
        <v>3915</v>
      </c>
      <c r="G3920" s="12">
        <f ca="1"/>
        <v>0.59931082513281742</v>
      </c>
      <c r="H3920" s="12">
        <f ca="1"/>
        <v>11.086013815334114</v>
      </c>
    </row>
    <row r="3921" spans="6:8" x14ac:dyDescent="0.3">
      <c r="F3921" s="2">
        <v>3916</v>
      </c>
      <c r="G3921" s="12">
        <f ca="1"/>
        <v>0.78220725834146143</v>
      </c>
      <c r="H3921" s="12">
        <f ca="1"/>
        <v>11.188820044237154</v>
      </c>
    </row>
    <row r="3922" spans="6:8" x14ac:dyDescent="0.3">
      <c r="F3922" s="2">
        <v>3917</v>
      </c>
      <c r="G3922" s="12">
        <f ca="1"/>
        <v>0.73159324494092481</v>
      </c>
      <c r="H3922" s="12">
        <f ca="1"/>
        <v>11.157861676347043</v>
      </c>
    </row>
    <row r="3923" spans="6:8" x14ac:dyDescent="0.3">
      <c r="F3923" s="2">
        <v>3918</v>
      </c>
      <c r="G3923" s="12">
        <f ca="1"/>
        <v>0.36518603733851696</v>
      </c>
      <c r="H3923" s="12">
        <f ca="1"/>
        <v>10.963015785772763</v>
      </c>
    </row>
    <row r="3924" spans="6:8" x14ac:dyDescent="0.3">
      <c r="F3924" s="2">
        <v>3919</v>
      </c>
      <c r="G3924" s="12">
        <f ca="1"/>
        <v>9.5663232120548392E-2</v>
      </c>
      <c r="H3924" s="12">
        <f ca="1"/>
        <v>10.747297856106879</v>
      </c>
    </row>
    <row r="3925" spans="6:8" x14ac:dyDescent="0.3">
      <c r="F3925" s="2">
        <v>3920</v>
      </c>
      <c r="G3925" s="12">
        <f ca="1"/>
        <v>0.1212237115098318</v>
      </c>
      <c r="H3925" s="12">
        <f ca="1"/>
        <v>10.779591489082996</v>
      </c>
    </row>
    <row r="3926" spans="6:8" x14ac:dyDescent="0.3">
      <c r="F3926" s="2">
        <v>3921</v>
      </c>
      <c r="G3926" s="12">
        <f ca="1"/>
        <v>0.55007144834874877</v>
      </c>
      <c r="H3926" s="12">
        <f ca="1"/>
        <v>11.060709374530989</v>
      </c>
    </row>
    <row r="3927" spans="6:8" x14ac:dyDescent="0.3">
      <c r="F3927" s="2">
        <v>3922</v>
      </c>
      <c r="G3927" s="12">
        <f ca="1"/>
        <v>0.11683714768493947</v>
      </c>
      <c r="H3927" s="12">
        <f ca="1"/>
        <v>10.774454442347057</v>
      </c>
    </row>
    <row r="3928" spans="6:8" x14ac:dyDescent="0.3">
      <c r="F3928" s="2">
        <v>3923</v>
      </c>
      <c r="G3928" s="12">
        <f ca="1"/>
        <v>0.36488966262805422</v>
      </c>
      <c r="H3928" s="12">
        <f ca="1"/>
        <v>10.962847965663096</v>
      </c>
    </row>
    <row r="3929" spans="6:8" x14ac:dyDescent="0.3">
      <c r="F3929" s="2">
        <v>3924</v>
      </c>
      <c r="G3929" s="12">
        <f ca="1"/>
        <v>0.94954235455298153</v>
      </c>
      <c r="H3929" s="12">
        <f ca="1"/>
        <v>11.345205583396474</v>
      </c>
    </row>
    <row r="3930" spans="6:8" x14ac:dyDescent="0.3">
      <c r="F3930" s="2">
        <v>3925</v>
      </c>
      <c r="G3930" s="12">
        <f ca="1"/>
        <v>0.83916865719203804</v>
      </c>
      <c r="H3930" s="12">
        <f ca="1"/>
        <v>11.228458605310799</v>
      </c>
    </row>
    <row r="3931" spans="6:8" x14ac:dyDescent="0.3">
      <c r="F3931" s="2">
        <v>3926</v>
      </c>
      <c r="G3931" s="12">
        <f ca="1"/>
        <v>0.98245144871869394</v>
      </c>
      <c r="H3931" s="12">
        <f ca="1"/>
        <v>11.424747930464845</v>
      </c>
    </row>
    <row r="3932" spans="6:8" x14ac:dyDescent="0.3">
      <c r="F3932" s="2">
        <v>3927</v>
      </c>
      <c r="G3932" s="12">
        <f ca="1"/>
        <v>0.2777628520285842</v>
      </c>
      <c r="H3932" s="12">
        <f ca="1"/>
        <v>10.910213600092701</v>
      </c>
    </row>
    <row r="3933" spans="6:8" x14ac:dyDescent="0.3">
      <c r="F3933" s="2">
        <v>3928</v>
      </c>
      <c r="G3933" s="12">
        <f ca="1"/>
        <v>3.437158217790981E-2</v>
      </c>
      <c r="H3933" s="12">
        <f ca="1"/>
        <v>10.622526657672156</v>
      </c>
    </row>
    <row r="3934" spans="6:8" x14ac:dyDescent="0.3">
      <c r="F3934" s="2">
        <v>3929</v>
      </c>
      <c r="G3934" s="12">
        <f ca="1"/>
        <v>0.21786149775874009</v>
      </c>
      <c r="H3934" s="12">
        <f ca="1"/>
        <v>10.868292752903928</v>
      </c>
    </row>
    <row r="3935" spans="6:8" x14ac:dyDescent="0.3">
      <c r="F3935" s="2">
        <v>3930</v>
      </c>
      <c r="G3935" s="12">
        <f ca="1"/>
        <v>0.25931303459503585</v>
      </c>
      <c r="H3935" s="12">
        <f ca="1"/>
        <v>10.897950502060471</v>
      </c>
    </row>
    <row r="3936" spans="6:8" x14ac:dyDescent="0.3">
      <c r="F3936" s="2">
        <v>3931</v>
      </c>
      <c r="G3936" s="12">
        <f ca="1"/>
        <v>2.2653886890156238E-2</v>
      </c>
      <c r="H3936" s="12">
        <f ca="1"/>
        <v>10.576640147283648</v>
      </c>
    </row>
    <row r="3937" spans="6:8" x14ac:dyDescent="0.3">
      <c r="F3937" s="2">
        <v>3932</v>
      </c>
      <c r="G3937" s="12">
        <f ca="1"/>
        <v>0.83988666426547898</v>
      </c>
      <c r="H3937" s="12">
        <f ca="1"/>
        <v>11.229005053309585</v>
      </c>
    </row>
    <row r="3938" spans="6:8" x14ac:dyDescent="0.3">
      <c r="F3938" s="2">
        <v>3933</v>
      </c>
      <c r="G3938" s="12">
        <f ca="1"/>
        <v>0.36673871542734449</v>
      </c>
      <c r="H3938" s="12">
        <f ca="1"/>
        <v>10.963894007897419</v>
      </c>
    </row>
    <row r="3939" spans="6:8" x14ac:dyDescent="0.3">
      <c r="F3939" s="2">
        <v>3934</v>
      </c>
      <c r="G3939" s="12">
        <f ca="1"/>
        <v>0.57383111486436045</v>
      </c>
      <c r="H3939" s="12">
        <f ca="1"/>
        <v>11.072886123605471</v>
      </c>
    </row>
    <row r="3940" spans="6:8" x14ac:dyDescent="0.3">
      <c r="F3940" s="2">
        <v>3935</v>
      </c>
      <c r="G3940" s="12">
        <f ca="1"/>
        <v>3.8320672720011384E-2</v>
      </c>
      <c r="H3940" s="12">
        <f ca="1"/>
        <v>10.634890117358722</v>
      </c>
    </row>
    <row r="3941" spans="6:8" x14ac:dyDescent="0.3">
      <c r="F3941" s="2">
        <v>3936</v>
      </c>
      <c r="G3941" s="12">
        <f ca="1"/>
        <v>0.69302978610909527</v>
      </c>
      <c r="H3941" s="12">
        <f ca="1"/>
        <v>11.135933830634364</v>
      </c>
    </row>
    <row r="3942" spans="6:8" x14ac:dyDescent="0.3">
      <c r="F3942" s="2">
        <v>3937</v>
      </c>
      <c r="G3942" s="12">
        <f ca="1"/>
        <v>0.37696982235449616</v>
      </c>
      <c r="H3942" s="12">
        <f ca="1"/>
        <v>10.969641426190863</v>
      </c>
    </row>
    <row r="3943" spans="6:8" x14ac:dyDescent="0.3">
      <c r="F3943" s="2">
        <v>3938</v>
      </c>
      <c r="G3943" s="12">
        <f ca="1"/>
        <v>0.47540386220628617</v>
      </c>
      <c r="H3943" s="12">
        <f ca="1"/>
        <v>11.02234444275995</v>
      </c>
    </row>
    <row r="3944" spans="6:8" x14ac:dyDescent="0.3">
      <c r="F3944" s="2">
        <v>3939</v>
      </c>
      <c r="G3944" s="12">
        <f ca="1"/>
        <v>0.7553855472710973</v>
      </c>
      <c r="H3944" s="12">
        <f ca="1"/>
        <v>11.172043498738356</v>
      </c>
    </row>
    <row r="3945" spans="6:8" x14ac:dyDescent="0.3">
      <c r="F3945" s="2">
        <v>3940</v>
      </c>
      <c r="G3945" s="12">
        <f ca="1"/>
        <v>0.95593363919165664</v>
      </c>
      <c r="H3945" s="12">
        <f ca="1"/>
        <v>11.356475424066266</v>
      </c>
    </row>
    <row r="3946" spans="6:8" x14ac:dyDescent="0.3">
      <c r="F3946" s="2">
        <v>3941</v>
      </c>
      <c r="G3946" s="12">
        <f ca="1"/>
        <v>8.945014258617956E-2</v>
      </c>
      <c r="H3946" s="12">
        <f ca="1"/>
        <v>10.738426866547082</v>
      </c>
    </row>
    <row r="3947" spans="6:8" x14ac:dyDescent="0.3">
      <c r="F3947" s="2">
        <v>3942</v>
      </c>
      <c r="G3947" s="12">
        <f ca="1"/>
        <v>0.73051110725003721</v>
      </c>
      <c r="H3947" s="12">
        <f ca="1"/>
        <v>11.1572298941953</v>
      </c>
    </row>
    <row r="3948" spans="6:8" x14ac:dyDescent="0.3">
      <c r="F3948" s="2">
        <v>3943</v>
      </c>
      <c r="G3948" s="12">
        <f ca="1"/>
        <v>0.5240099107420213</v>
      </c>
      <c r="H3948" s="12">
        <f ca="1"/>
        <v>11.0473699671223</v>
      </c>
    </row>
    <row r="3949" spans="6:8" x14ac:dyDescent="0.3">
      <c r="F3949" s="2">
        <v>3944</v>
      </c>
      <c r="G3949" s="12">
        <f ca="1"/>
        <v>0.18595179364640657</v>
      </c>
      <c r="H3949" s="12">
        <f ca="1"/>
        <v>10.842833974274118</v>
      </c>
    </row>
    <row r="3950" spans="6:8" x14ac:dyDescent="0.3">
      <c r="F3950" s="2">
        <v>3945</v>
      </c>
      <c r="G3950" s="12">
        <f ca="1"/>
        <v>0.26930748532225923</v>
      </c>
      <c r="H3950" s="12">
        <f ca="1"/>
        <v>10.904655145454562</v>
      </c>
    </row>
    <row r="3951" spans="6:8" x14ac:dyDescent="0.3">
      <c r="F3951" s="2">
        <v>3946</v>
      </c>
      <c r="G3951" s="12">
        <f ca="1"/>
        <v>0.18150337404283223</v>
      </c>
      <c r="H3951" s="12">
        <f ca="1"/>
        <v>10.83905236701578</v>
      </c>
    </row>
    <row r="3952" spans="6:8" x14ac:dyDescent="0.3">
      <c r="F3952" s="2">
        <v>3947</v>
      </c>
      <c r="G3952" s="12">
        <f ca="1"/>
        <v>0.17354676317173934</v>
      </c>
      <c r="H3952" s="12">
        <f ca="1"/>
        <v>10.832122888123443</v>
      </c>
    </row>
    <row r="3953" spans="6:8" x14ac:dyDescent="0.3">
      <c r="F3953" s="2">
        <v>3948</v>
      </c>
      <c r="G3953" s="12">
        <f ca="1"/>
        <v>0.31351155252037421</v>
      </c>
      <c r="H3953" s="12">
        <f ca="1"/>
        <v>10.93271717822735</v>
      </c>
    </row>
    <row r="3954" spans="6:8" x14ac:dyDescent="0.3">
      <c r="F3954" s="2">
        <v>3949</v>
      </c>
      <c r="G3954" s="12">
        <f ca="1"/>
        <v>0.8783608763676356</v>
      </c>
      <c r="H3954" s="12">
        <f ca="1"/>
        <v>11.2607954918426</v>
      </c>
    </row>
    <row r="3955" spans="6:8" x14ac:dyDescent="0.3">
      <c r="F3955" s="2">
        <v>3950</v>
      </c>
      <c r="G3955" s="12">
        <f ca="1"/>
        <v>0.81037943504038767</v>
      </c>
      <c r="H3955" s="12">
        <f ca="1"/>
        <v>11.207606533130717</v>
      </c>
    </row>
    <row r="3956" spans="6:8" x14ac:dyDescent="0.3">
      <c r="F3956" s="2">
        <v>3951</v>
      </c>
      <c r="G3956" s="12">
        <f ca="1"/>
        <v>0.61591055978076659</v>
      </c>
      <c r="H3956" s="12">
        <f ca="1"/>
        <v>11.094632123550745</v>
      </c>
    </row>
    <row r="3957" spans="6:8" x14ac:dyDescent="0.3">
      <c r="F3957" s="2">
        <v>3952</v>
      </c>
      <c r="G3957" s="12">
        <f ca="1"/>
        <v>0.70663429304566749</v>
      </c>
      <c r="H3957" s="12">
        <f ca="1"/>
        <v>11.14354180867403</v>
      </c>
    </row>
    <row r="3958" spans="6:8" x14ac:dyDescent="0.3">
      <c r="F3958" s="2">
        <v>3953</v>
      </c>
      <c r="G3958" s="12">
        <f ca="1"/>
        <v>0.57077564181441143</v>
      </c>
      <c r="H3958" s="12">
        <f ca="1"/>
        <v>11.071317736448909</v>
      </c>
    </row>
    <row r="3959" spans="6:8" x14ac:dyDescent="0.3">
      <c r="F3959" s="2">
        <v>3954</v>
      </c>
      <c r="G3959" s="12">
        <f ca="1"/>
        <v>0.53814576630572475</v>
      </c>
      <c r="H3959" s="12">
        <f ca="1"/>
        <v>11.054606384212786</v>
      </c>
    </row>
    <row r="3960" spans="6:8" x14ac:dyDescent="0.3">
      <c r="F3960" s="2">
        <v>3955</v>
      </c>
      <c r="G3960" s="12">
        <f ca="1"/>
        <v>0.78648936798131763</v>
      </c>
      <c r="H3960" s="12">
        <f ca="1"/>
        <v>11.191590534309199</v>
      </c>
    </row>
    <row r="3961" spans="6:8" x14ac:dyDescent="0.3">
      <c r="F3961" s="2">
        <v>3956</v>
      </c>
      <c r="G3961" s="12">
        <f ca="1"/>
        <v>0.56288717267644173</v>
      </c>
      <c r="H3961" s="12">
        <f ca="1"/>
        <v>11.067272540406815</v>
      </c>
    </row>
    <row r="3962" spans="6:8" x14ac:dyDescent="0.3">
      <c r="F3962" s="2">
        <v>3957</v>
      </c>
      <c r="G3962" s="12">
        <f ca="1"/>
        <v>0.39808108884677962</v>
      </c>
      <c r="H3962" s="12">
        <f ca="1"/>
        <v>10.981302690431393</v>
      </c>
    </row>
    <row r="3963" spans="6:8" x14ac:dyDescent="0.3">
      <c r="F3963" s="2">
        <v>3958</v>
      </c>
      <c r="G3963" s="12">
        <f ca="1"/>
        <v>0.96821182898371649</v>
      </c>
      <c r="H3963" s="12">
        <f ca="1"/>
        <v>11.382226240555397</v>
      </c>
    </row>
    <row r="3964" spans="6:8" x14ac:dyDescent="0.3">
      <c r="F3964" s="2">
        <v>3959</v>
      </c>
      <c r="G3964" s="12">
        <f ca="1"/>
        <v>0.55060462392391796</v>
      </c>
      <c r="H3964" s="12">
        <f ca="1"/>
        <v>11.060982281655964</v>
      </c>
    </row>
    <row r="3965" spans="6:8" x14ac:dyDescent="0.3">
      <c r="F3965" s="2">
        <v>3960</v>
      </c>
      <c r="G3965" s="12">
        <f ca="1"/>
        <v>0.37672255247750752</v>
      </c>
      <c r="H3965" s="12">
        <f ca="1"/>
        <v>10.969503303474335</v>
      </c>
    </row>
    <row r="3966" spans="6:8" x14ac:dyDescent="0.3">
      <c r="F3966" s="2">
        <v>3961</v>
      </c>
      <c r="G3966" s="12">
        <f ca="1"/>
        <v>0.25578418338824815</v>
      </c>
      <c r="H3966" s="12">
        <f ca="1"/>
        <v>10.895546252739967</v>
      </c>
    </row>
    <row r="3967" spans="6:8" x14ac:dyDescent="0.3">
      <c r="F3967" s="2">
        <v>3962</v>
      </c>
      <c r="G3967" s="12">
        <f ca="1"/>
        <v>0.10473247009056674</v>
      </c>
      <c r="H3967" s="12">
        <f ca="1"/>
        <v>10.759456321530172</v>
      </c>
    </row>
    <row r="3968" spans="6:8" x14ac:dyDescent="0.3">
      <c r="F3968" s="2">
        <v>3963</v>
      </c>
      <c r="G3968" s="12">
        <f ca="1"/>
        <v>0.5514587592912521</v>
      </c>
      <c r="H3968" s="12">
        <f ca="1"/>
        <v>11.061419490962878</v>
      </c>
    </row>
    <row r="3969" spans="6:8" x14ac:dyDescent="0.3">
      <c r="F3969" s="2">
        <v>3964</v>
      </c>
      <c r="G3969" s="12">
        <f ca="1"/>
        <v>0.45019919698336519</v>
      </c>
      <c r="H3969" s="12">
        <f ca="1"/>
        <v>11.009189764349959</v>
      </c>
    </row>
    <row r="3970" spans="6:8" x14ac:dyDescent="0.3">
      <c r="F3970" s="2">
        <v>3965</v>
      </c>
      <c r="G3970" s="12">
        <f ca="1"/>
        <v>0.67606289411001197</v>
      </c>
      <c r="H3970" s="12">
        <f ca="1"/>
        <v>11.126608891464267</v>
      </c>
    </row>
    <row r="3971" spans="6:8" x14ac:dyDescent="0.3">
      <c r="F3971" s="2">
        <v>3966</v>
      </c>
      <c r="G3971" s="12">
        <f ca="1"/>
        <v>0.21839322292768437</v>
      </c>
      <c r="H3971" s="12">
        <f ca="1"/>
        <v>10.868695109116837</v>
      </c>
    </row>
    <row r="3972" spans="6:8" x14ac:dyDescent="0.3">
      <c r="F3972" s="2">
        <v>3967</v>
      </c>
      <c r="G3972" s="12">
        <f ca="1"/>
        <v>0.61548813569757965</v>
      </c>
      <c r="H3972" s="12">
        <f ca="1"/>
        <v>11.094411988194018</v>
      </c>
    </row>
    <row r="3973" spans="6:8" x14ac:dyDescent="0.3">
      <c r="F3973" s="2">
        <v>3968</v>
      </c>
      <c r="G3973" s="12">
        <f ca="1"/>
        <v>0.31019009760524807</v>
      </c>
      <c r="H3973" s="12">
        <f ca="1"/>
        <v>10.930687260158951</v>
      </c>
    </row>
    <row r="3974" spans="6:8" x14ac:dyDescent="0.3">
      <c r="F3974" s="2">
        <v>3969</v>
      </c>
      <c r="G3974" s="12">
        <f ca="1"/>
        <v>0.28812488503393685</v>
      </c>
      <c r="H3974" s="12">
        <f ca="1"/>
        <v>10.916894100805823</v>
      </c>
    </row>
    <row r="3975" spans="6:8" x14ac:dyDescent="0.3">
      <c r="F3975" s="2">
        <v>3970</v>
      </c>
      <c r="G3975" s="12">
        <f ca="1"/>
        <v>0.55160182763568577</v>
      </c>
      <c r="H3975" s="12">
        <f ca="1"/>
        <v>11.061492726174542</v>
      </c>
    </row>
    <row r="3976" spans="6:8" x14ac:dyDescent="0.3">
      <c r="F3976" s="2">
        <v>3971</v>
      </c>
      <c r="G3976" s="12">
        <f ca="1"/>
        <v>0.57744780169143017</v>
      </c>
      <c r="H3976" s="12">
        <f ca="1"/>
        <v>11.07474389879436</v>
      </c>
    </row>
    <row r="3977" spans="6:8" x14ac:dyDescent="0.3">
      <c r="F3977" s="2">
        <v>3972</v>
      </c>
      <c r="G3977" s="12">
        <f ca="1"/>
        <v>0.78660670655449083</v>
      </c>
      <c r="H3977" s="12">
        <f ca="1"/>
        <v>11.191666846194199</v>
      </c>
    </row>
    <row r="3978" spans="6:8" x14ac:dyDescent="0.3">
      <c r="F3978" s="2">
        <v>3973</v>
      </c>
      <c r="G3978" s="12">
        <f ca="1"/>
        <v>0.20364768038234948</v>
      </c>
      <c r="H3978" s="12">
        <f ca="1"/>
        <v>10.857287084471947</v>
      </c>
    </row>
    <row r="3979" spans="6:8" x14ac:dyDescent="0.3">
      <c r="F3979" s="2">
        <v>3974</v>
      </c>
      <c r="G3979" s="12">
        <f ca="1"/>
        <v>0.8757434367978072</v>
      </c>
      <c r="H3979" s="12">
        <f ca="1"/>
        <v>11.258448098504704</v>
      </c>
    </row>
    <row r="3980" spans="6:8" x14ac:dyDescent="0.3">
      <c r="F3980" s="2">
        <v>3975</v>
      </c>
      <c r="G3980" s="12">
        <f ca="1"/>
        <v>0.47428719800554497</v>
      </c>
      <c r="H3980" s="12">
        <f ca="1"/>
        <v>11.021764963669124</v>
      </c>
    </row>
    <row r="3981" spans="6:8" x14ac:dyDescent="0.3">
      <c r="F3981" s="2">
        <v>3976</v>
      </c>
      <c r="G3981" s="12">
        <f ca="1"/>
        <v>0.79681932709655245</v>
      </c>
      <c r="H3981" s="12">
        <f ca="1"/>
        <v>11.198393470957622</v>
      </c>
    </row>
    <row r="3982" spans="6:8" x14ac:dyDescent="0.3">
      <c r="F3982" s="2">
        <v>3977</v>
      </c>
      <c r="G3982" s="12">
        <f ca="1"/>
        <v>0.69077864294359737</v>
      </c>
      <c r="H3982" s="12">
        <f ca="1"/>
        <v>11.134686711637332</v>
      </c>
    </row>
    <row r="3983" spans="6:8" x14ac:dyDescent="0.3">
      <c r="F3983" s="2">
        <v>3978</v>
      </c>
      <c r="G3983" s="12">
        <f ca="1"/>
        <v>0.765729418751673</v>
      </c>
      <c r="H3983" s="12">
        <f ca="1"/>
        <v>11.178403359746255</v>
      </c>
    </row>
    <row r="3984" spans="6:8" x14ac:dyDescent="0.3">
      <c r="F3984" s="2">
        <v>3979</v>
      </c>
      <c r="G3984" s="12">
        <f ca="1"/>
        <v>0.71309083287417185</v>
      </c>
      <c r="H3984" s="12">
        <f ca="1"/>
        <v>11.14719835716674</v>
      </c>
    </row>
    <row r="3985" spans="6:8" x14ac:dyDescent="0.3">
      <c r="F3985" s="2">
        <v>3980</v>
      </c>
      <c r="G3985" s="12">
        <f ca="1"/>
        <v>0.58057385294167996</v>
      </c>
      <c r="H3985" s="12">
        <f ca="1"/>
        <v>11.076350917269666</v>
      </c>
    </row>
    <row r="3986" spans="6:8" x14ac:dyDescent="0.3">
      <c r="F3986" s="2">
        <v>3981</v>
      </c>
      <c r="G3986" s="12">
        <f ca="1"/>
        <v>0.69697486004361808</v>
      </c>
      <c r="H3986" s="12">
        <f ca="1"/>
        <v>11.138127191591742</v>
      </c>
    </row>
    <row r="3987" spans="6:8" x14ac:dyDescent="0.3">
      <c r="F3987" s="2">
        <v>3982</v>
      </c>
      <c r="G3987" s="12">
        <f ca="1"/>
        <v>0.68423462749486141</v>
      </c>
      <c r="H3987" s="12">
        <f ca="1"/>
        <v>11.131079026518712</v>
      </c>
    </row>
    <row r="3988" spans="6:8" x14ac:dyDescent="0.3">
      <c r="F3988" s="2">
        <v>3983</v>
      </c>
      <c r="G3988" s="12">
        <f ca="1"/>
        <v>0.16600939087073074</v>
      </c>
      <c r="H3988" s="12">
        <f ca="1"/>
        <v>10.825347296008882</v>
      </c>
    </row>
    <row r="3989" spans="6:8" x14ac:dyDescent="0.3">
      <c r="F3989" s="2">
        <v>3984</v>
      </c>
      <c r="G3989" s="12">
        <f ca="1"/>
        <v>0.24957457108913572</v>
      </c>
      <c r="H3989" s="12">
        <f ca="1"/>
        <v>10.891266053391552</v>
      </c>
    </row>
    <row r="3990" spans="6:8" x14ac:dyDescent="0.3">
      <c r="F3990" s="2">
        <v>3985</v>
      </c>
      <c r="G3990" s="12">
        <f ca="1"/>
        <v>0.97536769801262535</v>
      </c>
      <c r="H3990" s="12">
        <f ca="1"/>
        <v>11.401098848279981</v>
      </c>
    </row>
    <row r="3991" spans="6:8" x14ac:dyDescent="0.3">
      <c r="F3991" s="2">
        <v>3986</v>
      </c>
      <c r="G3991" s="12">
        <f ca="1"/>
        <v>0.58626978143124076</v>
      </c>
      <c r="H3991" s="12">
        <f ca="1"/>
        <v>11.079282422858398</v>
      </c>
    </row>
    <row r="3992" spans="6:8" x14ac:dyDescent="0.3">
      <c r="F3992" s="2">
        <v>3987</v>
      </c>
      <c r="G3992" s="12">
        <f ca="1"/>
        <v>0.40464738202861428</v>
      </c>
      <c r="H3992" s="12">
        <f ca="1"/>
        <v>10.984880818189682</v>
      </c>
    </row>
    <row r="3993" spans="6:8" x14ac:dyDescent="0.3">
      <c r="F3993" s="2">
        <v>3988</v>
      </c>
      <c r="G3993" s="12">
        <f ca="1"/>
        <v>0.63309168454770615</v>
      </c>
      <c r="H3993" s="12">
        <f ca="1"/>
        <v>11.103628590847466</v>
      </c>
    </row>
    <row r="3994" spans="6:8" x14ac:dyDescent="0.3">
      <c r="F3994" s="2">
        <v>3989</v>
      </c>
      <c r="G3994" s="12">
        <f ca="1"/>
        <v>0.43306540233871438</v>
      </c>
      <c r="H3994" s="12">
        <f ca="1"/>
        <v>11.000139981203933</v>
      </c>
    </row>
    <row r="3995" spans="6:8" x14ac:dyDescent="0.3">
      <c r="F3995" s="2">
        <v>3990</v>
      </c>
      <c r="G3995" s="12">
        <f ca="1"/>
        <v>0.16672206966651215</v>
      </c>
      <c r="H3995" s="12">
        <f ca="1"/>
        <v>10.82599725645581</v>
      </c>
    </row>
    <row r="3996" spans="6:8" x14ac:dyDescent="0.3">
      <c r="F3996" s="2">
        <v>3991</v>
      </c>
      <c r="G3996" s="12">
        <f ca="1"/>
        <v>0.51464017894268488</v>
      </c>
      <c r="H3996" s="12">
        <f ca="1"/>
        <v>11.042567777518549</v>
      </c>
    </row>
    <row r="3997" spans="6:8" x14ac:dyDescent="0.3">
      <c r="F3997" s="2">
        <v>3992</v>
      </c>
      <c r="G3997" s="12">
        <f ca="1"/>
        <v>0.85147171200516181</v>
      </c>
      <c r="H3997" s="12">
        <f ca="1"/>
        <v>11.238031075032973</v>
      </c>
    </row>
    <row r="3998" spans="6:8" x14ac:dyDescent="0.3">
      <c r="F3998" s="2">
        <v>3993</v>
      </c>
      <c r="G3998" s="12">
        <f ca="1"/>
        <v>0.33774312370102866</v>
      </c>
      <c r="H3998" s="12">
        <f ca="1"/>
        <v>10.94720393256482</v>
      </c>
    </row>
    <row r="3999" spans="6:8" x14ac:dyDescent="0.3">
      <c r="F3999" s="2">
        <v>3994</v>
      </c>
      <c r="G3999" s="12">
        <f ca="1"/>
        <v>0.2772580551855921</v>
      </c>
      <c r="H3999" s="12">
        <f ca="1"/>
        <v>10.909884536713379</v>
      </c>
    </row>
    <row r="4000" spans="6:8" x14ac:dyDescent="0.3">
      <c r="F4000" s="2">
        <v>3995</v>
      </c>
      <c r="G4000" s="12">
        <f ca="1"/>
        <v>0.95618105685975108</v>
      </c>
      <c r="H4000" s="12">
        <f ca="1"/>
        <v>11.35693598561306</v>
      </c>
    </row>
    <row r="4001" spans="6:8" x14ac:dyDescent="0.3">
      <c r="F4001" s="2">
        <v>3996</v>
      </c>
      <c r="G4001" s="12">
        <f ca="1"/>
        <v>0.98988320237824201</v>
      </c>
      <c r="H4001" s="12">
        <f ca="1"/>
        <v>11.460192097515037</v>
      </c>
    </row>
    <row r="4002" spans="6:8" x14ac:dyDescent="0.3">
      <c r="F4002" s="2">
        <v>3997</v>
      </c>
      <c r="G4002" s="12">
        <f ca="1"/>
        <v>0.12957685329244506</v>
      </c>
      <c r="H4002" s="12">
        <f ca="1"/>
        <v>10.788991543370489</v>
      </c>
    </row>
    <row r="4003" spans="6:8" x14ac:dyDescent="0.3">
      <c r="F4003" s="2">
        <v>3998</v>
      </c>
      <c r="G4003" s="12">
        <f ca="1"/>
        <v>0.97007809640512455</v>
      </c>
      <c r="H4003" s="12">
        <f ca="1"/>
        <v>11.386795155276221</v>
      </c>
    </row>
    <row r="4004" spans="6:8" x14ac:dyDescent="0.3">
      <c r="F4004" s="2">
        <v>3999</v>
      </c>
      <c r="G4004" s="12">
        <f ca="1"/>
        <v>0.2151585038484185</v>
      </c>
      <c r="H4004" s="12">
        <f ca="1"/>
        <v>10.866237350493989</v>
      </c>
    </row>
    <row r="4005" spans="6:8" x14ac:dyDescent="0.3">
      <c r="F4005" s="2">
        <v>4000</v>
      </c>
      <c r="G4005" s="12">
        <f ca="1"/>
        <v>0.54164155245091017</v>
      </c>
      <c r="H4005" s="12">
        <f ca="1"/>
        <v>11.05639526625604</v>
      </c>
    </row>
    <row r="4006" spans="6:8" x14ac:dyDescent="0.3">
      <c r="F4006" s="2">
        <v>4001</v>
      </c>
      <c r="G4006" s="12">
        <f ca="1"/>
        <v>0.35038869057440403</v>
      </c>
      <c r="H4006" s="12">
        <f ca="1"/>
        <v>10.954561055492691</v>
      </c>
    </row>
    <row r="4007" spans="6:8" x14ac:dyDescent="0.3">
      <c r="F4007" s="2">
        <v>4002</v>
      </c>
      <c r="G4007" s="12">
        <f ca="1"/>
        <v>0.62143333076641416</v>
      </c>
      <c r="H4007" s="12">
        <f ca="1"/>
        <v>11.09751458080515</v>
      </c>
    </row>
    <row r="4008" spans="6:8" x14ac:dyDescent="0.3">
      <c r="F4008" s="2">
        <v>4003</v>
      </c>
      <c r="G4008" s="12">
        <f ca="1"/>
        <v>0.77840860298497638</v>
      </c>
      <c r="H4008" s="12">
        <f ca="1"/>
        <v>11.186385188184595</v>
      </c>
    </row>
    <row r="4009" spans="6:8" x14ac:dyDescent="0.3">
      <c r="F4009" s="2">
        <v>4004</v>
      </c>
      <c r="G4009" s="12">
        <f ca="1"/>
        <v>0.73292017487730954</v>
      </c>
      <c r="H4009" s="12">
        <f ca="1"/>
        <v>11.158637839338512</v>
      </c>
    </row>
    <row r="4010" spans="6:8" x14ac:dyDescent="0.3">
      <c r="F4010" s="2">
        <v>4005</v>
      </c>
      <c r="G4010" s="12">
        <f ca="1"/>
        <v>0.5809865581330611</v>
      </c>
      <c r="H4010" s="12">
        <f ca="1"/>
        <v>11.076563171677948</v>
      </c>
    </row>
    <row r="4011" spans="6:8" x14ac:dyDescent="0.3">
      <c r="F4011" s="2">
        <v>4006</v>
      </c>
      <c r="G4011" s="12">
        <f ca="1"/>
        <v>6.5982788229056455E-2</v>
      </c>
      <c r="H4011" s="12">
        <f ca="1"/>
        <v>10.699603068604631</v>
      </c>
    </row>
    <row r="4012" spans="6:8" x14ac:dyDescent="0.3">
      <c r="F4012" s="2">
        <v>4007</v>
      </c>
      <c r="G4012" s="12">
        <f ca="1"/>
        <v>0.72811399133615917</v>
      </c>
      <c r="H4012" s="12">
        <f ca="1"/>
        <v>11.155834154779971</v>
      </c>
    </row>
    <row r="4013" spans="6:8" x14ac:dyDescent="0.3">
      <c r="F4013" s="2">
        <v>4008</v>
      </c>
      <c r="G4013" s="12">
        <f ca="1"/>
        <v>9.8861069565176818E-2</v>
      </c>
      <c r="H4013" s="12">
        <f ca="1"/>
        <v>10.751685439184174</v>
      </c>
    </row>
    <row r="4014" spans="6:8" x14ac:dyDescent="0.3">
      <c r="F4014" s="2">
        <v>4009</v>
      </c>
      <c r="G4014" s="12">
        <f ca="1"/>
        <v>0.62721541907725009</v>
      </c>
      <c r="H4014" s="12">
        <f ca="1"/>
        <v>11.100541667879675</v>
      </c>
    </row>
    <row r="4015" spans="6:8" x14ac:dyDescent="0.3">
      <c r="F4015" s="2">
        <v>4010</v>
      </c>
      <c r="G4015" s="12">
        <f ca="1"/>
        <v>0.58588973957792856</v>
      </c>
      <c r="H4015" s="12">
        <f ca="1"/>
        <v>11.079086681950923</v>
      </c>
    </row>
    <row r="4016" spans="6:8" x14ac:dyDescent="0.3">
      <c r="F4016" s="2">
        <v>4011</v>
      </c>
      <c r="G4016" s="12">
        <f ca="1"/>
        <v>0.12950520056367498</v>
      </c>
      <c r="H4016" s="12">
        <f ca="1"/>
        <v>10.788912904199721</v>
      </c>
    </row>
    <row r="4017" spans="6:8" x14ac:dyDescent="0.3">
      <c r="F4017" s="2">
        <v>4012</v>
      </c>
      <c r="G4017" s="12">
        <f ca="1"/>
        <v>0.96767034996483292</v>
      </c>
      <c r="H4017" s="12">
        <f ca="1"/>
        <v>11.380940107094307</v>
      </c>
    </row>
    <row r="4018" spans="6:8" x14ac:dyDescent="0.3">
      <c r="F4018" s="2">
        <v>4013</v>
      </c>
      <c r="G4018" s="12">
        <f ca="1"/>
        <v>7.5603986380983201E-3</v>
      </c>
      <c r="H4018" s="12">
        <f ca="1"/>
        <v>10.464857036291626</v>
      </c>
    </row>
    <row r="4019" spans="6:8" x14ac:dyDescent="0.3">
      <c r="F4019" s="2">
        <v>4014</v>
      </c>
      <c r="G4019" s="12">
        <f ca="1"/>
        <v>0.38873777044583213</v>
      </c>
      <c r="H4019" s="12">
        <f ca="1"/>
        <v>10.976172655557146</v>
      </c>
    </row>
    <row r="4020" spans="6:8" x14ac:dyDescent="0.3">
      <c r="F4020" s="2">
        <v>4015</v>
      </c>
      <c r="G4020" s="12">
        <f ca="1"/>
        <v>0.15752957291042091</v>
      </c>
      <c r="H4020" s="12">
        <f ca="1"/>
        <v>10.817454664320621</v>
      </c>
    </row>
    <row r="4021" spans="6:8" x14ac:dyDescent="0.3">
      <c r="F4021" s="2">
        <v>4016</v>
      </c>
      <c r="G4021" s="12">
        <f ca="1"/>
        <v>0.66199731748583934</v>
      </c>
      <c r="H4021" s="12">
        <f ca="1"/>
        <v>11.118997151668918</v>
      </c>
    </row>
    <row r="4022" spans="6:8" x14ac:dyDescent="0.3">
      <c r="F4022" s="2">
        <v>4017</v>
      </c>
      <c r="G4022" s="12">
        <f ca="1"/>
        <v>0.76612579831415295</v>
      </c>
      <c r="H4022" s="12">
        <f ca="1"/>
        <v>11.178649678133254</v>
      </c>
    </row>
    <row r="4023" spans="6:8" x14ac:dyDescent="0.3">
      <c r="F4023" s="2">
        <v>4018</v>
      </c>
      <c r="G4023" s="12">
        <f ca="1"/>
        <v>0.28298355830080602</v>
      </c>
      <c r="H4023" s="12">
        <f ca="1"/>
        <v>10.913596860687186</v>
      </c>
    </row>
    <row r="4024" spans="6:8" x14ac:dyDescent="0.3">
      <c r="F4024" s="2">
        <v>4019</v>
      </c>
      <c r="G4024" s="12">
        <f ca="1"/>
        <v>0.25785239178155694</v>
      </c>
      <c r="H4024" s="12">
        <f ca="1"/>
        <v>10.896957764154093</v>
      </c>
    </row>
    <row r="4025" spans="6:8" x14ac:dyDescent="0.3">
      <c r="F4025" s="2">
        <v>4020</v>
      </c>
      <c r="G4025" s="12">
        <f ca="1"/>
        <v>0.50074690379275322</v>
      </c>
      <c r="H4025" s="12">
        <f ca="1"/>
        <v>11.035432349938745</v>
      </c>
    </row>
    <row r="4026" spans="6:8" x14ac:dyDescent="0.3">
      <c r="F4026" s="2">
        <v>4021</v>
      </c>
      <c r="G4026" s="12">
        <f ca="1"/>
        <v>0.28974061890712499</v>
      </c>
      <c r="H4026" s="12">
        <f ca="1"/>
        <v>10.917923443026044</v>
      </c>
    </row>
    <row r="4027" spans="6:8" x14ac:dyDescent="0.3">
      <c r="F4027" s="2">
        <v>4022</v>
      </c>
      <c r="G4027" s="12">
        <f ca="1"/>
        <v>0.25258225046652338</v>
      </c>
      <c r="H4027" s="12">
        <f ca="1"/>
        <v>10.893347242070305</v>
      </c>
    </row>
    <row r="4028" spans="6:8" x14ac:dyDescent="0.3">
      <c r="F4028" s="2">
        <v>4023</v>
      </c>
      <c r="G4028" s="12">
        <f ca="1"/>
        <v>5.8510952406871652E-2</v>
      </c>
      <c r="H4028" s="12">
        <f ca="1"/>
        <v>10.684825033197464</v>
      </c>
    </row>
    <row r="4029" spans="6:8" x14ac:dyDescent="0.3">
      <c r="F4029" s="2">
        <v>4024</v>
      </c>
      <c r="G4029" s="12">
        <f ca="1"/>
        <v>0.72811048452532634</v>
      </c>
      <c r="H4029" s="12">
        <f ca="1"/>
        <v>11.155832116670066</v>
      </c>
    </row>
    <row r="4030" spans="6:8" x14ac:dyDescent="0.3">
      <c r="F4030" s="2">
        <v>4025</v>
      </c>
      <c r="G4030" s="12">
        <f ca="1"/>
        <v>0.50005898599267007</v>
      </c>
      <c r="H4030" s="12">
        <f ca="1"/>
        <v>11.035078452626387</v>
      </c>
    </row>
    <row r="4031" spans="6:8" x14ac:dyDescent="0.3">
      <c r="F4031" s="2">
        <v>4026</v>
      </c>
      <c r="G4031" s="12">
        <f ca="1"/>
        <v>0.20572196941245435</v>
      </c>
      <c r="H4031" s="12">
        <f ca="1"/>
        <v>10.85892449671298</v>
      </c>
    </row>
    <row r="4032" spans="6:8" x14ac:dyDescent="0.3">
      <c r="F4032" s="2">
        <v>4027</v>
      </c>
      <c r="G4032" s="12">
        <f ca="1"/>
        <v>0.27023419605142407</v>
      </c>
      <c r="H4032" s="12">
        <f ca="1"/>
        <v>10.905269286951686</v>
      </c>
    </row>
    <row r="4033" spans="6:8" x14ac:dyDescent="0.3">
      <c r="F4033" s="2">
        <v>4028</v>
      </c>
      <c r="G4033" s="12">
        <f ca="1"/>
        <v>0.3533663872858106</v>
      </c>
      <c r="H4033" s="12">
        <f ca="1"/>
        <v>10.956275240593069</v>
      </c>
    </row>
    <row r="4034" spans="6:8" x14ac:dyDescent="0.3">
      <c r="F4034" s="2">
        <v>4029</v>
      </c>
      <c r="G4034" s="12">
        <f ca="1"/>
        <v>0.65921325976372924</v>
      </c>
      <c r="H4034" s="12">
        <f ca="1"/>
        <v>11.117501869353267</v>
      </c>
    </row>
    <row r="4035" spans="6:8" x14ac:dyDescent="0.3">
      <c r="F4035" s="2">
        <v>4030</v>
      </c>
      <c r="G4035" s="12">
        <f ca="1"/>
        <v>0.46697622837338137</v>
      </c>
      <c r="H4035" s="12">
        <f ca="1"/>
        <v>11.017964011960466</v>
      </c>
    </row>
    <row r="4036" spans="6:8" x14ac:dyDescent="0.3">
      <c r="F4036" s="2">
        <v>4031</v>
      </c>
      <c r="G4036" s="12">
        <f ca="1"/>
        <v>0.30235290267237502</v>
      </c>
      <c r="H4036" s="12">
        <f ca="1"/>
        <v>10.925851259682897</v>
      </c>
    </row>
    <row r="4037" spans="6:8" x14ac:dyDescent="0.3">
      <c r="F4037" s="2">
        <v>4032</v>
      </c>
      <c r="G4037" s="12">
        <f ca="1"/>
        <v>0.80134660814100545</v>
      </c>
      <c r="H4037" s="12">
        <f ca="1"/>
        <v>11.201431840173674</v>
      </c>
    </row>
    <row r="4038" spans="6:8" x14ac:dyDescent="0.3">
      <c r="F4038" s="2">
        <v>4033</v>
      </c>
      <c r="G4038" s="12">
        <f ca="1"/>
        <v>0.84792174037161372</v>
      </c>
      <c r="H4038" s="12">
        <f ca="1"/>
        <v>11.235221844763775</v>
      </c>
    </row>
    <row r="4039" spans="6:8" x14ac:dyDescent="0.3">
      <c r="F4039" s="2">
        <v>4034</v>
      </c>
      <c r="G4039" s="12">
        <f ca="1"/>
        <v>0.78744040328488918</v>
      </c>
      <c r="H4039" s="12">
        <f ca="1"/>
        <v>11.192209663215882</v>
      </c>
    </row>
    <row r="4040" spans="6:8" x14ac:dyDescent="0.3">
      <c r="F4040" s="2">
        <v>4035</v>
      </c>
      <c r="G4040" s="12">
        <f ca="1"/>
        <v>0.42776858301874476</v>
      </c>
      <c r="H4040" s="12">
        <f ca="1"/>
        <v>10.99732121561885</v>
      </c>
    </row>
    <row r="4041" spans="6:8" x14ac:dyDescent="0.3">
      <c r="F4041" s="2">
        <v>4036</v>
      </c>
      <c r="G4041" s="12">
        <f ca="1"/>
        <v>2.5226888697833516E-2</v>
      </c>
      <c r="H4041" s="12">
        <f ca="1"/>
        <v>10.588267572075647</v>
      </c>
    </row>
    <row r="4042" spans="6:8" x14ac:dyDescent="0.3">
      <c r="F4042" s="2">
        <v>4037</v>
      </c>
      <c r="G4042" s="12">
        <f ca="1"/>
        <v>0.80632341924850781</v>
      </c>
      <c r="H4042" s="12">
        <f ca="1"/>
        <v>11.20481472956115</v>
      </c>
    </row>
    <row r="4043" spans="6:8" x14ac:dyDescent="0.3">
      <c r="F4043" s="2">
        <v>4038</v>
      </c>
      <c r="G4043" s="12">
        <f ca="1"/>
        <v>0.91900350725906321</v>
      </c>
      <c r="H4043" s="12">
        <f ca="1"/>
        <v>11.302551943126966</v>
      </c>
    </row>
    <row r="4044" spans="6:8" x14ac:dyDescent="0.3">
      <c r="F4044" s="2">
        <v>4039</v>
      </c>
      <c r="G4044" s="12">
        <f ca="1"/>
        <v>0.30152208522466739</v>
      </c>
      <c r="H4044" s="12">
        <f ca="1"/>
        <v>10.925334665663346</v>
      </c>
    </row>
    <row r="4045" spans="6:8" x14ac:dyDescent="0.3">
      <c r="F4045" s="2">
        <v>4040</v>
      </c>
      <c r="G4045" s="12">
        <f ca="1"/>
        <v>0.16026682024087413</v>
      </c>
      <c r="H4045" s="12">
        <f ca="1"/>
        <v>10.820035295821659</v>
      </c>
    </row>
    <row r="4046" spans="6:8" x14ac:dyDescent="0.3">
      <c r="F4046" s="2">
        <v>4041</v>
      </c>
      <c r="G4046" s="12">
        <f ca="1"/>
        <v>0.84124119232678951</v>
      </c>
      <c r="H4046" s="12">
        <f ca="1"/>
        <v>11.230039876052263</v>
      </c>
    </row>
    <row r="4047" spans="6:8" x14ac:dyDescent="0.3">
      <c r="F4047" s="2">
        <v>4042</v>
      </c>
      <c r="G4047" s="12">
        <f ca="1"/>
        <v>0.97060829621284661</v>
      </c>
      <c r="H4047" s="12">
        <f ca="1"/>
        <v>11.388134003552963</v>
      </c>
    </row>
    <row r="4048" spans="6:8" x14ac:dyDescent="0.3">
      <c r="F4048" s="2">
        <v>4043</v>
      </c>
      <c r="G4048" s="12">
        <f ca="1"/>
        <v>0.95918067199137846</v>
      </c>
      <c r="H4048" s="12">
        <f ca="1"/>
        <v>11.362684097875119</v>
      </c>
    </row>
    <row r="4049" spans="6:8" x14ac:dyDescent="0.3">
      <c r="F4049" s="2">
        <v>4044</v>
      </c>
      <c r="G4049" s="12">
        <f ca="1"/>
        <v>0.50977218654719292</v>
      </c>
      <c r="H4049" s="12">
        <f ca="1"/>
        <v>11.040069986653524</v>
      </c>
    </row>
    <row r="4050" spans="6:8" x14ac:dyDescent="0.3">
      <c r="F4050" s="2">
        <v>4045</v>
      </c>
      <c r="G4050" s="12">
        <f ca="1"/>
        <v>8.8022342150989807E-2</v>
      </c>
      <c r="H4050" s="12">
        <f ca="1"/>
        <v>10.736318621629099</v>
      </c>
    </row>
    <row r="4051" spans="6:8" x14ac:dyDescent="0.3">
      <c r="F4051" s="2">
        <v>4046</v>
      </c>
      <c r="G4051" s="12">
        <f ca="1"/>
        <v>3.3279853450788099E-2</v>
      </c>
      <c r="H4051" s="12">
        <f ca="1"/>
        <v>10.618890682246727</v>
      </c>
    </row>
    <row r="4052" spans="6:8" x14ac:dyDescent="0.3">
      <c r="F4052" s="2">
        <v>4047</v>
      </c>
      <c r="G4052" s="12">
        <f ca="1"/>
        <v>0.4823530069088442</v>
      </c>
      <c r="H4052" s="12">
        <f ca="1"/>
        <v>11.025944725542169</v>
      </c>
    </row>
    <row r="4053" spans="6:8" x14ac:dyDescent="0.3">
      <c r="F4053" s="2">
        <v>4048</v>
      </c>
      <c r="G4053" s="12">
        <f ca="1"/>
        <v>0.84349693210972099</v>
      </c>
      <c r="H4053" s="12">
        <f ca="1"/>
        <v>11.231774845247099</v>
      </c>
    </row>
    <row r="4054" spans="6:8" x14ac:dyDescent="0.3">
      <c r="F4054" s="2">
        <v>4049</v>
      </c>
      <c r="G4054" s="12">
        <f ca="1"/>
        <v>0.17432916026679335</v>
      </c>
      <c r="H4054" s="12">
        <f ca="1"/>
        <v>10.832814114396921</v>
      </c>
    </row>
    <row r="4055" spans="6:8" x14ac:dyDescent="0.3">
      <c r="F4055" s="2">
        <v>4050</v>
      </c>
      <c r="G4055" s="12">
        <f ca="1"/>
        <v>0.7297742410407877</v>
      </c>
      <c r="H4055" s="12">
        <f ca="1"/>
        <v>11.15680029915281</v>
      </c>
    </row>
    <row r="4056" spans="6:8" x14ac:dyDescent="0.3">
      <c r="F4056" s="2">
        <v>4051</v>
      </c>
      <c r="G4056" s="12">
        <f ca="1"/>
        <v>0.13508450335207667</v>
      </c>
      <c r="H4056" s="12">
        <f ca="1"/>
        <v>10.794939959189147</v>
      </c>
    </row>
    <row r="4057" spans="6:8" x14ac:dyDescent="0.3">
      <c r="F4057" s="2">
        <v>4052</v>
      </c>
      <c r="G4057" s="12">
        <f ca="1"/>
        <v>9.0720490098679329E-2</v>
      </c>
      <c r="H4057" s="12">
        <f ca="1"/>
        <v>10.740279973743569</v>
      </c>
    </row>
    <row r="4058" spans="6:8" x14ac:dyDescent="0.3">
      <c r="F4058" s="2">
        <v>4053</v>
      </c>
      <c r="G4058" s="12">
        <f ca="1"/>
        <v>0.83111213059934497</v>
      </c>
      <c r="H4058" s="12">
        <f ca="1"/>
        <v>11.222422375189637</v>
      </c>
    </row>
    <row r="4059" spans="6:8" x14ac:dyDescent="0.3">
      <c r="F4059" s="2">
        <v>4054</v>
      </c>
      <c r="G4059" s="12">
        <f ca="1"/>
        <v>0.93101349828064217</v>
      </c>
      <c r="H4059" s="12">
        <f ca="1"/>
        <v>11.317641752280894</v>
      </c>
    </row>
    <row r="4060" spans="6:8" x14ac:dyDescent="0.3">
      <c r="F4060" s="2">
        <v>4055</v>
      </c>
      <c r="G4060" s="12">
        <f ca="1"/>
        <v>0.63474559217358695</v>
      </c>
      <c r="H4060" s="12">
        <f ca="1"/>
        <v>11.104499452027712</v>
      </c>
    </row>
    <row r="4061" spans="6:8" x14ac:dyDescent="0.3">
      <c r="F4061" s="2">
        <v>4056</v>
      </c>
      <c r="G4061" s="12">
        <f ca="1"/>
        <v>0.38595504121748014</v>
      </c>
      <c r="H4061" s="12">
        <f ca="1"/>
        <v>10.974635516301237</v>
      </c>
    </row>
    <row r="4062" spans="6:8" x14ac:dyDescent="0.3">
      <c r="F4062" s="2">
        <v>4057</v>
      </c>
      <c r="G4062" s="12">
        <f ca="1"/>
        <v>0.56393267016602411</v>
      </c>
      <c r="H4062" s="12">
        <f ca="1"/>
        <v>11.067808379551973</v>
      </c>
    </row>
    <row r="4063" spans="6:8" x14ac:dyDescent="0.3">
      <c r="F4063" s="2">
        <v>4058</v>
      </c>
      <c r="G4063" s="12">
        <f ca="1"/>
        <v>0.76745620863820907</v>
      </c>
      <c r="H4063" s="12">
        <f ca="1"/>
        <v>11.179477884321718</v>
      </c>
    </row>
    <row r="4064" spans="6:8" x14ac:dyDescent="0.3">
      <c r="F4064" s="2">
        <v>4059</v>
      </c>
      <c r="G4064" s="12">
        <f ca="1"/>
        <v>0.47619025167567908</v>
      </c>
      <c r="H4064" s="12">
        <f ca="1"/>
        <v>11.022752367368691</v>
      </c>
    </row>
    <row r="4065" spans="6:8" x14ac:dyDescent="0.3">
      <c r="F4065" s="2">
        <v>4060</v>
      </c>
      <c r="G4065" s="12">
        <f ca="1"/>
        <v>0.37376921896870274</v>
      </c>
      <c r="H4065" s="12">
        <f ca="1"/>
        <v>10.96785065592095</v>
      </c>
    </row>
    <row r="4066" spans="6:8" x14ac:dyDescent="0.3">
      <c r="F4066" s="2">
        <v>4061</v>
      </c>
      <c r="G4066" s="12">
        <f ca="1"/>
        <v>0.62018251701038607</v>
      </c>
      <c r="H4066" s="12">
        <f ca="1"/>
        <v>11.09686101924202</v>
      </c>
    </row>
    <row r="4067" spans="6:8" x14ac:dyDescent="0.3">
      <c r="F4067" s="2">
        <v>4062</v>
      </c>
      <c r="G4067" s="12">
        <f ca="1"/>
        <v>0.18179367970037741</v>
      </c>
      <c r="H4067" s="12">
        <f ca="1"/>
        <v>10.839301119465743</v>
      </c>
    </row>
    <row r="4068" spans="6:8" x14ac:dyDescent="0.3">
      <c r="F4068" s="2">
        <v>4063</v>
      </c>
      <c r="G4068" s="12">
        <f ca="1"/>
        <v>0.40699558849667761</v>
      </c>
      <c r="H4068" s="12">
        <f ca="1"/>
        <v>10.986155255486894</v>
      </c>
    </row>
    <row r="4069" spans="6:8" x14ac:dyDescent="0.3">
      <c r="F4069" s="2">
        <v>4064</v>
      </c>
      <c r="G4069" s="12">
        <f ca="1"/>
        <v>7.5033965020068427E-2</v>
      </c>
      <c r="H4069" s="12">
        <f ca="1"/>
        <v>10.715744761986967</v>
      </c>
    </row>
    <row r="4070" spans="6:8" x14ac:dyDescent="0.3">
      <c r="F4070" s="2">
        <v>4065</v>
      </c>
      <c r="G4070" s="12">
        <f ca="1"/>
        <v>0.86265119773858778</v>
      </c>
      <c r="H4070" s="12">
        <f ca="1"/>
        <v>11.247154785171393</v>
      </c>
    </row>
    <row r="4071" spans="6:8" x14ac:dyDescent="0.3">
      <c r="F4071" s="2">
        <v>4066</v>
      </c>
      <c r="G4071" s="12">
        <f ca="1"/>
        <v>6.77547428213221E-2</v>
      </c>
      <c r="H4071" s="12">
        <f ca="1"/>
        <v>10.702901551939251</v>
      </c>
    </row>
    <row r="4072" spans="6:8" x14ac:dyDescent="0.3">
      <c r="F4072" s="2">
        <v>4067</v>
      </c>
      <c r="G4072" s="12">
        <f ca="1"/>
        <v>0.17468777504175614</v>
      </c>
      <c r="H4072" s="12">
        <f ca="1"/>
        <v>10.83313020550213</v>
      </c>
    </row>
    <row r="4073" spans="6:8" x14ac:dyDescent="0.3">
      <c r="F4073" s="2">
        <v>4068</v>
      </c>
      <c r="G4073" s="12">
        <f ca="1"/>
        <v>0.15707314418182605</v>
      </c>
      <c r="H4073" s="12">
        <f ca="1"/>
        <v>10.817021183769134</v>
      </c>
    </row>
    <row r="4074" spans="6:8" x14ac:dyDescent="0.3">
      <c r="F4074" s="2">
        <v>4069</v>
      </c>
      <c r="G4074" s="12">
        <f ca="1"/>
        <v>0.37492705634440759</v>
      </c>
      <c r="H4074" s="12">
        <f ca="1"/>
        <v>10.968499217567683</v>
      </c>
    </row>
    <row r="4075" spans="6:8" x14ac:dyDescent="0.3">
      <c r="F4075" s="2">
        <v>4070</v>
      </c>
      <c r="G4075" s="12">
        <f ca="1"/>
        <v>0.73922406081419934</v>
      </c>
      <c r="H4075" s="12">
        <f ca="1"/>
        <v>11.162347824175267</v>
      </c>
    </row>
    <row r="4076" spans="6:8" x14ac:dyDescent="0.3">
      <c r="F4076" s="2">
        <v>4071</v>
      </c>
      <c r="G4076" s="12">
        <f ca="1"/>
        <v>0.22591170415350192</v>
      </c>
      <c r="H4076" s="12">
        <f ca="1"/>
        <v>10.874317094016664</v>
      </c>
    </row>
    <row r="4077" spans="6:8" x14ac:dyDescent="0.3">
      <c r="F4077" s="2">
        <v>4072</v>
      </c>
      <c r="G4077" s="12">
        <f ca="1"/>
        <v>0.83388245785532789</v>
      </c>
      <c r="H4077" s="12">
        <f ca="1"/>
        <v>11.224478736703796</v>
      </c>
    </row>
    <row r="4078" spans="6:8" x14ac:dyDescent="0.3">
      <c r="F4078" s="2">
        <v>4073</v>
      </c>
      <c r="G4078" s="12">
        <f ca="1"/>
        <v>0.252313477794462</v>
      </c>
      <c r="H4078" s="12">
        <f ca="1"/>
        <v>10.893161883043181</v>
      </c>
    </row>
    <row r="4079" spans="6:8" x14ac:dyDescent="0.3">
      <c r="F4079" s="2">
        <v>4074</v>
      </c>
      <c r="G4079" s="12">
        <f ca="1"/>
        <v>0.28836811982175403</v>
      </c>
      <c r="H4079" s="12">
        <f ca="1"/>
        <v>10.917049266196299</v>
      </c>
    </row>
    <row r="4080" spans="6:8" x14ac:dyDescent="0.3">
      <c r="F4080" s="2">
        <v>4075</v>
      </c>
      <c r="G4080" s="12">
        <f ca="1"/>
        <v>0.91628102730919947</v>
      </c>
      <c r="H4080" s="12">
        <f ca="1"/>
        <v>11.299354658144185</v>
      </c>
    </row>
    <row r="4081" spans="6:8" x14ac:dyDescent="0.3">
      <c r="F4081" s="2">
        <v>4076</v>
      </c>
      <c r="G4081" s="12">
        <f ca="1"/>
        <v>0.80743529276847403</v>
      </c>
      <c r="H4081" s="12">
        <f ca="1"/>
        <v>11.205576867336422</v>
      </c>
    </row>
    <row r="4082" spans="6:8" x14ac:dyDescent="0.3">
      <c r="F4082" s="2">
        <v>4077</v>
      </c>
      <c r="G4082" s="12">
        <f ca="1"/>
        <v>0.38411797724791952</v>
      </c>
      <c r="H4082" s="12">
        <f ca="1"/>
        <v>10.973618327196677</v>
      </c>
    </row>
    <row r="4083" spans="6:8" x14ac:dyDescent="0.3">
      <c r="F4083" s="2">
        <v>4078</v>
      </c>
      <c r="G4083" s="12">
        <f ca="1"/>
        <v>0.6473457029590115</v>
      </c>
      <c r="H4083" s="12">
        <f ca="1"/>
        <v>11.111165866642111</v>
      </c>
    </row>
    <row r="4084" spans="6:8" x14ac:dyDescent="0.3">
      <c r="F4084" s="2">
        <v>4079</v>
      </c>
      <c r="G4084" s="12">
        <f ca="1"/>
        <v>0.25065819650689636</v>
      </c>
      <c r="H4084" s="12">
        <f ca="1"/>
        <v>10.892017642617171</v>
      </c>
    </row>
    <row r="4085" spans="6:8" x14ac:dyDescent="0.3">
      <c r="F4085" s="2">
        <v>4080</v>
      </c>
      <c r="G4085" s="12">
        <f ca="1"/>
        <v>0.57430203475916697</v>
      </c>
      <c r="H4085" s="12">
        <f ca="1"/>
        <v>11.07312793624774</v>
      </c>
    </row>
    <row r="4086" spans="6:8" x14ac:dyDescent="0.3">
      <c r="F4086" s="2">
        <v>4081</v>
      </c>
      <c r="G4086" s="12">
        <f ca="1"/>
        <v>0.39667809656955644</v>
      </c>
      <c r="H4086" s="12">
        <f ca="1"/>
        <v>10.980535327744567</v>
      </c>
    </row>
    <row r="4087" spans="6:8" x14ac:dyDescent="0.3">
      <c r="F4087" s="2">
        <v>4082</v>
      </c>
      <c r="G4087" s="12">
        <f ca="1"/>
        <v>3.7608497244511652E-2</v>
      </c>
      <c r="H4087" s="12">
        <f ca="1"/>
        <v>10.632744984031801</v>
      </c>
    </row>
    <row r="4088" spans="6:8" x14ac:dyDescent="0.3">
      <c r="F4088" s="2">
        <v>4083</v>
      </c>
      <c r="G4088" s="12">
        <f ca="1"/>
        <v>0.7650209721305119</v>
      </c>
      <c r="H4088" s="12">
        <f ca="1"/>
        <v>11.177963610686973</v>
      </c>
    </row>
    <row r="4089" spans="6:8" x14ac:dyDescent="0.3">
      <c r="F4089" s="2">
        <v>4084</v>
      </c>
      <c r="G4089" s="12">
        <f ca="1"/>
        <v>7.9773157009593865E-2</v>
      </c>
      <c r="H4089" s="12">
        <f ca="1"/>
        <v>10.723565553168836</v>
      </c>
    </row>
    <row r="4090" spans="6:8" x14ac:dyDescent="0.3">
      <c r="F4090" s="2">
        <v>4085</v>
      </c>
      <c r="G4090" s="12">
        <f ca="1"/>
        <v>0.8834771680556901</v>
      </c>
      <c r="H4090" s="12">
        <f ca="1"/>
        <v>11.265479753356441</v>
      </c>
    </row>
    <row r="4091" spans="6:8" x14ac:dyDescent="0.3">
      <c r="F4091" s="2">
        <v>4086</v>
      </c>
      <c r="G4091" s="12">
        <f ca="1"/>
        <v>0.28491206879929742</v>
      </c>
      <c r="H4091" s="12">
        <f ca="1"/>
        <v>10.914837599337478</v>
      </c>
    </row>
    <row r="4092" spans="6:8" x14ac:dyDescent="0.3">
      <c r="F4092" s="2">
        <v>4087</v>
      </c>
      <c r="G4092" s="12">
        <f ca="1"/>
        <v>0.22646588679661983</v>
      </c>
      <c r="H4092" s="12">
        <f ca="1"/>
        <v>10.874726648275029</v>
      </c>
    </row>
    <row r="4093" spans="6:8" x14ac:dyDescent="0.3">
      <c r="F4093" s="2">
        <v>4088</v>
      </c>
      <c r="G4093" s="12">
        <f ca="1"/>
        <v>0.19222371255876025</v>
      </c>
      <c r="H4093" s="12">
        <f ca="1"/>
        <v>10.848060412771854</v>
      </c>
    </row>
    <row r="4094" spans="6:8" x14ac:dyDescent="0.3">
      <c r="F4094" s="2">
        <v>4089</v>
      </c>
      <c r="G4094" s="12">
        <f ca="1"/>
        <v>0.69191391762598853</v>
      </c>
      <c r="H4094" s="12">
        <f ca="1"/>
        <v>11.135315248172311</v>
      </c>
    </row>
    <row r="4095" spans="6:8" x14ac:dyDescent="0.3">
      <c r="F4095" s="2">
        <v>4090</v>
      </c>
      <c r="G4095" s="12">
        <f ca="1"/>
        <v>0.38017101390450359</v>
      </c>
      <c r="H4095" s="12">
        <f ca="1"/>
        <v>10.971426206629825</v>
      </c>
    </row>
    <row r="4096" spans="6:8" x14ac:dyDescent="0.3">
      <c r="F4096" s="2">
        <v>4091</v>
      </c>
      <c r="G4096" s="12">
        <f ca="1"/>
        <v>0.2157885649583553</v>
      </c>
      <c r="H4096" s="12">
        <f ca="1"/>
        <v>10.866717973076332</v>
      </c>
    </row>
    <row r="4097" spans="6:8" x14ac:dyDescent="0.3">
      <c r="F4097" s="2">
        <v>4092</v>
      </c>
      <c r="G4097" s="12">
        <f ca="1"/>
        <v>0.25127171319957364</v>
      </c>
      <c r="H4097" s="12">
        <f ca="1"/>
        <v>10.892442285160282</v>
      </c>
    </row>
    <row r="4098" spans="6:8" x14ac:dyDescent="0.3">
      <c r="F4098" s="2">
        <v>4093</v>
      </c>
      <c r="G4098" s="12">
        <f ca="1"/>
        <v>0.39302851543163508</v>
      </c>
      <c r="H4098" s="12">
        <f ca="1"/>
        <v>10.978534355749893</v>
      </c>
    </row>
    <row r="4099" spans="6:8" x14ac:dyDescent="0.3">
      <c r="F4099" s="2">
        <v>4094</v>
      </c>
      <c r="G4099" s="12">
        <f ca="1"/>
        <v>0.11379564396346065</v>
      </c>
      <c r="H4099" s="12">
        <f ca="1"/>
        <v>10.770804284187596</v>
      </c>
    </row>
    <row r="4100" spans="6:8" x14ac:dyDescent="0.3">
      <c r="F4100" s="2">
        <v>4095</v>
      </c>
      <c r="G4100" s="12">
        <f ca="1"/>
        <v>0.91336358829549691</v>
      </c>
      <c r="H4100" s="12">
        <f ca="1"/>
        <v>11.29600801941965</v>
      </c>
    </row>
    <row r="4101" spans="6:8" x14ac:dyDescent="0.3">
      <c r="F4101" s="2">
        <v>4096</v>
      </c>
      <c r="G4101" s="12">
        <f ca="1"/>
        <v>0.24704713563541603</v>
      </c>
      <c r="H4101" s="12">
        <f ca="1"/>
        <v>10.889505202356133</v>
      </c>
    </row>
    <row r="4102" spans="6:8" x14ac:dyDescent="0.3">
      <c r="F4102" s="2">
        <v>4097</v>
      </c>
      <c r="G4102" s="12">
        <f ca="1"/>
        <v>0.46258292638958087</v>
      </c>
      <c r="H4102" s="12">
        <f ca="1"/>
        <v>11.015673713611241</v>
      </c>
    </row>
    <row r="4103" spans="6:8" x14ac:dyDescent="0.3">
      <c r="F4103" s="2">
        <v>4098</v>
      </c>
      <c r="G4103" s="12">
        <f ca="1"/>
        <v>0.72421126281871162</v>
      </c>
      <c r="H4103" s="12">
        <f ca="1"/>
        <v>11.153572604267692</v>
      </c>
    </row>
    <row r="4104" spans="6:8" x14ac:dyDescent="0.3">
      <c r="F4104" s="2">
        <v>4099</v>
      </c>
      <c r="G4104" s="12">
        <f ca="1"/>
        <v>0.6812090408347875</v>
      </c>
      <c r="H4104" s="12">
        <f ca="1"/>
        <v>11.12941958073659</v>
      </c>
    </row>
    <row r="4105" spans="6:8" x14ac:dyDescent="0.3">
      <c r="F4105" s="2">
        <v>4100</v>
      </c>
      <c r="G4105" s="12">
        <f ca="1"/>
        <v>0.16179687092003725</v>
      </c>
      <c r="H4105" s="12">
        <f ca="1"/>
        <v>10.821463890865008</v>
      </c>
    </row>
    <row r="4106" spans="6:8" x14ac:dyDescent="0.3">
      <c r="F4106" s="2">
        <v>4101</v>
      </c>
      <c r="G4106" s="12">
        <f ca="1"/>
        <v>0.93974169697674292</v>
      </c>
      <c r="H4106" s="12">
        <f ca="1"/>
        <v>11.329842980159173</v>
      </c>
    </row>
    <row r="4107" spans="6:8" x14ac:dyDescent="0.3">
      <c r="F4107" s="2">
        <v>4102</v>
      </c>
      <c r="G4107" s="12">
        <f ca="1"/>
        <v>0.43037677078406245</v>
      </c>
      <c r="H4107" s="12">
        <f ca="1"/>
        <v>10.99871052654434</v>
      </c>
    </row>
    <row r="4108" spans="6:8" x14ac:dyDescent="0.3">
      <c r="F4108" s="2">
        <v>4103</v>
      </c>
      <c r="G4108" s="12">
        <f ca="1"/>
        <v>0.53145985049499411</v>
      </c>
      <c r="H4108" s="12">
        <f ca="1"/>
        <v>11.051184557995317</v>
      </c>
    </row>
    <row r="4109" spans="6:8" x14ac:dyDescent="0.3">
      <c r="F4109" s="2">
        <v>4104</v>
      </c>
      <c r="G4109" s="12">
        <f ca="1"/>
        <v>0.11750378700963404</v>
      </c>
      <c r="H4109" s="12">
        <f ca="1"/>
        <v>10.775244628131686</v>
      </c>
    </row>
    <row r="4110" spans="6:8" x14ac:dyDescent="0.3">
      <c r="F4110" s="2">
        <v>4105</v>
      </c>
      <c r="G4110" s="12">
        <f ca="1"/>
        <v>0.44147759962873478</v>
      </c>
      <c r="H4110" s="12">
        <f ca="1"/>
        <v>11.004595540284965</v>
      </c>
    </row>
    <row r="4111" spans="6:8" x14ac:dyDescent="0.3">
      <c r="F4111" s="2">
        <v>4106</v>
      </c>
      <c r="G4111" s="12">
        <f ca="1"/>
        <v>0.69193940859773306</v>
      </c>
      <c r="H4111" s="12">
        <f ca="1"/>
        <v>11.135329370335629</v>
      </c>
    </row>
    <row r="4112" spans="6:8" x14ac:dyDescent="0.3">
      <c r="F4112" s="2">
        <v>4107</v>
      </c>
      <c r="G4112" s="12">
        <f ca="1"/>
        <v>0.43398442433263607</v>
      </c>
      <c r="H4112" s="12">
        <f ca="1"/>
        <v>11.00062797745017</v>
      </c>
    </row>
    <row r="4113" spans="6:8" x14ac:dyDescent="0.3">
      <c r="F4113" s="2">
        <v>4108</v>
      </c>
      <c r="G4113" s="12">
        <f ca="1"/>
        <v>0.49904390100728424</v>
      </c>
      <c r="H4113" s="12">
        <f ca="1"/>
        <v>11.034556128616721</v>
      </c>
    </row>
    <row r="4114" spans="6:8" x14ac:dyDescent="0.3">
      <c r="F4114" s="2">
        <v>4109</v>
      </c>
      <c r="G4114" s="12">
        <f ca="1"/>
        <v>0.60763401543743623</v>
      </c>
      <c r="H4114" s="12">
        <f ca="1"/>
        <v>11.090327159995638</v>
      </c>
    </row>
    <row r="4115" spans="6:8" x14ac:dyDescent="0.3">
      <c r="F4115" s="2">
        <v>4110</v>
      </c>
      <c r="G4115" s="12">
        <f ca="1"/>
        <v>0.87731008265341215</v>
      </c>
      <c r="H4115" s="12">
        <f ca="1"/>
        <v>11.2598492519516</v>
      </c>
    </row>
    <row r="4116" spans="6:8" x14ac:dyDescent="0.3">
      <c r="F4116" s="2">
        <v>4111</v>
      </c>
      <c r="G4116" s="12">
        <f ca="1"/>
        <v>0.75790356952717852</v>
      </c>
      <c r="H4116" s="12">
        <f ca="1"/>
        <v>11.173579934144955</v>
      </c>
    </row>
    <row r="4117" spans="6:8" x14ac:dyDescent="0.3">
      <c r="F4117" s="2">
        <v>4112</v>
      </c>
      <c r="G4117" s="12">
        <f ca="1"/>
        <v>0.84946993847585373</v>
      </c>
      <c r="H4117" s="12">
        <f ca="1"/>
        <v>11.236442081404244</v>
      </c>
    </row>
    <row r="4118" spans="6:8" x14ac:dyDescent="0.3">
      <c r="F4118" s="2">
        <v>4113</v>
      </c>
      <c r="G4118" s="12">
        <f ca="1"/>
        <v>0.33374934450596627</v>
      </c>
      <c r="H4118" s="12">
        <f ca="1"/>
        <v>10.944852971292182</v>
      </c>
    </row>
    <row r="4119" spans="6:8" x14ac:dyDescent="0.3">
      <c r="F4119" s="2">
        <v>4114</v>
      </c>
      <c r="G4119" s="12">
        <f ca="1"/>
        <v>0.96596961945037263</v>
      </c>
      <c r="H4119" s="12">
        <f ca="1"/>
        <v>11.37700713507561</v>
      </c>
    </row>
    <row r="4120" spans="6:8" x14ac:dyDescent="0.3">
      <c r="F4120" s="2">
        <v>4115</v>
      </c>
      <c r="G4120" s="12">
        <f ca="1"/>
        <v>0.78661620943711608</v>
      </c>
      <c r="H4120" s="12">
        <f ca="1"/>
        <v>11.191673027389653</v>
      </c>
    </row>
    <row r="4121" spans="6:8" x14ac:dyDescent="0.3">
      <c r="F4121" s="2">
        <v>4116</v>
      </c>
      <c r="G4121" s="12">
        <f ca="1"/>
        <v>0.88801528714871614</v>
      </c>
      <c r="H4121" s="12">
        <f ca="1"/>
        <v>11.269748018550278</v>
      </c>
    </row>
    <row r="4122" spans="6:8" x14ac:dyDescent="0.3">
      <c r="F4122" s="2">
        <v>4117</v>
      </c>
      <c r="G4122" s="12">
        <f ca="1"/>
        <v>0.9894612621550618</v>
      </c>
      <c r="H4122" s="12">
        <f ca="1"/>
        <v>11.457674650091525</v>
      </c>
    </row>
    <row r="4123" spans="6:8" x14ac:dyDescent="0.3">
      <c r="F4123" s="2">
        <v>4118</v>
      </c>
      <c r="G4123" s="12">
        <f ca="1"/>
        <v>0.57516861328334024</v>
      </c>
      <c r="H4123" s="12">
        <f ca="1"/>
        <v>11.073572979594752</v>
      </c>
    </row>
    <row r="4124" spans="6:8" x14ac:dyDescent="0.3">
      <c r="F4124" s="2">
        <v>4119</v>
      </c>
      <c r="G4124" s="12">
        <f ca="1"/>
        <v>0.20177415686264433</v>
      </c>
      <c r="H4124" s="12">
        <f ca="1"/>
        <v>10.855798462391792</v>
      </c>
    </row>
    <row r="4125" spans="6:8" x14ac:dyDescent="0.3">
      <c r="F4125" s="2">
        <v>4120</v>
      </c>
      <c r="G4125" s="12">
        <f ca="1"/>
        <v>0.69444412639867537</v>
      </c>
      <c r="H4125" s="12">
        <f ca="1"/>
        <v>11.136719010044553</v>
      </c>
    </row>
    <row r="4126" spans="6:8" x14ac:dyDescent="0.3">
      <c r="F4126" s="2">
        <v>4121</v>
      </c>
      <c r="G4126" s="12">
        <f ca="1"/>
        <v>0.57233747284726366</v>
      </c>
      <c r="H4126" s="12">
        <f ca="1"/>
        <v>11.072119310605956</v>
      </c>
    </row>
    <row r="4127" spans="6:8" x14ac:dyDescent="0.3">
      <c r="F4127" s="2">
        <v>4122</v>
      </c>
      <c r="G4127" s="12">
        <f ca="1"/>
        <v>3.9310289996317138E-2</v>
      </c>
      <c r="H4127" s="12">
        <f ca="1"/>
        <v>10.637814282390629</v>
      </c>
    </row>
    <row r="4128" spans="6:8" x14ac:dyDescent="0.3">
      <c r="F4128" s="2">
        <v>4123</v>
      </c>
      <c r="G4128" s="12">
        <f ca="1"/>
        <v>0.66840102556626024</v>
      </c>
      <c r="H4128" s="12">
        <f ca="1"/>
        <v>11.122450341851522</v>
      </c>
    </row>
    <row r="4129" spans="6:8" x14ac:dyDescent="0.3">
      <c r="F4129" s="2">
        <v>4124</v>
      </c>
      <c r="G4129" s="12">
        <f ca="1"/>
        <v>0.41945360041879631</v>
      </c>
      <c r="H4129" s="12">
        <f ca="1"/>
        <v>10.992873974891546</v>
      </c>
    </row>
    <row r="4130" spans="6:8" x14ac:dyDescent="0.3">
      <c r="F4130" s="2">
        <v>4125</v>
      </c>
      <c r="G4130" s="12">
        <f ca="1"/>
        <v>0.58209621294561931</v>
      </c>
      <c r="H4130" s="12">
        <f ca="1"/>
        <v>11.077133980575587</v>
      </c>
    </row>
    <row r="4131" spans="6:8" x14ac:dyDescent="0.3">
      <c r="F4131" s="2">
        <v>4126</v>
      </c>
      <c r="G4131" s="12">
        <f ca="1"/>
        <v>0.52547984086425359</v>
      </c>
      <c r="H4131" s="12">
        <f ca="1"/>
        <v>11.048122820590763</v>
      </c>
    </row>
    <row r="4132" spans="6:8" x14ac:dyDescent="0.3">
      <c r="F4132" s="2">
        <v>4127</v>
      </c>
      <c r="G4132" s="12">
        <f ca="1"/>
        <v>0.31206543110477503</v>
      </c>
      <c r="H4132" s="12">
        <f ca="1"/>
        <v>10.931834775150534</v>
      </c>
    </row>
    <row r="4133" spans="6:8" x14ac:dyDescent="0.3">
      <c r="F4133" s="2">
        <v>4128</v>
      </c>
      <c r="G4133" s="12">
        <f ca="1"/>
        <v>0.16334952147685255</v>
      </c>
      <c r="H4133" s="12">
        <f ca="1"/>
        <v>10.8229036301158</v>
      </c>
    </row>
    <row r="4134" spans="6:8" x14ac:dyDescent="0.3">
      <c r="F4134" s="2">
        <v>4129</v>
      </c>
      <c r="G4134" s="12">
        <f ca="1"/>
        <v>0.48726271000947907</v>
      </c>
      <c r="H4134" s="12">
        <f ca="1"/>
        <v>11.028482701549185</v>
      </c>
    </row>
    <row r="4135" spans="6:8" x14ac:dyDescent="0.3">
      <c r="F4135" s="2">
        <v>4130</v>
      </c>
      <c r="G4135" s="12">
        <f ca="1"/>
        <v>0.65858470366654642</v>
      </c>
      <c r="H4135" s="12">
        <f ca="1"/>
        <v>11.117164766871957</v>
      </c>
    </row>
    <row r="4136" spans="6:8" x14ac:dyDescent="0.3">
      <c r="F4136" s="2">
        <v>4131</v>
      </c>
      <c r="G4136" s="12">
        <f ca="1"/>
        <v>0.83513919402345493</v>
      </c>
      <c r="H4136" s="12">
        <f ca="1"/>
        <v>11.225418137558194</v>
      </c>
    </row>
    <row r="4137" spans="6:8" x14ac:dyDescent="0.3">
      <c r="F4137" s="2">
        <v>4132</v>
      </c>
      <c r="G4137" s="12">
        <f ca="1"/>
        <v>0.37379402668945816</v>
      </c>
      <c r="H4137" s="12">
        <f ca="1"/>
        <v>10.967864560813645</v>
      </c>
    </row>
    <row r="4138" spans="6:8" x14ac:dyDescent="0.3">
      <c r="F4138" s="2">
        <v>4133</v>
      </c>
      <c r="G4138" s="12">
        <f ca="1"/>
        <v>0.62966359381465375</v>
      </c>
      <c r="H4138" s="12">
        <f ca="1"/>
        <v>11.1018264065822</v>
      </c>
    </row>
    <row r="4139" spans="6:8" x14ac:dyDescent="0.3">
      <c r="F4139" s="2">
        <v>4134</v>
      </c>
      <c r="G4139" s="12">
        <f ca="1"/>
        <v>0.70885371611912729</v>
      </c>
      <c r="H4139" s="12">
        <f ca="1"/>
        <v>11.14479523972828</v>
      </c>
    </row>
    <row r="4140" spans="6:8" x14ac:dyDescent="0.3">
      <c r="F4140" s="2">
        <v>4135</v>
      </c>
      <c r="G4140" s="12">
        <f ca="1"/>
        <v>0.85083853178465252</v>
      </c>
      <c r="H4140" s="12">
        <f ca="1"/>
        <v>11.237527069922395</v>
      </c>
    </row>
    <row r="4141" spans="6:8" x14ac:dyDescent="0.3">
      <c r="F4141" s="2">
        <v>4136</v>
      </c>
      <c r="G4141" s="12">
        <f ca="1"/>
        <v>0.70312008833573847</v>
      </c>
      <c r="H4141" s="12">
        <f ca="1"/>
        <v>11.141564410603749</v>
      </c>
    </row>
    <row r="4142" spans="6:8" x14ac:dyDescent="0.3">
      <c r="F4142" s="2">
        <v>4137</v>
      </c>
      <c r="G4142" s="12">
        <f ca="1"/>
        <v>0.75397092561646706</v>
      </c>
      <c r="H4142" s="12">
        <f ca="1"/>
        <v>11.171183527250662</v>
      </c>
    </row>
    <row r="4143" spans="6:8" x14ac:dyDescent="0.3">
      <c r="F4143" s="2">
        <v>4138</v>
      </c>
      <c r="G4143" s="12">
        <f ca="1"/>
        <v>0.93121029261519284</v>
      </c>
      <c r="H4143" s="12">
        <f ca="1"/>
        <v>11.317904137452699</v>
      </c>
    </row>
    <row r="4144" spans="6:8" x14ac:dyDescent="0.3">
      <c r="F4144" s="2">
        <v>4139</v>
      </c>
      <c r="G4144" s="12">
        <f ca="1"/>
        <v>4.4670326190358267E-2</v>
      </c>
      <c r="H4144" s="12">
        <f ca="1"/>
        <v>10.652628474841094</v>
      </c>
    </row>
    <row r="4145" spans="6:8" x14ac:dyDescent="0.3">
      <c r="F4145" s="2">
        <v>4140</v>
      </c>
      <c r="G4145" s="12">
        <f ca="1"/>
        <v>0.43537502683241058</v>
      </c>
      <c r="H4145" s="12">
        <f ca="1"/>
        <v>11.001365793575298</v>
      </c>
    </row>
    <row r="4146" spans="6:8" x14ac:dyDescent="0.3">
      <c r="F4146" s="2">
        <v>4141</v>
      </c>
      <c r="G4146" s="12">
        <f ca="1"/>
        <v>0.87586632800331232</v>
      </c>
      <c r="H4146" s="12">
        <f ca="1"/>
        <v>11.258557597600854</v>
      </c>
    </row>
    <row r="4147" spans="6:8" x14ac:dyDescent="0.3">
      <c r="F4147" s="2">
        <v>4142</v>
      </c>
      <c r="G4147" s="12">
        <f ca="1"/>
        <v>0.64102593462612933</v>
      </c>
      <c r="H4147" s="12">
        <f ca="1"/>
        <v>11.107814960491238</v>
      </c>
    </row>
    <row r="4148" spans="6:8" x14ac:dyDescent="0.3">
      <c r="F4148" s="2">
        <v>4143</v>
      </c>
      <c r="G4148" s="12">
        <f ca="1"/>
        <v>0.62378619500167876</v>
      </c>
      <c r="H4148" s="12">
        <f ca="1"/>
        <v>11.098745182961341</v>
      </c>
    </row>
    <row r="4149" spans="6:8" x14ac:dyDescent="0.3">
      <c r="F4149" s="2">
        <v>4144</v>
      </c>
      <c r="G4149" s="12">
        <f ca="1"/>
        <v>0.16812701157745158</v>
      </c>
      <c r="H4149" s="12">
        <f ca="1"/>
        <v>10.827272741969537</v>
      </c>
    </row>
    <row r="4150" spans="6:8" x14ac:dyDescent="0.3">
      <c r="F4150" s="2">
        <v>4145</v>
      </c>
      <c r="G4150" s="12">
        <f ca="1"/>
        <v>0.29628527492772094</v>
      </c>
      <c r="H4150" s="12">
        <f ca="1"/>
        <v>10.922060476494874</v>
      </c>
    </row>
    <row r="4151" spans="6:8" x14ac:dyDescent="0.3">
      <c r="F4151" s="2">
        <v>4146</v>
      </c>
      <c r="G4151" s="12">
        <f ca="1"/>
        <v>0.26004973293812506</v>
      </c>
      <c r="H4151" s="12">
        <f ca="1"/>
        <v>10.898449926092884</v>
      </c>
    </row>
    <row r="4152" spans="6:8" x14ac:dyDescent="0.3">
      <c r="F4152" s="2">
        <v>4147</v>
      </c>
      <c r="G4152" s="12">
        <f ca="1"/>
        <v>0.91893554419827228</v>
      </c>
      <c r="H4152" s="12">
        <f ca="1"/>
        <v>11.302471217195912</v>
      </c>
    </row>
    <row r="4153" spans="6:8" x14ac:dyDescent="0.3">
      <c r="F4153" s="2">
        <v>4148</v>
      </c>
      <c r="G4153" s="12">
        <f ca="1"/>
        <v>0.27455092298110917</v>
      </c>
      <c r="H4153" s="12">
        <f ca="1"/>
        <v>10.908113885537841</v>
      </c>
    </row>
    <row r="4154" spans="6:8" x14ac:dyDescent="0.3">
      <c r="F4154" s="2">
        <v>4149</v>
      </c>
      <c r="G4154" s="12">
        <f ca="1"/>
        <v>0.66090868924756685</v>
      </c>
      <c r="H4154" s="12">
        <f ca="1"/>
        <v>11.118412040536054</v>
      </c>
    </row>
    <row r="4155" spans="6:8" x14ac:dyDescent="0.3">
      <c r="F4155" s="2">
        <v>4150</v>
      </c>
      <c r="G4155" s="12">
        <f ca="1"/>
        <v>0.83764034300651224</v>
      </c>
      <c r="H4155" s="12">
        <f ca="1"/>
        <v>11.227300213905629</v>
      </c>
    </row>
    <row r="4156" spans="6:8" x14ac:dyDescent="0.3">
      <c r="F4156" s="2">
        <v>4151</v>
      </c>
      <c r="G4156" s="12">
        <f ca="1"/>
        <v>0.39797298772153233</v>
      </c>
      <c r="H4156" s="12">
        <f ca="1"/>
        <v>10.981243601068885</v>
      </c>
    </row>
    <row r="4157" spans="6:8" x14ac:dyDescent="0.3">
      <c r="F4157" s="2">
        <v>4152</v>
      </c>
      <c r="G4157" s="12">
        <f ca="1"/>
        <v>0.84628736019241901</v>
      </c>
      <c r="H4157" s="12">
        <f ca="1"/>
        <v>11.233941744615514</v>
      </c>
    </row>
    <row r="4158" spans="6:8" x14ac:dyDescent="0.3">
      <c r="F4158" s="2">
        <v>4153</v>
      </c>
      <c r="G4158" s="12">
        <f ca="1"/>
        <v>0.36084890598200525</v>
      </c>
      <c r="H4158" s="12">
        <f ca="1"/>
        <v>10.960553893786782</v>
      </c>
    </row>
    <row r="4159" spans="6:8" x14ac:dyDescent="0.3">
      <c r="F4159" s="2">
        <v>4154</v>
      </c>
      <c r="G4159" s="12">
        <f ca="1"/>
        <v>0.3999314775268854</v>
      </c>
      <c r="H4159" s="12">
        <f ca="1"/>
        <v>10.982313205456427</v>
      </c>
    </row>
    <row r="4160" spans="6:8" x14ac:dyDescent="0.3">
      <c r="F4160" s="2">
        <v>4155</v>
      </c>
      <c r="G4160" s="12">
        <f ca="1"/>
        <v>0.7172919054887863</v>
      </c>
      <c r="H4160" s="12">
        <f ca="1"/>
        <v>11.149594677040513</v>
      </c>
    </row>
    <row r="4161" spans="6:8" x14ac:dyDescent="0.3">
      <c r="F4161" s="2">
        <v>4156</v>
      </c>
      <c r="G4161" s="12">
        <f ca="1"/>
        <v>0.66377298376050042</v>
      </c>
      <c r="H4161" s="12">
        <f ca="1"/>
        <v>11.119952712763627</v>
      </c>
    </row>
    <row r="4162" spans="6:8" x14ac:dyDescent="0.3">
      <c r="F4162" s="2">
        <v>4157</v>
      </c>
      <c r="G4162" s="12">
        <f ca="1"/>
        <v>2.2203647571436891E-2</v>
      </c>
      <c r="H4162" s="12">
        <f ca="1"/>
        <v>10.574485736008564</v>
      </c>
    </row>
    <row r="4163" spans="6:8" x14ac:dyDescent="0.3">
      <c r="F4163" s="2">
        <v>4158</v>
      </c>
      <c r="G4163" s="12">
        <f ca="1"/>
        <v>0.7138538896171911</v>
      </c>
      <c r="H4163" s="12">
        <f ca="1"/>
        <v>11.147632584169497</v>
      </c>
    </row>
    <row r="4164" spans="6:8" x14ac:dyDescent="0.3">
      <c r="F4164" s="2">
        <v>4159</v>
      </c>
      <c r="G4164" s="12">
        <f ca="1"/>
        <v>9.8948338547119263E-2</v>
      </c>
      <c r="H4164" s="12">
        <f ca="1"/>
        <v>10.751803584457457</v>
      </c>
    </row>
    <row r="4165" spans="6:8" x14ac:dyDescent="0.3">
      <c r="F4165" s="2">
        <v>4160</v>
      </c>
      <c r="G4165" s="12">
        <f ca="1"/>
        <v>0.96795025905121124</v>
      </c>
      <c r="H4165" s="12">
        <f ca="1"/>
        <v>11.381602827935042</v>
      </c>
    </row>
    <row r="4166" spans="6:8" x14ac:dyDescent="0.3">
      <c r="F4166" s="2">
        <v>4161</v>
      </c>
      <c r="G4166" s="12">
        <f ca="1"/>
        <v>0.45412597021180545</v>
      </c>
      <c r="H4166" s="12">
        <f ca="1"/>
        <v>11.011250515100029</v>
      </c>
    </row>
    <row r="4167" spans="6:8" x14ac:dyDescent="0.3">
      <c r="F4167" s="2">
        <v>4162</v>
      </c>
      <c r="G4167" s="12">
        <f ca="1"/>
        <v>0.76472734728030556</v>
      </c>
      <c r="H4167" s="12">
        <f ca="1"/>
        <v>11.177781535953827</v>
      </c>
    </row>
    <row r="4168" spans="6:8" x14ac:dyDescent="0.3">
      <c r="F4168" s="2">
        <v>4163</v>
      </c>
      <c r="G4168" s="12">
        <f ca="1"/>
        <v>0.17629132235325629</v>
      </c>
      <c r="H4168" s="12">
        <f ca="1"/>
        <v>10.834538013723519</v>
      </c>
    </row>
    <row r="4169" spans="6:8" x14ac:dyDescent="0.3">
      <c r="F4169" s="2">
        <v>4164</v>
      </c>
      <c r="G4169" s="12">
        <f ca="1"/>
        <v>0.48921972997910168</v>
      </c>
      <c r="H4169" s="12">
        <f ca="1"/>
        <v>11.029493135302202</v>
      </c>
    </row>
    <row r="4170" spans="6:8" x14ac:dyDescent="0.3">
      <c r="F4170" s="2">
        <v>4165</v>
      </c>
      <c r="G4170" s="12">
        <f ca="1"/>
        <v>0.1554875772443125</v>
      </c>
      <c r="H4170" s="12">
        <f ca="1"/>
        <v>10.815508159184803</v>
      </c>
    </row>
    <row r="4171" spans="6:8" x14ac:dyDescent="0.3">
      <c r="F4171" s="2">
        <v>4166</v>
      </c>
      <c r="G4171" s="12">
        <f ca="1"/>
        <v>6.8994144597149365E-2</v>
      </c>
      <c r="H4171" s="12">
        <f ca="1"/>
        <v>10.705166393068213</v>
      </c>
    </row>
    <row r="4172" spans="6:8" x14ac:dyDescent="0.3">
      <c r="F4172" s="2">
        <v>4167</v>
      </c>
      <c r="G4172" s="12">
        <f ca="1"/>
        <v>0.77011842802822916</v>
      </c>
      <c r="H4172" s="12">
        <f ca="1"/>
        <v>11.181142028086331</v>
      </c>
    </row>
    <row r="4173" spans="6:8" x14ac:dyDescent="0.3">
      <c r="F4173" s="2">
        <v>4168</v>
      </c>
      <c r="G4173" s="12">
        <f ca="1"/>
        <v>0.42175528211825686</v>
      </c>
      <c r="H4173" s="12">
        <f ca="1"/>
        <v>10.994107855497115</v>
      </c>
    </row>
    <row r="4174" spans="6:8" x14ac:dyDescent="0.3">
      <c r="F4174" s="2">
        <v>4169</v>
      </c>
      <c r="G4174" s="12">
        <f ca="1"/>
        <v>6.8840897818756019E-3</v>
      </c>
      <c r="H4174" s="12">
        <f ca="1"/>
        <v>10.45579603281621</v>
      </c>
    </row>
    <row r="4175" spans="6:8" x14ac:dyDescent="0.3">
      <c r="F4175" s="2">
        <v>4170</v>
      </c>
      <c r="G4175" s="12">
        <f ca="1"/>
        <v>0.66909250772932705</v>
      </c>
      <c r="H4175" s="12">
        <f ca="1"/>
        <v>11.122824417507323</v>
      </c>
    </row>
    <row r="4176" spans="6:8" x14ac:dyDescent="0.3">
      <c r="F4176" s="2">
        <v>4171</v>
      </c>
      <c r="G4176" s="12">
        <f ca="1"/>
        <v>4.0905770691247012E-2</v>
      </c>
      <c r="H4176" s="12">
        <f ca="1"/>
        <v>10.642397254106415</v>
      </c>
    </row>
    <row r="4177" spans="6:8" x14ac:dyDescent="0.3">
      <c r="F4177" s="2">
        <v>4172</v>
      </c>
      <c r="G4177" s="12">
        <f ca="1"/>
        <v>9.9875448552385615E-2</v>
      </c>
      <c r="H4177" s="12">
        <f ca="1"/>
        <v>10.753053632384971</v>
      </c>
    </row>
    <row r="4178" spans="6:8" x14ac:dyDescent="0.3">
      <c r="F4178" s="2">
        <v>4173</v>
      </c>
      <c r="G4178" s="12">
        <f ca="1"/>
        <v>0.33684545168464397</v>
      </c>
      <c r="H4178" s="12">
        <f ca="1"/>
        <v>10.946676699542365</v>
      </c>
    </row>
    <row r="4179" spans="6:8" x14ac:dyDescent="0.3">
      <c r="F4179" s="2">
        <v>4174</v>
      </c>
      <c r="G4179" s="12">
        <f ca="1"/>
        <v>0.44161668001618604</v>
      </c>
      <c r="H4179" s="12">
        <f ca="1"/>
        <v>11.004668997832489</v>
      </c>
    </row>
    <row r="4180" spans="6:8" x14ac:dyDescent="0.3">
      <c r="F4180" s="2">
        <v>4175</v>
      </c>
      <c r="G4180" s="12">
        <f ca="1"/>
        <v>0.31195293225248166</v>
      </c>
      <c r="H4180" s="12">
        <f ca="1"/>
        <v>10.931766039901088</v>
      </c>
    </row>
    <row r="4181" spans="6:8" x14ac:dyDescent="0.3">
      <c r="F4181" s="2">
        <v>4176</v>
      </c>
      <c r="G4181" s="12">
        <f ca="1"/>
        <v>0.85219195642412005</v>
      </c>
      <c r="H4181" s="12">
        <f ca="1"/>
        <v>11.238605966019177</v>
      </c>
    </row>
    <row r="4182" spans="6:8" x14ac:dyDescent="0.3">
      <c r="F4182" s="2">
        <v>4177</v>
      </c>
      <c r="G4182" s="12">
        <f ca="1"/>
        <v>0.71748590528614709</v>
      </c>
      <c r="H4182" s="12">
        <f ca="1"/>
        <v>11.149705672988834</v>
      </c>
    </row>
    <row r="4183" spans="6:8" x14ac:dyDescent="0.3">
      <c r="F4183" s="2">
        <v>4178</v>
      </c>
      <c r="G4183" s="12">
        <f ca="1"/>
        <v>0.99390439304808131</v>
      </c>
      <c r="H4183" s="12">
        <f ca="1"/>
        <v>11.490101769335975</v>
      </c>
    </row>
    <row r="4184" spans="6:8" x14ac:dyDescent="0.3">
      <c r="F4184" s="2">
        <v>4179</v>
      </c>
      <c r="G4184" s="12">
        <f ca="1"/>
        <v>0.99039205526699248</v>
      </c>
      <c r="H4184" s="12">
        <f ca="1"/>
        <v>11.463347925876263</v>
      </c>
    </row>
    <row r="4185" spans="6:8" x14ac:dyDescent="0.3">
      <c r="F4185" s="2">
        <v>4180</v>
      </c>
      <c r="G4185" s="12">
        <f ca="1"/>
        <v>0.50793130272424292</v>
      </c>
      <c r="H4185" s="12">
        <f ca="1"/>
        <v>11.039124806478151</v>
      </c>
    </row>
    <row r="4186" spans="6:8" x14ac:dyDescent="0.3">
      <c r="F4186" s="2">
        <v>4181</v>
      </c>
      <c r="G4186" s="12">
        <f ca="1"/>
        <v>0.7932536589828485</v>
      </c>
      <c r="H4186" s="12">
        <f ca="1"/>
        <v>11.196025425431909</v>
      </c>
    </row>
    <row r="4187" spans="6:8" x14ac:dyDescent="0.3">
      <c r="F4187" s="2">
        <v>4182</v>
      </c>
      <c r="G4187" s="12">
        <f ca="1"/>
        <v>0.11602470963807288</v>
      </c>
      <c r="H4187" s="12">
        <f ca="1"/>
        <v>10.773486704439705</v>
      </c>
    </row>
    <row r="4188" spans="6:8" x14ac:dyDescent="0.3">
      <c r="F4188" s="2">
        <v>4183</v>
      </c>
      <c r="G4188" s="12">
        <f ca="1"/>
        <v>0.1605804515361251</v>
      </c>
      <c r="H4188" s="12">
        <f ca="1"/>
        <v>10.820328933306605</v>
      </c>
    </row>
    <row r="4189" spans="6:8" x14ac:dyDescent="0.3">
      <c r="F4189" s="2">
        <v>4184</v>
      </c>
      <c r="G4189" s="12">
        <f ca="1"/>
        <v>0.96635944229050486</v>
      </c>
      <c r="H4189" s="12">
        <f ca="1"/>
        <v>11.377894809995903</v>
      </c>
    </row>
    <row r="4190" spans="6:8" x14ac:dyDescent="0.3">
      <c r="F4190" s="2">
        <v>4185</v>
      </c>
      <c r="G4190" s="12">
        <f ca="1"/>
        <v>0.85779853022766828</v>
      </c>
      <c r="H4190" s="12">
        <f ca="1"/>
        <v>11.243140513328857</v>
      </c>
    </row>
    <row r="4191" spans="6:8" x14ac:dyDescent="0.3">
      <c r="F4191" s="2">
        <v>4186</v>
      </c>
      <c r="G4191" s="12">
        <f ca="1"/>
        <v>0.16306544119284139</v>
      </c>
      <c r="H4191" s="12">
        <f ca="1"/>
        <v>10.822640949801075</v>
      </c>
    </row>
    <row r="4192" spans="6:8" x14ac:dyDescent="0.3">
      <c r="F4192" s="2">
        <v>4187</v>
      </c>
      <c r="G4192" s="12">
        <f ca="1"/>
        <v>0.40554449329410946</v>
      </c>
      <c r="H4192" s="12">
        <f ca="1"/>
        <v>10.985368019065032</v>
      </c>
    </row>
    <row r="4193" spans="6:8" x14ac:dyDescent="0.3">
      <c r="F4193" s="2">
        <v>4188</v>
      </c>
      <c r="G4193" s="12">
        <f ca="1"/>
        <v>0.87985151819074403</v>
      </c>
      <c r="H4193" s="12">
        <f ca="1"/>
        <v>11.262146887066152</v>
      </c>
    </row>
    <row r="4194" spans="6:8" x14ac:dyDescent="0.3">
      <c r="F4194" s="2">
        <v>4189</v>
      </c>
      <c r="G4194" s="12">
        <f ca="1"/>
        <v>0.77184465953866144</v>
      </c>
      <c r="H4194" s="12">
        <f ca="1"/>
        <v>11.182226070089651</v>
      </c>
    </row>
    <row r="4195" spans="6:8" x14ac:dyDescent="0.3">
      <c r="F4195" s="2">
        <v>4190</v>
      </c>
      <c r="G4195" s="12">
        <f ca="1"/>
        <v>0.19849191151726697</v>
      </c>
      <c r="H4195" s="12">
        <f ca="1"/>
        <v>10.853167811443809</v>
      </c>
    </row>
    <row r="4196" spans="6:8" x14ac:dyDescent="0.3">
      <c r="F4196" s="2">
        <v>4191</v>
      </c>
      <c r="G4196" s="12">
        <f ca="1"/>
        <v>0.167754540285034</v>
      </c>
      <c r="H4196" s="12">
        <f ca="1"/>
        <v>10.826935338158073</v>
      </c>
    </row>
    <row r="4197" spans="6:8" x14ac:dyDescent="0.3">
      <c r="F4197" s="2">
        <v>4192</v>
      </c>
      <c r="G4197" s="12">
        <f ca="1"/>
        <v>0.5431841460504101</v>
      </c>
      <c r="H4197" s="12">
        <f ca="1"/>
        <v>11.057184645721224</v>
      </c>
    </row>
    <row r="4198" spans="6:8" x14ac:dyDescent="0.3">
      <c r="F4198" s="2">
        <v>4193</v>
      </c>
      <c r="G4198" s="12">
        <f ca="1"/>
        <v>0.43584310259957659</v>
      </c>
      <c r="H4198" s="12">
        <f ca="1"/>
        <v>11.001613984450671</v>
      </c>
    </row>
    <row r="4199" spans="6:8" x14ac:dyDescent="0.3">
      <c r="F4199" s="2">
        <v>4194</v>
      </c>
      <c r="G4199" s="12">
        <f ca="1"/>
        <v>6.2636070777102315E-3</v>
      </c>
      <c r="H4199" s="12">
        <f ca="1"/>
        <v>10.446728411228314</v>
      </c>
    </row>
    <row r="4200" spans="6:8" x14ac:dyDescent="0.3">
      <c r="F4200" s="2">
        <v>4195</v>
      </c>
      <c r="G4200" s="12">
        <f ca="1"/>
        <v>7.6482450936539603E-2</v>
      </c>
      <c r="H4200" s="12">
        <f ca="1"/>
        <v>10.718177024224095</v>
      </c>
    </row>
    <row r="4201" spans="6:8" x14ac:dyDescent="0.3">
      <c r="F4201" s="2">
        <v>4196</v>
      </c>
      <c r="G4201" s="12">
        <f ca="1"/>
        <v>0.75012498937713068</v>
      </c>
      <c r="H4201" s="12">
        <f ca="1"/>
        <v>11.168856860665477</v>
      </c>
    </row>
    <row r="4202" spans="6:8" x14ac:dyDescent="0.3">
      <c r="F4202" s="2">
        <v>4197</v>
      </c>
      <c r="G4202" s="12">
        <f ca="1"/>
        <v>0.76242502891436392</v>
      </c>
      <c r="H4202" s="12">
        <f ca="1"/>
        <v>11.176357601428727</v>
      </c>
    </row>
    <row r="4203" spans="6:8" x14ac:dyDescent="0.3">
      <c r="F4203" s="2">
        <v>4198</v>
      </c>
      <c r="G4203" s="12">
        <f ca="1"/>
        <v>0.42530288714660802</v>
      </c>
      <c r="H4203" s="12">
        <f ca="1"/>
        <v>10.99600536511284</v>
      </c>
    </row>
    <row r="4204" spans="6:8" x14ac:dyDescent="0.3">
      <c r="F4204" s="2">
        <v>4199</v>
      </c>
      <c r="G4204" s="12">
        <f ca="1"/>
        <v>0.90582593113326038</v>
      </c>
      <c r="H4204" s="12">
        <f ca="1"/>
        <v>11.287708250974838</v>
      </c>
    </row>
    <row r="4205" spans="6:8" x14ac:dyDescent="0.3">
      <c r="F4205" s="2">
        <v>4200</v>
      </c>
      <c r="G4205" s="12">
        <f ca="1"/>
        <v>0.78500475993717389</v>
      </c>
      <c r="H4205" s="12">
        <f ca="1"/>
        <v>11.19062684588372</v>
      </c>
    </row>
    <row r="4206" spans="6:8" x14ac:dyDescent="0.3">
      <c r="F4206" s="2">
        <v>4201</v>
      </c>
      <c r="G4206" s="12">
        <f ca="1"/>
        <v>0.59861468999016743</v>
      </c>
      <c r="H4206" s="12">
        <f ca="1"/>
        <v>11.085653709261727</v>
      </c>
    </row>
    <row r="4207" spans="6:8" x14ac:dyDescent="0.3">
      <c r="F4207" s="2">
        <v>4202</v>
      </c>
      <c r="G4207" s="12">
        <f ca="1"/>
        <v>0.70407319343608821</v>
      </c>
      <c r="H4207" s="12">
        <f ca="1"/>
        <v>11.14209984342741</v>
      </c>
    </row>
    <row r="4208" spans="6:8" x14ac:dyDescent="0.3">
      <c r="F4208" s="2">
        <v>4203</v>
      </c>
      <c r="G4208" s="12">
        <f ca="1"/>
        <v>0.71781602949086643</v>
      </c>
      <c r="H4208" s="12">
        <f ca="1"/>
        <v>11.149894621227045</v>
      </c>
    </row>
    <row r="4209" spans="6:8" x14ac:dyDescent="0.3">
      <c r="F4209" s="2">
        <v>4204</v>
      </c>
      <c r="G4209" s="12">
        <f ca="1"/>
        <v>0.60034531810407676</v>
      </c>
      <c r="H4209" s="12">
        <f ca="1"/>
        <v>11.086549129928162</v>
      </c>
    </row>
    <row r="4210" spans="6:8" x14ac:dyDescent="0.3">
      <c r="F4210" s="2">
        <v>4205</v>
      </c>
      <c r="G4210" s="12">
        <f ca="1"/>
        <v>0.80590202711747461</v>
      </c>
      <c r="H4210" s="12">
        <f ca="1"/>
        <v>11.204526501994604</v>
      </c>
    </row>
    <row r="4211" spans="6:8" x14ac:dyDescent="0.3">
      <c r="F4211" s="2">
        <v>4206</v>
      </c>
      <c r="G4211" s="12">
        <f ca="1"/>
        <v>0.32685518663326563</v>
      </c>
      <c r="H4211" s="12">
        <f ca="1"/>
        <v>10.940761783183817</v>
      </c>
    </row>
    <row r="4212" spans="6:8" x14ac:dyDescent="0.3">
      <c r="F4212" s="2">
        <v>4207</v>
      </c>
      <c r="G4212" s="12">
        <f ca="1"/>
        <v>0.22874243553690143</v>
      </c>
      <c r="H4212" s="12">
        <f ca="1"/>
        <v>10.876402322700896</v>
      </c>
    </row>
    <row r="4213" spans="6:8" x14ac:dyDescent="0.3">
      <c r="F4213" s="2">
        <v>4208</v>
      </c>
      <c r="G4213" s="12">
        <f ca="1"/>
        <v>0.95366887044974336</v>
      </c>
      <c r="H4213" s="12">
        <f ca="1"/>
        <v>11.352348403784864</v>
      </c>
    </row>
    <row r="4214" spans="6:8" x14ac:dyDescent="0.3">
      <c r="F4214" s="2">
        <v>4209</v>
      </c>
      <c r="G4214" s="12">
        <f ca="1"/>
        <v>0.97540258670334112</v>
      </c>
      <c r="H4214" s="12">
        <f ca="1"/>
        <v>11.401200992156813</v>
      </c>
    </row>
    <row r="4215" spans="6:8" x14ac:dyDescent="0.3">
      <c r="F4215" s="2">
        <v>4210</v>
      </c>
      <c r="G4215" s="12">
        <f ca="1"/>
        <v>0.27858547195555827</v>
      </c>
      <c r="H4215" s="12">
        <f ca="1"/>
        <v>10.910749105270304</v>
      </c>
    </row>
    <row r="4216" spans="6:8" x14ac:dyDescent="0.3">
      <c r="F4216" s="2">
        <v>4211</v>
      </c>
      <c r="G4216" s="12">
        <f ca="1"/>
        <v>0.8644555018390534</v>
      </c>
      <c r="H4216" s="12">
        <f ca="1"/>
        <v>11.248669758549125</v>
      </c>
    </row>
    <row r="4217" spans="6:8" x14ac:dyDescent="0.3">
      <c r="F4217" s="2">
        <v>4212</v>
      </c>
      <c r="G4217" s="12">
        <f ca="1"/>
        <v>0.15404349859949584</v>
      </c>
      <c r="H4217" s="12">
        <f ca="1"/>
        <v>10.814120308723201</v>
      </c>
    </row>
    <row r="4218" spans="6:8" x14ac:dyDescent="0.3">
      <c r="F4218" s="2">
        <v>4213</v>
      </c>
      <c r="G4218" s="12">
        <f ca="1"/>
        <v>0.20944789447136647</v>
      </c>
      <c r="H4218" s="12">
        <f ca="1"/>
        <v>10.861838080871028</v>
      </c>
    </row>
    <row r="4219" spans="6:8" x14ac:dyDescent="0.3">
      <c r="F4219" s="2">
        <v>4214</v>
      </c>
      <c r="G4219" s="12">
        <f ca="1"/>
        <v>0.75605975856240093</v>
      </c>
      <c r="H4219" s="12">
        <f ca="1"/>
        <v>11.17245416705301</v>
      </c>
    </row>
    <row r="4220" spans="6:8" x14ac:dyDescent="0.3">
      <c r="F4220" s="2">
        <v>4215</v>
      </c>
      <c r="G4220" s="12">
        <f ca="1"/>
        <v>0.63143204167288292</v>
      </c>
      <c r="H4220" s="12">
        <f ca="1"/>
        <v>11.102755622220519</v>
      </c>
    </row>
    <row r="4221" spans="6:8" x14ac:dyDescent="0.3">
      <c r="F4221" s="2">
        <v>4216</v>
      </c>
      <c r="G4221" s="12">
        <f ca="1"/>
        <v>0.91505486556459692</v>
      </c>
      <c r="H4221" s="12">
        <f ca="1"/>
        <v>11.297938369044795</v>
      </c>
    </row>
    <row r="4222" spans="6:8" x14ac:dyDescent="0.3">
      <c r="F4222" s="2">
        <v>4217</v>
      </c>
      <c r="G4222" s="12">
        <f ca="1"/>
        <v>0.93452709106490151</v>
      </c>
      <c r="H4222" s="12">
        <f ca="1"/>
        <v>11.322410306398798</v>
      </c>
    </row>
    <row r="4223" spans="6:8" x14ac:dyDescent="0.3">
      <c r="F4223" s="2">
        <v>4218</v>
      </c>
      <c r="G4223" s="12">
        <f ca="1"/>
        <v>0.41758357669022295</v>
      </c>
      <c r="H4223" s="12">
        <f ca="1"/>
        <v>10.991869845703464</v>
      </c>
    </row>
    <row r="4224" spans="6:8" x14ac:dyDescent="0.3">
      <c r="F4224" s="2">
        <v>4219</v>
      </c>
      <c r="G4224" s="12">
        <f ca="1"/>
        <v>0.4278517488215221</v>
      </c>
      <c r="H4224" s="12">
        <f ca="1"/>
        <v>10.997365556411197</v>
      </c>
    </row>
    <row r="4225" spans="6:8" x14ac:dyDescent="0.3">
      <c r="F4225" s="2">
        <v>4220</v>
      </c>
      <c r="G4225" s="12">
        <f ca="1"/>
        <v>0.25030303346293103</v>
      </c>
      <c r="H4225" s="12">
        <f ca="1"/>
        <v>10.891771526443328</v>
      </c>
    </row>
    <row r="4226" spans="6:8" x14ac:dyDescent="0.3">
      <c r="F4226" s="2">
        <v>4221</v>
      </c>
      <c r="G4226" s="12">
        <f ca="1"/>
        <v>0.36940239119092189</v>
      </c>
      <c r="H4226" s="12">
        <f ca="1"/>
        <v>10.965396877193832</v>
      </c>
    </row>
    <row r="4227" spans="6:8" x14ac:dyDescent="0.3">
      <c r="F4227" s="2">
        <v>4222</v>
      </c>
      <c r="G4227" s="12">
        <f ca="1"/>
        <v>0.71014350141054039</v>
      </c>
      <c r="H4227" s="12">
        <f ca="1"/>
        <v>11.145525321975857</v>
      </c>
    </row>
    <row r="4228" spans="6:8" x14ac:dyDescent="0.3">
      <c r="F4228" s="2">
        <v>4223</v>
      </c>
      <c r="G4228" s="12">
        <f ca="1"/>
        <v>9.9294753295377847E-2</v>
      </c>
      <c r="H4228" s="12">
        <f ca="1"/>
        <v>10.752271748376776</v>
      </c>
    </row>
    <row r="4229" spans="6:8" x14ac:dyDescent="0.3">
      <c r="F4229" s="2">
        <v>4224</v>
      </c>
      <c r="G4229" s="12">
        <f ca="1"/>
        <v>0.46130488475604814</v>
      </c>
      <c r="H4229" s="12">
        <f ca="1"/>
        <v>11.015006516814994</v>
      </c>
    </row>
    <row r="4230" spans="6:8" x14ac:dyDescent="0.3">
      <c r="F4230" s="2">
        <v>4225</v>
      </c>
      <c r="G4230" s="12">
        <f ca="1"/>
        <v>0.99060226140139962</v>
      </c>
      <c r="H4230" s="12">
        <f ca="1"/>
        <v>11.464692685649469</v>
      </c>
    </row>
    <row r="4231" spans="6:8" x14ac:dyDescent="0.3">
      <c r="F4231" s="2">
        <v>4226</v>
      </c>
      <c r="G4231" s="12">
        <f ca="1"/>
        <v>0.57630362957583947</v>
      </c>
      <c r="H4231" s="12">
        <f ca="1"/>
        <v>11.074156011460431</v>
      </c>
    </row>
    <row r="4232" spans="6:8" x14ac:dyDescent="0.3">
      <c r="F4232" s="2">
        <v>4227</v>
      </c>
      <c r="G4232" s="12">
        <f ca="1"/>
        <v>0.861081446975831</v>
      </c>
      <c r="H4232" s="12">
        <f ca="1"/>
        <v>11.245846781138813</v>
      </c>
    </row>
    <row r="4233" spans="6:8" x14ac:dyDescent="0.3">
      <c r="F4233" s="2">
        <v>4228</v>
      </c>
      <c r="G4233" s="12">
        <f ca="1"/>
        <v>7.661536138014946E-2</v>
      </c>
      <c r="H4233" s="12">
        <f ca="1"/>
        <v>10.718398306985215</v>
      </c>
    </row>
    <row r="4234" spans="6:8" x14ac:dyDescent="0.3">
      <c r="F4234" s="2">
        <v>4229</v>
      </c>
      <c r="G4234" s="12">
        <f ca="1"/>
        <v>0.44934519115302685</v>
      </c>
      <c r="H4234" s="12">
        <f ca="1"/>
        <v>11.008740970384034</v>
      </c>
    </row>
    <row r="4235" spans="6:8" x14ac:dyDescent="0.3">
      <c r="F4235" s="2">
        <v>4230</v>
      </c>
      <c r="G4235" s="12">
        <f ca="1"/>
        <v>0.5492827799106641</v>
      </c>
      <c r="H4235" s="12">
        <f ca="1"/>
        <v>11.060305707559309</v>
      </c>
    </row>
    <row r="4236" spans="6:8" x14ac:dyDescent="0.3">
      <c r="F4236" s="2">
        <v>4231</v>
      </c>
      <c r="G4236" s="12">
        <f ca="1"/>
        <v>0.95643742847082969</v>
      </c>
      <c r="H4236" s="12">
        <f ca="1"/>
        <v>11.357415309201929</v>
      </c>
    </row>
    <row r="4237" spans="6:8" x14ac:dyDescent="0.3">
      <c r="F4237" s="2">
        <v>4232</v>
      </c>
      <c r="G4237" s="12">
        <f ca="1"/>
        <v>0.28772635035292948</v>
      </c>
      <c r="H4237" s="12">
        <f ca="1"/>
        <v>10.916639706539932</v>
      </c>
    </row>
    <row r="4238" spans="6:8" x14ac:dyDescent="0.3">
      <c r="F4238" s="2">
        <v>4233</v>
      </c>
      <c r="G4238" s="12">
        <f ca="1"/>
        <v>0.22152489550133736</v>
      </c>
      <c r="H4238" s="12">
        <f ca="1"/>
        <v>10.871051922888931</v>
      </c>
    </row>
    <row r="4239" spans="6:8" x14ac:dyDescent="0.3">
      <c r="F4239" s="2">
        <v>4234</v>
      </c>
      <c r="G4239" s="12">
        <f ca="1"/>
        <v>0.48273741308611862</v>
      </c>
      <c r="H4239" s="12">
        <f ca="1"/>
        <v>11.026143599783325</v>
      </c>
    </row>
    <row r="4240" spans="6:8" x14ac:dyDescent="0.3">
      <c r="F4240" s="2">
        <v>4235</v>
      </c>
      <c r="G4240" s="12">
        <f ca="1"/>
        <v>0.12766759425454466</v>
      </c>
      <c r="H4240" s="12">
        <f ca="1"/>
        <v>10.786884721725256</v>
      </c>
    </row>
    <row r="4241" spans="6:8" x14ac:dyDescent="0.3">
      <c r="F4241" s="2">
        <v>4236</v>
      </c>
      <c r="G4241" s="12">
        <f ca="1"/>
        <v>0.13430967240940905</v>
      </c>
      <c r="H4241" s="12">
        <f ca="1"/>
        <v>10.794114337906485</v>
      </c>
    </row>
    <row r="4242" spans="6:8" x14ac:dyDescent="0.3">
      <c r="F4242" s="2">
        <v>4237</v>
      </c>
      <c r="G4242" s="12">
        <f ca="1"/>
        <v>0.2858344268242401</v>
      </c>
      <c r="H4242" s="12">
        <f ca="1"/>
        <v>10.915429329062455</v>
      </c>
    </row>
    <row r="4243" spans="6:8" x14ac:dyDescent="0.3">
      <c r="F4243" s="2">
        <v>4238</v>
      </c>
      <c r="G4243" s="12">
        <f ca="1"/>
        <v>0.56494488560987932</v>
      </c>
      <c r="H4243" s="12">
        <f ca="1"/>
        <v>11.068327238708381</v>
      </c>
    </row>
    <row r="4244" spans="6:8" x14ac:dyDescent="0.3">
      <c r="F4244" s="2">
        <v>4239</v>
      </c>
      <c r="G4244" s="12">
        <f ca="1"/>
        <v>0.99406065641057029</v>
      </c>
      <c r="H4244" s="12">
        <f ca="1"/>
        <v>11.491574226652901</v>
      </c>
    </row>
    <row r="4245" spans="6:8" x14ac:dyDescent="0.3">
      <c r="F4245" s="2">
        <v>4240</v>
      </c>
      <c r="G4245" s="12">
        <f ca="1"/>
        <v>0.92910546078699063</v>
      </c>
      <c r="H4245" s="12">
        <f ca="1"/>
        <v>11.315125289395096</v>
      </c>
    </row>
    <row r="4246" spans="6:8" x14ac:dyDescent="0.3">
      <c r="F4246" s="2">
        <v>4241</v>
      </c>
      <c r="G4246" s="12">
        <f ca="1"/>
        <v>0.92564005979301767</v>
      </c>
      <c r="H4246" s="12">
        <f ca="1"/>
        <v>11.310676376862109</v>
      </c>
    </row>
    <row r="4247" spans="6:8" x14ac:dyDescent="0.3">
      <c r="F4247" s="2">
        <v>4242</v>
      </c>
      <c r="G4247" s="12">
        <f ca="1"/>
        <v>3.3904093752044284E-2</v>
      </c>
      <c r="H4247" s="12">
        <f ca="1"/>
        <v>10.620982222035193</v>
      </c>
    </row>
    <row r="4248" spans="6:8" x14ac:dyDescent="0.3">
      <c r="F4248" s="2">
        <v>4243</v>
      </c>
      <c r="G4248" s="12">
        <f ca="1"/>
        <v>0.29725745201292875</v>
      </c>
      <c r="H4248" s="12">
        <f ca="1"/>
        <v>10.922670686103768</v>
      </c>
    </row>
    <row r="4249" spans="6:8" x14ac:dyDescent="0.3">
      <c r="F4249" s="2">
        <v>4244</v>
      </c>
      <c r="G4249" s="12">
        <f ca="1"/>
        <v>0.99255151838842903</v>
      </c>
      <c r="H4249" s="12">
        <f ca="1"/>
        <v>11.478544920456244</v>
      </c>
    </row>
    <row r="4250" spans="6:8" x14ac:dyDescent="0.3">
      <c r="F4250" s="2">
        <v>4245</v>
      </c>
      <c r="G4250" s="12">
        <f ca="1"/>
        <v>0.87802581919223854</v>
      </c>
      <c r="H4250" s="12">
        <f ca="1"/>
        <v>11.260493204013615</v>
      </c>
    </row>
    <row r="4251" spans="6:8" x14ac:dyDescent="0.3">
      <c r="F4251" s="2">
        <v>4246</v>
      </c>
      <c r="G4251" s="12">
        <f ca="1"/>
        <v>3.4072457609848117E-2</v>
      </c>
      <c r="H4251" s="12">
        <f ca="1"/>
        <v>10.621540572376079</v>
      </c>
    </row>
    <row r="4252" spans="6:8" x14ac:dyDescent="0.3">
      <c r="F4252" s="2">
        <v>4247</v>
      </c>
      <c r="G4252" s="12">
        <f ca="1"/>
        <v>0.50448169456154646</v>
      </c>
      <c r="H4252" s="12">
        <f ca="1"/>
        <v>11.037352638225686</v>
      </c>
    </row>
    <row r="4253" spans="6:8" x14ac:dyDescent="0.3">
      <c r="F4253" s="2">
        <v>4248</v>
      </c>
      <c r="G4253" s="12">
        <f ca="1"/>
        <v>0.330245962070423</v>
      </c>
      <c r="H4253" s="12">
        <f ca="1"/>
        <v>10.94277927414792</v>
      </c>
    </row>
    <row r="4254" spans="6:8" x14ac:dyDescent="0.3">
      <c r="F4254" s="2">
        <v>4249</v>
      </c>
      <c r="G4254" s="12">
        <f ca="1"/>
        <v>0.30595207717817252</v>
      </c>
      <c r="H4254" s="12">
        <f ca="1"/>
        <v>10.928080388954243</v>
      </c>
    </row>
    <row r="4255" spans="6:8" x14ac:dyDescent="0.3">
      <c r="F4255" s="2">
        <v>4250</v>
      </c>
      <c r="G4255" s="12">
        <f ca="1"/>
        <v>0.62578969018231967</v>
      </c>
      <c r="H4255" s="12">
        <f ca="1"/>
        <v>11.099794334727651</v>
      </c>
    </row>
    <row r="4256" spans="6:8" x14ac:dyDescent="0.3">
      <c r="F4256" s="2">
        <v>4251</v>
      </c>
      <c r="G4256" s="12">
        <f ca="1"/>
        <v>7.1501877176503914E-2</v>
      </c>
      <c r="H4256" s="12">
        <f ca="1"/>
        <v>10.709647801693036</v>
      </c>
    </row>
    <row r="4257" spans="6:8" x14ac:dyDescent="0.3">
      <c r="F4257" s="2">
        <v>4252</v>
      </c>
      <c r="G4257" s="12">
        <f ca="1"/>
        <v>0.7866540054325053</v>
      </c>
      <c r="H4257" s="12">
        <f ca="1"/>
        <v>11.191697613363843</v>
      </c>
    </row>
    <row r="4258" spans="6:8" x14ac:dyDescent="0.3">
      <c r="F4258" s="2">
        <v>4253</v>
      </c>
      <c r="G4258" s="12">
        <f ca="1"/>
        <v>0.48452693540619185</v>
      </c>
      <c r="H4258" s="12">
        <f ca="1"/>
        <v>11.0270690468205</v>
      </c>
    </row>
    <row r="4259" spans="6:8" x14ac:dyDescent="0.3">
      <c r="F4259" s="2">
        <v>4254</v>
      </c>
      <c r="G4259" s="12">
        <f ca="1"/>
        <v>0.71988418325126946</v>
      </c>
      <c r="H4259" s="12">
        <f ca="1"/>
        <v>11.151080346076483</v>
      </c>
    </row>
    <row r="4260" spans="6:8" x14ac:dyDescent="0.3">
      <c r="F4260" s="2">
        <v>4255</v>
      </c>
      <c r="G4260" s="12">
        <f ca="1"/>
        <v>0.94879122020681184</v>
      </c>
      <c r="H4260" s="12">
        <f ca="1"/>
        <v>11.34395309996261</v>
      </c>
    </row>
    <row r="4261" spans="6:8" x14ac:dyDescent="0.3">
      <c r="F4261" s="2">
        <v>4256</v>
      </c>
      <c r="G4261" s="12">
        <f ca="1"/>
        <v>0.4588764899683111</v>
      </c>
      <c r="H4261" s="12">
        <f ca="1"/>
        <v>11.013737580777772</v>
      </c>
    </row>
    <row r="4262" spans="6:8" x14ac:dyDescent="0.3">
      <c r="F4262" s="2">
        <v>4257</v>
      </c>
      <c r="G4262" s="12">
        <f ca="1"/>
        <v>0.66961964148610265</v>
      </c>
      <c r="H4262" s="12">
        <f ca="1"/>
        <v>11.12310974517451</v>
      </c>
    </row>
    <row r="4263" spans="6:8" x14ac:dyDescent="0.3">
      <c r="F4263" s="2">
        <v>4258</v>
      </c>
      <c r="G4263" s="12">
        <f ca="1"/>
        <v>0.42356963285933258</v>
      </c>
      <c r="H4263" s="12">
        <f ca="1"/>
        <v>10.995078938717517</v>
      </c>
    </row>
    <row r="4264" spans="6:8" x14ac:dyDescent="0.3">
      <c r="F4264" s="2">
        <v>4259</v>
      </c>
      <c r="G4264" s="12">
        <f ca="1"/>
        <v>0.74053702001600419</v>
      </c>
      <c r="H4264" s="12">
        <f ca="1"/>
        <v>11.16312537222618</v>
      </c>
    </row>
    <row r="4265" spans="6:8" x14ac:dyDescent="0.3">
      <c r="F4265" s="2">
        <v>4260</v>
      </c>
      <c r="G4265" s="12">
        <f ca="1"/>
        <v>2.2474308840497725E-2</v>
      </c>
      <c r="H4265" s="12">
        <f ca="1"/>
        <v>10.575785470855033</v>
      </c>
    </row>
    <row r="4266" spans="6:8" x14ac:dyDescent="0.3">
      <c r="F4266" s="2">
        <v>4261</v>
      </c>
      <c r="G4266" s="12">
        <f ca="1"/>
        <v>0.73296280047947771</v>
      </c>
      <c r="H4266" s="12">
        <f ca="1"/>
        <v>11.158662799338098</v>
      </c>
    </row>
    <row r="4267" spans="6:8" x14ac:dyDescent="0.3">
      <c r="F4267" s="2">
        <v>4262</v>
      </c>
      <c r="G4267" s="12">
        <f ca="1"/>
        <v>0.33972858454068389</v>
      </c>
      <c r="H4267" s="12">
        <f ca="1"/>
        <v>10.948367654011244</v>
      </c>
    </row>
    <row r="4268" spans="6:8" x14ac:dyDescent="0.3">
      <c r="F4268" s="2">
        <v>4263</v>
      </c>
      <c r="G4268" s="12">
        <f ca="1"/>
        <v>0.80385266842999292</v>
      </c>
      <c r="H4268" s="12">
        <f ca="1"/>
        <v>11.203129538894332</v>
      </c>
    </row>
    <row r="4269" spans="6:8" x14ac:dyDescent="0.3">
      <c r="F4269" s="2">
        <v>4264</v>
      </c>
      <c r="G4269" s="12">
        <f ca="1"/>
        <v>0.92203981354130926</v>
      </c>
      <c r="H4269" s="12">
        <f ca="1"/>
        <v>11.306208147766126</v>
      </c>
    </row>
    <row r="4270" spans="6:8" x14ac:dyDescent="0.3">
      <c r="F4270" s="2">
        <v>4265</v>
      </c>
      <c r="G4270" s="12">
        <f ca="1"/>
        <v>0.58021680442955326</v>
      </c>
      <c r="H4270" s="12">
        <f ca="1"/>
        <v>11.076167305206241</v>
      </c>
    </row>
    <row r="4271" spans="6:8" x14ac:dyDescent="0.3">
      <c r="F4271" s="2">
        <v>4266</v>
      </c>
      <c r="G4271" s="12">
        <f ca="1"/>
        <v>0.25691116039663275</v>
      </c>
      <c r="H4271" s="12">
        <f ca="1"/>
        <v>10.896316246353745</v>
      </c>
    </row>
    <row r="4272" spans="6:8" x14ac:dyDescent="0.3">
      <c r="F4272" s="2">
        <v>4267</v>
      </c>
      <c r="G4272" s="12">
        <f ca="1"/>
        <v>0.65146032944408705</v>
      </c>
      <c r="H4272" s="12">
        <f ca="1"/>
        <v>11.113355947756776</v>
      </c>
    </row>
    <row r="4273" spans="6:8" x14ac:dyDescent="0.3">
      <c r="F4273" s="2">
        <v>4268</v>
      </c>
      <c r="G4273" s="12">
        <f ca="1"/>
        <v>0.22170441137995311</v>
      </c>
      <c r="H4273" s="12">
        <f ca="1"/>
        <v>10.871186360343394</v>
      </c>
    </row>
    <row r="4274" spans="6:8" x14ac:dyDescent="0.3">
      <c r="F4274" s="2">
        <v>4269</v>
      </c>
      <c r="G4274" s="12">
        <f ca="1"/>
        <v>0.80416297920120594</v>
      </c>
      <c r="H4274" s="12">
        <f ca="1"/>
        <v>11.203340559850707</v>
      </c>
    </row>
    <row r="4275" spans="6:8" x14ac:dyDescent="0.3">
      <c r="F4275" s="2">
        <v>4270</v>
      </c>
      <c r="G4275" s="12">
        <f ca="1"/>
        <v>0.25452680499529334</v>
      </c>
      <c r="H4275" s="12">
        <f ca="1"/>
        <v>10.894684727262474</v>
      </c>
    </row>
    <row r="4276" spans="6:8" x14ac:dyDescent="0.3">
      <c r="F4276" s="2">
        <v>4271</v>
      </c>
      <c r="G4276" s="12">
        <f ca="1"/>
        <v>0.71769774229771999</v>
      </c>
      <c r="H4276" s="12">
        <f ca="1"/>
        <v>11.149826908892349</v>
      </c>
    </row>
    <row r="4277" spans="6:8" x14ac:dyDescent="0.3">
      <c r="F4277" s="2">
        <v>4272</v>
      </c>
      <c r="G4277" s="12">
        <f ca="1"/>
        <v>0.13693454872847188</v>
      </c>
      <c r="H4277" s="12">
        <f ca="1"/>
        <v>10.796896944307985</v>
      </c>
    </row>
    <row r="4278" spans="6:8" x14ac:dyDescent="0.3">
      <c r="F4278" s="2">
        <v>4273</v>
      </c>
      <c r="G4278" s="12">
        <f ca="1"/>
        <v>0.44197902813800005</v>
      </c>
      <c r="H4278" s="12">
        <f ca="1"/>
        <v>11.004860347223847</v>
      </c>
    </row>
    <row r="4279" spans="6:8" x14ac:dyDescent="0.3">
      <c r="F4279" s="2">
        <v>4274</v>
      </c>
      <c r="G4279" s="12">
        <f ca="1"/>
        <v>0.13423903730583042</v>
      </c>
      <c r="H4279" s="12">
        <f ca="1"/>
        <v>10.794038894115092</v>
      </c>
    </row>
    <row r="4280" spans="6:8" x14ac:dyDescent="0.3">
      <c r="F4280" s="2">
        <v>4275</v>
      </c>
      <c r="G4280" s="12">
        <f ca="1"/>
        <v>6.3520722076886527E-2</v>
      </c>
      <c r="H4280" s="12">
        <f ca="1"/>
        <v>10.694895379791982</v>
      </c>
    </row>
    <row r="4281" spans="6:8" x14ac:dyDescent="0.3">
      <c r="F4281" s="2">
        <v>4276</v>
      </c>
      <c r="G4281" s="12">
        <f ca="1"/>
        <v>2.8455776150570822E-2</v>
      </c>
      <c r="H4281" s="12">
        <f ca="1"/>
        <v>10.601455909374131</v>
      </c>
    </row>
    <row r="4282" spans="6:8" x14ac:dyDescent="0.3">
      <c r="F4282" s="2">
        <v>4277</v>
      </c>
      <c r="G4282" s="12">
        <f ca="1"/>
        <v>0.62265564466405032</v>
      </c>
      <c r="H4282" s="12">
        <f ca="1"/>
        <v>11.098153679743696</v>
      </c>
    </row>
    <row r="4283" spans="6:8" x14ac:dyDescent="0.3">
      <c r="F4283" s="2">
        <v>4278</v>
      </c>
      <c r="G4283" s="12">
        <f ca="1"/>
        <v>0.40467773552736896</v>
      </c>
      <c r="H4283" s="12">
        <f ca="1"/>
        <v>10.984897308869925</v>
      </c>
    </row>
    <row r="4284" spans="6:8" x14ac:dyDescent="0.3">
      <c r="F4284" s="2">
        <v>4279</v>
      </c>
      <c r="G4284" s="12">
        <f ca="1"/>
        <v>0.64924868200883279</v>
      </c>
      <c r="H4284" s="12">
        <f ca="1"/>
        <v>11.112177910504856</v>
      </c>
    </row>
    <row r="4285" spans="6:8" x14ac:dyDescent="0.3">
      <c r="F4285" s="2">
        <v>4280</v>
      </c>
      <c r="G4285" s="12">
        <f ca="1"/>
        <v>0.71062948593818165</v>
      </c>
      <c r="H4285" s="12">
        <f ca="1"/>
        <v>11.145800735518971</v>
      </c>
    </row>
    <row r="4286" spans="6:8" x14ac:dyDescent="0.3">
      <c r="F4286" s="2">
        <v>4281</v>
      </c>
      <c r="G4286" s="12">
        <f ca="1"/>
        <v>0.76189256524166615</v>
      </c>
      <c r="H4286" s="12">
        <f ca="1"/>
        <v>11.176029213471146</v>
      </c>
    </row>
    <row r="4287" spans="6:8" x14ac:dyDescent="0.3">
      <c r="F4287" s="2">
        <v>4282</v>
      </c>
      <c r="G4287" s="12">
        <f ca="1"/>
        <v>0.17157524998814178</v>
      </c>
      <c r="H4287" s="12">
        <f ca="1"/>
        <v>10.830371238608157</v>
      </c>
    </row>
    <row r="4288" spans="6:8" x14ac:dyDescent="0.3">
      <c r="F4288" s="2">
        <v>4283</v>
      </c>
      <c r="G4288" s="12">
        <f ca="1"/>
        <v>0.23618482604807944</v>
      </c>
      <c r="H4288" s="12">
        <f ca="1"/>
        <v>10.881806926896367</v>
      </c>
    </row>
    <row r="4289" spans="6:8" x14ac:dyDescent="0.3">
      <c r="F4289" s="2">
        <v>4284</v>
      </c>
      <c r="G4289" s="12">
        <f ca="1"/>
        <v>2.7183303772694511E-2</v>
      </c>
      <c r="H4289" s="12">
        <f ca="1"/>
        <v>10.596424588467897</v>
      </c>
    </row>
    <row r="4290" spans="6:8" x14ac:dyDescent="0.3">
      <c r="F4290" s="2">
        <v>4285</v>
      </c>
      <c r="G4290" s="12">
        <f ca="1"/>
        <v>4.629288115881125E-2</v>
      </c>
      <c r="H4290" s="12">
        <f ca="1"/>
        <v>10.656811083917219</v>
      </c>
    </row>
    <row r="4291" spans="6:8" x14ac:dyDescent="0.3">
      <c r="F4291" s="2">
        <v>4286</v>
      </c>
      <c r="G4291" s="12">
        <f ca="1"/>
        <v>0.25188760644058683</v>
      </c>
      <c r="H4291" s="12">
        <f ca="1"/>
        <v>10.892867933250546</v>
      </c>
    </row>
    <row r="4292" spans="6:8" x14ac:dyDescent="0.3">
      <c r="F4292" s="2">
        <v>4287</v>
      </c>
      <c r="G4292" s="12">
        <f ca="1"/>
        <v>0.58593847321203163</v>
      </c>
      <c r="H4292" s="12">
        <f ca="1"/>
        <v>11.079111781036746</v>
      </c>
    </row>
    <row r="4293" spans="6:8" x14ac:dyDescent="0.3">
      <c r="F4293" s="2">
        <v>4288</v>
      </c>
      <c r="G4293" s="12">
        <f ca="1"/>
        <v>0.80021185083630009</v>
      </c>
      <c r="H4293" s="12">
        <f ca="1"/>
        <v>11.200666865488586</v>
      </c>
    </row>
    <row r="4294" spans="6:8" x14ac:dyDescent="0.3">
      <c r="F4294" s="2">
        <v>4289</v>
      </c>
      <c r="G4294" s="12">
        <f ca="1"/>
        <v>0.55017497575764485</v>
      </c>
      <c r="H4294" s="12">
        <f ca="1"/>
        <v>11.060762364618281</v>
      </c>
    </row>
    <row r="4295" spans="6:8" x14ac:dyDescent="0.3">
      <c r="F4295" s="2">
        <v>4290</v>
      </c>
      <c r="G4295" s="12">
        <f ca="1"/>
        <v>0.27721378340750125</v>
      </c>
      <c r="H4295" s="12">
        <f ca="1"/>
        <v>10.909855660641149</v>
      </c>
    </row>
    <row r="4296" spans="6:8" x14ac:dyDescent="0.3">
      <c r="F4296" s="2">
        <v>4291</v>
      </c>
      <c r="G4296" s="12">
        <f ca="1"/>
        <v>0.79019148516462812</v>
      </c>
      <c r="H4296" s="12">
        <f ca="1"/>
        <v>11.194008654974862</v>
      </c>
    </row>
    <row r="4297" spans="6:8" x14ac:dyDescent="0.3">
      <c r="F4297" s="2">
        <v>4292</v>
      </c>
      <c r="G4297" s="12">
        <f ca="1"/>
        <v>0.45127968272402241</v>
      </c>
      <c r="H4297" s="12">
        <f ca="1"/>
        <v>11.009757258222834</v>
      </c>
    </row>
    <row r="4298" spans="6:8" x14ac:dyDescent="0.3">
      <c r="F4298" s="2">
        <v>4293</v>
      </c>
      <c r="G4298" s="12">
        <f ca="1"/>
        <v>0.41083502738243527</v>
      </c>
      <c r="H4298" s="12">
        <f ca="1"/>
        <v>10.988233395466571</v>
      </c>
    </row>
    <row r="4299" spans="6:8" x14ac:dyDescent="0.3">
      <c r="F4299" s="2">
        <v>4294</v>
      </c>
      <c r="G4299" s="12">
        <f ca="1"/>
        <v>0.90691371862484638</v>
      </c>
      <c r="H4299" s="12">
        <f ca="1"/>
        <v>11.288877124139523</v>
      </c>
    </row>
    <row r="4300" spans="6:8" x14ac:dyDescent="0.3">
      <c r="F4300" s="2">
        <v>4295</v>
      </c>
      <c r="G4300" s="12">
        <f ca="1"/>
        <v>0.12192666326119772</v>
      </c>
      <c r="H4300" s="12">
        <f ca="1"/>
        <v>10.780401334849021</v>
      </c>
    </row>
    <row r="4301" spans="6:8" x14ac:dyDescent="0.3">
      <c r="F4301" s="2">
        <v>4296</v>
      </c>
      <c r="G4301" s="12">
        <f ca="1"/>
        <v>0.92065117526236206</v>
      </c>
      <c r="H4301" s="12">
        <f ca="1"/>
        <v>11.304523773655376</v>
      </c>
    </row>
    <row r="4302" spans="6:8" x14ac:dyDescent="0.3">
      <c r="F4302" s="2">
        <v>4297</v>
      </c>
      <c r="G4302" s="12">
        <f ca="1"/>
        <v>0.26116569077503504</v>
      </c>
      <c r="H4302" s="12">
        <f ca="1"/>
        <v>10.899204840032233</v>
      </c>
    </row>
    <row r="4303" spans="6:8" x14ac:dyDescent="0.3">
      <c r="F4303" s="2">
        <v>4298</v>
      </c>
      <c r="G4303" s="12">
        <f ca="1"/>
        <v>0.1523525678107589</v>
      </c>
      <c r="H4303" s="12">
        <f ca="1"/>
        <v>10.812483052430968</v>
      </c>
    </row>
    <row r="4304" spans="6:8" x14ac:dyDescent="0.3">
      <c r="F4304" s="2">
        <v>4299</v>
      </c>
      <c r="G4304" s="12">
        <f ca="1"/>
        <v>0.64931230838368004</v>
      </c>
      <c r="H4304" s="12">
        <f ca="1"/>
        <v>11.112211773388962</v>
      </c>
    </row>
    <row r="4305" spans="6:8" x14ac:dyDescent="0.3">
      <c r="F4305" s="2">
        <v>4300</v>
      </c>
      <c r="G4305" s="12">
        <f ca="1"/>
        <v>0.54026513898291983</v>
      </c>
      <c r="H4305" s="12">
        <f ca="1"/>
        <v>11.055690927100979</v>
      </c>
    </row>
    <row r="4306" spans="6:8" x14ac:dyDescent="0.3">
      <c r="F4306" s="2">
        <v>4301</v>
      </c>
      <c r="G4306" s="12">
        <f ca="1"/>
        <v>0.73773133979185457</v>
      </c>
      <c r="H4306" s="12">
        <f ca="1"/>
        <v>11.161465876980401</v>
      </c>
    </row>
    <row r="4307" spans="6:8" x14ac:dyDescent="0.3">
      <c r="F4307" s="2">
        <v>4302</v>
      </c>
      <c r="G4307" s="12">
        <f ca="1"/>
        <v>0.26235350798688239</v>
      </c>
      <c r="H4307" s="12">
        <f ca="1"/>
        <v>10.900006240839339</v>
      </c>
    </row>
    <row r="4308" spans="6:8" x14ac:dyDescent="0.3">
      <c r="F4308" s="2">
        <v>4303</v>
      </c>
      <c r="G4308" s="12">
        <f ca="1"/>
        <v>0.67572211670248183</v>
      </c>
      <c r="H4308" s="12">
        <f ca="1"/>
        <v>11.126423278694045</v>
      </c>
    </row>
    <row r="4309" spans="6:8" x14ac:dyDescent="0.3">
      <c r="F4309" s="2">
        <v>4304</v>
      </c>
      <c r="G4309" s="12">
        <f ca="1"/>
        <v>0.82477615977110608</v>
      </c>
      <c r="H4309" s="12">
        <f ca="1"/>
        <v>11.21779098569419</v>
      </c>
    </row>
    <row r="4310" spans="6:8" x14ac:dyDescent="0.3">
      <c r="F4310" s="2">
        <v>4305</v>
      </c>
      <c r="G4310" s="12">
        <f ca="1"/>
        <v>0.34085761350918808</v>
      </c>
      <c r="H4310" s="12">
        <f ca="1"/>
        <v>10.949027939308314</v>
      </c>
    </row>
    <row r="4311" spans="6:8" x14ac:dyDescent="0.3">
      <c r="F4311" s="2">
        <v>4306</v>
      </c>
      <c r="G4311" s="12">
        <f ca="1"/>
        <v>0.43247172691036506</v>
      </c>
      <c r="H4311" s="12">
        <f ca="1"/>
        <v>10.999824576579702</v>
      </c>
    </row>
    <row r="4312" spans="6:8" x14ac:dyDescent="0.3">
      <c r="F4312" s="2">
        <v>4307</v>
      </c>
      <c r="G4312" s="12">
        <f ca="1"/>
        <v>0.49840300777941726</v>
      </c>
      <c r="H4312" s="12">
        <f ca="1"/>
        <v>11.034226276531175</v>
      </c>
    </row>
    <row r="4313" spans="6:8" x14ac:dyDescent="0.3">
      <c r="F4313" s="2">
        <v>4308</v>
      </c>
      <c r="G4313" s="12">
        <f ca="1"/>
        <v>0.19822853086899528</v>
      </c>
      <c r="H4313" s="12">
        <f ca="1"/>
        <v>10.852955440500958</v>
      </c>
    </row>
    <row r="4314" spans="6:8" x14ac:dyDescent="0.3">
      <c r="F4314" s="2">
        <v>4309</v>
      </c>
      <c r="G4314" s="12">
        <f ca="1"/>
        <v>0.79114895957864251</v>
      </c>
      <c r="H4314" s="12">
        <f ca="1"/>
        <v>11.194637609830409</v>
      </c>
    </row>
    <row r="4315" spans="6:8" x14ac:dyDescent="0.3">
      <c r="F4315" s="2">
        <v>4310</v>
      </c>
      <c r="G4315" s="12">
        <f ca="1"/>
        <v>0.74781333442155207</v>
      </c>
      <c r="H4315" s="12">
        <f ca="1"/>
        <v>11.16746617502784</v>
      </c>
    </row>
    <row r="4316" spans="6:8" x14ac:dyDescent="0.3">
      <c r="F4316" s="2">
        <v>4311</v>
      </c>
      <c r="G4316" s="12">
        <f ca="1"/>
        <v>0.57441503023110574</v>
      </c>
      <c r="H4316" s="12">
        <f ca="1"/>
        <v>11.073185961902066</v>
      </c>
    </row>
    <row r="4317" spans="6:8" x14ac:dyDescent="0.3">
      <c r="F4317" s="2">
        <v>4312</v>
      </c>
      <c r="G4317" s="12">
        <f ca="1"/>
        <v>0.59776662805772429</v>
      </c>
      <c r="H4317" s="12">
        <f ca="1"/>
        <v>11.085215140800509</v>
      </c>
    </row>
    <row r="4318" spans="6:8" x14ac:dyDescent="0.3">
      <c r="F4318" s="2">
        <v>4313</v>
      </c>
      <c r="G4318" s="12">
        <f ca="1"/>
        <v>0.3192190537384898</v>
      </c>
      <c r="H4318" s="12">
        <f ca="1"/>
        <v>10.936179245661478</v>
      </c>
    </row>
    <row r="4319" spans="6:8" x14ac:dyDescent="0.3">
      <c r="F4319" s="2">
        <v>4314</v>
      </c>
      <c r="G4319" s="12">
        <f ca="1"/>
        <v>0.66000753384205124</v>
      </c>
      <c r="H4319" s="12">
        <f ca="1"/>
        <v>11.117928103234341</v>
      </c>
    </row>
    <row r="4320" spans="6:8" x14ac:dyDescent="0.3">
      <c r="F4320" s="2">
        <v>4315</v>
      </c>
      <c r="G4320" s="12">
        <f ca="1"/>
        <v>0.80222009080119183</v>
      </c>
      <c r="H4320" s="12">
        <f ca="1"/>
        <v>11.202022265601311</v>
      </c>
    </row>
    <row r="4321" spans="6:8" x14ac:dyDescent="0.3">
      <c r="F4321" s="2">
        <v>4316</v>
      </c>
      <c r="G4321" s="12">
        <f ca="1"/>
        <v>0.10548594219411078</v>
      </c>
      <c r="H4321" s="12">
        <f ca="1"/>
        <v>10.760428468590611</v>
      </c>
    </row>
    <row r="4322" spans="6:8" x14ac:dyDescent="0.3">
      <c r="F4322" s="2">
        <v>4317</v>
      </c>
      <c r="G4322" s="12">
        <f ca="1"/>
        <v>0.31822604200613247</v>
      </c>
      <c r="H4322" s="12">
        <f ca="1"/>
        <v>10.935579223605117</v>
      </c>
    </row>
    <row r="4323" spans="6:8" x14ac:dyDescent="0.3">
      <c r="F4323" s="2">
        <v>4318</v>
      </c>
      <c r="G4323" s="12">
        <f ca="1"/>
        <v>0.10037074214672792</v>
      </c>
      <c r="H4323" s="12">
        <f ca="1"/>
        <v>10.753717682430363</v>
      </c>
    </row>
    <row r="4324" spans="6:8" x14ac:dyDescent="0.3">
      <c r="F4324" s="2">
        <v>4319</v>
      </c>
      <c r="G4324" s="12">
        <f ca="1"/>
        <v>0.95098477970859041</v>
      </c>
      <c r="H4324" s="12">
        <f ca="1"/>
        <v>11.347650556893932</v>
      </c>
    </row>
    <row r="4325" spans="6:8" x14ac:dyDescent="0.3">
      <c r="F4325" s="2">
        <v>4320</v>
      </c>
      <c r="G4325" s="12">
        <f ca="1"/>
        <v>0.3870664606102443</v>
      </c>
      <c r="H4325" s="12">
        <f ca="1"/>
        <v>10.975249973881301</v>
      </c>
    </row>
    <row r="4326" spans="6:8" x14ac:dyDescent="0.3">
      <c r="F4326" s="2">
        <v>4321</v>
      </c>
      <c r="G4326" s="12">
        <f ca="1"/>
        <v>0.60883739111440605</v>
      </c>
      <c r="H4326" s="12">
        <f ca="1"/>
        <v>11.090952054296652</v>
      </c>
    </row>
    <row r="4327" spans="6:8" x14ac:dyDescent="0.3">
      <c r="F4327" s="2">
        <v>4322</v>
      </c>
      <c r="G4327" s="12">
        <f ca="1"/>
        <v>0.11975482654406999</v>
      </c>
      <c r="H4327" s="12">
        <f ca="1"/>
        <v>10.777887503611407</v>
      </c>
    </row>
    <row r="4328" spans="6:8" x14ac:dyDescent="0.3">
      <c r="F4328" s="2">
        <v>4323</v>
      </c>
      <c r="G4328" s="12">
        <f ca="1"/>
        <v>0.87892575824217678</v>
      </c>
      <c r="H4328" s="12">
        <f ca="1"/>
        <v>11.26130634297667</v>
      </c>
    </row>
    <row r="4329" spans="6:8" x14ac:dyDescent="0.3">
      <c r="F4329" s="2">
        <v>4324</v>
      </c>
      <c r="G4329" s="12">
        <f ca="1"/>
        <v>0.57605232291476716</v>
      </c>
      <c r="H4329" s="12">
        <f ca="1"/>
        <v>11.07402690819166</v>
      </c>
    </row>
    <row r="4330" spans="6:8" x14ac:dyDescent="0.3">
      <c r="F4330" s="2">
        <v>4325</v>
      </c>
      <c r="G4330" s="12">
        <f ca="1"/>
        <v>0.9405087042633471</v>
      </c>
      <c r="H4330" s="12">
        <f ca="1"/>
        <v>11.330975551233999</v>
      </c>
    </row>
    <row r="4331" spans="6:8" x14ac:dyDescent="0.3">
      <c r="F4331" s="2">
        <v>4326</v>
      </c>
      <c r="G4331" s="12">
        <f ca="1"/>
        <v>0.60855234442718698</v>
      </c>
      <c r="H4331" s="12">
        <f ca="1"/>
        <v>11.090804003540399</v>
      </c>
    </row>
    <row r="4332" spans="6:8" x14ac:dyDescent="0.3">
      <c r="F4332" s="2">
        <v>4327</v>
      </c>
      <c r="G4332" s="12">
        <f ca="1"/>
        <v>0.77395542010435614</v>
      </c>
      <c r="H4332" s="12">
        <f ca="1"/>
        <v>11.183557027929655</v>
      </c>
    </row>
    <row r="4333" spans="6:8" x14ac:dyDescent="0.3">
      <c r="F4333" s="2">
        <v>4328</v>
      </c>
      <c r="G4333" s="12">
        <f ca="1"/>
        <v>2.2551323185453276E-2</v>
      </c>
      <c r="H4333" s="12">
        <f ca="1"/>
        <v>10.576152751667429</v>
      </c>
    </row>
    <row r="4334" spans="6:8" x14ac:dyDescent="0.3">
      <c r="F4334" s="2">
        <v>4329</v>
      </c>
      <c r="G4334" s="12">
        <f ca="1"/>
        <v>0.41687665219057468</v>
      </c>
      <c r="H4334" s="12">
        <f ca="1"/>
        <v>10.99148986348194</v>
      </c>
    </row>
    <row r="4335" spans="6:8" x14ac:dyDescent="0.3">
      <c r="F4335" s="2">
        <v>4330</v>
      </c>
      <c r="G4335" s="12">
        <f ca="1"/>
        <v>0.13043810523296706</v>
      </c>
      <c r="H4335" s="12">
        <f ca="1"/>
        <v>10.789934196049924</v>
      </c>
    </row>
    <row r="4336" spans="6:8" x14ac:dyDescent="0.3">
      <c r="F4336" s="2">
        <v>4331</v>
      </c>
      <c r="G4336" s="12">
        <f ca="1"/>
        <v>0.83929063761585598</v>
      </c>
      <c r="H4336" s="12">
        <f ca="1"/>
        <v>11.228551338704113</v>
      </c>
    </row>
    <row r="4337" spans="6:8" x14ac:dyDescent="0.3">
      <c r="F4337" s="2">
        <v>4332</v>
      </c>
      <c r="G4337" s="12">
        <f ca="1"/>
        <v>0.49630013014484131</v>
      </c>
      <c r="H4337" s="12">
        <f ca="1"/>
        <v>11.033143568689836</v>
      </c>
    </row>
    <row r="4338" spans="6:8" x14ac:dyDescent="0.3">
      <c r="F4338" s="2">
        <v>4333</v>
      </c>
      <c r="G4338" s="12">
        <f ca="1"/>
        <v>0.69738032170639364</v>
      </c>
      <c r="H4338" s="12">
        <f ca="1"/>
        <v>11.138353194036091</v>
      </c>
    </row>
    <row r="4339" spans="6:8" x14ac:dyDescent="0.3">
      <c r="F4339" s="2">
        <v>4334</v>
      </c>
      <c r="G4339" s="12">
        <f ca="1"/>
        <v>0.68287102834451585</v>
      </c>
      <c r="H4339" s="12">
        <f ca="1"/>
        <v>11.130330480665975</v>
      </c>
    </row>
    <row r="4340" spans="6:8" x14ac:dyDescent="0.3">
      <c r="F4340" s="2">
        <v>4335</v>
      </c>
      <c r="G4340" s="12">
        <f ca="1"/>
        <v>6.5953887923868804E-2</v>
      </c>
      <c r="H4340" s="12">
        <f ca="1"/>
        <v>10.699548663678751</v>
      </c>
    </row>
    <row r="4341" spans="6:8" x14ac:dyDescent="0.3">
      <c r="F4341" s="2">
        <v>4336</v>
      </c>
      <c r="G4341" s="12">
        <f ca="1"/>
        <v>0.2588783490210651</v>
      </c>
      <c r="H4341" s="12">
        <f ca="1"/>
        <v>10.897655417972382</v>
      </c>
    </row>
    <row r="4342" spans="6:8" x14ac:dyDescent="0.3">
      <c r="F4342" s="2">
        <v>4337</v>
      </c>
      <c r="G4342" s="12">
        <f ca="1"/>
        <v>0.59363126583168135</v>
      </c>
      <c r="H4342" s="12">
        <f ca="1"/>
        <v>11.083078519218697</v>
      </c>
    </row>
    <row r="4343" spans="6:8" x14ac:dyDescent="0.3">
      <c r="F4343" s="2">
        <v>4338</v>
      </c>
      <c r="G4343" s="12">
        <f ca="1"/>
        <v>0.394855889239206</v>
      </c>
      <c r="H4343" s="12">
        <f ca="1"/>
        <v>10.97953714096427</v>
      </c>
    </row>
    <row r="4344" spans="6:8" x14ac:dyDescent="0.3">
      <c r="F4344" s="2">
        <v>4339</v>
      </c>
      <c r="G4344" s="12">
        <f ca="1"/>
        <v>0.43897435095658977</v>
      </c>
      <c r="H4344" s="12">
        <f ca="1"/>
        <v>11.003272282474875</v>
      </c>
    </row>
    <row r="4345" spans="6:8" x14ac:dyDescent="0.3">
      <c r="F4345" s="2">
        <v>4340</v>
      </c>
      <c r="G4345" s="12">
        <f ca="1"/>
        <v>0.30244334003750595</v>
      </c>
      <c r="H4345" s="12">
        <f ca="1"/>
        <v>10.925907446319689</v>
      </c>
    </row>
    <row r="4346" spans="6:8" x14ac:dyDescent="0.3">
      <c r="F4346" s="2">
        <v>4341</v>
      </c>
      <c r="G4346" s="12">
        <f ca="1"/>
        <v>0.3121735660963938</v>
      </c>
      <c r="H4346" s="12">
        <f ca="1"/>
        <v>10.931900831849466</v>
      </c>
    </row>
    <row r="4347" spans="6:8" x14ac:dyDescent="0.3">
      <c r="F4347" s="2">
        <v>4342</v>
      </c>
      <c r="G4347" s="12">
        <f ca="1"/>
        <v>0.92024802667929917</v>
      </c>
      <c r="H4347" s="12">
        <f ca="1"/>
        <v>11.304038665649554</v>
      </c>
    </row>
    <row r="4348" spans="6:8" x14ac:dyDescent="0.3">
      <c r="F4348" s="2">
        <v>4343</v>
      </c>
      <c r="G4348" s="12">
        <f ca="1"/>
        <v>0.97998140956584767</v>
      </c>
      <c r="H4348" s="12">
        <f ca="1"/>
        <v>11.415745416006457</v>
      </c>
    </row>
    <row r="4349" spans="6:8" x14ac:dyDescent="0.3">
      <c r="F4349" s="2">
        <v>4344</v>
      </c>
      <c r="G4349" s="12">
        <f ca="1"/>
        <v>0.35214406289709266</v>
      </c>
      <c r="H4349" s="12">
        <f ca="1"/>
        <v>10.955572388195447</v>
      </c>
    </row>
    <row r="4350" spans="6:8" x14ac:dyDescent="0.3">
      <c r="F4350" s="2">
        <v>4345</v>
      </c>
      <c r="G4350" s="12">
        <f ca="1"/>
        <v>0.39988092348483528</v>
      </c>
      <c r="H4350" s="12">
        <f ca="1"/>
        <v>10.982285620615041</v>
      </c>
    </row>
    <row r="4351" spans="6:8" x14ac:dyDescent="0.3">
      <c r="F4351" s="2">
        <v>4346</v>
      </c>
      <c r="G4351" s="12">
        <f ca="1"/>
        <v>0.98199475760805277</v>
      </c>
      <c r="H4351" s="12">
        <f ca="1"/>
        <v>11.423008931073571</v>
      </c>
    </row>
    <row r="4352" spans="6:8" x14ac:dyDescent="0.3">
      <c r="F4352" s="2">
        <v>4347</v>
      </c>
      <c r="G4352" s="12">
        <f ca="1"/>
        <v>2.0502994506339522E-3</v>
      </c>
      <c r="H4352" s="12">
        <f ca="1"/>
        <v>10.343857490569528</v>
      </c>
    </row>
    <row r="4353" spans="6:8" x14ac:dyDescent="0.3">
      <c r="F4353" s="2">
        <v>4348</v>
      </c>
      <c r="G4353" s="12">
        <f ca="1"/>
        <v>0.22872892276692847</v>
      </c>
      <c r="H4353" s="12">
        <f ca="1"/>
        <v>10.876392408256779</v>
      </c>
    </row>
    <row r="4354" spans="6:8" x14ac:dyDescent="0.3">
      <c r="F4354" s="2">
        <v>4349</v>
      </c>
      <c r="G4354" s="12">
        <f ca="1"/>
        <v>0.26838956968370375</v>
      </c>
      <c r="H4354" s="12">
        <f ca="1"/>
        <v>10.904045604294186</v>
      </c>
    </row>
    <row r="4355" spans="6:8" x14ac:dyDescent="0.3">
      <c r="F4355" s="2">
        <v>4350</v>
      </c>
      <c r="G4355" s="12">
        <f ca="1"/>
        <v>4.9607029637287914E-2</v>
      </c>
      <c r="H4355" s="12">
        <f ca="1"/>
        <v>10.664978561745036</v>
      </c>
    </row>
    <row r="4356" spans="6:8" x14ac:dyDescent="0.3">
      <c r="F4356" s="2">
        <v>4351</v>
      </c>
      <c r="G4356" s="12">
        <f ca="1"/>
        <v>0.20486647892592336</v>
      </c>
      <c r="H4356" s="12">
        <f ca="1"/>
        <v>10.858250537631013</v>
      </c>
    </row>
    <row r="4357" spans="6:8" x14ac:dyDescent="0.3">
      <c r="F4357" s="2">
        <v>4352</v>
      </c>
      <c r="G4357" s="12">
        <f ca="1"/>
        <v>0.34755921297752468</v>
      </c>
      <c r="H4357" s="12">
        <f ca="1"/>
        <v>10.95292592564048</v>
      </c>
    </row>
    <row r="4358" spans="6:8" x14ac:dyDescent="0.3">
      <c r="F4358" s="2">
        <v>4353</v>
      </c>
      <c r="G4358" s="12">
        <f ca="1"/>
        <v>8.3920074740278849E-2</v>
      </c>
      <c r="H4358" s="12">
        <f ca="1"/>
        <v>10.730103765959765</v>
      </c>
    </row>
    <row r="4359" spans="6:8" x14ac:dyDescent="0.3">
      <c r="F4359" s="2">
        <v>4354</v>
      </c>
      <c r="G4359" s="12">
        <f ca="1"/>
        <v>0.94114485478431487</v>
      </c>
      <c r="H4359" s="12">
        <f ca="1"/>
        <v>11.331923073897407</v>
      </c>
    </row>
    <row r="4360" spans="6:8" x14ac:dyDescent="0.3">
      <c r="F4360" s="2">
        <v>4355</v>
      </c>
      <c r="G4360" s="12">
        <f ca="1"/>
        <v>0.17786729411562652</v>
      </c>
      <c r="H4360" s="12">
        <f ca="1"/>
        <v>10.835912821614414</v>
      </c>
    </row>
    <row r="4361" spans="6:8" x14ac:dyDescent="0.3">
      <c r="F4361" s="2">
        <v>4356</v>
      </c>
      <c r="G4361" s="12">
        <f ca="1"/>
        <v>0.6330055155111789</v>
      </c>
      <c r="H4361" s="12">
        <f ca="1"/>
        <v>11.103583243788041</v>
      </c>
    </row>
    <row r="4362" spans="6:8" x14ac:dyDescent="0.3">
      <c r="F4362" s="2">
        <v>4357</v>
      </c>
      <c r="G4362" s="12">
        <f ca="1"/>
        <v>0.52465678667107607</v>
      </c>
      <c r="H4362" s="12">
        <f ca="1"/>
        <v>11.047701291689849</v>
      </c>
    </row>
    <row r="4363" spans="6:8" x14ac:dyDescent="0.3">
      <c r="F4363" s="2">
        <v>4358</v>
      </c>
      <c r="G4363" s="12">
        <f ca="1"/>
        <v>0.77061684455454271</v>
      </c>
      <c r="H4363" s="12">
        <f ca="1"/>
        <v>11.181454618106134</v>
      </c>
    </row>
    <row r="4364" spans="6:8" x14ac:dyDescent="0.3">
      <c r="F4364" s="2">
        <v>4359</v>
      </c>
      <c r="G4364" s="12">
        <f ca="1"/>
        <v>0.5327111001328737</v>
      </c>
      <c r="H4364" s="12">
        <f ca="1"/>
        <v>11.051825023112041</v>
      </c>
    </row>
    <row r="4365" spans="6:8" x14ac:dyDescent="0.3">
      <c r="F4365" s="2">
        <v>4360</v>
      </c>
      <c r="G4365" s="12">
        <f ca="1"/>
        <v>0.93206758488520869</v>
      </c>
      <c r="H4365" s="12">
        <f ca="1"/>
        <v>11.319053520617146</v>
      </c>
    </row>
    <row r="4366" spans="6:8" x14ac:dyDescent="0.3">
      <c r="F4366" s="2">
        <v>4361</v>
      </c>
      <c r="G4366" s="12">
        <f ca="1"/>
        <v>0.16755475007846421</v>
      </c>
      <c r="H4366" s="12">
        <f ca="1"/>
        <v>10.826754136582226</v>
      </c>
    </row>
    <row r="4367" spans="6:8" x14ac:dyDescent="0.3">
      <c r="F4367" s="2">
        <v>4362</v>
      </c>
      <c r="G4367" s="12">
        <f ca="1"/>
        <v>0.89618002350772907</v>
      </c>
      <c r="H4367" s="12">
        <f ca="1"/>
        <v>11.277723855510413</v>
      </c>
    </row>
    <row r="4368" spans="6:8" x14ac:dyDescent="0.3">
      <c r="F4368" s="2">
        <v>4363</v>
      </c>
      <c r="G4368" s="12">
        <f ca="1"/>
        <v>0.75588629734953106</v>
      </c>
      <c r="H4368" s="12">
        <f ca="1"/>
        <v>11.172348460319409</v>
      </c>
    </row>
    <row r="4369" spans="6:8" x14ac:dyDescent="0.3">
      <c r="F4369" s="2">
        <v>4364</v>
      </c>
      <c r="G4369" s="12">
        <f ca="1"/>
        <v>0.3660175845231719</v>
      </c>
      <c r="H4369" s="12">
        <f ca="1"/>
        <v>10.963486325729491</v>
      </c>
    </row>
    <row r="4370" spans="6:8" x14ac:dyDescent="0.3">
      <c r="F4370" s="2">
        <v>4365</v>
      </c>
      <c r="G4370" s="12">
        <f ca="1"/>
        <v>0.32715915751686397</v>
      </c>
      <c r="H4370" s="12">
        <f ca="1"/>
        <v>10.940943070598827</v>
      </c>
    </row>
    <row r="4371" spans="6:8" x14ac:dyDescent="0.3">
      <c r="F4371" s="2">
        <v>4366</v>
      </c>
      <c r="G4371" s="12">
        <f ca="1"/>
        <v>8.2132202580879499E-2</v>
      </c>
      <c r="H4371" s="12">
        <f ca="1"/>
        <v>10.727317901165101</v>
      </c>
    </row>
    <row r="4372" spans="6:8" x14ac:dyDescent="0.3">
      <c r="F4372" s="2">
        <v>4367</v>
      </c>
      <c r="G4372" s="12">
        <f ca="1"/>
        <v>0.59152621883988377</v>
      </c>
      <c r="H4372" s="12">
        <f ca="1"/>
        <v>11.081992087795587</v>
      </c>
    </row>
    <row r="4373" spans="6:8" x14ac:dyDescent="0.3">
      <c r="F4373" s="2">
        <v>4368</v>
      </c>
      <c r="G4373" s="12">
        <f ca="1"/>
        <v>0.33570587008336417</v>
      </c>
      <c r="H4373" s="12">
        <f ca="1"/>
        <v>10.94600639854664</v>
      </c>
    </row>
    <row r="4374" spans="6:8" x14ac:dyDescent="0.3">
      <c r="F4374" s="2">
        <v>4369</v>
      </c>
      <c r="G4374" s="12">
        <f ca="1"/>
        <v>0.5621231522767467</v>
      </c>
      <c r="H4374" s="12">
        <f ca="1"/>
        <v>11.066881013529724</v>
      </c>
    </row>
    <row r="4375" spans="6:8" x14ac:dyDescent="0.3">
      <c r="F4375" s="2">
        <v>4370</v>
      </c>
      <c r="G4375" s="12">
        <f ca="1"/>
        <v>0.67127462732028365</v>
      </c>
      <c r="H4375" s="12">
        <f ca="1"/>
        <v>11.124006470324035</v>
      </c>
    </row>
    <row r="4376" spans="6:8" x14ac:dyDescent="0.3">
      <c r="F4376" s="2">
        <v>4371</v>
      </c>
      <c r="G4376" s="12">
        <f ca="1"/>
        <v>0.72217071992078741</v>
      </c>
      <c r="H4376" s="12">
        <f ca="1"/>
        <v>11.15239536327338</v>
      </c>
    </row>
    <row r="4377" spans="6:8" x14ac:dyDescent="0.3">
      <c r="F4377" s="2">
        <v>4372</v>
      </c>
      <c r="G4377" s="12">
        <f ca="1"/>
        <v>0.82305745448997181</v>
      </c>
      <c r="H4377" s="12">
        <f ca="1"/>
        <v>11.216551154871258</v>
      </c>
    </row>
    <row r="4378" spans="6:8" x14ac:dyDescent="0.3">
      <c r="F4378" s="2">
        <v>4373</v>
      </c>
      <c r="G4378" s="12">
        <f ca="1"/>
        <v>0.71623391452051788</v>
      </c>
      <c r="H4378" s="12">
        <f ca="1"/>
        <v>11.148989882107553</v>
      </c>
    </row>
    <row r="4379" spans="6:8" x14ac:dyDescent="0.3">
      <c r="F4379" s="2">
        <v>4374</v>
      </c>
      <c r="G4379" s="12">
        <f ca="1"/>
        <v>0.25204363336625946</v>
      </c>
      <c r="H4379" s="12">
        <f ca="1"/>
        <v>10.892975663243806</v>
      </c>
    </row>
    <row r="4380" spans="6:8" x14ac:dyDescent="0.3">
      <c r="F4380" s="2">
        <v>4375</v>
      </c>
      <c r="G4380" s="12">
        <f ca="1"/>
        <v>0.91745782485353988</v>
      </c>
      <c r="H4380" s="12">
        <f ca="1"/>
        <v>11.300727619044276</v>
      </c>
    </row>
    <row r="4381" spans="6:8" x14ac:dyDescent="0.3">
      <c r="F4381" s="2">
        <v>4376</v>
      </c>
      <c r="G4381" s="12">
        <f ca="1"/>
        <v>0.14973220190509928</v>
      </c>
      <c r="H4381" s="12">
        <f ca="1"/>
        <v>10.809919288136967</v>
      </c>
    </row>
    <row r="4382" spans="6:8" x14ac:dyDescent="0.3">
      <c r="F4382" s="2">
        <v>4377</v>
      </c>
      <c r="G4382" s="12">
        <f ca="1"/>
        <v>8.5411763942754515E-2</v>
      </c>
      <c r="H4382" s="12">
        <f ca="1"/>
        <v>10.732391513699531</v>
      </c>
    </row>
    <row r="4383" spans="6:8" x14ac:dyDescent="0.3">
      <c r="F4383" s="2">
        <v>4378</v>
      </c>
      <c r="G4383" s="12">
        <f ca="1"/>
        <v>0.44083022027926178</v>
      </c>
      <c r="H4383" s="12">
        <f ca="1"/>
        <v>11.004253530316937</v>
      </c>
    </row>
    <row r="4384" spans="6:8" x14ac:dyDescent="0.3">
      <c r="F4384" s="2">
        <v>4379</v>
      </c>
      <c r="G4384" s="12">
        <f ca="1"/>
        <v>0.21925750694342661</v>
      </c>
      <c r="H4384" s="12">
        <f ca="1"/>
        <v>10.86934774381923</v>
      </c>
    </row>
    <row r="4385" spans="6:8" x14ac:dyDescent="0.3">
      <c r="F4385" s="2">
        <v>4380</v>
      </c>
      <c r="G4385" s="12">
        <f ca="1"/>
        <v>0.71520960094141306</v>
      </c>
      <c r="H4385" s="12">
        <f ca="1"/>
        <v>11.148405184381993</v>
      </c>
    </row>
    <row r="4386" spans="6:8" x14ac:dyDescent="0.3">
      <c r="F4386" s="2">
        <v>4381</v>
      </c>
      <c r="G4386" s="12">
        <f ca="1"/>
        <v>0.43953000361757799</v>
      </c>
      <c r="H4386" s="12">
        <f ca="1"/>
        <v>11.003566195230356</v>
      </c>
    </row>
    <row r="4387" spans="6:8" x14ac:dyDescent="0.3">
      <c r="F4387" s="2">
        <v>4382</v>
      </c>
      <c r="G4387" s="12">
        <f ca="1"/>
        <v>0.69681527720192893</v>
      </c>
      <c r="H4387" s="12">
        <f ca="1"/>
        <v>11.138038270663852</v>
      </c>
    </row>
    <row r="4388" spans="6:8" x14ac:dyDescent="0.3">
      <c r="F4388" s="2">
        <v>4383</v>
      </c>
      <c r="G4388" s="12">
        <f ca="1"/>
        <v>0.22780303883793263</v>
      </c>
      <c r="H4388" s="12">
        <f ca="1"/>
        <v>10.875712179222187</v>
      </c>
    </row>
    <row r="4389" spans="6:8" x14ac:dyDescent="0.3">
      <c r="F4389" s="2">
        <v>4384</v>
      </c>
      <c r="G4389" s="12">
        <f ca="1"/>
        <v>0.78895879770334187</v>
      </c>
      <c r="H4389" s="12">
        <f ca="1"/>
        <v>11.19320108727244</v>
      </c>
    </row>
    <row r="4390" spans="6:8" x14ac:dyDescent="0.3">
      <c r="F4390" s="2">
        <v>4385</v>
      </c>
      <c r="G4390" s="12">
        <f ca="1"/>
        <v>0.17330680452797576</v>
      </c>
      <c r="H4390" s="12">
        <f ca="1"/>
        <v>10.83191044817816</v>
      </c>
    </row>
    <row r="4391" spans="6:8" x14ac:dyDescent="0.3">
      <c r="F4391" s="2">
        <v>4386</v>
      </c>
      <c r="G4391" s="12">
        <f ca="1"/>
        <v>0.56443334156554825</v>
      </c>
      <c r="H4391" s="12">
        <f ca="1"/>
        <v>11.068065012702167</v>
      </c>
    </row>
    <row r="4392" spans="6:8" x14ac:dyDescent="0.3">
      <c r="F4392" s="2">
        <v>4387</v>
      </c>
      <c r="G4392" s="12">
        <f ca="1"/>
        <v>0.93568493366986805</v>
      </c>
      <c r="H4392" s="12">
        <f ca="1"/>
        <v>11.324022297401601</v>
      </c>
    </row>
    <row r="4393" spans="6:8" x14ac:dyDescent="0.3">
      <c r="F4393" s="2">
        <v>4388</v>
      </c>
      <c r="G4393" s="12">
        <f ca="1"/>
        <v>0.17522730788285146</v>
      </c>
      <c r="H4393" s="12">
        <f ca="1"/>
        <v>10.833604896781717</v>
      </c>
    </row>
    <row r="4394" spans="6:8" x14ac:dyDescent="0.3">
      <c r="F4394" s="2">
        <v>4389</v>
      </c>
      <c r="G4394" s="12">
        <f ca="1"/>
        <v>0.96438931991559063</v>
      </c>
      <c r="H4394" s="12">
        <f ca="1"/>
        <v>11.373487757647068</v>
      </c>
    </row>
    <row r="4395" spans="6:8" x14ac:dyDescent="0.3">
      <c r="F4395" s="2">
        <v>4390</v>
      </c>
      <c r="G4395" s="12">
        <f ca="1"/>
        <v>0.73265874171275414</v>
      </c>
      <c r="H4395" s="12">
        <f ca="1"/>
        <v>11.15848479041594</v>
      </c>
    </row>
    <row r="4396" spans="6:8" x14ac:dyDescent="0.3">
      <c r="F4396" s="2">
        <v>4391</v>
      </c>
      <c r="G4396" s="12">
        <f ca="1"/>
        <v>0.16219726309084037</v>
      </c>
      <c r="H4396" s="12">
        <f ca="1"/>
        <v>10.821836118075183</v>
      </c>
    </row>
    <row r="4397" spans="6:8" x14ac:dyDescent="0.3">
      <c r="F4397" s="2">
        <v>4392</v>
      </c>
      <c r="G4397" s="12">
        <f ca="1"/>
        <v>0.2070048539017324</v>
      </c>
      <c r="H4397" s="12">
        <f ca="1"/>
        <v>10.859931640629464</v>
      </c>
    </row>
    <row r="4398" spans="6:8" x14ac:dyDescent="0.3">
      <c r="F4398" s="2">
        <v>4393</v>
      </c>
      <c r="G4398" s="12">
        <f ca="1"/>
        <v>0.48892094052159085</v>
      </c>
      <c r="H4398" s="12">
        <f ca="1"/>
        <v>11.029338909382961</v>
      </c>
    </row>
    <row r="4399" spans="6:8" x14ac:dyDescent="0.3">
      <c r="F4399" s="2">
        <v>4394</v>
      </c>
      <c r="G4399" s="12">
        <f ca="1"/>
        <v>0.91397928336429346</v>
      </c>
      <c r="H4399" s="12">
        <f ca="1"/>
        <v>11.296707688558893</v>
      </c>
    </row>
    <row r="4400" spans="6:8" x14ac:dyDescent="0.3">
      <c r="F4400" s="2">
        <v>4395</v>
      </c>
      <c r="G4400" s="12">
        <f ca="1"/>
        <v>0.20399842774552157</v>
      </c>
      <c r="H4400" s="12">
        <f ca="1"/>
        <v>10.857564745317108</v>
      </c>
    </row>
    <row r="4401" spans="6:8" x14ac:dyDescent="0.3">
      <c r="F4401" s="2">
        <v>4396</v>
      </c>
      <c r="G4401" s="12">
        <f ca="1"/>
        <v>0.40360785017917356</v>
      </c>
      <c r="H4401" s="12">
        <f ca="1"/>
        <v>10.98431578211108</v>
      </c>
    </row>
    <row r="4402" spans="6:8" x14ac:dyDescent="0.3">
      <c r="F4402" s="2">
        <v>4397</v>
      </c>
      <c r="G4402" s="12">
        <f ca="1"/>
        <v>0.7228291420712345</v>
      </c>
      <c r="H4402" s="12">
        <f ca="1"/>
        <v>11.152774839081705</v>
      </c>
    </row>
    <row r="4403" spans="6:8" x14ac:dyDescent="0.3">
      <c r="F4403" s="2">
        <v>4398</v>
      </c>
      <c r="G4403" s="12">
        <f ca="1"/>
        <v>0.4297867704072611</v>
      </c>
      <c r="H4403" s="12">
        <f ca="1"/>
        <v>10.998396478173671</v>
      </c>
    </row>
    <row r="4404" spans="6:8" x14ac:dyDescent="0.3">
      <c r="F4404" s="2">
        <v>4399</v>
      </c>
      <c r="G4404" s="12">
        <f ca="1"/>
        <v>0.71977970349493137</v>
      </c>
      <c r="H4404" s="12">
        <f ca="1"/>
        <v>11.151020361588573</v>
      </c>
    </row>
    <row r="4405" spans="6:8" x14ac:dyDescent="0.3">
      <c r="F4405" s="2">
        <v>4400</v>
      </c>
      <c r="G4405" s="12">
        <f ca="1"/>
        <v>0.13740563063457167</v>
      </c>
      <c r="H4405" s="12">
        <f ca="1"/>
        <v>10.797392077229977</v>
      </c>
    </row>
    <row r="4406" spans="6:8" x14ac:dyDescent="0.3">
      <c r="F4406" s="2">
        <v>4401</v>
      </c>
      <c r="G4406" s="12">
        <f ca="1"/>
        <v>0.46402619499285325</v>
      </c>
      <c r="H4406" s="12">
        <f ca="1"/>
        <v>11.016426654011735</v>
      </c>
    </row>
    <row r="4407" spans="6:8" x14ac:dyDescent="0.3">
      <c r="F4407" s="2">
        <v>4402</v>
      </c>
      <c r="G4407" s="12">
        <f ca="1"/>
        <v>0.11912482391686541</v>
      </c>
      <c r="H4407" s="12">
        <f ca="1"/>
        <v>10.777151728702282</v>
      </c>
    </row>
    <row r="4408" spans="6:8" x14ac:dyDescent="0.3">
      <c r="F4408" s="2">
        <v>4403</v>
      </c>
      <c r="G4408" s="12">
        <f ca="1"/>
        <v>0.58751755441961651</v>
      </c>
      <c r="H4408" s="12">
        <f ca="1"/>
        <v>11.079925244533005</v>
      </c>
    </row>
    <row r="4409" spans="6:8" x14ac:dyDescent="0.3">
      <c r="F4409" s="2">
        <v>4404</v>
      </c>
      <c r="G4409" s="12">
        <f ca="1"/>
        <v>0.40705431621128318</v>
      </c>
      <c r="H4409" s="12">
        <f ca="1"/>
        <v>10.98618709477164</v>
      </c>
    </row>
    <row r="4410" spans="6:8" x14ac:dyDescent="0.3">
      <c r="F4410" s="2">
        <v>4405</v>
      </c>
      <c r="G4410" s="12">
        <f ca="1"/>
        <v>0.56184532642530338</v>
      </c>
      <c r="H4410" s="12">
        <f ca="1"/>
        <v>11.066738650000394</v>
      </c>
    </row>
    <row r="4411" spans="6:8" x14ac:dyDescent="0.3">
      <c r="F4411" s="2">
        <v>4406</v>
      </c>
      <c r="G4411" s="12">
        <f ca="1"/>
        <v>0.16762470817523378</v>
      </c>
      <c r="H4411" s="12">
        <f ca="1"/>
        <v>10.826817603336366</v>
      </c>
    </row>
    <row r="4412" spans="6:8" x14ac:dyDescent="0.3">
      <c r="F4412" s="2">
        <v>4407</v>
      </c>
      <c r="G4412" s="12">
        <f ca="1"/>
        <v>0.47319605356568362</v>
      </c>
      <c r="H4412" s="12">
        <f ca="1"/>
        <v>11.021198462067423</v>
      </c>
    </row>
    <row r="4413" spans="6:8" x14ac:dyDescent="0.3">
      <c r="F4413" s="2">
        <v>4408</v>
      </c>
      <c r="G4413" s="12">
        <f ca="1"/>
        <v>6.4514994701521111E-3</v>
      </c>
      <c r="H4413" s="12">
        <f ca="1"/>
        <v>10.449558813049308</v>
      </c>
    </row>
    <row r="4414" spans="6:8" x14ac:dyDescent="0.3">
      <c r="F4414" s="2">
        <v>4409</v>
      </c>
      <c r="G4414" s="12">
        <f ca="1"/>
        <v>0.3288497391519094</v>
      </c>
      <c r="H4414" s="12">
        <f ca="1"/>
        <v>10.941949790409806</v>
      </c>
    </row>
    <row r="4415" spans="6:8" x14ac:dyDescent="0.3">
      <c r="F4415" s="2">
        <v>4410</v>
      </c>
      <c r="G4415" s="12">
        <f ca="1"/>
        <v>0.24515709833568655</v>
      </c>
      <c r="H4415" s="12">
        <f ca="1"/>
        <v>10.888181124166438</v>
      </c>
    </row>
    <row r="4416" spans="6:8" x14ac:dyDescent="0.3">
      <c r="F4416" s="2">
        <v>4411</v>
      </c>
      <c r="G4416" s="12">
        <f ca="1"/>
        <v>0.98336209046262857</v>
      </c>
      <c r="H4416" s="12">
        <f ca="1"/>
        <v>11.428328792394296</v>
      </c>
    </row>
    <row r="4417" spans="6:8" x14ac:dyDescent="0.3">
      <c r="F4417" s="2">
        <v>4412</v>
      </c>
      <c r="G4417" s="12">
        <f ca="1"/>
        <v>0.79334474376677355</v>
      </c>
      <c r="H4417" s="12">
        <f ca="1"/>
        <v>11.1960856507546</v>
      </c>
    </row>
    <row r="4418" spans="6:8" x14ac:dyDescent="0.3">
      <c r="F4418" s="2">
        <v>4413</v>
      </c>
      <c r="G4418" s="12">
        <f ca="1"/>
        <v>0.22896432361787444</v>
      </c>
      <c r="H4418" s="12">
        <f ca="1"/>
        <v>10.876565070211861</v>
      </c>
    </row>
    <row r="4419" spans="6:8" x14ac:dyDescent="0.3">
      <c r="F4419" s="2">
        <v>4414</v>
      </c>
      <c r="G4419" s="12">
        <f ca="1"/>
        <v>0.79592350870578765</v>
      </c>
      <c r="H4419" s="12">
        <f ca="1"/>
        <v>11.19779650640635</v>
      </c>
    </row>
    <row r="4420" spans="6:8" x14ac:dyDescent="0.3">
      <c r="F4420" s="2">
        <v>4415</v>
      </c>
      <c r="G4420" s="12">
        <f ca="1"/>
        <v>0.61509298026082782</v>
      </c>
      <c r="H4420" s="12">
        <f ca="1"/>
        <v>11.094206105215918</v>
      </c>
    </row>
    <row r="4421" spans="6:8" x14ac:dyDescent="0.3">
      <c r="F4421" s="2">
        <v>4416</v>
      </c>
      <c r="G4421" s="12">
        <f ca="1"/>
        <v>0.57251761251684963</v>
      </c>
      <c r="H4421" s="12">
        <f ca="1"/>
        <v>11.072211779126789</v>
      </c>
    </row>
    <row r="4422" spans="6:8" x14ac:dyDescent="0.3">
      <c r="F4422" s="2">
        <v>4417</v>
      </c>
      <c r="G4422" s="12">
        <f ca="1"/>
        <v>0.22261518897243726</v>
      </c>
      <c r="H4422" s="12">
        <f ca="1"/>
        <v>10.871867341158826</v>
      </c>
    </row>
    <row r="4423" spans="6:8" x14ac:dyDescent="0.3">
      <c r="F4423" s="2">
        <v>4418</v>
      </c>
      <c r="G4423" s="12">
        <f ca="1"/>
        <v>0.33549578359493371</v>
      </c>
      <c r="H4423" s="12">
        <f ca="1"/>
        <v>10.945882704670609</v>
      </c>
    </row>
    <row r="4424" spans="6:8" x14ac:dyDescent="0.3">
      <c r="F4424" s="2">
        <v>4419</v>
      </c>
      <c r="G4424" s="12">
        <f ca="1"/>
        <v>0.26923321456860316</v>
      </c>
      <c r="H4424" s="12">
        <f ca="1"/>
        <v>10.904605871596774</v>
      </c>
    </row>
    <row r="4425" spans="6:8" x14ac:dyDescent="0.3">
      <c r="F4425" s="2">
        <v>4420</v>
      </c>
      <c r="G4425" s="12">
        <f ca="1"/>
        <v>0.6649441304868946</v>
      </c>
      <c r="H4425" s="12">
        <f ca="1"/>
        <v>11.120583771200591</v>
      </c>
    </row>
    <row r="4426" spans="6:8" x14ac:dyDescent="0.3">
      <c r="F4426" s="2">
        <v>4421</v>
      </c>
      <c r="G4426" s="12">
        <f ca="1"/>
        <v>0.83717704875441212</v>
      </c>
      <c r="H4426" s="12">
        <f ca="1"/>
        <v>11.226950321034954</v>
      </c>
    </row>
    <row r="4427" spans="6:8" x14ac:dyDescent="0.3">
      <c r="F4427" s="2">
        <v>4422</v>
      </c>
      <c r="G4427" s="12">
        <f ca="1"/>
        <v>0.16575050054708673</v>
      </c>
      <c r="H4427" s="12">
        <f ca="1"/>
        <v>10.825110692587758</v>
      </c>
    </row>
    <row r="4428" spans="6:8" x14ac:dyDescent="0.3">
      <c r="F4428" s="2">
        <v>4423</v>
      </c>
      <c r="G4428" s="12">
        <f ca="1"/>
        <v>0.58425151762310401</v>
      </c>
      <c r="H4428" s="12">
        <f ca="1"/>
        <v>11.078243160239928</v>
      </c>
    </row>
    <row r="4429" spans="6:8" x14ac:dyDescent="0.3">
      <c r="F4429" s="2">
        <v>4424</v>
      </c>
      <c r="G4429" s="12">
        <f ca="1"/>
        <v>0.2571163747373586</v>
      </c>
      <c r="H4429" s="12">
        <f ca="1"/>
        <v>10.89645623603721</v>
      </c>
    </row>
    <row r="4430" spans="6:8" x14ac:dyDescent="0.3">
      <c r="F4430" s="2">
        <v>4425</v>
      </c>
      <c r="G4430" s="12">
        <f ca="1"/>
        <v>0.80032071421553308</v>
      </c>
      <c r="H4430" s="12">
        <f ca="1"/>
        <v>11.20074015345269</v>
      </c>
    </row>
    <row r="4431" spans="6:8" x14ac:dyDescent="0.3">
      <c r="F4431" s="2">
        <v>4426</v>
      </c>
      <c r="G4431" s="12">
        <f ca="1"/>
        <v>0.38555790572177528</v>
      </c>
      <c r="H4431" s="12">
        <f ca="1"/>
        <v>10.974415785540772</v>
      </c>
    </row>
    <row r="4432" spans="6:8" x14ac:dyDescent="0.3">
      <c r="F4432" s="2">
        <v>4427</v>
      </c>
      <c r="G4432" s="12">
        <f ca="1"/>
        <v>0.82867057066085925</v>
      </c>
      <c r="H4432" s="12">
        <f ca="1"/>
        <v>11.220626101660773</v>
      </c>
    </row>
    <row r="4433" spans="6:8" x14ac:dyDescent="0.3">
      <c r="F4433" s="2">
        <v>4428</v>
      </c>
      <c r="G4433" s="12">
        <f ca="1"/>
        <v>0.89252768782631198</v>
      </c>
      <c r="H4433" s="12">
        <f ca="1"/>
        <v>11.274106396099304</v>
      </c>
    </row>
    <row r="4434" spans="6:8" x14ac:dyDescent="0.3">
      <c r="F4434" s="2">
        <v>4429</v>
      </c>
      <c r="G4434" s="12">
        <f ca="1"/>
        <v>0.75502420385540536</v>
      </c>
      <c r="H4434" s="12">
        <f ca="1"/>
        <v>11.171823615552036</v>
      </c>
    </row>
    <row r="4435" spans="6:8" x14ac:dyDescent="0.3">
      <c r="F4435" s="2">
        <v>4430</v>
      </c>
      <c r="G4435" s="12">
        <f ca="1"/>
        <v>0.33449427852370572</v>
      </c>
      <c r="H4435" s="12">
        <f ca="1"/>
        <v>10.945292520830957</v>
      </c>
    </row>
    <row r="4436" spans="6:8" x14ac:dyDescent="0.3">
      <c r="F4436" s="2">
        <v>4431</v>
      </c>
      <c r="G4436" s="12">
        <f ca="1"/>
        <v>0.92626875804946596</v>
      </c>
      <c r="H4436" s="12">
        <f ca="1"/>
        <v>11.311472337899016</v>
      </c>
    </row>
    <row r="4437" spans="6:8" x14ac:dyDescent="0.3">
      <c r="F4437" s="2">
        <v>4432</v>
      </c>
      <c r="G4437" s="12">
        <f ca="1"/>
        <v>0.59036499308386614</v>
      </c>
      <c r="H4437" s="12">
        <f ca="1"/>
        <v>11.081393095283298</v>
      </c>
    </row>
    <row r="4438" spans="6:8" x14ac:dyDescent="0.3">
      <c r="F4438" s="2">
        <v>4433</v>
      </c>
      <c r="G4438" s="12">
        <f ca="1"/>
        <v>0.81504377721368648</v>
      </c>
      <c r="H4438" s="12">
        <f ca="1"/>
        <v>11.210857649877752</v>
      </c>
    </row>
    <row r="4439" spans="6:8" x14ac:dyDescent="0.3">
      <c r="F4439" s="2">
        <v>4434</v>
      </c>
      <c r="G4439" s="12">
        <f ca="1"/>
        <v>0.16576609117872398</v>
      </c>
      <c r="H4439" s="12">
        <f ca="1"/>
        <v>10.8251249485945</v>
      </c>
    </row>
    <row r="4440" spans="6:8" x14ac:dyDescent="0.3">
      <c r="F4440" s="2">
        <v>4435</v>
      </c>
      <c r="G4440" s="12">
        <f ca="1"/>
        <v>0.37633549773431385</v>
      </c>
      <c r="H4440" s="12">
        <f ca="1"/>
        <v>10.96928702231261</v>
      </c>
    </row>
    <row r="4441" spans="6:8" x14ac:dyDescent="0.3">
      <c r="F4441" s="2">
        <v>4436</v>
      </c>
      <c r="G4441" s="12">
        <f ca="1"/>
        <v>0.12142394949664048</v>
      </c>
      <c r="H4441" s="12">
        <f ca="1"/>
        <v>10.779822543150035</v>
      </c>
    </row>
    <row r="4442" spans="6:8" x14ac:dyDescent="0.3">
      <c r="F4442" s="2">
        <v>4437</v>
      </c>
      <c r="G4442" s="12">
        <f ca="1"/>
        <v>0.98583028072654622</v>
      </c>
      <c r="H4442" s="12">
        <f ca="1"/>
        <v>11.438913872326184</v>
      </c>
    </row>
    <row r="4443" spans="6:8" x14ac:dyDescent="0.3">
      <c r="F4443" s="2">
        <v>4438</v>
      </c>
      <c r="G4443" s="12">
        <f ca="1"/>
        <v>0.74685975083404466</v>
      </c>
      <c r="H4443" s="12">
        <f ca="1"/>
        <v>11.166894167968957</v>
      </c>
    </row>
    <row r="4444" spans="6:8" x14ac:dyDescent="0.3">
      <c r="F4444" s="2">
        <v>4439</v>
      </c>
      <c r="G4444" s="12">
        <f ca="1"/>
        <v>0.20641550434680278</v>
      </c>
      <c r="H4444" s="12">
        <f ca="1"/>
        <v>10.859469486141789</v>
      </c>
    </row>
    <row r="4445" spans="6:8" x14ac:dyDescent="0.3">
      <c r="F4445" s="2">
        <v>4440</v>
      </c>
      <c r="G4445" s="12">
        <f ca="1"/>
        <v>0.14291221499752615</v>
      </c>
      <c r="H4445" s="12">
        <f ca="1"/>
        <v>10.803087550652375</v>
      </c>
    </row>
    <row r="4446" spans="6:8" x14ac:dyDescent="0.3">
      <c r="F4446" s="2">
        <v>4441</v>
      </c>
      <c r="G4446" s="12">
        <f ca="1"/>
        <v>0.48414362701598335</v>
      </c>
      <c r="H4446" s="12">
        <f ca="1"/>
        <v>11.026870870597673</v>
      </c>
    </row>
    <row r="4447" spans="6:8" x14ac:dyDescent="0.3">
      <c r="F4447" s="2">
        <v>4442</v>
      </c>
      <c r="G4447" s="12">
        <f ca="1"/>
        <v>0.59246808887265767</v>
      </c>
      <c r="H4447" s="12">
        <f ca="1"/>
        <v>11.082478099034885</v>
      </c>
    </row>
    <row r="4448" spans="6:8" x14ac:dyDescent="0.3">
      <c r="F4448" s="2">
        <v>4443</v>
      </c>
      <c r="G4448" s="12">
        <f ca="1"/>
        <v>0.2077496634874747</v>
      </c>
      <c r="H4448" s="12">
        <f ca="1"/>
        <v>10.860514443999925</v>
      </c>
    </row>
    <row r="4449" spans="6:8" x14ac:dyDescent="0.3">
      <c r="F4449" s="2">
        <v>4444</v>
      </c>
      <c r="G4449" s="12">
        <f ca="1"/>
        <v>0.69609515954146772</v>
      </c>
      <c r="H4449" s="12">
        <f ca="1"/>
        <v>11.137637223462718</v>
      </c>
    </row>
    <row r="4450" spans="6:8" x14ac:dyDescent="0.3">
      <c r="F4450" s="2">
        <v>4445</v>
      </c>
      <c r="G4450" s="12">
        <f ca="1"/>
        <v>0.23398743430787028</v>
      </c>
      <c r="H4450" s="12">
        <f ca="1"/>
        <v>10.880222635175095</v>
      </c>
    </row>
    <row r="4451" spans="6:8" x14ac:dyDescent="0.3">
      <c r="F4451" s="2">
        <v>4446</v>
      </c>
      <c r="G4451" s="12">
        <f ca="1"/>
        <v>0.57690934816702311</v>
      </c>
      <c r="H4451" s="12">
        <f ca="1"/>
        <v>11.074467216488459</v>
      </c>
    </row>
    <row r="4452" spans="6:8" x14ac:dyDescent="0.3">
      <c r="F4452" s="2">
        <v>4447</v>
      </c>
      <c r="G4452" s="12">
        <f ca="1"/>
        <v>2.0819186566150449E-2</v>
      </c>
      <c r="H4452" s="12">
        <f ca="1"/>
        <v>10.567607978145022</v>
      </c>
    </row>
    <row r="4453" spans="6:8" x14ac:dyDescent="0.3">
      <c r="F4453" s="2">
        <v>4448</v>
      </c>
      <c r="G4453" s="12">
        <f ca="1"/>
        <v>0.51523563602153488</v>
      </c>
      <c r="H4453" s="12">
        <f ca="1"/>
        <v>11.042873160727293</v>
      </c>
    </row>
    <row r="4454" spans="6:8" x14ac:dyDescent="0.3">
      <c r="F4454" s="2">
        <v>4449</v>
      </c>
      <c r="G4454" s="12">
        <f ca="1"/>
        <v>3.8017919202703476E-2</v>
      </c>
      <c r="H4454" s="12">
        <f ca="1"/>
        <v>10.633982458000158</v>
      </c>
    </row>
    <row r="4455" spans="6:8" x14ac:dyDescent="0.3">
      <c r="F4455" s="2">
        <v>4450</v>
      </c>
      <c r="G4455" s="12">
        <f ca="1"/>
        <v>7.5610573770530598E-2</v>
      </c>
      <c r="H4455" s="12">
        <f ca="1"/>
        <v>10.716717565903949</v>
      </c>
    </row>
    <row r="4456" spans="6:8" x14ac:dyDescent="0.3">
      <c r="F4456" s="2">
        <v>4451</v>
      </c>
      <c r="G4456" s="12">
        <f ca="1"/>
        <v>0.75161878662316006</v>
      </c>
      <c r="H4456" s="12">
        <f ca="1"/>
        <v>11.169758613352652</v>
      </c>
    </row>
    <row r="4457" spans="6:8" x14ac:dyDescent="0.3">
      <c r="F4457" s="2">
        <v>4452</v>
      </c>
      <c r="G4457" s="12">
        <f ca="1"/>
        <v>0.27286009202859685</v>
      </c>
      <c r="H4457" s="12">
        <f ca="1"/>
        <v>10.907002812791358</v>
      </c>
    </row>
    <row r="4458" spans="6:8" x14ac:dyDescent="0.3">
      <c r="F4458" s="2">
        <v>4453</v>
      </c>
      <c r="G4458" s="12">
        <f ca="1"/>
        <v>0.9620115672145646</v>
      </c>
      <c r="H4458" s="12">
        <f ca="1"/>
        <v>11.368414227986888</v>
      </c>
    </row>
    <row r="4459" spans="6:8" x14ac:dyDescent="0.3">
      <c r="F4459" s="2">
        <v>4454</v>
      </c>
      <c r="G4459" s="12">
        <f ca="1"/>
        <v>0.28313714731754902</v>
      </c>
      <c r="H4459" s="12">
        <f ca="1"/>
        <v>10.913695850570749</v>
      </c>
    </row>
    <row r="4460" spans="6:8" x14ac:dyDescent="0.3">
      <c r="F4460" s="2">
        <v>4455</v>
      </c>
      <c r="G4460" s="12">
        <f ca="1"/>
        <v>0.74337831918647246</v>
      </c>
      <c r="H4460" s="12">
        <f ca="1"/>
        <v>11.164813921588772</v>
      </c>
    </row>
    <row r="4461" spans="6:8" x14ac:dyDescent="0.3">
      <c r="F4461" s="2">
        <v>4456</v>
      </c>
      <c r="G4461" s="12">
        <f ca="1"/>
        <v>0.55287612428090083</v>
      </c>
      <c r="H4461" s="12">
        <f ca="1"/>
        <v>11.062145056995725</v>
      </c>
    </row>
    <row r="4462" spans="6:8" x14ac:dyDescent="0.3">
      <c r="F4462" s="2">
        <v>4457</v>
      </c>
      <c r="G4462" s="12">
        <f ca="1"/>
        <v>0.46990216218248571</v>
      </c>
      <c r="H4462" s="12">
        <f ca="1"/>
        <v>11.019486697503687</v>
      </c>
    </row>
    <row r="4463" spans="6:8" x14ac:dyDescent="0.3">
      <c r="F4463" s="2">
        <v>4458</v>
      </c>
      <c r="G4463" s="12">
        <f ca="1"/>
        <v>0.12362164677114595</v>
      </c>
      <c r="H4463" s="12">
        <f ca="1"/>
        <v>10.782339418839404</v>
      </c>
    </row>
    <row r="4464" spans="6:8" x14ac:dyDescent="0.3">
      <c r="F4464" s="2">
        <v>4459</v>
      </c>
      <c r="G4464" s="12">
        <f ca="1"/>
        <v>0.3971269024662627</v>
      </c>
      <c r="H4464" s="12">
        <f ca="1"/>
        <v>10.980780912027669</v>
      </c>
    </row>
    <row r="4465" spans="6:8" x14ac:dyDescent="0.3">
      <c r="F4465" s="2">
        <v>4460</v>
      </c>
      <c r="G4465" s="12">
        <f ca="1"/>
        <v>0.52584988702578483</v>
      </c>
      <c r="H4465" s="12">
        <f ca="1"/>
        <v>11.048312328988306</v>
      </c>
    </row>
    <row r="4466" spans="6:8" x14ac:dyDescent="0.3">
      <c r="F4466" s="2">
        <v>4461</v>
      </c>
      <c r="G4466" s="12">
        <f ca="1"/>
        <v>0.20548346323173416</v>
      </c>
      <c r="H4466" s="12">
        <f ca="1"/>
        <v>10.858736790182428</v>
      </c>
    </row>
    <row r="4467" spans="6:8" x14ac:dyDescent="0.3">
      <c r="F4467" s="2">
        <v>4462</v>
      </c>
      <c r="G4467" s="12">
        <f ca="1"/>
        <v>0.35593951763887843</v>
      </c>
      <c r="H4467" s="12">
        <f ca="1"/>
        <v>10.957751195101213</v>
      </c>
    </row>
    <row r="4468" spans="6:8" x14ac:dyDescent="0.3">
      <c r="F4468" s="2">
        <v>4463</v>
      </c>
      <c r="G4468" s="12">
        <f ca="1"/>
        <v>0.61142436865609207</v>
      </c>
      <c r="H4468" s="12">
        <f ca="1"/>
        <v>11.092296589677757</v>
      </c>
    </row>
    <row r="4469" spans="6:8" x14ac:dyDescent="0.3">
      <c r="F4469" s="2">
        <v>4464</v>
      </c>
      <c r="G4469" s="12">
        <f ca="1"/>
        <v>0.11070764170788649</v>
      </c>
      <c r="H4469" s="12">
        <f ca="1"/>
        <v>10.76701987210901</v>
      </c>
    </row>
    <row r="4470" spans="6:8" x14ac:dyDescent="0.3">
      <c r="F4470" s="2">
        <v>4465</v>
      </c>
      <c r="G4470" s="12">
        <f ca="1"/>
        <v>0.54158006815429083</v>
      </c>
      <c r="H4470" s="12">
        <f ca="1"/>
        <v>11.05636380349913</v>
      </c>
    </row>
    <row r="4471" spans="6:8" x14ac:dyDescent="0.3">
      <c r="F4471" s="2">
        <v>4466</v>
      </c>
      <c r="G4471" s="12">
        <f ca="1"/>
        <v>0.17961864101968072</v>
      </c>
      <c r="H4471" s="12">
        <f ca="1"/>
        <v>10.837430583690335</v>
      </c>
    </row>
    <row r="4472" spans="6:8" x14ac:dyDescent="0.3">
      <c r="F4472" s="2">
        <v>4467</v>
      </c>
      <c r="G4472" s="12">
        <f ca="1"/>
        <v>0.55106103288194319</v>
      </c>
      <c r="H4472" s="12">
        <f ca="1"/>
        <v>11.06121590244717</v>
      </c>
    </row>
    <row r="4473" spans="6:8" x14ac:dyDescent="0.3">
      <c r="F4473" s="2">
        <v>4468</v>
      </c>
      <c r="G4473" s="12">
        <f ca="1"/>
        <v>0.72438669182178383</v>
      </c>
      <c r="H4473" s="12">
        <f ca="1"/>
        <v>11.153673978826482</v>
      </c>
    </row>
    <row r="4474" spans="6:8" x14ac:dyDescent="0.3">
      <c r="F4474" s="2">
        <v>4469</v>
      </c>
      <c r="G4474" s="12">
        <f ca="1"/>
        <v>0.55280812506217902</v>
      </c>
      <c r="H4474" s="12">
        <f ca="1"/>
        <v>11.062110245724131</v>
      </c>
    </row>
    <row r="4475" spans="6:8" x14ac:dyDescent="0.3">
      <c r="F4475" s="2">
        <v>4470</v>
      </c>
      <c r="G4475" s="12">
        <f ca="1"/>
        <v>2.725765225358745E-2</v>
      </c>
      <c r="H4475" s="12">
        <f ca="1"/>
        <v>10.596724216812309</v>
      </c>
    </row>
    <row r="4476" spans="6:8" x14ac:dyDescent="0.3">
      <c r="F4476" s="2">
        <v>4471</v>
      </c>
      <c r="G4476" s="12">
        <f ca="1"/>
        <v>0.74141331020498624</v>
      </c>
      <c r="H4476" s="12">
        <f ca="1"/>
        <v>11.163645273801366</v>
      </c>
    </row>
    <row r="4477" spans="6:8" x14ac:dyDescent="0.3">
      <c r="F4477" s="2">
        <v>4472</v>
      </c>
      <c r="G4477" s="12">
        <f ca="1"/>
        <v>1.5502967417936109E-2</v>
      </c>
      <c r="H4477" s="12">
        <f ca="1"/>
        <v>10.53669291304384</v>
      </c>
    </row>
    <row r="4478" spans="6:8" x14ac:dyDescent="0.3">
      <c r="F4478" s="2">
        <v>4473</v>
      </c>
      <c r="G4478" s="12">
        <f ca="1"/>
        <v>0.40493939850550986</v>
      </c>
      <c r="H4478" s="12">
        <f ca="1"/>
        <v>10.985039448563725</v>
      </c>
    </row>
    <row r="4479" spans="6:8" x14ac:dyDescent="0.3">
      <c r="F4479" s="2">
        <v>4474</v>
      </c>
      <c r="G4479" s="12">
        <f ca="1"/>
        <v>0.66155784456599021</v>
      </c>
      <c r="H4479" s="12">
        <f ca="1"/>
        <v>11.118760879814838</v>
      </c>
    </row>
    <row r="4480" spans="6:8" x14ac:dyDescent="0.3">
      <c r="F4480" s="2">
        <v>4475</v>
      </c>
      <c r="G4480" s="12">
        <f ca="1"/>
        <v>0.84607429107935905</v>
      </c>
      <c r="H4480" s="12">
        <f ca="1"/>
        <v>11.233775463178455</v>
      </c>
    </row>
    <row r="4481" spans="6:8" x14ac:dyDescent="0.3">
      <c r="F4481" s="2">
        <v>4476</v>
      </c>
      <c r="G4481" s="12">
        <f ca="1"/>
        <v>5.9227445081568852E-2</v>
      </c>
      <c r="H4481" s="12">
        <f ca="1"/>
        <v>10.68630856383254</v>
      </c>
    </row>
    <row r="4482" spans="6:8" x14ac:dyDescent="0.3">
      <c r="F4482" s="2">
        <v>4477</v>
      </c>
      <c r="G4482" s="12">
        <f ca="1"/>
        <v>0.9444105800075866</v>
      </c>
      <c r="H4482" s="12">
        <f ca="1"/>
        <v>11.336909941050134</v>
      </c>
    </row>
    <row r="4483" spans="6:8" x14ac:dyDescent="0.3">
      <c r="F4483" s="2">
        <v>4478</v>
      </c>
      <c r="G4483" s="12">
        <f ca="1"/>
        <v>1.4516611409092439E-2</v>
      </c>
      <c r="H4483" s="12">
        <f ca="1"/>
        <v>10.529922816963577</v>
      </c>
    </row>
    <row r="4484" spans="6:8" x14ac:dyDescent="0.3">
      <c r="F4484" s="2">
        <v>4479</v>
      </c>
      <c r="G4484" s="12">
        <f ca="1"/>
        <v>0.41095790470378524</v>
      </c>
      <c r="H4484" s="12">
        <f ca="1"/>
        <v>10.988299791016399</v>
      </c>
    </row>
    <row r="4485" spans="6:8" x14ac:dyDescent="0.3">
      <c r="F4485" s="2">
        <v>4480</v>
      </c>
      <c r="G4485" s="12">
        <f ca="1"/>
        <v>9.8839931656390156E-2</v>
      </c>
      <c r="H4485" s="12">
        <f ca="1"/>
        <v>10.751656810096454</v>
      </c>
    </row>
    <row r="4486" spans="6:8" x14ac:dyDescent="0.3">
      <c r="F4486" s="2">
        <v>4481</v>
      </c>
      <c r="G4486" s="12">
        <f ca="1"/>
        <v>0.89376700683315158</v>
      </c>
      <c r="H4486" s="12">
        <f ca="1"/>
        <v>11.275324569367786</v>
      </c>
    </row>
    <row r="4487" spans="6:8" x14ac:dyDescent="0.3">
      <c r="F4487" s="2">
        <v>4482</v>
      </c>
      <c r="G4487" s="12">
        <f ca="1"/>
        <v>0.89107538970439903</v>
      </c>
      <c r="H4487" s="12">
        <f ca="1"/>
        <v>11.272690685880573</v>
      </c>
    </row>
    <row r="4488" spans="6:8" x14ac:dyDescent="0.3">
      <c r="F4488" s="2">
        <v>4483</v>
      </c>
      <c r="G4488" s="12">
        <f ca="1"/>
        <v>0.19582354326651163</v>
      </c>
      <c r="H4488" s="12">
        <f ca="1"/>
        <v>10.851007279497232</v>
      </c>
    </row>
    <row r="4489" spans="6:8" x14ac:dyDescent="0.3">
      <c r="F4489" s="2">
        <v>4484</v>
      </c>
      <c r="G4489" s="12">
        <f ca="1"/>
        <v>0.46252592983466001</v>
      </c>
      <c r="H4489" s="12">
        <f ca="1"/>
        <v>11.015643967918216</v>
      </c>
    </row>
    <row r="4490" spans="6:8" x14ac:dyDescent="0.3">
      <c r="F4490" s="2">
        <v>4485</v>
      </c>
      <c r="G4490" s="12">
        <f ca="1"/>
        <v>0.746703453966574</v>
      </c>
      <c r="H4490" s="12">
        <f ca="1"/>
        <v>11.166800505145103</v>
      </c>
    </row>
    <row r="4491" spans="6:8" x14ac:dyDescent="0.3">
      <c r="F4491" s="2">
        <v>4486</v>
      </c>
      <c r="G4491" s="12">
        <f ca="1"/>
        <v>0.74204779745603</v>
      </c>
      <c r="H4491" s="12">
        <f ca="1"/>
        <v>11.164022194700562</v>
      </c>
    </row>
    <row r="4492" spans="6:8" x14ac:dyDescent="0.3">
      <c r="F4492" s="2">
        <v>4487</v>
      </c>
      <c r="G4492" s="12">
        <f ca="1"/>
        <v>0.61534339734198906</v>
      </c>
      <c r="H4492" s="12">
        <f ca="1"/>
        <v>11.094336572246457</v>
      </c>
    </row>
    <row r="4493" spans="6:8" x14ac:dyDescent="0.3">
      <c r="F4493" s="2">
        <v>4488</v>
      </c>
      <c r="G4493" s="12">
        <f ca="1"/>
        <v>0.82334514963619054</v>
      </c>
      <c r="H4493" s="12">
        <f ca="1"/>
        <v>11.21675821517152</v>
      </c>
    </row>
    <row r="4494" spans="6:8" x14ac:dyDescent="0.3">
      <c r="F4494" s="2">
        <v>4489</v>
      </c>
      <c r="G4494" s="12">
        <f ca="1"/>
        <v>0.59352376722139999</v>
      </c>
      <c r="H4494" s="12">
        <f ca="1"/>
        <v>11.08302301951057</v>
      </c>
    </row>
    <row r="4495" spans="6:8" x14ac:dyDescent="0.3">
      <c r="F4495" s="2">
        <v>4490</v>
      </c>
      <c r="G4495" s="12">
        <f ca="1"/>
        <v>0.88695481751108129</v>
      </c>
      <c r="H4495" s="12">
        <f ca="1"/>
        <v>11.268740610104889</v>
      </c>
    </row>
    <row r="4496" spans="6:8" x14ac:dyDescent="0.3">
      <c r="F4496" s="2">
        <v>4491</v>
      </c>
      <c r="G4496" s="12">
        <f ca="1"/>
        <v>0.50572452000129964</v>
      </c>
      <c r="H4496" s="12">
        <f ca="1"/>
        <v>11.037991272758852</v>
      </c>
    </row>
    <row r="4497" spans="6:8" x14ac:dyDescent="0.3">
      <c r="F4497" s="2">
        <v>4492</v>
      </c>
      <c r="G4497" s="12">
        <f ca="1"/>
        <v>0.34034038933569399</v>
      </c>
      <c r="H4497" s="12">
        <f ca="1"/>
        <v>10.948725584016669</v>
      </c>
    </row>
    <row r="4498" spans="6:8" x14ac:dyDescent="0.3">
      <c r="F4498" s="2">
        <v>4493</v>
      </c>
      <c r="G4498" s="12">
        <f ca="1"/>
        <v>0.82636474002294857</v>
      </c>
      <c r="H4498" s="12">
        <f ca="1"/>
        <v>11.218943089805544</v>
      </c>
    </row>
    <row r="4499" spans="6:8" x14ac:dyDescent="0.3">
      <c r="F4499" s="2">
        <v>4494</v>
      </c>
      <c r="G4499" s="12">
        <f ca="1"/>
        <v>0.27830254391985276</v>
      </c>
      <c r="H4499" s="12">
        <f ca="1"/>
        <v>10.910565029103239</v>
      </c>
    </row>
    <row r="4500" spans="6:8" x14ac:dyDescent="0.3">
      <c r="F4500" s="2">
        <v>4495</v>
      </c>
      <c r="G4500" s="12">
        <f ca="1"/>
        <v>0.28706541691902232</v>
      </c>
      <c r="H4500" s="12">
        <f ca="1"/>
        <v>10.916217379208375</v>
      </c>
    </row>
    <row r="4501" spans="6:8" x14ac:dyDescent="0.3">
      <c r="F4501" s="2">
        <v>4496</v>
      </c>
      <c r="G4501" s="12">
        <f ca="1"/>
        <v>0.16730387668805347</v>
      </c>
      <c r="H4501" s="12">
        <f ca="1"/>
        <v>10.826526385144415</v>
      </c>
    </row>
    <row r="4502" spans="6:8" x14ac:dyDescent="0.3">
      <c r="F4502" s="2">
        <v>4497</v>
      </c>
      <c r="G4502" s="12">
        <f ca="1"/>
        <v>0.88414365539355022</v>
      </c>
      <c r="H4502" s="12">
        <f ca="1"/>
        <v>11.26609972134956</v>
      </c>
    </row>
    <row r="4503" spans="6:8" x14ac:dyDescent="0.3">
      <c r="F4503" s="2">
        <v>4498</v>
      </c>
      <c r="G4503" s="12">
        <f ca="1"/>
        <v>0.37614071270480998</v>
      </c>
      <c r="H4503" s="12">
        <f ca="1"/>
        <v>10.969178143860571</v>
      </c>
    </row>
    <row r="4504" spans="6:8" x14ac:dyDescent="0.3">
      <c r="F4504" s="2">
        <v>4499</v>
      </c>
      <c r="G4504" s="12">
        <f ca="1"/>
        <v>1.4407526371318369E-2</v>
      </c>
      <c r="H4504" s="12">
        <f ca="1"/>
        <v>10.529148720851691</v>
      </c>
    </row>
    <row r="4505" spans="6:8" x14ac:dyDescent="0.3">
      <c r="F4505" s="2">
        <v>4500</v>
      </c>
      <c r="G4505" s="12">
        <f ca="1"/>
        <v>9.0983068454330462E-2</v>
      </c>
      <c r="H4505" s="12">
        <f ca="1"/>
        <v>10.740660403744489</v>
      </c>
    </row>
    <row r="4506" spans="6:8" x14ac:dyDescent="0.3">
      <c r="F4506" s="2">
        <v>4501</v>
      </c>
      <c r="G4506" s="12">
        <f ca="1"/>
        <v>0.9460820744050884</v>
      </c>
      <c r="H4506" s="12">
        <f ca="1"/>
        <v>11.339546824986318</v>
      </c>
    </row>
    <row r="4507" spans="6:8" x14ac:dyDescent="0.3">
      <c r="F4507" s="2">
        <v>4502</v>
      </c>
      <c r="G4507" s="12">
        <f ca="1"/>
        <v>0.9221637101240665</v>
      </c>
      <c r="H4507" s="12">
        <f ca="1"/>
        <v>11.306359457208167</v>
      </c>
    </row>
    <row r="4508" spans="6:8" x14ac:dyDescent="0.3">
      <c r="F4508" s="2">
        <v>4503</v>
      </c>
      <c r="G4508" s="12">
        <f ca="1"/>
        <v>0.10152922897114913</v>
      </c>
      <c r="H4508" s="12">
        <f ca="1"/>
        <v>10.755260810891894</v>
      </c>
    </row>
    <row r="4509" spans="6:8" x14ac:dyDescent="0.3">
      <c r="F4509" s="2">
        <v>4504</v>
      </c>
      <c r="G4509" s="12">
        <f ca="1"/>
        <v>8.4768420960185553E-2</v>
      </c>
      <c r="H4509" s="12">
        <f ca="1"/>
        <v>10.731408844520498</v>
      </c>
    </row>
    <row r="4510" spans="6:8" x14ac:dyDescent="0.3">
      <c r="F4510" s="2">
        <v>4505</v>
      </c>
      <c r="G4510" s="12">
        <f ca="1"/>
        <v>0.82479487136833951</v>
      </c>
      <c r="H4510" s="12">
        <f ca="1"/>
        <v>11.217804521547865</v>
      </c>
    </row>
    <row r="4511" spans="6:8" x14ac:dyDescent="0.3">
      <c r="F4511" s="2">
        <v>4506</v>
      </c>
      <c r="G4511" s="12">
        <f ca="1"/>
        <v>0.88655948591923583</v>
      </c>
      <c r="H4511" s="12">
        <f ca="1"/>
        <v>11.268366646325656</v>
      </c>
    </row>
    <row r="4512" spans="6:8" x14ac:dyDescent="0.3">
      <c r="F4512" s="2">
        <v>4507</v>
      </c>
      <c r="G4512" s="12">
        <f ca="1"/>
        <v>0.27257618104914449</v>
      </c>
      <c r="H4512" s="12">
        <f ca="1"/>
        <v>10.906815856760241</v>
      </c>
    </row>
    <row r="4513" spans="6:8" x14ac:dyDescent="0.3">
      <c r="F4513" s="2">
        <v>4508</v>
      </c>
      <c r="G4513" s="12">
        <f ca="1"/>
        <v>0.76686923912100879</v>
      </c>
      <c r="H4513" s="12">
        <f ca="1"/>
        <v>11.179112205717756</v>
      </c>
    </row>
    <row r="4514" spans="6:8" x14ac:dyDescent="0.3">
      <c r="F4514" s="2">
        <v>4509</v>
      </c>
      <c r="G4514" s="12">
        <f ca="1"/>
        <v>0.43084617518117074</v>
      </c>
      <c r="H4514" s="12">
        <f ca="1"/>
        <v>10.998960288908709</v>
      </c>
    </row>
    <row r="4515" spans="6:8" x14ac:dyDescent="0.3">
      <c r="F4515" s="2">
        <v>4510</v>
      </c>
      <c r="G4515" s="12">
        <f ca="1"/>
        <v>0.58999323188018571</v>
      </c>
      <c r="H4515" s="12">
        <f ca="1"/>
        <v>11.081201378160213</v>
      </c>
    </row>
    <row r="4516" spans="6:8" x14ac:dyDescent="0.3">
      <c r="F4516" s="2">
        <v>4511</v>
      </c>
      <c r="G4516" s="12">
        <f ca="1"/>
        <v>0.988299862679622</v>
      </c>
      <c r="H4516" s="12">
        <f ca="1"/>
        <v>11.451156286979078</v>
      </c>
    </row>
    <row r="4517" spans="6:8" x14ac:dyDescent="0.3">
      <c r="F4517" s="2">
        <v>4512</v>
      </c>
      <c r="G4517" s="12">
        <f ca="1"/>
        <v>0.70298165351292874</v>
      </c>
      <c r="H4517" s="12">
        <f ca="1"/>
        <v>11.141486694127099</v>
      </c>
    </row>
    <row r="4518" spans="6:8" x14ac:dyDescent="0.3">
      <c r="F4518" s="2">
        <v>4513</v>
      </c>
      <c r="G4518" s="12">
        <f ca="1"/>
        <v>0.68569050086666183</v>
      </c>
      <c r="H4518" s="12">
        <f ca="1"/>
        <v>11.131879424001925</v>
      </c>
    </row>
    <row r="4519" spans="6:8" x14ac:dyDescent="0.3">
      <c r="F4519" s="2">
        <v>4514</v>
      </c>
      <c r="G4519" s="12">
        <f ca="1"/>
        <v>0.5876170273406498</v>
      </c>
      <c r="H4519" s="12">
        <f ca="1"/>
        <v>11.079976500879702</v>
      </c>
    </row>
    <row r="4520" spans="6:8" x14ac:dyDescent="0.3">
      <c r="F4520" s="2">
        <v>4515</v>
      </c>
      <c r="G4520" s="12">
        <f ca="1"/>
        <v>0.80985114693729221</v>
      </c>
      <c r="H4520" s="12">
        <f ca="1"/>
        <v>11.207241081148826</v>
      </c>
    </row>
    <row r="4521" spans="6:8" x14ac:dyDescent="0.3">
      <c r="F4521" s="2">
        <v>4516</v>
      </c>
      <c r="G4521" s="12">
        <f ca="1"/>
        <v>0.53184185168764109</v>
      </c>
      <c r="H4521" s="12">
        <f ca="1"/>
        <v>11.051380094327897</v>
      </c>
    </row>
    <row r="4522" spans="6:8" x14ac:dyDescent="0.3">
      <c r="F4522" s="2">
        <v>4517</v>
      </c>
      <c r="G4522" s="12">
        <f ca="1"/>
        <v>0.55595820931848028</v>
      </c>
      <c r="H4522" s="12">
        <f ca="1"/>
        <v>11.063723088186126</v>
      </c>
    </row>
    <row r="4523" spans="6:8" x14ac:dyDescent="0.3">
      <c r="F4523" s="2">
        <v>4518</v>
      </c>
      <c r="G4523" s="12">
        <f ca="1"/>
        <v>0.55240466714536995</v>
      </c>
      <c r="H4523" s="12">
        <f ca="1"/>
        <v>11.061903704494638</v>
      </c>
    </row>
    <row r="4524" spans="6:8" x14ac:dyDescent="0.3">
      <c r="F4524" s="2">
        <v>4519</v>
      </c>
      <c r="G4524" s="12">
        <f ca="1"/>
        <v>0.32598847110250695</v>
      </c>
      <c r="H4524" s="12">
        <f ca="1"/>
        <v>10.940244409971127</v>
      </c>
    </row>
    <row r="4525" spans="6:8" x14ac:dyDescent="0.3">
      <c r="F4525" s="2">
        <v>4520</v>
      </c>
      <c r="G4525" s="12">
        <f ca="1"/>
        <v>0.37194130634248745</v>
      </c>
      <c r="H4525" s="12">
        <f ca="1"/>
        <v>10.9668250214583</v>
      </c>
    </row>
    <row r="4526" spans="6:8" x14ac:dyDescent="0.3">
      <c r="F4526" s="2">
        <v>4521</v>
      </c>
      <c r="G4526" s="12">
        <f ca="1"/>
        <v>0.7426872351195144</v>
      </c>
      <c r="H4526" s="12">
        <f ca="1"/>
        <v>11.164402467610797</v>
      </c>
    </row>
    <row r="4527" spans="6:8" x14ac:dyDescent="0.3">
      <c r="F4527" s="2">
        <v>4522</v>
      </c>
      <c r="G4527" s="12">
        <f ca="1"/>
        <v>0.1180849751424784</v>
      </c>
      <c r="H4527" s="12">
        <f ca="1"/>
        <v>10.775930702248173</v>
      </c>
    </row>
    <row r="4528" spans="6:8" x14ac:dyDescent="0.3">
      <c r="F4528" s="2">
        <v>4523</v>
      </c>
      <c r="G4528" s="12">
        <f ca="1"/>
        <v>0.92698510514414489</v>
      </c>
      <c r="H4528" s="12">
        <f ca="1"/>
        <v>11.312385190489442</v>
      </c>
    </row>
    <row r="4529" spans="6:8" x14ac:dyDescent="0.3">
      <c r="F4529" s="2">
        <v>4524</v>
      </c>
      <c r="G4529" s="12">
        <f ca="1"/>
        <v>0.51071290548441328</v>
      </c>
      <c r="H4529" s="12">
        <f ca="1"/>
        <v>11.040552852154185</v>
      </c>
    </row>
    <row r="4530" spans="6:8" x14ac:dyDescent="0.3">
      <c r="F4530" s="2">
        <v>4525</v>
      </c>
      <c r="G4530" s="12">
        <f ca="1"/>
        <v>0.35745345952474072</v>
      </c>
      <c r="H4530" s="12">
        <f ca="1"/>
        <v>10.95861732912272</v>
      </c>
    </row>
    <row r="4531" spans="6:8" x14ac:dyDescent="0.3">
      <c r="F4531" s="2">
        <v>4526</v>
      </c>
      <c r="G4531" s="12">
        <f ca="1"/>
        <v>0.71686638669196356</v>
      </c>
      <c r="H4531" s="12">
        <f ca="1"/>
        <v>11.149351324211034</v>
      </c>
    </row>
    <row r="4532" spans="6:8" x14ac:dyDescent="0.3">
      <c r="F4532" s="2">
        <v>4527</v>
      </c>
      <c r="G4532" s="12">
        <f ca="1"/>
        <v>0.42417826401509884</v>
      </c>
      <c r="H4532" s="12">
        <f ca="1"/>
        <v>10.995404391035953</v>
      </c>
    </row>
    <row r="4533" spans="6:8" x14ac:dyDescent="0.3">
      <c r="F4533" s="2">
        <v>4528</v>
      </c>
      <c r="G4533" s="12">
        <f ca="1"/>
        <v>0.68199841606983114</v>
      </c>
      <c r="H4533" s="12">
        <f ca="1"/>
        <v>11.129852023892452</v>
      </c>
    </row>
    <row r="4534" spans="6:8" x14ac:dyDescent="0.3">
      <c r="F4534" s="2">
        <v>4529</v>
      </c>
      <c r="G4534" s="12">
        <f ca="1"/>
        <v>0.98362817707933381</v>
      </c>
      <c r="H4534" s="12">
        <f ca="1"/>
        <v>11.429405343127781</v>
      </c>
    </row>
    <row r="4535" spans="6:8" x14ac:dyDescent="0.3">
      <c r="F4535" s="2">
        <v>4530</v>
      </c>
      <c r="G4535" s="12">
        <f ca="1"/>
        <v>0.34262370313787427</v>
      </c>
      <c r="H4535" s="12">
        <f ca="1"/>
        <v>10.950058693815839</v>
      </c>
    </row>
    <row r="4536" spans="6:8" x14ac:dyDescent="0.3">
      <c r="F4536" s="2">
        <v>4531</v>
      </c>
      <c r="G4536" s="12">
        <f ca="1"/>
        <v>0.571505511433541</v>
      </c>
      <c r="H4536" s="12">
        <f ca="1"/>
        <v>11.07169229488216</v>
      </c>
    </row>
    <row r="4537" spans="6:8" x14ac:dyDescent="0.3">
      <c r="F4537" s="2">
        <v>4532</v>
      </c>
      <c r="G4537" s="12">
        <f ca="1"/>
        <v>0.93816326521623261</v>
      </c>
      <c r="H4537" s="12">
        <f ca="1"/>
        <v>11.327545133740447</v>
      </c>
    </row>
    <row r="4538" spans="6:8" x14ac:dyDescent="0.3">
      <c r="F4538" s="2">
        <v>4533</v>
      </c>
      <c r="G4538" s="12">
        <f ca="1"/>
        <v>2.8714116170588388E-2</v>
      </c>
      <c r="H4538" s="12">
        <f ca="1"/>
        <v>10.602453094466757</v>
      </c>
    </row>
    <row r="4539" spans="6:8" x14ac:dyDescent="0.3">
      <c r="F4539" s="2">
        <v>4534</v>
      </c>
      <c r="G4539" s="12">
        <f ca="1"/>
        <v>0.97041244807557825</v>
      </c>
      <c r="H4539" s="12">
        <f ca="1"/>
        <v>11.38763725122298</v>
      </c>
    </row>
    <row r="4540" spans="6:8" x14ac:dyDescent="0.3">
      <c r="F4540" s="2">
        <v>4535</v>
      </c>
      <c r="G4540" s="12">
        <f ca="1"/>
        <v>0.83516480195422793</v>
      </c>
      <c r="H4540" s="12">
        <f ca="1"/>
        <v>11.22543732248328</v>
      </c>
    </row>
    <row r="4541" spans="6:8" x14ac:dyDescent="0.3">
      <c r="F4541" s="2">
        <v>4536</v>
      </c>
      <c r="G4541" s="12">
        <f ca="1"/>
        <v>0.11786287975204202</v>
      </c>
      <c r="H4541" s="12">
        <f ca="1"/>
        <v>10.775668834507803</v>
      </c>
    </row>
    <row r="4542" spans="6:8" x14ac:dyDescent="0.3">
      <c r="F4542" s="2">
        <v>4537</v>
      </c>
      <c r="G4542" s="12">
        <f ca="1"/>
        <v>9.3604743453669093E-2</v>
      </c>
      <c r="H4542" s="12">
        <f ca="1"/>
        <v>10.74441124962407</v>
      </c>
    </row>
    <row r="4543" spans="6:8" x14ac:dyDescent="0.3">
      <c r="F4543" s="2">
        <v>4538</v>
      </c>
      <c r="G4543" s="12">
        <f ca="1"/>
        <v>0.95724402629938798</v>
      </c>
      <c r="H4543" s="12">
        <f ca="1"/>
        <v>11.358937526643142</v>
      </c>
    </row>
    <row r="4544" spans="6:8" x14ac:dyDescent="0.3">
      <c r="F4544" s="2">
        <v>4539</v>
      </c>
      <c r="G4544" s="12">
        <f ca="1"/>
        <v>2.6227948460927131E-2</v>
      </c>
      <c r="H4544" s="12">
        <f ca="1"/>
        <v>10.59250862165889</v>
      </c>
    </row>
    <row r="4545" spans="6:8" x14ac:dyDescent="0.3">
      <c r="F4545" s="2">
        <v>4540</v>
      </c>
      <c r="G4545" s="12">
        <f ca="1"/>
        <v>0.21852778867162637</v>
      </c>
      <c r="H4545" s="12">
        <f ca="1"/>
        <v>10.868796833018465</v>
      </c>
    </row>
    <row r="4546" spans="6:8" x14ac:dyDescent="0.3">
      <c r="F4546" s="2">
        <v>4541</v>
      </c>
      <c r="G4546" s="12">
        <f ca="1"/>
        <v>0.17145985597455171</v>
      </c>
      <c r="H4546" s="12">
        <f ca="1"/>
        <v>10.830268270644687</v>
      </c>
    </row>
    <row r="4547" spans="6:8" x14ac:dyDescent="0.3">
      <c r="F4547" s="2">
        <v>4542</v>
      </c>
      <c r="G4547" s="12">
        <f ca="1"/>
        <v>0.53823661595254024</v>
      </c>
      <c r="H4547" s="12">
        <f ca="1"/>
        <v>11.054652875288063</v>
      </c>
    </row>
    <row r="4548" spans="6:8" x14ac:dyDescent="0.3">
      <c r="F4548" s="2">
        <v>4543</v>
      </c>
      <c r="G4548" s="12">
        <f ca="1"/>
        <v>0.9001384183768637</v>
      </c>
      <c r="H4548" s="12">
        <f ca="1"/>
        <v>11.281741970490604</v>
      </c>
    </row>
    <row r="4549" spans="6:8" x14ac:dyDescent="0.3">
      <c r="F4549" s="2">
        <v>4544</v>
      </c>
      <c r="G4549" s="12">
        <f ca="1"/>
        <v>0.9256289007064733</v>
      </c>
      <c r="H4549" s="12">
        <f ca="1"/>
        <v>11.310662292343384</v>
      </c>
    </row>
    <row r="4550" spans="6:8" x14ac:dyDescent="0.3">
      <c r="F4550" s="2">
        <v>4545</v>
      </c>
      <c r="G4550" s="12">
        <f ca="1"/>
        <v>0.56471065788234753</v>
      </c>
      <c r="H4550" s="12">
        <f ca="1"/>
        <v>11.068207167160562</v>
      </c>
    </row>
    <row r="4551" spans="6:8" x14ac:dyDescent="0.3">
      <c r="F4551" s="2">
        <v>4546</v>
      </c>
      <c r="G4551" s="12">
        <f ca="1"/>
        <v>0.29897873359625571</v>
      </c>
      <c r="H4551" s="12">
        <f ca="1"/>
        <v>10.923748410085663</v>
      </c>
    </row>
    <row r="4552" spans="6:8" x14ac:dyDescent="0.3">
      <c r="F4552" s="2">
        <v>4547</v>
      </c>
      <c r="G4552" s="12">
        <f ca="1"/>
        <v>0.71303296041036468</v>
      </c>
      <c r="H4552" s="12">
        <f ca="1"/>
        <v>11.147165442443525</v>
      </c>
    </row>
    <row r="4553" spans="6:8" x14ac:dyDescent="0.3">
      <c r="F4553" s="2">
        <v>4548</v>
      </c>
      <c r="G4553" s="12">
        <f ca="1"/>
        <v>0.52732765802588566</v>
      </c>
      <c r="H4553" s="12">
        <f ca="1"/>
        <v>11.049069059276377</v>
      </c>
    </row>
    <row r="4554" spans="6:8" x14ac:dyDescent="0.3">
      <c r="F4554" s="2">
        <v>4549</v>
      </c>
      <c r="G4554" s="12">
        <f ca="1"/>
        <v>0.24550495749052059</v>
      </c>
      <c r="H4554" s="12">
        <f ca="1"/>
        <v>10.888425293752427</v>
      </c>
    </row>
    <row r="4555" spans="6:8" x14ac:dyDescent="0.3">
      <c r="F4555" s="2">
        <v>4550</v>
      </c>
      <c r="G4555" s="12">
        <f ca="1"/>
        <v>0.32141718587017132</v>
      </c>
      <c r="H4555" s="12">
        <f ca="1"/>
        <v>10.937504048646687</v>
      </c>
    </row>
    <row r="4556" spans="6:8" x14ac:dyDescent="0.3">
      <c r="F4556" s="2">
        <v>4551</v>
      </c>
      <c r="G4556" s="12">
        <f ca="1"/>
        <v>0.18247844663193757</v>
      </c>
      <c r="H4556" s="12">
        <f ca="1"/>
        <v>10.839886771813507</v>
      </c>
    </row>
    <row r="4557" spans="6:8" x14ac:dyDescent="0.3">
      <c r="F4557" s="2">
        <v>4552</v>
      </c>
      <c r="G4557" s="12">
        <f ca="1"/>
        <v>0.94004120238975641</v>
      </c>
      <c r="H4557" s="12">
        <f ca="1"/>
        <v>11.330283965199587</v>
      </c>
    </row>
    <row r="4558" spans="6:8" x14ac:dyDescent="0.3">
      <c r="F4558" s="2">
        <v>4553</v>
      </c>
      <c r="G4558" s="12">
        <f ca="1"/>
        <v>0.50084386844832429</v>
      </c>
      <c r="H4558" s="12">
        <f ca="1"/>
        <v>11.035482228070396</v>
      </c>
    </row>
    <row r="4559" spans="6:8" x14ac:dyDescent="0.3">
      <c r="F4559" s="2">
        <v>4554</v>
      </c>
      <c r="G4559" s="12">
        <f ca="1"/>
        <v>0.93016772724130026</v>
      </c>
      <c r="H4559" s="12">
        <f ca="1"/>
        <v>11.31652018764693</v>
      </c>
    </row>
    <row r="4560" spans="6:8" x14ac:dyDescent="0.3">
      <c r="F4560" s="2">
        <v>4555</v>
      </c>
      <c r="G4560" s="12">
        <f ca="1"/>
        <v>0.16236626118966169</v>
      </c>
      <c r="H4560" s="12">
        <f ca="1"/>
        <v>10.821993028867196</v>
      </c>
    </row>
    <row r="4561" spans="6:8" x14ac:dyDescent="0.3">
      <c r="F4561" s="2">
        <v>4556</v>
      </c>
      <c r="G4561" s="12">
        <f ca="1"/>
        <v>0.83954973229358099</v>
      </c>
      <c r="H4561" s="12">
        <f ca="1"/>
        <v>11.228748448072903</v>
      </c>
    </row>
    <row r="4562" spans="6:8" x14ac:dyDescent="0.3">
      <c r="F4562" s="2">
        <v>4557</v>
      </c>
      <c r="G4562" s="12">
        <f ca="1"/>
        <v>8.877620193566349E-2</v>
      </c>
      <c r="H4562" s="12">
        <f ca="1"/>
        <v>10.737435151314962</v>
      </c>
    </row>
    <row r="4563" spans="6:8" x14ac:dyDescent="0.3">
      <c r="F4563" s="2">
        <v>4558</v>
      </c>
      <c r="G4563" s="12">
        <f ca="1"/>
        <v>0.59417218322467868</v>
      </c>
      <c r="H4563" s="12">
        <f ca="1"/>
        <v>11.08335781699444</v>
      </c>
    </row>
    <row r="4564" spans="6:8" x14ac:dyDescent="0.3">
      <c r="F4564" s="2">
        <v>4559</v>
      </c>
      <c r="G4564" s="12">
        <f ca="1"/>
        <v>0.76583368896934045</v>
      </c>
      <c r="H4564" s="12">
        <f ca="1"/>
        <v>11.17846813611596</v>
      </c>
    </row>
    <row r="4565" spans="6:8" x14ac:dyDescent="0.3">
      <c r="F4565" s="2">
        <v>4560</v>
      </c>
      <c r="G4565" s="12">
        <f ca="1"/>
        <v>0.77235660773352266</v>
      </c>
      <c r="H4565" s="12">
        <f ca="1"/>
        <v>11.182548329684858</v>
      </c>
    </row>
    <row r="4566" spans="6:8" x14ac:dyDescent="0.3">
      <c r="F4566" s="2">
        <v>4561</v>
      </c>
      <c r="G4566" s="12">
        <f ca="1"/>
        <v>2.701928686280497E-2</v>
      </c>
      <c r="H4566" s="12">
        <f ca="1"/>
        <v>10.595761024551569</v>
      </c>
    </row>
    <row r="4567" spans="6:8" x14ac:dyDescent="0.3">
      <c r="F4567" s="2">
        <v>4562</v>
      </c>
      <c r="G4567" s="12">
        <f ca="1"/>
        <v>0.54823361344539134</v>
      </c>
      <c r="H4567" s="12">
        <f ca="1"/>
        <v>11.059768733734906</v>
      </c>
    </row>
    <row r="4568" spans="6:8" x14ac:dyDescent="0.3">
      <c r="F4568" s="2">
        <v>4563</v>
      </c>
      <c r="G4568" s="12">
        <f ca="1"/>
        <v>0.48411216862656281</v>
      </c>
      <c r="H4568" s="12">
        <f ca="1"/>
        <v>11.026854604916798</v>
      </c>
    </row>
    <row r="4569" spans="6:8" x14ac:dyDescent="0.3">
      <c r="F4569" s="2">
        <v>4564</v>
      </c>
      <c r="G4569" s="12">
        <f ca="1"/>
        <v>0.96708060457957412</v>
      </c>
      <c r="H4569" s="12">
        <f ca="1"/>
        <v>11.379558378815487</v>
      </c>
    </row>
    <row r="4570" spans="6:8" x14ac:dyDescent="0.3">
      <c r="F4570" s="2">
        <v>4565</v>
      </c>
      <c r="G4570" s="12">
        <f ca="1"/>
        <v>0.67645474215834556</v>
      </c>
      <c r="H4570" s="12">
        <f ca="1"/>
        <v>11.126822398290042</v>
      </c>
    </row>
    <row r="4571" spans="6:8" x14ac:dyDescent="0.3">
      <c r="F4571" s="2">
        <v>4566</v>
      </c>
      <c r="G4571" s="12">
        <f ca="1"/>
        <v>0.92562148320968451</v>
      </c>
      <c r="H4571" s="12">
        <f ca="1"/>
        <v>11.310652931131193</v>
      </c>
    </row>
    <row r="4572" spans="6:8" x14ac:dyDescent="0.3">
      <c r="F4572" s="2">
        <v>4567</v>
      </c>
      <c r="G4572" s="12">
        <f ca="1"/>
        <v>0.66359798358184308</v>
      </c>
      <c r="H4572" s="12">
        <f ca="1"/>
        <v>11.119858471944744</v>
      </c>
    </row>
    <row r="4573" spans="6:8" x14ac:dyDescent="0.3">
      <c r="F4573" s="2">
        <v>4568</v>
      </c>
      <c r="G4573" s="12">
        <f ca="1"/>
        <v>0.28290387940898443</v>
      </c>
      <c r="H4573" s="12">
        <f ca="1"/>
        <v>10.913545494670309</v>
      </c>
    </row>
    <row r="4574" spans="6:8" x14ac:dyDescent="0.3">
      <c r="F4574" s="2">
        <v>4569</v>
      </c>
      <c r="G4574" s="12">
        <f ca="1"/>
        <v>0.43774091329623444</v>
      </c>
      <c r="H4574" s="12">
        <f ca="1"/>
        <v>11.002619471030064</v>
      </c>
    </row>
    <row r="4575" spans="6:8" x14ac:dyDescent="0.3">
      <c r="F4575" s="2">
        <v>4570</v>
      </c>
      <c r="G4575" s="12">
        <f ca="1"/>
        <v>0.56106910601409665</v>
      </c>
      <c r="H4575" s="12">
        <f ca="1"/>
        <v>11.066340926580988</v>
      </c>
    </row>
    <row r="4576" spans="6:8" x14ac:dyDescent="0.3">
      <c r="F4576" s="2">
        <v>4571</v>
      </c>
      <c r="G4576" s="12">
        <f ca="1"/>
        <v>0.84441712089126186</v>
      </c>
      <c r="H4576" s="12">
        <f ca="1"/>
        <v>11.232486853652093</v>
      </c>
    </row>
    <row r="4577" spans="6:8" x14ac:dyDescent="0.3">
      <c r="F4577" s="2">
        <v>4572</v>
      </c>
      <c r="G4577" s="12">
        <f ca="1"/>
        <v>0.13426174925953771</v>
      </c>
      <c r="H4577" s="12">
        <f ca="1"/>
        <v>10.794063155517374</v>
      </c>
    </row>
    <row r="4578" spans="6:8" x14ac:dyDescent="0.3">
      <c r="F4578" s="2">
        <v>4573</v>
      </c>
      <c r="G4578" s="12">
        <f ca="1"/>
        <v>5.1886472932612948E-2</v>
      </c>
      <c r="H4578" s="12">
        <f ca="1"/>
        <v>10.670330147536841</v>
      </c>
    </row>
    <row r="4579" spans="6:8" x14ac:dyDescent="0.3">
      <c r="F4579" s="2">
        <v>4574</v>
      </c>
      <c r="G4579" s="12">
        <f ca="1"/>
        <v>0.4456185324072357</v>
      </c>
      <c r="H4579" s="12">
        <f ca="1"/>
        <v>11.006779886607056</v>
      </c>
    </row>
    <row r="4580" spans="6:8" x14ac:dyDescent="0.3">
      <c r="F4580" s="2">
        <v>4575</v>
      </c>
      <c r="G4580" s="12">
        <f ca="1"/>
        <v>0.48174290553978105</v>
      </c>
      <c r="H4580" s="12">
        <f ca="1"/>
        <v>11.025629028195304</v>
      </c>
    </row>
    <row r="4581" spans="6:8" x14ac:dyDescent="0.3">
      <c r="F4581" s="2">
        <v>4576</v>
      </c>
      <c r="G4581" s="12">
        <f ca="1"/>
        <v>0.80327216375536703</v>
      </c>
      <c r="H4581" s="12">
        <f ca="1"/>
        <v>11.202735257184662</v>
      </c>
    </row>
    <row r="4582" spans="6:8" x14ac:dyDescent="0.3">
      <c r="F4582" s="2">
        <v>4577</v>
      </c>
      <c r="G4582" s="12">
        <f ca="1"/>
        <v>0.50512738512724265</v>
      </c>
      <c r="H4582" s="12">
        <f ca="1"/>
        <v>11.03768445355483</v>
      </c>
    </row>
    <row r="4583" spans="6:8" x14ac:dyDescent="0.3">
      <c r="F4583" s="2">
        <v>4578</v>
      </c>
      <c r="G4583" s="12">
        <f ca="1"/>
        <v>0.2638835488609057</v>
      </c>
      <c r="H4583" s="12">
        <f ca="1"/>
        <v>10.901035341084423</v>
      </c>
    </row>
    <row r="4584" spans="6:8" x14ac:dyDescent="0.3">
      <c r="F4584" s="2">
        <v>4579</v>
      </c>
      <c r="G4584" s="12">
        <f ca="1"/>
        <v>0.17782418666533362</v>
      </c>
      <c r="H4584" s="12">
        <f ca="1"/>
        <v>10.835875331145782</v>
      </c>
    </row>
    <row r="4585" spans="6:8" x14ac:dyDescent="0.3">
      <c r="F4585" s="2">
        <v>4580</v>
      </c>
      <c r="G4585" s="12">
        <f ca="1"/>
        <v>0.38011603236856684</v>
      </c>
      <c r="H4585" s="12">
        <f ca="1"/>
        <v>10.971395604841018</v>
      </c>
    </row>
    <row r="4586" spans="6:8" x14ac:dyDescent="0.3">
      <c r="F4586" s="2">
        <v>4581</v>
      </c>
      <c r="G4586" s="12">
        <f ca="1"/>
        <v>0.23257218467306995</v>
      </c>
      <c r="H4586" s="12">
        <f ca="1"/>
        <v>10.879197243301057</v>
      </c>
    </row>
    <row r="4587" spans="6:8" x14ac:dyDescent="0.3">
      <c r="F4587" s="2">
        <v>4582</v>
      </c>
      <c r="G4587" s="12">
        <f ca="1"/>
        <v>0.98801455240411173</v>
      </c>
      <c r="H4587" s="12">
        <f ca="1"/>
        <v>11.449637951206137</v>
      </c>
    </row>
    <row r="4588" spans="6:8" x14ac:dyDescent="0.3">
      <c r="F4588" s="2">
        <v>4583</v>
      </c>
      <c r="G4588" s="12">
        <f ca="1"/>
        <v>0.84058111661611479</v>
      </c>
      <c r="H4588" s="12">
        <f ca="1"/>
        <v>11.229534948541673</v>
      </c>
    </row>
    <row r="4589" spans="6:8" x14ac:dyDescent="0.3">
      <c r="F4589" s="2">
        <v>4584</v>
      </c>
      <c r="G4589" s="12">
        <f ca="1"/>
        <v>0.31555157341275608</v>
      </c>
      <c r="H4589" s="12">
        <f ca="1"/>
        <v>10.933958353293782</v>
      </c>
    </row>
    <row r="4590" spans="6:8" x14ac:dyDescent="0.3">
      <c r="F4590" s="2">
        <v>4585</v>
      </c>
      <c r="G4590" s="12">
        <f ca="1"/>
        <v>0.83335052789372721</v>
      </c>
      <c r="H4590" s="12">
        <f ca="1"/>
        <v>11.224082365321198</v>
      </c>
    </row>
    <row r="4591" spans="6:8" x14ac:dyDescent="0.3">
      <c r="F4591" s="2">
        <v>4586</v>
      </c>
      <c r="G4591" s="12">
        <f ca="1"/>
        <v>0.87531104767158019</v>
      </c>
      <c r="H4591" s="12">
        <f ca="1"/>
        <v>11.258063378946122</v>
      </c>
    </row>
    <row r="4592" spans="6:8" x14ac:dyDescent="0.3">
      <c r="F4592" s="2">
        <v>4587</v>
      </c>
      <c r="G4592" s="12">
        <f ca="1"/>
        <v>0.36048796548436224</v>
      </c>
      <c r="H4592" s="12">
        <f ca="1"/>
        <v>10.960348423081003</v>
      </c>
    </row>
    <row r="4593" spans="6:8" x14ac:dyDescent="0.3">
      <c r="F4593" s="2">
        <v>4588</v>
      </c>
      <c r="G4593" s="12">
        <f ca="1"/>
        <v>0.16797162998793214</v>
      </c>
      <c r="H4593" s="12">
        <f ca="1"/>
        <v>10.827132054435918</v>
      </c>
    </row>
    <row r="4594" spans="6:8" x14ac:dyDescent="0.3">
      <c r="F4594" s="2">
        <v>4589</v>
      </c>
      <c r="G4594" s="12">
        <f ca="1"/>
        <v>0.44844992418300489</v>
      </c>
      <c r="H4594" s="12">
        <f ca="1"/>
        <v>11.008270251334016</v>
      </c>
    </row>
    <row r="4595" spans="6:8" x14ac:dyDescent="0.3">
      <c r="F4595" s="2">
        <v>4590</v>
      </c>
      <c r="G4595" s="12">
        <f ca="1"/>
        <v>0.4556118084428471</v>
      </c>
      <c r="H4595" s="12">
        <f ca="1"/>
        <v>11.012029092476947</v>
      </c>
    </row>
    <row r="4596" spans="6:8" x14ac:dyDescent="0.3">
      <c r="F4596" s="2">
        <v>4591</v>
      </c>
      <c r="G4596" s="12">
        <f ca="1"/>
        <v>0.3892260251539128</v>
      </c>
      <c r="H4596" s="12">
        <f ca="1"/>
        <v>10.976441911190305</v>
      </c>
    </row>
    <row r="4597" spans="6:8" x14ac:dyDescent="0.3">
      <c r="F4597" s="2">
        <v>4592</v>
      </c>
      <c r="G4597" s="12">
        <f ca="1"/>
        <v>4.8041365420614657E-2</v>
      </c>
      <c r="H4597" s="12">
        <f ca="1"/>
        <v>10.661180108511804</v>
      </c>
    </row>
    <row r="4598" spans="6:8" x14ac:dyDescent="0.3">
      <c r="F4598" s="2">
        <v>4593</v>
      </c>
      <c r="G4598" s="12">
        <f ca="1"/>
        <v>0.18401648356759459</v>
      </c>
      <c r="H4598" s="12">
        <f ca="1"/>
        <v>10.841196610751556</v>
      </c>
    </row>
    <row r="4599" spans="6:8" x14ac:dyDescent="0.3">
      <c r="F4599" s="2">
        <v>4594</v>
      </c>
      <c r="G4599" s="12">
        <f ca="1"/>
        <v>0.50411898213021433</v>
      </c>
      <c r="H4599" s="12">
        <f ca="1"/>
        <v>11.037166221270665</v>
      </c>
    </row>
    <row r="4600" spans="6:8" x14ac:dyDescent="0.3">
      <c r="F4600" s="2">
        <v>4595</v>
      </c>
      <c r="G4600" s="12">
        <f ca="1"/>
        <v>0.48871766082740487</v>
      </c>
      <c r="H4600" s="12">
        <f ca="1"/>
        <v>11.029233973930403</v>
      </c>
    </row>
    <row r="4601" spans="6:8" x14ac:dyDescent="0.3">
      <c r="F4601" s="2">
        <v>4596</v>
      </c>
      <c r="G4601" s="12">
        <f ca="1"/>
        <v>0.40963909435868118</v>
      </c>
      <c r="H4601" s="12">
        <f ca="1"/>
        <v>10.987586821111481</v>
      </c>
    </row>
    <row r="4602" spans="6:8" x14ac:dyDescent="0.3">
      <c r="F4602" s="2">
        <v>4597</v>
      </c>
      <c r="G4602" s="12">
        <f ca="1"/>
        <v>0.15716269200073696</v>
      </c>
      <c r="H4602" s="12">
        <f ca="1"/>
        <v>10.817106301638503</v>
      </c>
    </row>
    <row r="4603" spans="6:8" x14ac:dyDescent="0.3">
      <c r="F4603" s="2">
        <v>4598</v>
      </c>
      <c r="G4603" s="12">
        <f ca="1"/>
        <v>0.95146679506462828</v>
      </c>
      <c r="H4603" s="12">
        <f ca="1"/>
        <v>11.34847965569703</v>
      </c>
    </row>
    <row r="4604" spans="6:8" x14ac:dyDescent="0.3">
      <c r="F4604" s="2">
        <v>4599</v>
      </c>
      <c r="G4604" s="12">
        <f ca="1"/>
        <v>0.81305972887347888</v>
      </c>
      <c r="H4604" s="12">
        <f ca="1"/>
        <v>11.20946929996455</v>
      </c>
    </row>
    <row r="4605" spans="6:8" x14ac:dyDescent="0.3">
      <c r="F4605" s="2">
        <v>4600</v>
      </c>
      <c r="G4605" s="12">
        <f ca="1"/>
        <v>0.47295080852447291</v>
      </c>
      <c r="H4605" s="12">
        <f ca="1"/>
        <v>11.02107109886707</v>
      </c>
    </row>
    <row r="4606" spans="6:8" x14ac:dyDescent="0.3">
      <c r="F4606" s="2">
        <v>4601</v>
      </c>
      <c r="G4606" s="12">
        <f ca="1"/>
        <v>0.47607532858532675</v>
      </c>
      <c r="H4606" s="12">
        <f ca="1"/>
        <v>11.022692761497357</v>
      </c>
    </row>
    <row r="4607" spans="6:8" x14ac:dyDescent="0.3">
      <c r="F4607" s="2">
        <v>4602</v>
      </c>
      <c r="G4607" s="12">
        <f ca="1"/>
        <v>0.34654608202090875</v>
      </c>
      <c r="H4607" s="12">
        <f ca="1"/>
        <v>10.952338933740556</v>
      </c>
    </row>
    <row r="4608" spans="6:8" x14ac:dyDescent="0.3">
      <c r="F4608" s="2">
        <v>4603</v>
      </c>
      <c r="G4608" s="12">
        <f ca="1"/>
        <v>0.76153205376161748</v>
      </c>
      <c r="H4608" s="12">
        <f ca="1"/>
        <v>11.175807070320953</v>
      </c>
    </row>
    <row r="4609" spans="6:8" x14ac:dyDescent="0.3">
      <c r="F4609" s="2">
        <v>4604</v>
      </c>
      <c r="G4609" s="12">
        <f ca="1"/>
        <v>0.63121273914872544</v>
      </c>
      <c r="H4609" s="12">
        <f ca="1"/>
        <v>11.10264033689997</v>
      </c>
    </row>
    <row r="4610" spans="6:8" x14ac:dyDescent="0.3">
      <c r="F4610" s="2">
        <v>4605</v>
      </c>
      <c r="G4610" s="12">
        <f ca="1"/>
        <v>7.0502847203661734E-3</v>
      </c>
      <c r="H4610" s="12">
        <f ca="1"/>
        <v>10.458096378910049</v>
      </c>
    </row>
    <row r="4611" spans="6:8" x14ac:dyDescent="0.3">
      <c r="F4611" s="2">
        <v>4606</v>
      </c>
      <c r="G4611" s="12">
        <f ca="1"/>
        <v>0.86186914295389871</v>
      </c>
      <c r="H4611" s="12">
        <f ca="1"/>
        <v>11.246501981210884</v>
      </c>
    </row>
    <row r="4612" spans="6:8" x14ac:dyDescent="0.3">
      <c r="F4612" s="2">
        <v>4607</v>
      </c>
      <c r="G4612" s="12">
        <f ca="1"/>
        <v>0.69831850552190877</v>
      </c>
      <c r="H4612" s="12">
        <f ca="1"/>
        <v>11.138876552020488</v>
      </c>
    </row>
    <row r="4613" spans="6:8" x14ac:dyDescent="0.3">
      <c r="F4613" s="2">
        <v>4608</v>
      </c>
      <c r="G4613" s="12">
        <f ca="1"/>
        <v>0.30466725755363533</v>
      </c>
      <c r="H4613" s="12">
        <f ca="1"/>
        <v>10.927286270804402</v>
      </c>
    </row>
    <row r="4614" spans="6:8" x14ac:dyDescent="0.3">
      <c r="F4614" s="2">
        <v>4609</v>
      </c>
      <c r="G4614" s="12">
        <f ca="1"/>
        <v>0.90102935202433931</v>
      </c>
      <c r="H4614" s="12">
        <f ca="1"/>
        <v>11.282661078425951</v>
      </c>
    </row>
    <row r="4615" spans="6:8" x14ac:dyDescent="0.3">
      <c r="F4615" s="2">
        <v>4610</v>
      </c>
      <c r="G4615" s="12">
        <f ca="1"/>
        <v>0.10289775978622417</v>
      </c>
      <c r="H4615" s="12">
        <f ca="1"/>
        <v>10.757065877384102</v>
      </c>
    </row>
    <row r="4616" spans="6:8" x14ac:dyDescent="0.3">
      <c r="F4616" s="2">
        <v>4611</v>
      </c>
      <c r="G4616" s="12">
        <f ca="1"/>
        <v>0.2585859779859041</v>
      </c>
      <c r="H4616" s="12">
        <f ca="1"/>
        <v>10.897456775218641</v>
      </c>
    </row>
    <row r="4617" spans="6:8" x14ac:dyDescent="0.3">
      <c r="F4617" s="2">
        <v>4612</v>
      </c>
      <c r="G4617" s="12">
        <f ca="1"/>
        <v>0.52151622528229158</v>
      </c>
      <c r="H4617" s="12">
        <f ca="1"/>
        <v>11.046092493113713</v>
      </c>
    </row>
    <row r="4618" spans="6:8" x14ac:dyDescent="0.3">
      <c r="F4618" s="2">
        <v>4613</v>
      </c>
      <c r="G4618" s="12">
        <f ca="1"/>
        <v>0.88747988591823046</v>
      </c>
      <c r="H4618" s="12">
        <f ca="1"/>
        <v>11.269238627126212</v>
      </c>
    </row>
    <row r="4619" spans="6:8" x14ac:dyDescent="0.3">
      <c r="F4619" s="2">
        <v>4614</v>
      </c>
      <c r="G4619" s="12">
        <f ca="1"/>
        <v>0.22309007953108528</v>
      </c>
      <c r="H4619" s="12">
        <f ca="1"/>
        <v>10.87222169378899</v>
      </c>
    </row>
    <row r="4620" spans="6:8" x14ac:dyDescent="0.3">
      <c r="F4620" s="2">
        <v>4615</v>
      </c>
      <c r="G4620" s="12">
        <f ca="1"/>
        <v>0.75194095612434309</v>
      </c>
      <c r="H4620" s="12">
        <f ca="1"/>
        <v>11.16995341769025</v>
      </c>
    </row>
    <row r="4621" spans="6:8" x14ac:dyDescent="0.3">
      <c r="F4621" s="2">
        <v>4616</v>
      </c>
      <c r="G4621" s="12">
        <f ca="1"/>
        <v>0.45343476680091688</v>
      </c>
      <c r="H4621" s="12">
        <f ca="1"/>
        <v>11.010888106951581</v>
      </c>
    </row>
    <row r="4622" spans="6:8" x14ac:dyDescent="0.3">
      <c r="F4622" s="2">
        <v>4617</v>
      </c>
      <c r="G4622" s="12">
        <f ca="1"/>
        <v>0.21489362178657823</v>
      </c>
      <c r="H4622" s="12">
        <f ca="1"/>
        <v>10.866035016127038</v>
      </c>
    </row>
    <row r="4623" spans="6:8" x14ac:dyDescent="0.3">
      <c r="F4623" s="2">
        <v>4618</v>
      </c>
      <c r="G4623" s="12">
        <f ca="1"/>
        <v>3.3040107155783316E-2</v>
      </c>
      <c r="H4623" s="12">
        <f ca="1"/>
        <v>10.61807828601496</v>
      </c>
    </row>
    <row r="4624" spans="6:8" x14ac:dyDescent="0.3">
      <c r="F4624" s="2">
        <v>4619</v>
      </c>
      <c r="G4624" s="12">
        <f ca="1"/>
        <v>0.16427007515565029</v>
      </c>
      <c r="H4624" s="12">
        <f ca="1"/>
        <v>10.823752579834842</v>
      </c>
    </row>
    <row r="4625" spans="6:8" x14ac:dyDescent="0.3">
      <c r="F4625" s="2">
        <v>4620</v>
      </c>
      <c r="G4625" s="12">
        <f ca="1"/>
        <v>0.84506402157684102</v>
      </c>
      <c r="H4625" s="12">
        <f ca="1"/>
        <v>11.232988902894867</v>
      </c>
    </row>
    <row r="4626" spans="6:8" x14ac:dyDescent="0.3">
      <c r="F4626" s="2">
        <v>4621</v>
      </c>
      <c r="G4626" s="12">
        <f ca="1"/>
        <v>0.40802928677471928</v>
      </c>
      <c r="H4626" s="12">
        <f ca="1"/>
        <v>10.986715436810639</v>
      </c>
    </row>
    <row r="4627" spans="6:8" x14ac:dyDescent="0.3">
      <c r="F4627" s="2">
        <v>4622</v>
      </c>
      <c r="G4627" s="12">
        <f ca="1"/>
        <v>0.34256122719271587</v>
      </c>
      <c r="H4627" s="12">
        <f ca="1"/>
        <v>10.950022273967505</v>
      </c>
    </row>
    <row r="4628" spans="6:8" x14ac:dyDescent="0.3">
      <c r="F4628" s="2">
        <v>4623</v>
      </c>
      <c r="G4628" s="12">
        <f ca="1"/>
        <v>0.68918393457600358</v>
      </c>
      <c r="H4628" s="12">
        <f ca="1"/>
        <v>11.133805165239037</v>
      </c>
    </row>
    <row r="4629" spans="6:8" x14ac:dyDescent="0.3">
      <c r="F4629" s="2">
        <v>4624</v>
      </c>
      <c r="G4629" s="12">
        <f ca="1"/>
        <v>0.96136754583958117</v>
      </c>
      <c r="H4629" s="12">
        <f ca="1"/>
        <v>11.367082446136623</v>
      </c>
    </row>
    <row r="4630" spans="6:8" x14ac:dyDescent="0.3">
      <c r="F4630" s="2">
        <v>4625</v>
      </c>
      <c r="G4630" s="12">
        <f ca="1"/>
        <v>0.17371096736836167</v>
      </c>
      <c r="H4630" s="12">
        <f ca="1"/>
        <v>10.832268141067072</v>
      </c>
    </row>
    <row r="4631" spans="6:8" x14ac:dyDescent="0.3">
      <c r="F4631" s="2">
        <v>4626</v>
      </c>
      <c r="G4631" s="12">
        <f ca="1"/>
        <v>0.74992747412676697</v>
      </c>
      <c r="H4631" s="12">
        <f ca="1"/>
        <v>11.168737810363357</v>
      </c>
    </row>
    <row r="4632" spans="6:8" x14ac:dyDescent="0.3">
      <c r="F4632" s="2">
        <v>4627</v>
      </c>
      <c r="G4632" s="12">
        <f ca="1"/>
        <v>0.70474967731386995</v>
      </c>
      <c r="H4632" s="12">
        <f ca="1"/>
        <v>11.142480266041584</v>
      </c>
    </row>
    <row r="4633" spans="6:8" x14ac:dyDescent="0.3">
      <c r="F4633" s="2">
        <v>4628</v>
      </c>
      <c r="G4633" s="12">
        <f ca="1"/>
        <v>0.1635605020940567</v>
      </c>
      <c r="H4633" s="12">
        <f ca="1"/>
        <v>10.823098504126918</v>
      </c>
    </row>
    <row r="4634" spans="6:8" x14ac:dyDescent="0.3">
      <c r="F4634" s="2">
        <v>4629</v>
      </c>
      <c r="G4634" s="12">
        <f ca="1"/>
        <v>0.50624783199476187</v>
      </c>
      <c r="H4634" s="12">
        <f ca="1"/>
        <v>11.038260126379004</v>
      </c>
    </row>
    <row r="4635" spans="6:8" x14ac:dyDescent="0.3">
      <c r="F4635" s="2">
        <v>4630</v>
      </c>
      <c r="G4635" s="12">
        <f ca="1"/>
        <v>0.23187097901795362</v>
      </c>
      <c r="H4635" s="12">
        <f ca="1"/>
        <v>10.878687723640091</v>
      </c>
    </row>
    <row r="4636" spans="6:8" x14ac:dyDescent="0.3">
      <c r="F4636" s="2">
        <v>4631</v>
      </c>
      <c r="G4636" s="12">
        <f ca="1"/>
        <v>2.7408983549666033E-3</v>
      </c>
      <c r="H4636" s="12">
        <f ca="1"/>
        <v>10.369900492639783</v>
      </c>
    </row>
    <row r="4637" spans="6:8" x14ac:dyDescent="0.3">
      <c r="F4637" s="2">
        <v>4632</v>
      </c>
      <c r="G4637" s="12">
        <f ca="1"/>
        <v>0.10029123116322336</v>
      </c>
      <c r="H4637" s="12">
        <f ca="1"/>
        <v>10.75361125574501</v>
      </c>
    </row>
    <row r="4638" spans="6:8" x14ac:dyDescent="0.3">
      <c r="F4638" s="2">
        <v>4633</v>
      </c>
      <c r="G4638" s="12">
        <f ca="1"/>
        <v>0.37535643121520934</v>
      </c>
      <c r="H4638" s="12">
        <f ca="1"/>
        <v>10.968739517434322</v>
      </c>
    </row>
    <row r="4639" spans="6:8" x14ac:dyDescent="0.3">
      <c r="F4639" s="2">
        <v>4634</v>
      </c>
      <c r="G4639" s="12">
        <f ca="1"/>
        <v>1.3055829517090833E-2</v>
      </c>
      <c r="H4639" s="12">
        <f ca="1"/>
        <v>10.519088570933725</v>
      </c>
    </row>
    <row r="4640" spans="6:8" x14ac:dyDescent="0.3">
      <c r="F4640" s="2">
        <v>4635</v>
      </c>
      <c r="G4640" s="12">
        <f ca="1"/>
        <v>9.4929947154333894E-2</v>
      </c>
      <c r="H4640" s="12">
        <f ca="1"/>
        <v>10.746275315519302</v>
      </c>
    </row>
    <row r="4641" spans="6:8" x14ac:dyDescent="0.3">
      <c r="F4641" s="2">
        <v>4636</v>
      </c>
      <c r="G4641" s="12">
        <f ca="1"/>
        <v>0.40032345740601061</v>
      </c>
      <c r="H4641" s="12">
        <f ca="1"/>
        <v>10.98252704554662</v>
      </c>
    </row>
    <row r="4642" spans="6:8" x14ac:dyDescent="0.3">
      <c r="F4642" s="2">
        <v>4637</v>
      </c>
      <c r="G4642" s="12">
        <f ca="1"/>
        <v>0.86771401401251325</v>
      </c>
      <c r="H4642" s="12">
        <f ca="1"/>
        <v>11.251437984240614</v>
      </c>
    </row>
    <row r="4643" spans="6:8" x14ac:dyDescent="0.3">
      <c r="F4643" s="2">
        <v>4638</v>
      </c>
      <c r="G4643" s="12">
        <f ca="1"/>
        <v>0.98191822220117353</v>
      </c>
      <c r="H4643" s="12">
        <f ca="1"/>
        <v>11.422721024092105</v>
      </c>
    </row>
    <row r="4644" spans="6:8" x14ac:dyDescent="0.3">
      <c r="F4644" s="2">
        <v>4639</v>
      </c>
      <c r="G4644" s="12">
        <f ca="1"/>
        <v>0.99697848624493535</v>
      </c>
      <c r="H4644" s="12">
        <f ca="1"/>
        <v>11.528075613352414</v>
      </c>
    </row>
    <row r="4645" spans="6:8" x14ac:dyDescent="0.3">
      <c r="F4645" s="2">
        <v>4640</v>
      </c>
      <c r="G4645" s="12">
        <f ca="1"/>
        <v>3.6259743147756707E-2</v>
      </c>
      <c r="H4645" s="12">
        <f ca="1"/>
        <v>10.628583949612606</v>
      </c>
    </row>
    <row r="4646" spans="6:8" x14ac:dyDescent="0.3">
      <c r="F4646" s="2">
        <v>4641</v>
      </c>
      <c r="G4646" s="12">
        <f ca="1"/>
        <v>0.75857217134452215</v>
      </c>
      <c r="H4646" s="12">
        <f ca="1"/>
        <v>11.173989140525613</v>
      </c>
    </row>
    <row r="4647" spans="6:8" x14ac:dyDescent="0.3">
      <c r="F4647" s="2">
        <v>4642</v>
      </c>
      <c r="G4647" s="12">
        <f ca="1"/>
        <v>0.20115207102395716</v>
      </c>
      <c r="H4647" s="12">
        <f ca="1"/>
        <v>10.855302113958512</v>
      </c>
    </row>
    <row r="4648" spans="6:8" x14ac:dyDescent="0.3">
      <c r="F4648" s="2">
        <v>4643</v>
      </c>
      <c r="G4648" s="12">
        <f ca="1"/>
        <v>0.80092880347789119</v>
      </c>
      <c r="H4648" s="12">
        <f ca="1"/>
        <v>11.20114991598135</v>
      </c>
    </row>
    <row r="4649" spans="6:8" x14ac:dyDescent="0.3">
      <c r="F4649" s="2">
        <v>4644</v>
      </c>
      <c r="G4649" s="12">
        <f ca="1"/>
        <v>0.79687243223590909</v>
      </c>
      <c r="H4649" s="12">
        <f ca="1"/>
        <v>11.19842890301025</v>
      </c>
    </row>
    <row r="4650" spans="6:8" x14ac:dyDescent="0.3">
      <c r="F4650" s="2">
        <v>4645</v>
      </c>
      <c r="G4650" s="12">
        <f ca="1"/>
        <v>0.54616573432013715</v>
      </c>
      <c r="H4650" s="12">
        <f ca="1"/>
        <v>11.058710441680644</v>
      </c>
    </row>
    <row r="4651" spans="6:8" x14ac:dyDescent="0.3">
      <c r="F4651" s="2">
        <v>4646</v>
      </c>
      <c r="G4651" s="12">
        <f ca="1"/>
        <v>0.74507284702172805</v>
      </c>
      <c r="H4651" s="12">
        <f ca="1"/>
        <v>11.165824873295696</v>
      </c>
    </row>
    <row r="4652" spans="6:8" x14ac:dyDescent="0.3">
      <c r="F4652" s="2">
        <v>4647</v>
      </c>
      <c r="G4652" s="12">
        <f ca="1"/>
        <v>0.58319970539101962</v>
      </c>
      <c r="H4652" s="12">
        <f ca="1"/>
        <v>11.077701786757858</v>
      </c>
    </row>
    <row r="4653" spans="6:8" x14ac:dyDescent="0.3">
      <c r="F4653" s="2">
        <v>4648</v>
      </c>
      <c r="G4653" s="12">
        <f ca="1"/>
        <v>3.4710596634577984E-2</v>
      </c>
      <c r="H4653" s="12">
        <f ca="1"/>
        <v>10.623635235436865</v>
      </c>
    </row>
    <row r="4654" spans="6:8" x14ac:dyDescent="0.3">
      <c r="F4654" s="2">
        <v>4649</v>
      </c>
      <c r="G4654" s="12">
        <f ca="1"/>
        <v>0.20003442965225404</v>
      </c>
      <c r="H4654" s="12">
        <f ca="1"/>
        <v>10.854407754238146</v>
      </c>
    </row>
    <row r="4655" spans="6:8" x14ac:dyDescent="0.3">
      <c r="F4655" s="2">
        <v>4650</v>
      </c>
      <c r="G4655" s="12">
        <f ca="1"/>
        <v>8.9597682058044636E-2</v>
      </c>
      <c r="H4655" s="12">
        <f ca="1"/>
        <v>10.73864317052557</v>
      </c>
    </row>
    <row r="4656" spans="6:8" x14ac:dyDescent="0.3">
      <c r="F4656" s="2">
        <v>4651</v>
      </c>
      <c r="G4656" s="12">
        <f ca="1"/>
        <v>0.44668292637370732</v>
      </c>
      <c r="H4656" s="12">
        <f ca="1"/>
        <v>11.007340452133969</v>
      </c>
    </row>
    <row r="4657" spans="6:8" x14ac:dyDescent="0.3">
      <c r="F4657" s="2">
        <v>4652</v>
      </c>
      <c r="G4657" s="12">
        <f ca="1"/>
        <v>0.25345932112104941</v>
      </c>
      <c r="H4657" s="12">
        <f ca="1"/>
        <v>10.893951276027991</v>
      </c>
    </row>
    <row r="4658" spans="6:8" x14ac:dyDescent="0.3">
      <c r="F4658" s="2">
        <v>4653</v>
      </c>
      <c r="G4658" s="12">
        <f ca="1"/>
        <v>6.7388703326200616E-2</v>
      </c>
      <c r="H4658" s="12">
        <f ca="1"/>
        <v>10.702226092875806</v>
      </c>
    </row>
    <row r="4659" spans="6:8" x14ac:dyDescent="0.3">
      <c r="F4659" s="2">
        <v>4654</v>
      </c>
      <c r="G4659" s="12">
        <f ca="1"/>
        <v>0.55241811866003832</v>
      </c>
      <c r="H4659" s="12">
        <f ca="1"/>
        <v>11.061910590599432</v>
      </c>
    </row>
    <row r="4660" spans="6:8" x14ac:dyDescent="0.3">
      <c r="F4660" s="2">
        <v>4655</v>
      </c>
      <c r="G4660" s="12">
        <f ca="1"/>
        <v>0.41226653498598576</v>
      </c>
      <c r="H4660" s="12">
        <f ca="1"/>
        <v>10.989006467960907</v>
      </c>
    </row>
    <row r="4661" spans="6:8" x14ac:dyDescent="0.3">
      <c r="F4661" s="2">
        <v>4656</v>
      </c>
      <c r="G4661" s="12">
        <f ca="1"/>
        <v>0.15017858363393932</v>
      </c>
      <c r="H4661" s="12">
        <f ca="1"/>
        <v>10.810358349006826</v>
      </c>
    </row>
    <row r="4662" spans="6:8" x14ac:dyDescent="0.3">
      <c r="F4662" s="2">
        <v>4657</v>
      </c>
      <c r="G4662" s="12">
        <f ca="1"/>
        <v>0.57941105665536852</v>
      </c>
      <c r="H4662" s="12">
        <f ca="1"/>
        <v>11.075753010551894</v>
      </c>
    </row>
    <row r="4663" spans="6:8" x14ac:dyDescent="0.3">
      <c r="F4663" s="2">
        <v>4658</v>
      </c>
      <c r="G4663" s="12">
        <f ca="1"/>
        <v>0.69555073050140903</v>
      </c>
      <c r="H4663" s="12">
        <f ca="1"/>
        <v>11.137334246187315</v>
      </c>
    </row>
    <row r="4664" spans="6:8" x14ac:dyDescent="0.3">
      <c r="F4664" s="2">
        <v>4659</v>
      </c>
      <c r="G4664" s="12">
        <f ca="1"/>
        <v>3.8035757632234768E-2</v>
      </c>
      <c r="H4664" s="12">
        <f ca="1"/>
        <v>10.634036111279501</v>
      </c>
    </row>
    <row r="4665" spans="6:8" x14ac:dyDescent="0.3">
      <c r="F4665" s="2">
        <v>4660</v>
      </c>
      <c r="G4665" s="12">
        <f ca="1"/>
        <v>0.89964097841708224</v>
      </c>
      <c r="H4665" s="12">
        <f ca="1"/>
        <v>11.281231205986263</v>
      </c>
    </row>
    <row r="4666" spans="6:8" x14ac:dyDescent="0.3">
      <c r="F4666" s="2">
        <v>4661</v>
      </c>
      <c r="G4666" s="12">
        <f ca="1"/>
        <v>0.51377581488030022</v>
      </c>
      <c r="H4666" s="12">
        <f ca="1"/>
        <v>11.042124429030888</v>
      </c>
    </row>
    <row r="4667" spans="6:8" x14ac:dyDescent="0.3">
      <c r="F4667" s="2">
        <v>4662</v>
      </c>
      <c r="G4667" s="12">
        <f ca="1"/>
        <v>0.8056886859004051</v>
      </c>
      <c r="H4667" s="12">
        <f ca="1"/>
        <v>11.204380707510262</v>
      </c>
    </row>
    <row r="4668" spans="6:8" x14ac:dyDescent="0.3">
      <c r="F4668" s="2">
        <v>4663</v>
      </c>
      <c r="G4668" s="12">
        <f ca="1"/>
        <v>0.78807759580568582</v>
      </c>
      <c r="H4668" s="12">
        <f ca="1"/>
        <v>11.192625270372428</v>
      </c>
    </row>
    <row r="4669" spans="6:8" x14ac:dyDescent="0.3">
      <c r="F4669" s="2">
        <v>4664</v>
      </c>
      <c r="G4669" s="12">
        <f ca="1"/>
        <v>0.38341900676916474</v>
      </c>
      <c r="H4669" s="12">
        <f ca="1"/>
        <v>10.97323079127095</v>
      </c>
    </row>
    <row r="4670" spans="6:8" x14ac:dyDescent="0.3">
      <c r="F4670" s="2">
        <v>4665</v>
      </c>
      <c r="G4670" s="12">
        <f ca="1"/>
        <v>0.96511625438633519</v>
      </c>
      <c r="H4670" s="12">
        <f ca="1"/>
        <v>11.375091241765867</v>
      </c>
    </row>
    <row r="4671" spans="6:8" x14ac:dyDescent="0.3">
      <c r="F4671" s="2">
        <v>4666</v>
      </c>
      <c r="G4671" s="12">
        <f ca="1"/>
        <v>0.36203330011732127</v>
      </c>
      <c r="H4671" s="12">
        <f ca="1"/>
        <v>10.96122748595047</v>
      </c>
    </row>
    <row r="4672" spans="6:8" x14ac:dyDescent="0.3">
      <c r="F4672" s="2">
        <v>4667</v>
      </c>
      <c r="G4672" s="12">
        <f ca="1"/>
        <v>0.83861452189808161</v>
      </c>
      <c r="H4672" s="12">
        <f ca="1"/>
        <v>11.228037853299908</v>
      </c>
    </row>
    <row r="4673" spans="6:8" x14ac:dyDescent="0.3">
      <c r="F4673" s="2">
        <v>4668</v>
      </c>
      <c r="G4673" s="12">
        <f ca="1"/>
        <v>0.32562721022703967</v>
      </c>
      <c r="H4673" s="12">
        <f ca="1"/>
        <v>10.940028555819367</v>
      </c>
    </row>
    <row r="4674" spans="6:8" x14ac:dyDescent="0.3">
      <c r="F4674" s="2">
        <v>4669</v>
      </c>
      <c r="G4674" s="12">
        <f ca="1"/>
        <v>8.418193818381603E-2</v>
      </c>
      <c r="H4674" s="12">
        <f ca="1"/>
        <v>10.730507747995876</v>
      </c>
    </row>
    <row r="4675" spans="6:8" x14ac:dyDescent="0.3">
      <c r="F4675" s="2">
        <v>4670</v>
      </c>
      <c r="G4675" s="12">
        <f ca="1"/>
        <v>0.21441147709866426</v>
      </c>
      <c r="H4675" s="12">
        <f ca="1"/>
        <v>10.865666299072867</v>
      </c>
    </row>
    <row r="4676" spans="6:8" x14ac:dyDescent="0.3">
      <c r="F4676" s="2">
        <v>4671</v>
      </c>
      <c r="G4676" s="12">
        <f ca="1"/>
        <v>0.10073544212905872</v>
      </c>
      <c r="H4676" s="12">
        <f ca="1"/>
        <v>10.754204984793098</v>
      </c>
    </row>
    <row r="4677" spans="6:8" x14ac:dyDescent="0.3">
      <c r="F4677" s="2">
        <v>4672</v>
      </c>
      <c r="G4677" s="12">
        <f ca="1"/>
        <v>0.79163348495030528</v>
      </c>
      <c r="H4677" s="12">
        <f ca="1"/>
        <v>11.194956456596518</v>
      </c>
    </row>
    <row r="4678" spans="6:8" x14ac:dyDescent="0.3">
      <c r="F4678" s="2">
        <v>4673</v>
      </c>
      <c r="G4678" s="12">
        <f ca="1"/>
        <v>0.79628606292358861</v>
      </c>
      <c r="H4678" s="12">
        <f ca="1"/>
        <v>11.198037943135779</v>
      </c>
    </row>
    <row r="4679" spans="6:8" x14ac:dyDescent="0.3">
      <c r="F4679" s="2">
        <v>4674</v>
      </c>
      <c r="G4679" s="12">
        <f ca="1"/>
        <v>0.579877425760148</v>
      </c>
      <c r="H4679" s="12">
        <f ca="1"/>
        <v>11.075992795263662</v>
      </c>
    </row>
    <row r="4680" spans="6:8" x14ac:dyDescent="0.3">
      <c r="F4680" s="2">
        <v>4675</v>
      </c>
      <c r="G4680" s="12">
        <f ca="1"/>
        <v>0.82065806834704991</v>
      </c>
      <c r="H4680" s="12">
        <f ca="1"/>
        <v>11.214831600349893</v>
      </c>
    </row>
    <row r="4681" spans="6:8" x14ac:dyDescent="0.3">
      <c r="F4681" s="2">
        <v>4676</v>
      </c>
      <c r="G4681" s="12">
        <f ca="1"/>
        <v>0.79085450867138896</v>
      </c>
      <c r="H4681" s="12">
        <f ca="1"/>
        <v>11.194444030076586</v>
      </c>
    </row>
    <row r="4682" spans="6:8" x14ac:dyDescent="0.3">
      <c r="F4682" s="2">
        <v>4677</v>
      </c>
      <c r="G4682" s="12">
        <f ca="1"/>
        <v>0.95330917046225294</v>
      </c>
      <c r="H4682" s="12">
        <f ca="1"/>
        <v>11.351707095630069</v>
      </c>
    </row>
    <row r="4683" spans="6:8" x14ac:dyDescent="0.3">
      <c r="F4683" s="2">
        <v>4678</v>
      </c>
      <c r="G4683" s="12">
        <f ca="1"/>
        <v>0.13910388809252483</v>
      </c>
      <c r="H4683" s="12">
        <f ca="1"/>
        <v>10.799166529778732</v>
      </c>
    </row>
    <row r="4684" spans="6:8" x14ac:dyDescent="0.3">
      <c r="F4684" s="2">
        <v>4679</v>
      </c>
      <c r="G4684" s="12">
        <f ca="1"/>
        <v>0.16826466397432149</v>
      </c>
      <c r="H4684" s="12">
        <f ca="1"/>
        <v>10.827397299145138</v>
      </c>
    </row>
    <row r="4685" spans="6:8" x14ac:dyDescent="0.3">
      <c r="F4685" s="2">
        <v>4680</v>
      </c>
      <c r="G4685" s="12">
        <f ca="1"/>
        <v>0.25021043108593788</v>
      </c>
      <c r="H4685" s="12">
        <f ca="1"/>
        <v>10.891707320797666</v>
      </c>
    </row>
    <row r="4686" spans="6:8" x14ac:dyDescent="0.3">
      <c r="F4686" s="2">
        <v>4681</v>
      </c>
      <c r="G4686" s="12">
        <f ca="1"/>
        <v>0.75945503569169093</v>
      </c>
      <c r="H4686" s="12">
        <f ca="1"/>
        <v>11.174530291465445</v>
      </c>
    </row>
    <row r="4687" spans="6:8" x14ac:dyDescent="0.3">
      <c r="F4687" s="2">
        <v>4682</v>
      </c>
      <c r="G4687" s="12">
        <f ca="1"/>
        <v>0.17761606015955156</v>
      </c>
      <c r="H4687" s="12">
        <f ca="1"/>
        <v>10.835694233712134</v>
      </c>
    </row>
    <row r="4688" spans="6:8" x14ac:dyDescent="0.3">
      <c r="F4688" s="2">
        <v>4683</v>
      </c>
      <c r="G4688" s="12">
        <f ca="1"/>
        <v>0.33603686865779769</v>
      </c>
      <c r="H4688" s="12">
        <f ca="1"/>
        <v>10.946201205857072</v>
      </c>
    </row>
    <row r="4689" spans="6:8" x14ac:dyDescent="0.3">
      <c r="F4689" s="2">
        <v>4684</v>
      </c>
      <c r="G4689" s="12">
        <f ca="1"/>
        <v>0.26193187800035855</v>
      </c>
      <c r="H4689" s="12">
        <f ca="1"/>
        <v>10.899722023418828</v>
      </c>
    </row>
    <row r="4690" spans="6:8" x14ac:dyDescent="0.3">
      <c r="F4690" s="2">
        <v>4685</v>
      </c>
      <c r="G4690" s="12">
        <f ca="1"/>
        <v>0.44928060607260467</v>
      </c>
      <c r="H4690" s="12">
        <f ca="1"/>
        <v>11.008707020747233</v>
      </c>
    </row>
    <row r="4691" spans="6:8" x14ac:dyDescent="0.3">
      <c r="F4691" s="2">
        <v>4686</v>
      </c>
      <c r="G4691" s="12">
        <f ca="1"/>
        <v>0.63504612218394985</v>
      </c>
      <c r="H4691" s="12">
        <f ca="1"/>
        <v>11.104657794358291</v>
      </c>
    </row>
    <row r="4692" spans="6:8" x14ac:dyDescent="0.3">
      <c r="F4692" s="2">
        <v>4687</v>
      </c>
      <c r="G4692" s="12">
        <f ca="1"/>
        <v>0.49294130107238554</v>
      </c>
      <c r="H4692" s="12">
        <f ca="1"/>
        <v>11.031412850537002</v>
      </c>
    </row>
    <row r="4693" spans="6:8" x14ac:dyDescent="0.3">
      <c r="F4693" s="2">
        <v>4688</v>
      </c>
      <c r="G4693" s="12">
        <f ca="1"/>
        <v>0.60404428863293647</v>
      </c>
      <c r="H4693" s="12">
        <f ca="1"/>
        <v>11.088465022289514</v>
      </c>
    </row>
    <row r="4694" spans="6:8" x14ac:dyDescent="0.3">
      <c r="F4694" s="2">
        <v>4689</v>
      </c>
      <c r="G4694" s="12">
        <f ca="1"/>
        <v>0.78761616953756386</v>
      </c>
      <c r="H4694" s="12">
        <f ca="1"/>
        <v>11.192324242620007</v>
      </c>
    </row>
    <row r="4695" spans="6:8" x14ac:dyDescent="0.3">
      <c r="F4695" s="2">
        <v>4690</v>
      </c>
      <c r="G4695" s="12">
        <f ca="1"/>
        <v>0.47064700382251035</v>
      </c>
      <c r="H4695" s="12">
        <f ca="1"/>
        <v>11.019873995013301</v>
      </c>
    </row>
    <row r="4696" spans="6:8" x14ac:dyDescent="0.3">
      <c r="F4696" s="2">
        <v>4691</v>
      </c>
      <c r="G4696" s="12">
        <f ca="1"/>
        <v>0.35885580611117307</v>
      </c>
      <c r="H4696" s="12">
        <f ca="1"/>
        <v>10.959418142086353</v>
      </c>
    </row>
    <row r="4697" spans="6:8" x14ac:dyDescent="0.3">
      <c r="F4697" s="2">
        <v>4692</v>
      </c>
      <c r="G4697" s="12">
        <f ca="1"/>
        <v>0.65531670462306879</v>
      </c>
      <c r="H4697" s="12">
        <f ca="1"/>
        <v>11.115414920542685</v>
      </c>
    </row>
    <row r="4698" spans="6:8" x14ac:dyDescent="0.3">
      <c r="F4698" s="2">
        <v>4693</v>
      </c>
      <c r="G4698" s="12">
        <f ca="1"/>
        <v>0.68391722610498062</v>
      </c>
      <c r="H4698" s="12">
        <f ca="1"/>
        <v>11.130904693134413</v>
      </c>
    </row>
    <row r="4699" spans="6:8" x14ac:dyDescent="0.3">
      <c r="F4699" s="2">
        <v>4694</v>
      </c>
      <c r="G4699" s="12">
        <f ca="1"/>
        <v>0.72047372151507738</v>
      </c>
      <c r="H4699" s="12">
        <f ca="1"/>
        <v>11.151418983112706</v>
      </c>
    </row>
    <row r="4700" spans="6:8" x14ac:dyDescent="0.3">
      <c r="F4700" s="2">
        <v>4695</v>
      </c>
      <c r="G4700" s="12">
        <f ca="1"/>
        <v>0.47978253843124863</v>
      </c>
      <c r="H4700" s="12">
        <f ca="1"/>
        <v>11.024614139125921</v>
      </c>
    </row>
    <row r="4701" spans="6:8" x14ac:dyDescent="0.3">
      <c r="F4701" s="2">
        <v>4696</v>
      </c>
      <c r="G4701" s="12">
        <f ca="1"/>
        <v>0.34749520623835828</v>
      </c>
      <c r="H4701" s="12">
        <f ca="1"/>
        <v>10.952888864940354</v>
      </c>
    </row>
    <row r="4702" spans="6:8" x14ac:dyDescent="0.3">
      <c r="F4702" s="2">
        <v>4697</v>
      </c>
      <c r="G4702" s="12">
        <f ca="1"/>
        <v>0.91517456779966788</v>
      </c>
      <c r="H4702" s="12">
        <f ca="1"/>
        <v>11.298076001800197</v>
      </c>
    </row>
    <row r="4703" spans="6:8" x14ac:dyDescent="0.3">
      <c r="F4703" s="2">
        <v>4698</v>
      </c>
      <c r="G4703" s="12">
        <f ca="1"/>
        <v>5.7030370282848519E-2</v>
      </c>
      <c r="H4703" s="12">
        <f ca="1"/>
        <v>10.681710362232479</v>
      </c>
    </row>
    <row r="4704" spans="6:8" x14ac:dyDescent="0.3">
      <c r="F4704" s="2">
        <v>4699</v>
      </c>
      <c r="G4704" s="12">
        <f ca="1"/>
        <v>0.18085511121694142</v>
      </c>
      <c r="H4704" s="12">
        <f ca="1"/>
        <v>10.83849588583017</v>
      </c>
    </row>
    <row r="4705" spans="6:8" x14ac:dyDescent="0.3">
      <c r="F4705" s="2">
        <v>4700</v>
      </c>
      <c r="G4705" s="12">
        <f ca="1"/>
        <v>0.43186939625677923</v>
      </c>
      <c r="H4705" s="12">
        <f ca="1"/>
        <v>10.999504439644074</v>
      </c>
    </row>
    <row r="4706" spans="6:8" x14ac:dyDescent="0.3">
      <c r="F4706" s="2">
        <v>4701</v>
      </c>
      <c r="G4706" s="12">
        <f ca="1"/>
        <v>0.54423665656763975</v>
      </c>
      <c r="H4706" s="12">
        <f ca="1"/>
        <v>11.057723246202741</v>
      </c>
    </row>
    <row r="4707" spans="6:8" x14ac:dyDescent="0.3">
      <c r="F4707" s="2">
        <v>4702</v>
      </c>
      <c r="G4707" s="12">
        <f ca="1"/>
        <v>0.83658622266577387</v>
      </c>
      <c r="H4707" s="12">
        <f ca="1"/>
        <v>11.226504955900662</v>
      </c>
    </row>
    <row r="4708" spans="6:8" x14ac:dyDescent="0.3">
      <c r="F4708" s="2">
        <v>4703</v>
      </c>
      <c r="G4708" s="12">
        <f ca="1"/>
        <v>0.8863687130802631</v>
      </c>
      <c r="H4708" s="12">
        <f ca="1"/>
        <v>11.268186490343497</v>
      </c>
    </row>
    <row r="4709" spans="6:8" x14ac:dyDescent="0.3">
      <c r="F4709" s="2">
        <v>4704</v>
      </c>
      <c r="G4709" s="12">
        <f ca="1"/>
        <v>0.9776095574927457</v>
      </c>
      <c r="H4709" s="12">
        <f ca="1"/>
        <v>11.407911639807192</v>
      </c>
    </row>
    <row r="4710" spans="6:8" x14ac:dyDescent="0.3">
      <c r="F4710" s="2">
        <v>4705</v>
      </c>
      <c r="G4710" s="12">
        <f ca="1"/>
        <v>0.25436857639229227</v>
      </c>
      <c r="H4710" s="12">
        <f ca="1"/>
        <v>10.894576129457839</v>
      </c>
    </row>
    <row r="4711" spans="6:8" x14ac:dyDescent="0.3">
      <c r="F4711" s="2">
        <v>4706</v>
      </c>
      <c r="G4711" s="12">
        <f ca="1"/>
        <v>0.98796813365950031</v>
      </c>
      <c r="H4711" s="12">
        <f ca="1"/>
        <v>11.449393775693089</v>
      </c>
    </row>
    <row r="4712" spans="6:8" x14ac:dyDescent="0.3">
      <c r="F4712" s="2">
        <v>4707</v>
      </c>
      <c r="G4712" s="12">
        <f ca="1"/>
        <v>0.4396084886268028</v>
      </c>
      <c r="H4712" s="12">
        <f ca="1"/>
        <v>11.003607701314165</v>
      </c>
    </row>
    <row r="4713" spans="6:8" x14ac:dyDescent="0.3">
      <c r="F4713" s="2">
        <v>4708</v>
      </c>
      <c r="G4713" s="12">
        <f ca="1"/>
        <v>0.68515968250424208</v>
      </c>
      <c r="H4713" s="12">
        <f ca="1"/>
        <v>11.131587450895768</v>
      </c>
    </row>
    <row r="4714" spans="6:8" x14ac:dyDescent="0.3">
      <c r="F4714" s="2">
        <v>4709</v>
      </c>
      <c r="G4714" s="12">
        <f ca="1"/>
        <v>0.75971443492668178</v>
      </c>
      <c r="H4714" s="12">
        <f ca="1"/>
        <v>11.174689465977911</v>
      </c>
    </row>
    <row r="4715" spans="6:8" x14ac:dyDescent="0.3">
      <c r="F4715" s="2">
        <v>4710</v>
      </c>
      <c r="G4715" s="12">
        <f ca="1"/>
        <v>0.10538790077008708</v>
      </c>
      <c r="H4715" s="12">
        <f ca="1"/>
        <v>10.760302283220501</v>
      </c>
    </row>
    <row r="4716" spans="6:8" x14ac:dyDescent="0.3">
      <c r="F4716" s="2">
        <v>4711</v>
      </c>
      <c r="G4716" s="12">
        <f ca="1"/>
        <v>0.27031520879489501</v>
      </c>
      <c r="H4716" s="12">
        <f ca="1"/>
        <v>10.905322916089048</v>
      </c>
    </row>
    <row r="4717" spans="6:8" x14ac:dyDescent="0.3">
      <c r="F4717" s="2">
        <v>4712</v>
      </c>
      <c r="G4717" s="12">
        <f ca="1"/>
        <v>0.70863840231500519</v>
      </c>
      <c r="H4717" s="12">
        <f ca="1"/>
        <v>11.144673481730898</v>
      </c>
    </row>
    <row r="4718" spans="6:8" x14ac:dyDescent="0.3">
      <c r="F4718" s="2">
        <v>4713</v>
      </c>
      <c r="G4718" s="12">
        <f ca="1"/>
        <v>0.8334999867932118</v>
      </c>
      <c r="H4718" s="12">
        <f ca="1"/>
        <v>11.224193661532283</v>
      </c>
    </row>
    <row r="4719" spans="6:8" x14ac:dyDescent="0.3">
      <c r="F4719" s="2">
        <v>4714</v>
      </c>
      <c r="G4719" s="12">
        <f ca="1"/>
        <v>0.98296982244094355</v>
      </c>
      <c r="H4719" s="12">
        <f ca="1"/>
        <v>11.426767140788154</v>
      </c>
    </row>
    <row r="4720" spans="6:8" x14ac:dyDescent="0.3">
      <c r="F4720" s="2">
        <v>4715</v>
      </c>
      <c r="G4720" s="12">
        <f ca="1"/>
        <v>0.53418758857271387</v>
      </c>
      <c r="H4720" s="12">
        <f ca="1"/>
        <v>11.052580722834984</v>
      </c>
    </row>
    <row r="4721" spans="6:8" x14ac:dyDescent="0.3">
      <c r="F4721" s="2">
        <v>4716</v>
      </c>
      <c r="G4721" s="12">
        <f ca="1"/>
        <v>0.14531952897311395</v>
      </c>
      <c r="H4721" s="12">
        <f ca="1"/>
        <v>10.805526084787392</v>
      </c>
    </row>
    <row r="4722" spans="6:8" x14ac:dyDescent="0.3">
      <c r="F4722" s="2">
        <v>4717</v>
      </c>
      <c r="G4722" s="12">
        <f ca="1"/>
        <v>0.3844499020015153</v>
      </c>
      <c r="H4722" s="12">
        <f ca="1"/>
        <v>10.973802259434898</v>
      </c>
    </row>
    <row r="4723" spans="6:8" x14ac:dyDescent="0.3">
      <c r="F4723" s="2">
        <v>4718</v>
      </c>
      <c r="G4723" s="12">
        <f ca="1"/>
        <v>9.0949088027387548E-2</v>
      </c>
      <c r="H4723" s="12">
        <f ca="1"/>
        <v>10.740611221775795</v>
      </c>
    </row>
    <row r="4724" spans="6:8" x14ac:dyDescent="0.3">
      <c r="F4724" s="2">
        <v>4719</v>
      </c>
      <c r="G4724" s="12">
        <f ca="1"/>
        <v>0.68014670941207434</v>
      </c>
      <c r="H4724" s="12">
        <f ca="1"/>
        <v>11.128838160436999</v>
      </c>
    </row>
    <row r="4725" spans="6:8" x14ac:dyDescent="0.3">
      <c r="F4725" s="2">
        <v>4720</v>
      </c>
      <c r="G4725" s="12">
        <f ca="1"/>
        <v>0.84632576106183777</v>
      </c>
      <c r="H4725" s="12">
        <f ca="1"/>
        <v>11.233971727718865</v>
      </c>
    </row>
    <row r="4726" spans="6:8" x14ac:dyDescent="0.3">
      <c r="F4726" s="2">
        <v>4721</v>
      </c>
      <c r="G4726" s="12">
        <f ca="1"/>
        <v>9.2162150855911618E-2</v>
      </c>
      <c r="H4726" s="12">
        <f ca="1"/>
        <v>10.742357901389958</v>
      </c>
    </row>
    <row r="4727" spans="6:8" x14ac:dyDescent="0.3">
      <c r="F4727" s="2">
        <v>4722</v>
      </c>
      <c r="G4727" s="12">
        <f ca="1"/>
        <v>0.40543793641109827</v>
      </c>
      <c r="H4727" s="12">
        <f ca="1"/>
        <v>10.985310170809985</v>
      </c>
    </row>
    <row r="4728" spans="6:8" x14ac:dyDescent="0.3">
      <c r="F4728" s="2">
        <v>4723</v>
      </c>
      <c r="G4728" s="12">
        <f ca="1"/>
        <v>0.83287961196483407</v>
      </c>
      <c r="H4728" s="12">
        <f ca="1"/>
        <v>11.223732070030739</v>
      </c>
    </row>
    <row r="4729" spans="6:8" x14ac:dyDescent="0.3">
      <c r="F4729" s="2">
        <v>4724</v>
      </c>
      <c r="G4729" s="12">
        <f ca="1"/>
        <v>0.34126930538925149</v>
      </c>
      <c r="H4729" s="12">
        <f ca="1"/>
        <v>10.949268445874203</v>
      </c>
    </row>
    <row r="4730" spans="6:8" x14ac:dyDescent="0.3">
      <c r="F4730" s="2">
        <v>4725</v>
      </c>
      <c r="G4730" s="12">
        <f ca="1"/>
        <v>0.35207693723427314</v>
      </c>
      <c r="H4730" s="12">
        <f ca="1"/>
        <v>10.955533757577143</v>
      </c>
    </row>
    <row r="4731" spans="6:8" x14ac:dyDescent="0.3">
      <c r="F4731" s="2">
        <v>4726</v>
      </c>
      <c r="G4731" s="12">
        <f ca="1"/>
        <v>0.93822332173027267</v>
      </c>
      <c r="H4731" s="12">
        <f ca="1"/>
        <v>11.327631771492708</v>
      </c>
    </row>
    <row r="4732" spans="6:8" x14ac:dyDescent="0.3">
      <c r="F4732" s="2">
        <v>4727</v>
      </c>
      <c r="G4732" s="12">
        <f ca="1"/>
        <v>0.95642856817365551</v>
      </c>
      <c r="H4732" s="12">
        <f ca="1"/>
        <v>11.35739870778824</v>
      </c>
    </row>
    <row r="4733" spans="6:8" x14ac:dyDescent="0.3">
      <c r="F4733" s="2">
        <v>4728</v>
      </c>
      <c r="G4733" s="12">
        <f ca="1"/>
        <v>0.18551913849475143</v>
      </c>
      <c r="H4733" s="12">
        <f ca="1"/>
        <v>10.842468961187091</v>
      </c>
    </row>
    <row r="4734" spans="6:8" x14ac:dyDescent="0.3">
      <c r="F4734" s="2">
        <v>4729</v>
      </c>
      <c r="G4734" s="12">
        <f ca="1"/>
        <v>0.4078063397576619</v>
      </c>
      <c r="H4734" s="12">
        <f ca="1"/>
        <v>10.986594660254177</v>
      </c>
    </row>
    <row r="4735" spans="6:8" x14ac:dyDescent="0.3">
      <c r="F4735" s="2">
        <v>4730</v>
      </c>
      <c r="G4735" s="12">
        <f ca="1"/>
        <v>5.9549135822580812E-3</v>
      </c>
      <c r="H4735" s="12">
        <f ca="1"/>
        <v>10.441903001048908</v>
      </c>
    </row>
    <row r="4736" spans="6:8" x14ac:dyDescent="0.3">
      <c r="F4736" s="2">
        <v>4731</v>
      </c>
      <c r="G4736" s="12">
        <f ca="1"/>
        <v>0.93989520471174659</v>
      </c>
      <c r="H4736" s="12">
        <f ca="1"/>
        <v>11.33006879985791</v>
      </c>
    </row>
    <row r="4737" spans="6:8" x14ac:dyDescent="0.3">
      <c r="F4737" s="2">
        <v>4732</v>
      </c>
      <c r="G4737" s="12">
        <f ca="1"/>
        <v>0.98605176765080493</v>
      </c>
      <c r="H4737" s="12">
        <f ca="1"/>
        <v>11.439936297371478</v>
      </c>
    </row>
    <row r="4738" spans="6:8" x14ac:dyDescent="0.3">
      <c r="F4738" s="2">
        <v>4733</v>
      </c>
      <c r="G4738" s="12">
        <f ca="1"/>
        <v>0.42491177404094116</v>
      </c>
      <c r="H4738" s="12">
        <f ca="1"/>
        <v>10.99579642049472</v>
      </c>
    </row>
    <row r="4739" spans="6:8" x14ac:dyDescent="0.3">
      <c r="F4739" s="2">
        <v>4734</v>
      </c>
      <c r="G4739" s="12">
        <f ca="1"/>
        <v>0.10885069488592958</v>
      </c>
      <c r="H4739" s="12">
        <f ca="1"/>
        <v>10.764704301399753</v>
      </c>
    </row>
    <row r="4740" spans="6:8" x14ac:dyDescent="0.3">
      <c r="F4740" s="2">
        <v>4735</v>
      </c>
      <c r="G4740" s="12">
        <f ca="1"/>
        <v>0.12136639950399242</v>
      </c>
      <c r="H4740" s="12">
        <f ca="1"/>
        <v>10.77975616639767</v>
      </c>
    </row>
    <row r="4741" spans="6:8" x14ac:dyDescent="0.3">
      <c r="F4741" s="2">
        <v>4736</v>
      </c>
      <c r="G4741" s="12">
        <f ca="1"/>
        <v>0.1346840224448993</v>
      </c>
      <c r="H4741" s="12">
        <f ca="1"/>
        <v>10.794513673914523</v>
      </c>
    </row>
    <row r="4742" spans="6:8" x14ac:dyDescent="0.3">
      <c r="F4742" s="2">
        <v>4737</v>
      </c>
      <c r="G4742" s="12">
        <f ca="1"/>
        <v>0.9414033724456643</v>
      </c>
      <c r="H4742" s="12">
        <f ca="1"/>
        <v>11.332310282076012</v>
      </c>
    </row>
    <row r="4743" spans="6:8" x14ac:dyDescent="0.3">
      <c r="F4743" s="2">
        <v>4738</v>
      </c>
      <c r="G4743" s="12">
        <f ca="1"/>
        <v>2.4240814598180727E-2</v>
      </c>
      <c r="H4743" s="12">
        <f ca="1"/>
        <v>10.583941656028573</v>
      </c>
    </row>
    <row r="4744" spans="6:8" x14ac:dyDescent="0.3">
      <c r="F4744" s="2">
        <v>4739</v>
      </c>
      <c r="G4744" s="12">
        <f ca="1"/>
        <v>0.53994240263046533</v>
      </c>
      <c r="H4744" s="12">
        <f ca="1"/>
        <v>11.05552577559207</v>
      </c>
    </row>
    <row r="4745" spans="6:8" x14ac:dyDescent="0.3">
      <c r="F4745" s="2">
        <v>4740</v>
      </c>
      <c r="G4745" s="12">
        <f ca="1"/>
        <v>0.61973596933455366</v>
      </c>
      <c r="H4745" s="12">
        <f ca="1"/>
        <v>11.096627800058643</v>
      </c>
    </row>
    <row r="4746" spans="6:8" x14ac:dyDescent="0.3">
      <c r="F4746" s="2">
        <v>4741</v>
      </c>
      <c r="G4746" s="12">
        <f ca="1"/>
        <v>0.78904537781068895</v>
      </c>
      <c r="H4746" s="12">
        <f ca="1"/>
        <v>11.193257729046962</v>
      </c>
    </row>
    <row r="4747" spans="6:8" x14ac:dyDescent="0.3">
      <c r="F4747" s="2">
        <v>4742</v>
      </c>
      <c r="G4747" s="12">
        <f ca="1"/>
        <v>0.87318951813547052</v>
      </c>
      <c r="H4747" s="12">
        <f ca="1"/>
        <v>11.256187980871603</v>
      </c>
    </row>
    <row r="4748" spans="6:8" x14ac:dyDescent="0.3">
      <c r="F4748" s="2">
        <v>4743</v>
      </c>
      <c r="G4748" s="12">
        <f ca="1"/>
        <v>0.976118405621621</v>
      </c>
      <c r="H4748" s="12">
        <f ca="1"/>
        <v>11.403322722153176</v>
      </c>
    </row>
    <row r="4749" spans="6:8" x14ac:dyDescent="0.3">
      <c r="F4749" s="2">
        <v>4744</v>
      </c>
      <c r="G4749" s="12">
        <f ca="1"/>
        <v>0.57011323004413184</v>
      </c>
      <c r="H4749" s="12">
        <f ca="1"/>
        <v>11.070977841560616</v>
      </c>
    </row>
    <row r="4750" spans="6:8" x14ac:dyDescent="0.3">
      <c r="F4750" s="2">
        <v>4745</v>
      </c>
      <c r="G4750" s="12">
        <f ca="1"/>
        <v>0.31407076806345269</v>
      </c>
      <c r="H4750" s="12">
        <f ca="1"/>
        <v>10.933057831166366</v>
      </c>
    </row>
    <row r="4751" spans="6:8" x14ac:dyDescent="0.3">
      <c r="F4751" s="2">
        <v>4746</v>
      </c>
      <c r="G4751" s="12">
        <f ca="1"/>
        <v>0.75278538533481809</v>
      </c>
      <c r="H4751" s="12">
        <f ca="1"/>
        <v>11.170464560447979</v>
      </c>
    </row>
    <row r="4752" spans="6:8" x14ac:dyDescent="0.3">
      <c r="F4752" s="2">
        <v>4747</v>
      </c>
      <c r="G4752" s="12">
        <f ca="1"/>
        <v>0.18972068248992202</v>
      </c>
      <c r="H4752" s="12">
        <f ca="1"/>
        <v>10.845988964927278</v>
      </c>
    </row>
    <row r="4753" spans="6:8" x14ac:dyDescent="0.3">
      <c r="F4753" s="2">
        <v>4748</v>
      </c>
      <c r="G4753" s="12">
        <f ca="1"/>
        <v>0.3471777293139664</v>
      </c>
      <c r="H4753" s="12">
        <f ca="1"/>
        <v>10.952704994507712</v>
      </c>
    </row>
    <row r="4754" spans="6:8" x14ac:dyDescent="0.3">
      <c r="F4754" s="2">
        <v>4749</v>
      </c>
      <c r="G4754" s="12">
        <f ca="1"/>
        <v>6.3435953881199714E-2</v>
      </c>
      <c r="H4754" s="12">
        <f ca="1"/>
        <v>10.694730604041997</v>
      </c>
    </row>
    <row r="4755" spans="6:8" x14ac:dyDescent="0.3">
      <c r="F4755" s="2">
        <v>4750</v>
      </c>
      <c r="G4755" s="12">
        <f ca="1"/>
        <v>1.3826915559572495E-2</v>
      </c>
      <c r="H4755" s="12">
        <f ca="1"/>
        <v>10.524937021313601</v>
      </c>
    </row>
    <row r="4756" spans="6:8" x14ac:dyDescent="0.3">
      <c r="F4756" s="2">
        <v>4751</v>
      </c>
      <c r="G4756" s="12">
        <f ca="1"/>
        <v>0.15128524985815339</v>
      </c>
      <c r="H4756" s="12">
        <f ca="1"/>
        <v>10.81144273519133</v>
      </c>
    </row>
    <row r="4757" spans="6:8" x14ac:dyDescent="0.3">
      <c r="F4757" s="2">
        <v>4752</v>
      </c>
      <c r="G4757" s="12">
        <f ca="1"/>
        <v>0.11841395766156571</v>
      </c>
      <c r="H4757" s="12">
        <f ca="1"/>
        <v>10.776317899740137</v>
      </c>
    </row>
    <row r="4758" spans="6:8" x14ac:dyDescent="0.3">
      <c r="F4758" s="2">
        <v>4753</v>
      </c>
      <c r="G4758" s="12">
        <f ca="1"/>
        <v>0.10284587780995347</v>
      </c>
      <c r="H4758" s="12">
        <f ca="1"/>
        <v>10.756997793023963</v>
      </c>
    </row>
    <row r="4759" spans="6:8" x14ac:dyDescent="0.3">
      <c r="F4759" s="2">
        <v>4754</v>
      </c>
      <c r="G4759" s="12">
        <f ca="1"/>
        <v>0.9674364294171065</v>
      </c>
      <c r="H4759" s="12">
        <f ca="1"/>
        <v>11.380389707814029</v>
      </c>
    </row>
    <row r="4760" spans="6:8" x14ac:dyDescent="0.3">
      <c r="F4760" s="2">
        <v>4755</v>
      </c>
      <c r="G4760" s="12">
        <f ca="1"/>
        <v>0.16010862796509007</v>
      </c>
      <c r="H4760" s="12">
        <f ca="1"/>
        <v>10.819887030084326</v>
      </c>
    </row>
    <row r="4761" spans="6:8" x14ac:dyDescent="0.3">
      <c r="F4761" s="2">
        <v>4756</v>
      </c>
      <c r="G4761" s="12">
        <f ca="1"/>
        <v>0.70041513181909543</v>
      </c>
      <c r="H4761" s="12">
        <f ca="1"/>
        <v>11.140048274206674</v>
      </c>
    </row>
    <row r="4762" spans="6:8" x14ac:dyDescent="0.3">
      <c r="F4762" s="2">
        <v>4757</v>
      </c>
      <c r="G4762" s="12">
        <f ca="1"/>
        <v>0.36696713185288288</v>
      </c>
      <c r="H4762" s="12">
        <f ca="1"/>
        <v>10.964023067428954</v>
      </c>
    </row>
    <row r="4763" spans="6:8" x14ac:dyDescent="0.3">
      <c r="F4763" s="2">
        <v>4758</v>
      </c>
      <c r="G4763" s="12">
        <f ca="1"/>
        <v>0.96908503799598855</v>
      </c>
      <c r="H4763" s="12">
        <f ca="1"/>
        <v>11.384336981650538</v>
      </c>
    </row>
    <row r="4764" spans="6:8" x14ac:dyDescent="0.3">
      <c r="F4764" s="2">
        <v>4759</v>
      </c>
      <c r="G4764" s="12">
        <f ca="1"/>
        <v>6.6793574092877783E-2</v>
      </c>
      <c r="H4764" s="12">
        <f ca="1"/>
        <v>10.701121359948196</v>
      </c>
    </row>
    <row r="4765" spans="6:8" x14ac:dyDescent="0.3">
      <c r="F4765" s="2">
        <v>4760</v>
      </c>
      <c r="G4765" s="12">
        <f ca="1"/>
        <v>0.42970279867412819</v>
      </c>
      <c r="H4765" s="12">
        <f ca="1"/>
        <v>10.998351770471892</v>
      </c>
    </row>
    <row r="4766" spans="6:8" x14ac:dyDescent="0.3">
      <c r="F4766" s="2">
        <v>4761</v>
      </c>
      <c r="G4766" s="12">
        <f ca="1"/>
        <v>0.6793825265359672</v>
      </c>
      <c r="H4766" s="12">
        <f ca="1"/>
        <v>11.12842030994387</v>
      </c>
    </row>
    <row r="4767" spans="6:8" x14ac:dyDescent="0.3">
      <c r="F4767" s="2">
        <v>4762</v>
      </c>
      <c r="G4767" s="12">
        <f ca="1"/>
        <v>0.41381714192725227</v>
      </c>
      <c r="H4767" s="12">
        <f ca="1"/>
        <v>10.989842810472032</v>
      </c>
    </row>
    <row r="4768" spans="6:8" x14ac:dyDescent="0.3">
      <c r="F4768" s="2">
        <v>4763</v>
      </c>
      <c r="G4768" s="12">
        <f ca="1"/>
        <v>0.32875711499899718</v>
      </c>
      <c r="H4768" s="12">
        <f ca="1"/>
        <v>10.941894701106447</v>
      </c>
    </row>
    <row r="4769" spans="6:8" x14ac:dyDescent="0.3">
      <c r="F4769" s="2">
        <v>4764</v>
      </c>
      <c r="G4769" s="12">
        <f ca="1"/>
        <v>0.94262634518324306</v>
      </c>
      <c r="H4769" s="12">
        <f ca="1"/>
        <v>11.334159323894657</v>
      </c>
    </row>
    <row r="4770" spans="6:8" x14ac:dyDescent="0.3">
      <c r="F4770" s="2">
        <v>4765</v>
      </c>
      <c r="G4770" s="12">
        <f ca="1"/>
        <v>0.52739654520131429</v>
      </c>
      <c r="H4770" s="12">
        <f ca="1"/>
        <v>11.049104332197015</v>
      </c>
    </row>
    <row r="4771" spans="6:8" x14ac:dyDescent="0.3">
      <c r="F4771" s="2">
        <v>4766</v>
      </c>
      <c r="G4771" s="12">
        <f ca="1"/>
        <v>0.54170978665428193</v>
      </c>
      <c r="H4771" s="12">
        <f ca="1"/>
        <v>11.056430183080789</v>
      </c>
    </row>
    <row r="4772" spans="6:8" x14ac:dyDescent="0.3">
      <c r="F4772" s="2">
        <v>4767</v>
      </c>
      <c r="G4772" s="12">
        <f ca="1"/>
        <v>0.5385032863194259</v>
      </c>
      <c r="H4772" s="12">
        <f ca="1"/>
        <v>11.0547893397575</v>
      </c>
    </row>
    <row r="4773" spans="6:8" x14ac:dyDescent="0.3">
      <c r="F4773" s="2">
        <v>4768</v>
      </c>
      <c r="G4773" s="12">
        <f ca="1"/>
        <v>2.5500752990778697E-2</v>
      </c>
      <c r="H4773" s="12">
        <f ca="1"/>
        <v>10.58944241168231</v>
      </c>
    </row>
    <row r="4774" spans="6:8" x14ac:dyDescent="0.3">
      <c r="F4774" s="2">
        <v>4769</v>
      </c>
      <c r="G4774" s="12">
        <f ca="1"/>
        <v>0.30660026104413851</v>
      </c>
      <c r="H4774" s="12">
        <f ca="1"/>
        <v>10.92848033849145</v>
      </c>
    </row>
    <row r="4775" spans="6:8" x14ac:dyDescent="0.3">
      <c r="F4775" s="2">
        <v>4770</v>
      </c>
      <c r="G4775" s="12">
        <f ca="1"/>
        <v>0.40358553906342021</v>
      </c>
      <c r="H4775" s="12">
        <f ca="1"/>
        <v>10.984303649137679</v>
      </c>
    </row>
    <row r="4776" spans="6:8" x14ac:dyDescent="0.3">
      <c r="F4776" s="2">
        <v>4771</v>
      </c>
      <c r="G4776" s="12">
        <f ca="1"/>
        <v>0.17366117564254813</v>
      </c>
      <c r="H4776" s="12">
        <f ca="1"/>
        <v>10.83222410623952</v>
      </c>
    </row>
    <row r="4777" spans="6:8" x14ac:dyDescent="0.3">
      <c r="F4777" s="2">
        <v>4772</v>
      </c>
      <c r="G4777" s="12">
        <f ca="1"/>
        <v>1.2157850471190113E-2</v>
      </c>
      <c r="H4777" s="12">
        <f ca="1"/>
        <v>10.511868487651068</v>
      </c>
    </row>
    <row r="4778" spans="6:8" x14ac:dyDescent="0.3">
      <c r="F4778" s="2">
        <v>4773</v>
      </c>
      <c r="G4778" s="12">
        <f ca="1"/>
        <v>9.9226048877991246E-2</v>
      </c>
      <c r="H4778" s="12">
        <f ca="1"/>
        <v>10.752179000644189</v>
      </c>
    </row>
    <row r="4779" spans="6:8" x14ac:dyDescent="0.3">
      <c r="F4779" s="2">
        <v>4774</v>
      </c>
      <c r="G4779" s="12">
        <f ca="1"/>
        <v>0.68069242696912702</v>
      </c>
      <c r="H4779" s="12">
        <f ca="1"/>
        <v>11.129136755509801</v>
      </c>
    </row>
    <row r="4780" spans="6:8" x14ac:dyDescent="0.3">
      <c r="F4780" s="2">
        <v>4775</v>
      </c>
      <c r="G4780" s="12">
        <f ca="1"/>
        <v>0.75114348712790036</v>
      </c>
      <c r="H4780" s="12">
        <f ca="1"/>
        <v>11.169471426071793</v>
      </c>
    </row>
    <row r="4781" spans="6:8" x14ac:dyDescent="0.3">
      <c r="F4781" s="2">
        <v>4776</v>
      </c>
      <c r="G4781" s="12">
        <f ca="1"/>
        <v>0.61587083665677933</v>
      </c>
      <c r="H4781" s="12">
        <f ca="1"/>
        <v>11.094611420889301</v>
      </c>
    </row>
    <row r="4782" spans="6:8" x14ac:dyDescent="0.3">
      <c r="F4782" s="2">
        <v>4777</v>
      </c>
      <c r="G4782" s="12">
        <f ca="1"/>
        <v>0.84464598313544048</v>
      </c>
      <c r="H4782" s="12">
        <f ca="1"/>
        <v>11.23266432760639</v>
      </c>
    </row>
    <row r="4783" spans="6:8" x14ac:dyDescent="0.3">
      <c r="F4783" s="2">
        <v>4778</v>
      </c>
      <c r="G4783" s="12">
        <f ca="1"/>
        <v>0.21006330400766005</v>
      </c>
      <c r="H4783" s="12">
        <f ca="1"/>
        <v>10.862315975243284</v>
      </c>
    </row>
    <row r="4784" spans="6:8" x14ac:dyDescent="0.3">
      <c r="F4784" s="2">
        <v>4779</v>
      </c>
      <c r="G4784" s="12">
        <f ca="1"/>
        <v>0.22639835199215308</v>
      </c>
      <c r="H4784" s="12">
        <f ca="1"/>
        <v>10.874676773106932</v>
      </c>
    </row>
    <row r="4785" spans="6:8" x14ac:dyDescent="0.3">
      <c r="F4785" s="2">
        <v>4780</v>
      </c>
      <c r="G4785" s="12">
        <f ca="1"/>
        <v>0.59617948578125746</v>
      </c>
      <c r="H4785" s="12">
        <f ca="1"/>
        <v>11.084394734173639</v>
      </c>
    </row>
    <row r="4786" spans="6:8" x14ac:dyDescent="0.3">
      <c r="F4786" s="2">
        <v>4781</v>
      </c>
      <c r="G4786" s="12">
        <f ca="1"/>
        <v>0.18770536325901133</v>
      </c>
      <c r="H4786" s="12">
        <f ca="1"/>
        <v>10.844307373626714</v>
      </c>
    </row>
    <row r="4787" spans="6:8" x14ac:dyDescent="0.3">
      <c r="F4787" s="2">
        <v>4782</v>
      </c>
      <c r="G4787" s="12">
        <f ca="1"/>
        <v>0.76228016001696108</v>
      </c>
      <c r="H4787" s="12">
        <f ca="1"/>
        <v>11.17626822168482</v>
      </c>
    </row>
    <row r="4788" spans="6:8" x14ac:dyDescent="0.3">
      <c r="F4788" s="2">
        <v>4783</v>
      </c>
      <c r="G4788" s="12">
        <f ca="1"/>
        <v>0.13359408247403937</v>
      </c>
      <c r="H4788" s="12">
        <f ca="1"/>
        <v>10.793348642324291</v>
      </c>
    </row>
    <row r="4789" spans="6:8" x14ac:dyDescent="0.3">
      <c r="F4789" s="2">
        <v>4784</v>
      </c>
      <c r="G4789" s="12">
        <f ca="1"/>
        <v>0.49169628177693414</v>
      </c>
      <c r="H4789" s="12">
        <f ca="1"/>
        <v>11.030770878342004</v>
      </c>
    </row>
    <row r="4790" spans="6:8" x14ac:dyDescent="0.3">
      <c r="F4790" s="2">
        <v>4785</v>
      </c>
      <c r="G4790" s="12">
        <f ca="1"/>
        <v>0.89486274253567344</v>
      </c>
      <c r="H4790" s="12">
        <f ca="1"/>
        <v>11.27640951295373</v>
      </c>
    </row>
    <row r="4791" spans="6:8" x14ac:dyDescent="0.3">
      <c r="F4791" s="2">
        <v>4786</v>
      </c>
      <c r="G4791" s="12">
        <f ca="1"/>
        <v>0.97025659505035122</v>
      </c>
      <c r="H4791" s="12">
        <f ca="1"/>
        <v>11.387243792547556</v>
      </c>
    </row>
    <row r="4792" spans="6:8" x14ac:dyDescent="0.3">
      <c r="F4792" s="2">
        <v>4787</v>
      </c>
      <c r="G4792" s="12">
        <f ca="1"/>
        <v>0.27647570618347195</v>
      </c>
      <c r="H4792" s="12">
        <f ca="1"/>
        <v>10.909373859697256</v>
      </c>
    </row>
    <row r="4793" spans="6:8" x14ac:dyDescent="0.3">
      <c r="F4793" s="2">
        <v>4788</v>
      </c>
      <c r="G4793" s="12">
        <f ca="1"/>
        <v>0.75989231414367819</v>
      </c>
      <c r="H4793" s="12">
        <f ca="1"/>
        <v>11.174798663952878</v>
      </c>
    </row>
    <row r="4794" spans="6:8" x14ac:dyDescent="0.3">
      <c r="F4794" s="2">
        <v>4789</v>
      </c>
      <c r="G4794" s="12">
        <f ca="1"/>
        <v>0.93255552720366897</v>
      </c>
      <c r="H4794" s="12">
        <f ca="1"/>
        <v>11.319712395477568</v>
      </c>
    </row>
    <row r="4795" spans="6:8" x14ac:dyDescent="0.3">
      <c r="F4795" s="2">
        <v>4790</v>
      </c>
      <c r="G4795" s="12">
        <f ca="1"/>
        <v>0.80172276058376579</v>
      </c>
      <c r="H4795" s="12">
        <f ca="1"/>
        <v>11.201685928366036</v>
      </c>
    </row>
    <row r="4796" spans="6:8" x14ac:dyDescent="0.3">
      <c r="F4796" s="2">
        <v>4791</v>
      </c>
      <c r="G4796" s="12">
        <f ca="1"/>
        <v>0.40503524313337835</v>
      </c>
      <c r="H4796" s="12">
        <f ca="1"/>
        <v>10.985091504648917</v>
      </c>
    </row>
    <row r="4797" spans="6:8" x14ac:dyDescent="0.3">
      <c r="F4797" s="2">
        <v>4792</v>
      </c>
      <c r="G4797" s="12">
        <f ca="1"/>
        <v>0.87348644624040395</v>
      </c>
      <c r="H4797" s="12">
        <f ca="1"/>
        <v>11.256449250719609</v>
      </c>
    </row>
    <row r="4798" spans="6:8" x14ac:dyDescent="0.3">
      <c r="F4798" s="2">
        <v>4793</v>
      </c>
      <c r="G4798" s="12">
        <f ca="1"/>
        <v>0.47657721609692816</v>
      </c>
      <c r="H4798" s="12">
        <f ca="1"/>
        <v>11.022953049108173</v>
      </c>
    </row>
    <row r="4799" spans="6:8" x14ac:dyDescent="0.3">
      <c r="F4799" s="2">
        <v>4794</v>
      </c>
      <c r="G4799" s="12">
        <f ca="1"/>
        <v>0.66952065230385371</v>
      </c>
      <c r="H4799" s="12">
        <f ca="1"/>
        <v>11.123056153536764</v>
      </c>
    </row>
    <row r="4800" spans="6:8" x14ac:dyDescent="0.3">
      <c r="F4800" s="2">
        <v>4795</v>
      </c>
      <c r="G4800" s="12">
        <f ca="1"/>
        <v>0.60366045180540429</v>
      </c>
      <c r="H4800" s="12">
        <f ca="1"/>
        <v>11.088266078507132</v>
      </c>
    </row>
    <row r="4801" spans="6:8" x14ac:dyDescent="0.3">
      <c r="F4801" s="2">
        <v>4796</v>
      </c>
      <c r="G4801" s="12">
        <f ca="1"/>
        <v>0.12585640589299985</v>
      </c>
      <c r="H4801" s="12">
        <f ca="1"/>
        <v>10.784863810185023</v>
      </c>
    </row>
    <row r="4802" spans="6:8" x14ac:dyDescent="0.3">
      <c r="F4802" s="2">
        <v>4797</v>
      </c>
      <c r="G4802" s="12">
        <f ca="1"/>
        <v>0.60009022031287818</v>
      </c>
      <c r="H4802" s="12">
        <f ca="1"/>
        <v>11.086417105601765</v>
      </c>
    </row>
    <row r="4803" spans="6:8" x14ac:dyDescent="0.3">
      <c r="F4803" s="2">
        <v>4798</v>
      </c>
      <c r="G4803" s="12">
        <f ca="1"/>
        <v>0.22638282100976226</v>
      </c>
      <c r="H4803" s="12">
        <f ca="1"/>
        <v>10.874665301953009</v>
      </c>
    </row>
    <row r="4804" spans="6:8" x14ac:dyDescent="0.3">
      <c r="F4804" s="2">
        <v>4799</v>
      </c>
      <c r="G4804" s="12">
        <f ca="1"/>
        <v>0.73039125476004307</v>
      </c>
      <c r="H4804" s="12">
        <f ca="1"/>
        <v>11.157159986442684</v>
      </c>
    </row>
    <row r="4805" spans="6:8" x14ac:dyDescent="0.3">
      <c r="F4805" s="2">
        <v>4800</v>
      </c>
      <c r="G4805" s="12">
        <f ca="1"/>
        <v>0.53877802320952939</v>
      </c>
      <c r="H4805" s="12">
        <f ca="1"/>
        <v>11.05492993145482</v>
      </c>
    </row>
    <row r="4806" spans="6:8" x14ac:dyDescent="0.3">
      <c r="F4806" s="2">
        <v>4801</v>
      </c>
      <c r="G4806" s="12">
        <f ca="1"/>
        <v>0.53909266313381154</v>
      </c>
      <c r="H4806" s="12">
        <f ca="1"/>
        <v>11.055090942041295</v>
      </c>
    </row>
    <row r="4807" spans="6:8" x14ac:dyDescent="0.3">
      <c r="F4807" s="2">
        <v>4802</v>
      </c>
      <c r="G4807" s="12">
        <f ca="1"/>
        <v>0.83796554913755905</v>
      </c>
      <c r="H4807" s="12">
        <f ca="1"/>
        <v>11.227546167932971</v>
      </c>
    </row>
    <row r="4808" spans="6:8" x14ac:dyDescent="0.3">
      <c r="F4808" s="2">
        <v>4803</v>
      </c>
      <c r="G4808" s="12">
        <f ca="1"/>
        <v>0.21485251997978883</v>
      </c>
      <c r="H4808" s="12">
        <f ca="1"/>
        <v>10.866003605103902</v>
      </c>
    </row>
    <row r="4809" spans="6:8" x14ac:dyDescent="0.3">
      <c r="F4809" s="2">
        <v>4804</v>
      </c>
      <c r="G4809" s="12">
        <f ca="1"/>
        <v>0.15658801115183629</v>
      </c>
      <c r="H4809" s="12">
        <f ca="1"/>
        <v>10.816559434343684</v>
      </c>
    </row>
    <row r="4810" spans="6:8" x14ac:dyDescent="0.3">
      <c r="F4810" s="2">
        <v>4805</v>
      </c>
      <c r="G4810" s="12">
        <f ca="1"/>
        <v>0.88054086106489327</v>
      </c>
      <c r="H4810" s="12">
        <f ca="1"/>
        <v>11.262775496184469</v>
      </c>
    </row>
    <row r="4811" spans="6:8" x14ac:dyDescent="0.3">
      <c r="F4811" s="2">
        <v>4806</v>
      </c>
      <c r="G4811" s="12">
        <f ca="1"/>
        <v>0.575559875091052</v>
      </c>
      <c r="H4811" s="12">
        <f ca="1"/>
        <v>11.073773945138523</v>
      </c>
    </row>
    <row r="4812" spans="6:8" x14ac:dyDescent="0.3">
      <c r="F4812" s="2">
        <v>4807</v>
      </c>
      <c r="G4812" s="12">
        <f ca="1"/>
        <v>2.427493737401476E-2</v>
      </c>
      <c r="H4812" s="12">
        <f ca="1"/>
        <v>10.584093938412476</v>
      </c>
    </row>
    <row r="4813" spans="6:8" x14ac:dyDescent="0.3">
      <c r="F4813" s="2">
        <v>4808</v>
      </c>
      <c r="G4813" s="12">
        <f ca="1"/>
        <v>0.79540528302787084</v>
      </c>
      <c r="H4813" s="12">
        <f ca="1"/>
        <v>11.197451792545294</v>
      </c>
    </row>
    <row r="4814" spans="6:8" x14ac:dyDescent="0.3">
      <c r="F4814" s="2">
        <v>4809</v>
      </c>
      <c r="G4814" s="12">
        <f ca="1"/>
        <v>0.11415266636586208</v>
      </c>
      <c r="H4814" s="12">
        <f ca="1"/>
        <v>10.771236647314277</v>
      </c>
    </row>
    <row r="4815" spans="6:8" x14ac:dyDescent="0.3">
      <c r="F4815" s="2">
        <v>4810</v>
      </c>
      <c r="G4815" s="12">
        <f ca="1"/>
        <v>0.45106539672328538</v>
      </c>
      <c r="H4815" s="12">
        <f ca="1"/>
        <v>11.0096447388329</v>
      </c>
    </row>
    <row r="4816" spans="6:8" x14ac:dyDescent="0.3">
      <c r="F4816" s="2">
        <v>4811</v>
      </c>
      <c r="G4816" s="12">
        <f ca="1"/>
        <v>0.13455171013268852</v>
      </c>
      <c r="H4816" s="12">
        <f ca="1"/>
        <v>10.794372626207071</v>
      </c>
    </row>
    <row r="4817" spans="6:8" x14ac:dyDescent="0.3">
      <c r="F4817" s="2">
        <v>4812</v>
      </c>
      <c r="G4817" s="12">
        <f ca="1"/>
        <v>0.35001733723389283</v>
      </c>
      <c r="H4817" s="12">
        <f ca="1"/>
        <v>10.954346805151475</v>
      </c>
    </row>
    <row r="4818" spans="6:8" x14ac:dyDescent="0.3">
      <c r="F4818" s="2">
        <v>4813</v>
      </c>
      <c r="G4818" s="12">
        <f ca="1"/>
        <v>9.432935262021358E-2</v>
      </c>
      <c r="H4818" s="12">
        <f ca="1"/>
        <v>10.745433097960735</v>
      </c>
    </row>
    <row r="4819" spans="6:8" x14ac:dyDescent="0.3">
      <c r="F4819" s="2">
        <v>4814</v>
      </c>
      <c r="G4819" s="12">
        <f ca="1"/>
        <v>0.48585241163446047</v>
      </c>
      <c r="H4819" s="12">
        <f ca="1"/>
        <v>11.027754128676824</v>
      </c>
    </row>
    <row r="4820" spans="6:8" x14ac:dyDescent="0.3">
      <c r="F4820" s="2">
        <v>4815</v>
      </c>
      <c r="G4820" s="12">
        <f ca="1"/>
        <v>0.76216580021117242</v>
      </c>
      <c r="H4820" s="12">
        <f ca="1"/>
        <v>11.176197683257811</v>
      </c>
    </row>
    <row r="4821" spans="6:8" x14ac:dyDescent="0.3">
      <c r="F4821" s="2">
        <v>4816</v>
      </c>
      <c r="G4821" s="12">
        <f ca="1"/>
        <v>0.26118169917076361</v>
      </c>
      <c r="H4821" s="12">
        <f ca="1"/>
        <v>10.899215655148391</v>
      </c>
    </row>
    <row r="4822" spans="6:8" x14ac:dyDescent="0.3">
      <c r="F4822" s="2">
        <v>4817</v>
      </c>
      <c r="G4822" s="12">
        <f ca="1"/>
        <v>0.53150719987801809</v>
      </c>
      <c r="H4822" s="12">
        <f ca="1"/>
        <v>11.051208795146941</v>
      </c>
    </row>
    <row r="4823" spans="6:8" x14ac:dyDescent="0.3">
      <c r="F4823" s="2">
        <v>4818</v>
      </c>
      <c r="G4823" s="12">
        <f ca="1"/>
        <v>0.17494810407199979</v>
      </c>
      <c r="H4823" s="12">
        <f ca="1"/>
        <v>10.833359377396638</v>
      </c>
    </row>
    <row r="4824" spans="6:8" x14ac:dyDescent="0.3">
      <c r="F4824" s="2">
        <v>4819</v>
      </c>
      <c r="G4824" s="12">
        <f ca="1"/>
        <v>0.90047742204886028</v>
      </c>
      <c r="H4824" s="12">
        <f ca="1"/>
        <v>11.282091039262244</v>
      </c>
    </row>
    <row r="4825" spans="6:8" x14ac:dyDescent="0.3">
      <c r="F4825" s="2">
        <v>4820</v>
      </c>
      <c r="G4825" s="12">
        <f ca="1"/>
        <v>0.39077256412705696</v>
      </c>
      <c r="H4825" s="12">
        <f ca="1"/>
        <v>10.977293901028709</v>
      </c>
    </row>
    <row r="4826" spans="6:8" x14ac:dyDescent="0.3">
      <c r="F4826" s="2">
        <v>4821</v>
      </c>
      <c r="G4826" s="12">
        <f ca="1"/>
        <v>0.52638658445784259</v>
      </c>
      <c r="H4826" s="12">
        <f ca="1"/>
        <v>11.048587170767462</v>
      </c>
    </row>
    <row r="4827" spans="6:8" x14ac:dyDescent="0.3">
      <c r="F4827" s="2">
        <v>4822</v>
      </c>
      <c r="G4827" s="12">
        <f ca="1"/>
        <v>0.87832590927903009</v>
      </c>
      <c r="H4827" s="12">
        <f ca="1"/>
        <v>11.260763919593362</v>
      </c>
    </row>
    <row r="4828" spans="6:8" x14ac:dyDescent="0.3">
      <c r="F4828" s="2">
        <v>4823</v>
      </c>
      <c r="G4828" s="12">
        <f ca="1"/>
        <v>0.20202473051628789</v>
      </c>
      <c r="H4828" s="12">
        <f ca="1"/>
        <v>10.855998097018007</v>
      </c>
    </row>
    <row r="4829" spans="6:8" x14ac:dyDescent="0.3">
      <c r="F4829" s="2">
        <v>4824</v>
      </c>
      <c r="G4829" s="12">
        <f ca="1"/>
        <v>0.6141756395561373</v>
      </c>
      <c r="H4829" s="12">
        <f ca="1"/>
        <v>11.093728309744824</v>
      </c>
    </row>
    <row r="4830" spans="6:8" x14ac:dyDescent="0.3">
      <c r="F4830" s="2">
        <v>4825</v>
      </c>
      <c r="G4830" s="12">
        <f ca="1"/>
        <v>0.44146864216084736</v>
      </c>
      <c r="H4830" s="12">
        <f ca="1"/>
        <v>11.004590809030169</v>
      </c>
    </row>
    <row r="4831" spans="6:8" x14ac:dyDescent="0.3">
      <c r="F4831" s="2">
        <v>4826</v>
      </c>
      <c r="G4831" s="12">
        <f ca="1"/>
        <v>8.3284403580137889E-2</v>
      </c>
      <c r="H4831" s="12">
        <f ca="1"/>
        <v>10.729118832391851</v>
      </c>
    </row>
    <row r="4832" spans="6:8" x14ac:dyDescent="0.3">
      <c r="F4832" s="2">
        <v>4827</v>
      </c>
      <c r="G4832" s="12">
        <f ca="1"/>
        <v>0.6228185026745281</v>
      </c>
      <c r="H4832" s="12">
        <f ca="1"/>
        <v>11.098238864067602</v>
      </c>
    </row>
    <row r="4833" spans="6:8" x14ac:dyDescent="0.3">
      <c r="F4833" s="2">
        <v>4828</v>
      </c>
      <c r="G4833" s="12">
        <f ca="1"/>
        <v>0.56161631153945812</v>
      </c>
      <c r="H4833" s="12">
        <f ca="1"/>
        <v>11.066621302118696</v>
      </c>
    </row>
    <row r="4834" spans="6:8" x14ac:dyDescent="0.3">
      <c r="F4834" s="2">
        <v>4829</v>
      </c>
      <c r="G4834" s="12">
        <f ca="1"/>
        <v>0.18643331681258823</v>
      </c>
      <c r="H4834" s="12">
        <f ca="1"/>
        <v>10.843239521542989</v>
      </c>
    </row>
    <row r="4835" spans="6:8" x14ac:dyDescent="0.3">
      <c r="F4835" s="2">
        <v>4830</v>
      </c>
      <c r="G4835" s="12">
        <f ca="1"/>
        <v>0.92717295094847318</v>
      </c>
      <c r="H4835" s="12">
        <f ca="1"/>
        <v>11.312625623360528</v>
      </c>
    </row>
    <row r="4836" spans="6:8" x14ac:dyDescent="0.3">
      <c r="F4836" s="2">
        <v>4831</v>
      </c>
      <c r="G4836" s="12">
        <f ca="1"/>
        <v>0.95849756956682652</v>
      </c>
      <c r="H4836" s="12">
        <f ca="1"/>
        <v>11.361347354038443</v>
      </c>
    </row>
    <row r="4837" spans="6:8" x14ac:dyDescent="0.3">
      <c r="F4837" s="2">
        <v>4832</v>
      </c>
      <c r="G4837" s="12">
        <f ca="1"/>
        <v>0.72941997212908616</v>
      </c>
      <c r="H4837" s="12">
        <f ca="1"/>
        <v>11.156593933554477</v>
      </c>
    </row>
    <row r="4838" spans="6:8" x14ac:dyDescent="0.3">
      <c r="F4838" s="2">
        <v>4833</v>
      </c>
      <c r="G4838" s="12">
        <f ca="1"/>
        <v>0.26261850196824499</v>
      </c>
      <c r="H4838" s="12">
        <f ca="1"/>
        <v>10.90018473126133</v>
      </c>
    </row>
    <row r="4839" spans="6:8" x14ac:dyDescent="0.3">
      <c r="F4839" s="2">
        <v>4834</v>
      </c>
      <c r="G4839" s="12">
        <f ca="1"/>
        <v>0.5063082962498382</v>
      </c>
      <c r="H4839" s="12">
        <f ca="1"/>
        <v>11.038291188107287</v>
      </c>
    </row>
    <row r="4840" spans="6:8" x14ac:dyDescent="0.3">
      <c r="F4840" s="2">
        <v>4835</v>
      </c>
      <c r="G4840" s="12">
        <f ca="1"/>
        <v>0.8596777678937193</v>
      </c>
      <c r="H4840" s="12">
        <f ca="1"/>
        <v>11.244684884861405</v>
      </c>
    </row>
    <row r="4841" spans="6:8" x14ac:dyDescent="0.3">
      <c r="F4841" s="2">
        <v>4836</v>
      </c>
      <c r="G4841" s="12">
        <f ca="1"/>
        <v>0.60866504889925266</v>
      </c>
      <c r="H4841" s="12">
        <f ca="1"/>
        <v>11.090862538986139</v>
      </c>
    </row>
    <row r="4842" spans="6:8" x14ac:dyDescent="0.3">
      <c r="F4842" s="2">
        <v>4837</v>
      </c>
      <c r="G4842" s="12">
        <f ca="1"/>
        <v>0.65786392064495858</v>
      </c>
      <c r="H4842" s="12">
        <f ca="1"/>
        <v>11.116778419505067</v>
      </c>
    </row>
    <row r="4843" spans="6:8" x14ac:dyDescent="0.3">
      <c r="F4843" s="2">
        <v>4838</v>
      </c>
      <c r="G4843" s="12">
        <f ca="1"/>
        <v>0.14916187941475489</v>
      </c>
      <c r="H4843" s="12">
        <f ca="1"/>
        <v>10.809356912771371</v>
      </c>
    </row>
    <row r="4844" spans="6:8" x14ac:dyDescent="0.3">
      <c r="F4844" s="2">
        <v>4839</v>
      </c>
      <c r="G4844" s="12">
        <f ca="1"/>
        <v>0.75595963863797744</v>
      </c>
      <c r="H4844" s="12">
        <f ca="1"/>
        <v>11.172393150049851</v>
      </c>
    </row>
    <row r="4845" spans="6:8" x14ac:dyDescent="0.3">
      <c r="F4845" s="2">
        <v>4840</v>
      </c>
      <c r="G4845" s="12">
        <f ca="1"/>
        <v>0.14570003622307226</v>
      </c>
      <c r="H4845" s="12">
        <f ca="1"/>
        <v>10.805908774372694</v>
      </c>
    </row>
    <row r="4846" spans="6:8" x14ac:dyDescent="0.3">
      <c r="F4846" s="2">
        <v>4841</v>
      </c>
      <c r="G4846" s="12">
        <f ca="1"/>
        <v>0.60519971532871075</v>
      </c>
      <c r="H4846" s="12">
        <f ca="1"/>
        <v>11.089064076649318</v>
      </c>
    </row>
    <row r="4847" spans="6:8" x14ac:dyDescent="0.3">
      <c r="F4847" s="2">
        <v>4842</v>
      </c>
      <c r="G4847" s="12">
        <f ca="1"/>
        <v>0.83098971217826256</v>
      </c>
      <c r="H4847" s="12">
        <f ca="1"/>
        <v>11.222331957062696</v>
      </c>
    </row>
    <row r="4848" spans="6:8" x14ac:dyDescent="0.3">
      <c r="F4848" s="2">
        <v>4843</v>
      </c>
      <c r="G4848" s="12">
        <f ca="1"/>
        <v>0.60448354700381035</v>
      </c>
      <c r="H4848" s="12">
        <f ca="1"/>
        <v>11.088692730343723</v>
      </c>
    </row>
    <row r="4849" spans="6:8" x14ac:dyDescent="0.3">
      <c r="F4849" s="2">
        <v>4844</v>
      </c>
      <c r="G4849" s="12">
        <f ca="1"/>
        <v>0.42996626344837163</v>
      </c>
      <c r="H4849" s="12">
        <f ca="1"/>
        <v>10.998492033687988</v>
      </c>
    </row>
    <row r="4850" spans="6:8" x14ac:dyDescent="0.3">
      <c r="F4850" s="2">
        <v>4845</v>
      </c>
      <c r="G4850" s="12">
        <f ca="1"/>
        <v>0.53290529780285634</v>
      </c>
      <c r="H4850" s="12">
        <f ca="1"/>
        <v>11.051924421092609</v>
      </c>
    </row>
    <row r="4851" spans="6:8" x14ac:dyDescent="0.3">
      <c r="F4851" s="2">
        <v>4846</v>
      </c>
      <c r="G4851" s="12">
        <f ca="1"/>
        <v>0.55754575854826083</v>
      </c>
      <c r="H4851" s="12">
        <f ca="1"/>
        <v>11.064536087263207</v>
      </c>
    </row>
    <row r="4852" spans="6:8" x14ac:dyDescent="0.3">
      <c r="F4852" s="2">
        <v>4847</v>
      </c>
      <c r="G4852" s="12">
        <f ca="1"/>
        <v>0.72552184940438424</v>
      </c>
      <c r="H4852" s="12">
        <f ca="1"/>
        <v>11.154330586978588</v>
      </c>
    </row>
    <row r="4853" spans="6:8" x14ac:dyDescent="0.3">
      <c r="F4853" s="2">
        <v>4848</v>
      </c>
      <c r="G4853" s="12">
        <f ca="1"/>
        <v>0.17152957855702655</v>
      </c>
      <c r="H4853" s="12">
        <f ca="1"/>
        <v>10.830330491143847</v>
      </c>
    </row>
    <row r="4854" spans="6:8" x14ac:dyDescent="0.3">
      <c r="F4854" s="2">
        <v>4849</v>
      </c>
      <c r="G4854" s="12">
        <f ca="1"/>
        <v>0.55917187471454843</v>
      </c>
      <c r="H4854" s="12">
        <f ca="1"/>
        <v>11.065368976293682</v>
      </c>
    </row>
    <row r="4855" spans="6:8" x14ac:dyDescent="0.3">
      <c r="F4855" s="2">
        <v>4850</v>
      </c>
      <c r="G4855" s="12">
        <f ca="1"/>
        <v>0.40491693990097088</v>
      </c>
      <c r="H4855" s="12">
        <f ca="1"/>
        <v>10.985027249979311</v>
      </c>
    </row>
    <row r="4856" spans="6:8" x14ac:dyDescent="0.3">
      <c r="F4856" s="2">
        <v>4851</v>
      </c>
      <c r="G4856" s="12">
        <f ca="1"/>
        <v>0.16251596333148233</v>
      </c>
      <c r="H4856" s="12">
        <f ca="1"/>
        <v>10.822131925236986</v>
      </c>
    </row>
    <row r="4857" spans="6:8" x14ac:dyDescent="0.3">
      <c r="F4857" s="2">
        <v>4852</v>
      </c>
      <c r="G4857" s="12">
        <f ca="1"/>
        <v>0.59097499684786436</v>
      </c>
      <c r="H4857" s="12">
        <f ca="1"/>
        <v>11.081707723872247</v>
      </c>
    </row>
    <row r="4858" spans="6:8" x14ac:dyDescent="0.3">
      <c r="F4858" s="2">
        <v>4853</v>
      </c>
      <c r="G4858" s="12">
        <f ca="1"/>
        <v>0.7685905581253698</v>
      </c>
      <c r="H4858" s="12">
        <f ca="1"/>
        <v>11.180185834534647</v>
      </c>
    </row>
    <row r="4859" spans="6:8" x14ac:dyDescent="0.3">
      <c r="F4859" s="2">
        <v>4854</v>
      </c>
      <c r="G4859" s="12">
        <f ca="1"/>
        <v>0.86438625496178245</v>
      </c>
      <c r="H4859" s="12">
        <f ca="1"/>
        <v>11.248611384766836</v>
      </c>
    </row>
    <row r="4860" spans="6:8" x14ac:dyDescent="0.3">
      <c r="F4860" s="2">
        <v>4855</v>
      </c>
      <c r="G4860" s="12">
        <f ca="1"/>
        <v>0.94290822822070419</v>
      </c>
      <c r="H4860" s="12">
        <f ca="1"/>
        <v>11.334589630425903</v>
      </c>
    </row>
    <row r="4861" spans="6:8" x14ac:dyDescent="0.3">
      <c r="F4861" s="2">
        <v>4856</v>
      </c>
      <c r="G4861" s="12">
        <f ca="1"/>
        <v>0.40968158896322304</v>
      </c>
      <c r="H4861" s="12">
        <f ca="1"/>
        <v>10.987609806924613</v>
      </c>
    </row>
    <row r="4862" spans="6:8" x14ac:dyDescent="0.3">
      <c r="F4862" s="2">
        <v>4857</v>
      </c>
      <c r="G4862" s="12">
        <f ca="1"/>
        <v>0.41610038889213286</v>
      </c>
      <c r="H4862" s="12">
        <f ca="1"/>
        <v>10.991072360515838</v>
      </c>
    </row>
    <row r="4863" spans="6:8" x14ac:dyDescent="0.3">
      <c r="F4863" s="2">
        <v>4858</v>
      </c>
      <c r="G4863" s="12">
        <f ca="1"/>
        <v>0.3159744860202216</v>
      </c>
      <c r="H4863" s="12">
        <f ca="1"/>
        <v>10.934215134386571</v>
      </c>
    </row>
    <row r="4864" spans="6:8" x14ac:dyDescent="0.3">
      <c r="F4864" s="2">
        <v>4859</v>
      </c>
      <c r="G4864" s="12">
        <f ca="1"/>
        <v>0.14502122716443977</v>
      </c>
      <c r="H4864" s="12">
        <f ca="1"/>
        <v>10.805225551721309</v>
      </c>
    </row>
    <row r="4865" spans="6:8" x14ac:dyDescent="0.3">
      <c r="F4865" s="2">
        <v>4860</v>
      </c>
      <c r="G4865" s="12">
        <f ca="1"/>
        <v>7.0931714230116905E-2</v>
      </c>
      <c r="H4865" s="12">
        <f ca="1"/>
        <v>10.708640446183358</v>
      </c>
    </row>
    <row r="4866" spans="6:8" x14ac:dyDescent="0.3">
      <c r="F4866" s="2">
        <v>4861</v>
      </c>
      <c r="G4866" s="12">
        <f ca="1"/>
        <v>0.62683436291719707</v>
      </c>
      <c r="H4866" s="12">
        <f ca="1"/>
        <v>11.100341866644712</v>
      </c>
    </row>
    <row r="4867" spans="6:8" x14ac:dyDescent="0.3">
      <c r="F4867" s="2">
        <v>4862</v>
      </c>
      <c r="G4867" s="12">
        <f ca="1"/>
        <v>0.47074490354731613</v>
      </c>
      <c r="H4867" s="12">
        <f ca="1"/>
        <v>11.019924890576281</v>
      </c>
    </row>
    <row r="4868" spans="6:8" x14ac:dyDescent="0.3">
      <c r="F4868" s="2">
        <v>4863</v>
      </c>
      <c r="G4868" s="12">
        <f ca="1"/>
        <v>0.93653234728657742</v>
      </c>
      <c r="H4868" s="12">
        <f ca="1"/>
        <v>11.325215534271964</v>
      </c>
    </row>
    <row r="4869" spans="6:8" x14ac:dyDescent="0.3">
      <c r="F4869" s="2">
        <v>4864</v>
      </c>
      <c r="G4869" s="12">
        <f ca="1"/>
        <v>0.43285421815533698</v>
      </c>
      <c r="H4869" s="12">
        <f ca="1"/>
        <v>11.000027799404727</v>
      </c>
    </row>
    <row r="4870" spans="6:8" x14ac:dyDescent="0.3">
      <c r="F4870" s="2">
        <v>4865</v>
      </c>
      <c r="G4870" s="12">
        <f ca="1"/>
        <v>0.46076050777104594</v>
      </c>
      <c r="H4870" s="12">
        <f ca="1"/>
        <v>11.01472219551302</v>
      </c>
    </row>
    <row r="4871" spans="6:8" x14ac:dyDescent="0.3">
      <c r="F4871" s="2">
        <v>4866</v>
      </c>
      <c r="G4871" s="12">
        <f ca="1"/>
        <v>0.49169027367058105</v>
      </c>
      <c r="H4871" s="12">
        <f ca="1"/>
        <v>11.030767779764442</v>
      </c>
    </row>
    <row r="4872" spans="6:8" x14ac:dyDescent="0.3">
      <c r="F4872" s="2">
        <v>4867</v>
      </c>
      <c r="G4872" s="12">
        <f ca="1"/>
        <v>0.44929185945783257</v>
      </c>
      <c r="H4872" s="12">
        <f ca="1"/>
        <v>11.008712936267077</v>
      </c>
    </row>
    <row r="4873" spans="6:8" x14ac:dyDescent="0.3">
      <c r="F4873" s="2">
        <v>4868</v>
      </c>
      <c r="G4873" s="12">
        <f ca="1"/>
        <v>0.17336712184635616</v>
      </c>
      <c r="H4873" s="12">
        <f ca="1"/>
        <v>10.831963867888746</v>
      </c>
    </row>
    <row r="4874" spans="6:8" x14ac:dyDescent="0.3">
      <c r="F4874" s="2">
        <v>4869</v>
      </c>
      <c r="G4874" s="12">
        <f ca="1"/>
        <v>0.995968277266988</v>
      </c>
      <c r="H4874" s="12">
        <f ca="1"/>
        <v>11.512907078485334</v>
      </c>
    </row>
    <row r="4875" spans="6:8" x14ac:dyDescent="0.3">
      <c r="F4875" s="2">
        <v>4870</v>
      </c>
      <c r="G4875" s="12">
        <f ca="1"/>
        <v>0.27657065269344594</v>
      </c>
      <c r="H4875" s="12">
        <f ca="1"/>
        <v>10.909435880409221</v>
      </c>
    </row>
    <row r="4876" spans="6:8" x14ac:dyDescent="0.3">
      <c r="F4876" s="2">
        <v>4871</v>
      </c>
      <c r="G4876" s="12">
        <f ca="1"/>
        <v>0.27126310274046239</v>
      </c>
      <c r="H4876" s="12">
        <f ca="1"/>
        <v>10.905949706712963</v>
      </c>
    </row>
    <row r="4877" spans="6:8" x14ac:dyDescent="0.3">
      <c r="F4877" s="2">
        <v>4872</v>
      </c>
      <c r="G4877" s="12">
        <f ca="1"/>
        <v>0.34363780417951317</v>
      </c>
      <c r="H4877" s="12">
        <f ca="1"/>
        <v>10.950649413900866</v>
      </c>
    </row>
    <row r="4878" spans="6:8" x14ac:dyDescent="0.3">
      <c r="F4878" s="2">
        <v>4873</v>
      </c>
      <c r="G4878" s="12">
        <f ca="1"/>
        <v>0.3556541097176551</v>
      </c>
      <c r="H4878" s="12">
        <f ca="1"/>
        <v>10.957587724720707</v>
      </c>
    </row>
    <row r="4879" spans="6:8" x14ac:dyDescent="0.3">
      <c r="F4879" s="2">
        <v>4874</v>
      </c>
      <c r="G4879" s="12">
        <f ca="1"/>
        <v>0.55317710676834686</v>
      </c>
      <c r="H4879" s="12">
        <f ca="1"/>
        <v>11.0622991429862</v>
      </c>
    </row>
    <row r="4880" spans="6:8" x14ac:dyDescent="0.3">
      <c r="F4880" s="2">
        <v>4875</v>
      </c>
      <c r="G4880" s="12">
        <f ca="1"/>
        <v>0.11321740530936375</v>
      </c>
      <c r="H4880" s="12">
        <f ca="1"/>
        <v>10.770101779663088</v>
      </c>
    </row>
    <row r="4881" spans="6:8" x14ac:dyDescent="0.3">
      <c r="F4881" s="2">
        <v>4876</v>
      </c>
      <c r="G4881" s="12">
        <f ca="1"/>
        <v>0.15277904318364133</v>
      </c>
      <c r="H4881" s="12">
        <f ca="1"/>
        <v>10.81289724230288</v>
      </c>
    </row>
    <row r="4882" spans="6:8" x14ac:dyDescent="0.3">
      <c r="F4882" s="2">
        <v>4877</v>
      </c>
      <c r="G4882" s="12">
        <f ca="1"/>
        <v>8.5516048158733815E-2</v>
      </c>
      <c r="H4882" s="12">
        <f ca="1"/>
        <v>10.73255023701485</v>
      </c>
    </row>
    <row r="4883" spans="6:8" x14ac:dyDescent="0.3">
      <c r="F4883" s="2">
        <v>4878</v>
      </c>
      <c r="G4883" s="12">
        <f ca="1"/>
        <v>0.84990359710209318</v>
      </c>
      <c r="H4883" s="12">
        <f ca="1"/>
        <v>11.236785229310422</v>
      </c>
    </row>
    <row r="4884" spans="6:8" x14ac:dyDescent="0.3">
      <c r="F4884" s="2">
        <v>4879</v>
      </c>
      <c r="G4884" s="12">
        <f ca="1"/>
        <v>0.17058818747822491</v>
      </c>
      <c r="H4884" s="12">
        <f ca="1"/>
        <v>10.82948886667829</v>
      </c>
    </row>
    <row r="4885" spans="6:8" x14ac:dyDescent="0.3">
      <c r="F4885" s="2">
        <v>4880</v>
      </c>
      <c r="G4885" s="12">
        <f ca="1"/>
        <v>0.83743858763897361</v>
      </c>
      <c r="H4885" s="12">
        <f ca="1"/>
        <v>11.227147770865603</v>
      </c>
    </row>
    <row r="4886" spans="6:8" x14ac:dyDescent="0.3">
      <c r="F4886" s="2">
        <v>4881</v>
      </c>
      <c r="G4886" s="12">
        <f ca="1"/>
        <v>0.32995603361400594</v>
      </c>
      <c r="H4886" s="12">
        <f ca="1"/>
        <v>10.942607174216141</v>
      </c>
    </row>
    <row r="4887" spans="6:8" x14ac:dyDescent="0.3">
      <c r="F4887" s="2">
        <v>4882</v>
      </c>
      <c r="G4887" s="12">
        <f ca="1"/>
        <v>0.75045239918630191</v>
      </c>
      <c r="H4887" s="12">
        <f ca="1"/>
        <v>11.169054297229483</v>
      </c>
    </row>
    <row r="4888" spans="6:8" x14ac:dyDescent="0.3">
      <c r="F4888" s="2">
        <v>4883</v>
      </c>
      <c r="G4888" s="12">
        <f ca="1"/>
        <v>6.4177826610607891E-2</v>
      </c>
      <c r="H4888" s="12">
        <f ca="1"/>
        <v>10.696166498389188</v>
      </c>
    </row>
    <row r="4889" spans="6:8" x14ac:dyDescent="0.3">
      <c r="F4889" s="2">
        <v>4884</v>
      </c>
      <c r="G4889" s="12">
        <f ca="1"/>
        <v>0.19499320259938702</v>
      </c>
      <c r="H4889" s="12">
        <f ca="1"/>
        <v>10.850330867936842</v>
      </c>
    </row>
    <row r="4890" spans="6:8" x14ac:dyDescent="0.3">
      <c r="F4890" s="2">
        <v>4885</v>
      </c>
      <c r="G4890" s="12">
        <f ca="1"/>
        <v>0.89280012859039215</v>
      </c>
      <c r="H4890" s="12">
        <f ca="1"/>
        <v>11.274373384570209</v>
      </c>
    </row>
    <row r="4891" spans="6:8" x14ac:dyDescent="0.3">
      <c r="F4891" s="2">
        <v>4886</v>
      </c>
      <c r="G4891" s="12">
        <f ca="1"/>
        <v>0.69379360241785193</v>
      </c>
      <c r="H4891" s="12">
        <f ca="1"/>
        <v>11.136357708698345</v>
      </c>
    </row>
    <row r="4892" spans="6:8" x14ac:dyDescent="0.3">
      <c r="F4892" s="2">
        <v>4887</v>
      </c>
      <c r="G4892" s="12">
        <f ca="1"/>
        <v>0.96520437411805804</v>
      </c>
      <c r="H4892" s="12">
        <f ca="1"/>
        <v>11.375287378899122</v>
      </c>
    </row>
    <row r="4893" spans="6:8" x14ac:dyDescent="0.3">
      <c r="F4893" s="2">
        <v>4888</v>
      </c>
      <c r="G4893" s="12">
        <f ca="1"/>
        <v>0.41789341897077059</v>
      </c>
      <c r="H4893" s="12">
        <f ca="1"/>
        <v>10.992036322391732</v>
      </c>
    </row>
    <row r="4894" spans="6:8" x14ac:dyDescent="0.3">
      <c r="F4894" s="2">
        <v>4889</v>
      </c>
      <c r="G4894" s="12">
        <f ca="1"/>
        <v>0.71722880540531553</v>
      </c>
      <c r="H4894" s="12">
        <f ca="1"/>
        <v>11.149558581163149</v>
      </c>
    </row>
    <row r="4895" spans="6:8" x14ac:dyDescent="0.3">
      <c r="F4895" s="2">
        <v>4890</v>
      </c>
      <c r="G4895" s="12">
        <f ca="1"/>
        <v>0.10630431530035822</v>
      </c>
      <c r="H4895" s="12">
        <f ca="1"/>
        <v>10.761478182740438</v>
      </c>
    </row>
    <row r="4896" spans="6:8" x14ac:dyDescent="0.3">
      <c r="F4896" s="2">
        <v>4891</v>
      </c>
      <c r="G4896" s="12">
        <f ca="1"/>
        <v>0.59585598555675756</v>
      </c>
      <c r="H4896" s="12">
        <f ca="1"/>
        <v>11.084227572646002</v>
      </c>
    </row>
    <row r="4897" spans="6:8" x14ac:dyDescent="0.3">
      <c r="F4897" s="2">
        <v>4892</v>
      </c>
      <c r="G4897" s="12">
        <f ca="1"/>
        <v>0.32442858173762956</v>
      </c>
      <c r="H4897" s="12">
        <f ca="1"/>
        <v>10.939311504358667</v>
      </c>
    </row>
    <row r="4898" spans="6:8" x14ac:dyDescent="0.3">
      <c r="F4898" s="2">
        <v>4893</v>
      </c>
      <c r="G4898" s="12">
        <f ca="1"/>
        <v>0.28325453109046306</v>
      </c>
      <c r="H4898" s="12">
        <f ca="1"/>
        <v>10.913771485145336</v>
      </c>
    </row>
    <row r="4899" spans="6:8" x14ac:dyDescent="0.3">
      <c r="F4899" s="2">
        <v>4894</v>
      </c>
      <c r="G4899" s="12">
        <f ca="1"/>
        <v>8.5072003999969503E-2</v>
      </c>
      <c r="H4899" s="12">
        <f ca="1"/>
        <v>10.731873299747306</v>
      </c>
    </row>
    <row r="4900" spans="6:8" x14ac:dyDescent="0.3">
      <c r="F4900" s="2">
        <v>4895</v>
      </c>
      <c r="G4900" s="12">
        <f ca="1"/>
        <v>0.39270605119069901</v>
      </c>
      <c r="H4900" s="12">
        <f ca="1"/>
        <v>10.978357215129723</v>
      </c>
    </row>
    <row r="4901" spans="6:8" x14ac:dyDescent="0.3">
      <c r="F4901" s="2">
        <v>4896</v>
      </c>
      <c r="G4901" s="12">
        <f ca="1"/>
        <v>0.35888608578922798</v>
      </c>
      <c r="H4901" s="12">
        <f ca="1"/>
        <v>10.959435417817458</v>
      </c>
    </row>
    <row r="4902" spans="6:8" x14ac:dyDescent="0.3">
      <c r="F4902" s="2">
        <v>4897</v>
      </c>
      <c r="G4902" s="12">
        <f ca="1"/>
        <v>0.14807234997044572</v>
      </c>
      <c r="H4902" s="12">
        <f ca="1"/>
        <v>10.808278138125447</v>
      </c>
    </row>
    <row r="4903" spans="6:8" x14ac:dyDescent="0.3">
      <c r="F4903" s="2">
        <v>4898</v>
      </c>
      <c r="G4903" s="12">
        <f ca="1"/>
        <v>0.70034111419938405</v>
      </c>
      <c r="H4903" s="12">
        <f ca="1"/>
        <v>11.140006857910747</v>
      </c>
    </row>
    <row r="4904" spans="6:8" x14ac:dyDescent="0.3">
      <c r="F4904" s="2">
        <v>4899</v>
      </c>
      <c r="G4904" s="12">
        <f ca="1"/>
        <v>6.1450912311387551E-2</v>
      </c>
      <c r="H4904" s="12">
        <f ca="1"/>
        <v>10.690818385888122</v>
      </c>
    </row>
    <row r="4905" spans="6:8" x14ac:dyDescent="0.3">
      <c r="F4905" s="2">
        <v>4900</v>
      </c>
      <c r="G4905" s="12">
        <f ca="1"/>
        <v>0.55121574680904306</v>
      </c>
      <c r="H4905" s="12">
        <f ca="1"/>
        <v>11.061295096927065</v>
      </c>
    </row>
    <row r="4906" spans="6:8" x14ac:dyDescent="0.3">
      <c r="F4906" s="2">
        <v>4901</v>
      </c>
      <c r="G4906" s="12">
        <f ca="1"/>
        <v>7.4041277386516668E-2</v>
      </c>
      <c r="H4906" s="12">
        <f ca="1"/>
        <v>10.714055506154768</v>
      </c>
    </row>
    <row r="4907" spans="6:8" x14ac:dyDescent="0.3">
      <c r="F4907" s="2">
        <v>4902</v>
      </c>
      <c r="G4907" s="12">
        <f ca="1"/>
        <v>0.69193434157531319</v>
      </c>
      <c r="H4907" s="12">
        <f ca="1"/>
        <v>11.135326563139863</v>
      </c>
    </row>
    <row r="4908" spans="6:8" x14ac:dyDescent="0.3">
      <c r="F4908" s="2">
        <v>4903</v>
      </c>
      <c r="G4908" s="12">
        <f ca="1"/>
        <v>0.49944348152884421</v>
      </c>
      <c r="H4908" s="12">
        <f ca="1"/>
        <v>11.03476175425847</v>
      </c>
    </row>
    <row r="4909" spans="6:8" x14ac:dyDescent="0.3">
      <c r="F4909" s="2">
        <v>4904</v>
      </c>
      <c r="G4909" s="12">
        <f ca="1"/>
        <v>0.96561304523831804</v>
      </c>
      <c r="H4909" s="12">
        <f ca="1"/>
        <v>11.376202087979783</v>
      </c>
    </row>
    <row r="4910" spans="6:8" x14ac:dyDescent="0.3">
      <c r="F4910" s="2">
        <v>4905</v>
      </c>
      <c r="G4910" s="12">
        <f ca="1"/>
        <v>2.675498005658361E-2</v>
      </c>
      <c r="H4910" s="12">
        <f ca="1"/>
        <v>10.594684194616606</v>
      </c>
    </row>
    <row r="4911" spans="6:8" x14ac:dyDescent="0.3">
      <c r="F4911" s="2">
        <v>4906</v>
      </c>
      <c r="G4911" s="12">
        <f ca="1"/>
        <v>0.63010692594726847</v>
      </c>
      <c r="H4911" s="12">
        <f ca="1"/>
        <v>11.102059257475535</v>
      </c>
    </row>
    <row r="4912" spans="6:8" x14ac:dyDescent="0.3">
      <c r="F4912" s="2">
        <v>4907</v>
      </c>
      <c r="G4912" s="12">
        <f ca="1"/>
        <v>8.3048122336626617E-2</v>
      </c>
      <c r="H4912" s="12">
        <f ca="1"/>
        <v>10.728751173334359</v>
      </c>
    </row>
    <row r="4913" spans="6:8" x14ac:dyDescent="0.3">
      <c r="F4913" s="2">
        <v>4908</v>
      </c>
      <c r="G4913" s="12">
        <f ca="1"/>
        <v>0.3215239958316487</v>
      </c>
      <c r="H4913" s="12">
        <f ca="1"/>
        <v>10.937568303921845</v>
      </c>
    </row>
    <row r="4914" spans="6:8" x14ac:dyDescent="0.3">
      <c r="F4914" s="2">
        <v>4909</v>
      </c>
      <c r="G4914" s="12">
        <f ca="1"/>
        <v>0.8313014728978767</v>
      </c>
      <c r="H4914" s="12">
        <f ca="1"/>
        <v>11.222562297596161</v>
      </c>
    </row>
    <row r="4915" spans="6:8" x14ac:dyDescent="0.3">
      <c r="F4915" s="2">
        <v>4910</v>
      </c>
      <c r="G4915" s="12">
        <f ca="1"/>
        <v>0.1449765659863762</v>
      </c>
      <c r="H4915" s="12">
        <f ca="1"/>
        <v>10.80518051699028</v>
      </c>
    </row>
    <row r="4916" spans="6:8" x14ac:dyDescent="0.3">
      <c r="F4916" s="2">
        <v>4911</v>
      </c>
      <c r="G4916" s="12">
        <f ca="1"/>
        <v>0.57703438426850862</v>
      </c>
      <c r="H4916" s="12">
        <f ca="1"/>
        <v>11.074531462722961</v>
      </c>
    </row>
    <row r="4917" spans="6:8" x14ac:dyDescent="0.3">
      <c r="F4917" s="2">
        <v>4912</v>
      </c>
      <c r="G4917" s="12">
        <f ca="1"/>
        <v>0.87393083298080576</v>
      </c>
      <c r="H4917" s="12">
        <f ca="1"/>
        <v>11.2568410013105</v>
      </c>
    </row>
    <row r="4918" spans="6:8" x14ac:dyDescent="0.3">
      <c r="F4918" s="2">
        <v>4913</v>
      </c>
      <c r="G4918" s="12">
        <f ca="1"/>
        <v>0.96971027233343277</v>
      </c>
      <c r="H4918" s="12">
        <f ca="1"/>
        <v>11.385877276785246</v>
      </c>
    </row>
    <row r="4919" spans="6:8" x14ac:dyDescent="0.3">
      <c r="F4919" s="2">
        <v>4914</v>
      </c>
      <c r="G4919" s="12">
        <f ca="1"/>
        <v>0.34067189753314087</v>
      </c>
      <c r="H4919" s="12">
        <f ca="1"/>
        <v>10.94891940013966</v>
      </c>
    </row>
    <row r="4920" spans="6:8" x14ac:dyDescent="0.3">
      <c r="F4920" s="2">
        <v>4915</v>
      </c>
      <c r="G4920" s="12">
        <f ca="1"/>
        <v>0.13291848302487574</v>
      </c>
      <c r="H4920" s="12">
        <f ca="1"/>
        <v>10.792622888773643</v>
      </c>
    </row>
    <row r="4921" spans="6:8" x14ac:dyDescent="0.3">
      <c r="F4921" s="2">
        <v>4916</v>
      </c>
      <c r="G4921" s="12">
        <f ca="1"/>
        <v>0.53960094315380669</v>
      </c>
      <c r="H4921" s="12">
        <f ca="1"/>
        <v>11.055351042510395</v>
      </c>
    </row>
    <row r="4922" spans="6:8" x14ac:dyDescent="0.3">
      <c r="F4922" s="2">
        <v>4917</v>
      </c>
      <c r="G4922" s="12">
        <f ca="1"/>
        <v>0.88713523217510892</v>
      </c>
      <c r="H4922" s="12">
        <f ca="1"/>
        <v>11.268911558336118</v>
      </c>
    </row>
    <row r="4923" spans="6:8" x14ac:dyDescent="0.3">
      <c r="F4923" s="2">
        <v>4918</v>
      </c>
      <c r="G4923" s="12">
        <f ca="1"/>
        <v>0.88865531063689707</v>
      </c>
      <c r="H4923" s="12">
        <f ca="1"/>
        <v>11.270359055244336</v>
      </c>
    </row>
    <row r="4924" spans="6:8" x14ac:dyDescent="0.3">
      <c r="F4924" s="2">
        <v>4919</v>
      </c>
      <c r="G4924" s="12">
        <f ca="1"/>
        <v>0.45632897851499554</v>
      </c>
      <c r="H4924" s="12">
        <f ca="1"/>
        <v>11.012404662103602</v>
      </c>
    </row>
    <row r="4925" spans="6:8" x14ac:dyDescent="0.3">
      <c r="F4925" s="2">
        <v>4920</v>
      </c>
      <c r="G4925" s="12">
        <f ca="1"/>
        <v>0.22896643095610703</v>
      </c>
      <c r="H4925" s="12">
        <f ca="1"/>
        <v>10.876566615388153</v>
      </c>
    </row>
    <row r="4926" spans="6:8" x14ac:dyDescent="0.3">
      <c r="F4926" s="2">
        <v>4921</v>
      </c>
      <c r="G4926" s="12">
        <f ca="1"/>
        <v>0.73046700765269712</v>
      </c>
      <c r="H4926" s="12">
        <f ca="1"/>
        <v>11.157204170198495</v>
      </c>
    </row>
    <row r="4927" spans="6:8" x14ac:dyDescent="0.3">
      <c r="F4927" s="2">
        <v>4922</v>
      </c>
      <c r="G4927" s="12">
        <f ca="1"/>
        <v>0.23603042045042311</v>
      </c>
      <c r="H4927" s="12">
        <f ca="1"/>
        <v>10.881695908611528</v>
      </c>
    </row>
    <row r="4928" spans="6:8" x14ac:dyDescent="0.3">
      <c r="F4928" s="2">
        <v>4923</v>
      </c>
      <c r="G4928" s="12">
        <f ca="1"/>
        <v>0.83136920451036556</v>
      </c>
      <c r="H4928" s="12">
        <f ca="1"/>
        <v>11.222612372672172</v>
      </c>
    </row>
    <row r="4929" spans="6:8" x14ac:dyDescent="0.3">
      <c r="F4929" s="2">
        <v>4924</v>
      </c>
      <c r="G4929" s="12">
        <f ca="1"/>
        <v>0.12265638536136469</v>
      </c>
      <c r="H4929" s="12">
        <f ca="1"/>
        <v>10.781238235227825</v>
      </c>
    </row>
    <row r="4930" spans="6:8" x14ac:dyDescent="0.3">
      <c r="F4930" s="2">
        <v>4925</v>
      </c>
      <c r="G4930" s="12">
        <f ca="1"/>
        <v>0.52453448179133733</v>
      </c>
      <c r="H4930" s="12">
        <f ca="1"/>
        <v>11.047638649898078</v>
      </c>
    </row>
    <row r="4931" spans="6:8" x14ac:dyDescent="0.3">
      <c r="F4931" s="2">
        <v>4926</v>
      </c>
      <c r="G4931" s="12">
        <f ca="1"/>
        <v>0.61061554203399382</v>
      </c>
      <c r="H4931" s="12">
        <f ca="1"/>
        <v>11.09187604388393</v>
      </c>
    </row>
    <row r="4932" spans="6:8" x14ac:dyDescent="0.3">
      <c r="F4932" s="2">
        <v>4927</v>
      </c>
      <c r="G4932" s="12">
        <f ca="1"/>
        <v>0.59338217408490479</v>
      </c>
      <c r="H4932" s="12">
        <f ca="1"/>
        <v>11.082949920508405</v>
      </c>
    </row>
    <row r="4933" spans="6:8" x14ac:dyDescent="0.3">
      <c r="F4933" s="2">
        <v>4928</v>
      </c>
      <c r="G4933" s="12">
        <f ca="1"/>
        <v>0.85049148099724148</v>
      </c>
      <c r="H4933" s="12">
        <f ca="1"/>
        <v>11.237251369534338</v>
      </c>
    </row>
    <row r="4934" spans="6:8" x14ac:dyDescent="0.3">
      <c r="F4934" s="2">
        <v>4929</v>
      </c>
      <c r="G4934" s="12">
        <f ca="1"/>
        <v>0.81087615597350271</v>
      </c>
      <c r="H4934" s="12">
        <f ca="1"/>
        <v>11.207950654844247</v>
      </c>
    </row>
    <row r="4935" spans="6:8" x14ac:dyDescent="0.3">
      <c r="F4935" s="2">
        <v>4930</v>
      </c>
      <c r="G4935" s="12">
        <f ca="1"/>
        <v>0.7256536155696911</v>
      </c>
      <c r="H4935" s="12">
        <f ca="1"/>
        <v>11.154406876330798</v>
      </c>
    </row>
    <row r="4936" spans="6:8" x14ac:dyDescent="0.3">
      <c r="F4936" s="2">
        <v>4931</v>
      </c>
      <c r="G4936" s="12">
        <f ca="1"/>
        <v>0.49369613940155799</v>
      </c>
      <c r="H4936" s="12">
        <f ca="1"/>
        <v>11.031801950004212</v>
      </c>
    </row>
    <row r="4937" spans="6:8" x14ac:dyDescent="0.3">
      <c r="F4937" s="2">
        <v>4932</v>
      </c>
      <c r="G4937" s="12">
        <f ca="1"/>
        <v>7.5242008087228696E-2</v>
      </c>
      <c r="H4937" s="12">
        <f ca="1"/>
        <v>10.71609645948161</v>
      </c>
    </row>
    <row r="4938" spans="6:8" x14ac:dyDescent="0.3">
      <c r="F4938" s="2">
        <v>4933</v>
      </c>
      <c r="G4938" s="12">
        <f ca="1"/>
        <v>0.58428213925668882</v>
      </c>
      <c r="H4938" s="12">
        <f ca="1"/>
        <v>11.07825892373665</v>
      </c>
    </row>
    <row r="4939" spans="6:8" x14ac:dyDescent="0.3">
      <c r="F4939" s="2">
        <v>4934</v>
      </c>
      <c r="G4939" s="12">
        <f ca="1"/>
        <v>0.52217424580405902</v>
      </c>
      <c r="H4939" s="12">
        <f ca="1"/>
        <v>11.04642962308664</v>
      </c>
    </row>
    <row r="4940" spans="6:8" x14ac:dyDescent="0.3">
      <c r="F4940" s="2">
        <v>4935</v>
      </c>
      <c r="G4940" s="12">
        <f ca="1"/>
        <v>0.86827335802830863</v>
      </c>
      <c r="H4940" s="12">
        <f ca="1"/>
        <v>11.251917454094043</v>
      </c>
    </row>
    <row r="4941" spans="6:8" x14ac:dyDescent="0.3">
      <c r="F4941" s="2">
        <v>4936</v>
      </c>
      <c r="G4941" s="12">
        <f ca="1"/>
        <v>0.71013837253474832</v>
      </c>
      <c r="H4941" s="12">
        <f ca="1"/>
        <v>11.145522416321878</v>
      </c>
    </row>
    <row r="4942" spans="6:8" x14ac:dyDescent="0.3">
      <c r="F4942" s="2">
        <v>4937</v>
      </c>
      <c r="G4942" s="12">
        <f ca="1"/>
        <v>0.20592850927876327</v>
      </c>
      <c r="H4942" s="12">
        <f ca="1"/>
        <v>10.859086927407613</v>
      </c>
    </row>
    <row r="4943" spans="6:8" x14ac:dyDescent="0.3">
      <c r="F4943" s="2">
        <v>4938</v>
      </c>
      <c r="G4943" s="12">
        <f ca="1"/>
        <v>0.47849949508051837</v>
      </c>
      <c r="H4943" s="12">
        <f ca="1"/>
        <v>11.023949484476002</v>
      </c>
    </row>
    <row r="4944" spans="6:8" x14ac:dyDescent="0.3">
      <c r="F4944" s="2">
        <v>4939</v>
      </c>
      <c r="G4944" s="12">
        <f ca="1"/>
        <v>0.1911598326147772</v>
      </c>
      <c r="H4944" s="12">
        <f ca="1"/>
        <v>10.847182256830035</v>
      </c>
    </row>
    <row r="4945" spans="6:8" x14ac:dyDescent="0.3">
      <c r="F4945" s="2">
        <v>4940</v>
      </c>
      <c r="G4945" s="12">
        <f ca="1"/>
        <v>0.13358473351277955</v>
      </c>
      <c r="H4945" s="12">
        <f ca="1"/>
        <v>10.793338618274062</v>
      </c>
    </row>
    <row r="4946" spans="6:8" x14ac:dyDescent="0.3">
      <c r="F4946" s="2">
        <v>4941</v>
      </c>
      <c r="G4946" s="12">
        <f ca="1"/>
        <v>0.96459704702815485</v>
      </c>
      <c r="H4946" s="12">
        <f ca="1"/>
        <v>11.373943349124566</v>
      </c>
    </row>
    <row r="4947" spans="6:8" x14ac:dyDescent="0.3">
      <c r="F4947" s="2">
        <v>4942</v>
      </c>
      <c r="G4947" s="12">
        <f ca="1"/>
        <v>0.57421004590488045</v>
      </c>
      <c r="H4947" s="12">
        <f ca="1"/>
        <v>11.073080698989152</v>
      </c>
    </row>
    <row r="4948" spans="6:8" x14ac:dyDescent="0.3">
      <c r="F4948" s="2">
        <v>4943</v>
      </c>
      <c r="G4948" s="12">
        <f ca="1"/>
        <v>1.2442210174952173E-2</v>
      </c>
      <c r="H4948" s="12">
        <f ca="1"/>
        <v>10.514205869938937</v>
      </c>
    </row>
    <row r="4949" spans="6:8" x14ac:dyDescent="0.3">
      <c r="F4949" s="2">
        <v>4944</v>
      </c>
      <c r="G4949" s="12">
        <f ca="1"/>
        <v>0.64807980367435891</v>
      </c>
      <c r="H4949" s="12">
        <f ca="1"/>
        <v>11.111556105682297</v>
      </c>
    </row>
    <row r="4950" spans="6:8" x14ac:dyDescent="0.3">
      <c r="F4950" s="2">
        <v>4945</v>
      </c>
      <c r="G4950" s="12">
        <f ca="1"/>
        <v>0.2331854169371288</v>
      </c>
      <c r="H4950" s="12">
        <f ca="1"/>
        <v>10.879642035681528</v>
      </c>
    </row>
    <row r="4951" spans="6:8" x14ac:dyDescent="0.3">
      <c r="F4951" s="2">
        <v>4946</v>
      </c>
      <c r="G4951" s="12">
        <f ca="1"/>
        <v>0.14738865944977775</v>
      </c>
      <c r="H4951" s="12">
        <f ca="1"/>
        <v>10.807598197658566</v>
      </c>
    </row>
    <row r="4952" spans="6:8" x14ac:dyDescent="0.3">
      <c r="F4952" s="2">
        <v>4947</v>
      </c>
      <c r="G4952" s="12">
        <f ca="1"/>
        <v>0.44723782463163331</v>
      </c>
      <c r="H4952" s="12">
        <f ca="1"/>
        <v>11.007632547260815</v>
      </c>
    </row>
    <row r="4953" spans="6:8" x14ac:dyDescent="0.3">
      <c r="F4953" s="2">
        <v>4948</v>
      </c>
      <c r="G4953" s="12">
        <f ca="1"/>
        <v>0.87127966169485482</v>
      </c>
      <c r="H4953" s="12">
        <f ca="1"/>
        <v>11.254516702052985</v>
      </c>
    </row>
    <row r="4954" spans="6:8" x14ac:dyDescent="0.3">
      <c r="F4954" s="2">
        <v>4949</v>
      </c>
      <c r="G4954" s="12">
        <f ca="1"/>
        <v>0.87265911016797326</v>
      </c>
      <c r="H4954" s="12">
        <f ca="1"/>
        <v>11.25572223672561</v>
      </c>
    </row>
    <row r="4955" spans="6:8" x14ac:dyDescent="0.3">
      <c r="F4955" s="2">
        <v>4950</v>
      </c>
      <c r="G4955" s="12">
        <f ca="1"/>
        <v>0.87137980118210678</v>
      </c>
      <c r="H4955" s="12">
        <f ca="1"/>
        <v>11.254603939841894</v>
      </c>
    </row>
    <row r="4956" spans="6:8" x14ac:dyDescent="0.3">
      <c r="F4956" s="2">
        <v>4951</v>
      </c>
      <c r="G4956" s="12">
        <f ca="1"/>
        <v>0.35539053566464385</v>
      </c>
      <c r="H4956" s="12">
        <f ca="1"/>
        <v>10.957436706932766</v>
      </c>
    </row>
    <row r="4957" spans="6:8" x14ac:dyDescent="0.3">
      <c r="F4957" s="2">
        <v>4952</v>
      </c>
      <c r="G4957" s="12">
        <f ca="1"/>
        <v>0.15047389614150197</v>
      </c>
      <c r="H4957" s="12">
        <f ca="1"/>
        <v>10.810648290041138</v>
      </c>
    </row>
    <row r="4958" spans="6:8" x14ac:dyDescent="0.3">
      <c r="F4958" s="2">
        <v>4953</v>
      </c>
      <c r="G4958" s="12">
        <f ca="1"/>
        <v>0.89483611814864017</v>
      </c>
      <c r="H4958" s="12">
        <f ca="1"/>
        <v>11.276383061650968</v>
      </c>
    </row>
    <row r="4959" spans="6:8" x14ac:dyDescent="0.3">
      <c r="F4959" s="2">
        <v>4954</v>
      </c>
      <c r="G4959" s="12">
        <f ca="1"/>
        <v>0.99701400366402027</v>
      </c>
      <c r="H4959" s="12">
        <f ca="1"/>
        <v>11.528685343569142</v>
      </c>
    </row>
    <row r="4960" spans="6:8" x14ac:dyDescent="0.3">
      <c r="F4960" s="2">
        <v>4955</v>
      </c>
      <c r="G4960" s="12">
        <f ca="1"/>
        <v>0.54668167705766302</v>
      </c>
      <c r="H4960" s="12">
        <f ca="1"/>
        <v>11.058974481642014</v>
      </c>
    </row>
    <row r="4961" spans="6:8" x14ac:dyDescent="0.3">
      <c r="F4961" s="2">
        <v>4956</v>
      </c>
      <c r="G4961" s="12">
        <f ca="1"/>
        <v>0.89849539561329106</v>
      </c>
      <c r="H4961" s="12">
        <f ca="1"/>
        <v>11.280061391395925</v>
      </c>
    </row>
    <row r="4962" spans="6:8" x14ac:dyDescent="0.3">
      <c r="F4962" s="2">
        <v>4957</v>
      </c>
      <c r="G4962" s="12">
        <f ca="1"/>
        <v>6.3556087450787002E-2</v>
      </c>
      <c r="H4962" s="12">
        <f ca="1"/>
        <v>10.694964070135933</v>
      </c>
    </row>
    <row r="4963" spans="6:8" x14ac:dyDescent="0.3">
      <c r="F4963" s="2">
        <v>4958</v>
      </c>
      <c r="G4963" s="12">
        <f ca="1"/>
        <v>1.082323347694758E-2</v>
      </c>
      <c r="H4963" s="12">
        <f ca="1"/>
        <v>10.500185399295749</v>
      </c>
    </row>
    <row r="4964" spans="6:8" x14ac:dyDescent="0.3">
      <c r="F4964" s="2">
        <v>4959</v>
      </c>
      <c r="G4964" s="12">
        <f ca="1"/>
        <v>0.64325219023845426</v>
      </c>
      <c r="H4964" s="12">
        <f ca="1"/>
        <v>11.108993653053819</v>
      </c>
    </row>
    <row r="4965" spans="6:8" x14ac:dyDescent="0.3">
      <c r="F4965" s="2">
        <v>4960</v>
      </c>
      <c r="G4965" s="12">
        <f ca="1"/>
        <v>0.7016077983554132</v>
      </c>
      <c r="H4965" s="12">
        <f ca="1"/>
        <v>11.140716144065594</v>
      </c>
    </row>
    <row r="4966" spans="6:8" x14ac:dyDescent="0.3">
      <c r="F4966" s="2">
        <v>4961</v>
      </c>
      <c r="G4966" s="12">
        <f ca="1"/>
        <v>0.38307970053056839</v>
      </c>
      <c r="H4966" s="12">
        <f ca="1"/>
        <v>10.973042564079583</v>
      </c>
    </row>
    <row r="4967" spans="6:8" x14ac:dyDescent="0.3">
      <c r="F4967" s="2">
        <v>4962</v>
      </c>
      <c r="G4967" s="12">
        <f ca="1"/>
        <v>0.25281830705625574</v>
      </c>
      <c r="H4967" s="12">
        <f ca="1"/>
        <v>10.893509938946783</v>
      </c>
    </row>
    <row r="4968" spans="6:8" x14ac:dyDescent="0.3">
      <c r="F4968" s="2">
        <v>4963</v>
      </c>
      <c r="G4968" s="12">
        <f ca="1"/>
        <v>0.55215600035106727</v>
      </c>
      <c r="H4968" s="12">
        <f ca="1"/>
        <v>11.061776408063446</v>
      </c>
    </row>
    <row r="4969" spans="6:8" x14ac:dyDescent="0.3">
      <c r="F4969" s="2">
        <v>4964</v>
      </c>
      <c r="G4969" s="12">
        <f ca="1"/>
        <v>0.81366543175202555</v>
      </c>
      <c r="H4969" s="12">
        <f ca="1"/>
        <v>11.209892280158247</v>
      </c>
    </row>
    <row r="4970" spans="6:8" x14ac:dyDescent="0.3">
      <c r="F4970" s="2">
        <v>4965</v>
      </c>
      <c r="G4970" s="12">
        <f ca="1"/>
        <v>0.844458915119364</v>
      </c>
      <c r="H4970" s="12">
        <f ca="1"/>
        <v>11.232519251880333</v>
      </c>
    </row>
    <row r="4971" spans="6:8" x14ac:dyDescent="0.3">
      <c r="F4971" s="2">
        <v>4966</v>
      </c>
      <c r="G4971" s="12">
        <f ca="1"/>
        <v>0.68146788008209236</v>
      </c>
      <c r="H4971" s="12">
        <f ca="1"/>
        <v>11.129561341540825</v>
      </c>
    </row>
    <row r="4972" spans="6:8" x14ac:dyDescent="0.3">
      <c r="F4972" s="2">
        <v>4967</v>
      </c>
      <c r="G4972" s="12">
        <f ca="1"/>
        <v>0.83798729330138721</v>
      </c>
      <c r="H4972" s="12">
        <f ca="1"/>
        <v>11.227562623393725</v>
      </c>
    </row>
    <row r="4973" spans="6:8" x14ac:dyDescent="0.3">
      <c r="F4973" s="2">
        <v>4968</v>
      </c>
      <c r="G4973" s="12">
        <f ca="1"/>
        <v>0.60464682122014257</v>
      </c>
      <c r="H4973" s="12">
        <f ca="1"/>
        <v>11.08877738110696</v>
      </c>
    </row>
    <row r="4974" spans="6:8" x14ac:dyDescent="0.3">
      <c r="F4974" s="2">
        <v>4969</v>
      </c>
      <c r="G4974" s="12">
        <f ca="1"/>
        <v>0.17975792469805452</v>
      </c>
      <c r="H4974" s="12">
        <f ca="1"/>
        <v>10.837550842846531</v>
      </c>
    </row>
    <row r="4975" spans="6:8" x14ac:dyDescent="0.3">
      <c r="F4975" s="2">
        <v>4970</v>
      </c>
      <c r="G4975" s="12">
        <f ca="1"/>
        <v>0.47834163046901557</v>
      </c>
      <c r="H4975" s="12">
        <f ca="1"/>
        <v>11.023867682595025</v>
      </c>
    </row>
    <row r="4976" spans="6:8" x14ac:dyDescent="0.3">
      <c r="F4976" s="2">
        <v>4971</v>
      </c>
      <c r="G4976" s="12">
        <f ca="1"/>
        <v>0.55838084719024828</v>
      </c>
      <c r="H4976" s="12">
        <f ca="1"/>
        <v>11.064963797210329</v>
      </c>
    </row>
    <row r="4977" spans="6:8" x14ac:dyDescent="0.3">
      <c r="F4977" s="2">
        <v>4972</v>
      </c>
      <c r="G4977" s="12">
        <f ca="1"/>
        <v>0.76000962017292006</v>
      </c>
      <c r="H4977" s="12">
        <f ca="1"/>
        <v>11.17487069744316</v>
      </c>
    </row>
    <row r="4978" spans="6:8" x14ac:dyDescent="0.3">
      <c r="F4978" s="2">
        <v>4973</v>
      </c>
      <c r="G4978" s="12">
        <f ca="1"/>
        <v>0.99628894852608552</v>
      </c>
      <c r="H4978" s="12">
        <f ca="1"/>
        <v>11.517324959012587</v>
      </c>
    </row>
    <row r="4979" spans="6:8" x14ac:dyDescent="0.3">
      <c r="F4979" s="2">
        <v>4974</v>
      </c>
      <c r="G4979" s="12">
        <f ca="1"/>
        <v>0.71984851030087649</v>
      </c>
      <c r="H4979" s="12">
        <f ca="1"/>
        <v>11.151059864320967</v>
      </c>
    </row>
    <row r="4980" spans="6:8" x14ac:dyDescent="0.3">
      <c r="F4980" s="2">
        <v>4975</v>
      </c>
      <c r="G4980" s="12">
        <f ca="1"/>
        <v>0.5768164822852837</v>
      </c>
      <c r="H4980" s="12">
        <f ca="1"/>
        <v>11.074419501207299</v>
      </c>
    </row>
    <row r="4981" spans="6:8" x14ac:dyDescent="0.3">
      <c r="F4981" s="2">
        <v>4976</v>
      </c>
      <c r="G4981" s="12">
        <f ca="1"/>
        <v>0.52860235537407596</v>
      </c>
      <c r="H4981" s="12">
        <f ca="1"/>
        <v>11.049721720078052</v>
      </c>
    </row>
    <row r="4982" spans="6:8" x14ac:dyDescent="0.3">
      <c r="F4982" s="2">
        <v>4977</v>
      </c>
      <c r="G4982" s="12">
        <f ca="1"/>
        <v>0.94923243862447149</v>
      </c>
      <c r="H4982" s="12">
        <f ca="1"/>
        <v>11.344687129479979</v>
      </c>
    </row>
    <row r="4983" spans="6:8" x14ac:dyDescent="0.3">
      <c r="F4983" s="2">
        <v>4978</v>
      </c>
      <c r="G4983" s="12">
        <f ca="1"/>
        <v>0.7048982783286657</v>
      </c>
      <c r="H4983" s="12">
        <f ca="1"/>
        <v>11.142563875785406</v>
      </c>
    </row>
    <row r="4984" spans="6:8" x14ac:dyDescent="0.3">
      <c r="F4984" s="2">
        <v>4979</v>
      </c>
      <c r="G4984" s="12">
        <f ca="1"/>
        <v>0.54727022389424773</v>
      </c>
      <c r="H4984" s="12">
        <f ca="1"/>
        <v>11.059275683326215</v>
      </c>
    </row>
    <row r="4985" spans="6:8" x14ac:dyDescent="0.3">
      <c r="F4985" s="2">
        <v>4980</v>
      </c>
      <c r="G4985" s="12">
        <f ca="1"/>
        <v>0.93408818974201635</v>
      </c>
      <c r="H4985" s="12">
        <f ca="1"/>
        <v>11.321804664620487</v>
      </c>
    </row>
    <row r="4986" spans="6:8" x14ac:dyDescent="0.3">
      <c r="F4986" s="2">
        <v>4981</v>
      </c>
      <c r="G4986" s="12">
        <f ca="1"/>
        <v>0.44947367287007234</v>
      </c>
      <c r="H4986" s="12">
        <f ca="1"/>
        <v>11.008808503945417</v>
      </c>
    </row>
    <row r="4987" spans="6:8" x14ac:dyDescent="0.3">
      <c r="F4987" s="2">
        <v>4982</v>
      </c>
      <c r="G4987" s="12">
        <f ca="1"/>
        <v>0.29437005393039173</v>
      </c>
      <c r="H4987" s="12">
        <f ca="1"/>
        <v>10.920855109328677</v>
      </c>
    </row>
    <row r="4988" spans="6:8" x14ac:dyDescent="0.3">
      <c r="F4988" s="2">
        <v>4983</v>
      </c>
      <c r="G4988" s="12">
        <f ca="1"/>
        <v>0.77203048967829946</v>
      </c>
      <c r="H4988" s="12">
        <f ca="1"/>
        <v>11.182343005146071</v>
      </c>
    </row>
    <row r="4989" spans="6:8" x14ac:dyDescent="0.3">
      <c r="F4989" s="2">
        <v>4984</v>
      </c>
      <c r="G4989" s="12">
        <f ca="1"/>
        <v>0.71139432430189187</v>
      </c>
      <c r="H4989" s="12">
        <f ca="1"/>
        <v>11.146234539156692</v>
      </c>
    </row>
    <row r="4990" spans="6:8" x14ac:dyDescent="0.3">
      <c r="F4990" s="2">
        <v>4985</v>
      </c>
      <c r="G4990" s="12">
        <f ca="1"/>
        <v>0.94904885060906374</v>
      </c>
      <c r="H4990" s="12">
        <f ca="1"/>
        <v>11.344381126183041</v>
      </c>
    </row>
    <row r="4991" spans="6:8" x14ac:dyDescent="0.3">
      <c r="F4991" s="2">
        <v>4986</v>
      </c>
      <c r="G4991" s="12">
        <f ca="1"/>
        <v>0.27632825053716781</v>
      </c>
      <c r="H4991" s="12">
        <f ca="1"/>
        <v>10.909277514652622</v>
      </c>
    </row>
    <row r="4992" spans="6:8" x14ac:dyDescent="0.3">
      <c r="F4992" s="2">
        <v>4987</v>
      </c>
      <c r="G4992" s="12">
        <f ca="1"/>
        <v>0.7842304671484972</v>
      </c>
      <c r="H4992" s="12">
        <f ca="1"/>
        <v>11.190125576538822</v>
      </c>
    </row>
    <row r="4993" spans="6:8" x14ac:dyDescent="0.3">
      <c r="F4993" s="2">
        <v>4988</v>
      </c>
      <c r="G4993" s="12">
        <f ca="1"/>
        <v>0.57872324739990799</v>
      </c>
      <c r="H4993" s="12">
        <f ca="1"/>
        <v>11.07539942243295</v>
      </c>
    </row>
    <row r="4994" spans="6:8" x14ac:dyDescent="0.3">
      <c r="F4994" s="2">
        <v>4989</v>
      </c>
      <c r="G4994" s="12">
        <f ca="1"/>
        <v>0.55656943898457434</v>
      </c>
      <c r="H4994" s="12">
        <f ca="1"/>
        <v>11.064036089654012</v>
      </c>
    </row>
    <row r="4995" spans="6:8" x14ac:dyDescent="0.3">
      <c r="F4995" s="2">
        <v>4990</v>
      </c>
      <c r="G4995" s="12">
        <f ca="1"/>
        <v>4.748049660169551E-2</v>
      </c>
      <c r="H4995" s="12">
        <f ca="1"/>
        <v>10.659793658550109</v>
      </c>
    </row>
    <row r="4996" spans="6:8" x14ac:dyDescent="0.3">
      <c r="F4996" s="2">
        <v>4991</v>
      </c>
      <c r="G4996" s="12">
        <f ca="1"/>
        <v>0.65782758346393444</v>
      </c>
      <c r="H4996" s="12">
        <f ca="1"/>
        <v>11.116758948512892</v>
      </c>
    </row>
    <row r="4997" spans="6:8" x14ac:dyDescent="0.3">
      <c r="F4997" s="2">
        <v>4992</v>
      </c>
      <c r="G4997" s="12">
        <f ca="1"/>
        <v>0.77361343955550677</v>
      </c>
      <c r="H4997" s="12">
        <f ca="1"/>
        <v>11.183340978383733</v>
      </c>
    </row>
    <row r="4998" spans="6:8" x14ac:dyDescent="0.3">
      <c r="F4998" s="2">
        <v>4993</v>
      </c>
      <c r="G4998" s="12">
        <f ca="1"/>
        <v>1.4896757450564735E-2</v>
      </c>
      <c r="H4998" s="12">
        <f ca="1"/>
        <v>10.532579918010027</v>
      </c>
    </row>
    <row r="4999" spans="6:8" x14ac:dyDescent="0.3">
      <c r="F4999" s="2">
        <v>4994</v>
      </c>
      <c r="G4999" s="12">
        <f ca="1"/>
        <v>0.86297587150263833</v>
      </c>
      <c r="H4999" s="12">
        <f ca="1"/>
        <v>11.247426477921866</v>
      </c>
    </row>
    <row r="5000" spans="6:8" x14ac:dyDescent="0.3">
      <c r="F5000" s="2">
        <v>4995</v>
      </c>
      <c r="G5000" s="12">
        <f ca="1"/>
        <v>0.67997041555431847</v>
      </c>
      <c r="H5000" s="12">
        <f ca="1"/>
        <v>11.128741735102981</v>
      </c>
    </row>
    <row r="5001" spans="6:8" x14ac:dyDescent="0.3">
      <c r="F5001" s="2">
        <v>4996</v>
      </c>
      <c r="G5001" s="12">
        <f ca="1"/>
        <v>0.43764467874995105</v>
      </c>
      <c r="H5001" s="12">
        <f ca="1"/>
        <v>11.002568515342688</v>
      </c>
    </row>
    <row r="5002" spans="6:8" x14ac:dyDescent="0.3">
      <c r="F5002" s="2">
        <v>4997</v>
      </c>
      <c r="G5002" s="12">
        <f ca="1"/>
        <v>0.52245862472502913</v>
      </c>
      <c r="H5002" s="12">
        <f ca="1"/>
        <v>11.046575313260023</v>
      </c>
    </row>
    <row r="5003" spans="6:8" x14ac:dyDescent="0.3">
      <c r="F5003" s="2">
        <v>4998</v>
      </c>
      <c r="G5003" s="12">
        <f ca="1"/>
        <v>0.88887503323924499</v>
      </c>
      <c r="H5003" s="12">
        <f ca="1"/>
        <v>11.270569359479104</v>
      </c>
    </row>
    <row r="5004" spans="6:8" x14ac:dyDescent="0.3">
      <c r="F5004" s="2">
        <v>4999</v>
      </c>
      <c r="G5004" s="12">
        <f ca="1"/>
        <v>0.80381792341755975</v>
      </c>
      <c r="H5004" s="12">
        <f ca="1"/>
        <v>11.203105922345344</v>
      </c>
    </row>
    <row r="5005" spans="6:8" x14ac:dyDescent="0.3">
      <c r="F5005" s="2">
        <v>5000</v>
      </c>
      <c r="G5005" s="12">
        <f ca="1"/>
        <v>0.82090152660852467</v>
      </c>
      <c r="H5005" s="12">
        <f ca="1"/>
        <v>11.215005486614874</v>
      </c>
    </row>
    <row r="5006" spans="6:8" x14ac:dyDescent="0.3">
      <c r="F5006" s="2">
        <v>5001</v>
      </c>
      <c r="G5006" s="12">
        <f ca="1"/>
        <v>0.97113743149311582</v>
      </c>
      <c r="H5006" s="12">
        <f ca="1"/>
        <v>11.389489297759926</v>
      </c>
    </row>
    <row r="5007" spans="6:8" x14ac:dyDescent="0.3">
      <c r="F5007" s="2">
        <v>5002</v>
      </c>
      <c r="G5007" s="12">
        <f ca="1"/>
        <v>0.12429023133365491</v>
      </c>
      <c r="H5007" s="12">
        <f ca="1"/>
        <v>10.783098291227242</v>
      </c>
    </row>
    <row r="5008" spans="6:8" x14ac:dyDescent="0.3">
      <c r="F5008" s="2">
        <v>5003</v>
      </c>
      <c r="G5008" s="12">
        <f ca="1"/>
        <v>0.9970785302755687</v>
      </c>
      <c r="H5008" s="12">
        <f ca="1"/>
        <v>11.529809440331222</v>
      </c>
    </row>
    <row r="5009" spans="6:8" x14ac:dyDescent="0.3">
      <c r="F5009" s="2">
        <v>5004</v>
      </c>
      <c r="G5009" s="12">
        <f ca="1"/>
        <v>0.99076168219282912</v>
      </c>
      <c r="H5009" s="12">
        <f ca="1"/>
        <v>11.465729516530722</v>
      </c>
    </row>
    <row r="5010" spans="6:8" x14ac:dyDescent="0.3">
      <c r="F5010" s="2">
        <v>5005</v>
      </c>
      <c r="G5010" s="12">
        <f ca="1"/>
        <v>0.65190725306089314</v>
      </c>
      <c r="H5010" s="12">
        <f ca="1"/>
        <v>11.113594246332392</v>
      </c>
    </row>
    <row r="5011" spans="6:8" x14ac:dyDescent="0.3">
      <c r="F5011" s="2">
        <v>5006</v>
      </c>
      <c r="G5011" s="12">
        <f ca="1"/>
        <v>0.47961644458203057</v>
      </c>
      <c r="H5011" s="12">
        <f ca="1"/>
        <v>11.024528116447588</v>
      </c>
    </row>
    <row r="5012" spans="6:8" x14ac:dyDescent="0.3">
      <c r="F5012" s="2">
        <v>5007</v>
      </c>
      <c r="G5012" s="12">
        <f ca="1"/>
        <v>0.96493610947887198</v>
      </c>
      <c r="H5012" s="12">
        <f ca="1"/>
        <v>11.374691471250866</v>
      </c>
    </row>
    <row r="5013" spans="6:8" x14ac:dyDescent="0.3">
      <c r="F5013" s="2">
        <v>5008</v>
      </c>
      <c r="G5013" s="12">
        <f ca="1"/>
        <v>0.80365328581149664</v>
      </c>
      <c r="H5013" s="12">
        <f ca="1"/>
        <v>11.202994046880246</v>
      </c>
    </row>
    <row r="5014" spans="6:8" x14ac:dyDescent="0.3">
      <c r="F5014" s="2">
        <v>5009</v>
      </c>
      <c r="G5014" s="12">
        <f ca="1"/>
        <v>0.97828289510187161</v>
      </c>
      <c r="H5014" s="12">
        <f ca="1"/>
        <v>11.410064694900052</v>
      </c>
    </row>
    <row r="5015" spans="6:8" x14ac:dyDescent="0.3">
      <c r="F5015" s="2">
        <v>5010</v>
      </c>
      <c r="G5015" s="12">
        <f ca="1"/>
        <v>0.20652061741966099</v>
      </c>
      <c r="H5015" s="12">
        <f ca="1"/>
        <v>10.859551978185653</v>
      </c>
    </row>
    <row r="5016" spans="6:8" x14ac:dyDescent="0.3">
      <c r="F5016" s="2">
        <v>5011</v>
      </c>
      <c r="G5016" s="12">
        <f ca="1"/>
        <v>0.43548212688063148</v>
      </c>
      <c r="H5016" s="12">
        <f ca="1"/>
        <v>11.001422588895453</v>
      </c>
    </row>
    <row r="5017" spans="6:8" x14ac:dyDescent="0.3">
      <c r="F5017" s="2">
        <v>5012</v>
      </c>
      <c r="G5017" s="12">
        <f ca="1"/>
        <v>0.30747558102567396</v>
      </c>
      <c r="H5017" s="12">
        <f ca="1"/>
        <v>10.929019721351985</v>
      </c>
    </row>
    <row r="5018" spans="6:8" x14ac:dyDescent="0.3">
      <c r="F5018" s="2">
        <v>5013</v>
      </c>
      <c r="G5018" s="12">
        <f ca="1"/>
        <v>0.34654091252764929</v>
      </c>
      <c r="H5018" s="12">
        <f ca="1"/>
        <v>10.952335936552748</v>
      </c>
    </row>
    <row r="5019" spans="6:8" x14ac:dyDescent="0.3">
      <c r="F5019" s="2">
        <v>5014</v>
      </c>
      <c r="G5019" s="12">
        <f ca="1"/>
        <v>0.92437812667895702</v>
      </c>
      <c r="H5019" s="12">
        <f ca="1"/>
        <v>11.309093062742402</v>
      </c>
    </row>
    <row r="5020" spans="6:8" x14ac:dyDescent="0.3">
      <c r="F5020" s="2">
        <v>5015</v>
      </c>
      <c r="G5020" s="12">
        <f ca="1"/>
        <v>0.83403527901339047</v>
      </c>
      <c r="H5020" s="12">
        <f ca="1"/>
        <v>11.224592748499809</v>
      </c>
    </row>
    <row r="5021" spans="6:8" x14ac:dyDescent="0.3">
      <c r="F5021" s="2">
        <v>5016</v>
      </c>
      <c r="G5021" s="12">
        <f ca="1"/>
        <v>0.1888011982332356</v>
      </c>
      <c r="H5021" s="12">
        <f ca="1"/>
        <v>10.84522328446095</v>
      </c>
    </row>
    <row r="5022" spans="6:8" x14ac:dyDescent="0.3">
      <c r="F5022" s="2">
        <v>5017</v>
      </c>
      <c r="G5022" s="12">
        <f ca="1"/>
        <v>0.93949633035477143</v>
      </c>
      <c r="H5022" s="12">
        <f ca="1"/>
        <v>11.329482905772538</v>
      </c>
    </row>
    <row r="5023" spans="6:8" x14ac:dyDescent="0.3">
      <c r="F5023" s="2">
        <v>5018</v>
      </c>
      <c r="G5023" s="12">
        <f ca="1"/>
        <v>0.41868420918325788</v>
      </c>
      <c r="H5023" s="12">
        <f ca="1"/>
        <v>10.992461023033345</v>
      </c>
    </row>
    <row r="5024" spans="6:8" x14ac:dyDescent="0.3">
      <c r="F5024" s="2">
        <v>5019</v>
      </c>
      <c r="G5024" s="12">
        <f ca="1"/>
        <v>0.90608405974657424</v>
      </c>
      <c r="H5024" s="12">
        <f ca="1"/>
        <v>11.287984782139148</v>
      </c>
    </row>
    <row r="5025" spans="6:8" x14ac:dyDescent="0.3">
      <c r="F5025" s="2">
        <v>5020</v>
      </c>
      <c r="G5025" s="12">
        <f ca="1"/>
        <v>0.6267200150360297</v>
      </c>
      <c r="H5025" s="12">
        <f ca="1"/>
        <v>11.100281918671552</v>
      </c>
    </row>
    <row r="5026" spans="6:8" x14ac:dyDescent="0.3">
      <c r="F5026" s="2">
        <v>5021</v>
      </c>
      <c r="G5026" s="12">
        <f ca="1"/>
        <v>0.80593615506595806</v>
      </c>
      <c r="H5026" s="12">
        <f ca="1"/>
        <v>11.20454983257674</v>
      </c>
    </row>
    <row r="5027" spans="6:8" x14ac:dyDescent="0.3">
      <c r="F5027" s="2">
        <v>5022</v>
      </c>
      <c r="G5027" s="12">
        <f ca="1"/>
        <v>0.70708429821594998</v>
      </c>
      <c r="H5027" s="12">
        <f ca="1"/>
        <v>11.143795660689811</v>
      </c>
    </row>
    <row r="5028" spans="6:8" x14ac:dyDescent="0.3">
      <c r="F5028" s="2">
        <v>5023</v>
      </c>
      <c r="G5028" s="12">
        <f ca="1"/>
        <v>0.19723142376396074</v>
      </c>
      <c r="H5028" s="12">
        <f ca="1"/>
        <v>10.852149700815994</v>
      </c>
    </row>
    <row r="5029" spans="6:8" x14ac:dyDescent="0.3">
      <c r="F5029" s="2">
        <v>5024</v>
      </c>
      <c r="G5029" s="12">
        <f ca="1"/>
        <v>0.56025679913378301</v>
      </c>
      <c r="H5029" s="12">
        <f ca="1"/>
        <v>11.065924754976402</v>
      </c>
    </row>
    <row r="5030" spans="6:8" x14ac:dyDescent="0.3">
      <c r="F5030" s="2">
        <v>5025</v>
      </c>
      <c r="G5030" s="12">
        <f ca="1"/>
        <v>0.49285171125305749</v>
      </c>
      <c r="H5030" s="12">
        <f ca="1"/>
        <v>11.031366663377963</v>
      </c>
    </row>
    <row r="5031" spans="6:8" x14ac:dyDescent="0.3">
      <c r="F5031" s="2">
        <v>5026</v>
      </c>
      <c r="G5031" s="12">
        <f ca="1"/>
        <v>0.92305074904896434</v>
      </c>
      <c r="H5031" s="12">
        <f ca="1"/>
        <v>11.30744776751059</v>
      </c>
    </row>
    <row r="5032" spans="6:8" x14ac:dyDescent="0.3">
      <c r="F5032" s="2">
        <v>5027</v>
      </c>
      <c r="G5032" s="12">
        <f ca="1"/>
        <v>0.57138780103815301</v>
      </c>
      <c r="H5032" s="12">
        <f ca="1"/>
        <v>11.071631884044955</v>
      </c>
    </row>
    <row r="5033" spans="6:8" x14ac:dyDescent="0.3">
      <c r="F5033" s="2">
        <v>5028</v>
      </c>
      <c r="G5033" s="12">
        <f ca="1"/>
        <v>0.26689338586458433</v>
      </c>
      <c r="H5033" s="12">
        <f ca="1"/>
        <v>10.903049420224367</v>
      </c>
    </row>
    <row r="5034" spans="6:8" x14ac:dyDescent="0.3">
      <c r="F5034" s="2">
        <v>5029</v>
      </c>
      <c r="G5034" s="12">
        <f ca="1"/>
        <v>0.39524267939686974</v>
      </c>
      <c r="H5034" s="12">
        <f ca="1"/>
        <v>10.979749166976395</v>
      </c>
    </row>
    <row r="5035" spans="6:8" x14ac:dyDescent="0.3">
      <c r="F5035" s="2">
        <v>5030</v>
      </c>
      <c r="G5035" s="12">
        <f ca="1"/>
        <v>0.10978587562077435</v>
      </c>
      <c r="H5035" s="12">
        <f ca="1"/>
        <v>10.765874278967155</v>
      </c>
    </row>
    <row r="5036" spans="6:8" x14ac:dyDescent="0.3">
      <c r="F5036" s="2">
        <v>5031</v>
      </c>
      <c r="G5036" s="12">
        <f ca="1"/>
        <v>0.93763134188478792</v>
      </c>
      <c r="H5036" s="12">
        <f ca="1"/>
        <v>11.326780453540284</v>
      </c>
    </row>
    <row r="5037" spans="6:8" x14ac:dyDescent="0.3">
      <c r="F5037" s="2">
        <v>5032</v>
      </c>
      <c r="G5037" s="12">
        <f ca="1"/>
        <v>0.8320714096135311</v>
      </c>
      <c r="H5037" s="12">
        <f ca="1"/>
        <v>11.223132209021767</v>
      </c>
    </row>
    <row r="5038" spans="6:8" x14ac:dyDescent="0.3">
      <c r="F5038" s="2">
        <v>5033</v>
      </c>
      <c r="G5038" s="12">
        <f ca="1"/>
        <v>0.33114184515603906</v>
      </c>
      <c r="H5038" s="12">
        <f ca="1"/>
        <v>10.943310591258914</v>
      </c>
    </row>
    <row r="5039" spans="6:8" x14ac:dyDescent="0.3">
      <c r="F5039" s="2">
        <v>5034</v>
      </c>
      <c r="G5039" s="12">
        <f ca="1"/>
        <v>0.92916451782934528</v>
      </c>
      <c r="H5039" s="12">
        <f ca="1"/>
        <v>11.315202443618013</v>
      </c>
    </row>
    <row r="5040" spans="6:8" x14ac:dyDescent="0.3">
      <c r="F5040" s="2">
        <v>5035</v>
      </c>
      <c r="G5040" s="12">
        <f ca="1"/>
        <v>0.7929098033465154</v>
      </c>
      <c r="H5040" s="12">
        <f ca="1"/>
        <v>11.195798191986698</v>
      </c>
    </row>
    <row r="5041" spans="6:8" x14ac:dyDescent="0.3">
      <c r="F5041" s="2">
        <v>5036</v>
      </c>
      <c r="G5041" s="12">
        <f ca="1"/>
        <v>0.651128128004832</v>
      </c>
      <c r="H5041" s="12">
        <f ca="1"/>
        <v>11.113178872306218</v>
      </c>
    </row>
    <row r="5042" spans="6:8" x14ac:dyDescent="0.3">
      <c r="F5042" s="2">
        <v>5037</v>
      </c>
      <c r="G5042" s="12">
        <f ca="1"/>
        <v>0.53480023356030792</v>
      </c>
      <c r="H5042" s="12">
        <f ca="1"/>
        <v>11.05289427265966</v>
      </c>
    </row>
    <row r="5043" spans="6:8" x14ac:dyDescent="0.3">
      <c r="F5043" s="2">
        <v>5038</v>
      </c>
      <c r="G5043" s="12">
        <f ca="1"/>
        <v>0.19458561484575498</v>
      </c>
      <c r="H5043" s="12">
        <f ca="1"/>
        <v>10.849998117518338</v>
      </c>
    </row>
    <row r="5044" spans="6:8" x14ac:dyDescent="0.3">
      <c r="F5044" s="2">
        <v>5039</v>
      </c>
      <c r="G5044" s="12">
        <f ca="1"/>
        <v>6.2606716820656771E-3</v>
      </c>
      <c r="H5044" s="12">
        <f ca="1"/>
        <v>10.446683572456051</v>
      </c>
    </row>
    <row r="5045" spans="6:8" x14ac:dyDescent="0.3">
      <c r="F5045" s="2">
        <v>5040</v>
      </c>
      <c r="G5045" s="12">
        <f ca="1"/>
        <v>0.86690715385154138</v>
      </c>
      <c r="H5045" s="12">
        <f ca="1"/>
        <v>11.250748582411561</v>
      </c>
    </row>
    <row r="5046" spans="6:8" x14ac:dyDescent="0.3">
      <c r="F5046" s="2">
        <v>5041</v>
      </c>
      <c r="G5046" s="12">
        <f ca="1"/>
        <v>6.8071249447017035E-2</v>
      </c>
      <c r="H5046" s="12">
        <f ca="1"/>
        <v>10.703483170588747</v>
      </c>
    </row>
    <row r="5047" spans="6:8" x14ac:dyDescent="0.3">
      <c r="F5047" s="2">
        <v>5042</v>
      </c>
      <c r="G5047" s="12">
        <f ca="1"/>
        <v>0.36541472858607738</v>
      </c>
      <c r="H5047" s="12">
        <f ca="1"/>
        <v>10.96314523983829</v>
      </c>
    </row>
    <row r="5048" spans="6:8" x14ac:dyDescent="0.3">
      <c r="F5048" s="2">
        <v>5043</v>
      </c>
      <c r="G5048" s="12">
        <f ca="1"/>
        <v>0.36723986076887538</v>
      </c>
      <c r="H5048" s="12">
        <f ca="1"/>
        <v>10.964177118627191</v>
      </c>
    </row>
    <row r="5049" spans="6:8" x14ac:dyDescent="0.3">
      <c r="F5049" s="2">
        <v>5044</v>
      </c>
      <c r="G5049" s="12">
        <f ca="1"/>
        <v>0.64305522253859304</v>
      </c>
      <c r="H5049" s="12">
        <f ca="1"/>
        <v>11.108889293935015</v>
      </c>
    </row>
    <row r="5050" spans="6:8" x14ac:dyDescent="0.3">
      <c r="F5050" s="2">
        <v>5045</v>
      </c>
      <c r="G5050" s="12">
        <f ca="1"/>
        <v>0.22844454541752079</v>
      </c>
      <c r="H5050" s="12">
        <f ca="1"/>
        <v>10.876183670537907</v>
      </c>
    </row>
    <row r="5051" spans="6:8" x14ac:dyDescent="0.3">
      <c r="F5051" s="2">
        <v>5046</v>
      </c>
      <c r="G5051" s="12">
        <f ca="1"/>
        <v>0.7128852586253227</v>
      </c>
      <c r="H5051" s="12">
        <f ca="1"/>
        <v>11.147081449345125</v>
      </c>
    </row>
    <row r="5052" spans="6:8" x14ac:dyDescent="0.3">
      <c r="F5052" s="2">
        <v>5047</v>
      </c>
      <c r="G5052" s="12">
        <f ca="1"/>
        <v>0.2188097623424563</v>
      </c>
      <c r="H5052" s="12">
        <f ca="1"/>
        <v>10.869009855626949</v>
      </c>
    </row>
    <row r="5053" spans="6:8" x14ac:dyDescent="0.3">
      <c r="F5053" s="2">
        <v>5048</v>
      </c>
      <c r="G5053" s="12">
        <f ca="1"/>
        <v>0.67027585648160692</v>
      </c>
      <c r="H5053" s="12">
        <f ca="1"/>
        <v>11.123465137574399</v>
      </c>
    </row>
    <row r="5054" spans="6:8" x14ac:dyDescent="0.3">
      <c r="F5054" s="2">
        <v>5049</v>
      </c>
      <c r="G5054" s="12">
        <f ca="1"/>
        <v>0.86696177585428447</v>
      </c>
      <c r="H5054" s="12">
        <f ca="1"/>
        <v>11.250795169914021</v>
      </c>
    </row>
    <row r="5055" spans="6:8" x14ac:dyDescent="0.3">
      <c r="F5055" s="2">
        <v>5050</v>
      </c>
      <c r="G5055" s="12">
        <f ca="1"/>
        <v>0.92519471151656907</v>
      </c>
      <c r="H5055" s="12">
        <f ca="1"/>
        <v>11.310115442219516</v>
      </c>
    </row>
    <row r="5056" spans="6:8" x14ac:dyDescent="0.3">
      <c r="F5056" s="2">
        <v>5051</v>
      </c>
      <c r="G5056" s="12">
        <f ca="1"/>
        <v>0.90698447446747732</v>
      </c>
      <c r="H5056" s="12">
        <f ca="1"/>
        <v>11.288953477278525</v>
      </c>
    </row>
    <row r="5057" spans="6:8" x14ac:dyDescent="0.3">
      <c r="F5057" s="2">
        <v>5052</v>
      </c>
      <c r="G5057" s="12">
        <f ca="1"/>
        <v>5.3198976899908601E-2</v>
      </c>
      <c r="H5057" s="12">
        <f ca="1"/>
        <v>10.673321625397394</v>
      </c>
    </row>
    <row r="5058" spans="6:8" x14ac:dyDescent="0.3">
      <c r="F5058" s="2">
        <v>5053</v>
      </c>
      <c r="G5058" s="12">
        <f ca="1"/>
        <v>0.71851980571789054</v>
      </c>
      <c r="H5058" s="12">
        <f ca="1"/>
        <v>11.150297724197154</v>
      </c>
    </row>
    <row r="5059" spans="6:8" x14ac:dyDescent="0.3">
      <c r="F5059" s="2">
        <v>5054</v>
      </c>
      <c r="G5059" s="12">
        <f ca="1"/>
        <v>0.12104142865544487</v>
      </c>
      <c r="H5059" s="12">
        <f ca="1"/>
        <v>10.779380897983968</v>
      </c>
    </row>
    <row r="5060" spans="6:8" x14ac:dyDescent="0.3">
      <c r="F5060" s="2">
        <v>5055</v>
      </c>
      <c r="G5060" s="12">
        <f ca="1"/>
        <v>0.10341753873925907</v>
      </c>
      <c r="H5060" s="12">
        <f ca="1"/>
        <v>10.757746488187932</v>
      </c>
    </row>
    <row r="5061" spans="6:8" x14ac:dyDescent="0.3">
      <c r="F5061" s="2">
        <v>5056</v>
      </c>
      <c r="G5061" s="12">
        <f ca="1"/>
        <v>0.13902673769542595</v>
      </c>
      <c r="H5061" s="12">
        <f ca="1"/>
        <v>10.799086271162627</v>
      </c>
    </row>
    <row r="5062" spans="6:8" x14ac:dyDescent="0.3">
      <c r="F5062" s="2">
        <v>5057</v>
      </c>
      <c r="G5062" s="12">
        <f ca="1"/>
        <v>0.33786416310493816</v>
      </c>
      <c r="H5062" s="12">
        <f ca="1"/>
        <v>10.947274970994144</v>
      </c>
    </row>
    <row r="5063" spans="6:8" x14ac:dyDescent="0.3">
      <c r="F5063" s="2">
        <v>5058</v>
      </c>
      <c r="G5063" s="12">
        <f ca="1"/>
        <v>0.20909523197900848</v>
      </c>
      <c r="H5063" s="12">
        <f ca="1"/>
        <v>10.861563799668561</v>
      </c>
    </row>
    <row r="5064" spans="6:8" x14ac:dyDescent="0.3">
      <c r="F5064" s="2">
        <v>5059</v>
      </c>
      <c r="G5064" s="12">
        <f ca="1"/>
        <v>0.66308233883658163</v>
      </c>
      <c r="H5064" s="12">
        <f ca="1"/>
        <v>11.119580871761965</v>
      </c>
    </row>
    <row r="5065" spans="6:8" x14ac:dyDescent="0.3">
      <c r="F5065" s="2">
        <v>5060</v>
      </c>
      <c r="G5065" s="12">
        <f ca="1"/>
        <v>0.8265385903703617</v>
      </c>
      <c r="H5065" s="12">
        <f ca="1"/>
        <v>11.219069536298063</v>
      </c>
    </row>
    <row r="5066" spans="6:8" x14ac:dyDescent="0.3">
      <c r="F5066" s="2">
        <v>5061</v>
      </c>
      <c r="G5066" s="12">
        <f ca="1"/>
        <v>0.3975072539045883</v>
      </c>
      <c r="H5066" s="12">
        <f ca="1"/>
        <v>10.980988956385772</v>
      </c>
    </row>
    <row r="5067" spans="6:8" x14ac:dyDescent="0.3">
      <c r="F5067" s="2">
        <v>5062</v>
      </c>
      <c r="G5067" s="12">
        <f ca="1"/>
        <v>0.75170606406978902</v>
      </c>
      <c r="H5067" s="12">
        <f ca="1"/>
        <v>11.169811375554268</v>
      </c>
    </row>
    <row r="5068" spans="6:8" x14ac:dyDescent="0.3">
      <c r="F5068" s="2">
        <v>5063</v>
      </c>
      <c r="G5068" s="12">
        <f ca="1"/>
        <v>0.14655377338910291</v>
      </c>
      <c r="H5068" s="12">
        <f ca="1"/>
        <v>10.806764718526086</v>
      </c>
    </row>
    <row r="5069" spans="6:8" x14ac:dyDescent="0.3">
      <c r="F5069" s="2">
        <v>5064</v>
      </c>
      <c r="G5069" s="12">
        <f ca="1"/>
        <v>3.5377054606753999E-2</v>
      </c>
      <c r="H5069" s="12">
        <f ca="1"/>
        <v>10.625787320073874</v>
      </c>
    </row>
    <row r="5070" spans="6:8" x14ac:dyDescent="0.3">
      <c r="F5070" s="2">
        <v>5065</v>
      </c>
      <c r="G5070" s="12">
        <f ca="1"/>
        <v>0.4464813656804365</v>
      </c>
      <c r="H5070" s="12">
        <f ca="1"/>
        <v>11.007234327551494</v>
      </c>
    </row>
    <row r="5071" spans="6:8" x14ac:dyDescent="0.3">
      <c r="F5071" s="2">
        <v>5066</v>
      </c>
      <c r="G5071" s="12">
        <f ca="1"/>
        <v>7.2253501080754567E-4</v>
      </c>
      <c r="H5071" s="12">
        <f ca="1"/>
        <v>10.253586017117751</v>
      </c>
    </row>
    <row r="5072" spans="6:8" x14ac:dyDescent="0.3">
      <c r="F5072" s="2">
        <v>5067</v>
      </c>
      <c r="G5072" s="12">
        <f ca="1"/>
        <v>0.43789508991607873</v>
      </c>
      <c r="H5072" s="12">
        <f ca="1"/>
        <v>11.00270109995135</v>
      </c>
    </row>
    <row r="5073" spans="6:8" x14ac:dyDescent="0.3">
      <c r="F5073" s="2">
        <v>5068</v>
      </c>
      <c r="G5073" s="12">
        <f ca="1"/>
        <v>0.40366320027451241</v>
      </c>
      <c r="H5073" s="12">
        <f ca="1"/>
        <v>10.98434588090589</v>
      </c>
    </row>
    <row r="5074" spans="6:8" x14ac:dyDescent="0.3">
      <c r="F5074" s="2">
        <v>5069</v>
      </c>
      <c r="G5074" s="12">
        <f ca="1"/>
        <v>0.69899966826739712</v>
      </c>
      <c r="H5074" s="12">
        <f ca="1"/>
        <v>11.139256901697788</v>
      </c>
    </row>
    <row r="5075" spans="6:8" x14ac:dyDescent="0.3">
      <c r="F5075" s="2">
        <v>5070</v>
      </c>
      <c r="G5075" s="12">
        <f ca="1"/>
        <v>0.12630974915998516</v>
      </c>
      <c r="H5075" s="12">
        <f ca="1"/>
        <v>10.785371719568666</v>
      </c>
    </row>
    <row r="5076" spans="6:8" x14ac:dyDescent="0.3">
      <c r="F5076" s="2">
        <v>5071</v>
      </c>
      <c r="G5076" s="12">
        <f ca="1"/>
        <v>0.30654897426030314</v>
      </c>
      <c r="H5076" s="12">
        <f ca="1"/>
        <v>10.928448709448524</v>
      </c>
    </row>
    <row r="5077" spans="6:8" x14ac:dyDescent="0.3">
      <c r="F5077" s="2">
        <v>5072</v>
      </c>
      <c r="G5077" s="12">
        <f ca="1"/>
        <v>0.72231847886746992</v>
      </c>
      <c r="H5077" s="12">
        <f ca="1"/>
        <v>11.152480491135945</v>
      </c>
    </row>
    <row r="5078" spans="6:8" x14ac:dyDescent="0.3">
      <c r="F5078" s="2">
        <v>5073</v>
      </c>
      <c r="G5078" s="12">
        <f ca="1"/>
        <v>0.54693081054605819</v>
      </c>
      <c r="H5078" s="12">
        <f ca="1"/>
        <v>11.059101980364138</v>
      </c>
    </row>
    <row r="5079" spans="6:8" x14ac:dyDescent="0.3">
      <c r="F5079" s="2">
        <v>5074</v>
      </c>
      <c r="G5079" s="12">
        <f ca="1"/>
        <v>0.24965001009520327</v>
      </c>
      <c r="H5079" s="12">
        <f ca="1"/>
        <v>10.891318441907634</v>
      </c>
    </row>
    <row r="5080" spans="6:8" x14ac:dyDescent="0.3">
      <c r="F5080" s="2">
        <v>5075</v>
      </c>
      <c r="G5080" s="12">
        <f ca="1"/>
        <v>0.70832994162298046</v>
      </c>
      <c r="H5080" s="12">
        <f ca="1"/>
        <v>11.144499109630473</v>
      </c>
    </row>
    <row r="5081" spans="6:8" x14ac:dyDescent="0.3">
      <c r="F5081" s="2">
        <v>5076</v>
      </c>
      <c r="G5081" s="12">
        <f ca="1"/>
        <v>0.23037522414923939</v>
      </c>
      <c r="H5081" s="12">
        <f ca="1"/>
        <v>10.877597556748857</v>
      </c>
    </row>
    <row r="5082" spans="6:8" x14ac:dyDescent="0.3">
      <c r="F5082" s="2">
        <v>5077</v>
      </c>
      <c r="G5082" s="12">
        <f ca="1"/>
        <v>0.17058689443542963</v>
      </c>
      <c r="H5082" s="12">
        <f ca="1"/>
        <v>10.829487708394668</v>
      </c>
    </row>
    <row r="5083" spans="6:8" x14ac:dyDescent="0.3">
      <c r="F5083" s="2">
        <v>5078</v>
      </c>
      <c r="G5083" s="12">
        <f ca="1"/>
        <v>0.28638275866447316</v>
      </c>
      <c r="H5083" s="12">
        <f ca="1"/>
        <v>10.915780594100282</v>
      </c>
    </row>
    <row r="5084" spans="6:8" x14ac:dyDescent="0.3">
      <c r="F5084" s="2">
        <v>5079</v>
      </c>
      <c r="G5084" s="12">
        <f ca="1"/>
        <v>0.91545370058199182</v>
      </c>
      <c r="H5084" s="12">
        <f ca="1"/>
        <v>11.298397473261907</v>
      </c>
    </row>
    <row r="5085" spans="6:8" x14ac:dyDescent="0.3">
      <c r="F5085" s="2">
        <v>5080</v>
      </c>
      <c r="G5085" s="12">
        <f ca="1"/>
        <v>8.3951838700252024E-2</v>
      </c>
      <c r="H5085" s="12">
        <f ca="1"/>
        <v>10.730152823295267</v>
      </c>
    </row>
    <row r="5086" spans="6:8" x14ac:dyDescent="0.3">
      <c r="F5086" s="2">
        <v>5081</v>
      </c>
      <c r="G5086" s="12">
        <f ca="1"/>
        <v>0.19655048827377186</v>
      </c>
      <c r="H5086" s="12">
        <f ca="1"/>
        <v>10.851597855000364</v>
      </c>
    </row>
    <row r="5087" spans="6:8" x14ac:dyDescent="0.3">
      <c r="F5087" s="2">
        <v>5082</v>
      </c>
      <c r="G5087" s="12">
        <f ca="1"/>
        <v>0.12425950687813159</v>
      </c>
      <c r="H5087" s="12">
        <f ca="1"/>
        <v>10.783063486279911</v>
      </c>
    </row>
    <row r="5088" spans="6:8" x14ac:dyDescent="0.3">
      <c r="F5088" s="2">
        <v>5083</v>
      </c>
      <c r="G5088" s="12">
        <f ca="1"/>
        <v>0.59137209951381986</v>
      </c>
      <c r="H5088" s="12">
        <f ca="1"/>
        <v>11.081912575662917</v>
      </c>
    </row>
    <row r="5089" spans="6:8" x14ac:dyDescent="0.3">
      <c r="F5089" s="2">
        <v>5084</v>
      </c>
      <c r="G5089" s="12">
        <f ca="1"/>
        <v>6.6514215680417044E-2</v>
      </c>
      <c r="H5089" s="12">
        <f ca="1"/>
        <v>10.700599967160951</v>
      </c>
    </row>
    <row r="5090" spans="6:8" x14ac:dyDescent="0.3">
      <c r="F5090" s="2">
        <v>5085</v>
      </c>
      <c r="G5090" s="12">
        <f ca="1"/>
        <v>0.88884257615003315</v>
      </c>
      <c r="H5090" s="12">
        <f ca="1"/>
        <v>11.270538276429416</v>
      </c>
    </row>
    <row r="5091" spans="6:8" x14ac:dyDescent="0.3">
      <c r="F5091" s="2">
        <v>5086</v>
      </c>
      <c r="G5091" s="12">
        <f ca="1"/>
        <v>0.53916011355728166</v>
      </c>
      <c r="H5091" s="12">
        <f ca="1"/>
        <v>11.055125458325989</v>
      </c>
    </row>
    <row r="5092" spans="6:8" x14ac:dyDescent="0.3">
      <c r="F5092" s="2">
        <v>5087</v>
      </c>
      <c r="G5092" s="12">
        <f ca="1"/>
        <v>0.56154964280682984</v>
      </c>
      <c r="H5092" s="12">
        <f ca="1"/>
        <v>11.066587141531025</v>
      </c>
    </row>
    <row r="5093" spans="6:8" x14ac:dyDescent="0.3">
      <c r="F5093" s="2">
        <v>5088</v>
      </c>
      <c r="G5093" s="12">
        <f ca="1"/>
        <v>0.37924539950647862</v>
      </c>
      <c r="H5093" s="12">
        <f ca="1"/>
        <v>10.970910782743113</v>
      </c>
    </row>
    <row r="5094" spans="6:8" x14ac:dyDescent="0.3">
      <c r="F5094" s="2">
        <v>5089</v>
      </c>
      <c r="G5094" s="12">
        <f ca="1"/>
        <v>4.8234602132655624E-2</v>
      </c>
      <c r="H5094" s="12">
        <f ca="1"/>
        <v>10.661654582837626</v>
      </c>
    </row>
    <row r="5095" spans="6:8" x14ac:dyDescent="0.3">
      <c r="F5095" s="2">
        <v>5090</v>
      </c>
      <c r="G5095" s="12">
        <f ca="1"/>
        <v>0.69314334100855368</v>
      </c>
      <c r="H5095" s="12">
        <f ca="1"/>
        <v>11.13599682411497</v>
      </c>
    </row>
    <row r="5096" spans="6:8" x14ac:dyDescent="0.3">
      <c r="F5096" s="2">
        <v>5091</v>
      </c>
      <c r="G5096" s="12">
        <f ca="1"/>
        <v>7.092598234252101E-2</v>
      </c>
      <c r="H5096" s="12">
        <f ca="1"/>
        <v>10.70863028527253</v>
      </c>
    </row>
    <row r="5097" spans="6:8" x14ac:dyDescent="0.3">
      <c r="F5097" s="2">
        <v>5092</v>
      </c>
      <c r="G5097" s="12">
        <f ca="1"/>
        <v>0.61319080827307348</v>
      </c>
      <c r="H5097" s="12">
        <f ca="1"/>
        <v>11.093215600707948</v>
      </c>
    </row>
    <row r="5098" spans="6:8" x14ac:dyDescent="0.3">
      <c r="F5098" s="2">
        <v>5093</v>
      </c>
      <c r="G5098" s="12">
        <f ca="1"/>
        <v>0.18183947586044313</v>
      </c>
      <c r="H5098" s="12">
        <f ca="1"/>
        <v>10.83934033513243</v>
      </c>
    </row>
    <row r="5099" spans="6:8" x14ac:dyDescent="0.3">
      <c r="F5099" s="2">
        <v>5094</v>
      </c>
      <c r="G5099" s="12">
        <f ca="1"/>
        <v>0.38710890209709592</v>
      </c>
      <c r="H5099" s="12">
        <f ca="1"/>
        <v>10.975273424093716</v>
      </c>
    </row>
    <row r="5100" spans="6:8" x14ac:dyDescent="0.3">
      <c r="F5100" s="2">
        <v>5095</v>
      </c>
      <c r="G5100" s="12">
        <f ca="1"/>
        <v>8.0308342513448761E-3</v>
      </c>
      <c r="H5100" s="12">
        <f ca="1"/>
        <v>10.47072900841445</v>
      </c>
    </row>
    <row r="5101" spans="6:8" x14ac:dyDescent="0.3">
      <c r="F5101" s="2">
        <v>5096</v>
      </c>
      <c r="G5101" s="12">
        <f ca="1"/>
        <v>0.85019613111473658</v>
      </c>
      <c r="H5101" s="12">
        <f ca="1"/>
        <v>11.237017045072392</v>
      </c>
    </row>
    <row r="5102" spans="6:8" x14ac:dyDescent="0.3">
      <c r="F5102" s="2">
        <v>5097</v>
      </c>
      <c r="G5102" s="12">
        <f ca="1"/>
        <v>0.82310153145519172</v>
      </c>
      <c r="H5102" s="12">
        <f ca="1"/>
        <v>11.216582865668776</v>
      </c>
    </row>
    <row r="5103" spans="6:8" x14ac:dyDescent="0.3">
      <c r="F5103" s="2">
        <v>5098</v>
      </c>
      <c r="G5103" s="12">
        <f ca="1"/>
        <v>0.90468138127698983</v>
      </c>
      <c r="H5103" s="12">
        <f ca="1"/>
        <v>11.286488299023564</v>
      </c>
    </row>
    <row r="5104" spans="6:8" x14ac:dyDescent="0.3">
      <c r="F5104" s="2">
        <v>5099</v>
      </c>
      <c r="G5104" s="12">
        <f ca="1"/>
        <v>0.2286030361434932</v>
      </c>
      <c r="H5104" s="12">
        <f ca="1"/>
        <v>10.876300025975794</v>
      </c>
    </row>
    <row r="5105" spans="6:8" x14ac:dyDescent="0.3">
      <c r="F5105" s="2">
        <v>5100</v>
      </c>
      <c r="G5105" s="12">
        <f ca="1"/>
        <v>0.9355113125411525</v>
      </c>
      <c r="H5105" s="12">
        <f ca="1"/>
        <v>11.323779237812699</v>
      </c>
    </row>
    <row r="5106" spans="6:8" x14ac:dyDescent="0.3">
      <c r="F5106" s="2">
        <v>5101</v>
      </c>
      <c r="G5106" s="12">
        <f ca="1"/>
        <v>0.1577076914318043</v>
      </c>
      <c r="H5106" s="12">
        <f ca="1"/>
        <v>10.817623579266833</v>
      </c>
    </row>
    <row r="5107" spans="6:8" x14ac:dyDescent="0.3">
      <c r="F5107" s="2">
        <v>5102</v>
      </c>
      <c r="G5107" s="12">
        <f ca="1"/>
        <v>0.22576503877848064</v>
      </c>
      <c r="H5107" s="12">
        <f ca="1"/>
        <v>10.874208596139152</v>
      </c>
    </row>
    <row r="5108" spans="6:8" x14ac:dyDescent="0.3">
      <c r="F5108" s="2">
        <v>5103</v>
      </c>
      <c r="G5108" s="12">
        <f ca="1"/>
        <v>0.38522800771149068</v>
      </c>
      <c r="H5108" s="12">
        <f ca="1"/>
        <v>10.974233187716285</v>
      </c>
    </row>
    <row r="5109" spans="6:8" x14ac:dyDescent="0.3">
      <c r="F5109" s="2">
        <v>5104</v>
      </c>
      <c r="G5109" s="12">
        <f ca="1"/>
        <v>0.13100725068258035</v>
      </c>
      <c r="H5109" s="12">
        <f ca="1"/>
        <v>10.790554544421378</v>
      </c>
    </row>
    <row r="5110" spans="6:8" x14ac:dyDescent="0.3">
      <c r="F5110" s="2">
        <v>5105</v>
      </c>
      <c r="G5110" s="12">
        <f ca="1"/>
        <v>0.55043169690489613</v>
      </c>
      <c r="H5110" s="12">
        <f ca="1"/>
        <v>11.060893767648931</v>
      </c>
    </row>
    <row r="5111" spans="6:8" x14ac:dyDescent="0.3">
      <c r="F5111" s="2">
        <v>5106</v>
      </c>
      <c r="G5111" s="12">
        <f ca="1"/>
        <v>0.41572839373542614</v>
      </c>
      <c r="H5111" s="12">
        <f ca="1"/>
        <v>10.990872194488121</v>
      </c>
    </row>
    <row r="5112" spans="6:8" x14ac:dyDescent="0.3">
      <c r="F5112" s="2">
        <v>5107</v>
      </c>
      <c r="G5112" s="12">
        <f ca="1"/>
        <v>0.34748550103979947</v>
      </c>
      <c r="H5112" s="12">
        <f ca="1"/>
        <v>10.952883245229996</v>
      </c>
    </row>
    <row r="5113" spans="6:8" x14ac:dyDescent="0.3">
      <c r="F5113" s="2">
        <v>5108</v>
      </c>
      <c r="G5113" s="12">
        <f ca="1"/>
        <v>0.56827739616697004</v>
      </c>
      <c r="H5113" s="12">
        <f ca="1"/>
        <v>11.070036059765474</v>
      </c>
    </row>
    <row r="5114" spans="6:8" x14ac:dyDescent="0.3">
      <c r="F5114" s="2">
        <v>5109</v>
      </c>
      <c r="G5114" s="12">
        <f ca="1"/>
        <v>7.0647757187276561E-3</v>
      </c>
      <c r="H5114" s="12">
        <f ca="1"/>
        <v>10.458294572744144</v>
      </c>
    </row>
    <row r="5115" spans="6:8" x14ac:dyDescent="0.3">
      <c r="F5115" s="2">
        <v>5110</v>
      </c>
      <c r="G5115" s="12">
        <f ca="1"/>
        <v>0.85799554560933577</v>
      </c>
      <c r="H5115" s="12">
        <f ca="1"/>
        <v>11.243301830517449</v>
      </c>
    </row>
    <row r="5116" spans="6:8" x14ac:dyDescent="0.3">
      <c r="F5116" s="2">
        <v>5111</v>
      </c>
      <c r="G5116" s="12">
        <f ca="1"/>
        <v>4.3107236325113929E-2</v>
      </c>
      <c r="H5116" s="12">
        <f ca="1"/>
        <v>10.64847398539345</v>
      </c>
    </row>
    <row r="5117" spans="6:8" x14ac:dyDescent="0.3">
      <c r="F5117" s="2">
        <v>5112</v>
      </c>
      <c r="G5117" s="12">
        <f ca="1"/>
        <v>0.59840192301198436</v>
      </c>
      <c r="H5117" s="12">
        <f ca="1"/>
        <v>11.085543665346503</v>
      </c>
    </row>
    <row r="5118" spans="6:8" x14ac:dyDescent="0.3">
      <c r="F5118" s="2">
        <v>5113</v>
      </c>
      <c r="G5118" s="12">
        <f ca="1"/>
        <v>0.37726482662473826</v>
      </c>
      <c r="H5118" s="12">
        <f ca="1"/>
        <v>10.969806163590047</v>
      </c>
    </row>
    <row r="5119" spans="6:8" x14ac:dyDescent="0.3">
      <c r="F5119" s="2">
        <v>5114</v>
      </c>
      <c r="G5119" s="12">
        <f ca="1"/>
        <v>0.12829934797699183</v>
      </c>
      <c r="H5119" s="12">
        <f ca="1"/>
        <v>10.787584485653706</v>
      </c>
    </row>
    <row r="5120" spans="6:8" x14ac:dyDescent="0.3">
      <c r="F5120" s="2">
        <v>5115</v>
      </c>
      <c r="G5120" s="12">
        <f ca="1"/>
        <v>9.5403824354544309E-2</v>
      </c>
      <c r="H5120" s="12">
        <f ca="1"/>
        <v>10.746936838278851</v>
      </c>
    </row>
    <row r="5121" spans="6:8" x14ac:dyDescent="0.3">
      <c r="F5121" s="2">
        <v>5116</v>
      </c>
      <c r="G5121" s="12">
        <f ca="1"/>
        <v>0.49536601792274815</v>
      </c>
      <c r="H5121" s="12">
        <f ca="1"/>
        <v>11.032662416287724</v>
      </c>
    </row>
    <row r="5122" spans="6:8" x14ac:dyDescent="0.3">
      <c r="F5122" s="2">
        <v>5117</v>
      </c>
      <c r="G5122" s="12">
        <f ca="1"/>
        <v>0.38390517183113704</v>
      </c>
      <c r="H5122" s="12">
        <f ca="1"/>
        <v>10.973500369883061</v>
      </c>
    </row>
    <row r="5123" spans="6:8" x14ac:dyDescent="0.3">
      <c r="F5123" s="2">
        <v>5118</v>
      </c>
      <c r="G5123" s="12">
        <f ca="1"/>
        <v>0.92230707204782059</v>
      </c>
      <c r="H5123" s="12">
        <f ca="1"/>
        <v>11.306534751541029</v>
      </c>
    </row>
    <row r="5124" spans="6:8" x14ac:dyDescent="0.3">
      <c r="F5124" s="2">
        <v>5119</v>
      </c>
      <c r="G5124" s="12">
        <f ca="1"/>
        <v>0.10511962592540303</v>
      </c>
      <c r="H5124" s="12">
        <f ca="1"/>
        <v>10.759956524058422</v>
      </c>
    </row>
    <row r="5125" spans="6:8" x14ac:dyDescent="0.3">
      <c r="F5125" s="2">
        <v>5120</v>
      </c>
      <c r="G5125" s="12">
        <f ca="1"/>
        <v>0.98980945318962132</v>
      </c>
      <c r="H5125" s="12">
        <f ca="1"/>
        <v>11.459745820084233</v>
      </c>
    </row>
    <row r="5126" spans="6:8" x14ac:dyDescent="0.3">
      <c r="F5126" s="2">
        <v>5121</v>
      </c>
      <c r="G5126" s="12">
        <f ca="1"/>
        <v>0.96574913763634651</v>
      </c>
      <c r="H5126" s="12">
        <f ca="1"/>
        <v>11.376508576270981</v>
      </c>
    </row>
    <row r="5127" spans="6:8" x14ac:dyDescent="0.3">
      <c r="F5127" s="2">
        <v>5122</v>
      </c>
      <c r="G5127" s="12">
        <f ca="1"/>
        <v>0.42390408763917553</v>
      </c>
      <c r="H5127" s="12">
        <f ca="1"/>
        <v>10.995257799771402</v>
      </c>
    </row>
    <row r="5128" spans="6:8" x14ac:dyDescent="0.3">
      <c r="F5128" s="2">
        <v>5123</v>
      </c>
      <c r="G5128" s="12">
        <f ca="1"/>
        <v>0.95056681224014006</v>
      </c>
      <c r="H5128" s="12">
        <f ca="1"/>
        <v>11.346936579030755</v>
      </c>
    </row>
    <row r="5129" spans="6:8" x14ac:dyDescent="0.3">
      <c r="F5129" s="2">
        <v>5124</v>
      </c>
      <c r="G5129" s="12">
        <f ca="1"/>
        <v>0.64007984654331085</v>
      </c>
      <c r="H5129" s="12">
        <f ca="1"/>
        <v>11.107314605827096</v>
      </c>
    </row>
    <row r="5130" spans="6:8" x14ac:dyDescent="0.3">
      <c r="F5130" s="2">
        <v>5125</v>
      </c>
      <c r="G5130" s="12">
        <f ca="1"/>
        <v>0.55885277411502021</v>
      </c>
      <c r="H5130" s="12">
        <f ca="1"/>
        <v>11.06520552267164</v>
      </c>
    </row>
    <row r="5131" spans="6:8" x14ac:dyDescent="0.3">
      <c r="F5131" s="2">
        <v>5126</v>
      </c>
      <c r="G5131" s="12">
        <f ca="1"/>
        <v>0.59710789365804895</v>
      </c>
      <c r="H5131" s="12">
        <f ca="1"/>
        <v>11.084874577488124</v>
      </c>
    </row>
    <row r="5132" spans="6:8" x14ac:dyDescent="0.3">
      <c r="F5132" s="2">
        <v>5127</v>
      </c>
      <c r="G5132" s="12">
        <f ca="1"/>
        <v>0.82377642631824388</v>
      </c>
      <c r="H5132" s="12">
        <f ca="1"/>
        <v>11.217068971101211</v>
      </c>
    </row>
    <row r="5133" spans="6:8" x14ac:dyDescent="0.3">
      <c r="F5133" s="2">
        <v>5128</v>
      </c>
      <c r="G5133" s="12">
        <f ca="1"/>
        <v>0.71272403431122267</v>
      </c>
      <c r="H5133" s="12">
        <f ca="1"/>
        <v>11.146989785567154</v>
      </c>
    </row>
    <row r="5134" spans="6:8" x14ac:dyDescent="0.3">
      <c r="F5134" s="2">
        <v>5129</v>
      </c>
      <c r="G5134" s="12">
        <f ca="1"/>
        <v>0.29096834225566992</v>
      </c>
      <c r="H5134" s="12">
        <f ca="1"/>
        <v>10.918703446144145</v>
      </c>
    </row>
    <row r="5135" spans="6:8" x14ac:dyDescent="0.3">
      <c r="F5135" s="2">
        <v>5130</v>
      </c>
      <c r="G5135" s="12">
        <f ca="1"/>
        <v>0.93645880356112632</v>
      </c>
      <c r="H5135" s="12">
        <f ca="1"/>
        <v>11.325111519392756</v>
      </c>
    </row>
    <row r="5136" spans="6:8" x14ac:dyDescent="0.3">
      <c r="F5136" s="2">
        <v>5131</v>
      </c>
      <c r="G5136" s="12">
        <f ca="1"/>
        <v>0.59155753454258297</v>
      </c>
      <c r="H5136" s="12">
        <f ca="1"/>
        <v>11.082008244461694</v>
      </c>
    </row>
    <row r="5137" spans="6:8" x14ac:dyDescent="0.3">
      <c r="F5137" s="2">
        <v>5132</v>
      </c>
      <c r="G5137" s="12">
        <f ca="1"/>
        <v>0.11076794335381801</v>
      </c>
      <c r="H5137" s="12">
        <f ca="1"/>
        <v>10.767094556393859</v>
      </c>
    </row>
    <row r="5138" spans="6:8" x14ac:dyDescent="0.3">
      <c r="F5138" s="2">
        <v>5133</v>
      </c>
      <c r="G5138" s="12">
        <f ca="1"/>
        <v>0.49379623080579926</v>
      </c>
      <c r="H5138" s="12">
        <f ca="1"/>
        <v>11.031853537832923</v>
      </c>
    </row>
    <row r="5139" spans="6:8" x14ac:dyDescent="0.3">
      <c r="F5139" s="2">
        <v>5134</v>
      </c>
      <c r="G5139" s="12">
        <f ca="1"/>
        <v>0.20216032259471572</v>
      </c>
      <c r="H5139" s="12">
        <f ca="1"/>
        <v>10.856106054825648</v>
      </c>
    </row>
    <row r="5140" spans="6:8" x14ac:dyDescent="0.3">
      <c r="F5140" s="2">
        <v>5135</v>
      </c>
      <c r="G5140" s="12">
        <f ca="1"/>
        <v>0.35432282839631291</v>
      </c>
      <c r="H5140" s="12">
        <f ca="1"/>
        <v>10.956824429044316</v>
      </c>
    </row>
    <row r="5141" spans="6:8" x14ac:dyDescent="0.3">
      <c r="F5141" s="2">
        <v>5136</v>
      </c>
      <c r="G5141" s="12">
        <f ca="1"/>
        <v>0.85207087450224495</v>
      </c>
      <c r="H5141" s="12">
        <f ca="1"/>
        <v>11.238509201292173</v>
      </c>
    </row>
    <row r="5142" spans="6:8" x14ac:dyDescent="0.3">
      <c r="F5142" s="2">
        <v>5137</v>
      </c>
      <c r="G5142" s="12">
        <f ca="1"/>
        <v>8.8276347323057447E-3</v>
      </c>
      <c r="H5142" s="12">
        <f ca="1"/>
        <v>10.479988381448289</v>
      </c>
    </row>
    <row r="5143" spans="6:8" x14ac:dyDescent="0.3">
      <c r="F5143" s="2">
        <v>5138</v>
      </c>
      <c r="G5143" s="12">
        <f ca="1"/>
        <v>0.222184860809578</v>
      </c>
      <c r="H5143" s="12">
        <f ca="1"/>
        <v>10.871545814945968</v>
      </c>
    </row>
    <row r="5144" spans="6:8" x14ac:dyDescent="0.3">
      <c r="F5144" s="2">
        <v>5139</v>
      </c>
      <c r="G5144" s="12">
        <f ca="1"/>
        <v>0.17613412557806907</v>
      </c>
      <c r="H5144" s="12">
        <f ca="1"/>
        <v>10.834400406865738</v>
      </c>
    </row>
    <row r="5145" spans="6:8" x14ac:dyDescent="0.3">
      <c r="F5145" s="2">
        <v>5140</v>
      </c>
      <c r="G5145" s="12">
        <f ca="1"/>
        <v>2.6422658081519668E-2</v>
      </c>
      <c r="H5145" s="12">
        <f ca="1"/>
        <v>10.593316841559236</v>
      </c>
    </row>
    <row r="5146" spans="6:8" x14ac:dyDescent="0.3">
      <c r="F5146" s="2">
        <v>5141</v>
      </c>
      <c r="G5146" s="12">
        <f ca="1"/>
        <v>0.21826847064831112</v>
      </c>
      <c r="H5146" s="12">
        <f ca="1"/>
        <v>10.868600766891376</v>
      </c>
    </row>
    <row r="5147" spans="6:8" x14ac:dyDescent="0.3">
      <c r="F5147" s="2">
        <v>5142</v>
      </c>
      <c r="G5147" s="12">
        <f ca="1"/>
        <v>0.99610520528716595</v>
      </c>
      <c r="H5147" s="12">
        <f ca="1"/>
        <v>11.514754906148106</v>
      </c>
    </row>
    <row r="5148" spans="6:8" x14ac:dyDescent="0.3">
      <c r="F5148" s="2">
        <v>5143</v>
      </c>
      <c r="G5148" s="12">
        <f ca="1"/>
        <v>0.17381941468509066</v>
      </c>
      <c r="H5148" s="12">
        <f ca="1"/>
        <v>10.832364018757119</v>
      </c>
    </row>
    <row r="5149" spans="6:8" x14ac:dyDescent="0.3">
      <c r="F5149" s="2">
        <v>5144</v>
      </c>
      <c r="G5149" s="12">
        <f ca="1"/>
        <v>0.46184771418205695</v>
      </c>
      <c r="H5149" s="12">
        <f ca="1"/>
        <v>11.015289951449397</v>
      </c>
    </row>
    <row r="5150" spans="6:8" x14ac:dyDescent="0.3">
      <c r="F5150" s="2">
        <v>5145</v>
      </c>
      <c r="G5150" s="12">
        <f ca="1"/>
        <v>0.4229692346633136</v>
      </c>
      <c r="H5150" s="12">
        <f ca="1"/>
        <v>10.994757741026612</v>
      </c>
    </row>
    <row r="5151" spans="6:8" x14ac:dyDescent="0.3">
      <c r="F5151" s="2">
        <v>5146</v>
      </c>
      <c r="G5151" s="12">
        <f ca="1"/>
        <v>0.49472686642216246</v>
      </c>
      <c r="H5151" s="12">
        <f ca="1"/>
        <v>11.032333120187763</v>
      </c>
    </row>
    <row r="5152" spans="6:8" x14ac:dyDescent="0.3">
      <c r="F5152" s="2">
        <v>5147</v>
      </c>
      <c r="G5152" s="12">
        <f ca="1"/>
        <v>0.56518847635173453</v>
      </c>
      <c r="H5152" s="12">
        <f ca="1"/>
        <v>11.068452114539586</v>
      </c>
    </row>
    <row r="5153" spans="6:8" x14ac:dyDescent="0.3">
      <c r="F5153" s="2">
        <v>5148</v>
      </c>
      <c r="G5153" s="12">
        <f ca="1"/>
        <v>0.23292553178714259</v>
      </c>
      <c r="H5153" s="12">
        <f ca="1"/>
        <v>10.879453625790692</v>
      </c>
    </row>
    <row r="5154" spans="6:8" x14ac:dyDescent="0.3">
      <c r="F5154" s="2">
        <v>5149</v>
      </c>
      <c r="G5154" s="12">
        <f ca="1"/>
        <v>0.98630689944558547</v>
      </c>
      <c r="H5154" s="12">
        <f ca="1"/>
        <v>11.441130787695787</v>
      </c>
    </row>
    <row r="5155" spans="6:8" x14ac:dyDescent="0.3">
      <c r="F5155" s="2">
        <v>5150</v>
      </c>
      <c r="G5155" s="12">
        <f ca="1"/>
        <v>0.62750383708205981</v>
      </c>
      <c r="H5155" s="12">
        <f ca="1"/>
        <v>11.100692925303195</v>
      </c>
    </row>
    <row r="5156" spans="6:8" x14ac:dyDescent="0.3">
      <c r="F5156" s="2">
        <v>5151</v>
      </c>
      <c r="G5156" s="12">
        <f ca="1"/>
        <v>0.62920281129047884</v>
      </c>
      <c r="H5156" s="12">
        <f ca="1"/>
        <v>11.101584456351464</v>
      </c>
    </row>
    <row r="5157" spans="6:8" x14ac:dyDescent="0.3">
      <c r="F5157" s="2">
        <v>5152</v>
      </c>
      <c r="G5157" s="12">
        <f ca="1"/>
        <v>0.67146957511301797</v>
      </c>
      <c r="H5157" s="12">
        <f ca="1"/>
        <v>11.124112191222366</v>
      </c>
    </row>
    <row r="5158" spans="6:8" x14ac:dyDescent="0.3">
      <c r="F5158" s="2">
        <v>5153</v>
      </c>
      <c r="G5158" s="12">
        <f ca="1"/>
        <v>0.91954996759940344</v>
      </c>
      <c r="H5158" s="12">
        <f ca="1"/>
        <v>11.303202760330581</v>
      </c>
    </row>
    <row r="5159" spans="6:8" x14ac:dyDescent="0.3">
      <c r="F5159" s="2">
        <v>5154</v>
      </c>
      <c r="G5159" s="12">
        <f ca="1"/>
        <v>0.51819301488441782</v>
      </c>
      <c r="H5159" s="12">
        <f ca="1"/>
        <v>11.044389435112308</v>
      </c>
    </row>
    <row r="5160" spans="6:8" x14ac:dyDescent="0.3">
      <c r="F5160" s="2">
        <v>5155</v>
      </c>
      <c r="G5160" s="12">
        <f ca="1"/>
        <v>0.27172260753347666</v>
      </c>
      <c r="H5160" s="12">
        <f ca="1"/>
        <v>10.906253089947672</v>
      </c>
    </row>
    <row r="5161" spans="6:8" x14ac:dyDescent="0.3">
      <c r="F5161" s="2">
        <v>5156</v>
      </c>
      <c r="G5161" s="12">
        <f ca="1"/>
        <v>0.83693255353217433</v>
      </c>
      <c r="H5161" s="12">
        <f ca="1"/>
        <v>11.22676590602393</v>
      </c>
    </row>
    <row r="5162" spans="6:8" x14ac:dyDescent="0.3">
      <c r="F5162" s="2">
        <v>5157</v>
      </c>
      <c r="G5162" s="12">
        <f ca="1"/>
        <v>0.98925590649555617</v>
      </c>
      <c r="H5162" s="12">
        <f ca="1"/>
        <v>11.456479817111433</v>
      </c>
    </row>
    <row r="5163" spans="6:8" x14ac:dyDescent="0.3">
      <c r="F5163" s="2">
        <v>5158</v>
      </c>
      <c r="G5163" s="12">
        <f ca="1"/>
        <v>6.9702814843095817E-2</v>
      </c>
      <c r="H5163" s="12">
        <f ca="1"/>
        <v>10.706446288016755</v>
      </c>
    </row>
    <row r="5164" spans="6:8" x14ac:dyDescent="0.3">
      <c r="F5164" s="2">
        <v>5159</v>
      </c>
      <c r="G5164" s="12">
        <f ca="1"/>
        <v>0.38531641755769552</v>
      </c>
      <c r="H5164" s="12">
        <f ca="1"/>
        <v>10.974282128510414</v>
      </c>
    </row>
    <row r="5165" spans="6:8" x14ac:dyDescent="0.3">
      <c r="F5165" s="2">
        <v>5160</v>
      </c>
      <c r="G5165" s="12">
        <f ca="1"/>
        <v>0.25464593460000606</v>
      </c>
      <c r="H5165" s="12">
        <f ca="1"/>
        <v>10.894766462925407</v>
      </c>
    </row>
    <row r="5166" spans="6:8" x14ac:dyDescent="0.3">
      <c r="F5166" s="2">
        <v>5161</v>
      </c>
      <c r="G5166" s="12">
        <f ca="1"/>
        <v>0.70088819370113642</v>
      </c>
      <c r="H5166" s="12">
        <f ca="1"/>
        <v>11.140313062756848</v>
      </c>
    </row>
    <row r="5167" spans="6:8" x14ac:dyDescent="0.3">
      <c r="F5167" s="2">
        <v>5162</v>
      </c>
      <c r="G5167" s="12">
        <f ca="1"/>
        <v>0.11879312321603108</v>
      </c>
      <c r="H5167" s="12">
        <f ca="1"/>
        <v>10.776763131153741</v>
      </c>
    </row>
    <row r="5168" spans="6:8" x14ac:dyDescent="0.3">
      <c r="F5168" s="2">
        <v>5163</v>
      </c>
      <c r="G5168" s="12">
        <f ca="1"/>
        <v>9.9996996385086634E-2</v>
      </c>
      <c r="H5168" s="12">
        <f ca="1"/>
        <v>10.753216835319481</v>
      </c>
    </row>
    <row r="5169" spans="6:8" x14ac:dyDescent="0.3">
      <c r="F5169" s="2">
        <v>5164</v>
      </c>
      <c r="G5169" s="12">
        <f ca="1"/>
        <v>0.29113139517776054</v>
      </c>
      <c r="H5169" s="12">
        <f ca="1"/>
        <v>10.918806899318065</v>
      </c>
    </row>
    <row r="5170" spans="6:8" x14ac:dyDescent="0.3">
      <c r="F5170" s="2">
        <v>5165</v>
      </c>
      <c r="G5170" s="12">
        <f ca="1"/>
        <v>0.67536920984058324</v>
      </c>
      <c r="H5170" s="12">
        <f ca="1"/>
        <v>11.126231124892245</v>
      </c>
    </row>
    <row r="5171" spans="6:8" x14ac:dyDescent="0.3">
      <c r="F5171" s="2">
        <v>5166</v>
      </c>
      <c r="G5171" s="12">
        <f ca="1"/>
        <v>3.4715911919309894E-2</v>
      </c>
      <c r="H5171" s="12">
        <f ca="1"/>
        <v>10.623652541133907</v>
      </c>
    </row>
    <row r="5172" spans="6:8" x14ac:dyDescent="0.3">
      <c r="F5172" s="2">
        <v>5167</v>
      </c>
      <c r="G5172" s="12">
        <f ca="1"/>
        <v>0.65750984046393657</v>
      </c>
      <c r="H5172" s="12">
        <f ca="1"/>
        <v>11.116588713372899</v>
      </c>
    </row>
    <row r="5173" spans="6:8" x14ac:dyDescent="0.3">
      <c r="F5173" s="2">
        <v>5168</v>
      </c>
      <c r="G5173" s="12">
        <f ca="1"/>
        <v>0.96894603799996992</v>
      </c>
      <c r="H5173" s="12">
        <f ca="1"/>
        <v>11.383997880830412</v>
      </c>
    </row>
    <row r="5174" spans="6:8" x14ac:dyDescent="0.3">
      <c r="F5174" s="2">
        <v>5169</v>
      </c>
      <c r="G5174" s="12">
        <f ca="1"/>
        <v>0.35948838445624687</v>
      </c>
      <c r="H5174" s="12">
        <f ca="1"/>
        <v>10.959778916799866</v>
      </c>
    </row>
    <row r="5175" spans="6:8" x14ac:dyDescent="0.3">
      <c r="F5175" s="2">
        <v>5170</v>
      </c>
      <c r="G5175" s="12">
        <f ca="1"/>
        <v>0.57244771891904822</v>
      </c>
      <c r="H5175" s="12">
        <f ca="1"/>
        <v>11.072175901246766</v>
      </c>
    </row>
    <row r="5176" spans="6:8" x14ac:dyDescent="0.3">
      <c r="F5176" s="2">
        <v>5171</v>
      </c>
      <c r="G5176" s="12">
        <f ca="1"/>
        <v>0.19106967098785987</v>
      </c>
      <c r="H5176" s="12">
        <f ca="1"/>
        <v>10.847107680336252</v>
      </c>
    </row>
    <row r="5177" spans="6:8" x14ac:dyDescent="0.3">
      <c r="F5177" s="2">
        <v>5172</v>
      </c>
      <c r="G5177" s="12">
        <f ca="1"/>
        <v>0.20445161650777322</v>
      </c>
      <c r="H5177" s="12">
        <f ca="1"/>
        <v>10.857923025636747</v>
      </c>
    </row>
    <row r="5178" spans="6:8" x14ac:dyDescent="0.3">
      <c r="F5178" s="2">
        <v>5173</v>
      </c>
      <c r="G5178" s="12">
        <f ca="1"/>
        <v>0.6548553403301991</v>
      </c>
      <c r="H5178" s="12">
        <f ca="1"/>
        <v>11.115168258882624</v>
      </c>
    </row>
    <row r="5179" spans="6:8" x14ac:dyDescent="0.3">
      <c r="F5179" s="2">
        <v>5174</v>
      </c>
      <c r="G5179" s="12">
        <f ca="1"/>
        <v>4.866516059890813E-2</v>
      </c>
      <c r="H5179" s="12">
        <f ca="1"/>
        <v>10.662705971402552</v>
      </c>
    </row>
    <row r="5180" spans="6:8" x14ac:dyDescent="0.3">
      <c r="F5180" s="2">
        <v>5175</v>
      </c>
      <c r="G5180" s="12">
        <f ca="1"/>
        <v>0.46488959862595314</v>
      </c>
      <c r="H5180" s="12">
        <f ca="1"/>
        <v>11.016876828307707</v>
      </c>
    </row>
    <row r="5181" spans="6:8" x14ac:dyDescent="0.3">
      <c r="F5181" s="2">
        <v>5176</v>
      </c>
      <c r="G5181" s="12">
        <f ca="1"/>
        <v>0.26122891228095058</v>
      </c>
      <c r="H5181" s="12">
        <f ca="1"/>
        <v>10.899247549548843</v>
      </c>
    </row>
    <row r="5182" spans="6:8" x14ac:dyDescent="0.3">
      <c r="F5182" s="2">
        <v>5177</v>
      </c>
      <c r="G5182" s="12">
        <f ca="1"/>
        <v>0.74713064652125505</v>
      </c>
      <c r="H5182" s="12">
        <f ca="1"/>
        <v>11.167056566685998</v>
      </c>
    </row>
    <row r="5183" spans="6:8" x14ac:dyDescent="0.3">
      <c r="F5183" s="2">
        <v>5178</v>
      </c>
      <c r="G5183" s="12">
        <f ca="1"/>
        <v>0.41359030692292875</v>
      </c>
      <c r="H5183" s="12">
        <f ca="1"/>
        <v>10.989720531203304</v>
      </c>
    </row>
    <row r="5184" spans="6:8" x14ac:dyDescent="0.3">
      <c r="F5184" s="2">
        <v>5179</v>
      </c>
      <c r="G5184" s="12">
        <f ca="1"/>
        <v>0.27380648671223295</v>
      </c>
      <c r="H5184" s="12">
        <f ca="1"/>
        <v>10.90762519704413</v>
      </c>
    </row>
    <row r="5185" spans="6:8" x14ac:dyDescent="0.3">
      <c r="F5185" s="2">
        <v>5180</v>
      </c>
      <c r="G5185" s="12">
        <f ca="1"/>
        <v>0.98795324175213506</v>
      </c>
      <c r="H5185" s="12">
        <f ca="1"/>
        <v>11.449315606116834</v>
      </c>
    </row>
    <row r="5186" spans="6:8" x14ac:dyDescent="0.3">
      <c r="F5186" s="2">
        <v>5181</v>
      </c>
      <c r="G5186" s="12">
        <f ca="1"/>
        <v>0.34142928015910945</v>
      </c>
      <c r="H5186" s="12">
        <f ca="1"/>
        <v>10.949361864114218</v>
      </c>
    </row>
    <row r="5187" spans="6:8" x14ac:dyDescent="0.3">
      <c r="F5187" s="2">
        <v>5182</v>
      </c>
      <c r="G5187" s="12">
        <f ca="1"/>
        <v>0.73330892739644526</v>
      </c>
      <c r="H5187" s="12">
        <f ca="1"/>
        <v>11.15886554109162</v>
      </c>
    </row>
    <row r="5188" spans="6:8" x14ac:dyDescent="0.3">
      <c r="F5188" s="2">
        <v>5183</v>
      </c>
      <c r="G5188" s="12">
        <f ca="1"/>
        <v>0.94554950283267147</v>
      </c>
      <c r="H5188" s="12">
        <f ca="1"/>
        <v>11.33870014393025</v>
      </c>
    </row>
    <row r="5189" spans="6:8" x14ac:dyDescent="0.3">
      <c r="F5189" s="2">
        <v>5184</v>
      </c>
      <c r="G5189" s="12">
        <f ca="1"/>
        <v>0.18625560452125134</v>
      </c>
      <c r="H5189" s="12">
        <f ca="1"/>
        <v>10.843089933989834</v>
      </c>
    </row>
    <row r="5190" spans="6:8" x14ac:dyDescent="0.3">
      <c r="F5190" s="2">
        <v>5185</v>
      </c>
      <c r="G5190" s="12">
        <f ca="1"/>
        <v>0.3312228836579465</v>
      </c>
      <c r="H5190" s="12">
        <f ca="1"/>
        <v>10.94335861715898</v>
      </c>
    </row>
    <row r="5191" spans="6:8" x14ac:dyDescent="0.3">
      <c r="F5191" s="2">
        <v>5186</v>
      </c>
      <c r="G5191" s="12">
        <f ca="1"/>
        <v>0.74479565821028104</v>
      </c>
      <c r="H5191" s="12">
        <f ca="1"/>
        <v>11.16565930027177</v>
      </c>
    </row>
    <row r="5192" spans="6:8" x14ac:dyDescent="0.3">
      <c r="F5192" s="2">
        <v>5187</v>
      </c>
      <c r="G5192" s="12">
        <f ca="1"/>
        <v>6.0315605544041029E-2</v>
      </c>
      <c r="H5192" s="12">
        <f ca="1"/>
        <v>10.688533078682525</v>
      </c>
    </row>
    <row r="5193" spans="6:8" x14ac:dyDescent="0.3">
      <c r="F5193" s="2">
        <v>5188</v>
      </c>
      <c r="G5193" s="12">
        <f ca="1"/>
        <v>4.0510743676979599E-2</v>
      </c>
      <c r="H5193" s="12">
        <f ca="1"/>
        <v>10.641277132906486</v>
      </c>
    </row>
    <row r="5194" spans="6:8" x14ac:dyDescent="0.3">
      <c r="F5194" s="2">
        <v>5189</v>
      </c>
      <c r="G5194" s="12">
        <f ca="1"/>
        <v>0.80889351131951259</v>
      </c>
      <c r="H5194" s="12">
        <f ca="1"/>
        <v>11.206580027371126</v>
      </c>
    </row>
    <row r="5195" spans="6:8" x14ac:dyDescent="0.3">
      <c r="F5195" s="2">
        <v>5190</v>
      </c>
      <c r="G5195" s="12">
        <f ca="1"/>
        <v>0.21492371735402416</v>
      </c>
      <c r="H5195" s="12">
        <f ca="1"/>
        <v>10.866058013392397</v>
      </c>
    </row>
    <row r="5196" spans="6:8" x14ac:dyDescent="0.3">
      <c r="F5196" s="2">
        <v>5191</v>
      </c>
      <c r="G5196" s="12">
        <f ca="1"/>
        <v>0.64988566006217408</v>
      </c>
      <c r="H5196" s="12">
        <f ca="1"/>
        <v>11.112516993346626</v>
      </c>
    </row>
    <row r="5197" spans="6:8" x14ac:dyDescent="0.3">
      <c r="F5197" s="2">
        <v>5192</v>
      </c>
      <c r="G5197" s="12">
        <f ca="1"/>
        <v>0.85502976506165584</v>
      </c>
      <c r="H5197" s="12">
        <f ca="1"/>
        <v>11.240887783680279</v>
      </c>
    </row>
    <row r="5198" spans="6:8" x14ac:dyDescent="0.3">
      <c r="F5198" s="2">
        <v>5193</v>
      </c>
      <c r="G5198" s="12">
        <f ca="1"/>
        <v>0.5665192368141565</v>
      </c>
      <c r="H5198" s="12">
        <f ca="1"/>
        <v>11.069134407587114</v>
      </c>
    </row>
    <row r="5199" spans="6:8" x14ac:dyDescent="0.3">
      <c r="F5199" s="2">
        <v>5194</v>
      </c>
      <c r="G5199" s="12">
        <f ca="1"/>
        <v>0.39092097950893945</v>
      </c>
      <c r="H5199" s="12">
        <f ca="1"/>
        <v>10.977375593848432</v>
      </c>
    </row>
    <row r="5200" spans="6:8" x14ac:dyDescent="0.3">
      <c r="F5200" s="2">
        <v>5195</v>
      </c>
      <c r="G5200" s="12">
        <f ca="1"/>
        <v>0.18539347022545005</v>
      </c>
      <c r="H5200" s="12">
        <f ca="1"/>
        <v>10.842362829126834</v>
      </c>
    </row>
    <row r="5201" spans="6:8" x14ac:dyDescent="0.3">
      <c r="F5201" s="2">
        <v>5196</v>
      </c>
      <c r="G5201" s="12">
        <f ca="1"/>
        <v>0.90770974093291801</v>
      </c>
      <c r="H5201" s="12">
        <f ca="1"/>
        <v>11.289738421610604</v>
      </c>
    </row>
    <row r="5202" spans="6:8" x14ac:dyDescent="0.3">
      <c r="F5202" s="2">
        <v>5197</v>
      </c>
      <c r="G5202" s="12">
        <f ca="1"/>
        <v>0.41761237094653803</v>
      </c>
      <c r="H5202" s="12">
        <f ca="1"/>
        <v>10.991885318455605</v>
      </c>
    </row>
    <row r="5203" spans="6:8" x14ac:dyDescent="0.3">
      <c r="F5203" s="2">
        <v>5198</v>
      </c>
      <c r="G5203" s="12">
        <f ca="1"/>
        <v>0.4038602784983123</v>
      </c>
      <c r="H5203" s="12">
        <f ca="1"/>
        <v>10.984453037753442</v>
      </c>
    </row>
    <row r="5204" spans="6:8" x14ac:dyDescent="0.3">
      <c r="F5204" s="2">
        <v>5199</v>
      </c>
      <c r="G5204" s="12">
        <f ca="1"/>
        <v>9.0174477013920118E-3</v>
      </c>
      <c r="H5204" s="12">
        <f ca="1"/>
        <v>10.482080549002031</v>
      </c>
    </row>
    <row r="5205" spans="6:8" x14ac:dyDescent="0.3">
      <c r="F5205" s="2">
        <v>5200</v>
      </c>
      <c r="G5205" s="12">
        <f ca="1"/>
        <v>0.59961816479517216</v>
      </c>
      <c r="H5205" s="12">
        <f ca="1"/>
        <v>11.086172830665983</v>
      </c>
    </row>
    <row r="5206" spans="6:8" x14ac:dyDescent="0.3">
      <c r="F5206" s="2">
        <v>5201</v>
      </c>
      <c r="G5206" s="12">
        <f ca="1"/>
        <v>0.94472672953503478</v>
      </c>
      <c r="H5206" s="12">
        <f ca="1"/>
        <v>11.337404124995544</v>
      </c>
    </row>
    <row r="5207" spans="6:8" x14ac:dyDescent="0.3">
      <c r="F5207" s="2">
        <v>5202</v>
      </c>
      <c r="G5207" s="12">
        <f ca="1"/>
        <v>0.48651297669449667</v>
      </c>
      <c r="H5207" s="12">
        <f ca="1"/>
        <v>11.02809542691717</v>
      </c>
    </row>
    <row r="5208" spans="6:8" x14ac:dyDescent="0.3">
      <c r="F5208" s="2">
        <v>5203</v>
      </c>
      <c r="G5208" s="12">
        <f ca="1"/>
        <v>0.22670981428708825</v>
      </c>
      <c r="H5208" s="12">
        <f ca="1"/>
        <v>10.87490671135752</v>
      </c>
    </row>
    <row r="5209" spans="6:8" x14ac:dyDescent="0.3">
      <c r="F5209" s="2">
        <v>5204</v>
      </c>
      <c r="G5209" s="12">
        <f ca="1"/>
        <v>0.45468443926939894</v>
      </c>
      <c r="H5209" s="12">
        <f ca="1"/>
        <v>11.011543226976796</v>
      </c>
    </row>
    <row r="5210" spans="6:8" x14ac:dyDescent="0.3">
      <c r="F5210" s="2">
        <v>5205</v>
      </c>
      <c r="G5210" s="12">
        <f ca="1"/>
        <v>0.70430327209852028</v>
      </c>
      <c r="H5210" s="12">
        <f ca="1"/>
        <v>11.142229192402972</v>
      </c>
    </row>
    <row r="5211" spans="6:8" x14ac:dyDescent="0.3">
      <c r="F5211" s="2">
        <v>5206</v>
      </c>
      <c r="G5211" s="12">
        <f ca="1"/>
        <v>0.98914081423474465</v>
      </c>
      <c r="H5211" s="12">
        <f ca="1"/>
        <v>11.455818494021653</v>
      </c>
    </row>
    <row r="5212" spans="6:8" x14ac:dyDescent="0.3">
      <c r="F5212" s="2">
        <v>5207</v>
      </c>
      <c r="G5212" s="12">
        <f ca="1"/>
        <v>5.4675643353401249E-3</v>
      </c>
      <c r="H5212" s="12">
        <f ca="1"/>
        <v>10.43379129675097</v>
      </c>
    </row>
    <row r="5213" spans="6:8" x14ac:dyDescent="0.3">
      <c r="F5213" s="2">
        <v>5208</v>
      </c>
      <c r="G5213" s="12">
        <f ca="1"/>
        <v>0.27024327876749665</v>
      </c>
      <c r="H5213" s="12">
        <f ca="1"/>
        <v>10.905275300034313</v>
      </c>
    </row>
    <row r="5214" spans="6:8" x14ac:dyDescent="0.3">
      <c r="F5214" s="2">
        <v>5209</v>
      </c>
      <c r="G5214" s="12">
        <f ca="1"/>
        <v>0.8685240202520732</v>
      </c>
      <c r="H5214" s="12">
        <f ca="1"/>
        <v>11.252132737466308</v>
      </c>
    </row>
    <row r="5215" spans="6:8" x14ac:dyDescent="0.3">
      <c r="F5215" s="2">
        <v>5210</v>
      </c>
      <c r="G5215" s="12">
        <f ca="1"/>
        <v>0.71216668492104485</v>
      </c>
      <c r="H5215" s="12">
        <f ca="1"/>
        <v>11.146673059064728</v>
      </c>
    </row>
    <row r="5216" spans="6:8" x14ac:dyDescent="0.3">
      <c r="F5216" s="2">
        <v>5211</v>
      </c>
      <c r="G5216" s="12">
        <f ca="1"/>
        <v>0.1977358155290132</v>
      </c>
      <c r="H5216" s="12">
        <f ca="1"/>
        <v>10.852557634375795</v>
      </c>
    </row>
    <row r="5217" spans="6:8" x14ac:dyDescent="0.3">
      <c r="F5217" s="2">
        <v>5212</v>
      </c>
      <c r="G5217" s="12">
        <f ca="1"/>
        <v>5.0424272981529406E-2</v>
      </c>
      <c r="H5217" s="12">
        <f ca="1"/>
        <v>10.6669208574879</v>
      </c>
    </row>
    <row r="5218" spans="6:8" x14ac:dyDescent="0.3">
      <c r="F5218" s="2">
        <v>5213</v>
      </c>
      <c r="G5218" s="12">
        <f ca="1"/>
        <v>0.66694702420687468</v>
      </c>
      <c r="H5218" s="12">
        <f ca="1"/>
        <v>11.121664534122102</v>
      </c>
    </row>
    <row r="5219" spans="6:8" x14ac:dyDescent="0.3">
      <c r="F5219" s="2">
        <v>5214</v>
      </c>
      <c r="G5219" s="12">
        <f ca="1"/>
        <v>0.52050346711472217</v>
      </c>
      <c r="H5219" s="12">
        <f ca="1"/>
        <v>11.045573562107405</v>
      </c>
    </row>
    <row r="5220" spans="6:8" x14ac:dyDescent="0.3">
      <c r="F5220" s="2">
        <v>5215</v>
      </c>
      <c r="G5220" s="12">
        <f ca="1"/>
        <v>0.25502864525766245</v>
      </c>
      <c r="H5220" s="12">
        <f ca="1"/>
        <v>10.895028885969802</v>
      </c>
    </row>
    <row r="5221" spans="6:8" x14ac:dyDescent="0.3">
      <c r="F5221" s="2">
        <v>5216</v>
      </c>
      <c r="G5221" s="12">
        <f ca="1"/>
        <v>0.81819968538970578</v>
      </c>
      <c r="H5221" s="12">
        <f ca="1"/>
        <v>11.213083089056388</v>
      </c>
    </row>
    <row r="5222" spans="6:8" x14ac:dyDescent="0.3">
      <c r="F5222" s="2">
        <v>5217</v>
      </c>
      <c r="G5222" s="12">
        <f ca="1"/>
        <v>0.52297467575257506</v>
      </c>
      <c r="H5222" s="12">
        <f ca="1"/>
        <v>11.046839678740501</v>
      </c>
    </row>
    <row r="5223" spans="6:8" x14ac:dyDescent="0.3">
      <c r="F5223" s="2">
        <v>5218</v>
      </c>
      <c r="G5223" s="12">
        <f ca="1"/>
        <v>0.4269200904023327</v>
      </c>
      <c r="H5223" s="12">
        <f ca="1"/>
        <v>10.996868677426297</v>
      </c>
    </row>
    <row r="5224" spans="6:8" x14ac:dyDescent="0.3">
      <c r="F5224" s="2">
        <v>5219</v>
      </c>
      <c r="G5224" s="12">
        <f ca="1"/>
        <v>0.44165840885241581</v>
      </c>
      <c r="H5224" s="12">
        <f ca="1"/>
        <v>11.004691036317171</v>
      </c>
    </row>
    <row r="5225" spans="6:8" x14ac:dyDescent="0.3">
      <c r="F5225" s="2">
        <v>5220</v>
      </c>
      <c r="G5225" s="12">
        <f ca="1"/>
        <v>0.59349544982068658</v>
      </c>
      <c r="H5225" s="12">
        <f ca="1"/>
        <v>11.083008400058862</v>
      </c>
    </row>
    <row r="5226" spans="6:8" x14ac:dyDescent="0.3">
      <c r="F5226" s="2">
        <v>5221</v>
      </c>
      <c r="G5226" s="12">
        <f ca="1"/>
        <v>0.2128744886217977</v>
      </c>
      <c r="H5226" s="12">
        <f ca="1"/>
        <v>10.86448722388397</v>
      </c>
    </row>
    <row r="5227" spans="6:8" x14ac:dyDescent="0.3">
      <c r="F5227" s="2">
        <v>5222</v>
      </c>
      <c r="G5227" s="12">
        <f ca="1"/>
        <v>0.93654154057355488</v>
      </c>
      <c r="H5227" s="12">
        <f ca="1"/>
        <v>11.325228542765366</v>
      </c>
    </row>
    <row r="5228" spans="6:8" x14ac:dyDescent="0.3">
      <c r="F5228" s="2">
        <v>5223</v>
      </c>
      <c r="G5228" s="12">
        <f ca="1"/>
        <v>0.84282585725333714</v>
      </c>
      <c r="H5228" s="12">
        <f ca="1"/>
        <v>11.231257158525224</v>
      </c>
    </row>
    <row r="5229" spans="6:8" x14ac:dyDescent="0.3">
      <c r="F5229" s="2">
        <v>5224</v>
      </c>
      <c r="G5229" s="12">
        <f ca="1"/>
        <v>5.9855254342338959E-2</v>
      </c>
      <c r="H5229" s="12">
        <f ca="1"/>
        <v>10.687596131748142</v>
      </c>
    </row>
    <row r="5230" spans="6:8" x14ac:dyDescent="0.3">
      <c r="F5230" s="2">
        <v>5225</v>
      </c>
      <c r="G5230" s="12">
        <f ca="1"/>
        <v>0.32358359895395883</v>
      </c>
      <c r="H5230" s="12">
        <f ca="1"/>
        <v>10.938805206156621</v>
      </c>
    </row>
    <row r="5231" spans="6:8" x14ac:dyDescent="0.3">
      <c r="F5231" s="2">
        <v>5226</v>
      </c>
      <c r="G5231" s="12">
        <f ca="1"/>
        <v>0.90689035230495696</v>
      </c>
      <c r="H5231" s="12">
        <f ca="1"/>
        <v>11.288851918104228</v>
      </c>
    </row>
    <row r="5232" spans="6:8" x14ac:dyDescent="0.3">
      <c r="F5232" s="2">
        <v>5227</v>
      </c>
      <c r="G5232" s="12">
        <f ca="1"/>
        <v>0.65363336830511121</v>
      </c>
      <c r="H5232" s="12">
        <f ca="1"/>
        <v>11.114515390013358</v>
      </c>
    </row>
    <row r="5233" spans="6:8" x14ac:dyDescent="0.3">
      <c r="F5233" s="2">
        <v>5228</v>
      </c>
      <c r="G5233" s="12">
        <f ca="1"/>
        <v>0.23265445130904672</v>
      </c>
      <c r="H5233" s="12">
        <f ca="1"/>
        <v>10.879256956711167</v>
      </c>
    </row>
    <row r="5234" spans="6:8" x14ac:dyDescent="0.3">
      <c r="F5234" s="2">
        <v>5229</v>
      </c>
      <c r="G5234" s="12">
        <f ca="1"/>
        <v>0.83185698515638951</v>
      </c>
      <c r="H5234" s="12">
        <f ca="1"/>
        <v>11.222973339692135</v>
      </c>
    </row>
    <row r="5235" spans="6:8" x14ac:dyDescent="0.3">
      <c r="F5235" s="2">
        <v>5230</v>
      </c>
      <c r="G5235" s="12">
        <f ca="1"/>
        <v>0.57941773626508608</v>
      </c>
      <c r="H5235" s="12">
        <f ca="1"/>
        <v>11.075756444691363</v>
      </c>
    </row>
    <row r="5236" spans="6:8" x14ac:dyDescent="0.3">
      <c r="F5236" s="2">
        <v>5231</v>
      </c>
      <c r="G5236" s="12">
        <f ca="1"/>
        <v>0.15710977177489882</v>
      </c>
      <c r="H5236" s="12">
        <f ca="1"/>
        <v>10.817056003661023</v>
      </c>
    </row>
    <row r="5237" spans="6:8" x14ac:dyDescent="0.3">
      <c r="F5237" s="2">
        <v>5232</v>
      </c>
      <c r="G5237" s="12">
        <f ca="1"/>
        <v>0.62569912332948441</v>
      </c>
      <c r="H5237" s="12">
        <f ca="1"/>
        <v>11.099746882560259</v>
      </c>
    </row>
    <row r="5238" spans="6:8" x14ac:dyDescent="0.3">
      <c r="F5238" s="2">
        <v>5233</v>
      </c>
      <c r="G5238" s="12">
        <f ca="1"/>
        <v>0.72866622815366866</v>
      </c>
      <c r="H5238" s="12">
        <f ca="1"/>
        <v>11.156155243386827</v>
      </c>
    </row>
    <row r="5239" spans="6:8" x14ac:dyDescent="0.3">
      <c r="F5239" s="2">
        <v>5234</v>
      </c>
      <c r="G5239" s="12">
        <f ca="1"/>
        <v>0.55397709327914635</v>
      </c>
      <c r="H5239" s="12">
        <f ca="1"/>
        <v>11.062708708125639</v>
      </c>
    </row>
    <row r="5240" spans="6:8" x14ac:dyDescent="0.3">
      <c r="F5240" s="2">
        <v>5235</v>
      </c>
      <c r="G5240" s="12">
        <f ca="1"/>
        <v>0.54299670282252777</v>
      </c>
      <c r="H5240" s="12">
        <f ca="1"/>
        <v>11.057088726331639</v>
      </c>
    </row>
    <row r="5241" spans="6:8" x14ac:dyDescent="0.3">
      <c r="F5241" s="2">
        <v>5236</v>
      </c>
      <c r="G5241" s="12">
        <f ca="1"/>
        <v>0.43208676773801979</v>
      </c>
      <c r="H5241" s="12">
        <f ca="1"/>
        <v>10.999619987553652</v>
      </c>
    </row>
    <row r="5242" spans="6:8" x14ac:dyDescent="0.3">
      <c r="F5242" s="2">
        <v>5237</v>
      </c>
      <c r="G5242" s="12">
        <f ca="1"/>
        <v>0.66250766487627955</v>
      </c>
      <c r="H5242" s="12">
        <f ca="1"/>
        <v>11.119271640020035</v>
      </c>
    </row>
    <row r="5243" spans="6:8" x14ac:dyDescent="0.3">
      <c r="F5243" s="2">
        <v>5238</v>
      </c>
      <c r="G5243" s="12">
        <f ca="1"/>
        <v>0.42321508548947961</v>
      </c>
      <c r="H5243" s="12">
        <f ca="1"/>
        <v>10.994889282735866</v>
      </c>
    </row>
    <row r="5244" spans="6:8" x14ac:dyDescent="0.3">
      <c r="F5244" s="2">
        <v>5239</v>
      </c>
      <c r="G5244" s="12">
        <f ca="1"/>
        <v>0.98201393905921108</v>
      </c>
      <c r="H5244" s="12">
        <f ca="1"/>
        <v>11.423081243108957</v>
      </c>
    </row>
    <row r="5245" spans="6:8" x14ac:dyDescent="0.3">
      <c r="F5245" s="2">
        <v>5240</v>
      </c>
      <c r="G5245" s="12">
        <f ca="1"/>
        <v>7.7004398717948952E-2</v>
      </c>
      <c r="H5245" s="12">
        <f ca="1"/>
        <v>10.719044213072431</v>
      </c>
    </row>
    <row r="5246" spans="6:8" x14ac:dyDescent="0.3">
      <c r="F5246" s="2">
        <v>5241</v>
      </c>
      <c r="G5246" s="12">
        <f ca="1"/>
        <v>0.18644050191822559</v>
      </c>
      <c r="H5246" s="12">
        <f ca="1"/>
        <v>10.843245567449763</v>
      </c>
    </row>
    <row r="5247" spans="6:8" x14ac:dyDescent="0.3">
      <c r="F5247" s="2">
        <v>5242</v>
      </c>
      <c r="G5247" s="12">
        <f ca="1"/>
        <v>0.52937206357939215</v>
      </c>
      <c r="H5247" s="12">
        <f ca="1"/>
        <v>11.050115787111361</v>
      </c>
    </row>
    <row r="5248" spans="6:8" x14ac:dyDescent="0.3">
      <c r="F5248" s="2">
        <v>5243</v>
      </c>
      <c r="G5248" s="12">
        <f ca="1"/>
        <v>0.5466613156433211</v>
      </c>
      <c r="H5248" s="12">
        <f ca="1"/>
        <v>11.058964061355942</v>
      </c>
    </row>
    <row r="5249" spans="6:8" x14ac:dyDescent="0.3">
      <c r="F5249" s="2">
        <v>5244</v>
      </c>
      <c r="G5249" s="12">
        <f ca="1"/>
        <v>0.46135755406232715</v>
      </c>
      <c r="H5249" s="12">
        <f ca="1"/>
        <v>11.015034021149715</v>
      </c>
    </row>
    <row r="5250" spans="6:8" x14ac:dyDescent="0.3">
      <c r="F5250" s="2">
        <v>5245</v>
      </c>
      <c r="G5250" s="12">
        <f ca="1"/>
        <v>0.51971191356580348</v>
      </c>
      <c r="H5250" s="12">
        <f ca="1"/>
        <v>11.045167926745876</v>
      </c>
    </row>
    <row r="5251" spans="6:8" x14ac:dyDescent="0.3">
      <c r="F5251" s="2">
        <v>5246</v>
      </c>
      <c r="G5251" s="12">
        <f ca="1"/>
        <v>0.10868479351553839</v>
      </c>
      <c r="H5251" s="12">
        <f ca="1"/>
        <v>10.76449592599856</v>
      </c>
    </row>
    <row r="5252" spans="6:8" x14ac:dyDescent="0.3">
      <c r="F5252" s="2">
        <v>5247</v>
      </c>
      <c r="G5252" s="12">
        <f ca="1"/>
        <v>0.86826403734574398</v>
      </c>
      <c r="H5252" s="12">
        <f ca="1"/>
        <v>11.251909453920838</v>
      </c>
    </row>
    <row r="5253" spans="6:8" x14ac:dyDescent="0.3">
      <c r="F5253" s="2">
        <v>5248</v>
      </c>
      <c r="G5253" s="12">
        <f ca="1"/>
        <v>0.99814480122295945</v>
      </c>
      <c r="H5253" s="12">
        <f ca="1"/>
        <v>11.55249384529559</v>
      </c>
    </row>
    <row r="5254" spans="6:8" x14ac:dyDescent="0.3">
      <c r="F5254" s="2">
        <v>5249</v>
      </c>
      <c r="G5254" s="12">
        <f ca="1"/>
        <v>0.56844060380256956</v>
      </c>
      <c r="H5254" s="12">
        <f ca="1"/>
        <v>11.070119772688514</v>
      </c>
    </row>
    <row r="5255" spans="6:8" x14ac:dyDescent="0.3">
      <c r="F5255" s="2">
        <v>5250</v>
      </c>
      <c r="G5255" s="12">
        <f ca="1"/>
        <v>0.76946331544724655</v>
      </c>
      <c r="H5255" s="12">
        <f ca="1"/>
        <v>11.180731661694463</v>
      </c>
    </row>
    <row r="5256" spans="6:8" x14ac:dyDescent="0.3">
      <c r="F5256" s="2">
        <v>5251</v>
      </c>
      <c r="G5256" s="12">
        <f ca="1"/>
        <v>7.9100365993554078E-3</v>
      </c>
      <c r="H5256" s="12">
        <f ca="1"/>
        <v>10.469252062652386</v>
      </c>
    </row>
    <row r="5257" spans="6:8" x14ac:dyDescent="0.3">
      <c r="F5257" s="2">
        <v>5252</v>
      </c>
      <c r="G5257" s="12">
        <f ca="1"/>
        <v>0.86182713354713592</v>
      </c>
      <c r="H5257" s="12">
        <f ca="1"/>
        <v>11.246466979709655</v>
      </c>
    </row>
    <row r="5258" spans="6:8" x14ac:dyDescent="0.3">
      <c r="F5258" s="2">
        <v>5253</v>
      </c>
      <c r="G5258" s="12">
        <f ca="1"/>
        <v>0.43287858095417731</v>
      </c>
      <c r="H5258" s="12">
        <f ca="1"/>
        <v>11.000040741853866</v>
      </c>
    </row>
    <row r="5259" spans="6:8" x14ac:dyDescent="0.3">
      <c r="F5259" s="2">
        <v>5254</v>
      </c>
      <c r="G5259" s="12">
        <f ca="1"/>
        <v>1.8611900610803422E-2</v>
      </c>
      <c r="H5259" s="12">
        <f ca="1"/>
        <v>10.555746988558631</v>
      </c>
    </row>
    <row r="5260" spans="6:8" x14ac:dyDescent="0.3">
      <c r="F5260" s="2">
        <v>5255</v>
      </c>
      <c r="G5260" s="12">
        <f ca="1"/>
        <v>0.95667595718843468</v>
      </c>
      <c r="H5260" s="12">
        <f ca="1"/>
        <v>11.357863207591979</v>
      </c>
    </row>
    <row r="5261" spans="6:8" x14ac:dyDescent="0.3">
      <c r="F5261" s="2">
        <v>5256</v>
      </c>
      <c r="G5261" s="12">
        <f ca="1"/>
        <v>0.16998932856040772</v>
      </c>
      <c r="H5261" s="12">
        <f ca="1"/>
        <v>10.82895174819383</v>
      </c>
    </row>
    <row r="5262" spans="6:8" x14ac:dyDescent="0.3">
      <c r="F5262" s="2">
        <v>5257</v>
      </c>
      <c r="G5262" s="12">
        <f ca="1"/>
        <v>0.96111534989097613</v>
      </c>
      <c r="H5262" s="12">
        <f ca="1"/>
        <v>11.366565590078137</v>
      </c>
    </row>
    <row r="5263" spans="6:8" x14ac:dyDescent="0.3">
      <c r="F5263" s="2">
        <v>5258</v>
      </c>
      <c r="G5263" s="12">
        <f ca="1"/>
        <v>0.21305294367873961</v>
      </c>
      <c r="H5263" s="12">
        <f ca="1"/>
        <v>10.864624411364828</v>
      </c>
    </row>
    <row r="5264" spans="6:8" x14ac:dyDescent="0.3">
      <c r="F5264" s="2">
        <v>5259</v>
      </c>
      <c r="G5264" s="12">
        <f ca="1"/>
        <v>0.99109325867504672</v>
      </c>
      <c r="H5264" s="12">
        <f ca="1"/>
        <v>11.467935143825249</v>
      </c>
    </row>
    <row r="5265" spans="6:8" x14ac:dyDescent="0.3">
      <c r="F5265" s="2">
        <v>5260</v>
      </c>
      <c r="G5265" s="12">
        <f ca="1"/>
        <v>0.16707895401626982</v>
      </c>
      <c r="H5265" s="12">
        <f ca="1"/>
        <v>10.826321984334529</v>
      </c>
    </row>
    <row r="5266" spans="6:8" x14ac:dyDescent="0.3">
      <c r="F5266" s="2">
        <v>5261</v>
      </c>
      <c r="G5266" s="12">
        <f ca="1"/>
        <v>0.8824648036386491</v>
      </c>
      <c r="H5266" s="12">
        <f ca="1"/>
        <v>11.264542449313936</v>
      </c>
    </row>
    <row r="5267" spans="6:8" x14ac:dyDescent="0.3">
      <c r="F5267" s="2">
        <v>5262</v>
      </c>
      <c r="G5267" s="12">
        <f ca="1"/>
        <v>0.13943395216665389</v>
      </c>
      <c r="H5267" s="12">
        <f ca="1"/>
        <v>10.799509515380466</v>
      </c>
    </row>
    <row r="5268" spans="6:8" x14ac:dyDescent="0.3">
      <c r="F5268" s="2">
        <v>5263</v>
      </c>
      <c r="G5268" s="12">
        <f ca="1"/>
        <v>0.64750359765487309</v>
      </c>
      <c r="H5268" s="12">
        <f ca="1"/>
        <v>11.111249783538899</v>
      </c>
    </row>
    <row r="5269" spans="6:8" x14ac:dyDescent="0.3">
      <c r="F5269" s="2">
        <v>5264</v>
      </c>
      <c r="G5269" s="12">
        <f ca="1"/>
        <v>0.1272427405519212</v>
      </c>
      <c r="H5269" s="12">
        <f ca="1"/>
        <v>10.786412646031502</v>
      </c>
    </row>
    <row r="5270" spans="6:8" x14ac:dyDescent="0.3">
      <c r="F5270" s="2">
        <v>5265</v>
      </c>
      <c r="G5270" s="12">
        <f ca="1"/>
        <v>0.87313903396550785</v>
      </c>
      <c r="H5270" s="12">
        <f ca="1"/>
        <v>11.256143598108885</v>
      </c>
    </row>
    <row r="5271" spans="6:8" x14ac:dyDescent="0.3">
      <c r="F5271" s="2">
        <v>5266</v>
      </c>
      <c r="G5271" s="12">
        <f ca="1"/>
        <v>0.71832884189997426</v>
      </c>
      <c r="H5271" s="12">
        <f ca="1"/>
        <v>11.150188306008546</v>
      </c>
    </row>
    <row r="5272" spans="6:8" x14ac:dyDescent="0.3">
      <c r="F5272" s="2">
        <v>5267</v>
      </c>
      <c r="G5272" s="12">
        <f ca="1"/>
        <v>5.0336274778575385E-2</v>
      </c>
      <c r="H5272" s="12">
        <f ca="1"/>
        <v>10.666713009790714</v>
      </c>
    </row>
    <row r="5273" spans="6:8" x14ac:dyDescent="0.3">
      <c r="F5273" s="2">
        <v>5268</v>
      </c>
      <c r="G5273" s="12">
        <f ca="1"/>
        <v>0.58870829145362946</v>
      </c>
      <c r="H5273" s="12">
        <f ca="1"/>
        <v>11.080538909184934</v>
      </c>
    </row>
    <row r="5274" spans="6:8" x14ac:dyDescent="0.3">
      <c r="F5274" s="2">
        <v>5269</v>
      </c>
      <c r="G5274" s="12">
        <f ca="1"/>
        <v>0.37313195663145193</v>
      </c>
      <c r="H5274" s="12">
        <f ca="1"/>
        <v>10.967493332364057</v>
      </c>
    </row>
    <row r="5275" spans="6:8" x14ac:dyDescent="0.3">
      <c r="F5275" s="2">
        <v>5270</v>
      </c>
      <c r="G5275" s="12">
        <f ca="1"/>
        <v>0.80701332488307154</v>
      </c>
      <c r="H5275" s="12">
        <f ca="1"/>
        <v>11.20528734869772</v>
      </c>
    </row>
    <row r="5276" spans="6:8" x14ac:dyDescent="0.3">
      <c r="F5276" s="2">
        <v>5271</v>
      </c>
      <c r="G5276" s="12">
        <f ca="1"/>
        <v>0.90441027114534411</v>
      </c>
      <c r="H5276" s="12">
        <f ca="1"/>
        <v>11.286200793094874</v>
      </c>
    </row>
    <row r="5277" spans="6:8" x14ac:dyDescent="0.3">
      <c r="F5277" s="2">
        <v>5272</v>
      </c>
      <c r="G5277" s="12">
        <f ca="1"/>
        <v>0.22595086440415613</v>
      </c>
      <c r="H5277" s="12">
        <f ca="1"/>
        <v>10.874346055686512</v>
      </c>
    </row>
    <row r="5278" spans="6:8" x14ac:dyDescent="0.3">
      <c r="F5278" s="2">
        <v>5273</v>
      </c>
      <c r="G5278" s="12">
        <f ca="1"/>
        <v>0.33135229363375274</v>
      </c>
      <c r="H5278" s="12">
        <f ca="1"/>
        <v>10.943435297396801</v>
      </c>
    </row>
    <row r="5279" spans="6:8" x14ac:dyDescent="0.3">
      <c r="F5279" s="2">
        <v>5274</v>
      </c>
      <c r="G5279" s="12">
        <f ca="1"/>
        <v>0.46422816829475955</v>
      </c>
      <c r="H5279" s="12">
        <f ca="1"/>
        <v>11.016531978895493</v>
      </c>
    </row>
    <row r="5280" spans="6:8" x14ac:dyDescent="0.3">
      <c r="F5280" s="2">
        <v>5275</v>
      </c>
      <c r="G5280" s="12">
        <f ca="1"/>
        <v>8.0956423364367591E-2</v>
      </c>
      <c r="H5280" s="12">
        <f ca="1"/>
        <v>10.725458813512754</v>
      </c>
    </row>
    <row r="5281" spans="6:8" x14ac:dyDescent="0.3">
      <c r="F5281" s="2">
        <v>5276</v>
      </c>
      <c r="G5281" s="12">
        <f ca="1"/>
        <v>0.48457912049340046</v>
      </c>
      <c r="H5281" s="12">
        <f ca="1"/>
        <v>11.027096025181343</v>
      </c>
    </row>
    <row r="5282" spans="6:8" x14ac:dyDescent="0.3">
      <c r="F5282" s="2">
        <v>5277</v>
      </c>
      <c r="G5282" s="12">
        <f ca="1"/>
        <v>0.79745012671396576</v>
      </c>
      <c r="H5282" s="12">
        <f ca="1"/>
        <v>11.198814658927214</v>
      </c>
    </row>
    <row r="5283" spans="6:8" x14ac:dyDescent="0.3">
      <c r="F5283" s="2">
        <v>5278</v>
      </c>
      <c r="G5283" s="12">
        <f ca="1"/>
        <v>0.20575806905701288</v>
      </c>
      <c r="H5283" s="12">
        <f ca="1"/>
        <v>10.858952894722069</v>
      </c>
    </row>
    <row r="5284" spans="6:8" x14ac:dyDescent="0.3">
      <c r="F5284" s="2">
        <v>5279</v>
      </c>
      <c r="G5284" s="12">
        <f ca="1"/>
        <v>0.21653371054436366</v>
      </c>
      <c r="H5284" s="12">
        <f ca="1"/>
        <v>10.867285191846847</v>
      </c>
    </row>
    <row r="5285" spans="6:8" x14ac:dyDescent="0.3">
      <c r="F5285" s="2">
        <v>5280</v>
      </c>
      <c r="G5285" s="12">
        <f ca="1"/>
        <v>0.11654052225689981</v>
      </c>
      <c r="H5285" s="12">
        <f ca="1"/>
        <v>10.774101721967957</v>
      </c>
    </row>
    <row r="5286" spans="6:8" x14ac:dyDescent="0.3">
      <c r="F5286" s="2">
        <v>5281</v>
      </c>
      <c r="G5286" s="12">
        <f ca="1"/>
        <v>0.174693293846093</v>
      </c>
      <c r="H5286" s="12">
        <f ca="1"/>
        <v>10.833135066305266</v>
      </c>
    </row>
    <row r="5287" spans="6:8" x14ac:dyDescent="0.3">
      <c r="F5287" s="2">
        <v>5282</v>
      </c>
      <c r="G5287" s="12">
        <f ca="1"/>
        <v>0.50261434021596774</v>
      </c>
      <c r="H5287" s="12">
        <f ca="1"/>
        <v>11.036392734933555</v>
      </c>
    </row>
    <row r="5288" spans="6:8" x14ac:dyDescent="0.3">
      <c r="F5288" s="2">
        <v>5283</v>
      </c>
      <c r="G5288" s="12">
        <f ca="1"/>
        <v>0.10675942641516212</v>
      </c>
      <c r="H5288" s="12">
        <f ca="1"/>
        <v>10.762059200902632</v>
      </c>
    </row>
    <row r="5289" spans="6:8" x14ac:dyDescent="0.3">
      <c r="F5289" s="2">
        <v>5284</v>
      </c>
      <c r="G5289" s="12">
        <f ca="1"/>
        <v>0.25223152518389025</v>
      </c>
      <c r="H5289" s="12">
        <f ca="1"/>
        <v>10.893105340397721</v>
      </c>
    </row>
    <row r="5290" spans="6:8" x14ac:dyDescent="0.3">
      <c r="F5290" s="2">
        <v>5285</v>
      </c>
      <c r="G5290" s="12">
        <f ca="1"/>
        <v>5.3396042963118839E-2</v>
      </c>
      <c r="H5290" s="12">
        <f ca="1"/>
        <v>10.673765365246295</v>
      </c>
    </row>
    <row r="5291" spans="6:8" x14ac:dyDescent="0.3">
      <c r="F5291" s="2">
        <v>5286</v>
      </c>
      <c r="G5291" s="12">
        <f ca="1"/>
        <v>0.86434355769180282</v>
      </c>
      <c r="H5291" s="12">
        <f ca="1"/>
        <v>11.248575401056954</v>
      </c>
    </row>
    <row r="5292" spans="6:8" x14ac:dyDescent="0.3">
      <c r="F5292" s="2">
        <v>5287</v>
      </c>
      <c r="G5292" s="12">
        <f ca="1"/>
        <v>5.2322689621229879E-2</v>
      </c>
      <c r="H5292" s="12">
        <f ca="1"/>
        <v>10.671331429441063</v>
      </c>
    </row>
    <row r="5293" spans="6:8" x14ac:dyDescent="0.3">
      <c r="F5293" s="2">
        <v>5288</v>
      </c>
      <c r="G5293" s="12">
        <f ca="1"/>
        <v>0.944564551594133</v>
      </c>
      <c r="H5293" s="12">
        <f ca="1"/>
        <v>11.337150357936565</v>
      </c>
    </row>
    <row r="5294" spans="6:8" x14ac:dyDescent="0.3">
      <c r="F5294" s="2">
        <v>5289</v>
      </c>
      <c r="G5294" s="12">
        <f ca="1"/>
        <v>0.35386847602862925</v>
      </c>
      <c r="H5294" s="12">
        <f ca="1"/>
        <v>10.956563624671002</v>
      </c>
    </row>
    <row r="5295" spans="6:8" x14ac:dyDescent="0.3">
      <c r="F5295" s="2">
        <v>5290</v>
      </c>
      <c r="G5295" s="12">
        <f ca="1"/>
        <v>0.49863057318517856</v>
      </c>
      <c r="H5295" s="12">
        <f ca="1"/>
        <v>11.034343405418079</v>
      </c>
    </row>
    <row r="5296" spans="6:8" x14ac:dyDescent="0.3">
      <c r="F5296" s="2">
        <v>5291</v>
      </c>
      <c r="G5296" s="12">
        <f ca="1"/>
        <v>0.61379548023330499</v>
      </c>
      <c r="H5296" s="12">
        <f ca="1"/>
        <v>11.0935303674264</v>
      </c>
    </row>
    <row r="5297" spans="6:8" x14ac:dyDescent="0.3">
      <c r="F5297" s="2">
        <v>5292</v>
      </c>
      <c r="G5297" s="12">
        <f ca="1"/>
        <v>0.5698420564903206</v>
      </c>
      <c r="H5297" s="12">
        <f ca="1"/>
        <v>11.07083870989751</v>
      </c>
    </row>
    <row r="5298" spans="6:8" x14ac:dyDescent="0.3">
      <c r="F5298" s="2">
        <v>5293</v>
      </c>
      <c r="G5298" s="12">
        <f ca="1"/>
        <v>0.75165997511267757</v>
      </c>
      <c r="H5298" s="12">
        <f ca="1"/>
        <v>11.169783512154307</v>
      </c>
    </row>
    <row r="5299" spans="6:8" x14ac:dyDescent="0.3">
      <c r="F5299" s="2">
        <v>5294</v>
      </c>
      <c r="G5299" s="12">
        <f ca="1"/>
        <v>0.11654711451292266</v>
      </c>
      <c r="H5299" s="12">
        <f ca="1"/>
        <v>10.774109568437005</v>
      </c>
    </row>
    <row r="5300" spans="6:8" x14ac:dyDescent="0.3">
      <c r="F5300" s="2">
        <v>5295</v>
      </c>
      <c r="G5300" s="12">
        <f ca="1"/>
        <v>0.33089751268127587</v>
      </c>
      <c r="H5300" s="12">
        <f ca="1"/>
        <v>10.943165757040529</v>
      </c>
    </row>
    <row r="5301" spans="6:8" x14ac:dyDescent="0.3">
      <c r="F5301" s="2">
        <v>5296</v>
      </c>
      <c r="G5301" s="12">
        <f ca="1"/>
        <v>0.9548522962627457</v>
      </c>
      <c r="H5301" s="12">
        <f ca="1"/>
        <v>11.354485320996917</v>
      </c>
    </row>
    <row r="5302" spans="6:8" x14ac:dyDescent="0.3">
      <c r="F5302" s="2">
        <v>5297</v>
      </c>
      <c r="G5302" s="12">
        <f ca="1"/>
        <v>0.95607763343001051</v>
      </c>
      <c r="H5302" s="12">
        <f ca="1"/>
        <v>11.356743225315022</v>
      </c>
    </row>
    <row r="5303" spans="6:8" x14ac:dyDescent="0.3">
      <c r="F5303" s="2">
        <v>5298</v>
      </c>
      <c r="G5303" s="12">
        <f ca="1"/>
        <v>0.46720210972018261</v>
      </c>
      <c r="H5303" s="12">
        <f ca="1"/>
        <v>11.018081636743176</v>
      </c>
    </row>
    <row r="5304" spans="6:8" x14ac:dyDescent="0.3">
      <c r="F5304" s="2">
        <v>5299</v>
      </c>
      <c r="G5304" s="12">
        <f ca="1"/>
        <v>0.62963252015368965</v>
      </c>
      <c r="H5304" s="12">
        <f ca="1"/>
        <v>11.101810088138159</v>
      </c>
    </row>
    <row r="5305" spans="6:8" x14ac:dyDescent="0.3">
      <c r="F5305" s="2">
        <v>5300</v>
      </c>
      <c r="G5305" s="12">
        <f ca="1"/>
        <v>0.33622655398202328</v>
      </c>
      <c r="H5305" s="12">
        <f ca="1"/>
        <v>10.946312801850729</v>
      </c>
    </row>
    <row r="5306" spans="6:8" x14ac:dyDescent="0.3">
      <c r="F5306" s="2">
        <v>5301</v>
      </c>
      <c r="G5306" s="12">
        <f ca="1"/>
        <v>0.1660406829675436</v>
      </c>
      <c r="H5306" s="12">
        <f ca="1"/>
        <v>10.825375876316862</v>
      </c>
    </row>
    <row r="5307" spans="6:8" x14ac:dyDescent="0.3">
      <c r="F5307" s="2">
        <v>5302</v>
      </c>
      <c r="G5307" s="12">
        <f ca="1"/>
        <v>0.53565657134093136</v>
      </c>
      <c r="H5307" s="12">
        <f ca="1"/>
        <v>11.053332530435389</v>
      </c>
    </row>
    <row r="5308" spans="6:8" x14ac:dyDescent="0.3">
      <c r="F5308" s="2">
        <v>5303</v>
      </c>
      <c r="G5308" s="12">
        <f ca="1"/>
        <v>0.55976845254548735</v>
      </c>
      <c r="H5308" s="12">
        <f ca="1"/>
        <v>11.065674578836164</v>
      </c>
    </row>
    <row r="5309" spans="6:8" x14ac:dyDescent="0.3">
      <c r="F5309" s="2">
        <v>5304</v>
      </c>
      <c r="G5309" s="12">
        <f ca="1"/>
        <v>0.94301674382966971</v>
      </c>
      <c r="H5309" s="12">
        <f ca="1"/>
        <v>11.33475570291407</v>
      </c>
    </row>
    <row r="5310" spans="6:8" x14ac:dyDescent="0.3">
      <c r="F5310" s="2">
        <v>5305</v>
      </c>
      <c r="G5310" s="12">
        <f ca="1"/>
        <v>0.67342843453967371</v>
      </c>
      <c r="H5310" s="12">
        <f ca="1"/>
        <v>11.125175576435813</v>
      </c>
    </row>
    <row r="5311" spans="6:8" x14ac:dyDescent="0.3">
      <c r="F5311" s="2">
        <v>5306</v>
      </c>
      <c r="G5311" s="12">
        <f ca="1"/>
        <v>0.55102070028824768</v>
      </c>
      <c r="H5311" s="12">
        <f ca="1"/>
        <v>11.061195257251335</v>
      </c>
    </row>
    <row r="5312" spans="6:8" x14ac:dyDescent="0.3">
      <c r="F5312" s="2">
        <v>5307</v>
      </c>
      <c r="G5312" s="12">
        <f ca="1"/>
        <v>0.78366084558314575</v>
      </c>
      <c r="H5312" s="12">
        <f ca="1"/>
        <v>11.189757389978716</v>
      </c>
    </row>
    <row r="5313" spans="6:8" x14ac:dyDescent="0.3">
      <c r="F5313" s="2">
        <v>5308</v>
      </c>
      <c r="G5313" s="12">
        <f ca="1"/>
        <v>0.23812307621532325</v>
      </c>
      <c r="H5313" s="12">
        <f ca="1"/>
        <v>10.88319664818183</v>
      </c>
    </row>
    <row r="5314" spans="6:8" x14ac:dyDescent="0.3">
      <c r="F5314" s="2">
        <v>5309</v>
      </c>
      <c r="G5314" s="12">
        <f ca="1"/>
        <v>0.18487810398473692</v>
      </c>
      <c r="H5314" s="12">
        <f ca="1"/>
        <v>10.841927056358005</v>
      </c>
    </row>
    <row r="5315" spans="6:8" x14ac:dyDescent="0.3">
      <c r="F5315" s="2">
        <v>5310</v>
      </c>
      <c r="G5315" s="12">
        <f ca="1"/>
        <v>4.8633330975555999E-3</v>
      </c>
      <c r="H5315" s="12">
        <f ca="1"/>
        <v>10.422746063607475</v>
      </c>
    </row>
    <row r="5316" spans="6:8" x14ac:dyDescent="0.3">
      <c r="F5316" s="2">
        <v>5311</v>
      </c>
      <c r="G5316" s="12">
        <f ca="1"/>
        <v>0.31166170413376104</v>
      </c>
      <c r="H5316" s="12">
        <f ca="1"/>
        <v>10.931588042874875</v>
      </c>
    </row>
    <row r="5317" spans="6:8" x14ac:dyDescent="0.3">
      <c r="F5317" s="2">
        <v>5312</v>
      </c>
      <c r="G5317" s="12">
        <f ca="1"/>
        <v>0.2419030165197873</v>
      </c>
      <c r="H5317" s="12">
        <f ca="1"/>
        <v>10.885886491408561</v>
      </c>
    </row>
    <row r="5318" spans="6:8" x14ac:dyDescent="0.3">
      <c r="F5318" s="2">
        <v>5313</v>
      </c>
      <c r="G5318" s="12">
        <f ca="1"/>
        <v>0.43563813711560062</v>
      </c>
      <c r="H5318" s="12">
        <f ca="1"/>
        <v>11.001505313966444</v>
      </c>
    </row>
    <row r="5319" spans="6:8" x14ac:dyDescent="0.3">
      <c r="F5319" s="2">
        <v>5314</v>
      </c>
      <c r="G5319" s="12">
        <f ca="1"/>
        <v>0.99780686217667536</v>
      </c>
      <c r="H5319" s="12">
        <f ca="1"/>
        <v>11.544280948739578</v>
      </c>
    </row>
    <row r="5320" spans="6:8" x14ac:dyDescent="0.3">
      <c r="F5320" s="2">
        <v>5315</v>
      </c>
      <c r="G5320" s="12">
        <f ca="1"/>
        <v>0.74766314493588282</v>
      </c>
      <c r="H5320" s="12">
        <f ca="1"/>
        <v>11.167376019797677</v>
      </c>
    </row>
    <row r="5321" spans="6:8" x14ac:dyDescent="0.3">
      <c r="F5321" s="2">
        <v>5316</v>
      </c>
      <c r="G5321" s="12">
        <f ca="1"/>
        <v>0.35778517719553715</v>
      </c>
      <c r="H5321" s="12">
        <f ca="1"/>
        <v>10.9588068848148</v>
      </c>
    </row>
    <row r="5322" spans="6:8" x14ac:dyDescent="0.3">
      <c r="F5322" s="2">
        <v>5317</v>
      </c>
      <c r="G5322" s="12">
        <f ca="1"/>
        <v>0.46061525613451137</v>
      </c>
      <c r="H5322" s="12">
        <f ca="1"/>
        <v>11.014646319017917</v>
      </c>
    </row>
    <row r="5323" spans="6:8" x14ac:dyDescent="0.3">
      <c r="F5323" s="2">
        <v>5318</v>
      </c>
      <c r="G5323" s="12">
        <f ca="1"/>
        <v>2.2757671810418101E-2</v>
      </c>
      <c r="H5323" s="12">
        <f ca="1"/>
        <v>10.577131350995776</v>
      </c>
    </row>
    <row r="5324" spans="6:8" x14ac:dyDescent="0.3">
      <c r="F5324" s="2">
        <v>5319</v>
      </c>
      <c r="G5324" s="12">
        <f ca="1"/>
        <v>0.53702603034941987</v>
      </c>
      <c r="H5324" s="12">
        <f ca="1"/>
        <v>11.054033366659162</v>
      </c>
    </row>
    <row r="5325" spans="6:8" x14ac:dyDescent="0.3">
      <c r="F5325" s="2">
        <v>5320</v>
      </c>
      <c r="G5325" s="12">
        <f ca="1"/>
        <v>0.36251334116089939</v>
      </c>
      <c r="H5325" s="12">
        <f ca="1"/>
        <v>10.961500217711912</v>
      </c>
    </row>
    <row r="5326" spans="6:8" x14ac:dyDescent="0.3">
      <c r="F5326" s="2">
        <v>5321</v>
      </c>
      <c r="G5326" s="12">
        <f ca="1"/>
        <v>0.62909112930416189</v>
      </c>
      <c r="H5326" s="12">
        <f ca="1"/>
        <v>11.101525823858932</v>
      </c>
    </row>
    <row r="5327" spans="6:8" x14ac:dyDescent="0.3">
      <c r="F5327" s="2">
        <v>5322</v>
      </c>
      <c r="G5327" s="12">
        <f ca="1"/>
        <v>0.94455911577945506</v>
      </c>
      <c r="H5327" s="12">
        <f ca="1"/>
        <v>11.337141861823834</v>
      </c>
    </row>
    <row r="5328" spans="6:8" x14ac:dyDescent="0.3">
      <c r="F5328" s="2">
        <v>5323</v>
      </c>
      <c r="G5328" s="12">
        <f ca="1"/>
        <v>0.18336403905878429</v>
      </c>
      <c r="H5328" s="12">
        <f ca="1"/>
        <v>10.840641906755993</v>
      </c>
    </row>
    <row r="5329" spans="6:8" x14ac:dyDescent="0.3">
      <c r="F5329" s="2">
        <v>5324</v>
      </c>
      <c r="G5329" s="12">
        <f ca="1"/>
        <v>0.78769854568267372</v>
      </c>
      <c r="H5329" s="12">
        <f ca="1"/>
        <v>11.192377959076786</v>
      </c>
    </row>
    <row r="5330" spans="6:8" x14ac:dyDescent="0.3">
      <c r="F5330" s="2">
        <v>5325</v>
      </c>
      <c r="G5330" s="12">
        <f ca="1"/>
        <v>2.7218356621840911E-3</v>
      </c>
      <c r="H5330" s="12">
        <f ca="1"/>
        <v>10.369269105855439</v>
      </c>
    </row>
    <row r="5331" spans="6:8" x14ac:dyDescent="0.3">
      <c r="F5331" s="2">
        <v>5326</v>
      </c>
      <c r="G5331" s="12">
        <f ca="1"/>
        <v>0.31391781420946896</v>
      </c>
      <c r="H5331" s="12">
        <f ca="1"/>
        <v>10.932964689042652</v>
      </c>
    </row>
    <row r="5332" spans="6:8" x14ac:dyDescent="0.3">
      <c r="F5332" s="2">
        <v>5327</v>
      </c>
      <c r="G5332" s="12">
        <f ca="1"/>
        <v>0.44058202049360529</v>
      </c>
      <c r="H5332" s="12">
        <f ca="1"/>
        <v>11.004122368829304</v>
      </c>
    </row>
    <row r="5333" spans="6:8" x14ac:dyDescent="0.3">
      <c r="F5333" s="2">
        <v>5328</v>
      </c>
      <c r="G5333" s="12">
        <f ca="1"/>
        <v>0.17075349577573418</v>
      </c>
      <c r="H5333" s="12">
        <f ca="1"/>
        <v>10.829636895217877</v>
      </c>
    </row>
    <row r="5334" spans="6:8" x14ac:dyDescent="0.3">
      <c r="F5334" s="2">
        <v>5329</v>
      </c>
      <c r="G5334" s="12">
        <f ca="1"/>
        <v>0.86088888273804898</v>
      </c>
      <c r="H5334" s="12">
        <f ca="1"/>
        <v>11.245686957708296</v>
      </c>
    </row>
    <row r="5335" spans="6:8" x14ac:dyDescent="0.3">
      <c r="F5335" s="2">
        <v>5330</v>
      </c>
      <c r="G5335" s="12">
        <f ca="1"/>
        <v>0.25591511856647253</v>
      </c>
      <c r="H5335" s="12">
        <f ca="1"/>
        <v>10.895635818220565</v>
      </c>
    </row>
    <row r="5336" spans="6:8" x14ac:dyDescent="0.3">
      <c r="F5336" s="2">
        <v>5331</v>
      </c>
      <c r="G5336" s="12">
        <f ca="1"/>
        <v>0.86475250411051707</v>
      </c>
      <c r="H5336" s="12">
        <f ca="1"/>
        <v>11.248920337010128</v>
      </c>
    </row>
    <row r="5337" spans="6:8" x14ac:dyDescent="0.3">
      <c r="F5337" s="2">
        <v>5332</v>
      </c>
      <c r="G5337" s="12">
        <f ca="1"/>
        <v>0.71758799093392667</v>
      </c>
      <c r="H5337" s="12">
        <f ca="1"/>
        <v>11.149764092868551</v>
      </c>
    </row>
    <row r="5338" spans="6:8" x14ac:dyDescent="0.3">
      <c r="F5338" s="2">
        <v>5333</v>
      </c>
      <c r="G5338" s="12">
        <f ca="1"/>
        <v>0.6077203470997854</v>
      </c>
      <c r="H5338" s="12">
        <f ca="1"/>
        <v>11.090371979524463</v>
      </c>
    </row>
    <row r="5339" spans="6:8" x14ac:dyDescent="0.3">
      <c r="F5339" s="2">
        <v>5334</v>
      </c>
      <c r="G5339" s="12">
        <f ca="1"/>
        <v>0.85984445491987094</v>
      </c>
      <c r="H5339" s="12">
        <f ca="1"/>
        <v>11.244822483356351</v>
      </c>
    </row>
    <row r="5340" spans="6:8" x14ac:dyDescent="0.3">
      <c r="F5340" s="2">
        <v>5335</v>
      </c>
      <c r="G5340" s="12">
        <f ca="1"/>
        <v>0.46573729021497745</v>
      </c>
      <c r="H5340" s="12">
        <f ca="1"/>
        <v>11.017318626862929</v>
      </c>
    </row>
    <row r="5341" spans="6:8" x14ac:dyDescent="0.3">
      <c r="F5341" s="2">
        <v>5336</v>
      </c>
      <c r="G5341" s="12">
        <f ca="1"/>
        <v>0.1252980028616002</v>
      </c>
      <c r="H5341" s="12">
        <f ca="1"/>
        <v>10.78423627062643</v>
      </c>
    </row>
    <row r="5342" spans="6:8" x14ac:dyDescent="0.3">
      <c r="F5342" s="2">
        <v>5337</v>
      </c>
      <c r="G5342" s="12">
        <f ca="1"/>
        <v>0.3675600183162282</v>
      </c>
      <c r="H5342" s="12">
        <f ca="1"/>
        <v>10.964357896585721</v>
      </c>
    </row>
    <row r="5343" spans="6:8" x14ac:dyDescent="0.3">
      <c r="F5343" s="2">
        <v>5338</v>
      </c>
      <c r="G5343" s="12">
        <f ca="1"/>
        <v>5.7978887874033047E-2</v>
      </c>
      <c r="H5343" s="12">
        <f ca="1"/>
        <v>10.683713455824819</v>
      </c>
    </row>
    <row r="5344" spans="6:8" x14ac:dyDescent="0.3">
      <c r="F5344" s="2">
        <v>5339</v>
      </c>
      <c r="G5344" s="12">
        <f ca="1"/>
        <v>0.96934855904952655</v>
      </c>
      <c r="H5344" s="12">
        <f ca="1"/>
        <v>11.384983163985511</v>
      </c>
    </row>
    <row r="5345" spans="6:8" x14ac:dyDescent="0.3">
      <c r="F5345" s="2">
        <v>5340</v>
      </c>
      <c r="G5345" s="12">
        <f ca="1"/>
        <v>0.48577147347909055</v>
      </c>
      <c r="H5345" s="12">
        <f ca="1"/>
        <v>11.027712304432427</v>
      </c>
    </row>
    <row r="5346" spans="6:8" x14ac:dyDescent="0.3">
      <c r="F5346" s="2">
        <v>5341</v>
      </c>
      <c r="G5346" s="12">
        <f ca="1"/>
        <v>0.33176099352991217</v>
      </c>
      <c r="H5346" s="12">
        <f ca="1"/>
        <v>10.943677369934722</v>
      </c>
    </row>
    <row r="5347" spans="6:8" x14ac:dyDescent="0.3">
      <c r="F5347" s="2">
        <v>5342</v>
      </c>
      <c r="G5347" s="12">
        <f ca="1"/>
        <v>0.72664811652689676</v>
      </c>
      <c r="H5347" s="12">
        <f ca="1"/>
        <v>11.154983154104194</v>
      </c>
    </row>
    <row r="5348" spans="6:8" x14ac:dyDescent="0.3">
      <c r="F5348" s="2">
        <v>5343</v>
      </c>
      <c r="G5348" s="12">
        <f ca="1"/>
        <v>0.2319501331496987</v>
      </c>
      <c r="H5348" s="12">
        <f ca="1"/>
        <v>10.878745288925176</v>
      </c>
    </row>
    <row r="5349" spans="6:8" x14ac:dyDescent="0.3">
      <c r="F5349" s="2">
        <v>5344</v>
      </c>
      <c r="G5349" s="12">
        <f ca="1"/>
        <v>0.62322421396649164</v>
      </c>
      <c r="H5349" s="12">
        <f ca="1"/>
        <v>11.098451108357425</v>
      </c>
    </row>
    <row r="5350" spans="6:8" x14ac:dyDescent="0.3">
      <c r="F5350" s="2">
        <v>5345</v>
      </c>
      <c r="G5350" s="12">
        <f ca="1"/>
        <v>0.85820368750624176</v>
      </c>
      <c r="H5350" s="12">
        <f ca="1"/>
        <v>11.243472407650115</v>
      </c>
    </row>
    <row r="5351" spans="6:8" x14ac:dyDescent="0.3">
      <c r="F5351" s="2">
        <v>5346</v>
      </c>
      <c r="G5351" s="12">
        <f ca="1"/>
        <v>0.81912265072300228</v>
      </c>
      <c r="H5351" s="12">
        <f ca="1"/>
        <v>11.213737985277239</v>
      </c>
    </row>
    <row r="5352" spans="6:8" x14ac:dyDescent="0.3">
      <c r="F5352" s="2">
        <v>5347</v>
      </c>
      <c r="G5352" s="12">
        <f ca="1"/>
        <v>0.46780564227181332</v>
      </c>
      <c r="H5352" s="12">
        <f ca="1"/>
        <v>11.018395857277541</v>
      </c>
    </row>
    <row r="5353" spans="6:8" x14ac:dyDescent="0.3">
      <c r="F5353" s="2">
        <v>5348</v>
      </c>
      <c r="G5353" s="12">
        <f ca="1"/>
        <v>0.17908948420143966</v>
      </c>
      <c r="H5353" s="12">
        <f ca="1"/>
        <v>10.836973104967456</v>
      </c>
    </row>
    <row r="5354" spans="6:8" x14ac:dyDescent="0.3">
      <c r="F5354" s="2">
        <v>5349</v>
      </c>
      <c r="G5354" s="12">
        <f ca="1"/>
        <v>0.32309489828854399</v>
      </c>
      <c r="H5354" s="12">
        <f ca="1"/>
        <v>10.938512079060441</v>
      </c>
    </row>
    <row r="5355" spans="6:8" x14ac:dyDescent="0.3">
      <c r="F5355" s="2">
        <v>5350</v>
      </c>
      <c r="G5355" s="12">
        <f ca="1"/>
        <v>0.86901343508706952</v>
      </c>
      <c r="H5355" s="12">
        <f ca="1"/>
        <v>11.252553821729821</v>
      </c>
    </row>
    <row r="5356" spans="6:8" x14ac:dyDescent="0.3">
      <c r="F5356" s="2">
        <v>5351</v>
      </c>
      <c r="G5356" s="12">
        <f ca="1"/>
        <v>0.2745128899166096</v>
      </c>
      <c r="H5356" s="12">
        <f ca="1"/>
        <v>10.908088937271136</v>
      </c>
    </row>
    <row r="5357" spans="6:8" x14ac:dyDescent="0.3">
      <c r="F5357" s="2">
        <v>5352</v>
      </c>
      <c r="G5357" s="12">
        <f ca="1"/>
        <v>0.69617626519052966</v>
      </c>
      <c r="H5357" s="12">
        <f ca="1"/>
        <v>11.137682375721816</v>
      </c>
    </row>
    <row r="5358" spans="6:8" x14ac:dyDescent="0.3">
      <c r="F5358" s="2">
        <v>5353</v>
      </c>
      <c r="G5358" s="12">
        <f ca="1"/>
        <v>0.38607801931733299</v>
      </c>
      <c r="H5358" s="12">
        <f ca="1"/>
        <v>10.97470354043622</v>
      </c>
    </row>
    <row r="5359" spans="6:8" x14ac:dyDescent="0.3">
      <c r="F5359" s="2">
        <v>5354</v>
      </c>
      <c r="G5359" s="12">
        <f ca="1"/>
        <v>0.44675210640723306</v>
      </c>
      <c r="H5359" s="12">
        <f ca="1"/>
        <v>11.007376873426216</v>
      </c>
    </row>
    <row r="5360" spans="6:8" x14ac:dyDescent="0.3">
      <c r="F5360" s="2">
        <v>5355</v>
      </c>
      <c r="G5360" s="12">
        <f ca="1"/>
        <v>0.92553789338847436</v>
      </c>
      <c r="H5360" s="12">
        <f ca="1"/>
        <v>11.310547482992774</v>
      </c>
    </row>
    <row r="5361" spans="6:8" x14ac:dyDescent="0.3">
      <c r="F5361" s="2">
        <v>5356</v>
      </c>
      <c r="G5361" s="12">
        <f ca="1"/>
        <v>0.58865361759878443</v>
      </c>
      <c r="H5361" s="12">
        <f ca="1"/>
        <v>11.080510727239968</v>
      </c>
    </row>
    <row r="5362" spans="6:8" x14ac:dyDescent="0.3">
      <c r="F5362" s="2">
        <v>5357</v>
      </c>
      <c r="G5362" s="12">
        <f ca="1"/>
        <v>0.38033577076068936</v>
      </c>
      <c r="H5362" s="12">
        <f ca="1"/>
        <v>10.971517896629301</v>
      </c>
    </row>
    <row r="5363" spans="6:8" x14ac:dyDescent="0.3">
      <c r="F5363" s="2">
        <v>5358</v>
      </c>
      <c r="G5363" s="12">
        <f ca="1"/>
        <v>0.61662809270652397</v>
      </c>
      <c r="H5363" s="12">
        <f ca="1"/>
        <v>11.095006154462794</v>
      </c>
    </row>
    <row r="5364" spans="6:8" x14ac:dyDescent="0.3">
      <c r="F5364" s="2">
        <v>5359</v>
      </c>
      <c r="G5364" s="12">
        <f ca="1"/>
        <v>0.5760978528151901</v>
      </c>
      <c r="H5364" s="12">
        <f ca="1"/>
        <v>11.074050297631651</v>
      </c>
    </row>
    <row r="5365" spans="6:8" x14ac:dyDescent="0.3">
      <c r="F5365" s="2">
        <v>5360</v>
      </c>
      <c r="G5365" s="12">
        <f ca="1"/>
        <v>4.5695773275783669E-2</v>
      </c>
      <c r="H5365" s="12">
        <f ca="1"/>
        <v>10.655286692372352</v>
      </c>
    </row>
    <row r="5366" spans="6:8" x14ac:dyDescent="0.3">
      <c r="F5366" s="2">
        <v>5361</v>
      </c>
      <c r="G5366" s="12">
        <f ca="1"/>
        <v>0.35950473867442345</v>
      </c>
      <c r="H5366" s="12">
        <f ca="1"/>
        <v>10.959788240229821</v>
      </c>
    </row>
    <row r="5367" spans="6:8" x14ac:dyDescent="0.3">
      <c r="F5367" s="2">
        <v>5362</v>
      </c>
      <c r="G5367" s="12">
        <f ca="1"/>
        <v>0.76176152673994091</v>
      </c>
      <c r="H5367" s="12">
        <f ca="1"/>
        <v>11.175948450721373</v>
      </c>
    </row>
    <row r="5368" spans="6:8" x14ac:dyDescent="0.3">
      <c r="F5368" s="2">
        <v>5363</v>
      </c>
      <c r="G5368" s="12">
        <f ca="1"/>
        <v>0.63942026698213938</v>
      </c>
      <c r="H5368" s="12">
        <f ca="1"/>
        <v>11.106965967945644</v>
      </c>
    </row>
    <row r="5369" spans="6:8" x14ac:dyDescent="0.3">
      <c r="F5369" s="2">
        <v>5364</v>
      </c>
      <c r="G5369" s="12">
        <f ca="1"/>
        <v>0.6523972123999735</v>
      </c>
      <c r="H5369" s="12">
        <f ca="1"/>
        <v>11.113855586861145</v>
      </c>
    </row>
    <row r="5370" spans="6:8" x14ac:dyDescent="0.3">
      <c r="F5370" s="2">
        <v>5365</v>
      </c>
      <c r="G5370" s="12">
        <f ca="1"/>
        <v>0.81554126145457073</v>
      </c>
      <c r="H5370" s="12">
        <f ca="1"/>
        <v>11.211207054095384</v>
      </c>
    </row>
    <row r="5371" spans="6:8" x14ac:dyDescent="0.3">
      <c r="F5371" s="2">
        <v>5366</v>
      </c>
      <c r="G5371" s="12">
        <f ca="1"/>
        <v>0.79728580199372567</v>
      </c>
      <c r="H5371" s="12">
        <f ca="1"/>
        <v>11.198704872187832</v>
      </c>
    </row>
    <row r="5372" spans="6:8" x14ac:dyDescent="0.3">
      <c r="F5372" s="2">
        <v>5367</v>
      </c>
      <c r="G5372" s="12">
        <f ca="1"/>
        <v>0.56478181187218235</v>
      </c>
      <c r="H5372" s="12">
        <f ca="1"/>
        <v>11.068243642193883</v>
      </c>
    </row>
    <row r="5373" spans="6:8" x14ac:dyDescent="0.3">
      <c r="F5373" s="2">
        <v>5368</v>
      </c>
      <c r="G5373" s="12">
        <f ca="1"/>
        <v>0.50156890043538982</v>
      </c>
      <c r="H5373" s="12">
        <f ca="1"/>
        <v>11.035855141800621</v>
      </c>
    </row>
    <row r="5374" spans="6:8" x14ac:dyDescent="0.3">
      <c r="F5374" s="2">
        <v>5369</v>
      </c>
      <c r="G5374" s="12">
        <f ca="1"/>
        <v>6.9321860802864066E-2</v>
      </c>
      <c r="H5374" s="12">
        <f ca="1"/>
        <v>10.705759611536344</v>
      </c>
    </row>
    <row r="5375" spans="6:8" x14ac:dyDescent="0.3">
      <c r="F5375" s="2">
        <v>5370</v>
      </c>
      <c r="G5375" s="12">
        <f ca="1"/>
        <v>0.81311006998772228</v>
      </c>
      <c r="H5375" s="12">
        <f ca="1"/>
        <v>11.209504425919189</v>
      </c>
    </row>
    <row r="5376" spans="6:8" x14ac:dyDescent="0.3">
      <c r="F5376" s="2">
        <v>5371</v>
      </c>
      <c r="G5376" s="12">
        <f ca="1"/>
        <v>0.43637724065695549</v>
      </c>
      <c r="H5376" s="12">
        <f ca="1"/>
        <v>11.00189710788333</v>
      </c>
    </row>
    <row r="5377" spans="6:8" x14ac:dyDescent="0.3">
      <c r="F5377" s="2">
        <v>5372</v>
      </c>
      <c r="G5377" s="12">
        <f ca="1"/>
        <v>0.36926206381389126</v>
      </c>
      <c r="H5377" s="12">
        <f ca="1"/>
        <v>10.965317820276983</v>
      </c>
    </row>
    <row r="5378" spans="6:8" x14ac:dyDescent="0.3">
      <c r="F5378" s="2">
        <v>5373</v>
      </c>
      <c r="G5378" s="12">
        <f ca="1"/>
        <v>0.21758169653767867</v>
      </c>
      <c r="H5378" s="12">
        <f ca="1"/>
        <v>10.868080768495552</v>
      </c>
    </row>
    <row r="5379" spans="6:8" x14ac:dyDescent="0.3">
      <c r="F5379" s="2">
        <v>5374</v>
      </c>
      <c r="G5379" s="12">
        <f ca="1"/>
        <v>8.4796203885955324E-2</v>
      </c>
      <c r="H5379" s="12">
        <f ca="1"/>
        <v>10.731451405896069</v>
      </c>
    </row>
    <row r="5380" spans="6:8" x14ac:dyDescent="0.3">
      <c r="F5380" s="2">
        <v>5375</v>
      </c>
      <c r="G5380" s="12">
        <f ca="1"/>
        <v>0.68309700733528866</v>
      </c>
      <c r="H5380" s="12">
        <f ca="1"/>
        <v>11.130454457140011</v>
      </c>
    </row>
    <row r="5381" spans="6:8" x14ac:dyDescent="0.3">
      <c r="F5381" s="2">
        <v>5376</v>
      </c>
      <c r="G5381" s="12">
        <f ca="1"/>
        <v>0.86016672656455517</v>
      </c>
      <c r="H5381" s="12">
        <f ca="1"/>
        <v>11.245088802162275</v>
      </c>
    </row>
    <row r="5382" spans="6:8" x14ac:dyDescent="0.3">
      <c r="F5382" s="2">
        <v>5377</v>
      </c>
      <c r="G5382" s="12">
        <f ca="1"/>
        <v>0.21948822893651654</v>
      </c>
      <c r="H5382" s="12">
        <f ca="1"/>
        <v>10.869521680575422</v>
      </c>
    </row>
    <row r="5383" spans="6:8" x14ac:dyDescent="0.3">
      <c r="F5383" s="2">
        <v>5378</v>
      </c>
      <c r="G5383" s="12">
        <f ca="1"/>
        <v>0.40102383898351124</v>
      </c>
      <c r="H5383" s="12">
        <f ca="1"/>
        <v>10.982908937423039</v>
      </c>
    </row>
    <row r="5384" spans="6:8" x14ac:dyDescent="0.3">
      <c r="F5384" s="2">
        <v>5379</v>
      </c>
      <c r="G5384" s="12">
        <f ca="1"/>
        <v>0.33505524380581986</v>
      </c>
      <c r="H5384" s="12">
        <f ca="1"/>
        <v>10.945623202370937</v>
      </c>
    </row>
    <row r="5385" spans="6:8" x14ac:dyDescent="0.3">
      <c r="F5385" s="2">
        <v>5380</v>
      </c>
      <c r="G5385" s="12">
        <f ca="1"/>
        <v>0.92663318594815625</v>
      </c>
      <c r="H5385" s="12">
        <f ca="1"/>
        <v>11.311935939045171</v>
      </c>
    </row>
    <row r="5386" spans="6:8" x14ac:dyDescent="0.3">
      <c r="F5386" s="2">
        <v>5381</v>
      </c>
      <c r="G5386" s="12">
        <f ca="1"/>
        <v>1.0819807809200555E-2</v>
      </c>
      <c r="H5386" s="12">
        <f ca="1"/>
        <v>10.500153755961934</v>
      </c>
    </row>
    <row r="5387" spans="6:8" x14ac:dyDescent="0.3">
      <c r="F5387" s="2">
        <v>5382</v>
      </c>
      <c r="G5387" s="12">
        <f ca="1"/>
        <v>0.17067466610570547</v>
      </c>
      <c r="H5387" s="12">
        <f ca="1"/>
        <v>10.829566318408027</v>
      </c>
    </row>
    <row r="5388" spans="6:8" x14ac:dyDescent="0.3">
      <c r="F5388" s="2">
        <v>5383</v>
      </c>
      <c r="G5388" s="12">
        <f ca="1"/>
        <v>0.12603641303139557</v>
      </c>
      <c r="H5388" s="12">
        <f ca="1"/>
        <v>10.78506565067743</v>
      </c>
    </row>
    <row r="5389" spans="6:8" x14ac:dyDescent="0.3">
      <c r="F5389" s="2">
        <v>5384</v>
      </c>
      <c r="G5389" s="12">
        <f ca="1"/>
        <v>0.44077087271469151</v>
      </c>
      <c r="H5389" s="12">
        <f ca="1"/>
        <v>11.004222169930426</v>
      </c>
    </row>
    <row r="5390" spans="6:8" x14ac:dyDescent="0.3">
      <c r="F5390" s="2">
        <v>5385</v>
      </c>
      <c r="G5390" s="12">
        <f ca="1"/>
        <v>0.70361602577740578</v>
      </c>
      <c r="H5390" s="12">
        <f ca="1"/>
        <v>11.141842937224979</v>
      </c>
    </row>
    <row r="5391" spans="6:8" x14ac:dyDescent="0.3">
      <c r="F5391" s="2">
        <v>5386</v>
      </c>
      <c r="G5391" s="12">
        <f ca="1"/>
        <v>0.6329274974101522</v>
      </c>
      <c r="H5391" s="12">
        <f ca="1"/>
        <v>11.103542188338647</v>
      </c>
    </row>
    <row r="5392" spans="6:8" x14ac:dyDescent="0.3">
      <c r="F5392" s="2">
        <v>5387</v>
      </c>
      <c r="G5392" s="12">
        <f ca="1"/>
        <v>0.80191290655400604</v>
      </c>
      <c r="H5392" s="12">
        <f ca="1"/>
        <v>11.201814468206814</v>
      </c>
    </row>
    <row r="5393" spans="6:8" x14ac:dyDescent="0.3">
      <c r="F5393" s="2">
        <v>5388</v>
      </c>
      <c r="G5393" s="12">
        <f ca="1"/>
        <v>0.71582336846317807</v>
      </c>
      <c r="H5393" s="12">
        <f ca="1"/>
        <v>11.148755435137296</v>
      </c>
    </row>
    <row r="5394" spans="6:8" x14ac:dyDescent="0.3">
      <c r="F5394" s="2">
        <v>5389</v>
      </c>
      <c r="G5394" s="12">
        <f ca="1"/>
        <v>0.2669997104400621</v>
      </c>
      <c r="H5394" s="12">
        <f ca="1"/>
        <v>10.903120321776314</v>
      </c>
    </row>
    <row r="5395" spans="6:8" x14ac:dyDescent="0.3">
      <c r="F5395" s="2">
        <v>5390</v>
      </c>
      <c r="G5395" s="12">
        <f ca="1"/>
        <v>0.54792634808016127</v>
      </c>
      <c r="H5395" s="12">
        <f ca="1"/>
        <v>11.059611477132918</v>
      </c>
    </row>
    <row r="5396" spans="6:8" x14ac:dyDescent="0.3">
      <c r="F5396" s="2">
        <v>5391</v>
      </c>
      <c r="G5396" s="12">
        <f ca="1"/>
        <v>0.23588549631837941</v>
      </c>
      <c r="H5396" s="12">
        <f ca="1"/>
        <v>10.881591665671184</v>
      </c>
    </row>
    <row r="5397" spans="6:8" x14ac:dyDescent="0.3">
      <c r="F5397" s="2">
        <v>5392</v>
      </c>
      <c r="G5397" s="12">
        <f ca="1"/>
        <v>0.12455188474621703</v>
      </c>
      <c r="H5397" s="12">
        <f ca="1"/>
        <v>10.783394427998907</v>
      </c>
    </row>
    <row r="5398" spans="6:8" x14ac:dyDescent="0.3">
      <c r="F5398" s="2">
        <v>5393</v>
      </c>
      <c r="G5398" s="12">
        <f ca="1"/>
        <v>0.12214693849258662</v>
      </c>
      <c r="H5398" s="12">
        <f ca="1"/>
        <v>10.780654367563372</v>
      </c>
    </row>
    <row r="5399" spans="6:8" x14ac:dyDescent="0.3">
      <c r="F5399" s="2">
        <v>5394</v>
      </c>
      <c r="G5399" s="12">
        <f ca="1"/>
        <v>0.95478992515465344</v>
      </c>
      <c r="H5399" s="12">
        <f ca="1"/>
        <v>11.354371642880469</v>
      </c>
    </row>
    <row r="5400" spans="6:8" x14ac:dyDescent="0.3">
      <c r="F5400" s="2">
        <v>5395</v>
      </c>
      <c r="G5400" s="12">
        <f ca="1"/>
        <v>0.89546489471112367</v>
      </c>
      <c r="H5400" s="12">
        <f ca="1"/>
        <v>11.277008948439706</v>
      </c>
    </row>
    <row r="5401" spans="6:8" x14ac:dyDescent="0.3">
      <c r="F5401" s="2">
        <v>5396</v>
      </c>
      <c r="G5401" s="12">
        <f ca="1"/>
        <v>0.15948285827936304</v>
      </c>
      <c r="H5401" s="12">
        <f ca="1"/>
        <v>10.819299483314159</v>
      </c>
    </row>
    <row r="5402" spans="6:8" x14ac:dyDescent="0.3">
      <c r="F5402" s="2">
        <v>5397</v>
      </c>
      <c r="G5402" s="12">
        <f ca="1"/>
        <v>0.12818508944552942</v>
      </c>
      <c r="H5402" s="12">
        <f ca="1"/>
        <v>10.78745812153535</v>
      </c>
    </row>
    <row r="5403" spans="6:8" x14ac:dyDescent="0.3">
      <c r="F5403" s="2">
        <v>5398</v>
      </c>
      <c r="G5403" s="12">
        <f ca="1"/>
        <v>0.87761670236902645</v>
      </c>
      <c r="H5403" s="12">
        <f ca="1"/>
        <v>11.260124823004693</v>
      </c>
    </row>
    <row r="5404" spans="6:8" x14ac:dyDescent="0.3">
      <c r="F5404" s="2">
        <v>5399</v>
      </c>
      <c r="G5404" s="12">
        <f ca="1"/>
        <v>0.20548112089094905</v>
      </c>
      <c r="H5404" s="12">
        <f ca="1"/>
        <v>10.858734946013321</v>
      </c>
    </row>
    <row r="5405" spans="6:8" x14ac:dyDescent="0.3">
      <c r="F5405" s="2">
        <v>5400</v>
      </c>
      <c r="G5405" s="12">
        <f ca="1"/>
        <v>0.17137855195031748</v>
      </c>
      <c r="H5405" s="12">
        <f ca="1"/>
        <v>10.830195692088381</v>
      </c>
    </row>
    <row r="5406" spans="6:8" x14ac:dyDescent="0.3">
      <c r="F5406" s="2">
        <v>5401</v>
      </c>
      <c r="G5406" s="12">
        <f ca="1"/>
        <v>0.25488811330213856</v>
      </c>
      <c r="H5406" s="12">
        <f ca="1"/>
        <v>10.894932551685553</v>
      </c>
    </row>
    <row r="5407" spans="6:8" x14ac:dyDescent="0.3">
      <c r="F5407" s="2">
        <v>5402</v>
      </c>
      <c r="G5407" s="12">
        <f ca="1"/>
        <v>0.83075587576050047</v>
      </c>
      <c r="H5407" s="12">
        <f ca="1"/>
        <v>11.222159350438378</v>
      </c>
    </row>
    <row r="5408" spans="6:8" x14ac:dyDescent="0.3">
      <c r="F5408" s="2">
        <v>5403</v>
      </c>
      <c r="G5408" s="12">
        <f ca="1"/>
        <v>0.456751176319101</v>
      </c>
      <c r="H5408" s="12">
        <f ca="1"/>
        <v>11.012625691592346</v>
      </c>
    </row>
    <row r="5409" spans="6:8" x14ac:dyDescent="0.3">
      <c r="F5409" s="2">
        <v>5404</v>
      </c>
      <c r="G5409" s="12">
        <f ca="1"/>
        <v>0.95259578529309907</v>
      </c>
      <c r="H5409" s="12">
        <f ca="1"/>
        <v>11.350446180174096</v>
      </c>
    </row>
    <row r="5410" spans="6:8" x14ac:dyDescent="0.3">
      <c r="F5410" s="2">
        <v>5405</v>
      </c>
      <c r="G5410" s="12">
        <f ca="1"/>
        <v>0.54525971467604828</v>
      </c>
      <c r="H5410" s="12">
        <f ca="1"/>
        <v>11.058246784992731</v>
      </c>
    </row>
    <row r="5411" spans="6:8" x14ac:dyDescent="0.3">
      <c r="F5411" s="2">
        <v>5406</v>
      </c>
      <c r="G5411" s="12">
        <f ca="1"/>
        <v>0.80921717591026998</v>
      </c>
      <c r="H5411" s="12">
        <f ca="1"/>
        <v>11.206803250378075</v>
      </c>
    </row>
    <row r="5412" spans="6:8" x14ac:dyDescent="0.3">
      <c r="F5412" s="2">
        <v>5407</v>
      </c>
      <c r="G5412" s="12">
        <f ca="1"/>
        <v>0.3718404039545129</v>
      </c>
      <c r="H5412" s="12">
        <f ca="1"/>
        <v>10.966768343293861</v>
      </c>
    </row>
    <row r="5413" spans="6:8" x14ac:dyDescent="0.3">
      <c r="F5413" s="2">
        <v>5408</v>
      </c>
      <c r="G5413" s="12">
        <f ca="1"/>
        <v>0.76179966992768566</v>
      </c>
      <c r="H5413" s="12">
        <f ca="1"/>
        <v>11.17597195729436</v>
      </c>
    </row>
    <row r="5414" spans="6:8" x14ac:dyDescent="0.3">
      <c r="F5414" s="2">
        <v>5409</v>
      </c>
      <c r="G5414" s="12">
        <f ca="1"/>
        <v>0.96285308289583083</v>
      </c>
      <c r="H5414" s="12">
        <f ca="1"/>
        <v>11.370180948595149</v>
      </c>
    </row>
    <row r="5415" spans="6:8" x14ac:dyDescent="0.3">
      <c r="F5415" s="2">
        <v>5410</v>
      </c>
      <c r="G5415" s="12">
        <f ca="1"/>
        <v>0.54492855150438713</v>
      </c>
      <c r="H5415" s="12">
        <f ca="1"/>
        <v>11.058077314570165</v>
      </c>
    </row>
    <row r="5416" spans="6:8" x14ac:dyDescent="0.3">
      <c r="F5416" s="2">
        <v>5411</v>
      </c>
      <c r="G5416" s="12">
        <f ca="1"/>
        <v>1.5929510363718258E-2</v>
      </c>
      <c r="H5416" s="12">
        <f ca="1"/>
        <v>10.539500720335891</v>
      </c>
    </row>
    <row r="5417" spans="6:8" x14ac:dyDescent="0.3">
      <c r="F5417" s="2">
        <v>5412</v>
      </c>
      <c r="G5417" s="12">
        <f ca="1"/>
        <v>0.8670419216787264</v>
      </c>
      <c r="H5417" s="12">
        <f ca="1"/>
        <v>11.250863548596957</v>
      </c>
    </row>
    <row r="5418" spans="6:8" x14ac:dyDescent="0.3">
      <c r="F5418" s="2">
        <v>5413</v>
      </c>
      <c r="G5418" s="12">
        <f ca="1"/>
        <v>0.12902549061883439</v>
      </c>
      <c r="H5418" s="12">
        <f ca="1"/>
        <v>10.78838556684741</v>
      </c>
    </row>
    <row r="5419" spans="6:8" x14ac:dyDescent="0.3">
      <c r="F5419" s="2">
        <v>5414</v>
      </c>
      <c r="G5419" s="12">
        <f ca="1"/>
        <v>0.2733211126519266</v>
      </c>
      <c r="H5419" s="12">
        <f ca="1"/>
        <v>10.9073061540971</v>
      </c>
    </row>
    <row r="5420" spans="6:8" x14ac:dyDescent="0.3">
      <c r="F5420" s="2">
        <v>5415</v>
      </c>
      <c r="G5420" s="12">
        <f ca="1"/>
        <v>0.61434205080940574</v>
      </c>
      <c r="H5420" s="12">
        <f ca="1"/>
        <v>11.093814968763002</v>
      </c>
    </row>
    <row r="5421" spans="6:8" x14ac:dyDescent="0.3">
      <c r="F5421" s="2">
        <v>5416</v>
      </c>
      <c r="G5421" s="12">
        <f ca="1"/>
        <v>0.26668026027918423</v>
      </c>
      <c r="H5421" s="12">
        <f ca="1"/>
        <v>10.902907249013696</v>
      </c>
    </row>
    <row r="5422" spans="6:8" x14ac:dyDescent="0.3">
      <c r="F5422" s="2">
        <v>5417</v>
      </c>
      <c r="G5422" s="12">
        <f ca="1"/>
        <v>0.55167889573342932</v>
      </c>
      <c r="H5422" s="12">
        <f ca="1"/>
        <v>11.061532176824514</v>
      </c>
    </row>
    <row r="5423" spans="6:8" x14ac:dyDescent="0.3">
      <c r="F5423" s="2">
        <v>5418</v>
      </c>
      <c r="G5423" s="12">
        <f ca="1"/>
        <v>0.78331531042326152</v>
      </c>
      <c r="H5423" s="12">
        <f ca="1"/>
        <v>11.189534284775245</v>
      </c>
    </row>
    <row r="5424" spans="6:8" x14ac:dyDescent="0.3">
      <c r="F5424" s="2">
        <v>5419</v>
      </c>
      <c r="G5424" s="12">
        <f ca="1"/>
        <v>0.9423849216247453</v>
      </c>
      <c r="H5424" s="12">
        <f ca="1"/>
        <v>11.333792020790931</v>
      </c>
    </row>
    <row r="5425" spans="6:8" x14ac:dyDescent="0.3">
      <c r="F5425" s="2">
        <v>5420</v>
      </c>
      <c r="G5425" s="12">
        <f ca="1"/>
        <v>0.27618265327894198</v>
      </c>
      <c r="H5425" s="12">
        <f ca="1"/>
        <v>10.909182354628737</v>
      </c>
    </row>
    <row r="5426" spans="6:8" x14ac:dyDescent="0.3">
      <c r="F5426" s="2">
        <v>5421</v>
      </c>
      <c r="G5426" s="12">
        <f ca="1"/>
        <v>0.37076729867435265</v>
      </c>
      <c r="H5426" s="12">
        <f ca="1"/>
        <v>10.96616516012608</v>
      </c>
    </row>
    <row r="5427" spans="6:8" x14ac:dyDescent="0.3">
      <c r="F5427" s="2">
        <v>5422</v>
      </c>
      <c r="G5427" s="12">
        <f ca="1"/>
        <v>0.96224002673503772</v>
      </c>
      <c r="H5427" s="12">
        <f ca="1"/>
        <v>11.368890851682947</v>
      </c>
    </row>
    <row r="5428" spans="6:8" x14ac:dyDescent="0.3">
      <c r="F5428" s="2">
        <v>5423</v>
      </c>
      <c r="G5428" s="12">
        <f ca="1"/>
        <v>0.46717053015855337</v>
      </c>
      <c r="H5428" s="12">
        <f ca="1"/>
        <v>11.018065192848535</v>
      </c>
    </row>
    <row r="5429" spans="6:8" x14ac:dyDescent="0.3">
      <c r="F5429" s="2">
        <v>5424</v>
      </c>
      <c r="G5429" s="12">
        <f ca="1"/>
        <v>0.96114168387253307</v>
      </c>
      <c r="H5429" s="12">
        <f ca="1"/>
        <v>11.366619438512744</v>
      </c>
    </row>
    <row r="5430" spans="6:8" x14ac:dyDescent="0.3">
      <c r="F5430" s="2">
        <v>5425</v>
      </c>
      <c r="G5430" s="12">
        <f ca="1"/>
        <v>0.14659772661810533</v>
      </c>
      <c r="H5430" s="12">
        <f ca="1"/>
        <v>10.806808685246585</v>
      </c>
    </row>
    <row r="5431" spans="6:8" x14ac:dyDescent="0.3">
      <c r="F5431" s="2">
        <v>5426</v>
      </c>
      <c r="G5431" s="12">
        <f ca="1"/>
        <v>0.74481910664405904</v>
      </c>
      <c r="H5431" s="12">
        <f ca="1"/>
        <v>11.165673303625756</v>
      </c>
    </row>
    <row r="5432" spans="6:8" x14ac:dyDescent="0.3">
      <c r="F5432" s="2">
        <v>5427</v>
      </c>
      <c r="G5432" s="12">
        <f ca="1"/>
        <v>0.81079149077162671</v>
      </c>
      <c r="H5432" s="12">
        <f ca="1"/>
        <v>11.20789196506105</v>
      </c>
    </row>
    <row r="5433" spans="6:8" x14ac:dyDescent="0.3">
      <c r="F5433" s="2">
        <v>5428</v>
      </c>
      <c r="G5433" s="12">
        <f ca="1"/>
        <v>0.53219662000994683</v>
      </c>
      <c r="H5433" s="12">
        <f ca="1"/>
        <v>11.051561686819495</v>
      </c>
    </row>
    <row r="5434" spans="6:8" x14ac:dyDescent="0.3">
      <c r="F5434" s="2">
        <v>5429</v>
      </c>
      <c r="G5434" s="12">
        <f ca="1"/>
        <v>0.27961922415590101</v>
      </c>
      <c r="H5434" s="12">
        <f ca="1"/>
        <v>10.911420762821674</v>
      </c>
    </row>
    <row r="5435" spans="6:8" x14ac:dyDescent="0.3">
      <c r="F5435" s="2">
        <v>5430</v>
      </c>
      <c r="G5435" s="12">
        <f ca="1"/>
        <v>7.0561867932771971E-2</v>
      </c>
      <c r="H5435" s="12">
        <f ca="1"/>
        <v>10.707983425428358</v>
      </c>
    </row>
    <row r="5436" spans="6:8" x14ac:dyDescent="0.3">
      <c r="F5436" s="2">
        <v>5431</v>
      </c>
      <c r="G5436" s="12">
        <f ca="1"/>
        <v>0.23195811589193571</v>
      </c>
      <c r="H5436" s="12">
        <f ca="1"/>
        <v>10.878751093722416</v>
      </c>
    </row>
    <row r="5437" spans="6:8" x14ac:dyDescent="0.3">
      <c r="F5437" s="2">
        <v>5432</v>
      </c>
      <c r="G5437" s="12">
        <f ca="1"/>
        <v>0.81997508018770082</v>
      </c>
      <c r="H5437" s="12">
        <f ca="1"/>
        <v>11.214344491611335</v>
      </c>
    </row>
    <row r="5438" spans="6:8" x14ac:dyDescent="0.3">
      <c r="F5438" s="2">
        <v>5433</v>
      </c>
      <c r="G5438" s="12">
        <f ca="1"/>
        <v>0.8689313941038006</v>
      </c>
      <c r="H5438" s="12">
        <f ca="1"/>
        <v>11.252483165978152</v>
      </c>
    </row>
    <row r="5439" spans="6:8" x14ac:dyDescent="0.3">
      <c r="F5439" s="2">
        <v>5434</v>
      </c>
      <c r="G5439" s="12">
        <f ca="1"/>
        <v>0.11936596595703119</v>
      </c>
      <c r="H5439" s="12">
        <f ca="1"/>
        <v>10.777433710219967</v>
      </c>
    </row>
    <row r="5440" spans="6:8" x14ac:dyDescent="0.3">
      <c r="F5440" s="2">
        <v>5435</v>
      </c>
      <c r="G5440" s="12">
        <f ca="1"/>
        <v>0.31088682455930372</v>
      </c>
      <c r="H5440" s="12">
        <f ca="1"/>
        <v>10.931114013244493</v>
      </c>
    </row>
    <row r="5441" spans="6:8" x14ac:dyDescent="0.3">
      <c r="F5441" s="2">
        <v>5436</v>
      </c>
      <c r="G5441" s="12">
        <f ca="1"/>
        <v>3.776286701207221E-2</v>
      </c>
      <c r="H5441" s="12">
        <f ca="1"/>
        <v>10.633212931163744</v>
      </c>
    </row>
    <row r="5442" spans="6:8" x14ac:dyDescent="0.3">
      <c r="F5442" s="2">
        <v>5437</v>
      </c>
      <c r="G5442" s="12">
        <f ca="1"/>
        <v>0.19567972880052453</v>
      </c>
      <c r="H5442" s="12">
        <f ca="1"/>
        <v>10.850890266111847</v>
      </c>
    </row>
    <row r="5443" spans="6:8" x14ac:dyDescent="0.3">
      <c r="F5443" s="2">
        <v>5438</v>
      </c>
      <c r="G5443" s="12">
        <f ca="1"/>
        <v>0.22653678018643708</v>
      </c>
      <c r="H5443" s="12">
        <f ca="1"/>
        <v>10.874778993461048</v>
      </c>
    </row>
    <row r="5444" spans="6:8" x14ac:dyDescent="0.3">
      <c r="F5444" s="2">
        <v>5439</v>
      </c>
      <c r="G5444" s="12">
        <f ca="1"/>
        <v>0.33562531643588001</v>
      </c>
      <c r="H5444" s="12">
        <f ca="1"/>
        <v>10.945958974967844</v>
      </c>
    </row>
    <row r="5445" spans="6:8" x14ac:dyDescent="0.3">
      <c r="F5445" s="2">
        <v>5440</v>
      </c>
      <c r="G5445" s="12">
        <f ca="1"/>
        <v>0.83354853414212271</v>
      </c>
      <c r="H5445" s="12">
        <f ca="1"/>
        <v>11.224229825300924</v>
      </c>
    </row>
    <row r="5446" spans="6:8" x14ac:dyDescent="0.3">
      <c r="F5446" s="2">
        <v>5441</v>
      </c>
      <c r="G5446" s="12">
        <f ca="1"/>
        <v>0.76667164310977998</v>
      </c>
      <c r="H5446" s="12">
        <f ca="1"/>
        <v>11.17898920373875</v>
      </c>
    </row>
    <row r="5447" spans="6:8" x14ac:dyDescent="0.3">
      <c r="F5447" s="2">
        <v>5442</v>
      </c>
      <c r="G5447" s="12">
        <f ca="1"/>
        <v>0.30318762932239918</v>
      </c>
      <c r="H5447" s="12">
        <f ca="1"/>
        <v>10.926369511371732</v>
      </c>
    </row>
    <row r="5448" spans="6:8" x14ac:dyDescent="0.3">
      <c r="F5448" s="2">
        <v>5443</v>
      </c>
      <c r="G5448" s="12">
        <f ca="1"/>
        <v>8.3630803490210237E-2</v>
      </c>
      <c r="H5448" s="12">
        <f ca="1"/>
        <v>10.729656311115253</v>
      </c>
    </row>
    <row r="5449" spans="6:8" x14ac:dyDescent="0.3">
      <c r="F5449" s="2">
        <v>5444</v>
      </c>
      <c r="G5449" s="12">
        <f ca="1"/>
        <v>0.92249087161688159</v>
      </c>
      <c r="H5449" s="12">
        <f ca="1"/>
        <v>11.306759825663594</v>
      </c>
    </row>
    <row r="5450" spans="6:8" x14ac:dyDescent="0.3">
      <c r="F5450" s="2">
        <v>5445</v>
      </c>
      <c r="G5450" s="12">
        <f ca="1"/>
        <v>0.99058507493219894</v>
      </c>
      <c r="H5450" s="12">
        <f ca="1"/>
        <v>11.464581794317056</v>
      </c>
    </row>
    <row r="5451" spans="6:8" x14ac:dyDescent="0.3">
      <c r="F5451" s="2">
        <v>5446</v>
      </c>
      <c r="G5451" s="12">
        <f ca="1"/>
        <v>0.1723773852619046</v>
      </c>
      <c r="H5451" s="12">
        <f ca="1"/>
        <v>10.831085637878511</v>
      </c>
    </row>
    <row r="5452" spans="6:8" x14ac:dyDescent="0.3">
      <c r="F5452" s="2">
        <v>5447</v>
      </c>
      <c r="G5452" s="12">
        <f ca="1"/>
        <v>0.91253752596512872</v>
      </c>
      <c r="H5452" s="12">
        <f ca="1"/>
        <v>11.295074691588765</v>
      </c>
    </row>
    <row r="5453" spans="6:8" x14ac:dyDescent="0.3">
      <c r="F5453" s="2">
        <v>5448</v>
      </c>
      <c r="G5453" s="12">
        <f ca="1"/>
        <v>0.25356128986615989</v>
      </c>
      <c r="H5453" s="12">
        <f ca="1"/>
        <v>10.894021418452741</v>
      </c>
    </row>
    <row r="5454" spans="6:8" x14ac:dyDescent="0.3">
      <c r="F5454" s="2">
        <v>5449</v>
      </c>
      <c r="G5454" s="12">
        <f ca="1"/>
        <v>0.25419731326612549</v>
      </c>
      <c r="H5454" s="12">
        <f ca="1"/>
        <v>10.894458539201599</v>
      </c>
    </row>
    <row r="5455" spans="6:8" x14ac:dyDescent="0.3">
      <c r="F5455" s="2">
        <v>5450</v>
      </c>
      <c r="G5455" s="12">
        <f ca="1"/>
        <v>0.39340172188186218</v>
      </c>
      <c r="H5455" s="12">
        <f ca="1"/>
        <v>10.978739300875677</v>
      </c>
    </row>
    <row r="5456" spans="6:8" x14ac:dyDescent="0.3">
      <c r="F5456" s="2">
        <v>5451</v>
      </c>
      <c r="G5456" s="12">
        <f ca="1"/>
        <v>0.44108793267670454</v>
      </c>
      <c r="H5456" s="12">
        <f ca="1"/>
        <v>11.004389696582827</v>
      </c>
    </row>
    <row r="5457" spans="6:8" x14ac:dyDescent="0.3">
      <c r="F5457" s="2">
        <v>5452</v>
      </c>
      <c r="G5457" s="12">
        <f ca="1"/>
        <v>0.41948242066718056</v>
      </c>
      <c r="H5457" s="12">
        <f ca="1"/>
        <v>10.992889438565893</v>
      </c>
    </row>
    <row r="5458" spans="6:8" x14ac:dyDescent="0.3">
      <c r="F5458" s="2">
        <v>5453</v>
      </c>
      <c r="G5458" s="12">
        <f ca="1"/>
        <v>0.67810238873347828</v>
      </c>
      <c r="H5458" s="12">
        <f ca="1"/>
        <v>11.127721064622945</v>
      </c>
    </row>
    <row r="5459" spans="6:8" x14ac:dyDescent="0.3">
      <c r="F5459" s="2">
        <v>5454</v>
      </c>
      <c r="G5459" s="12">
        <f ca="1"/>
        <v>0.11387877800269974</v>
      </c>
      <c r="H5459" s="12">
        <f ca="1"/>
        <v>10.770905055683766</v>
      </c>
    </row>
    <row r="5460" spans="6:8" x14ac:dyDescent="0.3">
      <c r="F5460" s="2">
        <v>5455</v>
      </c>
      <c r="G5460" s="12">
        <f ca="1"/>
        <v>0.6181555533642773</v>
      </c>
      <c r="H5460" s="12">
        <f ca="1"/>
        <v>11.095802834813158</v>
      </c>
    </row>
    <row r="5461" spans="6:8" x14ac:dyDescent="0.3">
      <c r="F5461" s="2">
        <v>5456</v>
      </c>
      <c r="G5461" s="12">
        <f ca="1"/>
        <v>8.7884235142585698E-3</v>
      </c>
      <c r="H5461" s="12">
        <f ca="1"/>
        <v>10.479551044054505</v>
      </c>
    </row>
    <row r="5462" spans="6:8" x14ac:dyDescent="0.3">
      <c r="F5462" s="2">
        <v>5457</v>
      </c>
      <c r="G5462" s="12">
        <f ca="1"/>
        <v>0.16491621000799217</v>
      </c>
      <c r="H5462" s="12">
        <f ca="1"/>
        <v>10.824346410098602</v>
      </c>
    </row>
    <row r="5463" spans="6:8" x14ac:dyDescent="0.3">
      <c r="F5463" s="2">
        <v>5458</v>
      </c>
      <c r="G5463" s="12">
        <f ca="1"/>
        <v>0.86554511891193808</v>
      </c>
      <c r="H5463" s="12">
        <f ca="1"/>
        <v>11.249590746557864</v>
      </c>
    </row>
    <row r="5464" spans="6:8" x14ac:dyDescent="0.3">
      <c r="F5464" s="2">
        <v>5459</v>
      </c>
      <c r="G5464" s="12">
        <f ca="1"/>
        <v>0.38404309523220737</v>
      </c>
      <c r="H5464" s="12">
        <f ca="1"/>
        <v>10.973576823355014</v>
      </c>
    </row>
    <row r="5465" spans="6:8" x14ac:dyDescent="0.3">
      <c r="F5465" s="2">
        <v>5460</v>
      </c>
      <c r="G5465" s="12">
        <f ca="1"/>
        <v>0.77334595472864853</v>
      </c>
      <c r="H5465" s="12">
        <f ca="1"/>
        <v>11.183172103501867</v>
      </c>
    </row>
    <row r="5466" spans="6:8" x14ac:dyDescent="0.3">
      <c r="F5466" s="2">
        <v>5461</v>
      </c>
      <c r="G5466" s="12">
        <f ca="1"/>
        <v>0.5792564061182599</v>
      </c>
      <c r="H5466" s="12">
        <f ca="1"/>
        <v>11.075673502778358</v>
      </c>
    </row>
    <row r="5467" spans="6:8" x14ac:dyDescent="0.3">
      <c r="F5467" s="2">
        <v>5462</v>
      </c>
      <c r="G5467" s="12">
        <f ca="1"/>
        <v>0.55435471022721328</v>
      </c>
      <c r="H5467" s="12">
        <f ca="1"/>
        <v>11.06290204392781</v>
      </c>
    </row>
    <row r="5468" spans="6:8" x14ac:dyDescent="0.3">
      <c r="F5468" s="2">
        <v>5463</v>
      </c>
      <c r="G5468" s="12">
        <f ca="1"/>
        <v>0.51694111873675475</v>
      </c>
      <c r="H5468" s="12">
        <f ca="1"/>
        <v>11.043747662073859</v>
      </c>
    </row>
    <row r="5469" spans="6:8" x14ac:dyDescent="0.3">
      <c r="F5469" s="2">
        <v>5464</v>
      </c>
      <c r="G5469" s="12">
        <f ca="1"/>
        <v>0.78446860775276517</v>
      </c>
      <c r="H5469" s="12">
        <f ca="1"/>
        <v>11.190279649249998</v>
      </c>
    </row>
    <row r="5470" spans="6:8" x14ac:dyDescent="0.3">
      <c r="F5470" s="2">
        <v>5465</v>
      </c>
      <c r="G5470" s="12">
        <f ca="1"/>
        <v>0.11627371168816247</v>
      </c>
      <c r="H5470" s="12">
        <f ca="1"/>
        <v>10.773783860305537</v>
      </c>
    </row>
    <row r="5471" spans="6:8" x14ac:dyDescent="0.3">
      <c r="F5471" s="2">
        <v>5466</v>
      </c>
      <c r="G5471" s="12">
        <f ca="1"/>
        <v>0.6179248011769114</v>
      </c>
      <c r="H5471" s="12">
        <f ca="1"/>
        <v>11.095682440840326</v>
      </c>
    </row>
    <row r="5472" spans="6:8" x14ac:dyDescent="0.3">
      <c r="F5472" s="2">
        <v>5467</v>
      </c>
      <c r="G5472" s="12">
        <f ca="1"/>
        <v>0.65162574699279263</v>
      </c>
      <c r="H5472" s="12">
        <f ca="1"/>
        <v>11.113444138336932</v>
      </c>
    </row>
    <row r="5473" spans="6:8" x14ac:dyDescent="0.3">
      <c r="F5473" s="2">
        <v>5468</v>
      </c>
      <c r="G5473" s="12">
        <f ca="1"/>
        <v>0.68652094329234004</v>
      </c>
      <c r="H5473" s="12">
        <f ca="1"/>
        <v>11.132336538209149</v>
      </c>
    </row>
    <row r="5474" spans="6:8" x14ac:dyDescent="0.3">
      <c r="F5474" s="2">
        <v>5469</v>
      </c>
      <c r="G5474" s="12">
        <f ca="1"/>
        <v>4.6721330781305248E-2</v>
      </c>
      <c r="H5474" s="12">
        <f ca="1"/>
        <v>10.657894558808907</v>
      </c>
    </row>
    <row r="5475" spans="6:8" x14ac:dyDescent="0.3">
      <c r="F5475" s="2">
        <v>5470</v>
      </c>
      <c r="G5475" s="12">
        <f ca="1"/>
        <v>0.61563820882144005</v>
      </c>
      <c r="H5475" s="12">
        <f ca="1"/>
        <v>11.094490189578888</v>
      </c>
    </row>
    <row r="5476" spans="6:8" x14ac:dyDescent="0.3">
      <c r="F5476" s="2">
        <v>5471</v>
      </c>
      <c r="G5476" s="12">
        <f ca="1"/>
        <v>5.2534749762147559E-2</v>
      </c>
      <c r="H5476" s="12">
        <f ca="1"/>
        <v>10.671815631215917</v>
      </c>
    </row>
    <row r="5477" spans="6:8" x14ac:dyDescent="0.3">
      <c r="F5477" s="2">
        <v>5472</v>
      </c>
      <c r="G5477" s="12">
        <f ca="1"/>
        <v>9.9438503773118914E-2</v>
      </c>
      <c r="H5477" s="12">
        <f ca="1"/>
        <v>10.75246564011316</v>
      </c>
    </row>
    <row r="5478" spans="6:8" x14ac:dyDescent="0.3">
      <c r="F5478" s="2">
        <v>5473</v>
      </c>
      <c r="G5478" s="12">
        <f ca="1"/>
        <v>0.47483890061108314</v>
      </c>
      <c r="H5478" s="12">
        <f ca="1"/>
        <v>11.022051297002392</v>
      </c>
    </row>
    <row r="5479" spans="6:8" x14ac:dyDescent="0.3">
      <c r="F5479" s="2">
        <v>5474</v>
      </c>
      <c r="G5479" s="12">
        <f ca="1"/>
        <v>0.44227401600897842</v>
      </c>
      <c r="H5479" s="12">
        <f ca="1"/>
        <v>11.005016092334657</v>
      </c>
    </row>
    <row r="5480" spans="6:8" x14ac:dyDescent="0.3">
      <c r="F5480" s="2">
        <v>5475</v>
      </c>
      <c r="G5480" s="12">
        <f ca="1"/>
        <v>0.59398820632675986</v>
      </c>
      <c r="H5480" s="12">
        <f ca="1"/>
        <v>11.083262816316884</v>
      </c>
    </row>
    <row r="5481" spans="6:8" x14ac:dyDescent="0.3">
      <c r="F5481" s="2">
        <v>5476</v>
      </c>
      <c r="G5481" s="12">
        <f ca="1"/>
        <v>0.67704700266757878</v>
      </c>
      <c r="H5481" s="12">
        <f ca="1"/>
        <v>11.127145261547673</v>
      </c>
    </row>
    <row r="5482" spans="6:8" x14ac:dyDescent="0.3">
      <c r="F5482" s="2">
        <v>5477</v>
      </c>
      <c r="G5482" s="12">
        <f ca="1"/>
        <v>0.37969228299943292</v>
      </c>
      <c r="H5482" s="12">
        <f ca="1"/>
        <v>10.97115969213743</v>
      </c>
    </row>
    <row r="5483" spans="6:8" x14ac:dyDescent="0.3">
      <c r="F5483" s="2">
        <v>5478</v>
      </c>
      <c r="G5483" s="12">
        <f ca="1"/>
        <v>0.20604688782652758</v>
      </c>
      <c r="H5483" s="12">
        <f ca="1"/>
        <v>10.859179975428068</v>
      </c>
    </row>
    <row r="5484" spans="6:8" x14ac:dyDescent="0.3">
      <c r="F5484" s="2">
        <v>5479</v>
      </c>
      <c r="G5484" s="12">
        <f ca="1"/>
        <v>0.82132272534310347</v>
      </c>
      <c r="H5484" s="12">
        <f ca="1"/>
        <v>11.215306634703499</v>
      </c>
    </row>
    <row r="5485" spans="6:8" x14ac:dyDescent="0.3">
      <c r="F5485" s="2">
        <v>5480</v>
      </c>
      <c r="G5485" s="12">
        <f ca="1"/>
        <v>0.19438818791979218</v>
      </c>
      <c r="H5485" s="12">
        <f ca="1"/>
        <v>10.849836768556182</v>
      </c>
    </row>
    <row r="5486" spans="6:8" x14ac:dyDescent="0.3">
      <c r="F5486" s="2">
        <v>5481</v>
      </c>
      <c r="G5486" s="12">
        <f ca="1"/>
        <v>0.35322409375168684</v>
      </c>
      <c r="H5486" s="12">
        <f ca="1"/>
        <v>10.956193477476585</v>
      </c>
    </row>
    <row r="5487" spans="6:8" x14ac:dyDescent="0.3">
      <c r="F5487" s="2">
        <v>5482</v>
      </c>
      <c r="G5487" s="12">
        <f ca="1"/>
        <v>0.98510084899450479</v>
      </c>
      <c r="H5487" s="12">
        <f ca="1"/>
        <v>11.435637322852063</v>
      </c>
    </row>
    <row r="5488" spans="6:8" x14ac:dyDescent="0.3">
      <c r="F5488" s="2">
        <v>5483</v>
      </c>
      <c r="G5488" s="12">
        <f ca="1"/>
        <v>0.4650563607428968</v>
      </c>
      <c r="H5488" s="12">
        <f ca="1"/>
        <v>11.016963755424953</v>
      </c>
    </row>
    <row r="5489" spans="6:8" x14ac:dyDescent="0.3">
      <c r="F5489" s="2">
        <v>5484</v>
      </c>
      <c r="G5489" s="12">
        <f ca="1"/>
        <v>0.65538600313085227</v>
      </c>
      <c r="H5489" s="12">
        <f ca="1"/>
        <v>11.115451977902202</v>
      </c>
    </row>
    <row r="5490" spans="6:8" x14ac:dyDescent="0.3">
      <c r="F5490" s="2">
        <v>5485</v>
      </c>
      <c r="G5490" s="12">
        <f ca="1"/>
        <v>0.25572319558421208</v>
      </c>
      <c r="H5490" s="12">
        <f ca="1"/>
        <v>10.895504524863973</v>
      </c>
    </row>
    <row r="5491" spans="6:8" x14ac:dyDescent="0.3">
      <c r="F5491" s="2">
        <v>5486</v>
      </c>
      <c r="G5491" s="12">
        <f ca="1"/>
        <v>0.244959359058329</v>
      </c>
      <c r="H5491" s="12">
        <f ca="1"/>
        <v>10.888042230834422</v>
      </c>
    </row>
    <row r="5492" spans="6:8" x14ac:dyDescent="0.3">
      <c r="F5492" s="2">
        <v>5487</v>
      </c>
      <c r="G5492" s="12">
        <f ca="1"/>
        <v>0.94923108029864167</v>
      </c>
      <c r="H5492" s="12">
        <f ca="1"/>
        <v>11.344684862387362</v>
      </c>
    </row>
    <row r="5493" spans="6:8" x14ac:dyDescent="0.3">
      <c r="F5493" s="2">
        <v>5488</v>
      </c>
      <c r="G5493" s="12">
        <f ca="1"/>
        <v>0.52408293952095297</v>
      </c>
      <c r="H5493" s="12">
        <f ca="1"/>
        <v>11.047407373031957</v>
      </c>
    </row>
    <row r="5494" spans="6:8" x14ac:dyDescent="0.3">
      <c r="F5494" s="2">
        <v>5489</v>
      </c>
      <c r="G5494" s="12">
        <f ca="1"/>
        <v>0.64380920553682541</v>
      </c>
      <c r="H5494" s="12">
        <f ca="1"/>
        <v>11.109288854763083</v>
      </c>
    </row>
    <row r="5495" spans="6:8" x14ac:dyDescent="0.3">
      <c r="F5495" s="2">
        <v>5490</v>
      </c>
      <c r="G5495" s="12">
        <f ca="1"/>
        <v>0.52530756994566996</v>
      </c>
      <c r="H5495" s="12">
        <f ca="1"/>
        <v>11.048034594639596</v>
      </c>
    </row>
    <row r="5496" spans="6:8" x14ac:dyDescent="0.3">
      <c r="F5496" s="2">
        <v>5491</v>
      </c>
      <c r="G5496" s="12">
        <f ca="1"/>
        <v>0.10410790806956727</v>
      </c>
      <c r="H5496" s="12">
        <f ca="1"/>
        <v>10.758646313242377</v>
      </c>
    </row>
    <row r="5497" spans="6:8" x14ac:dyDescent="0.3">
      <c r="F5497" s="2">
        <v>5492</v>
      </c>
      <c r="G5497" s="12">
        <f ca="1"/>
        <v>0.4644033935973142</v>
      </c>
      <c r="H5497" s="12">
        <f ca="1"/>
        <v>11.016623346811638</v>
      </c>
    </row>
    <row r="5498" spans="6:8" x14ac:dyDescent="0.3">
      <c r="F5498" s="2">
        <v>5493</v>
      </c>
      <c r="G5498" s="12">
        <f ca="1"/>
        <v>0.41789936179535481</v>
      </c>
      <c r="H5498" s="12">
        <f ca="1"/>
        <v>10.992039515037215</v>
      </c>
    </row>
    <row r="5499" spans="6:8" x14ac:dyDescent="0.3">
      <c r="F5499" s="2">
        <v>5494</v>
      </c>
      <c r="G5499" s="12">
        <f ca="1"/>
        <v>0.6585918704007041</v>
      </c>
      <c r="H5499" s="12">
        <f ca="1"/>
        <v>11.117168609482109</v>
      </c>
    </row>
    <row r="5500" spans="6:8" x14ac:dyDescent="0.3">
      <c r="F5500" s="2">
        <v>5495</v>
      </c>
      <c r="G5500" s="12">
        <f ca="1"/>
        <v>0.5301083651255547</v>
      </c>
      <c r="H5500" s="12">
        <f ca="1"/>
        <v>11.050492729312715</v>
      </c>
    </row>
    <row r="5501" spans="6:8" x14ac:dyDescent="0.3">
      <c r="F5501" s="2">
        <v>5496</v>
      </c>
      <c r="G5501" s="12">
        <f ca="1"/>
        <v>0.95871088112006264</v>
      </c>
      <c r="H5501" s="12">
        <f ca="1"/>
        <v>11.361762955070063</v>
      </c>
    </row>
    <row r="5502" spans="6:8" x14ac:dyDescent="0.3">
      <c r="F5502" s="2">
        <v>5497</v>
      </c>
      <c r="G5502" s="12">
        <f ca="1"/>
        <v>0.7637414988540332</v>
      </c>
      <c r="H5502" s="12">
        <f ca="1"/>
        <v>11.177171005982263</v>
      </c>
    </row>
    <row r="5503" spans="6:8" x14ac:dyDescent="0.3">
      <c r="F5503" s="2">
        <v>5498</v>
      </c>
      <c r="G5503" s="12">
        <f ca="1"/>
        <v>4.3765818829528902E-2</v>
      </c>
      <c r="H5503" s="12">
        <f ca="1"/>
        <v>10.650239938072152</v>
      </c>
    </row>
    <row r="5504" spans="6:8" x14ac:dyDescent="0.3">
      <c r="F5504" s="2">
        <v>5499</v>
      </c>
      <c r="G5504" s="12">
        <f ca="1"/>
        <v>0.48462755131597679</v>
      </c>
      <c r="H5504" s="12">
        <f ca="1"/>
        <v>11.02712106223043</v>
      </c>
    </row>
    <row r="5505" spans="6:8" x14ac:dyDescent="0.3">
      <c r="F5505" s="2">
        <v>5500</v>
      </c>
      <c r="G5505" s="12">
        <f ca="1"/>
        <v>0.99054540433617055</v>
      </c>
      <c r="H5505" s="12">
        <f ca="1"/>
        <v>11.464326478014566</v>
      </c>
    </row>
    <row r="5506" spans="6:8" x14ac:dyDescent="0.3">
      <c r="F5506" s="2">
        <v>5501</v>
      </c>
      <c r="G5506" s="12">
        <f ca="1"/>
        <v>0.89111674570692956</v>
      </c>
      <c r="H5506" s="12">
        <f ca="1"/>
        <v>11.272730826454582</v>
      </c>
    </row>
    <row r="5507" spans="6:8" x14ac:dyDescent="0.3">
      <c r="F5507" s="2">
        <v>5502</v>
      </c>
      <c r="G5507" s="12">
        <f ca="1"/>
        <v>0.44139915133741803</v>
      </c>
      <c r="H5507" s="12">
        <f ca="1"/>
        <v>11.004554103675053</v>
      </c>
    </row>
    <row r="5508" spans="6:8" x14ac:dyDescent="0.3">
      <c r="F5508" s="2">
        <v>5503</v>
      </c>
      <c r="G5508" s="12">
        <f ca="1"/>
        <v>0.88437719789598579</v>
      </c>
      <c r="H5508" s="12">
        <f ca="1"/>
        <v>11.266317512912964</v>
      </c>
    </row>
    <row r="5509" spans="6:8" x14ac:dyDescent="0.3">
      <c r="F5509" s="2">
        <v>5504</v>
      </c>
      <c r="G5509" s="12">
        <f ca="1"/>
        <v>0.80495145509347754</v>
      </c>
      <c r="H5509" s="12">
        <f ca="1"/>
        <v>11.203877556045745</v>
      </c>
    </row>
    <row r="5510" spans="6:8" x14ac:dyDescent="0.3">
      <c r="F5510" s="2">
        <v>5505</v>
      </c>
      <c r="G5510" s="12">
        <f ca="1"/>
        <v>0.40083139279991786</v>
      </c>
      <c r="H5510" s="12">
        <f ca="1"/>
        <v>10.982804028335824</v>
      </c>
    </row>
    <row r="5511" spans="6:8" x14ac:dyDescent="0.3">
      <c r="F5511" s="2">
        <v>5506</v>
      </c>
      <c r="G5511" s="12">
        <f ca="1"/>
        <v>0.86649816550020065</v>
      </c>
      <c r="H5511" s="12">
        <f ca="1"/>
        <v>11.250400133706247</v>
      </c>
    </row>
    <row r="5512" spans="6:8" x14ac:dyDescent="0.3">
      <c r="F5512" s="2">
        <v>5507</v>
      </c>
      <c r="G5512" s="12">
        <f ca="1"/>
        <v>0.41037640471622017</v>
      </c>
      <c r="H5512" s="12">
        <f ca="1"/>
        <v>10.987985521864534</v>
      </c>
    </row>
    <row r="5513" spans="6:8" x14ac:dyDescent="0.3">
      <c r="F5513" s="2">
        <v>5508</v>
      </c>
      <c r="G5513" s="12">
        <f ca="1"/>
        <v>0.61856116011065287</v>
      </c>
      <c r="H5513" s="12">
        <f ca="1"/>
        <v>11.096014493369616</v>
      </c>
    </row>
    <row r="5514" spans="6:8" x14ac:dyDescent="0.3">
      <c r="F5514" s="2">
        <v>5509</v>
      </c>
      <c r="G5514" s="12">
        <f ca="1"/>
        <v>2.3281670570226343E-2</v>
      </c>
      <c r="H5514" s="12">
        <f ca="1"/>
        <v>10.57958136056072</v>
      </c>
    </row>
    <row r="5515" spans="6:8" x14ac:dyDescent="0.3">
      <c r="F5515" s="2">
        <v>5510</v>
      </c>
      <c r="G5515" s="12">
        <f ca="1"/>
        <v>0.44891516452913649</v>
      </c>
      <c r="H5515" s="12">
        <f ca="1"/>
        <v>11.008514899335935</v>
      </c>
    </row>
    <row r="5516" spans="6:8" x14ac:dyDescent="0.3">
      <c r="F5516" s="2">
        <v>5511</v>
      </c>
      <c r="G5516" s="12">
        <f ca="1"/>
        <v>8.0128978836923936E-2</v>
      </c>
      <c r="H5516" s="12">
        <f ca="1"/>
        <v>10.724137271850811</v>
      </c>
    </row>
    <row r="5517" spans="6:8" x14ac:dyDescent="0.3">
      <c r="F5517" s="2">
        <v>5512</v>
      </c>
      <c r="G5517" s="12">
        <f ca="1"/>
        <v>0.64902906936290483</v>
      </c>
      <c r="H5517" s="12">
        <f ca="1"/>
        <v>11.112061041988559</v>
      </c>
    </row>
    <row r="5518" spans="6:8" x14ac:dyDescent="0.3">
      <c r="F5518" s="2">
        <v>5513</v>
      </c>
      <c r="G5518" s="12">
        <f ca="1"/>
        <v>0.78068310891676984</v>
      </c>
      <c r="H5518" s="12">
        <f ca="1"/>
        <v>11.187840567177584</v>
      </c>
    </row>
    <row r="5519" spans="6:8" x14ac:dyDescent="0.3">
      <c r="F5519" s="2">
        <v>5514</v>
      </c>
      <c r="G5519" s="12">
        <f ca="1"/>
        <v>0.83602715102342784</v>
      </c>
      <c r="H5519" s="12">
        <f ca="1"/>
        <v>11.226084392159017</v>
      </c>
    </row>
    <row r="5520" spans="6:8" x14ac:dyDescent="0.3">
      <c r="F5520" s="2">
        <v>5515</v>
      </c>
      <c r="G5520" s="12">
        <f ca="1"/>
        <v>0.87803660138132211</v>
      </c>
      <c r="H5520" s="12">
        <f ca="1"/>
        <v>11.260502923355975</v>
      </c>
    </row>
    <row r="5521" spans="6:8" x14ac:dyDescent="0.3">
      <c r="F5521" s="2">
        <v>5516</v>
      </c>
      <c r="G5521" s="12">
        <f ca="1"/>
        <v>0.93978581636700698</v>
      </c>
      <c r="H5521" s="12">
        <f ca="1"/>
        <v>11.329907839297961</v>
      </c>
    </row>
    <row r="5522" spans="6:8" x14ac:dyDescent="0.3">
      <c r="F5522" s="2">
        <v>5517</v>
      </c>
      <c r="G5522" s="12">
        <f ca="1"/>
        <v>0.64811035670994621</v>
      </c>
      <c r="H5522" s="12">
        <f ca="1"/>
        <v>11.111572351940959</v>
      </c>
    </row>
    <row r="5523" spans="6:8" x14ac:dyDescent="0.3">
      <c r="F5523" s="2">
        <v>5518</v>
      </c>
      <c r="G5523" s="12">
        <f ca="1"/>
        <v>0.84107434235714074</v>
      </c>
      <c r="H5523" s="12">
        <f ca="1"/>
        <v>11.229912126684729</v>
      </c>
    </row>
    <row r="5524" spans="6:8" x14ac:dyDescent="0.3">
      <c r="F5524" s="2">
        <v>5519</v>
      </c>
      <c r="G5524" s="12">
        <f ca="1"/>
        <v>0.56551709404317796</v>
      </c>
      <c r="H5524" s="12">
        <f ca="1"/>
        <v>11.068620586529693</v>
      </c>
    </row>
    <row r="5525" spans="6:8" x14ac:dyDescent="0.3">
      <c r="F5525" s="2">
        <v>5520</v>
      </c>
      <c r="G5525" s="12">
        <f ca="1"/>
        <v>0.30413309434021785</v>
      </c>
      <c r="H5525" s="12">
        <f ca="1"/>
        <v>10.926955587059112</v>
      </c>
    </row>
    <row r="5526" spans="6:8" x14ac:dyDescent="0.3">
      <c r="F5526" s="2">
        <v>5521</v>
      </c>
      <c r="G5526" s="12">
        <f ca="1"/>
        <v>0.48974503731879815</v>
      </c>
      <c r="H5526" s="12">
        <f ca="1"/>
        <v>11.029764245984207</v>
      </c>
    </row>
    <row r="5527" spans="6:8" x14ac:dyDescent="0.3">
      <c r="F5527" s="2">
        <v>5522</v>
      </c>
      <c r="G5527" s="12">
        <f ca="1"/>
        <v>0.74202831453640017</v>
      </c>
      <c r="H5527" s="12">
        <f ca="1"/>
        <v>11.164010614721258</v>
      </c>
    </row>
    <row r="5528" spans="6:8" x14ac:dyDescent="0.3">
      <c r="F5528" s="2">
        <v>5523</v>
      </c>
      <c r="G5528" s="12">
        <f ca="1"/>
        <v>0.45006491614538024</v>
      </c>
      <c r="H5528" s="12">
        <f ca="1"/>
        <v>11.009119212403494</v>
      </c>
    </row>
    <row r="5529" spans="6:8" x14ac:dyDescent="0.3">
      <c r="F5529" s="2">
        <v>5524</v>
      </c>
      <c r="G5529" s="12">
        <f ca="1"/>
        <v>0.47313753354475185</v>
      </c>
      <c r="H5529" s="12">
        <f ca="1"/>
        <v>11.021168072070282</v>
      </c>
    </row>
    <row r="5530" spans="6:8" x14ac:dyDescent="0.3">
      <c r="F5530" s="2">
        <v>5525</v>
      </c>
      <c r="G5530" s="12">
        <f ca="1"/>
        <v>0.62892772187592083</v>
      </c>
      <c r="H5530" s="12">
        <f ca="1"/>
        <v>11.101440042843402</v>
      </c>
    </row>
    <row r="5531" spans="6:8" x14ac:dyDescent="0.3">
      <c r="F5531" s="2">
        <v>5526</v>
      </c>
      <c r="G5531" s="12">
        <f ca="1"/>
        <v>2.3449976223566038E-2</v>
      </c>
      <c r="H5531" s="12">
        <f ca="1"/>
        <v>10.580357889984631</v>
      </c>
    </row>
    <row r="5532" spans="6:8" x14ac:dyDescent="0.3">
      <c r="F5532" s="2">
        <v>5527</v>
      </c>
      <c r="G5532" s="12">
        <f ca="1"/>
        <v>0.43459657550086783</v>
      </c>
      <c r="H5532" s="12">
        <f ca="1"/>
        <v>11.000952854964549</v>
      </c>
    </row>
    <row r="5533" spans="6:8" x14ac:dyDescent="0.3">
      <c r="F5533" s="2">
        <v>5528</v>
      </c>
      <c r="G5533" s="12">
        <f ca="1"/>
        <v>0.49208794424335855</v>
      </c>
      <c r="H5533" s="12">
        <f ca="1"/>
        <v>11.030972858942189</v>
      </c>
    </row>
    <row r="5534" spans="6:8" x14ac:dyDescent="0.3">
      <c r="F5534" s="2">
        <v>5529</v>
      </c>
      <c r="G5534" s="12">
        <f ca="1"/>
        <v>8.4700038001535027E-2</v>
      </c>
      <c r="H5534" s="12">
        <f ca="1"/>
        <v>10.731304038758569</v>
      </c>
    </row>
    <row r="5535" spans="6:8" x14ac:dyDescent="0.3">
      <c r="F5535" s="2">
        <v>5530</v>
      </c>
      <c r="G5535" s="12">
        <f ca="1"/>
        <v>0.68843880861358953</v>
      </c>
      <c r="H5535" s="12">
        <f ca="1"/>
        <v>11.13339379897705</v>
      </c>
    </row>
    <row r="5536" spans="6:8" x14ac:dyDescent="0.3">
      <c r="F5536" s="2">
        <v>5531</v>
      </c>
      <c r="G5536" s="12">
        <f ca="1"/>
        <v>0.18244720475254184</v>
      </c>
      <c r="H5536" s="12">
        <f ca="1"/>
        <v>10.839860085460831</v>
      </c>
    </row>
    <row r="5537" spans="6:8" x14ac:dyDescent="0.3">
      <c r="F5537" s="2">
        <v>5532</v>
      </c>
      <c r="G5537" s="12">
        <f ca="1"/>
        <v>0.69655953255437364</v>
      </c>
      <c r="H5537" s="12">
        <f ca="1"/>
        <v>11.137895802570448</v>
      </c>
    </row>
    <row r="5538" spans="6:8" x14ac:dyDescent="0.3">
      <c r="F5538" s="2">
        <v>5533</v>
      </c>
      <c r="G5538" s="12">
        <f ca="1"/>
        <v>0.83615642984316652</v>
      </c>
      <c r="H5538" s="12">
        <f ca="1"/>
        <v>11.226181568195706</v>
      </c>
    </row>
    <row r="5539" spans="6:8" x14ac:dyDescent="0.3">
      <c r="F5539" s="2">
        <v>5534</v>
      </c>
      <c r="G5539" s="12">
        <f ca="1"/>
        <v>0.46094598320658164</v>
      </c>
      <c r="H5539" s="12">
        <f ca="1"/>
        <v>11.014819075895097</v>
      </c>
    </row>
    <row r="5540" spans="6:8" x14ac:dyDescent="0.3">
      <c r="F5540" s="2">
        <v>5535</v>
      </c>
      <c r="G5540" s="12">
        <f ca="1"/>
        <v>0.33261455527355022</v>
      </c>
      <c r="H5540" s="12">
        <f ca="1"/>
        <v>10.94418245827864</v>
      </c>
    </row>
    <row r="5541" spans="6:8" x14ac:dyDescent="0.3">
      <c r="F5541" s="2">
        <v>5536</v>
      </c>
      <c r="G5541" s="12">
        <f ca="1"/>
        <v>0.95154793339599286</v>
      </c>
      <c r="H5541" s="12">
        <f ca="1"/>
        <v>11.348619828428559</v>
      </c>
    </row>
    <row r="5542" spans="6:8" x14ac:dyDescent="0.3">
      <c r="F5542" s="2">
        <v>5537</v>
      </c>
      <c r="G5542" s="12">
        <f ca="1"/>
        <v>0.6238208068517237</v>
      </c>
      <c r="H5542" s="12">
        <f ca="1"/>
        <v>11.098763297742396</v>
      </c>
    </row>
    <row r="5543" spans="6:8" x14ac:dyDescent="0.3">
      <c r="F5543" s="2">
        <v>5538</v>
      </c>
      <c r="G5543" s="12">
        <f ca="1"/>
        <v>0.2004726356912907</v>
      </c>
      <c r="H5543" s="12">
        <f ca="1"/>
        <v>10.854758818496641</v>
      </c>
    </row>
    <row r="5544" spans="6:8" x14ac:dyDescent="0.3">
      <c r="F5544" s="2">
        <v>5539</v>
      </c>
      <c r="G5544" s="12">
        <f ca="1"/>
        <v>0.3140022663447386</v>
      </c>
      <c r="H5544" s="12">
        <f ca="1"/>
        <v>10.933016119588919</v>
      </c>
    </row>
    <row r="5545" spans="6:8" x14ac:dyDescent="0.3">
      <c r="F5545" s="2">
        <v>5540</v>
      </c>
      <c r="G5545" s="12">
        <f ca="1"/>
        <v>0.93924005666108079</v>
      </c>
      <c r="H5545" s="12">
        <f ca="1"/>
        <v>11.329107967735833</v>
      </c>
    </row>
    <row r="5546" spans="6:8" x14ac:dyDescent="0.3">
      <c r="F5546" s="2">
        <v>5541</v>
      </c>
      <c r="G5546" s="12">
        <f ca="1"/>
        <v>0.57979746225651896</v>
      </c>
      <c r="H5546" s="12">
        <f ca="1"/>
        <v>11.075951679864255</v>
      </c>
    </row>
    <row r="5547" spans="6:8" x14ac:dyDescent="0.3">
      <c r="F5547" s="2">
        <v>5542</v>
      </c>
      <c r="G5547" s="12">
        <f ca="1"/>
        <v>0.43849627942493341</v>
      </c>
      <c r="H5547" s="12">
        <f ca="1"/>
        <v>11.003019320542622</v>
      </c>
    </row>
    <row r="5548" spans="6:8" x14ac:dyDescent="0.3">
      <c r="F5548" s="2">
        <v>5543</v>
      </c>
      <c r="G5548" s="12">
        <f ca="1"/>
        <v>0.12631326801823373</v>
      </c>
      <c r="H5548" s="12">
        <f ca="1"/>
        <v>10.785375656520916</v>
      </c>
    </row>
    <row r="5549" spans="6:8" x14ac:dyDescent="0.3">
      <c r="F5549" s="2">
        <v>5544</v>
      </c>
      <c r="G5549" s="12">
        <f ca="1"/>
        <v>0.25615933841756489</v>
      </c>
      <c r="H5549" s="12">
        <f ca="1"/>
        <v>10.89580280112181</v>
      </c>
    </row>
    <row r="5550" spans="6:8" x14ac:dyDescent="0.3">
      <c r="F5550" s="2">
        <v>5545</v>
      </c>
      <c r="G5550" s="12">
        <f ca="1"/>
        <v>2.5323496395901479E-4</v>
      </c>
      <c r="H5550" s="12">
        <f ca="1"/>
        <v>10.167101458298749</v>
      </c>
    </row>
    <row r="5551" spans="6:8" x14ac:dyDescent="0.3">
      <c r="F5551" s="2">
        <v>5546</v>
      </c>
      <c r="G5551" s="12">
        <f ca="1"/>
        <v>0.60004859592850512</v>
      </c>
      <c r="H5551" s="12">
        <f ca="1"/>
        <v>11.086395564398824</v>
      </c>
    </row>
    <row r="5552" spans="6:8" x14ac:dyDescent="0.3">
      <c r="F5552" s="2">
        <v>5547</v>
      </c>
      <c r="G5552" s="12">
        <f ca="1"/>
        <v>0.87638169665466625</v>
      </c>
      <c r="H5552" s="12">
        <f ca="1"/>
        <v>11.259017561214382</v>
      </c>
    </row>
    <row r="5553" spans="6:8" x14ac:dyDescent="0.3">
      <c r="F5553" s="2">
        <v>5548</v>
      </c>
      <c r="G5553" s="12">
        <f ca="1"/>
        <v>0.8441728657479064</v>
      </c>
      <c r="H5553" s="12">
        <f ca="1"/>
        <v>11.232297614398894</v>
      </c>
    </row>
    <row r="5554" spans="6:8" x14ac:dyDescent="0.3">
      <c r="F5554" s="2">
        <v>5549</v>
      </c>
      <c r="G5554" s="12">
        <f ca="1"/>
        <v>0.41259963338595407</v>
      </c>
      <c r="H5554" s="12">
        <f ca="1"/>
        <v>10.989186220903196</v>
      </c>
    </row>
    <row r="5555" spans="6:8" x14ac:dyDescent="0.3">
      <c r="F5555" s="2">
        <v>5550</v>
      </c>
      <c r="G5555" s="12">
        <f ca="1"/>
        <v>0.8081465218847339</v>
      </c>
      <c r="H5555" s="12">
        <f ca="1"/>
        <v>11.206065630598056</v>
      </c>
    </row>
    <row r="5556" spans="6:8" x14ac:dyDescent="0.3">
      <c r="F5556" s="2">
        <v>5551</v>
      </c>
      <c r="G5556" s="12">
        <f ca="1"/>
        <v>0.34653279617267296</v>
      </c>
      <c r="H5556" s="12">
        <f ca="1"/>
        <v>10.952331230780185</v>
      </c>
    </row>
    <row r="5557" spans="6:8" x14ac:dyDescent="0.3">
      <c r="F5557" s="2">
        <v>5552</v>
      </c>
      <c r="G5557" s="12">
        <f ca="1"/>
        <v>0.27029567928372344</v>
      </c>
      <c r="H5557" s="12">
        <f ca="1"/>
        <v>10.905309988729819</v>
      </c>
    </row>
    <row r="5558" spans="6:8" x14ac:dyDescent="0.3">
      <c r="F5558" s="2">
        <v>5553</v>
      </c>
      <c r="G5558" s="12">
        <f ca="1"/>
        <v>0.91811876614438304</v>
      </c>
      <c r="H5558" s="12">
        <f ca="1"/>
        <v>11.301504751510723</v>
      </c>
    </row>
    <row r="5559" spans="6:8" x14ac:dyDescent="0.3">
      <c r="F5559" s="2">
        <v>5554</v>
      </c>
      <c r="G5559" s="12">
        <f ca="1"/>
        <v>0.94619072176096886</v>
      </c>
      <c r="H5559" s="12">
        <f ca="1"/>
        <v>11.339720316140419</v>
      </c>
    </row>
    <row r="5560" spans="6:8" x14ac:dyDescent="0.3">
      <c r="F5560" s="2">
        <v>5555</v>
      </c>
      <c r="G5560" s="12">
        <f ca="1"/>
        <v>8.5360203871319928E-2</v>
      </c>
      <c r="H5560" s="12">
        <f ca="1"/>
        <v>10.732312979967695</v>
      </c>
    </row>
    <row r="5561" spans="6:8" x14ac:dyDescent="0.3">
      <c r="F5561" s="2">
        <v>5556</v>
      </c>
      <c r="G5561" s="12">
        <f ca="1"/>
        <v>0.98386706135664248</v>
      </c>
      <c r="H5561" s="12">
        <f ca="1"/>
        <v>11.430384115125802</v>
      </c>
    </row>
    <row r="5562" spans="6:8" x14ac:dyDescent="0.3">
      <c r="F5562" s="2">
        <v>5557</v>
      </c>
      <c r="G5562" s="12">
        <f ca="1"/>
        <v>0.90046056466006141</v>
      </c>
      <c r="H5562" s="12">
        <f ca="1"/>
        <v>11.282073662421935</v>
      </c>
    </row>
    <row r="5563" spans="6:8" x14ac:dyDescent="0.3">
      <c r="F5563" s="2">
        <v>5558</v>
      </c>
      <c r="G5563" s="12">
        <f ca="1"/>
        <v>0.4473720739983722</v>
      </c>
      <c r="H5563" s="12">
        <f ca="1"/>
        <v>11.007703200668491</v>
      </c>
    </row>
    <row r="5564" spans="6:8" x14ac:dyDescent="0.3">
      <c r="F5564" s="2">
        <v>5559</v>
      </c>
      <c r="G5564" s="12">
        <f ca="1"/>
        <v>0.96739979777744178</v>
      </c>
      <c r="H5564" s="12">
        <f ca="1"/>
        <v>11.380303796516216</v>
      </c>
    </row>
    <row r="5565" spans="6:8" x14ac:dyDescent="0.3">
      <c r="F5565" s="2">
        <v>5560</v>
      </c>
      <c r="G5565" s="12">
        <f ca="1"/>
        <v>0.29558489096058205</v>
      </c>
      <c r="H5565" s="12">
        <f ca="1"/>
        <v>10.921620181294919</v>
      </c>
    </row>
    <row r="5566" spans="6:8" x14ac:dyDescent="0.3">
      <c r="F5566" s="2">
        <v>5561</v>
      </c>
      <c r="G5566" s="12">
        <f ca="1"/>
        <v>0.82688664046455695</v>
      </c>
      <c r="H5566" s="12">
        <f ca="1"/>
        <v>11.219322900392354</v>
      </c>
    </row>
    <row r="5567" spans="6:8" x14ac:dyDescent="0.3">
      <c r="F5567" s="2">
        <v>5562</v>
      </c>
      <c r="G5567" s="12">
        <f ca="1"/>
        <v>0.69457984622172564</v>
      </c>
      <c r="H5567" s="12">
        <f ca="1"/>
        <v>11.136794423240541</v>
      </c>
    </row>
    <row r="5568" spans="6:8" x14ac:dyDescent="0.3">
      <c r="F5568" s="2">
        <v>5563</v>
      </c>
      <c r="G5568" s="12">
        <f ca="1"/>
        <v>0.21695625011551489</v>
      </c>
      <c r="H5568" s="12">
        <f ca="1"/>
        <v>10.867606266018976</v>
      </c>
    </row>
    <row r="5569" spans="6:8" x14ac:dyDescent="0.3">
      <c r="F5569" s="2">
        <v>5564</v>
      </c>
      <c r="G5569" s="12">
        <f ca="1"/>
        <v>0.98752934600292019</v>
      </c>
      <c r="H5569" s="12">
        <f ca="1"/>
        <v>11.447123506979608</v>
      </c>
    </row>
    <row r="5570" spans="6:8" x14ac:dyDescent="0.3">
      <c r="F5570" s="2">
        <v>5565</v>
      </c>
      <c r="G5570" s="12">
        <f ca="1"/>
        <v>0.33615492119727319</v>
      </c>
      <c r="H5570" s="12">
        <f ca="1"/>
        <v>10.946270662338796</v>
      </c>
    </row>
    <row r="5571" spans="6:8" x14ac:dyDescent="0.3">
      <c r="F5571" s="2">
        <v>5566</v>
      </c>
      <c r="G5571" s="12">
        <f ca="1"/>
        <v>0.17265992188077561</v>
      </c>
      <c r="H5571" s="12">
        <f ca="1"/>
        <v>10.831336707865765</v>
      </c>
    </row>
    <row r="5572" spans="6:8" x14ac:dyDescent="0.3">
      <c r="F5572" s="2">
        <v>5567</v>
      </c>
      <c r="G5572" s="12">
        <f ca="1"/>
        <v>0.87055920487220861</v>
      </c>
      <c r="H5572" s="12">
        <f ca="1"/>
        <v>11.253890330192586</v>
      </c>
    </row>
    <row r="5573" spans="6:8" x14ac:dyDescent="0.3">
      <c r="F5573" s="2">
        <v>5568</v>
      </c>
      <c r="G5573" s="12">
        <f ca="1"/>
        <v>1.5668946187256783E-2</v>
      </c>
      <c r="H5573" s="12">
        <f ca="1"/>
        <v>10.537793694034704</v>
      </c>
    </row>
    <row r="5574" spans="6:8" x14ac:dyDescent="0.3">
      <c r="F5574" s="2">
        <v>5569</v>
      </c>
      <c r="G5574" s="12">
        <f ca="1"/>
        <v>0.1204258184183129</v>
      </c>
      <c r="H5574" s="12">
        <f ca="1"/>
        <v>10.778667875545425</v>
      </c>
    </row>
    <row r="5575" spans="6:8" x14ac:dyDescent="0.3">
      <c r="F5575" s="2">
        <v>5570</v>
      </c>
      <c r="G5575" s="12">
        <f ca="1"/>
        <v>0.32000196021455096</v>
      </c>
      <c r="H5575" s="12">
        <f ca="1"/>
        <v>10.936651635004555</v>
      </c>
    </row>
    <row r="5576" spans="6:8" x14ac:dyDescent="0.3">
      <c r="F5576" s="2">
        <v>5571</v>
      </c>
      <c r="G5576" s="12">
        <f ca="1"/>
        <v>0.35990034585296571</v>
      </c>
      <c r="H5576" s="12">
        <f ca="1"/>
        <v>10.960013715403496</v>
      </c>
    </row>
    <row r="5577" spans="6:8" x14ac:dyDescent="0.3">
      <c r="F5577" s="2">
        <v>5572</v>
      </c>
      <c r="G5577" s="12">
        <f ca="1"/>
        <v>0.72783567414106853</v>
      </c>
      <c r="H5577" s="12">
        <f ca="1"/>
        <v>11.155672434538113</v>
      </c>
    </row>
    <row r="5578" spans="6:8" x14ac:dyDescent="0.3">
      <c r="F5578" s="2">
        <v>5573</v>
      </c>
      <c r="G5578" s="12">
        <f ca="1"/>
        <v>0.6715282130706044</v>
      </c>
      <c r="H5578" s="12">
        <f ca="1"/>
        <v>11.124143994612217</v>
      </c>
    </row>
    <row r="5579" spans="6:8" x14ac:dyDescent="0.3">
      <c r="F5579" s="2">
        <v>5574</v>
      </c>
      <c r="G5579" s="12">
        <f ca="1"/>
        <v>0.62463745659777214</v>
      </c>
      <c r="H5579" s="12">
        <f ca="1"/>
        <v>11.099190809524933</v>
      </c>
    </row>
    <row r="5580" spans="6:8" x14ac:dyDescent="0.3">
      <c r="F5580" s="2">
        <v>5575</v>
      </c>
      <c r="G5580" s="12">
        <f ca="1"/>
        <v>0.94441956923816694</v>
      </c>
      <c r="H5580" s="12">
        <f ca="1"/>
        <v>11.336923963575192</v>
      </c>
    </row>
    <row r="5581" spans="6:8" x14ac:dyDescent="0.3">
      <c r="F5581" s="2">
        <v>5576</v>
      </c>
      <c r="G5581" s="12">
        <f ca="1"/>
        <v>0.9853923768479127</v>
      </c>
      <c r="H5581" s="12">
        <f ca="1"/>
        <v>11.436930633159502</v>
      </c>
    </row>
    <row r="5582" spans="6:8" x14ac:dyDescent="0.3">
      <c r="F5582" s="2">
        <v>5577</v>
      </c>
      <c r="G5582" s="12">
        <f ca="1"/>
        <v>0.41610804822653669</v>
      </c>
      <c r="H5582" s="12">
        <f ca="1"/>
        <v>10.99107648127266</v>
      </c>
    </row>
    <row r="5583" spans="6:8" x14ac:dyDescent="0.3">
      <c r="F5583" s="2">
        <v>5578</v>
      </c>
      <c r="G5583" s="12">
        <f ca="1"/>
        <v>0.74012877494783558</v>
      </c>
      <c r="H5583" s="12">
        <f ca="1"/>
        <v>11.16288342243865</v>
      </c>
    </row>
    <row r="5584" spans="6:8" x14ac:dyDescent="0.3">
      <c r="F5584" s="2">
        <v>5579</v>
      </c>
      <c r="G5584" s="12">
        <f ca="1"/>
        <v>7.9548918544158909E-2</v>
      </c>
      <c r="H5584" s="12">
        <f ca="1"/>
        <v>10.723204187379347</v>
      </c>
    </row>
    <row r="5585" spans="6:8" x14ac:dyDescent="0.3">
      <c r="F5585" s="2">
        <v>5580</v>
      </c>
      <c r="G5585" s="12">
        <f ca="1"/>
        <v>0.21871527702964988</v>
      </c>
      <c r="H5585" s="12">
        <f ca="1"/>
        <v>10.868938494881828</v>
      </c>
    </row>
    <row r="5586" spans="6:8" x14ac:dyDescent="0.3">
      <c r="F5586" s="2">
        <v>5581</v>
      </c>
      <c r="G5586" s="12">
        <f ca="1"/>
        <v>0.49954918920003477</v>
      </c>
      <c r="H5586" s="12">
        <f ca="1"/>
        <v>11.034816148171991</v>
      </c>
    </row>
    <row r="5587" spans="6:8" x14ac:dyDescent="0.3">
      <c r="F5587" s="2">
        <v>5582</v>
      </c>
      <c r="G5587" s="12">
        <f ca="1"/>
        <v>9.212666339298714E-2</v>
      </c>
      <c r="H5587" s="12">
        <f ca="1"/>
        <v>10.742307065889253</v>
      </c>
    </row>
    <row r="5588" spans="6:8" x14ac:dyDescent="0.3">
      <c r="F5588" s="2">
        <v>5583</v>
      </c>
      <c r="G5588" s="12">
        <f ca="1"/>
        <v>0.59435641002613915</v>
      </c>
      <c r="H5588" s="12">
        <f ca="1"/>
        <v>11.083452952818636</v>
      </c>
    </row>
    <row r="5589" spans="6:8" x14ac:dyDescent="0.3">
      <c r="F5589" s="2">
        <v>5584</v>
      </c>
      <c r="G5589" s="12">
        <f ca="1"/>
        <v>0.56021285881342497</v>
      </c>
      <c r="H5589" s="12">
        <f ca="1"/>
        <v>11.065902244090548</v>
      </c>
    </row>
    <row r="5590" spans="6:8" x14ac:dyDescent="0.3">
      <c r="F5590" s="2">
        <v>5585</v>
      </c>
      <c r="G5590" s="12">
        <f ca="1"/>
        <v>0.13264724745885226</v>
      </c>
      <c r="H5590" s="12">
        <f ca="1"/>
        <v>10.792330732953188</v>
      </c>
    </row>
    <row r="5591" spans="6:8" x14ac:dyDescent="0.3">
      <c r="F5591" s="2">
        <v>5586</v>
      </c>
      <c r="G5591" s="12">
        <f ca="1"/>
        <v>0.16566832641668139</v>
      </c>
      <c r="H5591" s="12">
        <f ca="1"/>
        <v>10.825035536978389</v>
      </c>
    </row>
    <row r="5592" spans="6:8" x14ac:dyDescent="0.3">
      <c r="F5592" s="2">
        <v>5587</v>
      </c>
      <c r="G5592" s="12">
        <f ca="1"/>
        <v>0.57127460660824636</v>
      </c>
      <c r="H5592" s="12">
        <f ca="1"/>
        <v>11.071573792178924</v>
      </c>
    </row>
    <row r="5593" spans="6:8" x14ac:dyDescent="0.3">
      <c r="F5593" s="2">
        <v>5588</v>
      </c>
      <c r="G5593" s="12">
        <f ca="1"/>
        <v>0.67592849131942412</v>
      </c>
      <c r="H5593" s="12">
        <f ca="1"/>
        <v>11.12653567824535</v>
      </c>
    </row>
    <row r="5594" spans="6:8" x14ac:dyDescent="0.3">
      <c r="F5594" s="2">
        <v>5589</v>
      </c>
      <c r="G5594" s="12">
        <f ca="1"/>
        <v>0.45203331819030113</v>
      </c>
      <c r="H5594" s="12">
        <f ca="1"/>
        <v>11.010152874760015</v>
      </c>
    </row>
    <row r="5595" spans="6:8" x14ac:dyDescent="0.3">
      <c r="F5595" s="2">
        <v>5590</v>
      </c>
      <c r="G5595" s="12">
        <f ca="1"/>
        <v>0.55078108268499948</v>
      </c>
      <c r="H5595" s="12">
        <f ca="1"/>
        <v>11.061072604347409</v>
      </c>
    </row>
    <row r="5596" spans="6:8" x14ac:dyDescent="0.3">
      <c r="F5596" s="2">
        <v>5591</v>
      </c>
      <c r="G5596" s="12">
        <f ca="1"/>
        <v>0.98151654812862521</v>
      </c>
      <c r="H5596" s="12">
        <f ca="1"/>
        <v>11.421226096137321</v>
      </c>
    </row>
    <row r="5597" spans="6:8" x14ac:dyDescent="0.3">
      <c r="F5597" s="2">
        <v>5592</v>
      </c>
      <c r="G5597" s="12">
        <f ca="1"/>
        <v>0.3737127351315972</v>
      </c>
      <c r="H5597" s="12">
        <f ca="1"/>
        <v>10.967818994900542</v>
      </c>
    </row>
    <row r="5598" spans="6:8" x14ac:dyDescent="0.3">
      <c r="F5598" s="2">
        <v>5593</v>
      </c>
      <c r="G5598" s="12">
        <f ca="1"/>
        <v>0.74618845852773252</v>
      </c>
      <c r="H5598" s="12">
        <f ca="1"/>
        <v>11.166492069885797</v>
      </c>
    </row>
    <row r="5599" spans="6:8" x14ac:dyDescent="0.3">
      <c r="F5599" s="2">
        <v>5594</v>
      </c>
      <c r="G5599" s="12">
        <f ca="1"/>
        <v>0.97980227361478489</v>
      </c>
      <c r="H5599" s="12">
        <f ca="1"/>
        <v>11.415128307633978</v>
      </c>
    </row>
    <row r="5600" spans="6:8" x14ac:dyDescent="0.3">
      <c r="F5600" s="2">
        <v>5595</v>
      </c>
      <c r="G5600" s="12">
        <f ca="1"/>
        <v>0.48181177400036512</v>
      </c>
      <c r="H5600" s="12">
        <f ca="1"/>
        <v>11.025664667849886</v>
      </c>
    </row>
    <row r="5601" spans="6:8" x14ac:dyDescent="0.3">
      <c r="F5601" s="2">
        <v>5596</v>
      </c>
      <c r="G5601" s="12">
        <f ca="1"/>
        <v>0.33739937152220079</v>
      </c>
      <c r="H5601" s="12">
        <f ca="1"/>
        <v>10.947002115865828</v>
      </c>
    </row>
    <row r="5602" spans="6:8" x14ac:dyDescent="0.3">
      <c r="F5602" s="2">
        <v>5597</v>
      </c>
      <c r="G5602" s="12">
        <f ca="1"/>
        <v>0.86770110496950803</v>
      </c>
      <c r="H5602" s="12">
        <f ca="1"/>
        <v>11.251426933667165</v>
      </c>
    </row>
    <row r="5603" spans="6:8" x14ac:dyDescent="0.3">
      <c r="F5603" s="2">
        <v>5598</v>
      </c>
      <c r="G5603" s="12">
        <f ca="1"/>
        <v>0.76222090643349216</v>
      </c>
      <c r="H5603" s="12">
        <f ca="1"/>
        <v>11.17623167140634</v>
      </c>
    </row>
    <row r="5604" spans="6:8" x14ac:dyDescent="0.3">
      <c r="F5604" s="2">
        <v>5599</v>
      </c>
      <c r="G5604" s="12">
        <f ca="1"/>
        <v>0.65943907575708272</v>
      </c>
      <c r="H5604" s="12">
        <f ca="1"/>
        <v>11.117623020694982</v>
      </c>
    </row>
    <row r="5605" spans="6:8" x14ac:dyDescent="0.3">
      <c r="F5605" s="2">
        <v>5600</v>
      </c>
      <c r="G5605" s="12">
        <f ca="1"/>
        <v>0.83573881740104672</v>
      </c>
      <c r="H5605" s="12">
        <f ca="1"/>
        <v>11.225867818905408</v>
      </c>
    </row>
    <row r="5606" spans="6:8" x14ac:dyDescent="0.3">
      <c r="F5606" s="2">
        <v>5601</v>
      </c>
      <c r="G5606" s="12">
        <f ca="1"/>
        <v>0.19014858037539906</v>
      </c>
      <c r="H5606" s="12">
        <f ca="1"/>
        <v>10.84634441328873</v>
      </c>
    </row>
    <row r="5607" spans="6:8" x14ac:dyDescent="0.3">
      <c r="F5607" s="2">
        <v>5602</v>
      </c>
      <c r="G5607" s="12">
        <f ca="1"/>
        <v>0.45155941559348989</v>
      </c>
      <c r="H5607" s="12">
        <f ca="1"/>
        <v>11.009904122264143</v>
      </c>
    </row>
    <row r="5608" spans="6:8" x14ac:dyDescent="0.3">
      <c r="F5608" s="2">
        <v>5603</v>
      </c>
      <c r="G5608" s="12">
        <f ca="1"/>
        <v>0.59208717173831649</v>
      </c>
      <c r="H5608" s="12">
        <f ca="1"/>
        <v>11.082281524847309</v>
      </c>
    </row>
    <row r="5609" spans="6:8" x14ac:dyDescent="0.3">
      <c r="F5609" s="2">
        <v>5604</v>
      </c>
      <c r="G5609" s="12">
        <f ca="1"/>
        <v>0.75986062695957535</v>
      </c>
      <c r="H5609" s="12">
        <f ca="1"/>
        <v>11.174779208794073</v>
      </c>
    </row>
    <row r="5610" spans="6:8" x14ac:dyDescent="0.3">
      <c r="F5610" s="2">
        <v>5605</v>
      </c>
      <c r="G5610" s="12">
        <f ca="1"/>
        <v>0.19934699934711331</v>
      </c>
      <c r="H5610" s="12">
        <f ca="1"/>
        <v>10.853855973418929</v>
      </c>
    </row>
    <row r="5611" spans="6:8" x14ac:dyDescent="0.3">
      <c r="F5611" s="2">
        <v>5606</v>
      </c>
      <c r="G5611" s="12">
        <f ca="1"/>
        <v>1.5009476860690096E-3</v>
      </c>
      <c r="H5611" s="12">
        <f ca="1"/>
        <v>10.316351762232021</v>
      </c>
    </row>
    <row r="5612" spans="6:8" x14ac:dyDescent="0.3">
      <c r="F5612" s="2">
        <v>5607</v>
      </c>
      <c r="G5612" s="12">
        <f ca="1"/>
        <v>0.13730033004085884</v>
      </c>
      <c r="H5612" s="12">
        <f ca="1"/>
        <v>10.797281511343567</v>
      </c>
    </row>
    <row r="5613" spans="6:8" x14ac:dyDescent="0.3">
      <c r="F5613" s="2">
        <v>5608</v>
      </c>
      <c r="G5613" s="12">
        <f ca="1"/>
        <v>0.49845790836763126</v>
      </c>
      <c r="H5613" s="12">
        <f ca="1"/>
        <v>11.034254534759974</v>
      </c>
    </row>
    <row r="5614" spans="6:8" x14ac:dyDescent="0.3">
      <c r="F5614" s="2">
        <v>5609</v>
      </c>
      <c r="G5614" s="12">
        <f ca="1"/>
        <v>0.68691157982098883</v>
      </c>
      <c r="H5614" s="12">
        <f ca="1"/>
        <v>11.132551704876006</v>
      </c>
    </row>
    <row r="5615" spans="6:8" x14ac:dyDescent="0.3">
      <c r="F5615" s="2">
        <v>5610</v>
      </c>
      <c r="G5615" s="12">
        <f ca="1"/>
        <v>0.11696893036365896</v>
      </c>
      <c r="H5615" s="12">
        <f ca="1"/>
        <v>10.774610924116516</v>
      </c>
    </row>
    <row r="5616" spans="6:8" x14ac:dyDescent="0.3">
      <c r="F5616" s="2">
        <v>5611</v>
      </c>
      <c r="G5616" s="12">
        <f ca="1"/>
        <v>0.57062310702747276</v>
      </c>
      <c r="H5616" s="12">
        <f ca="1"/>
        <v>11.07123946445309</v>
      </c>
    </row>
    <row r="5617" spans="6:8" x14ac:dyDescent="0.3">
      <c r="F5617" s="2">
        <v>5612</v>
      </c>
      <c r="G5617" s="12">
        <f ca="1"/>
        <v>0.82250603713534143</v>
      </c>
      <c r="H5617" s="12">
        <f ca="1"/>
        <v>11.216154818178355</v>
      </c>
    </row>
    <row r="5618" spans="6:8" x14ac:dyDescent="0.3">
      <c r="F5618" s="2">
        <v>5613</v>
      </c>
      <c r="G5618" s="12">
        <f ca="1"/>
        <v>0.2337135857909054</v>
      </c>
      <c r="H5618" s="12">
        <f ca="1"/>
        <v>10.880024532360597</v>
      </c>
    </row>
    <row r="5619" spans="6:8" x14ac:dyDescent="0.3">
      <c r="F5619" s="2">
        <v>5614</v>
      </c>
      <c r="G5619" s="12">
        <f ca="1"/>
        <v>0.44468824642283411</v>
      </c>
      <c r="H5619" s="12">
        <f ca="1"/>
        <v>11.006289650478536</v>
      </c>
    </row>
    <row r="5620" spans="6:8" x14ac:dyDescent="0.3">
      <c r="F5620" s="2">
        <v>5615</v>
      </c>
      <c r="G5620" s="12">
        <f ca="1"/>
        <v>0.88229035018554547</v>
      </c>
      <c r="H5620" s="12">
        <f ca="1"/>
        <v>11.264381461046755</v>
      </c>
    </row>
    <row r="5621" spans="6:8" x14ac:dyDescent="0.3">
      <c r="F5621" s="2">
        <v>5616</v>
      </c>
      <c r="G5621" s="12">
        <f ca="1"/>
        <v>0.92904637756834108</v>
      </c>
      <c r="H5621" s="12">
        <f ca="1"/>
        <v>11.315048147121177</v>
      </c>
    </row>
    <row r="5622" spans="6:8" x14ac:dyDescent="0.3">
      <c r="F5622" s="2">
        <v>5617</v>
      </c>
      <c r="G5622" s="12">
        <f ca="1"/>
        <v>8.4257115219001255E-2</v>
      </c>
      <c r="H5622" s="12">
        <f ca="1"/>
        <v>10.730623536872553</v>
      </c>
    </row>
    <row r="5623" spans="6:8" x14ac:dyDescent="0.3">
      <c r="F5623" s="2">
        <v>5618</v>
      </c>
      <c r="G5623" s="12">
        <f ca="1"/>
        <v>0.31155559013004819</v>
      </c>
      <c r="H5623" s="12">
        <f ca="1"/>
        <v>10.931523164798133</v>
      </c>
    </row>
    <row r="5624" spans="6:8" x14ac:dyDescent="0.3">
      <c r="F5624" s="2">
        <v>5619</v>
      </c>
      <c r="G5624" s="12">
        <f ca="1"/>
        <v>0.9180150814937158</v>
      </c>
      <c r="H5624" s="12">
        <f ca="1"/>
        <v>11.301382549453287</v>
      </c>
    </row>
    <row r="5625" spans="6:8" x14ac:dyDescent="0.3">
      <c r="F5625" s="2">
        <v>5620</v>
      </c>
      <c r="G5625" s="12">
        <f ca="1"/>
        <v>0.26702680157701031</v>
      </c>
      <c r="H5625" s="12">
        <f ca="1"/>
        <v>10.903138384575318</v>
      </c>
    </row>
    <row r="5626" spans="6:8" x14ac:dyDescent="0.3">
      <c r="F5626" s="2">
        <v>5621</v>
      </c>
      <c r="G5626" s="12">
        <f ca="1"/>
        <v>0.68321715859613397</v>
      </c>
      <c r="H5626" s="12">
        <f ca="1"/>
        <v>11.13052038645278</v>
      </c>
    </row>
    <row r="5627" spans="6:8" x14ac:dyDescent="0.3">
      <c r="F5627" s="2">
        <v>5622</v>
      </c>
      <c r="G5627" s="12">
        <f ca="1"/>
        <v>0.21128769243498202</v>
      </c>
      <c r="H5627" s="12">
        <f ca="1"/>
        <v>10.863264004153681</v>
      </c>
    </row>
    <row r="5628" spans="6:8" x14ac:dyDescent="0.3">
      <c r="F5628" s="2">
        <v>5623</v>
      </c>
      <c r="G5628" s="12">
        <f ca="1"/>
        <v>0.19211229258978979</v>
      </c>
      <c r="H5628" s="12">
        <f ca="1"/>
        <v>10.847968600741719</v>
      </c>
    </row>
    <row r="5629" spans="6:8" x14ac:dyDescent="0.3">
      <c r="F5629" s="2">
        <v>5624</v>
      </c>
      <c r="G5629" s="12">
        <f ca="1"/>
        <v>0.66465877210940083</v>
      </c>
      <c r="H5629" s="12">
        <f ca="1"/>
        <v>11.120429948997774</v>
      </c>
    </row>
    <row r="5630" spans="6:8" x14ac:dyDescent="0.3">
      <c r="F5630" s="2">
        <v>5625</v>
      </c>
      <c r="G5630" s="12">
        <f ca="1"/>
        <v>0.24671680211604907</v>
      </c>
      <c r="H5630" s="12">
        <f ca="1"/>
        <v>10.889274239169408</v>
      </c>
    </row>
    <row r="5631" spans="6:8" x14ac:dyDescent="0.3">
      <c r="F5631" s="2">
        <v>5626</v>
      </c>
      <c r="G5631" s="12">
        <f ca="1"/>
        <v>0.40278809246325986</v>
      </c>
      <c r="H5631" s="12">
        <f ca="1"/>
        <v>10.983869830063984</v>
      </c>
    </row>
    <row r="5632" spans="6:8" x14ac:dyDescent="0.3">
      <c r="F5632" s="2">
        <v>5627</v>
      </c>
      <c r="G5632" s="12">
        <f ca="1"/>
        <v>0.31785047066574901</v>
      </c>
      <c r="H5632" s="12">
        <f ca="1"/>
        <v>10.935352034668323</v>
      </c>
    </row>
    <row r="5633" spans="6:8" x14ac:dyDescent="0.3">
      <c r="F5633" s="2">
        <v>5628</v>
      </c>
      <c r="G5633" s="12">
        <f ca="1"/>
        <v>0.57738853053887662</v>
      </c>
      <c r="H5633" s="12">
        <f ca="1"/>
        <v>11.074713440831655</v>
      </c>
    </row>
    <row r="5634" spans="6:8" x14ac:dyDescent="0.3">
      <c r="F5634" s="2">
        <v>5629</v>
      </c>
      <c r="G5634" s="12">
        <f ca="1"/>
        <v>0.90063810397346833</v>
      </c>
      <c r="H5634" s="12">
        <f ca="1"/>
        <v>11.282256772385566</v>
      </c>
    </row>
    <row r="5635" spans="6:8" x14ac:dyDescent="0.3">
      <c r="F5635" s="2">
        <v>5630</v>
      </c>
      <c r="G5635" s="12">
        <f ca="1"/>
        <v>0.28656350245858997</v>
      </c>
      <c r="H5635" s="12">
        <f ca="1"/>
        <v>10.915896296508386</v>
      </c>
    </row>
    <row r="5636" spans="6:8" x14ac:dyDescent="0.3">
      <c r="F5636" s="2">
        <v>5631</v>
      </c>
      <c r="G5636" s="12">
        <f ca="1"/>
        <v>0.83637864081762237</v>
      </c>
      <c r="H5636" s="12">
        <f ca="1"/>
        <v>11.22634870383596</v>
      </c>
    </row>
    <row r="5637" spans="6:8" x14ac:dyDescent="0.3">
      <c r="F5637" s="2">
        <v>5632</v>
      </c>
      <c r="G5637" s="12">
        <f ca="1"/>
        <v>0.50567947445689709</v>
      </c>
      <c r="H5637" s="12">
        <f ca="1"/>
        <v>11.037968128954629</v>
      </c>
    </row>
    <row r="5638" spans="6:8" x14ac:dyDescent="0.3">
      <c r="F5638" s="2">
        <v>5633</v>
      </c>
      <c r="G5638" s="12">
        <f ca="1"/>
        <v>0.59668001279629834</v>
      </c>
      <c r="H5638" s="12">
        <f ca="1"/>
        <v>11.084653409007547</v>
      </c>
    </row>
    <row r="5639" spans="6:8" x14ac:dyDescent="0.3">
      <c r="F5639" s="2">
        <v>5634</v>
      </c>
      <c r="G5639" s="12">
        <f ca="1"/>
        <v>0.88194174078765375</v>
      </c>
      <c r="H5639" s="12">
        <f ca="1"/>
        <v>11.264060222463122</v>
      </c>
    </row>
    <row r="5640" spans="6:8" x14ac:dyDescent="0.3">
      <c r="F5640" s="2">
        <v>5635</v>
      </c>
      <c r="G5640" s="12">
        <f ca="1"/>
        <v>0.44095551114175202</v>
      </c>
      <c r="H5640" s="12">
        <f ca="1"/>
        <v>11.004319732467984</v>
      </c>
    </row>
    <row r="5641" spans="6:8" x14ac:dyDescent="0.3">
      <c r="F5641" s="2">
        <v>5636</v>
      </c>
      <c r="G5641" s="12">
        <f ca="1"/>
        <v>0.16750900440221073</v>
      </c>
      <c r="H5641" s="12">
        <f ca="1"/>
        <v>10.82671262532928</v>
      </c>
    </row>
    <row r="5642" spans="6:8" x14ac:dyDescent="0.3">
      <c r="F5642" s="2">
        <v>5637</v>
      </c>
      <c r="G5642" s="12">
        <f ca="1"/>
        <v>0.1126790628017087</v>
      </c>
      <c r="H5642" s="12">
        <f ca="1"/>
        <v>10.769445231067342</v>
      </c>
    </row>
    <row r="5643" spans="6:8" x14ac:dyDescent="0.3">
      <c r="F5643" s="2">
        <v>5638</v>
      </c>
      <c r="G5643" s="12">
        <f ca="1"/>
        <v>0.36659761616324804</v>
      </c>
      <c r="H5643" s="12">
        <f ca="1"/>
        <v>10.963814266717991</v>
      </c>
    </row>
    <row r="5644" spans="6:8" x14ac:dyDescent="0.3">
      <c r="F5644" s="2">
        <v>5639</v>
      </c>
      <c r="G5644" s="12">
        <f ca="1"/>
        <v>0.44919128864243341</v>
      </c>
      <c r="H5644" s="12">
        <f ca="1"/>
        <v>11.008660068240559</v>
      </c>
    </row>
    <row r="5645" spans="6:8" x14ac:dyDescent="0.3">
      <c r="F5645" s="2">
        <v>5640</v>
      </c>
      <c r="G5645" s="12">
        <f ca="1"/>
        <v>0.68389781489361834</v>
      </c>
      <c r="H5645" s="12">
        <f ca="1"/>
        <v>11.130894033388671</v>
      </c>
    </row>
    <row r="5646" spans="6:8" x14ac:dyDescent="0.3">
      <c r="F5646" s="2">
        <v>5641</v>
      </c>
      <c r="G5646" s="12">
        <f ca="1"/>
        <v>0.63465182086162097</v>
      </c>
      <c r="H5646" s="12">
        <f ca="1"/>
        <v>11.104450052356697</v>
      </c>
    </row>
    <row r="5647" spans="6:8" x14ac:dyDescent="0.3">
      <c r="F5647" s="2">
        <v>5642</v>
      </c>
      <c r="G5647" s="12">
        <f ca="1"/>
        <v>0.39858508298081219</v>
      </c>
      <c r="H5647" s="12">
        <f ca="1"/>
        <v>10.981578100194158</v>
      </c>
    </row>
    <row r="5648" spans="6:8" x14ac:dyDescent="0.3">
      <c r="F5648" s="2">
        <v>5643</v>
      </c>
      <c r="G5648" s="12">
        <f ca="1"/>
        <v>0.51334826599905159</v>
      </c>
      <c r="H5648" s="12">
        <f ca="1"/>
        <v>11.041905106594346</v>
      </c>
    </row>
    <row r="5649" spans="6:8" x14ac:dyDescent="0.3">
      <c r="F5649" s="2">
        <v>5644</v>
      </c>
      <c r="G5649" s="12">
        <f ca="1"/>
        <v>1.1321893588407406E-2</v>
      </c>
      <c r="H5649" s="12">
        <f ca="1"/>
        <v>10.504696838117802</v>
      </c>
    </row>
    <row r="5650" spans="6:8" x14ac:dyDescent="0.3">
      <c r="F5650" s="2">
        <v>5645</v>
      </c>
      <c r="G5650" s="12">
        <f ca="1"/>
        <v>0.69543396868290674</v>
      </c>
      <c r="H5650" s="12">
        <f ca="1"/>
        <v>11.137269292881877</v>
      </c>
    </row>
    <row r="5651" spans="6:8" x14ac:dyDescent="0.3">
      <c r="F5651" s="2">
        <v>5646</v>
      </c>
      <c r="G5651" s="12">
        <f ca="1"/>
        <v>4.3888503990187955E-2</v>
      </c>
      <c r="H5651" s="12">
        <f ca="1"/>
        <v>10.65056638475868</v>
      </c>
    </row>
    <row r="5652" spans="6:8" x14ac:dyDescent="0.3">
      <c r="F5652" s="2">
        <v>5647</v>
      </c>
      <c r="G5652" s="12">
        <f ca="1"/>
        <v>0.47117720637397276</v>
      </c>
      <c r="H5652" s="12">
        <f ca="1"/>
        <v>11.020149607128031</v>
      </c>
    </row>
    <row r="5653" spans="6:8" x14ac:dyDescent="0.3">
      <c r="F5653" s="2">
        <v>5648</v>
      </c>
      <c r="G5653" s="12">
        <f ca="1"/>
        <v>2.1971907088397913E-2</v>
      </c>
      <c r="H5653" s="12">
        <f ca="1"/>
        <v>10.573361636934122</v>
      </c>
    </row>
    <row r="5654" spans="6:8" x14ac:dyDescent="0.3">
      <c r="F5654" s="2">
        <v>5649</v>
      </c>
      <c r="G5654" s="12">
        <f ca="1"/>
        <v>0.46579285537484139</v>
      </c>
      <c r="H5654" s="12">
        <f ca="1"/>
        <v>11.017347579924719</v>
      </c>
    </row>
    <row r="5655" spans="6:8" x14ac:dyDescent="0.3">
      <c r="F5655" s="2">
        <v>5650</v>
      </c>
      <c r="G5655" s="12">
        <f ca="1"/>
        <v>0.74032301644688281</v>
      </c>
      <c r="H5655" s="12">
        <f ca="1"/>
        <v>11.162998520608928</v>
      </c>
    </row>
    <row r="5656" spans="6:8" x14ac:dyDescent="0.3">
      <c r="F5656" s="2">
        <v>5651</v>
      </c>
      <c r="G5656" s="12">
        <f ca="1"/>
        <v>0.16920213093928838</v>
      </c>
      <c r="H5656" s="12">
        <f ca="1"/>
        <v>10.828243648615278</v>
      </c>
    </row>
    <row r="5657" spans="6:8" x14ac:dyDescent="0.3">
      <c r="F5657" s="2">
        <v>5652</v>
      </c>
      <c r="G5657" s="12">
        <f ca="1"/>
        <v>0.24562253342508278</v>
      </c>
      <c r="H5657" s="12">
        <f ca="1"/>
        <v>10.888507774141393</v>
      </c>
    </row>
    <row r="5658" spans="6:8" x14ac:dyDescent="0.3">
      <c r="F5658" s="2">
        <v>5653</v>
      </c>
      <c r="G5658" s="12">
        <f ca="1"/>
        <v>0.84374163260748691</v>
      </c>
      <c r="H5658" s="12">
        <f ca="1"/>
        <v>11.231963942135081</v>
      </c>
    </row>
    <row r="5659" spans="6:8" x14ac:dyDescent="0.3">
      <c r="F5659" s="2">
        <v>5654</v>
      </c>
      <c r="G5659" s="12">
        <f ca="1"/>
        <v>0.87316408040766813</v>
      </c>
      <c r="H5659" s="12">
        <f ca="1"/>
        <v>11.256165616087536</v>
      </c>
    </row>
    <row r="5660" spans="6:8" x14ac:dyDescent="0.3">
      <c r="F5660" s="2">
        <v>5655</v>
      </c>
      <c r="G5660" s="12">
        <f ca="1"/>
        <v>0.35266446651128902</v>
      </c>
      <c r="H5660" s="12">
        <f ca="1"/>
        <v>10.955871763936591</v>
      </c>
    </row>
    <row r="5661" spans="6:8" x14ac:dyDescent="0.3">
      <c r="F5661" s="2">
        <v>5656</v>
      </c>
      <c r="G5661" s="12">
        <f ca="1"/>
        <v>0.71374893106284465</v>
      </c>
      <c r="H5661" s="12">
        <f ca="1"/>
        <v>11.147572829482575</v>
      </c>
    </row>
    <row r="5662" spans="6:8" x14ac:dyDescent="0.3">
      <c r="F5662" s="2">
        <v>5657</v>
      </c>
      <c r="G5662" s="12">
        <f ca="1"/>
        <v>0.50410808277243224</v>
      </c>
      <c r="H5662" s="12">
        <f ca="1"/>
        <v>11.037160619272859</v>
      </c>
    </row>
    <row r="5663" spans="6:8" x14ac:dyDescent="0.3">
      <c r="F5663" s="2">
        <v>5658</v>
      </c>
      <c r="G5663" s="12">
        <f ca="1"/>
        <v>0.60320979319406032</v>
      </c>
      <c r="H5663" s="12">
        <f ca="1"/>
        <v>11.0880325411845</v>
      </c>
    </row>
    <row r="5664" spans="6:8" x14ac:dyDescent="0.3">
      <c r="F5664" s="2">
        <v>5659</v>
      </c>
      <c r="G5664" s="12">
        <f ca="1"/>
        <v>0.78434622508666152</v>
      </c>
      <c r="H5664" s="12">
        <f ca="1"/>
        <v>11.190200459102451</v>
      </c>
    </row>
    <row r="5665" spans="6:8" x14ac:dyDescent="0.3">
      <c r="F5665" s="2">
        <v>5660</v>
      </c>
      <c r="G5665" s="12">
        <f ca="1"/>
        <v>0.1952319815134822</v>
      </c>
      <c r="H5665" s="12">
        <f ca="1"/>
        <v>10.850525583403432</v>
      </c>
    </row>
    <row r="5666" spans="6:8" x14ac:dyDescent="0.3">
      <c r="F5666" s="2">
        <v>5661</v>
      </c>
      <c r="G5666" s="12">
        <f ca="1"/>
        <v>0.36043110147836055</v>
      </c>
      <c r="H5666" s="12">
        <f ca="1"/>
        <v>10.960316044041342</v>
      </c>
    </row>
    <row r="5667" spans="6:8" x14ac:dyDescent="0.3">
      <c r="F5667" s="2">
        <v>5662</v>
      </c>
      <c r="G5667" s="12">
        <f ca="1"/>
        <v>0.24798355614558476</v>
      </c>
      <c r="H5667" s="12">
        <f ca="1"/>
        <v>10.890158893459938</v>
      </c>
    </row>
    <row r="5668" spans="6:8" x14ac:dyDescent="0.3">
      <c r="F5668" s="2">
        <v>5663</v>
      </c>
      <c r="G5668" s="12">
        <f ca="1"/>
        <v>0.98639994860621494</v>
      </c>
      <c r="H5668" s="12">
        <f ca="1"/>
        <v>11.441571010369424</v>
      </c>
    </row>
    <row r="5669" spans="6:8" x14ac:dyDescent="0.3">
      <c r="F5669" s="2">
        <v>5664</v>
      </c>
      <c r="G5669" s="12">
        <f ca="1"/>
        <v>8.8770776934175011E-3</v>
      </c>
      <c r="H5669" s="12">
        <f ca="1"/>
        <v>10.480537302149065</v>
      </c>
    </row>
    <row r="5670" spans="6:8" x14ac:dyDescent="0.3">
      <c r="F5670" s="2">
        <v>5665</v>
      </c>
      <c r="G5670" s="12">
        <f ca="1"/>
        <v>0.17756279817566134</v>
      </c>
      <c r="H5670" s="12">
        <f ca="1"/>
        <v>10.835647864736702</v>
      </c>
    </row>
    <row r="5671" spans="6:8" x14ac:dyDescent="0.3">
      <c r="F5671" s="2">
        <v>5666</v>
      </c>
      <c r="G5671" s="12">
        <f ca="1"/>
        <v>0.16797996074910704</v>
      </c>
      <c r="H5671" s="12">
        <f ca="1"/>
        <v>10.827139599742043</v>
      </c>
    </row>
    <row r="5672" spans="6:8" x14ac:dyDescent="0.3">
      <c r="F5672" s="2">
        <v>5667</v>
      </c>
      <c r="G5672" s="12">
        <f ca="1"/>
        <v>0.95702181345597515</v>
      </c>
      <c r="H5672" s="12">
        <f ca="1"/>
        <v>11.358515993240362</v>
      </c>
    </row>
    <row r="5673" spans="6:8" x14ac:dyDescent="0.3">
      <c r="F5673" s="2">
        <v>5668</v>
      </c>
      <c r="G5673" s="12">
        <f ca="1"/>
        <v>0.61052315166058646</v>
      </c>
      <c r="H5673" s="12">
        <f ca="1"/>
        <v>11.091828016003715</v>
      </c>
    </row>
    <row r="5674" spans="6:8" x14ac:dyDescent="0.3">
      <c r="F5674" s="2">
        <v>5669</v>
      </c>
      <c r="G5674" s="12">
        <f ca="1"/>
        <v>0.82671135592328482</v>
      </c>
      <c r="H5674" s="12">
        <f ca="1"/>
        <v>11.219195265270457</v>
      </c>
    </row>
    <row r="5675" spans="6:8" x14ac:dyDescent="0.3">
      <c r="F5675" s="2">
        <v>5670</v>
      </c>
      <c r="G5675" s="12">
        <f ca="1"/>
        <v>0.5854647984935768</v>
      </c>
      <c r="H5675" s="12">
        <f ca="1"/>
        <v>11.078867841350144</v>
      </c>
    </row>
    <row r="5676" spans="6:8" x14ac:dyDescent="0.3">
      <c r="F5676" s="2">
        <v>5671</v>
      </c>
      <c r="G5676" s="12">
        <f ca="1"/>
        <v>0.48449550022560284</v>
      </c>
      <c r="H5676" s="12">
        <f ca="1"/>
        <v>11.027052795388519</v>
      </c>
    </row>
    <row r="5677" spans="6:8" x14ac:dyDescent="0.3">
      <c r="F5677" s="2">
        <v>5672</v>
      </c>
      <c r="G5677" s="12">
        <f ca="1"/>
        <v>0.29632784428737757</v>
      </c>
      <c r="H5677" s="12">
        <f ca="1"/>
        <v>10.922087219169043</v>
      </c>
    </row>
    <row r="5678" spans="6:8" x14ac:dyDescent="0.3">
      <c r="F5678" s="2">
        <v>5673</v>
      </c>
      <c r="G5678" s="12">
        <f ca="1"/>
        <v>0.11768814473672351</v>
      </c>
      <c r="H5678" s="12">
        <f ca="1"/>
        <v>10.775462540116099</v>
      </c>
    </row>
    <row r="5679" spans="6:8" x14ac:dyDescent="0.3">
      <c r="F5679" s="2">
        <v>5674</v>
      </c>
      <c r="G5679" s="12">
        <f ca="1"/>
        <v>0.93919552901242143</v>
      </c>
      <c r="H5679" s="12">
        <f ca="1"/>
        <v>11.329042940474185</v>
      </c>
    </row>
    <row r="5680" spans="6:8" x14ac:dyDescent="0.3">
      <c r="F5680" s="2">
        <v>5675</v>
      </c>
      <c r="G5680" s="12">
        <f ca="1"/>
        <v>0.12444882445198679</v>
      </c>
      <c r="H5680" s="12">
        <f ca="1"/>
        <v>10.78327784227678</v>
      </c>
    </row>
    <row r="5681" spans="6:8" x14ac:dyDescent="0.3">
      <c r="F5681" s="2">
        <v>5676</v>
      </c>
      <c r="G5681" s="12">
        <f ca="1"/>
        <v>0.63081588199438543</v>
      </c>
      <c r="H5681" s="12">
        <f ca="1"/>
        <v>11.102431752314747</v>
      </c>
    </row>
    <row r="5682" spans="6:8" x14ac:dyDescent="0.3">
      <c r="F5682" s="2">
        <v>5677</v>
      </c>
      <c r="G5682" s="12">
        <f ca="1"/>
        <v>0.54037770963168685</v>
      </c>
      <c r="H5682" s="12">
        <f ca="1"/>
        <v>11.055748531961388</v>
      </c>
    </row>
    <row r="5683" spans="6:8" x14ac:dyDescent="0.3">
      <c r="F5683" s="2">
        <v>5678</v>
      </c>
      <c r="G5683" s="12">
        <f ca="1"/>
        <v>0.68249306767893247</v>
      </c>
      <c r="H5683" s="12">
        <f ca="1"/>
        <v>11.130123189748286</v>
      </c>
    </row>
    <row r="5684" spans="6:8" x14ac:dyDescent="0.3">
      <c r="F5684" s="2">
        <v>5679</v>
      </c>
      <c r="G5684" s="12">
        <f ca="1"/>
        <v>6.483422914268977E-2</v>
      </c>
      <c r="H5684" s="12">
        <f ca="1"/>
        <v>10.697425468613462</v>
      </c>
    </row>
    <row r="5685" spans="6:8" x14ac:dyDescent="0.3">
      <c r="F5685" s="2">
        <v>5680</v>
      </c>
      <c r="G5685" s="12">
        <f ca="1"/>
        <v>0.25571456529220038</v>
      </c>
      <c r="H5685" s="12">
        <f ca="1"/>
        <v>10.895498619526961</v>
      </c>
    </row>
    <row r="5686" spans="6:8" x14ac:dyDescent="0.3">
      <c r="F5686" s="2">
        <v>5681</v>
      </c>
      <c r="G5686" s="12">
        <f ca="1"/>
        <v>0.35609348861525048</v>
      </c>
      <c r="H5686" s="12">
        <f ca="1"/>
        <v>10.957839358866666</v>
      </c>
    </row>
    <row r="5687" spans="6:8" x14ac:dyDescent="0.3">
      <c r="F5687" s="2">
        <v>5682</v>
      </c>
      <c r="G5687" s="12">
        <f ca="1"/>
        <v>0.28087111273305188</v>
      </c>
      <c r="H5687" s="12">
        <f ca="1"/>
        <v>10.912232243027715</v>
      </c>
    </row>
    <row r="5688" spans="6:8" x14ac:dyDescent="0.3">
      <c r="F5688" s="2">
        <v>5683</v>
      </c>
      <c r="G5688" s="12">
        <f ca="1"/>
        <v>0.76174588636711005</v>
      </c>
      <c r="H5688" s="12">
        <f ca="1"/>
        <v>11.175938812511617</v>
      </c>
    </row>
    <row r="5689" spans="6:8" x14ac:dyDescent="0.3">
      <c r="F5689" s="2">
        <v>5684</v>
      </c>
      <c r="G5689" s="12">
        <f ca="1"/>
        <v>0.2947444709015612</v>
      </c>
      <c r="H5689" s="12">
        <f ca="1"/>
        <v>10.921091092746298</v>
      </c>
    </row>
    <row r="5690" spans="6:8" x14ac:dyDescent="0.3">
      <c r="F5690" s="2">
        <v>5685</v>
      </c>
      <c r="G5690" s="12">
        <f ca="1"/>
        <v>0.46989622545813692</v>
      </c>
      <c r="H5690" s="12">
        <f ca="1"/>
        <v>11.019483610044269</v>
      </c>
    </row>
    <row r="5691" spans="6:8" x14ac:dyDescent="0.3">
      <c r="F5691" s="2">
        <v>5686</v>
      </c>
      <c r="G5691" s="12">
        <f ca="1"/>
        <v>0.84572154554120282</v>
      </c>
      <c r="H5691" s="12">
        <f ca="1"/>
        <v>11.233500478767711</v>
      </c>
    </row>
    <row r="5692" spans="6:8" x14ac:dyDescent="0.3">
      <c r="F5692" s="2">
        <v>5687</v>
      </c>
      <c r="G5692" s="12">
        <f ca="1"/>
        <v>0.34060907401418294</v>
      </c>
      <c r="H5692" s="12">
        <f ca="1"/>
        <v>10.94888267735924</v>
      </c>
    </row>
    <row r="5693" spans="6:8" x14ac:dyDescent="0.3">
      <c r="F5693" s="2">
        <v>5688</v>
      </c>
      <c r="G5693" s="12">
        <f ca="1"/>
        <v>0.19231109227942267</v>
      </c>
      <c r="H5693" s="12">
        <f ca="1"/>
        <v>10.848132389600313</v>
      </c>
    </row>
    <row r="5694" spans="6:8" x14ac:dyDescent="0.3">
      <c r="F5694" s="2">
        <v>5689</v>
      </c>
      <c r="G5694" s="12">
        <f ca="1"/>
        <v>0.81172942516194335</v>
      </c>
      <c r="H5694" s="12">
        <f ca="1"/>
        <v>11.208542943032171</v>
      </c>
    </row>
    <row r="5695" spans="6:8" x14ac:dyDescent="0.3">
      <c r="F5695" s="2">
        <v>5690</v>
      </c>
      <c r="G5695" s="12">
        <f ca="1"/>
        <v>0.41499696816121756</v>
      </c>
      <c r="H5695" s="12">
        <f ca="1"/>
        <v>10.990478445946819</v>
      </c>
    </row>
    <row r="5696" spans="6:8" x14ac:dyDescent="0.3">
      <c r="F5696" s="2">
        <v>5691</v>
      </c>
      <c r="G5696" s="12">
        <f ca="1"/>
        <v>0.98252983574705932</v>
      </c>
      <c r="H5696" s="12">
        <f ca="1"/>
        <v>11.425050117357504</v>
      </c>
    </row>
    <row r="5697" spans="6:8" x14ac:dyDescent="0.3">
      <c r="F5697" s="2">
        <v>5692</v>
      </c>
      <c r="G5697" s="12">
        <f ca="1"/>
        <v>0.2956912026998777</v>
      </c>
      <c r="H5697" s="12">
        <f ca="1"/>
        <v>10.921687050959916</v>
      </c>
    </row>
    <row r="5698" spans="6:8" x14ac:dyDescent="0.3">
      <c r="F5698" s="2">
        <v>5693</v>
      </c>
      <c r="G5698" s="12">
        <f ca="1"/>
        <v>0.82021926609062334</v>
      </c>
      <c r="H5698" s="12">
        <f ca="1"/>
        <v>11.214518526503714</v>
      </c>
    </row>
    <row r="5699" spans="6:8" x14ac:dyDescent="0.3">
      <c r="F5699" s="2">
        <v>5694</v>
      </c>
      <c r="G5699" s="12">
        <f ca="1"/>
        <v>0.3331639595209237</v>
      </c>
      <c r="H5699" s="12">
        <f ca="1"/>
        <v>10.944507225332877</v>
      </c>
    </row>
    <row r="5700" spans="6:8" x14ac:dyDescent="0.3">
      <c r="F5700" s="2">
        <v>5695</v>
      </c>
      <c r="G5700" s="12">
        <f ca="1"/>
        <v>0.57941796888700869</v>
      </c>
      <c r="H5700" s="12">
        <f ca="1"/>
        <v>11.075756564287694</v>
      </c>
    </row>
    <row r="5701" spans="6:8" x14ac:dyDescent="0.3">
      <c r="F5701" s="2">
        <v>5696</v>
      </c>
      <c r="G5701" s="12">
        <f ca="1"/>
        <v>0.27723730780651112</v>
      </c>
      <c r="H5701" s="12">
        <f ca="1"/>
        <v>10.909871004658541</v>
      </c>
    </row>
    <row r="5702" spans="6:8" x14ac:dyDescent="0.3">
      <c r="F5702" s="2">
        <v>5697</v>
      </c>
      <c r="G5702" s="12">
        <f ca="1"/>
        <v>0.61314491278053751</v>
      </c>
      <c r="H5702" s="12">
        <f ca="1"/>
        <v>11.093191713211329</v>
      </c>
    </row>
    <row r="5703" spans="6:8" x14ac:dyDescent="0.3">
      <c r="F5703" s="2">
        <v>5698</v>
      </c>
      <c r="G5703" s="12">
        <f ca="1"/>
        <v>5.0745306452597783E-2</v>
      </c>
      <c r="H5703" s="12">
        <f ca="1"/>
        <v>10.667676516912415</v>
      </c>
    </row>
    <row r="5704" spans="6:8" x14ac:dyDescent="0.3">
      <c r="F5704" s="2">
        <v>5699</v>
      </c>
      <c r="G5704" s="12">
        <f ca="1"/>
        <v>0.21117301448389236</v>
      </c>
      <c r="H5704" s="12">
        <f ca="1"/>
        <v>10.863175365819618</v>
      </c>
    </row>
    <row r="5705" spans="6:8" x14ac:dyDescent="0.3">
      <c r="F5705" s="2">
        <v>5700</v>
      </c>
      <c r="G5705" s="12">
        <f ca="1"/>
        <v>0.3042127923493223</v>
      </c>
      <c r="H5705" s="12">
        <f ca="1"/>
        <v>10.927004945431966</v>
      </c>
    </row>
    <row r="5706" spans="6:8" x14ac:dyDescent="0.3">
      <c r="F5706" s="2">
        <v>5701</v>
      </c>
      <c r="G5706" s="12">
        <f ca="1"/>
        <v>1.2765832671811639E-2</v>
      </c>
      <c r="H5706" s="12">
        <f ca="1"/>
        <v>10.516807598988763</v>
      </c>
    </row>
    <row r="5707" spans="6:8" x14ac:dyDescent="0.3">
      <c r="F5707" s="2">
        <v>5702</v>
      </c>
      <c r="G5707" s="12">
        <f ca="1"/>
        <v>0.26782467662329079</v>
      </c>
      <c r="H5707" s="12">
        <f ca="1"/>
        <v>10.903669875831765</v>
      </c>
    </row>
    <row r="5708" spans="6:8" x14ac:dyDescent="0.3">
      <c r="F5708" s="2">
        <v>5703</v>
      </c>
      <c r="G5708" s="12">
        <f ca="1"/>
        <v>8.4257992010969618E-2</v>
      </c>
      <c r="H5708" s="12">
        <f ca="1"/>
        <v>10.730624886827444</v>
      </c>
    </row>
    <row r="5709" spans="6:8" x14ac:dyDescent="0.3">
      <c r="F5709" s="2">
        <v>5704</v>
      </c>
      <c r="G5709" s="12">
        <f ca="1"/>
        <v>0.92077508831916655</v>
      </c>
      <c r="H5709" s="12">
        <f ca="1"/>
        <v>11.304673226974895</v>
      </c>
    </row>
    <row r="5710" spans="6:8" x14ac:dyDescent="0.3">
      <c r="F5710" s="2">
        <v>5705</v>
      </c>
      <c r="G5710" s="12">
        <f ca="1"/>
        <v>0.26001821783410906</v>
      </c>
      <c r="H5710" s="12">
        <f ca="1"/>
        <v>10.898428578763003</v>
      </c>
    </row>
    <row r="5711" spans="6:8" x14ac:dyDescent="0.3">
      <c r="F5711" s="2">
        <v>5706</v>
      </c>
      <c r="G5711" s="12">
        <f ca="1"/>
        <v>0.96001581604797925</v>
      </c>
      <c r="H5711" s="12">
        <f ca="1"/>
        <v>11.36434188836127</v>
      </c>
    </row>
    <row r="5712" spans="6:8" x14ac:dyDescent="0.3">
      <c r="F5712" s="2">
        <v>5707</v>
      </c>
      <c r="G5712" s="12">
        <f ca="1"/>
        <v>0.57414154941688045</v>
      </c>
      <c r="H5712" s="12">
        <f ca="1"/>
        <v>11.073045525914019</v>
      </c>
    </row>
    <row r="5713" spans="6:8" x14ac:dyDescent="0.3">
      <c r="F5713" s="2">
        <v>5708</v>
      </c>
      <c r="G5713" s="12">
        <f ca="1"/>
        <v>3.2996080182149612E-2</v>
      </c>
      <c r="H5713" s="12">
        <f ca="1"/>
        <v>10.617928538062802</v>
      </c>
    </row>
    <row r="5714" spans="6:8" x14ac:dyDescent="0.3">
      <c r="F5714" s="2">
        <v>5709</v>
      </c>
      <c r="G5714" s="12">
        <f ca="1"/>
        <v>0.58936013513150654</v>
      </c>
      <c r="H5714" s="12">
        <f ca="1"/>
        <v>11.08087494273996</v>
      </c>
    </row>
    <row r="5715" spans="6:8" x14ac:dyDescent="0.3">
      <c r="F5715" s="2">
        <v>5710</v>
      </c>
      <c r="G5715" s="12">
        <f ca="1"/>
        <v>0.95731323624525744</v>
      </c>
      <c r="H5715" s="12">
        <f ca="1"/>
        <v>11.359069158138285</v>
      </c>
    </row>
    <row r="5716" spans="6:8" x14ac:dyDescent="0.3">
      <c r="F5716" s="2">
        <v>5711</v>
      </c>
      <c r="G5716" s="12">
        <f ca="1"/>
        <v>0.30004009985299884</v>
      </c>
      <c r="H5716" s="12">
        <f ca="1"/>
        <v>10.924411260251842</v>
      </c>
    </row>
    <row r="5717" spans="6:8" x14ac:dyDescent="0.3">
      <c r="F5717" s="2">
        <v>5712</v>
      </c>
      <c r="G5717" s="12">
        <f ca="1"/>
        <v>8.2458127750748567E-2</v>
      </c>
      <c r="H5717" s="12">
        <f ca="1"/>
        <v>10.727829405181694</v>
      </c>
    </row>
    <row r="5718" spans="6:8" x14ac:dyDescent="0.3">
      <c r="F5718" s="2">
        <v>5713</v>
      </c>
      <c r="G5718" s="12">
        <f ca="1"/>
        <v>0.5254211350980853</v>
      </c>
      <c r="H5718" s="12">
        <f ca="1"/>
        <v>11.048092755491519</v>
      </c>
    </row>
    <row r="5719" spans="6:8" x14ac:dyDescent="0.3">
      <c r="F5719" s="2">
        <v>5714</v>
      </c>
      <c r="G5719" s="12">
        <f ca="1"/>
        <v>0.71872677485712488</v>
      </c>
      <c r="H5719" s="12">
        <f ca="1"/>
        <v>11.150416346454151</v>
      </c>
    </row>
    <row r="5720" spans="6:8" x14ac:dyDescent="0.3">
      <c r="F5720" s="2">
        <v>5715</v>
      </c>
      <c r="G5720" s="12">
        <f ca="1"/>
        <v>0.28058342214792886</v>
      </c>
      <c r="H5720" s="12">
        <f ca="1"/>
        <v>10.912045944442259</v>
      </c>
    </row>
    <row r="5721" spans="6:8" x14ac:dyDescent="0.3">
      <c r="F5721" s="2">
        <v>5716</v>
      </c>
      <c r="G5721" s="12">
        <f ca="1"/>
        <v>0.92343696323202162</v>
      </c>
      <c r="H5721" s="12">
        <f ca="1"/>
        <v>11.307924392480498</v>
      </c>
    </row>
    <row r="5722" spans="6:8" x14ac:dyDescent="0.3">
      <c r="F5722" s="2">
        <v>5717</v>
      </c>
      <c r="G5722" s="12">
        <f ca="1"/>
        <v>0.46802255230323286</v>
      </c>
      <c r="H5722" s="12">
        <f ca="1"/>
        <v>11.018508766707091</v>
      </c>
    </row>
    <row r="5723" spans="6:8" x14ac:dyDescent="0.3">
      <c r="F5723" s="2">
        <v>5718</v>
      </c>
      <c r="G5723" s="12">
        <f ca="1"/>
        <v>0.99491274003056263</v>
      </c>
      <c r="H5723" s="12">
        <f ca="1"/>
        <v>11.500241146697618</v>
      </c>
    </row>
    <row r="5724" spans="6:8" x14ac:dyDescent="0.3">
      <c r="F5724" s="2">
        <v>5719</v>
      </c>
      <c r="G5724" s="12">
        <f ca="1"/>
        <v>0.68493916597528437</v>
      </c>
      <c r="H5724" s="12">
        <f ca="1"/>
        <v>11.13146620607348</v>
      </c>
    </row>
    <row r="5725" spans="6:8" x14ac:dyDescent="0.3">
      <c r="F5725" s="2">
        <v>5720</v>
      </c>
      <c r="G5725" s="12">
        <f ca="1"/>
        <v>0.80380675191499562</v>
      </c>
      <c r="H5725" s="12">
        <f ca="1"/>
        <v>11.203098329433947</v>
      </c>
    </row>
    <row r="5726" spans="6:8" x14ac:dyDescent="0.3">
      <c r="F5726" s="2">
        <v>5721</v>
      </c>
      <c r="G5726" s="12">
        <f ca="1"/>
        <v>0.53271943932147447</v>
      </c>
      <c r="H5726" s="12">
        <f ca="1"/>
        <v>11.051829291457336</v>
      </c>
    </row>
    <row r="5727" spans="6:8" x14ac:dyDescent="0.3">
      <c r="F5727" s="2">
        <v>5722</v>
      </c>
      <c r="G5727" s="12">
        <f ca="1"/>
        <v>0.87155052080214168</v>
      </c>
      <c r="H5727" s="12">
        <f ca="1"/>
        <v>11.254752763706753</v>
      </c>
    </row>
    <row r="5728" spans="6:8" x14ac:dyDescent="0.3">
      <c r="F5728" s="2">
        <v>5723</v>
      </c>
      <c r="G5728" s="12">
        <f ca="1"/>
        <v>0.63777544843338596</v>
      </c>
      <c r="H5728" s="12">
        <f ca="1"/>
        <v>11.106097234287557</v>
      </c>
    </row>
    <row r="5729" spans="6:8" x14ac:dyDescent="0.3">
      <c r="F5729" s="2">
        <v>5724</v>
      </c>
      <c r="G5729" s="12">
        <f ca="1"/>
        <v>5.3992029562886845E-2</v>
      </c>
      <c r="H5729" s="12">
        <f ca="1"/>
        <v>10.675098978702529</v>
      </c>
    </row>
    <row r="5730" spans="6:8" x14ac:dyDescent="0.3">
      <c r="F5730" s="2">
        <v>5725</v>
      </c>
      <c r="G5730" s="12">
        <f ca="1"/>
        <v>0.80252618648247132</v>
      </c>
      <c r="H5730" s="12">
        <f ca="1"/>
        <v>11.20222949786254</v>
      </c>
    </row>
    <row r="5731" spans="6:8" x14ac:dyDescent="0.3">
      <c r="F5731" s="2">
        <v>5726</v>
      </c>
      <c r="G5731" s="12">
        <f ca="1"/>
        <v>0.87132033509211304</v>
      </c>
      <c r="H5731" s="12">
        <f ca="1"/>
        <v>11.254552130012922</v>
      </c>
    </row>
    <row r="5732" spans="6:8" x14ac:dyDescent="0.3">
      <c r="F5732" s="2">
        <v>5727</v>
      </c>
      <c r="G5732" s="12">
        <f ca="1"/>
        <v>0.48307786242813666</v>
      </c>
      <c r="H5732" s="12">
        <f ca="1"/>
        <v>11.026319709072435</v>
      </c>
    </row>
    <row r="5733" spans="6:8" x14ac:dyDescent="0.3">
      <c r="F5733" s="2">
        <v>5728</v>
      </c>
      <c r="G5733" s="12">
        <f ca="1"/>
        <v>0.42767402870394933</v>
      </c>
      <c r="H5733" s="12">
        <f ca="1"/>
        <v>10.997270799631405</v>
      </c>
    </row>
    <row r="5734" spans="6:8" x14ac:dyDescent="0.3">
      <c r="F5734" s="2">
        <v>5729</v>
      </c>
      <c r="G5734" s="12">
        <f ca="1"/>
        <v>0.28543208219478067</v>
      </c>
      <c r="H5734" s="12">
        <f ca="1"/>
        <v>10.915171341960122</v>
      </c>
    </row>
    <row r="5735" spans="6:8" x14ac:dyDescent="0.3">
      <c r="F5735" s="2">
        <v>5730</v>
      </c>
      <c r="G5735" s="12">
        <f ca="1"/>
        <v>0.73391109771765084</v>
      </c>
      <c r="H5735" s="12">
        <f ca="1"/>
        <v>11.159218524535497</v>
      </c>
    </row>
    <row r="5736" spans="6:8" x14ac:dyDescent="0.3">
      <c r="F5736" s="2">
        <v>5731</v>
      </c>
      <c r="G5736" s="12">
        <f ca="1"/>
        <v>0.24747568782144769</v>
      </c>
      <c r="H5736" s="12">
        <f ca="1"/>
        <v>10.889804553495591</v>
      </c>
    </row>
    <row r="5737" spans="6:8" x14ac:dyDescent="0.3">
      <c r="F5737" s="2">
        <v>5732</v>
      </c>
      <c r="G5737" s="12">
        <f ca="1"/>
        <v>0.55143702874050216</v>
      </c>
      <c r="H5737" s="12">
        <f ca="1"/>
        <v>11.061408367377425</v>
      </c>
    </row>
    <row r="5738" spans="6:8" x14ac:dyDescent="0.3">
      <c r="F5738" s="2">
        <v>5733</v>
      </c>
      <c r="G5738" s="12">
        <f ca="1"/>
        <v>0.42066359284522381</v>
      </c>
      <c r="H5738" s="12">
        <f ca="1"/>
        <v>10.993522901812046</v>
      </c>
    </row>
    <row r="5739" spans="6:8" x14ac:dyDescent="0.3">
      <c r="F5739" s="2">
        <v>5734</v>
      </c>
      <c r="G5739" s="12">
        <f ca="1"/>
        <v>0.79211913282419744</v>
      </c>
      <c r="H5739" s="12">
        <f ca="1"/>
        <v>11.195276427019955</v>
      </c>
    </row>
    <row r="5740" spans="6:8" x14ac:dyDescent="0.3">
      <c r="F5740" s="2">
        <v>5735</v>
      </c>
      <c r="G5740" s="12">
        <f ca="1"/>
        <v>0.705161398271692</v>
      </c>
      <c r="H5740" s="12">
        <f ca="1"/>
        <v>11.142711957735576</v>
      </c>
    </row>
    <row r="5741" spans="6:8" x14ac:dyDescent="0.3">
      <c r="F5741" s="2">
        <v>5736</v>
      </c>
      <c r="G5741" s="12">
        <f ca="1"/>
        <v>8.4902930986482161E-2</v>
      </c>
      <c r="H5741" s="12">
        <f ca="1"/>
        <v>10.731614798910059</v>
      </c>
    </row>
    <row r="5742" spans="6:8" x14ac:dyDescent="0.3">
      <c r="F5742" s="2">
        <v>5737</v>
      </c>
      <c r="G5742" s="12">
        <f ca="1"/>
        <v>0.46825800121882244</v>
      </c>
      <c r="H5742" s="12">
        <f ca="1"/>
        <v>11.018631313393474</v>
      </c>
    </row>
    <row r="5743" spans="6:8" x14ac:dyDescent="0.3">
      <c r="F5743" s="2">
        <v>5738</v>
      </c>
      <c r="G5743" s="12">
        <f ca="1"/>
        <v>0.78659153934878923</v>
      </c>
      <c r="H5743" s="12">
        <f ca="1"/>
        <v>11.191656980903213</v>
      </c>
    </row>
    <row r="5744" spans="6:8" x14ac:dyDescent="0.3">
      <c r="F5744" s="2">
        <v>5739</v>
      </c>
      <c r="G5744" s="12">
        <f ca="1"/>
        <v>0.28863269223882648</v>
      </c>
      <c r="H5744" s="12">
        <f ca="1"/>
        <v>10.917217959906495</v>
      </c>
    </row>
    <row r="5745" spans="6:8" x14ac:dyDescent="0.3">
      <c r="F5745" s="2">
        <v>5740</v>
      </c>
      <c r="G5745" s="12">
        <f ca="1"/>
        <v>0.46260366609378201</v>
      </c>
      <c r="H5745" s="12">
        <f ca="1"/>
        <v>11.015684537157922</v>
      </c>
    </row>
    <row r="5746" spans="6:8" x14ac:dyDescent="0.3">
      <c r="F5746" s="2">
        <v>5741</v>
      </c>
      <c r="G5746" s="12">
        <f ca="1"/>
        <v>0.43819194710309239</v>
      </c>
      <c r="H5746" s="12">
        <f ca="1"/>
        <v>11.002858247698812</v>
      </c>
    </row>
    <row r="5747" spans="6:8" x14ac:dyDescent="0.3">
      <c r="F5747" s="2">
        <v>5742</v>
      </c>
      <c r="G5747" s="12">
        <f ca="1"/>
        <v>0.13049127665016824</v>
      </c>
      <c r="H5747" s="12">
        <f ca="1"/>
        <v>10.789992237879286</v>
      </c>
    </row>
    <row r="5748" spans="6:8" x14ac:dyDescent="0.3">
      <c r="F5748" s="2">
        <v>5743</v>
      </c>
      <c r="G5748" s="12">
        <f ca="1"/>
        <v>0.37955479984798046</v>
      </c>
      <c r="H5748" s="12">
        <f ca="1"/>
        <v>10.971083128315836</v>
      </c>
    </row>
    <row r="5749" spans="6:8" x14ac:dyDescent="0.3">
      <c r="F5749" s="2">
        <v>5744</v>
      </c>
      <c r="G5749" s="12">
        <f ca="1"/>
        <v>0.41090975809945185</v>
      </c>
      <c r="H5749" s="12">
        <f ca="1"/>
        <v>10.98827377629968</v>
      </c>
    </row>
    <row r="5750" spans="6:8" x14ac:dyDescent="0.3">
      <c r="F5750" s="2">
        <v>5745</v>
      </c>
      <c r="G5750" s="12">
        <f ca="1"/>
        <v>0.61517218964738962</v>
      </c>
      <c r="H5750" s="12">
        <f ca="1"/>
        <v>11.094247371464842</v>
      </c>
    </row>
    <row r="5751" spans="6:8" x14ac:dyDescent="0.3">
      <c r="F5751" s="2">
        <v>5746</v>
      </c>
      <c r="G5751" s="12">
        <f ca="1"/>
        <v>0.28139468244733368</v>
      </c>
      <c r="H5751" s="12">
        <f ca="1"/>
        <v>10.912571008718412</v>
      </c>
    </row>
    <row r="5752" spans="6:8" x14ac:dyDescent="0.3">
      <c r="F5752" s="2">
        <v>5747</v>
      </c>
      <c r="G5752" s="12">
        <f ca="1"/>
        <v>0.48122271017259988</v>
      </c>
      <c r="H5752" s="12">
        <f ca="1"/>
        <v>11.025359795386331</v>
      </c>
    </row>
    <row r="5753" spans="6:8" x14ac:dyDescent="0.3">
      <c r="F5753" s="2">
        <v>5748</v>
      </c>
      <c r="G5753" s="12">
        <f ca="1"/>
        <v>0.1671401858402517</v>
      </c>
      <c r="H5753" s="12">
        <f ca="1"/>
        <v>10.82637764893251</v>
      </c>
    </row>
    <row r="5754" spans="6:8" x14ac:dyDescent="0.3">
      <c r="F5754" s="2">
        <v>5749</v>
      </c>
      <c r="G5754" s="12">
        <f ca="1"/>
        <v>0.85883439059325184</v>
      </c>
      <c r="H5754" s="12">
        <f ca="1"/>
        <v>11.243990225874676</v>
      </c>
    </row>
    <row r="5755" spans="6:8" x14ac:dyDescent="0.3">
      <c r="F5755" s="2">
        <v>5750</v>
      </c>
      <c r="G5755" s="12">
        <f ca="1"/>
        <v>7.9104613435486026E-2</v>
      </c>
      <c r="H5755" s="12">
        <f ca="1"/>
        <v>10.722485716397557</v>
      </c>
    </row>
    <row r="5756" spans="6:8" x14ac:dyDescent="0.3">
      <c r="F5756" s="2">
        <v>5751</v>
      </c>
      <c r="G5756" s="12">
        <f ca="1"/>
        <v>0.18428544203724839</v>
      </c>
      <c r="H5756" s="12">
        <f ca="1"/>
        <v>10.841424877984938</v>
      </c>
    </row>
    <row r="5757" spans="6:8" x14ac:dyDescent="0.3">
      <c r="F5757" s="2">
        <v>5752</v>
      </c>
      <c r="G5757" s="12">
        <f ca="1"/>
        <v>0.64929645731874119</v>
      </c>
      <c r="H5757" s="12">
        <f ca="1"/>
        <v>11.112203337068395</v>
      </c>
    </row>
    <row r="5758" spans="6:8" x14ac:dyDescent="0.3">
      <c r="F5758" s="2">
        <v>5753</v>
      </c>
      <c r="G5758" s="12">
        <f ca="1"/>
        <v>0.46028657118713712</v>
      </c>
      <c r="H5758" s="12">
        <f ca="1"/>
        <v>11.014474599799705</v>
      </c>
    </row>
    <row r="5759" spans="6:8" x14ac:dyDescent="0.3">
      <c r="F5759" s="2">
        <v>5754</v>
      </c>
      <c r="G5759" s="12">
        <f ca="1"/>
        <v>0.88428442668468676</v>
      </c>
      <c r="H5759" s="12">
        <f ca="1"/>
        <v>11.266230964211561</v>
      </c>
    </row>
    <row r="5760" spans="6:8" x14ac:dyDescent="0.3">
      <c r="F5760" s="2">
        <v>5755</v>
      </c>
      <c r="G5760" s="12">
        <f ca="1"/>
        <v>0.8064114987201263</v>
      </c>
      <c r="H5760" s="12">
        <f ca="1"/>
        <v>11.204875017657912</v>
      </c>
    </row>
    <row r="5761" spans="6:8" x14ac:dyDescent="0.3">
      <c r="F5761" s="2">
        <v>5756</v>
      </c>
      <c r="G5761" s="12">
        <f ca="1"/>
        <v>0.81757277554302887</v>
      </c>
      <c r="H5761" s="12">
        <f ca="1"/>
        <v>11.212639316751169</v>
      </c>
    </row>
    <row r="5762" spans="6:8" x14ac:dyDescent="0.3">
      <c r="F5762" s="2">
        <v>5757</v>
      </c>
      <c r="G5762" s="12">
        <f ca="1"/>
        <v>0.52538284704963223</v>
      </c>
      <c r="H5762" s="12">
        <f ca="1"/>
        <v>11.048073146861929</v>
      </c>
    </row>
    <row r="5763" spans="6:8" x14ac:dyDescent="0.3">
      <c r="F5763" s="2">
        <v>5758</v>
      </c>
      <c r="G5763" s="12">
        <f ca="1"/>
        <v>0.3786542671035793</v>
      </c>
      <c r="H5763" s="12">
        <f ca="1"/>
        <v>10.970581342484287</v>
      </c>
    </row>
    <row r="5764" spans="6:8" x14ac:dyDescent="0.3">
      <c r="F5764" s="2">
        <v>5759</v>
      </c>
      <c r="G5764" s="12">
        <f ca="1"/>
        <v>0.83624437818394504</v>
      </c>
      <c r="H5764" s="12">
        <f ca="1"/>
        <v>11.226247702583381</v>
      </c>
    </row>
    <row r="5765" spans="6:8" x14ac:dyDescent="0.3">
      <c r="F5765" s="2">
        <v>5760</v>
      </c>
      <c r="G5765" s="12">
        <f ca="1"/>
        <v>3.2268409516459595E-2</v>
      </c>
      <c r="H5765" s="12">
        <f ca="1"/>
        <v>10.615427871693786</v>
      </c>
    </row>
    <row r="5766" spans="6:8" x14ac:dyDescent="0.3">
      <c r="F5766" s="2">
        <v>5761</v>
      </c>
      <c r="G5766" s="12">
        <f ca="1"/>
        <v>0.62093795688374431</v>
      </c>
      <c r="H5766" s="12">
        <f ca="1"/>
        <v>11.097255690791702</v>
      </c>
    </row>
    <row r="5767" spans="6:8" x14ac:dyDescent="0.3">
      <c r="F5767" s="2">
        <v>5762</v>
      </c>
      <c r="G5767" s="12">
        <f ca="1"/>
        <v>5.6599189522800852E-2</v>
      </c>
      <c r="H5767" s="12">
        <f ca="1"/>
        <v>10.680790496608562</v>
      </c>
    </row>
    <row r="5768" spans="6:8" x14ac:dyDescent="0.3">
      <c r="F5768" s="2">
        <v>5763</v>
      </c>
      <c r="G5768" s="12">
        <f ca="1"/>
        <v>0.5891556004029046</v>
      </c>
      <c r="H5768" s="12">
        <f ca="1"/>
        <v>11.080769495140462</v>
      </c>
    </row>
    <row r="5769" spans="6:8" x14ac:dyDescent="0.3">
      <c r="F5769" s="2">
        <v>5764</v>
      </c>
      <c r="G5769" s="12">
        <f ca="1"/>
        <v>0.33362043412140641</v>
      </c>
      <c r="H5769" s="12">
        <f ca="1"/>
        <v>10.944776858588988</v>
      </c>
    </row>
    <row r="5770" spans="6:8" x14ac:dyDescent="0.3">
      <c r="F5770" s="2">
        <v>5765</v>
      </c>
      <c r="G5770" s="12">
        <f ca="1"/>
        <v>0.24812377084365278</v>
      </c>
      <c r="H5770" s="12">
        <f ca="1"/>
        <v>10.890256642294311</v>
      </c>
    </row>
    <row r="5771" spans="6:8" x14ac:dyDescent="0.3">
      <c r="F5771" s="2">
        <v>5766</v>
      </c>
      <c r="G5771" s="12">
        <f ca="1"/>
        <v>0.753743170695506</v>
      </c>
      <c r="H5771" s="12">
        <f ca="1"/>
        <v>11.171045283405565</v>
      </c>
    </row>
    <row r="5772" spans="6:8" x14ac:dyDescent="0.3">
      <c r="F5772" s="2">
        <v>5767</v>
      </c>
      <c r="G5772" s="12">
        <f ca="1"/>
        <v>6.1824824137881595E-2</v>
      </c>
      <c r="H5772" s="12">
        <f ca="1"/>
        <v>10.691563308989663</v>
      </c>
    </row>
    <row r="5773" spans="6:8" x14ac:dyDescent="0.3">
      <c r="F5773" s="2">
        <v>5768</v>
      </c>
      <c r="G5773" s="12">
        <f ca="1"/>
        <v>0.73865635127188178</v>
      </c>
      <c r="H5773" s="12">
        <f ca="1"/>
        <v>11.162012146774511</v>
      </c>
    </row>
    <row r="5774" spans="6:8" x14ac:dyDescent="0.3">
      <c r="F5774" s="2">
        <v>5769</v>
      </c>
      <c r="G5774" s="12">
        <f ca="1"/>
        <v>0.66411656149303155</v>
      </c>
      <c r="H5774" s="12">
        <f ca="1"/>
        <v>11.12013777788373</v>
      </c>
    </row>
    <row r="5775" spans="6:8" x14ac:dyDescent="0.3">
      <c r="F5775" s="2">
        <v>5770</v>
      </c>
      <c r="G5775" s="12">
        <f ca="1"/>
        <v>0.25810988062026441</v>
      </c>
      <c r="H5775" s="12">
        <f ca="1"/>
        <v>10.897133014685096</v>
      </c>
    </row>
    <row r="5776" spans="6:8" x14ac:dyDescent="0.3">
      <c r="F5776" s="2">
        <v>5771</v>
      </c>
      <c r="G5776" s="12">
        <f ca="1"/>
        <v>0.17452923303248014</v>
      </c>
      <c r="H5776" s="12">
        <f ca="1"/>
        <v>10.832990519796242</v>
      </c>
    </row>
    <row r="5777" spans="6:8" x14ac:dyDescent="0.3">
      <c r="F5777" s="2">
        <v>5772</v>
      </c>
      <c r="G5777" s="12">
        <f ca="1"/>
        <v>0.22288243058267887</v>
      </c>
      <c r="H5777" s="12">
        <f ca="1"/>
        <v>10.872066811242028</v>
      </c>
    </row>
    <row r="5778" spans="6:8" x14ac:dyDescent="0.3">
      <c r="F5778" s="2">
        <v>5773</v>
      </c>
      <c r="G5778" s="12">
        <f ca="1"/>
        <v>0.79382353857950849</v>
      </c>
      <c r="H5778" s="12">
        <f ca="1"/>
        <v>11.196402457416772</v>
      </c>
    </row>
    <row r="5779" spans="6:8" x14ac:dyDescent="0.3">
      <c r="F5779" s="2">
        <v>5774</v>
      </c>
      <c r="G5779" s="12">
        <f ca="1"/>
        <v>0.85318900706856837</v>
      </c>
      <c r="H5779" s="12">
        <f ca="1"/>
        <v>11.239404611244359</v>
      </c>
    </row>
    <row r="5780" spans="6:8" x14ac:dyDescent="0.3">
      <c r="F5780" s="2">
        <v>5775</v>
      </c>
      <c r="G5780" s="12">
        <f ca="1"/>
        <v>0.96315301002961262</v>
      </c>
      <c r="H5780" s="12">
        <f ca="1"/>
        <v>11.370818115147806</v>
      </c>
    </row>
    <row r="5781" spans="6:8" x14ac:dyDescent="0.3">
      <c r="F5781" s="2">
        <v>5776</v>
      </c>
      <c r="G5781" s="12">
        <f ca="1"/>
        <v>0.80236665216574621</v>
      </c>
      <c r="H5781" s="12">
        <f ca="1"/>
        <v>11.202121468909079</v>
      </c>
    </row>
    <row r="5782" spans="6:8" x14ac:dyDescent="0.3">
      <c r="F5782" s="2">
        <v>5777</v>
      </c>
      <c r="G5782" s="12">
        <f ca="1"/>
        <v>0.68817106725434796</v>
      </c>
      <c r="H5782" s="12">
        <f ca="1"/>
        <v>11.133246067942959</v>
      </c>
    </row>
    <row r="5783" spans="6:8" x14ac:dyDescent="0.3">
      <c r="F5783" s="2">
        <v>5778</v>
      </c>
      <c r="G5783" s="12">
        <f ca="1"/>
        <v>0.71670177213525399</v>
      </c>
      <c r="H5783" s="12">
        <f ca="1"/>
        <v>11.149257220450492</v>
      </c>
    </row>
    <row r="5784" spans="6:8" x14ac:dyDescent="0.3">
      <c r="F5784" s="2">
        <v>5779</v>
      </c>
      <c r="G5784" s="12">
        <f ca="1"/>
        <v>0.90257937123262733</v>
      </c>
      <c r="H5784" s="12">
        <f ca="1"/>
        <v>11.284273544781392</v>
      </c>
    </row>
    <row r="5785" spans="6:8" x14ac:dyDescent="0.3">
      <c r="F5785" s="2">
        <v>5780</v>
      </c>
      <c r="G5785" s="12">
        <f ca="1"/>
        <v>2.5736325278284067E-2</v>
      </c>
      <c r="H5785" s="12">
        <f ca="1"/>
        <v>10.590444079450139</v>
      </c>
    </row>
    <row r="5786" spans="6:8" x14ac:dyDescent="0.3">
      <c r="F5786" s="2">
        <v>5781</v>
      </c>
      <c r="G5786" s="12">
        <f ca="1"/>
        <v>0.78576593574534592</v>
      </c>
      <c r="H5786" s="12">
        <f ca="1"/>
        <v>11.191120516280863</v>
      </c>
    </row>
    <row r="5787" spans="6:8" x14ac:dyDescent="0.3">
      <c r="F5787" s="2">
        <v>5782</v>
      </c>
      <c r="G5787" s="12">
        <f ca="1"/>
        <v>0.51990000127972413</v>
      </c>
      <c r="H5787" s="12">
        <f ca="1"/>
        <v>11.045264317117084</v>
      </c>
    </row>
    <row r="5788" spans="6:8" x14ac:dyDescent="0.3">
      <c r="F5788" s="2">
        <v>5783</v>
      </c>
      <c r="G5788" s="12">
        <f ca="1"/>
        <v>0.48001597950628039</v>
      </c>
      <c r="H5788" s="12">
        <f ca="1"/>
        <v>11.024735032604751</v>
      </c>
    </row>
    <row r="5789" spans="6:8" x14ac:dyDescent="0.3">
      <c r="F5789" s="2">
        <v>5784</v>
      </c>
      <c r="G5789" s="12">
        <f ca="1"/>
        <v>0.38052896310834328</v>
      </c>
      <c r="H5789" s="12">
        <f ca="1"/>
        <v>10.971625390729837</v>
      </c>
    </row>
    <row r="5790" spans="6:8" x14ac:dyDescent="0.3">
      <c r="F5790" s="2">
        <v>5785</v>
      </c>
      <c r="G5790" s="12">
        <f ca="1"/>
        <v>0.8285329270891364</v>
      </c>
      <c r="H5790" s="12">
        <f ca="1"/>
        <v>11.220525274683498</v>
      </c>
    </row>
    <row r="5791" spans="6:8" x14ac:dyDescent="0.3">
      <c r="F5791" s="2">
        <v>5786</v>
      </c>
      <c r="G5791" s="12">
        <f ca="1"/>
        <v>0.78434777367618369</v>
      </c>
      <c r="H5791" s="12">
        <f ca="1"/>
        <v>11.190201461006149</v>
      </c>
    </row>
    <row r="5792" spans="6:8" x14ac:dyDescent="0.3">
      <c r="F5792" s="2">
        <v>5787</v>
      </c>
      <c r="G5792" s="12">
        <f ca="1"/>
        <v>0.70896335532465837</v>
      </c>
      <c r="H5792" s="12">
        <f ca="1"/>
        <v>11.144857252873848</v>
      </c>
    </row>
    <row r="5793" spans="6:8" x14ac:dyDescent="0.3">
      <c r="F5793" s="2">
        <v>5788</v>
      </c>
      <c r="G5793" s="12">
        <f ca="1"/>
        <v>0.30875828796308036</v>
      </c>
      <c r="H5793" s="12">
        <f ca="1"/>
        <v>10.929808664225916</v>
      </c>
    </row>
    <row r="5794" spans="6:8" x14ac:dyDescent="0.3">
      <c r="F5794" s="2">
        <v>5789</v>
      </c>
      <c r="G5794" s="12">
        <f ca="1"/>
        <v>0.14653740236090007</v>
      </c>
      <c r="H5794" s="12">
        <f ca="1"/>
        <v>10.806748339975922</v>
      </c>
    </row>
    <row r="5795" spans="6:8" x14ac:dyDescent="0.3">
      <c r="F5795" s="2">
        <v>5790</v>
      </c>
      <c r="G5795" s="12">
        <f ca="1"/>
        <v>0.47492881942621601</v>
      </c>
      <c r="H5795" s="12">
        <f ca="1"/>
        <v>11.022097958491228</v>
      </c>
    </row>
    <row r="5796" spans="6:8" x14ac:dyDescent="0.3">
      <c r="F5796" s="2">
        <v>5791</v>
      </c>
      <c r="G5796" s="12">
        <f ca="1"/>
        <v>0.66098779303433663</v>
      </c>
      <c r="H5796" s="12">
        <f ca="1"/>
        <v>11.118454538490246</v>
      </c>
    </row>
    <row r="5797" spans="6:8" x14ac:dyDescent="0.3">
      <c r="F5797" s="2">
        <v>5792</v>
      </c>
      <c r="G5797" s="12">
        <f ca="1"/>
        <v>0.60981590320027679</v>
      </c>
      <c r="H5797" s="12">
        <f ca="1"/>
        <v>11.091460430400026</v>
      </c>
    </row>
    <row r="5798" spans="6:8" x14ac:dyDescent="0.3">
      <c r="F5798" s="2">
        <v>5793</v>
      </c>
      <c r="G5798" s="12">
        <f ca="1"/>
        <v>1.6674455968012758E-2</v>
      </c>
      <c r="H5798" s="12">
        <f ca="1"/>
        <v>10.544245724467945</v>
      </c>
    </row>
    <row r="5799" spans="6:8" x14ac:dyDescent="0.3">
      <c r="F5799" s="2">
        <v>5794</v>
      </c>
      <c r="G5799" s="12">
        <f ca="1"/>
        <v>0.73458575597625697</v>
      </c>
      <c r="H5799" s="12">
        <f ca="1"/>
        <v>11.159614402365243</v>
      </c>
    </row>
    <row r="5800" spans="6:8" x14ac:dyDescent="0.3">
      <c r="F5800" s="2">
        <v>5795</v>
      </c>
      <c r="G5800" s="12">
        <f ca="1"/>
        <v>0.63555090932592573</v>
      </c>
      <c r="H5800" s="12">
        <f ca="1"/>
        <v>11.10492382426083</v>
      </c>
    </row>
    <row r="5801" spans="6:8" x14ac:dyDescent="0.3">
      <c r="F5801" s="2">
        <v>5796</v>
      </c>
      <c r="G5801" s="12">
        <f ca="1"/>
        <v>0.29575046543091621</v>
      </c>
      <c r="H5801" s="12">
        <f ca="1"/>
        <v>10.921724321232274</v>
      </c>
    </row>
    <row r="5802" spans="6:8" x14ac:dyDescent="0.3">
      <c r="F5802" s="2">
        <v>5797</v>
      </c>
      <c r="G5802" s="12">
        <f ca="1"/>
        <v>0.10663526142548307</v>
      </c>
      <c r="H5802" s="12">
        <f ca="1"/>
        <v>10.76190087882426</v>
      </c>
    </row>
    <row r="5803" spans="6:8" x14ac:dyDescent="0.3">
      <c r="F5803" s="2">
        <v>5798</v>
      </c>
      <c r="G5803" s="12">
        <f ca="1"/>
        <v>0.27401242217920219</v>
      </c>
      <c r="H5803" s="12">
        <f ca="1"/>
        <v>10.907760461618663</v>
      </c>
    </row>
    <row r="5804" spans="6:8" x14ac:dyDescent="0.3">
      <c r="F5804" s="2">
        <v>5799</v>
      </c>
      <c r="G5804" s="12">
        <f ca="1"/>
        <v>0.54426380890071924</v>
      </c>
      <c r="H5804" s="12">
        <f ca="1"/>
        <v>11.057737140969133</v>
      </c>
    </row>
    <row r="5805" spans="6:8" x14ac:dyDescent="0.3">
      <c r="F5805" s="2">
        <v>5800</v>
      </c>
      <c r="G5805" s="12">
        <f ca="1"/>
        <v>9.5180868040271482E-2</v>
      </c>
      <c r="H5805" s="12">
        <f ca="1"/>
        <v>10.746625923413525</v>
      </c>
    </row>
    <row r="5806" spans="6:8" x14ac:dyDescent="0.3">
      <c r="F5806" s="2">
        <v>5801</v>
      </c>
      <c r="G5806" s="12">
        <f ca="1"/>
        <v>0.99068239991496987</v>
      </c>
      <c r="H5806" s="12">
        <f ca="1"/>
        <v>11.465212020927332</v>
      </c>
    </row>
    <row r="5807" spans="6:8" x14ac:dyDescent="0.3">
      <c r="F5807" s="2">
        <v>5802</v>
      </c>
      <c r="G5807" s="12">
        <f ca="1"/>
        <v>0.90787978702317451</v>
      </c>
      <c r="H5807" s="12">
        <f ca="1"/>
        <v>11.289923071367836</v>
      </c>
    </row>
    <row r="5808" spans="6:8" x14ac:dyDescent="0.3">
      <c r="F5808" s="2">
        <v>5803</v>
      </c>
      <c r="G5808" s="12">
        <f ca="1"/>
        <v>0.93121109170567995</v>
      </c>
      <c r="H5808" s="12">
        <f ca="1"/>
        <v>11.317905203979532</v>
      </c>
    </row>
    <row r="5809" spans="6:8" x14ac:dyDescent="0.3">
      <c r="F5809" s="2">
        <v>5804</v>
      </c>
      <c r="G5809" s="12">
        <f ca="1"/>
        <v>0.11842977471878302</v>
      </c>
      <c r="H5809" s="12">
        <f ca="1"/>
        <v>10.776336494751833</v>
      </c>
    </row>
    <row r="5810" spans="6:8" x14ac:dyDescent="0.3">
      <c r="F5810" s="2">
        <v>5805</v>
      </c>
      <c r="G5810" s="12">
        <f ca="1"/>
        <v>0.19846233342716268</v>
      </c>
      <c r="H5810" s="12">
        <f ca="1"/>
        <v>10.853143971391884</v>
      </c>
    </row>
    <row r="5811" spans="6:8" x14ac:dyDescent="0.3">
      <c r="F5811" s="2">
        <v>5806</v>
      </c>
      <c r="G5811" s="12">
        <f ca="1"/>
        <v>0.40695753107641131</v>
      </c>
      <c r="H5811" s="12">
        <f ca="1"/>
        <v>10.98613462174443</v>
      </c>
    </row>
    <row r="5812" spans="6:8" x14ac:dyDescent="0.3">
      <c r="F5812" s="2">
        <v>5807</v>
      </c>
      <c r="G5812" s="12">
        <f ca="1"/>
        <v>2.5121994166472872E-2</v>
      </c>
      <c r="H5812" s="12">
        <f ca="1"/>
        <v>10.587814595061651</v>
      </c>
    </row>
    <row r="5813" spans="6:8" x14ac:dyDescent="0.3">
      <c r="F5813" s="2">
        <v>5808</v>
      </c>
      <c r="G5813" s="12">
        <f ca="1"/>
        <v>2.0551949585085216E-2</v>
      </c>
      <c r="H5813" s="12">
        <f ca="1"/>
        <v>10.56623356693029</v>
      </c>
    </row>
    <row r="5814" spans="6:8" x14ac:dyDescent="0.3">
      <c r="F5814" s="2">
        <v>5809</v>
      </c>
      <c r="G5814" s="12">
        <f ca="1"/>
        <v>0.93156274318930721</v>
      </c>
      <c r="H5814" s="12">
        <f ca="1"/>
        <v>11.318375414384054</v>
      </c>
    </row>
    <row r="5815" spans="6:8" x14ac:dyDescent="0.3">
      <c r="F5815" s="2">
        <v>5810</v>
      </c>
      <c r="G5815" s="12">
        <f ca="1"/>
        <v>0.41331934984371377</v>
      </c>
      <c r="H5815" s="12">
        <f ca="1"/>
        <v>10.989574436956371</v>
      </c>
    </row>
    <row r="5816" spans="6:8" x14ac:dyDescent="0.3">
      <c r="F5816" s="2">
        <v>5811</v>
      </c>
      <c r="G5816" s="12">
        <f ca="1"/>
        <v>0.11000923497473969</v>
      </c>
      <c r="H5816" s="12">
        <f ca="1"/>
        <v>10.766152563443107</v>
      </c>
    </row>
    <row r="5817" spans="6:8" x14ac:dyDescent="0.3">
      <c r="F5817" s="2">
        <v>5812</v>
      </c>
      <c r="G5817" s="12">
        <f ca="1"/>
        <v>0.20281288813158649</v>
      </c>
      <c r="H5817" s="12">
        <f ca="1"/>
        <v>10.856624941300018</v>
      </c>
    </row>
    <row r="5818" spans="6:8" x14ac:dyDescent="0.3">
      <c r="F5818" s="2">
        <v>5813</v>
      </c>
      <c r="G5818" s="12">
        <f ca="1"/>
        <v>0.85803445592487937</v>
      </c>
      <c r="H5818" s="12">
        <f ca="1"/>
        <v>11.243333706741412</v>
      </c>
    </row>
    <row r="5819" spans="6:8" x14ac:dyDescent="0.3">
      <c r="F5819" s="2">
        <v>5814</v>
      </c>
      <c r="G5819" s="12">
        <f ca="1"/>
        <v>0.12109095537286274</v>
      </c>
      <c r="H5819" s="12">
        <f ca="1"/>
        <v>10.779438140250901</v>
      </c>
    </row>
    <row r="5820" spans="6:8" x14ac:dyDescent="0.3">
      <c r="F5820" s="2">
        <v>5815</v>
      </c>
      <c r="G5820" s="12">
        <f ca="1"/>
        <v>0.51635413943811526</v>
      </c>
      <c r="H5820" s="12">
        <f ca="1"/>
        <v>11.043446710106986</v>
      </c>
    </row>
    <row r="5821" spans="6:8" x14ac:dyDescent="0.3">
      <c r="F5821" s="2">
        <v>5816</v>
      </c>
      <c r="G5821" s="12">
        <f ca="1"/>
        <v>5.4495480628637516E-2</v>
      </c>
      <c r="H5821" s="12">
        <f ca="1"/>
        <v>10.676215856670526</v>
      </c>
    </row>
    <row r="5822" spans="6:8" x14ac:dyDescent="0.3">
      <c r="F5822" s="2">
        <v>5817</v>
      </c>
      <c r="G5822" s="12">
        <f ca="1"/>
        <v>0.77869509392538072</v>
      </c>
      <c r="H5822" s="12">
        <f ca="1"/>
        <v>11.186568093116607</v>
      </c>
    </row>
    <row r="5823" spans="6:8" x14ac:dyDescent="0.3">
      <c r="F5823" s="2">
        <v>5818</v>
      </c>
      <c r="G5823" s="12">
        <f ca="1"/>
        <v>0.43332426958155201</v>
      </c>
      <c r="H5823" s="12">
        <f ca="1"/>
        <v>11.000277469924695</v>
      </c>
    </row>
    <row r="5824" spans="6:8" x14ac:dyDescent="0.3">
      <c r="F5824" s="2">
        <v>5819</v>
      </c>
      <c r="G5824" s="12">
        <f ca="1"/>
        <v>0.43283209868549655</v>
      </c>
      <c r="H5824" s="12">
        <f ca="1"/>
        <v>11.000016048507128</v>
      </c>
    </row>
    <row r="5825" spans="6:8" x14ac:dyDescent="0.3">
      <c r="F5825" s="2">
        <v>5820</v>
      </c>
      <c r="G5825" s="12">
        <f ca="1"/>
        <v>0.19118262789066653</v>
      </c>
      <c r="H5825" s="12">
        <f ca="1"/>
        <v>10.847201107926892</v>
      </c>
    </row>
    <row r="5826" spans="6:8" x14ac:dyDescent="0.3">
      <c r="F5826" s="2">
        <v>5821</v>
      </c>
      <c r="G5826" s="12">
        <f ca="1"/>
        <v>7.7972918320448947E-2</v>
      </c>
      <c r="H5826" s="12">
        <f ca="1"/>
        <v>10.720640686339387</v>
      </c>
    </row>
    <row r="5827" spans="6:8" x14ac:dyDescent="0.3">
      <c r="F5827" s="2">
        <v>5822</v>
      </c>
      <c r="G5827" s="12">
        <f ca="1"/>
        <v>0.76372373226706114</v>
      </c>
      <c r="H5827" s="12">
        <f ca="1"/>
        <v>11.177160014332504</v>
      </c>
    </row>
    <row r="5828" spans="6:8" x14ac:dyDescent="0.3">
      <c r="F5828" s="2">
        <v>5823</v>
      </c>
      <c r="G5828" s="12">
        <f ca="1"/>
        <v>0.75708798718820347</v>
      </c>
      <c r="H5828" s="12">
        <f ca="1"/>
        <v>11.173081480252186</v>
      </c>
    </row>
    <row r="5829" spans="6:8" x14ac:dyDescent="0.3">
      <c r="F5829" s="2">
        <v>5824</v>
      </c>
      <c r="G5829" s="12">
        <f ca="1"/>
        <v>0.80097166948663778</v>
      </c>
      <c r="H5829" s="12">
        <f ca="1"/>
        <v>11.201178826411894</v>
      </c>
    </row>
    <row r="5830" spans="6:8" x14ac:dyDescent="0.3">
      <c r="F5830" s="2">
        <v>5825</v>
      </c>
      <c r="G5830" s="12">
        <f ca="1"/>
        <v>0.59101741933692042</v>
      </c>
      <c r="H5830" s="12">
        <f ca="1"/>
        <v>11.081729606923865</v>
      </c>
    </row>
    <row r="5831" spans="6:8" x14ac:dyDescent="0.3">
      <c r="F5831" s="2">
        <v>5826</v>
      </c>
      <c r="G5831" s="12">
        <f ca="1"/>
        <v>0.37246471641947609</v>
      </c>
      <c r="H5831" s="12">
        <f ca="1"/>
        <v>10.967118922737399</v>
      </c>
    </row>
    <row r="5832" spans="6:8" x14ac:dyDescent="0.3">
      <c r="F5832" s="2">
        <v>5827</v>
      </c>
      <c r="G5832" s="12">
        <f ca="1"/>
        <v>2.662080475675288E-2</v>
      </c>
      <c r="H5832" s="12">
        <f ca="1"/>
        <v>10.594133941108447</v>
      </c>
    </row>
    <row r="5833" spans="6:8" x14ac:dyDescent="0.3">
      <c r="F5833" s="2">
        <v>5828</v>
      </c>
      <c r="G5833" s="12">
        <f ca="1"/>
        <v>0.46660703199195264</v>
      </c>
      <c r="H5833" s="12">
        <f ca="1"/>
        <v>11.017771730711331</v>
      </c>
    </row>
    <row r="5834" spans="6:8" x14ac:dyDescent="0.3">
      <c r="F5834" s="2">
        <v>5829</v>
      </c>
      <c r="G5834" s="12">
        <f ca="1"/>
        <v>0.23161250092761998</v>
      </c>
      <c r="H5834" s="12">
        <f ca="1"/>
        <v>10.8784996565014</v>
      </c>
    </row>
    <row r="5835" spans="6:8" x14ac:dyDescent="0.3">
      <c r="F5835" s="2">
        <v>5830</v>
      </c>
      <c r="G5835" s="12">
        <f ca="1"/>
        <v>0.87248422933287695</v>
      </c>
      <c r="H5835" s="12">
        <f ca="1"/>
        <v>11.255568946584649</v>
      </c>
    </row>
    <row r="5836" spans="6:8" x14ac:dyDescent="0.3">
      <c r="F5836" s="2">
        <v>5831</v>
      </c>
      <c r="G5836" s="12">
        <f ca="1"/>
        <v>6.1798101129081351E-2</v>
      </c>
      <c r="H5836" s="12">
        <f ca="1"/>
        <v>10.69151019555844</v>
      </c>
    </row>
    <row r="5837" spans="6:8" x14ac:dyDescent="0.3">
      <c r="F5837" s="2">
        <v>5832</v>
      </c>
      <c r="G5837" s="12">
        <f ca="1"/>
        <v>0.45774292053878041</v>
      </c>
      <c r="H5837" s="12">
        <f ca="1"/>
        <v>11.013144693552295</v>
      </c>
    </row>
    <row r="5838" spans="6:8" x14ac:dyDescent="0.3">
      <c r="F5838" s="2">
        <v>5833</v>
      </c>
      <c r="G5838" s="12">
        <f ca="1"/>
        <v>0.88977887752806084</v>
      </c>
      <c r="H5838" s="12">
        <f ca="1"/>
        <v>11.271437354466482</v>
      </c>
    </row>
    <row r="5839" spans="6:8" x14ac:dyDescent="0.3">
      <c r="F5839" s="2">
        <v>5834</v>
      </c>
      <c r="G5839" s="12">
        <f ca="1"/>
        <v>0.21961913091508434</v>
      </c>
      <c r="H5839" s="12">
        <f ca="1"/>
        <v>10.869620311777419</v>
      </c>
    </row>
    <row r="5840" spans="6:8" x14ac:dyDescent="0.3">
      <c r="F5840" s="2">
        <v>5835</v>
      </c>
      <c r="G5840" s="12">
        <f ca="1"/>
        <v>0.65279682122178762</v>
      </c>
      <c r="H5840" s="12">
        <f ca="1"/>
        <v>11.114068809380475</v>
      </c>
    </row>
    <row r="5841" spans="6:8" x14ac:dyDescent="0.3">
      <c r="F5841" s="2">
        <v>5836</v>
      </c>
      <c r="G5841" s="12">
        <f ca="1"/>
        <v>0.55874982437589482</v>
      </c>
      <c r="H5841" s="12">
        <f ca="1"/>
        <v>11.065152789752235</v>
      </c>
    </row>
    <row r="5842" spans="6:8" x14ac:dyDescent="0.3">
      <c r="F5842" s="2">
        <v>5837</v>
      </c>
      <c r="G5842" s="12">
        <f ca="1"/>
        <v>0.82308971927112062</v>
      </c>
      <c r="H5842" s="12">
        <f ca="1"/>
        <v>11.216574367056293</v>
      </c>
    </row>
    <row r="5843" spans="6:8" x14ac:dyDescent="0.3">
      <c r="F5843" s="2">
        <v>5838</v>
      </c>
      <c r="G5843" s="12">
        <f ca="1"/>
        <v>0.84804186402370929</v>
      </c>
      <c r="H5843" s="12">
        <f ca="1"/>
        <v>11.235316254205754</v>
      </c>
    </row>
    <row r="5844" spans="6:8" x14ac:dyDescent="0.3">
      <c r="F5844" s="2">
        <v>5839</v>
      </c>
      <c r="G5844" s="12">
        <f ca="1"/>
        <v>0.28855715633257839</v>
      </c>
      <c r="H5844" s="12">
        <f ca="1"/>
        <v>10.917169806406825</v>
      </c>
    </row>
    <row r="5845" spans="6:8" x14ac:dyDescent="0.3">
      <c r="F5845" s="2">
        <v>5840</v>
      </c>
      <c r="G5845" s="12">
        <f ca="1"/>
        <v>0.37575776646373349</v>
      </c>
      <c r="H5845" s="12">
        <f ca="1"/>
        <v>10.968964020736999</v>
      </c>
    </row>
    <row r="5846" spans="6:8" x14ac:dyDescent="0.3">
      <c r="F5846" s="2">
        <v>5841</v>
      </c>
      <c r="G5846" s="12">
        <f ca="1"/>
        <v>0.66365802937839224</v>
      </c>
      <c r="H5846" s="12">
        <f ca="1"/>
        <v>11.119890806080354</v>
      </c>
    </row>
    <row r="5847" spans="6:8" x14ac:dyDescent="0.3">
      <c r="F5847" s="2">
        <v>5842</v>
      </c>
      <c r="G5847" s="12">
        <f ca="1"/>
        <v>0.64217692797648529</v>
      </c>
      <c r="H5847" s="12">
        <f ca="1"/>
        <v>11.108424125040772</v>
      </c>
    </row>
    <row r="5848" spans="6:8" x14ac:dyDescent="0.3">
      <c r="F5848" s="2">
        <v>5843</v>
      </c>
      <c r="G5848" s="12">
        <f ca="1"/>
        <v>0.92701205503932993</v>
      </c>
      <c r="H5848" s="12">
        <f ca="1"/>
        <v>11.312419657775168</v>
      </c>
    </row>
    <row r="5849" spans="6:8" x14ac:dyDescent="0.3">
      <c r="F5849" s="2">
        <v>5844</v>
      </c>
      <c r="G5849" s="12">
        <f ca="1"/>
        <v>0.98106552547688519</v>
      </c>
      <c r="H5849" s="12">
        <f ca="1"/>
        <v>11.419578682407339</v>
      </c>
    </row>
    <row r="5850" spans="6:8" x14ac:dyDescent="0.3">
      <c r="F5850" s="2">
        <v>5845</v>
      </c>
      <c r="G5850" s="12">
        <f ca="1"/>
        <v>0.2208831209723916</v>
      </c>
      <c r="H5850" s="12">
        <f ca="1"/>
        <v>10.870570723108715</v>
      </c>
    </row>
    <row r="5851" spans="6:8" x14ac:dyDescent="0.3">
      <c r="F5851" s="2">
        <v>5846</v>
      </c>
      <c r="G5851" s="12">
        <f ca="1"/>
        <v>8.5318490587000806E-2</v>
      </c>
      <c r="H5851" s="12">
        <f ca="1"/>
        <v>10.732249416270482</v>
      </c>
    </row>
    <row r="5852" spans="6:8" x14ac:dyDescent="0.3">
      <c r="F5852" s="2">
        <v>5847</v>
      </c>
      <c r="G5852" s="12">
        <f ca="1"/>
        <v>0.81833806478421023</v>
      </c>
      <c r="H5852" s="12">
        <f ca="1"/>
        <v>11.213181158771279</v>
      </c>
    </row>
    <row r="5853" spans="6:8" x14ac:dyDescent="0.3">
      <c r="F5853" s="2">
        <v>5848</v>
      </c>
      <c r="G5853" s="12">
        <f ca="1"/>
        <v>0.16983351800181712</v>
      </c>
      <c r="H5853" s="12">
        <f ca="1"/>
        <v>10.828811779802642</v>
      </c>
    </row>
    <row r="5854" spans="6:8" x14ac:dyDescent="0.3">
      <c r="F5854" s="2">
        <v>5849</v>
      </c>
      <c r="G5854" s="12">
        <f ca="1"/>
        <v>0.52827801980089562</v>
      </c>
      <c r="H5854" s="12">
        <f ca="1"/>
        <v>11.049555662917639</v>
      </c>
    </row>
    <row r="5855" spans="6:8" x14ac:dyDescent="0.3">
      <c r="F5855" s="2">
        <v>5850</v>
      </c>
      <c r="G5855" s="12">
        <f ca="1"/>
        <v>0.38828172187886167</v>
      </c>
      <c r="H5855" s="12">
        <f ca="1"/>
        <v>10.975921040174592</v>
      </c>
    </row>
    <row r="5856" spans="6:8" x14ac:dyDescent="0.3">
      <c r="F5856" s="2">
        <v>5851</v>
      </c>
      <c r="G5856" s="12">
        <f ca="1"/>
        <v>0.89732263599193729</v>
      </c>
      <c r="H5856" s="12">
        <f ca="1"/>
        <v>11.278872986030215</v>
      </c>
    </row>
    <row r="5857" spans="6:8" x14ac:dyDescent="0.3">
      <c r="F5857" s="2">
        <v>5852</v>
      </c>
      <c r="G5857" s="12">
        <f ca="1"/>
        <v>0.53071455331206052</v>
      </c>
      <c r="H5857" s="12">
        <f ca="1"/>
        <v>11.050803046327536</v>
      </c>
    </row>
    <row r="5858" spans="6:8" x14ac:dyDescent="0.3">
      <c r="F5858" s="2">
        <v>5853</v>
      </c>
      <c r="G5858" s="12">
        <f ca="1"/>
        <v>0.97444131175864945</v>
      </c>
      <c r="H5858" s="12">
        <f ca="1"/>
        <v>11.398427997702816</v>
      </c>
    </row>
    <row r="5859" spans="6:8" x14ac:dyDescent="0.3">
      <c r="F5859" s="2">
        <v>5854</v>
      </c>
      <c r="G5859" s="12">
        <f ca="1"/>
        <v>0.61300634208699445</v>
      </c>
      <c r="H5859" s="12">
        <f ca="1"/>
        <v>11.093119593715169</v>
      </c>
    </row>
    <row r="5860" spans="6:8" x14ac:dyDescent="0.3">
      <c r="F5860" s="2">
        <v>5855</v>
      </c>
      <c r="G5860" s="12">
        <f ca="1"/>
        <v>0.60641978451678824</v>
      </c>
      <c r="H5860" s="12">
        <f ca="1"/>
        <v>11.089696966113284</v>
      </c>
    </row>
    <row r="5861" spans="6:8" x14ac:dyDescent="0.3">
      <c r="F5861" s="2">
        <v>5856</v>
      </c>
      <c r="G5861" s="12">
        <f ca="1"/>
        <v>0.99162817503338863</v>
      </c>
      <c r="H5861" s="12">
        <f ca="1"/>
        <v>11.47164375627588</v>
      </c>
    </row>
    <row r="5862" spans="6:8" x14ac:dyDescent="0.3">
      <c r="F5862" s="2">
        <v>5857</v>
      </c>
      <c r="G5862" s="12">
        <f ca="1"/>
        <v>0.88396137337095215</v>
      </c>
      <c r="H5862" s="12">
        <f ca="1"/>
        <v>11.265929931866799</v>
      </c>
    </row>
    <row r="5863" spans="6:8" x14ac:dyDescent="0.3">
      <c r="F5863" s="2">
        <v>5858</v>
      </c>
      <c r="G5863" s="12">
        <f ca="1"/>
        <v>0.68692580755900923</v>
      </c>
      <c r="H5863" s="12">
        <f ca="1"/>
        <v>11.132559543385444</v>
      </c>
    </row>
    <row r="5864" spans="6:8" x14ac:dyDescent="0.3">
      <c r="F5864" s="2">
        <v>5859</v>
      </c>
      <c r="G5864" s="12">
        <f ca="1"/>
        <v>0.39670092581838623</v>
      </c>
      <c r="H5864" s="12">
        <f ca="1"/>
        <v>10.980547822326727</v>
      </c>
    </row>
    <row r="5865" spans="6:8" x14ac:dyDescent="0.3">
      <c r="F5865" s="2">
        <v>5860</v>
      </c>
      <c r="G5865" s="12">
        <f ca="1"/>
        <v>0.36272283509711989</v>
      </c>
      <c r="H5865" s="12">
        <f ca="1"/>
        <v>10.961619190019453</v>
      </c>
    </row>
    <row r="5866" spans="6:8" x14ac:dyDescent="0.3">
      <c r="F5866" s="2">
        <v>5861</v>
      </c>
      <c r="G5866" s="12">
        <f ca="1"/>
        <v>0.9060451708068924</v>
      </c>
      <c r="H5866" s="12">
        <f ca="1"/>
        <v>11.287943087521095</v>
      </c>
    </row>
    <row r="5867" spans="6:8" x14ac:dyDescent="0.3">
      <c r="F5867" s="2">
        <v>5862</v>
      </c>
      <c r="G5867" s="12">
        <f ca="1"/>
        <v>0.77868900873470914</v>
      </c>
      <c r="H5867" s="12">
        <f ca="1"/>
        <v>11.186564206914401</v>
      </c>
    </row>
    <row r="5868" spans="6:8" x14ac:dyDescent="0.3">
      <c r="F5868" s="2">
        <v>5863</v>
      </c>
      <c r="G5868" s="12">
        <f ca="1"/>
        <v>0.70827327442242383</v>
      </c>
      <c r="H5868" s="12">
        <f ca="1"/>
        <v>11.144467083416519</v>
      </c>
    </row>
    <row r="5869" spans="6:8" x14ac:dyDescent="0.3">
      <c r="F5869" s="2">
        <v>5864</v>
      </c>
      <c r="G5869" s="12">
        <f ca="1"/>
        <v>0.96440941565039173</v>
      </c>
      <c r="H5869" s="12">
        <f ca="1"/>
        <v>11.373531741695654</v>
      </c>
    </row>
    <row r="5870" spans="6:8" x14ac:dyDescent="0.3">
      <c r="F5870" s="2">
        <v>5865</v>
      </c>
      <c r="G5870" s="12">
        <f ca="1"/>
        <v>0.13050670797099762</v>
      </c>
      <c r="H5870" s="12">
        <f ca="1"/>
        <v>10.790009079322736</v>
      </c>
    </row>
    <row r="5871" spans="6:8" x14ac:dyDescent="0.3">
      <c r="F5871" s="2">
        <v>5866</v>
      </c>
      <c r="G5871" s="12">
        <f ca="1"/>
        <v>0.30210327466207998</v>
      </c>
      <c r="H5871" s="12">
        <f ca="1"/>
        <v>10.92569612437018</v>
      </c>
    </row>
    <row r="5872" spans="6:8" x14ac:dyDescent="0.3">
      <c r="F5872" s="2">
        <v>5867</v>
      </c>
      <c r="G5872" s="12">
        <f ca="1"/>
        <v>0.53944945019246804</v>
      </c>
      <c r="H5872" s="12">
        <f ca="1"/>
        <v>11.055273519687912</v>
      </c>
    </row>
    <row r="5873" spans="6:8" x14ac:dyDescent="0.3">
      <c r="F5873" s="2">
        <v>5868</v>
      </c>
      <c r="G5873" s="12">
        <f ca="1"/>
        <v>0.5406653961655139</v>
      </c>
      <c r="H5873" s="12">
        <f ca="1"/>
        <v>11.055895747273183</v>
      </c>
    </row>
    <row r="5874" spans="6:8" x14ac:dyDescent="0.3">
      <c r="F5874" s="2">
        <v>5869</v>
      </c>
      <c r="G5874" s="12">
        <f ca="1"/>
        <v>0.20512345609749261</v>
      </c>
      <c r="H5874" s="12">
        <f ca="1"/>
        <v>10.858453183822547</v>
      </c>
    </row>
    <row r="5875" spans="6:8" x14ac:dyDescent="0.3">
      <c r="F5875" s="2">
        <v>5870</v>
      </c>
      <c r="G5875" s="12">
        <f ca="1"/>
        <v>0.85696391937823835</v>
      </c>
      <c r="H5875" s="12">
        <f ca="1"/>
        <v>11.242458647517594</v>
      </c>
    </row>
    <row r="5876" spans="6:8" x14ac:dyDescent="0.3">
      <c r="F5876" s="2">
        <v>5871</v>
      </c>
      <c r="G5876" s="12">
        <f ca="1"/>
        <v>0.92665474850177376</v>
      </c>
      <c r="H5876" s="12">
        <f ca="1"/>
        <v>11.311963420963206</v>
      </c>
    </row>
    <row r="5877" spans="6:8" x14ac:dyDescent="0.3">
      <c r="F5877" s="2">
        <v>5872</v>
      </c>
      <c r="G5877" s="12">
        <f ca="1"/>
        <v>0.81491263826014415</v>
      </c>
      <c r="H5877" s="12">
        <f ca="1"/>
        <v>11.210765631946689</v>
      </c>
    </row>
    <row r="5878" spans="6:8" x14ac:dyDescent="0.3">
      <c r="F5878" s="2">
        <v>5873</v>
      </c>
      <c r="G5878" s="12">
        <f ca="1"/>
        <v>5.3574573364353117E-2</v>
      </c>
      <c r="H5878" s="12">
        <f ca="1"/>
        <v>10.674166171748405</v>
      </c>
    </row>
    <row r="5879" spans="6:8" x14ac:dyDescent="0.3">
      <c r="F5879" s="2">
        <v>5874</v>
      </c>
      <c r="G5879" s="12">
        <f ca="1"/>
        <v>9.1248007777313234E-2</v>
      </c>
      <c r="H5879" s="12">
        <f ca="1"/>
        <v>10.741043361830489</v>
      </c>
    </row>
    <row r="5880" spans="6:8" x14ac:dyDescent="0.3">
      <c r="F5880" s="2">
        <v>5875</v>
      </c>
      <c r="G5880" s="12">
        <f ca="1"/>
        <v>0.4028917375544161</v>
      </c>
      <c r="H5880" s="12">
        <f ca="1"/>
        <v>10.983926231782988</v>
      </c>
    </row>
    <row r="5881" spans="6:8" x14ac:dyDescent="0.3">
      <c r="F5881" s="2">
        <v>5876</v>
      </c>
      <c r="G5881" s="12">
        <f ca="1"/>
        <v>0.10200841369614744</v>
      </c>
      <c r="H5881" s="12">
        <f ca="1"/>
        <v>10.755895022770559</v>
      </c>
    </row>
    <row r="5882" spans="6:8" x14ac:dyDescent="0.3">
      <c r="F5882" s="2">
        <v>5877</v>
      </c>
      <c r="G5882" s="12">
        <f ca="1"/>
        <v>2.9466406878961626E-2</v>
      </c>
      <c r="H5882" s="12">
        <f ca="1"/>
        <v>10.605312585349099</v>
      </c>
    </row>
    <row r="5883" spans="6:8" x14ac:dyDescent="0.3">
      <c r="F5883" s="2">
        <v>5878</v>
      </c>
      <c r="G5883" s="12">
        <f ca="1"/>
        <v>0.57757829118424819</v>
      </c>
      <c r="H5883" s="12">
        <f ca="1"/>
        <v>11.074810955576961</v>
      </c>
    </row>
    <row r="5884" spans="6:8" x14ac:dyDescent="0.3">
      <c r="F5884" s="2">
        <v>5879</v>
      </c>
      <c r="G5884" s="12">
        <f ca="1"/>
        <v>0.72051119389420237</v>
      </c>
      <c r="H5884" s="12">
        <f ca="1"/>
        <v>11.151440517320898</v>
      </c>
    </row>
    <row r="5885" spans="6:8" x14ac:dyDescent="0.3">
      <c r="F5885" s="2">
        <v>5880</v>
      </c>
      <c r="G5885" s="12">
        <f ca="1"/>
        <v>0.13360398354154635</v>
      </c>
      <c r="H5885" s="12">
        <f ca="1"/>
        <v>10.793359257770632</v>
      </c>
    </row>
    <row r="5886" spans="6:8" x14ac:dyDescent="0.3">
      <c r="F5886" s="2">
        <v>5881</v>
      </c>
      <c r="G5886" s="12">
        <f ca="1"/>
        <v>0.6255436971088757</v>
      </c>
      <c r="H5886" s="12">
        <f ca="1"/>
        <v>11.099665453320405</v>
      </c>
    </row>
    <row r="5887" spans="6:8" x14ac:dyDescent="0.3">
      <c r="F5887" s="2">
        <v>5882</v>
      </c>
      <c r="G5887" s="12">
        <f ca="1"/>
        <v>4.6210795631154378E-2</v>
      </c>
      <c r="H5887" s="12">
        <f ca="1"/>
        <v>10.65660252479783</v>
      </c>
    </row>
    <row r="5888" spans="6:8" x14ac:dyDescent="0.3">
      <c r="F5888" s="2">
        <v>5883</v>
      </c>
      <c r="G5888" s="12">
        <f ca="1"/>
        <v>0.91056123833442038</v>
      </c>
      <c r="H5888" s="12">
        <f ca="1"/>
        <v>11.29286628625154</v>
      </c>
    </row>
    <row r="5889" spans="6:8" x14ac:dyDescent="0.3">
      <c r="F5889" s="2">
        <v>5884</v>
      </c>
      <c r="G5889" s="12">
        <f ca="1"/>
        <v>0.53793605620954121</v>
      </c>
      <c r="H5889" s="12">
        <f ca="1"/>
        <v>11.054499067579567</v>
      </c>
    </row>
    <row r="5890" spans="6:8" x14ac:dyDescent="0.3">
      <c r="F5890" s="2">
        <v>5885</v>
      </c>
      <c r="G5890" s="12">
        <f ca="1"/>
        <v>0.56955466768015861</v>
      </c>
      <c r="H5890" s="12">
        <f ca="1"/>
        <v>11.070691266231904</v>
      </c>
    </row>
    <row r="5891" spans="6:8" x14ac:dyDescent="0.3">
      <c r="F5891" s="2">
        <v>5886</v>
      </c>
      <c r="G5891" s="12">
        <f ca="1"/>
        <v>0.31198302141945966</v>
      </c>
      <c r="H5891" s="12">
        <f ca="1"/>
        <v>10.931784425245874</v>
      </c>
    </row>
    <row r="5892" spans="6:8" x14ac:dyDescent="0.3">
      <c r="F5892" s="2">
        <v>5887</v>
      </c>
      <c r="G5892" s="12">
        <f ca="1"/>
        <v>0.95032605129795811</v>
      </c>
      <c r="H5892" s="12">
        <f ca="1"/>
        <v>11.346527366714877</v>
      </c>
    </row>
    <row r="5893" spans="6:8" x14ac:dyDescent="0.3">
      <c r="F5893" s="2">
        <v>5888</v>
      </c>
      <c r="G5893" s="12">
        <f ca="1"/>
        <v>0.44521374410763204</v>
      </c>
      <c r="H5893" s="12">
        <f ca="1"/>
        <v>11.006566608324688</v>
      </c>
    </row>
    <row r="5894" spans="6:8" x14ac:dyDescent="0.3">
      <c r="F5894" s="2">
        <v>5889</v>
      </c>
      <c r="G5894" s="12">
        <f ca="1"/>
        <v>0.20991779286891465</v>
      </c>
      <c r="H5894" s="12">
        <f ca="1"/>
        <v>10.862203063355896</v>
      </c>
    </row>
    <row r="5895" spans="6:8" x14ac:dyDescent="0.3">
      <c r="F5895" s="2">
        <v>5890</v>
      </c>
      <c r="G5895" s="12">
        <f ca="1"/>
        <v>0.96188522592189041</v>
      </c>
      <c r="H5895" s="12">
        <f ca="1"/>
        <v>11.368151598381518</v>
      </c>
    </row>
    <row r="5896" spans="6:8" x14ac:dyDescent="0.3">
      <c r="F5896" s="2">
        <v>5891</v>
      </c>
      <c r="G5896" s="12">
        <f ca="1"/>
        <v>0.55664321131217509</v>
      </c>
      <c r="H5896" s="12">
        <f ca="1"/>
        <v>11.064073868597655</v>
      </c>
    </row>
    <row r="5897" spans="6:8" x14ac:dyDescent="0.3">
      <c r="F5897" s="2">
        <v>5892</v>
      </c>
      <c r="G5897" s="12">
        <f ca="1"/>
        <v>0.62564249528078641</v>
      </c>
      <c r="H5897" s="12">
        <f ca="1"/>
        <v>11.099717213758533</v>
      </c>
    </row>
    <row r="5898" spans="6:8" x14ac:dyDescent="0.3">
      <c r="F5898" s="2">
        <v>5893</v>
      </c>
      <c r="G5898" s="12">
        <f ca="1"/>
        <v>0.58137935815879027</v>
      </c>
      <c r="H5898" s="12">
        <f ca="1"/>
        <v>11.076765209901474</v>
      </c>
    </row>
    <row r="5899" spans="6:8" x14ac:dyDescent="0.3">
      <c r="F5899" s="2">
        <v>5894</v>
      </c>
      <c r="G5899" s="12">
        <f ca="1"/>
        <v>0.22857632729135191</v>
      </c>
      <c r="H5899" s="12">
        <f ca="1"/>
        <v>10.876280421396995</v>
      </c>
    </row>
    <row r="5900" spans="6:8" x14ac:dyDescent="0.3">
      <c r="F5900" s="2">
        <v>5895</v>
      </c>
      <c r="G5900" s="12">
        <f ca="1"/>
        <v>0.76714545951137203</v>
      </c>
      <c r="H5900" s="12">
        <f ca="1"/>
        <v>11.179284234415325</v>
      </c>
    </row>
    <row r="5901" spans="6:8" x14ac:dyDescent="0.3">
      <c r="F5901" s="2">
        <v>5896</v>
      </c>
      <c r="G5901" s="12">
        <f ca="1"/>
        <v>0.88313157480659199</v>
      </c>
      <c r="H5901" s="12">
        <f ca="1"/>
        <v>11.265159190440635</v>
      </c>
    </row>
    <row r="5902" spans="6:8" x14ac:dyDescent="0.3">
      <c r="F5902" s="2">
        <v>5897</v>
      </c>
      <c r="G5902" s="12">
        <f ca="1"/>
        <v>0.23689162753662596</v>
      </c>
      <c r="H5902" s="12">
        <f ca="1"/>
        <v>10.882314534439271</v>
      </c>
    </row>
    <row r="5903" spans="6:8" x14ac:dyDescent="0.3">
      <c r="F5903" s="2">
        <v>5898</v>
      </c>
      <c r="G5903" s="12">
        <f ca="1"/>
        <v>0.23938827758393399</v>
      </c>
      <c r="H5903" s="12">
        <f ca="1"/>
        <v>10.884099947572096</v>
      </c>
    </row>
    <row r="5904" spans="6:8" x14ac:dyDescent="0.3">
      <c r="F5904" s="2">
        <v>5899</v>
      </c>
      <c r="G5904" s="12">
        <f ca="1"/>
        <v>0.90485922134523444</v>
      </c>
      <c r="H5904" s="12">
        <f ca="1"/>
        <v>11.28667719700189</v>
      </c>
    </row>
    <row r="5905" spans="6:8" x14ac:dyDescent="0.3">
      <c r="F5905" s="2">
        <v>5900</v>
      </c>
      <c r="G5905" s="12">
        <f ca="1"/>
        <v>0.4731071043189059</v>
      </c>
      <c r="H5905" s="12">
        <f ca="1"/>
        <v>11.02115226958335</v>
      </c>
    </row>
    <row r="5906" spans="6:8" x14ac:dyDescent="0.3">
      <c r="F5906" s="2">
        <v>5901</v>
      </c>
      <c r="G5906" s="12">
        <f ca="1"/>
        <v>5.991577622773181E-2</v>
      </c>
      <c r="H5906" s="12">
        <f ca="1"/>
        <v>10.687719655589509</v>
      </c>
    </row>
    <row r="5907" spans="6:8" x14ac:dyDescent="0.3">
      <c r="F5907" s="2">
        <v>5902</v>
      </c>
      <c r="G5907" s="12">
        <f ca="1"/>
        <v>3.722266559144205E-2</v>
      </c>
      <c r="H5907" s="12">
        <f ca="1"/>
        <v>10.63156806742021</v>
      </c>
    </row>
    <row r="5908" spans="6:8" x14ac:dyDescent="0.3">
      <c r="F5908" s="2">
        <v>5903</v>
      </c>
      <c r="G5908" s="12">
        <f ca="1"/>
        <v>0.27462931783542288</v>
      </c>
      <c r="H5908" s="12">
        <f ca="1"/>
        <v>10.908165303286747</v>
      </c>
    </row>
    <row r="5909" spans="6:8" x14ac:dyDescent="0.3">
      <c r="F5909" s="2">
        <v>5904</v>
      </c>
      <c r="G5909" s="12">
        <f ca="1"/>
        <v>0.55498894037726498</v>
      </c>
      <c r="H5909" s="12">
        <f ca="1"/>
        <v>11.063226776723178</v>
      </c>
    </row>
    <row r="5910" spans="6:8" x14ac:dyDescent="0.3">
      <c r="F5910" s="2">
        <v>5905</v>
      </c>
      <c r="G5910" s="12">
        <f ca="1"/>
        <v>0.19008939177797113</v>
      </c>
      <c r="H5910" s="12">
        <f ca="1"/>
        <v>10.846295279150009</v>
      </c>
    </row>
    <row r="5911" spans="6:8" x14ac:dyDescent="0.3">
      <c r="F5911" s="2">
        <v>5906</v>
      </c>
      <c r="G5911" s="12">
        <f ca="1"/>
        <v>0.47223748082465078</v>
      </c>
      <c r="H5911" s="12">
        <f ca="1"/>
        <v>11.02070056895521</v>
      </c>
    </row>
    <row r="5912" spans="6:8" x14ac:dyDescent="0.3">
      <c r="F5912" s="2">
        <v>5907</v>
      </c>
      <c r="G5912" s="12">
        <f ca="1"/>
        <v>0.38310615099904832</v>
      </c>
      <c r="H5912" s="12">
        <f ca="1"/>
        <v>10.973057239670274</v>
      </c>
    </row>
    <row r="5913" spans="6:8" x14ac:dyDescent="0.3">
      <c r="F5913" s="2">
        <v>5908</v>
      </c>
      <c r="G5913" s="12">
        <f ca="1"/>
        <v>0.92500894160756797</v>
      </c>
      <c r="H5913" s="12">
        <f ca="1"/>
        <v>11.309882159899679</v>
      </c>
    </row>
    <row r="5914" spans="6:8" x14ac:dyDescent="0.3">
      <c r="F5914" s="2">
        <v>5909</v>
      </c>
      <c r="G5914" s="12">
        <f ca="1"/>
        <v>0.16912074112306996</v>
      </c>
      <c r="H5914" s="12">
        <f ca="1"/>
        <v>10.828170302686148</v>
      </c>
    </row>
    <row r="5915" spans="6:8" x14ac:dyDescent="0.3">
      <c r="F5915" s="2">
        <v>5910</v>
      </c>
      <c r="G5915" s="12">
        <f ca="1"/>
        <v>0.18962773664211774</v>
      </c>
      <c r="H5915" s="12">
        <f ca="1"/>
        <v>10.845911683009778</v>
      </c>
    </row>
    <row r="5916" spans="6:8" x14ac:dyDescent="0.3">
      <c r="F5916" s="2">
        <v>5911</v>
      </c>
      <c r="G5916" s="12">
        <f ca="1"/>
        <v>0.88738308209270733</v>
      </c>
      <c r="H5916" s="12">
        <f ca="1"/>
        <v>11.269146696093328</v>
      </c>
    </row>
    <row r="5917" spans="6:8" x14ac:dyDescent="0.3">
      <c r="F5917" s="2">
        <v>5912</v>
      </c>
      <c r="G5917" s="12">
        <f ca="1"/>
        <v>1.9327986188479862E-2</v>
      </c>
      <c r="H5917" s="12">
        <f ca="1"/>
        <v>10.55972693586552</v>
      </c>
    </row>
    <row r="5918" spans="6:8" x14ac:dyDescent="0.3">
      <c r="F5918" s="2">
        <v>5913</v>
      </c>
      <c r="G5918" s="12">
        <f ca="1"/>
        <v>0.99329775837863976</v>
      </c>
      <c r="H5918" s="12">
        <f ca="1"/>
        <v>11.484674612503976</v>
      </c>
    </row>
    <row r="5919" spans="6:8" x14ac:dyDescent="0.3">
      <c r="F5919" s="2">
        <v>5914</v>
      </c>
      <c r="G5919" s="12">
        <f ca="1"/>
        <v>0.18584133926537572</v>
      </c>
      <c r="H5919" s="12">
        <f ca="1"/>
        <v>10.842740844729359</v>
      </c>
    </row>
    <row r="5920" spans="6:8" x14ac:dyDescent="0.3">
      <c r="F5920" s="2">
        <v>5915</v>
      </c>
      <c r="G5920" s="12">
        <f ca="1"/>
        <v>0.99876462961298373</v>
      </c>
      <c r="H5920" s="12">
        <f ca="1"/>
        <v>11.571791367473454</v>
      </c>
    </row>
    <row r="5921" spans="6:8" x14ac:dyDescent="0.3">
      <c r="F5921" s="2">
        <v>5916</v>
      </c>
      <c r="G5921" s="12">
        <f ca="1"/>
        <v>0.38991353206918644</v>
      </c>
      <c r="H5921" s="12">
        <f ca="1"/>
        <v>10.976820822730776</v>
      </c>
    </row>
    <row r="5922" spans="6:8" x14ac:dyDescent="0.3">
      <c r="F5922" s="2">
        <v>5917</v>
      </c>
      <c r="G5922" s="12">
        <f ca="1"/>
        <v>0.600317308673876</v>
      </c>
      <c r="H5922" s="12">
        <f ca="1"/>
        <v>11.086534633173081</v>
      </c>
    </row>
    <row r="5923" spans="6:8" x14ac:dyDescent="0.3">
      <c r="F5923" s="2">
        <v>5918</v>
      </c>
      <c r="G5923" s="12">
        <f ca="1"/>
        <v>0.22449543798683935</v>
      </c>
      <c r="H5923" s="12">
        <f ca="1"/>
        <v>10.873267478015791</v>
      </c>
    </row>
    <row r="5924" spans="6:8" x14ac:dyDescent="0.3">
      <c r="F5924" s="2">
        <v>5919</v>
      </c>
      <c r="G5924" s="12">
        <f ca="1"/>
        <v>3.35340743004231E-2</v>
      </c>
      <c r="H5924" s="12">
        <f ca="1"/>
        <v>10.619746559712979</v>
      </c>
    </row>
    <row r="5925" spans="6:8" x14ac:dyDescent="0.3">
      <c r="F5925" s="2">
        <v>5920</v>
      </c>
      <c r="G5925" s="12">
        <f ca="1"/>
        <v>0.35343297033741794</v>
      </c>
      <c r="H5925" s="12">
        <f ca="1"/>
        <v>10.956313494613152</v>
      </c>
    </row>
    <row r="5926" spans="6:8" x14ac:dyDescent="0.3">
      <c r="F5926" s="2">
        <v>5921</v>
      </c>
      <c r="G5926" s="12">
        <f ca="1"/>
        <v>0.72914316805071233</v>
      </c>
      <c r="H5926" s="12">
        <f ca="1"/>
        <v>11.156432770454341</v>
      </c>
    </row>
    <row r="5927" spans="6:8" x14ac:dyDescent="0.3">
      <c r="F5927" s="2">
        <v>5922</v>
      </c>
      <c r="G5927" s="12">
        <f ca="1"/>
        <v>0.65221806047459263</v>
      </c>
      <c r="H5927" s="12">
        <f ca="1"/>
        <v>11.113760017000704</v>
      </c>
    </row>
    <row r="5928" spans="6:8" x14ac:dyDescent="0.3">
      <c r="F5928" s="2">
        <v>5923</v>
      </c>
      <c r="G5928" s="12">
        <f ca="1"/>
        <v>0.22875641783295975</v>
      </c>
      <c r="H5928" s="12">
        <f ca="1"/>
        <v>10.876412581244235</v>
      </c>
    </row>
    <row r="5929" spans="6:8" x14ac:dyDescent="0.3">
      <c r="F5929" s="2">
        <v>5924</v>
      </c>
      <c r="G5929" s="12">
        <f ca="1"/>
        <v>0.52429113597577248</v>
      </c>
      <c r="H5929" s="12">
        <f ca="1"/>
        <v>11.047514011238523</v>
      </c>
    </row>
    <row r="5930" spans="6:8" x14ac:dyDescent="0.3">
      <c r="F5930" s="2">
        <v>5925</v>
      </c>
      <c r="G5930" s="12">
        <f ca="1"/>
        <v>0.42308021394129169</v>
      </c>
      <c r="H5930" s="12">
        <f ca="1"/>
        <v>10.994817123200866</v>
      </c>
    </row>
    <row r="5931" spans="6:8" x14ac:dyDescent="0.3">
      <c r="F5931" s="2">
        <v>5926</v>
      </c>
      <c r="G5931" s="12">
        <f ca="1"/>
        <v>0.52501287707156385</v>
      </c>
      <c r="H5931" s="12">
        <f ca="1"/>
        <v>11.047883668531096</v>
      </c>
    </row>
    <row r="5932" spans="6:8" x14ac:dyDescent="0.3">
      <c r="F5932" s="2">
        <v>5927</v>
      </c>
      <c r="G5932" s="12">
        <f ca="1"/>
        <v>0.65402763229361716</v>
      </c>
      <c r="H5932" s="12">
        <f ca="1"/>
        <v>11.114725965768198</v>
      </c>
    </row>
    <row r="5933" spans="6:8" x14ac:dyDescent="0.3">
      <c r="F5933" s="2">
        <v>5928</v>
      </c>
      <c r="G5933" s="12">
        <f ca="1"/>
        <v>0.16214362798793425</v>
      </c>
      <c r="H5933" s="12">
        <f ca="1"/>
        <v>10.821786294424236</v>
      </c>
    </row>
    <row r="5934" spans="6:8" x14ac:dyDescent="0.3">
      <c r="F5934" s="2">
        <v>5929</v>
      </c>
      <c r="G5934" s="12">
        <f ca="1"/>
        <v>0.91989847735523655</v>
      </c>
      <c r="H5934" s="12">
        <f ca="1"/>
        <v>11.303619449674475</v>
      </c>
    </row>
    <row r="5935" spans="6:8" x14ac:dyDescent="0.3">
      <c r="F5935" s="2">
        <v>5930</v>
      </c>
      <c r="G5935" s="12">
        <f ca="1"/>
        <v>0.16074125692468888</v>
      </c>
      <c r="H5935" s="12">
        <f ca="1"/>
        <v>10.820479326237976</v>
      </c>
    </row>
    <row r="5936" spans="6:8" x14ac:dyDescent="0.3">
      <c r="F5936" s="2">
        <v>5931</v>
      </c>
      <c r="G5936" s="12">
        <f ca="1"/>
        <v>0.8438001534359385</v>
      </c>
      <c r="H5936" s="12">
        <f ca="1"/>
        <v>11.232009191262495</v>
      </c>
    </row>
    <row r="5937" spans="6:8" x14ac:dyDescent="0.3">
      <c r="F5937" s="2">
        <v>5932</v>
      </c>
      <c r="G5937" s="12">
        <f ca="1"/>
        <v>7.8339203377800759E-2</v>
      </c>
      <c r="H5937" s="12">
        <f ca="1"/>
        <v>10.721240231562817</v>
      </c>
    </row>
    <row r="5938" spans="6:8" x14ac:dyDescent="0.3">
      <c r="F5938" s="2">
        <v>5933</v>
      </c>
      <c r="G5938" s="12">
        <f ca="1"/>
        <v>3.9175802875046628E-4</v>
      </c>
      <c r="H5938" s="12">
        <f ca="1"/>
        <v>10.202639553232567</v>
      </c>
    </row>
    <row r="5939" spans="6:8" x14ac:dyDescent="0.3">
      <c r="F5939" s="2">
        <v>5934</v>
      </c>
      <c r="G5939" s="12">
        <f ca="1"/>
        <v>0.72252171436580359</v>
      </c>
      <c r="H5939" s="12">
        <f ca="1"/>
        <v>11.152597610461774</v>
      </c>
    </row>
    <row r="5940" spans="6:8" x14ac:dyDescent="0.3">
      <c r="F5940" s="2">
        <v>5935</v>
      </c>
      <c r="G5940" s="12">
        <f ca="1"/>
        <v>0.87051351097309726</v>
      </c>
      <c r="H5940" s="12">
        <f ca="1"/>
        <v>11.253850677975691</v>
      </c>
    </row>
    <row r="5941" spans="6:8" x14ac:dyDescent="0.3">
      <c r="F5941" s="2">
        <v>5936</v>
      </c>
      <c r="G5941" s="12">
        <f ca="1"/>
        <v>0.75960577858220457</v>
      </c>
      <c r="H5941" s="12">
        <f ca="1"/>
        <v>11.174622781693678</v>
      </c>
    </row>
    <row r="5942" spans="6:8" x14ac:dyDescent="0.3">
      <c r="F5942" s="2">
        <v>5937</v>
      </c>
      <c r="G5942" s="12">
        <f ca="1"/>
        <v>0.52675368331069627</v>
      </c>
      <c r="H5942" s="12">
        <f ca="1"/>
        <v>11.048775153314415</v>
      </c>
    </row>
    <row r="5943" spans="6:8" x14ac:dyDescent="0.3">
      <c r="F5943" s="2">
        <v>5938</v>
      </c>
      <c r="G5943" s="12">
        <f ca="1"/>
        <v>0.37836238245788878</v>
      </c>
      <c r="H5943" s="12">
        <f ca="1"/>
        <v>10.970418595793241</v>
      </c>
    </row>
    <row r="5944" spans="6:8" x14ac:dyDescent="0.3">
      <c r="F5944" s="2">
        <v>5939</v>
      </c>
      <c r="G5944" s="12">
        <f ca="1"/>
        <v>0.77881322348208504</v>
      </c>
      <c r="H5944" s="12">
        <f ca="1"/>
        <v>11.186643545053183</v>
      </c>
    </row>
    <row r="5945" spans="6:8" x14ac:dyDescent="0.3">
      <c r="F5945" s="2">
        <v>5940</v>
      </c>
      <c r="G5945" s="12">
        <f ca="1"/>
        <v>0.33508603036238527</v>
      </c>
      <c r="H5945" s="12">
        <f ca="1"/>
        <v>10.945641342780112</v>
      </c>
    </row>
    <row r="5946" spans="6:8" x14ac:dyDescent="0.3">
      <c r="F5946" s="2">
        <v>5941</v>
      </c>
      <c r="G5946" s="12">
        <f ca="1"/>
        <v>0.19194035803989684</v>
      </c>
      <c r="H5946" s="12">
        <f ca="1"/>
        <v>10.847826851703049</v>
      </c>
    </row>
    <row r="5947" spans="6:8" x14ac:dyDescent="0.3">
      <c r="F5947" s="2">
        <v>5942</v>
      </c>
      <c r="G5947" s="12">
        <f ca="1"/>
        <v>0.63126959100669944</v>
      </c>
      <c r="H5947" s="12">
        <f ca="1"/>
        <v>11.102670221901441</v>
      </c>
    </row>
    <row r="5948" spans="6:8" x14ac:dyDescent="0.3">
      <c r="F5948" s="2">
        <v>5943</v>
      </c>
      <c r="G5948" s="12">
        <f ca="1"/>
        <v>0.74055136573653058</v>
      </c>
      <c r="H5948" s="12">
        <f ca="1"/>
        <v>11.163133877348425</v>
      </c>
    </row>
    <row r="5949" spans="6:8" x14ac:dyDescent="0.3">
      <c r="F5949" s="2">
        <v>5944</v>
      </c>
      <c r="G5949" s="12">
        <f ca="1"/>
        <v>5.5481565993479975E-2</v>
      </c>
      <c r="H5949" s="12">
        <f ca="1"/>
        <v>10.6783783879428</v>
      </c>
    </row>
    <row r="5950" spans="6:8" x14ac:dyDescent="0.3">
      <c r="F5950" s="2">
        <v>5945</v>
      </c>
      <c r="G5950" s="12">
        <f ca="1"/>
        <v>0.472615799238844</v>
      </c>
      <c r="H5950" s="12">
        <f ca="1"/>
        <v>11.020897096471954</v>
      </c>
    </row>
    <row r="5951" spans="6:8" x14ac:dyDescent="0.3">
      <c r="F5951" s="2">
        <v>5946</v>
      </c>
      <c r="G5951" s="12">
        <f ca="1"/>
        <v>0.61581744453547826</v>
      </c>
      <c r="H5951" s="12">
        <f ca="1"/>
        <v>11.094583594951541</v>
      </c>
    </row>
    <row r="5952" spans="6:8" x14ac:dyDescent="0.3">
      <c r="F5952" s="2">
        <v>5947</v>
      </c>
      <c r="G5952" s="12">
        <f ca="1"/>
        <v>0.36691084176811861</v>
      </c>
      <c r="H5952" s="12">
        <f ca="1"/>
        <v>10.963991265727044</v>
      </c>
    </row>
    <row r="5953" spans="6:8" x14ac:dyDescent="0.3">
      <c r="F5953" s="2">
        <v>5948</v>
      </c>
      <c r="G5953" s="12">
        <f ca="1"/>
        <v>0.41701907616716505</v>
      </c>
      <c r="H5953" s="12">
        <f ca="1"/>
        <v>10.991566435860793</v>
      </c>
    </row>
    <row r="5954" spans="6:8" x14ac:dyDescent="0.3">
      <c r="F5954" s="2">
        <v>5949</v>
      </c>
      <c r="G5954" s="12">
        <f ca="1"/>
        <v>0.76016958478337604</v>
      </c>
      <c r="H5954" s="12">
        <f ca="1"/>
        <v>11.174968952599668</v>
      </c>
    </row>
    <row r="5955" spans="6:8" x14ac:dyDescent="0.3">
      <c r="F5955" s="2">
        <v>5950</v>
      </c>
      <c r="G5955" s="12">
        <f ca="1"/>
        <v>0.21988191740808993</v>
      </c>
      <c r="H5955" s="12">
        <f ca="1"/>
        <v>10.869818198421619</v>
      </c>
    </row>
    <row r="5956" spans="6:8" x14ac:dyDescent="0.3">
      <c r="F5956" s="2">
        <v>5951</v>
      </c>
      <c r="G5956" s="12">
        <f ca="1"/>
        <v>0.41704046004515782</v>
      </c>
      <c r="H5956" s="12">
        <f ca="1"/>
        <v>10.991577931861618</v>
      </c>
    </row>
    <row r="5957" spans="6:8" x14ac:dyDescent="0.3">
      <c r="F5957" s="2">
        <v>5952</v>
      </c>
      <c r="G5957" s="12">
        <f ca="1"/>
        <v>0.27623591505855827</v>
      </c>
      <c r="H5957" s="12">
        <f ca="1"/>
        <v>10.909217169040398</v>
      </c>
    </row>
    <row r="5958" spans="6:8" x14ac:dyDescent="0.3">
      <c r="F5958" s="2">
        <v>5953</v>
      </c>
      <c r="G5958" s="12">
        <f ca="1"/>
        <v>0.87598023413884962</v>
      </c>
      <c r="H5958" s="12">
        <f ca="1"/>
        <v>11.258659152758002</v>
      </c>
    </row>
    <row r="5959" spans="6:8" x14ac:dyDescent="0.3">
      <c r="F5959" s="2">
        <v>5954</v>
      </c>
      <c r="G5959" s="12">
        <f ca="1"/>
        <v>0.21221312052031971</v>
      </c>
      <c r="H5959" s="12">
        <f ca="1"/>
        <v>10.863978130578641</v>
      </c>
    </row>
    <row r="5960" spans="6:8" x14ac:dyDescent="0.3">
      <c r="F5960" s="2">
        <v>5955</v>
      </c>
      <c r="G5960" s="12">
        <f ca="1"/>
        <v>0.15330408393963713</v>
      </c>
      <c r="H5960" s="12">
        <f ca="1"/>
        <v>10.813405994684359</v>
      </c>
    </row>
    <row r="5961" spans="6:8" x14ac:dyDescent="0.3">
      <c r="F5961" s="2">
        <v>5956</v>
      </c>
      <c r="G5961" s="12">
        <f ca="1"/>
        <v>0.55640423301794395</v>
      </c>
      <c r="H5961" s="12">
        <f ca="1"/>
        <v>11.063951488363548</v>
      </c>
    </row>
    <row r="5962" spans="6:8" x14ac:dyDescent="0.3">
      <c r="F5962" s="2">
        <v>5957</v>
      </c>
      <c r="G5962" s="12">
        <f ca="1"/>
        <v>0.64095783036459086</v>
      </c>
      <c r="H5962" s="12">
        <f ca="1"/>
        <v>11.107778931499443</v>
      </c>
    </row>
    <row r="5963" spans="6:8" x14ac:dyDescent="0.3">
      <c r="F5963" s="2">
        <v>5958</v>
      </c>
      <c r="G5963" s="12">
        <f ca="1"/>
        <v>0.43455273570079589</v>
      </c>
      <c r="H5963" s="12">
        <f ca="1"/>
        <v>11.000929593088953</v>
      </c>
    </row>
    <row r="5964" spans="6:8" x14ac:dyDescent="0.3">
      <c r="F5964" s="2">
        <v>5959</v>
      </c>
      <c r="G5964" s="12">
        <f ca="1"/>
        <v>0.24318027030766842</v>
      </c>
      <c r="H5964" s="12">
        <f ca="1"/>
        <v>10.886789436266039</v>
      </c>
    </row>
    <row r="5965" spans="6:8" x14ac:dyDescent="0.3">
      <c r="F5965" s="2">
        <v>5960</v>
      </c>
      <c r="G5965" s="12">
        <f ca="1"/>
        <v>0.76564633659920278</v>
      </c>
      <c r="H5965" s="12">
        <f ca="1"/>
        <v>11.178351755995148</v>
      </c>
    </row>
    <row r="5966" spans="6:8" x14ac:dyDescent="0.3">
      <c r="F5966" s="2">
        <v>5961</v>
      </c>
      <c r="G5966" s="12">
        <f ca="1"/>
        <v>0.95561967066408737</v>
      </c>
      <c r="H5966" s="12">
        <f ca="1"/>
        <v>11.355893805327803</v>
      </c>
    </row>
    <row r="5967" spans="6:8" x14ac:dyDescent="0.3">
      <c r="F5967" s="2">
        <v>5962</v>
      </c>
      <c r="G5967" s="12">
        <f ca="1"/>
        <v>0.61025515890578319</v>
      </c>
      <c r="H5967" s="12">
        <f ca="1"/>
        <v>11.091688715234012</v>
      </c>
    </row>
    <row r="5968" spans="6:8" x14ac:dyDescent="0.3">
      <c r="F5968" s="2">
        <v>5963</v>
      </c>
      <c r="G5968" s="12">
        <f ca="1"/>
        <v>1.1269176105257461E-2</v>
      </c>
      <c r="H5968" s="12">
        <f ca="1"/>
        <v>10.504228562174154</v>
      </c>
    </row>
    <row r="5969" spans="6:8" x14ac:dyDescent="0.3">
      <c r="F5969" s="2">
        <v>5964</v>
      </c>
      <c r="G5969" s="12">
        <f ca="1"/>
        <v>0.69010816682876697</v>
      </c>
      <c r="H5969" s="12">
        <f ca="1"/>
        <v>11.134315884618506</v>
      </c>
    </row>
    <row r="5970" spans="6:8" x14ac:dyDescent="0.3">
      <c r="F5970" s="2">
        <v>5965</v>
      </c>
      <c r="G5970" s="12">
        <f ca="1"/>
        <v>0.56104132210618873</v>
      </c>
      <c r="H5970" s="12">
        <f ca="1"/>
        <v>11.066326691269513</v>
      </c>
    </row>
    <row r="5971" spans="6:8" x14ac:dyDescent="0.3">
      <c r="F5971" s="2">
        <v>5966</v>
      </c>
      <c r="G5971" s="12">
        <f ca="1"/>
        <v>0.80497337393679413</v>
      </c>
      <c r="H5971" s="12">
        <f ca="1"/>
        <v>11.203892500638963</v>
      </c>
    </row>
    <row r="5972" spans="6:8" x14ac:dyDescent="0.3">
      <c r="F5972" s="2">
        <v>5967</v>
      </c>
      <c r="G5972" s="12">
        <f ca="1"/>
        <v>0.54454535348712185</v>
      </c>
      <c r="H5972" s="12">
        <f ca="1"/>
        <v>11.057881217273547</v>
      </c>
    </row>
    <row r="5973" spans="6:8" x14ac:dyDescent="0.3">
      <c r="F5973" s="2">
        <v>5968</v>
      </c>
      <c r="G5973" s="12">
        <f ca="1"/>
        <v>0.18229786878388321</v>
      </c>
      <c r="H5973" s="12">
        <f ca="1"/>
        <v>10.839732480698025</v>
      </c>
    </row>
    <row r="5974" spans="6:8" x14ac:dyDescent="0.3">
      <c r="F5974" s="2">
        <v>5969</v>
      </c>
      <c r="G5974" s="12">
        <f ca="1"/>
        <v>0.17443328182175777</v>
      </c>
      <c r="H5974" s="12">
        <f ca="1"/>
        <v>10.832905936918065</v>
      </c>
    </row>
    <row r="5975" spans="6:8" x14ac:dyDescent="0.3">
      <c r="F5975" s="2">
        <v>5970</v>
      </c>
      <c r="G5975" s="12">
        <f ca="1"/>
        <v>0.40432153463343368</v>
      </c>
      <c r="H5975" s="12">
        <f ca="1"/>
        <v>10.984703761081038</v>
      </c>
    </row>
    <row r="5976" spans="6:8" x14ac:dyDescent="0.3">
      <c r="F5976" s="2">
        <v>5971</v>
      </c>
      <c r="G5976" s="12">
        <f ca="1"/>
        <v>8.9039881005057442E-2</v>
      </c>
      <c r="H5976" s="12">
        <f ca="1"/>
        <v>10.737823879090643</v>
      </c>
    </row>
    <row r="5977" spans="6:8" x14ac:dyDescent="0.3">
      <c r="F5977" s="2">
        <v>5972</v>
      </c>
      <c r="G5977" s="12">
        <f ca="1"/>
        <v>0.34906698082598342</v>
      </c>
      <c r="H5977" s="12">
        <f ca="1"/>
        <v>10.953798020379846</v>
      </c>
    </row>
    <row r="5978" spans="6:8" x14ac:dyDescent="0.3">
      <c r="F5978" s="2">
        <v>5973</v>
      </c>
      <c r="G5978" s="12">
        <f ca="1"/>
        <v>0.86139615947586501</v>
      </c>
      <c r="H5978" s="12">
        <f ca="1"/>
        <v>11.246108280031988</v>
      </c>
    </row>
    <row r="5979" spans="6:8" x14ac:dyDescent="0.3">
      <c r="F5979" s="2">
        <v>5974</v>
      </c>
      <c r="G5979" s="12">
        <f ca="1"/>
        <v>0.16425638881935423</v>
      </c>
      <c r="H5979" s="12">
        <f ca="1"/>
        <v>10.823739983222193</v>
      </c>
    </row>
    <row r="5980" spans="6:8" x14ac:dyDescent="0.3">
      <c r="F5980" s="2">
        <v>5975</v>
      </c>
      <c r="G5980" s="12">
        <f ca="1"/>
        <v>0.26500146392305668</v>
      </c>
      <c r="H5980" s="12">
        <f ca="1"/>
        <v>10.901784997980341</v>
      </c>
    </row>
    <row r="5981" spans="6:8" x14ac:dyDescent="0.3">
      <c r="F5981" s="2">
        <v>5976</v>
      </c>
      <c r="G5981" s="12">
        <f ca="1"/>
        <v>0.35260680897142604</v>
      </c>
      <c r="H5981" s="12">
        <f ca="1"/>
        <v>10.955838604953946</v>
      </c>
    </row>
    <row r="5982" spans="6:8" x14ac:dyDescent="0.3">
      <c r="F5982" s="2">
        <v>5977</v>
      </c>
      <c r="G5982" s="12">
        <f ca="1"/>
        <v>6.6031156272038594E-2</v>
      </c>
      <c r="H5982" s="12">
        <f ca="1"/>
        <v>10.699694077285677</v>
      </c>
    </row>
    <row r="5983" spans="6:8" x14ac:dyDescent="0.3">
      <c r="F5983" s="2">
        <v>5978</v>
      </c>
      <c r="G5983" s="12">
        <f ca="1"/>
        <v>0.8649003718682553</v>
      </c>
      <c r="H5983" s="12">
        <f ca="1"/>
        <v>11.249045219943509</v>
      </c>
    </row>
    <row r="5984" spans="6:8" x14ac:dyDescent="0.3">
      <c r="F5984" s="2">
        <v>5979</v>
      </c>
      <c r="G5984" s="12">
        <f ca="1"/>
        <v>0.74670610057758124</v>
      </c>
      <c r="H5984" s="12">
        <f ca="1"/>
        <v>11.16680209094481</v>
      </c>
    </row>
    <row r="5985" spans="6:8" x14ac:dyDescent="0.3">
      <c r="F5985" s="2">
        <v>5980</v>
      </c>
      <c r="G5985" s="12">
        <f ca="1"/>
        <v>0.18068434286976598</v>
      </c>
      <c r="H5985" s="12">
        <f ca="1"/>
        <v>10.838349062324069</v>
      </c>
    </row>
    <row r="5986" spans="6:8" x14ac:dyDescent="0.3">
      <c r="F5986" s="2">
        <v>5981</v>
      </c>
      <c r="G5986" s="12">
        <f ca="1"/>
        <v>0.70261108637936287</v>
      </c>
      <c r="H5986" s="12">
        <f ca="1"/>
        <v>11.141278725901149</v>
      </c>
    </row>
    <row r="5987" spans="6:8" x14ac:dyDescent="0.3">
      <c r="F5987" s="2">
        <v>5982</v>
      </c>
      <c r="G5987" s="12">
        <f ca="1"/>
        <v>0.57284958217935444</v>
      </c>
      <c r="H5987" s="12">
        <f ca="1"/>
        <v>11.072382193205614</v>
      </c>
    </row>
    <row r="5988" spans="6:8" x14ac:dyDescent="0.3">
      <c r="F5988" s="2">
        <v>5983</v>
      </c>
      <c r="G5988" s="12">
        <f ca="1"/>
        <v>0.75393894338835787</v>
      </c>
      <c r="H5988" s="12">
        <f ca="1"/>
        <v>11.171164110980936</v>
      </c>
    </row>
    <row r="5989" spans="6:8" x14ac:dyDescent="0.3">
      <c r="F5989" s="2">
        <v>5984</v>
      </c>
      <c r="G5989" s="12">
        <f ca="1"/>
        <v>0.72659651929583968</v>
      </c>
      <c r="H5989" s="12">
        <f ca="1"/>
        <v>11.154953234158407</v>
      </c>
    </row>
    <row r="5990" spans="6:8" x14ac:dyDescent="0.3">
      <c r="F5990" s="2">
        <v>5985</v>
      </c>
      <c r="G5990" s="12">
        <f ca="1"/>
        <v>0.3046175999109606</v>
      </c>
      <c r="H5990" s="12">
        <f ca="1"/>
        <v>10.927255542466657</v>
      </c>
    </row>
    <row r="5991" spans="6:8" x14ac:dyDescent="0.3">
      <c r="F5991" s="2">
        <v>5986</v>
      </c>
      <c r="G5991" s="12">
        <f ca="1"/>
        <v>6.2763920529884443E-2</v>
      </c>
      <c r="H5991" s="12">
        <f ca="1"/>
        <v>10.693417731335316</v>
      </c>
    </row>
    <row r="5992" spans="6:8" x14ac:dyDescent="0.3">
      <c r="F5992" s="2">
        <v>5987</v>
      </c>
      <c r="G5992" s="12">
        <f ca="1"/>
        <v>0.25449019599036315</v>
      </c>
      <c r="H5992" s="12">
        <f ca="1"/>
        <v>10.894659604884822</v>
      </c>
    </row>
    <row r="5993" spans="6:8" x14ac:dyDescent="0.3">
      <c r="F5993" s="2">
        <v>5988</v>
      </c>
      <c r="G5993" s="12">
        <f ca="1"/>
        <v>0.55661064950457129</v>
      </c>
      <c r="H5993" s="12">
        <f ca="1"/>
        <v>11.064057193602848</v>
      </c>
    </row>
    <row r="5994" spans="6:8" x14ac:dyDescent="0.3">
      <c r="F5994" s="2">
        <v>5989</v>
      </c>
      <c r="G5994" s="12">
        <f ca="1"/>
        <v>0.61186103706455697</v>
      </c>
      <c r="H5994" s="12">
        <f ca="1"/>
        <v>11.092523699791526</v>
      </c>
    </row>
    <row r="5995" spans="6:8" x14ac:dyDescent="0.3">
      <c r="F5995" s="2">
        <v>5990</v>
      </c>
      <c r="G5995" s="12">
        <f ca="1"/>
        <v>0.93785338429820642</v>
      </c>
      <c r="H5995" s="12">
        <f ca="1"/>
        <v>11.327099074157363</v>
      </c>
    </row>
    <row r="5996" spans="6:8" x14ac:dyDescent="0.3">
      <c r="F5996" s="2">
        <v>5991</v>
      </c>
      <c r="G5996" s="12">
        <f ca="1"/>
        <v>0.80523299854400965</v>
      </c>
      <c r="H5996" s="12">
        <f ca="1"/>
        <v>11.204069585269206</v>
      </c>
    </row>
    <row r="5997" spans="6:8" x14ac:dyDescent="0.3">
      <c r="F5997" s="2">
        <v>5992</v>
      </c>
      <c r="G5997" s="12">
        <f ca="1"/>
        <v>0.9945588778078327</v>
      </c>
      <c r="H5997" s="12">
        <f ca="1"/>
        <v>11.496501196817972</v>
      </c>
    </row>
    <row r="5998" spans="6:8" x14ac:dyDescent="0.3">
      <c r="F5998" s="2">
        <v>5993</v>
      </c>
      <c r="G5998" s="12">
        <f ca="1"/>
        <v>0.72045068185566175</v>
      </c>
      <c r="H5998" s="12">
        <f ca="1"/>
        <v>11.151405743513795</v>
      </c>
    </row>
    <row r="5999" spans="6:8" x14ac:dyDescent="0.3">
      <c r="F5999" s="2">
        <v>5994</v>
      </c>
      <c r="G5999" s="12">
        <f ca="1"/>
        <v>0.18950884022789216</v>
      </c>
      <c r="H5999" s="12">
        <f ca="1"/>
        <v>10.84581278574098</v>
      </c>
    </row>
    <row r="6000" spans="6:8" x14ac:dyDescent="0.3">
      <c r="F6000" s="2">
        <v>5995</v>
      </c>
      <c r="G6000" s="12">
        <f ca="1"/>
        <v>1.9250304512688832E-2</v>
      </c>
      <c r="H6000" s="12">
        <f ca="1"/>
        <v>10.559301639181637</v>
      </c>
    </row>
    <row r="6001" spans="6:8" x14ac:dyDescent="0.3">
      <c r="F6001" s="2">
        <v>5996</v>
      </c>
      <c r="G6001" s="12">
        <f ca="1"/>
        <v>7.9322134742063621E-3</v>
      </c>
      <c r="H6001" s="12">
        <f ca="1"/>
        <v>10.469524759427966</v>
      </c>
    </row>
    <row r="6002" spans="6:8" x14ac:dyDescent="0.3">
      <c r="F6002" s="2">
        <v>5997</v>
      </c>
      <c r="G6002" s="12">
        <f ca="1"/>
        <v>0.59504149888718261</v>
      </c>
      <c r="H6002" s="12">
        <f ca="1"/>
        <v>11.083806790775949</v>
      </c>
    </row>
    <row r="6003" spans="6:8" x14ac:dyDescent="0.3">
      <c r="F6003" s="2">
        <v>5998</v>
      </c>
      <c r="G6003" s="12">
        <f ca="1"/>
        <v>6.5265333084682409E-2</v>
      </c>
      <c r="H6003" s="12">
        <f ca="1"/>
        <v>10.698246553200601</v>
      </c>
    </row>
    <row r="6004" spans="6:8" x14ac:dyDescent="0.3">
      <c r="F6004" s="2">
        <v>5999</v>
      </c>
      <c r="G6004" s="12">
        <f ca="1"/>
        <v>0.98044008268324023</v>
      </c>
      <c r="H6004" s="12">
        <f ca="1"/>
        <v>11.417346145188638</v>
      </c>
    </row>
    <row r="6005" spans="6:8" x14ac:dyDescent="0.3">
      <c r="F6005" s="2">
        <v>6000</v>
      </c>
      <c r="G6005" s="12">
        <f ca="1"/>
        <v>0.11506795326122266</v>
      </c>
      <c r="H6005" s="12">
        <f ca="1"/>
        <v>10.772340303427448</v>
      </c>
    </row>
    <row r="6006" spans="6:8" x14ac:dyDescent="0.3">
      <c r="F6006" s="2">
        <v>6001</v>
      </c>
      <c r="G6006" s="12">
        <f ca="1"/>
        <v>0.80862766039079048</v>
      </c>
      <c r="H6006" s="12">
        <f ca="1"/>
        <v>11.206396830504028</v>
      </c>
    </row>
    <row r="6007" spans="6:8" x14ac:dyDescent="0.3">
      <c r="F6007" s="2">
        <v>6002</v>
      </c>
      <c r="G6007" s="12">
        <f ca="1"/>
        <v>0.59519747772294274</v>
      </c>
      <c r="H6007" s="12">
        <f ca="1"/>
        <v>11.083887363436384</v>
      </c>
    </row>
    <row r="6008" spans="6:8" x14ac:dyDescent="0.3">
      <c r="F6008" s="2">
        <v>6003</v>
      </c>
      <c r="G6008" s="12">
        <f ca="1"/>
        <v>0.46734266496910637</v>
      </c>
      <c r="H6008" s="12">
        <f ca="1"/>
        <v>11.018154822754276</v>
      </c>
    </row>
    <row r="6009" spans="6:8" x14ac:dyDescent="0.3">
      <c r="F6009" s="2">
        <v>6004</v>
      </c>
      <c r="G6009" s="12">
        <f ca="1"/>
        <v>0.24492179388011004</v>
      </c>
      <c r="H6009" s="12">
        <f ca="1"/>
        <v>10.888015836933221</v>
      </c>
    </row>
    <row r="6010" spans="6:8" x14ac:dyDescent="0.3">
      <c r="F6010" s="2">
        <v>6005</v>
      </c>
      <c r="G6010" s="12">
        <f ca="1"/>
        <v>0.35585601371112796</v>
      </c>
      <c r="H6010" s="12">
        <f ca="1"/>
        <v>10.957703373516745</v>
      </c>
    </row>
    <row r="6011" spans="6:8" x14ac:dyDescent="0.3">
      <c r="F6011" s="2">
        <v>6006</v>
      </c>
      <c r="G6011" s="12">
        <f ca="1"/>
        <v>4.1764749666996615E-2</v>
      </c>
      <c r="H6011" s="12">
        <f ca="1"/>
        <v>10.644801076150802</v>
      </c>
    </row>
    <row r="6012" spans="6:8" x14ac:dyDescent="0.3">
      <c r="F6012" s="2">
        <v>6007</v>
      </c>
      <c r="G6012" s="12">
        <f ca="1"/>
        <v>0.50230217360426987</v>
      </c>
      <c r="H6012" s="12">
        <f ca="1"/>
        <v>11.036232225096136</v>
      </c>
    </row>
    <row r="6013" spans="6:8" x14ac:dyDescent="0.3">
      <c r="F6013" s="2">
        <v>6008</v>
      </c>
      <c r="G6013" s="12">
        <f ca="1"/>
        <v>0.19009153391588729</v>
      </c>
      <c r="H6013" s="12">
        <f ca="1"/>
        <v>10.846297057583861</v>
      </c>
    </row>
    <row r="6014" spans="6:8" x14ac:dyDescent="0.3">
      <c r="F6014" s="2">
        <v>6009</v>
      </c>
      <c r="G6014" s="12">
        <f ca="1"/>
        <v>0.970669611965155</v>
      </c>
      <c r="H6014" s="12">
        <f ca="1"/>
        <v>11.388290062468993</v>
      </c>
    </row>
    <row r="6015" spans="6:8" x14ac:dyDescent="0.3">
      <c r="F6015" s="2">
        <v>6010</v>
      </c>
      <c r="G6015" s="12">
        <f ca="1"/>
        <v>0.6302889479845859</v>
      </c>
      <c r="H6015" s="12">
        <f ca="1"/>
        <v>11.102154878878954</v>
      </c>
    </row>
    <row r="6016" spans="6:8" x14ac:dyDescent="0.3">
      <c r="F6016" s="2">
        <v>6011</v>
      </c>
      <c r="G6016" s="12">
        <f ca="1"/>
        <v>0.81097488490169689</v>
      </c>
      <c r="H6016" s="12">
        <f ca="1"/>
        <v>11.20801911170525</v>
      </c>
    </row>
    <row r="6017" spans="6:8" x14ac:dyDescent="0.3">
      <c r="F6017" s="2">
        <v>6012</v>
      </c>
      <c r="G6017" s="12">
        <f ca="1"/>
        <v>0.23883818604083595</v>
      </c>
      <c r="H6017" s="12">
        <f ca="1"/>
        <v>10.883707576333922</v>
      </c>
    </row>
    <row r="6018" spans="6:8" x14ac:dyDescent="0.3">
      <c r="F6018" s="2">
        <v>6013</v>
      </c>
      <c r="G6018" s="12">
        <f ca="1"/>
        <v>0.48590504068409812</v>
      </c>
      <c r="H6018" s="12">
        <f ca="1"/>
        <v>11.027781323744325</v>
      </c>
    </row>
    <row r="6019" spans="6:8" x14ac:dyDescent="0.3">
      <c r="F6019" s="2">
        <v>6014</v>
      </c>
      <c r="G6019" s="12">
        <f ca="1"/>
        <v>0.68036195013626699</v>
      </c>
      <c r="H6019" s="12">
        <f ca="1"/>
        <v>11.128955911678046</v>
      </c>
    </row>
    <row r="6020" spans="6:8" x14ac:dyDescent="0.3">
      <c r="F6020" s="2">
        <v>6015</v>
      </c>
      <c r="G6020" s="12">
        <f ca="1"/>
        <v>0.71772688759387337</v>
      </c>
      <c r="H6020" s="12">
        <f ca="1"/>
        <v>11.149843591784354</v>
      </c>
    </row>
    <row r="6021" spans="6:8" x14ac:dyDescent="0.3">
      <c r="F6021" s="2">
        <v>6016</v>
      </c>
      <c r="G6021" s="12">
        <f ca="1"/>
        <v>4.489174297556664E-2</v>
      </c>
      <c r="H6021" s="12">
        <f ca="1"/>
        <v>10.653206840367499</v>
      </c>
    </row>
    <row r="6022" spans="6:8" x14ac:dyDescent="0.3">
      <c r="F6022" s="2">
        <v>6017</v>
      </c>
      <c r="G6022" s="12">
        <f ca="1"/>
        <v>0.12514481426615309</v>
      </c>
      <c r="H6022" s="12">
        <f ca="1"/>
        <v>10.784063741905243</v>
      </c>
    </row>
    <row r="6023" spans="6:8" x14ac:dyDescent="0.3">
      <c r="F6023" s="2">
        <v>6018</v>
      </c>
      <c r="G6023" s="12">
        <f ca="1"/>
        <v>0.56632128438524498</v>
      </c>
      <c r="H6023" s="12">
        <f ca="1"/>
        <v>11.069032906408689</v>
      </c>
    </row>
    <row r="6024" spans="6:8" x14ac:dyDescent="0.3">
      <c r="F6024" s="2">
        <v>6019</v>
      </c>
      <c r="G6024" s="12">
        <f ca="1"/>
        <v>2.5537175333187889E-3</v>
      </c>
      <c r="H6024" s="12">
        <f ca="1"/>
        <v>10.363513558744174</v>
      </c>
    </row>
    <row r="6025" spans="6:8" x14ac:dyDescent="0.3">
      <c r="F6025" s="2">
        <v>6020</v>
      </c>
      <c r="G6025" s="12">
        <f ca="1"/>
        <v>0.34125086691924911</v>
      </c>
      <c r="H6025" s="12">
        <f ca="1"/>
        <v>10.949257677268783</v>
      </c>
    </row>
    <row r="6026" spans="6:8" x14ac:dyDescent="0.3">
      <c r="F6026" s="2">
        <v>6021</v>
      </c>
      <c r="G6026" s="12">
        <f ca="1"/>
        <v>0.52165424997616827</v>
      </c>
      <c r="H6026" s="12">
        <f ca="1"/>
        <v>11.046163210914097</v>
      </c>
    </row>
    <row r="6027" spans="6:8" x14ac:dyDescent="0.3">
      <c r="F6027" s="2">
        <v>6022</v>
      </c>
      <c r="G6027" s="12">
        <f ca="1"/>
        <v>0.70733395703070179</v>
      </c>
      <c r="H6027" s="12">
        <f ca="1"/>
        <v>11.143936558992728</v>
      </c>
    </row>
    <row r="6028" spans="6:8" x14ac:dyDescent="0.3">
      <c r="F6028" s="2">
        <v>6023</v>
      </c>
      <c r="G6028" s="12">
        <f ca="1"/>
        <v>8.2493443957522006E-2</v>
      </c>
      <c r="H6028" s="12">
        <f ca="1"/>
        <v>10.72788473138694</v>
      </c>
    </row>
    <row r="6029" spans="6:8" x14ac:dyDescent="0.3">
      <c r="F6029" s="2">
        <v>6024</v>
      </c>
      <c r="G6029" s="12">
        <f ca="1"/>
        <v>0.36046457737977833</v>
      </c>
      <c r="H6029" s="12">
        <f ca="1"/>
        <v>10.960335105892717</v>
      </c>
    </row>
    <row r="6030" spans="6:8" x14ac:dyDescent="0.3">
      <c r="F6030" s="2">
        <v>6025</v>
      </c>
      <c r="G6030" s="12">
        <f ca="1"/>
        <v>0.17867256043510071</v>
      </c>
      <c r="H6030" s="12">
        <f ca="1"/>
        <v>10.836611986351564</v>
      </c>
    </row>
    <row r="6031" spans="6:8" x14ac:dyDescent="0.3">
      <c r="F6031" s="2">
        <v>6026</v>
      </c>
      <c r="G6031" s="12">
        <f ca="1"/>
        <v>0.5033048857602771</v>
      </c>
      <c r="H6031" s="12">
        <f ca="1"/>
        <v>11.03674775617068</v>
      </c>
    </row>
    <row r="6032" spans="6:8" x14ac:dyDescent="0.3">
      <c r="F6032" s="2">
        <v>6027</v>
      </c>
      <c r="G6032" s="12">
        <f ca="1"/>
        <v>0.52051030733398806</v>
      </c>
      <c r="H6032" s="12">
        <f ca="1"/>
        <v>11.045577067222737</v>
      </c>
    </row>
    <row r="6033" spans="6:8" x14ac:dyDescent="0.3">
      <c r="F6033" s="2">
        <v>6028</v>
      </c>
      <c r="G6033" s="12">
        <f ca="1"/>
        <v>9.5641646665446167E-2</v>
      </c>
      <c r="H6033" s="12">
        <f ca="1"/>
        <v>10.747267845438914</v>
      </c>
    </row>
    <row r="6034" spans="6:8" x14ac:dyDescent="0.3">
      <c r="F6034" s="2">
        <v>6029</v>
      </c>
      <c r="G6034" s="12">
        <f ca="1"/>
        <v>0.35831989585364465</v>
      </c>
      <c r="H6034" s="12">
        <f ca="1"/>
        <v>10.959112276026122</v>
      </c>
    </row>
    <row r="6035" spans="6:8" x14ac:dyDescent="0.3">
      <c r="F6035" s="2">
        <v>6030</v>
      </c>
      <c r="G6035" s="12">
        <f ca="1"/>
        <v>0.70010322096109379</v>
      </c>
      <c r="H6035" s="12">
        <f ca="1"/>
        <v>11.139873770893125</v>
      </c>
    </row>
    <row r="6036" spans="6:8" x14ac:dyDescent="0.3">
      <c r="F6036" s="2">
        <v>6031</v>
      </c>
      <c r="G6036" s="12">
        <f ca="1"/>
        <v>0.97379780608392341</v>
      </c>
      <c r="H6036" s="12">
        <f ca="1"/>
        <v>11.396617798090084</v>
      </c>
    </row>
    <row r="6037" spans="6:8" x14ac:dyDescent="0.3">
      <c r="F6037" s="2">
        <v>6032</v>
      </c>
      <c r="G6037" s="12">
        <f ca="1"/>
        <v>0.72711499699767779</v>
      </c>
      <c r="H6037" s="12">
        <f ca="1"/>
        <v>11.155253992362347</v>
      </c>
    </row>
    <row r="6038" spans="6:8" x14ac:dyDescent="0.3">
      <c r="F6038" s="2">
        <v>6033</v>
      </c>
      <c r="G6038" s="12">
        <f ca="1"/>
        <v>0.85943518241495176</v>
      </c>
      <c r="H6038" s="12">
        <f ca="1"/>
        <v>11.244484813000239</v>
      </c>
    </row>
    <row r="6039" spans="6:8" x14ac:dyDescent="0.3">
      <c r="F6039" s="2">
        <v>6034</v>
      </c>
      <c r="G6039" s="12">
        <f ca="1"/>
        <v>0.29806052774083036</v>
      </c>
      <c r="H6039" s="12">
        <f ca="1"/>
        <v>10.923173929645095</v>
      </c>
    </row>
    <row r="6040" spans="6:8" x14ac:dyDescent="0.3">
      <c r="F6040" s="2">
        <v>6035</v>
      </c>
      <c r="G6040" s="12">
        <f ca="1"/>
        <v>7.1581073967744491E-2</v>
      </c>
      <c r="H6040" s="12">
        <f ca="1"/>
        <v>10.709787200445177</v>
      </c>
    </row>
    <row r="6041" spans="6:8" x14ac:dyDescent="0.3">
      <c r="F6041" s="2">
        <v>6036</v>
      </c>
      <c r="G6041" s="12">
        <f ca="1"/>
        <v>0.94800387503523709</v>
      </c>
      <c r="H6041" s="12">
        <f ca="1"/>
        <v>11.342654923061728</v>
      </c>
    </row>
    <row r="6042" spans="6:8" x14ac:dyDescent="0.3">
      <c r="F6042" s="2">
        <v>6037</v>
      </c>
      <c r="G6042" s="12">
        <f ca="1"/>
        <v>0.30414161069509449</v>
      </c>
      <c r="H6042" s="12">
        <f ca="1"/>
        <v>10.926960861719142</v>
      </c>
    </row>
    <row r="6043" spans="6:8" x14ac:dyDescent="0.3">
      <c r="F6043" s="2">
        <v>6038</v>
      </c>
      <c r="G6043" s="12">
        <f ca="1"/>
        <v>0.50441298656941069</v>
      </c>
      <c r="H6043" s="12">
        <f ca="1"/>
        <v>11.037317326798446</v>
      </c>
    </row>
    <row r="6044" spans="6:8" x14ac:dyDescent="0.3">
      <c r="F6044" s="2">
        <v>6039</v>
      </c>
      <c r="G6044" s="12">
        <f ca="1"/>
        <v>0.92882961642834072</v>
      </c>
      <c r="H6044" s="12">
        <f ca="1"/>
        <v>11.314765526086955</v>
      </c>
    </row>
    <row r="6045" spans="6:8" x14ac:dyDescent="0.3">
      <c r="F6045" s="2">
        <v>6040</v>
      </c>
      <c r="G6045" s="12">
        <f ca="1"/>
        <v>0.79431797721112662</v>
      </c>
      <c r="H6045" s="12">
        <f ca="1"/>
        <v>11.196730017356169</v>
      </c>
    </row>
    <row r="6046" spans="6:8" x14ac:dyDescent="0.3">
      <c r="F6046" s="2">
        <v>6041</v>
      </c>
      <c r="G6046" s="12">
        <f ca="1"/>
        <v>0.21377049230693879</v>
      </c>
      <c r="H6046" s="12">
        <f ca="1"/>
        <v>10.865175260449941</v>
      </c>
    </row>
    <row r="6047" spans="6:8" x14ac:dyDescent="0.3">
      <c r="F6047" s="2">
        <v>6042</v>
      </c>
      <c r="G6047" s="12">
        <f ca="1"/>
        <v>0.69582131289065763</v>
      </c>
      <c r="H6047" s="12">
        <f ca="1"/>
        <v>11.137484802333306</v>
      </c>
    </row>
    <row r="6048" spans="6:8" x14ac:dyDescent="0.3">
      <c r="F6048" s="2">
        <v>6043</v>
      </c>
      <c r="G6048" s="12">
        <f ca="1"/>
        <v>0.1150516087344311</v>
      </c>
      <c r="H6048" s="12">
        <f ca="1"/>
        <v>10.772320655014969</v>
      </c>
    </row>
    <row r="6049" spans="6:8" x14ac:dyDescent="0.3">
      <c r="F6049" s="2">
        <v>6044</v>
      </c>
      <c r="G6049" s="12">
        <f ca="1"/>
        <v>0.68848389206090022</v>
      </c>
      <c r="H6049" s="12">
        <f ca="1"/>
        <v>11.133418678851966</v>
      </c>
    </row>
    <row r="6050" spans="6:8" x14ac:dyDescent="0.3">
      <c r="F6050" s="2">
        <v>6045</v>
      </c>
      <c r="G6050" s="12">
        <f ca="1"/>
        <v>0.47311019062174453</v>
      </c>
      <c r="H6050" s="12">
        <f ca="1"/>
        <v>11.021153872369727</v>
      </c>
    </row>
    <row r="6051" spans="6:8" x14ac:dyDescent="0.3">
      <c r="F6051" s="2">
        <v>6046</v>
      </c>
      <c r="G6051" s="12">
        <f ca="1"/>
        <v>0.1000943482961798</v>
      </c>
      <c r="H6051" s="12">
        <f ca="1"/>
        <v>10.753347436853831</v>
      </c>
    </row>
    <row r="6052" spans="6:8" x14ac:dyDescent="0.3">
      <c r="F6052" s="2">
        <v>6047</v>
      </c>
      <c r="G6052" s="12">
        <f ca="1"/>
        <v>0.97548505478179925</v>
      </c>
      <c r="H6052" s="12">
        <f ca="1"/>
        <v>11.40144289566515</v>
      </c>
    </row>
    <row r="6053" spans="6:8" x14ac:dyDescent="0.3">
      <c r="F6053" s="2">
        <v>6048</v>
      </c>
      <c r="G6053" s="12">
        <f ca="1"/>
        <v>4.369236530538978E-2</v>
      </c>
      <c r="H6053" s="12">
        <f ca="1"/>
        <v>10.650044112803105</v>
      </c>
    </row>
    <row r="6054" spans="6:8" x14ac:dyDescent="0.3">
      <c r="F6054" s="2">
        <v>6049</v>
      </c>
      <c r="G6054" s="12">
        <f ca="1"/>
        <v>0.9465271361056109</v>
      </c>
      <c r="H6054" s="12">
        <f ca="1"/>
        <v>11.340259172230041</v>
      </c>
    </row>
    <row r="6055" spans="6:8" x14ac:dyDescent="0.3">
      <c r="F6055" s="2">
        <v>6050</v>
      </c>
      <c r="G6055" s="12">
        <f ca="1"/>
        <v>0.19068642356802412</v>
      </c>
      <c r="H6055" s="12">
        <f ca="1"/>
        <v>10.846790409166118</v>
      </c>
    </row>
    <row r="6056" spans="6:8" x14ac:dyDescent="0.3">
      <c r="F6056" s="2">
        <v>6051</v>
      </c>
      <c r="G6056" s="12">
        <f ca="1"/>
        <v>0.18886281551974116</v>
      </c>
      <c r="H6056" s="12">
        <f ca="1"/>
        <v>10.845274675435823</v>
      </c>
    </row>
    <row r="6057" spans="6:8" x14ac:dyDescent="0.3">
      <c r="F6057" s="2">
        <v>6052</v>
      </c>
      <c r="G6057" s="12">
        <f ca="1"/>
        <v>7.5631432195675474E-2</v>
      </c>
      <c r="H6057" s="12">
        <f ca="1"/>
        <v>10.716752642148746</v>
      </c>
    </row>
    <row r="6058" spans="6:8" x14ac:dyDescent="0.3">
      <c r="F6058" s="2">
        <v>6053</v>
      </c>
      <c r="G6058" s="12">
        <f ca="1"/>
        <v>0.92758998295691009</v>
      </c>
      <c r="H6058" s="12">
        <f ca="1"/>
        <v>11.313160991712392</v>
      </c>
    </row>
    <row r="6059" spans="6:8" x14ac:dyDescent="0.3">
      <c r="F6059" s="2">
        <v>6054</v>
      </c>
      <c r="G6059" s="12">
        <f ca="1"/>
        <v>9.3879904877141707E-2</v>
      </c>
      <c r="H6059" s="12">
        <f ca="1"/>
        <v>10.744800026497298</v>
      </c>
    </row>
    <row r="6060" spans="6:8" x14ac:dyDescent="0.3">
      <c r="F6060" s="2">
        <v>6055</v>
      </c>
      <c r="G6060" s="12">
        <f ca="1"/>
        <v>0.59981000763076775</v>
      </c>
      <c r="H6060" s="12">
        <f ca="1"/>
        <v>11.086272098333236</v>
      </c>
    </row>
    <row r="6061" spans="6:8" x14ac:dyDescent="0.3">
      <c r="F6061" s="2">
        <v>6056</v>
      </c>
      <c r="G6061" s="12">
        <f ca="1"/>
        <v>2.4903430058598186E-2</v>
      </c>
      <c r="H6061" s="12">
        <f ca="1"/>
        <v>10.586865337076038</v>
      </c>
    </row>
    <row r="6062" spans="6:8" x14ac:dyDescent="0.3">
      <c r="F6062" s="2">
        <v>6057</v>
      </c>
      <c r="G6062" s="12">
        <f ca="1"/>
        <v>6.6868960578019276E-2</v>
      </c>
      <c r="H6062" s="12">
        <f ca="1"/>
        <v>10.701261750309271</v>
      </c>
    </row>
    <row r="6063" spans="6:8" x14ac:dyDescent="0.3">
      <c r="F6063" s="2">
        <v>6058</v>
      </c>
      <c r="G6063" s="12">
        <f ca="1"/>
        <v>0.38989678535955763</v>
      </c>
      <c r="H6063" s="12">
        <f ca="1"/>
        <v>10.976811596087913</v>
      </c>
    </row>
    <row r="6064" spans="6:8" x14ac:dyDescent="0.3">
      <c r="F6064" s="2">
        <v>6059</v>
      </c>
      <c r="G6064" s="12">
        <f ca="1"/>
        <v>0.81531358675850907</v>
      </c>
      <c r="H6064" s="12">
        <f ca="1"/>
        <v>11.211047083976883</v>
      </c>
    </row>
    <row r="6065" spans="6:8" x14ac:dyDescent="0.3">
      <c r="F6065" s="2">
        <v>6060</v>
      </c>
      <c r="G6065" s="12">
        <f ca="1"/>
        <v>0.79046180124465715</v>
      </c>
      <c r="H6065" s="12">
        <f ca="1"/>
        <v>11.194186072579191</v>
      </c>
    </row>
    <row r="6066" spans="6:8" x14ac:dyDescent="0.3">
      <c r="F6066" s="2">
        <v>6061</v>
      </c>
      <c r="G6066" s="12">
        <f ca="1"/>
        <v>0.27172849857345938</v>
      </c>
      <c r="H6066" s="12">
        <f ca="1"/>
        <v>10.906256977493129</v>
      </c>
    </row>
    <row r="6067" spans="6:8" x14ac:dyDescent="0.3">
      <c r="F6067" s="2">
        <v>6062</v>
      </c>
      <c r="G6067" s="12">
        <f ca="1"/>
        <v>0.16813650785877643</v>
      </c>
      <c r="H6067" s="12">
        <f ca="1"/>
        <v>10.827281337190493</v>
      </c>
    </row>
    <row r="6068" spans="6:8" x14ac:dyDescent="0.3">
      <c r="F6068" s="2">
        <v>6063</v>
      </c>
      <c r="G6068" s="12">
        <f ca="1"/>
        <v>0.89826686354138197</v>
      </c>
      <c r="H6068" s="12">
        <f ca="1"/>
        <v>11.27982908960913</v>
      </c>
    </row>
    <row r="6069" spans="6:8" x14ac:dyDescent="0.3">
      <c r="F6069" s="2">
        <v>6064</v>
      </c>
      <c r="G6069" s="12">
        <f ca="1"/>
        <v>0.39072914395987168</v>
      </c>
      <c r="H6069" s="12">
        <f ca="1"/>
        <v>10.977269998820978</v>
      </c>
    </row>
    <row r="6070" spans="6:8" x14ac:dyDescent="0.3">
      <c r="F6070" s="2">
        <v>6065</v>
      </c>
      <c r="G6070" s="12">
        <f ca="1"/>
        <v>0.69682748344542156</v>
      </c>
      <c r="H6070" s="12">
        <f ca="1"/>
        <v>11.138045071493835</v>
      </c>
    </row>
    <row r="6071" spans="6:8" x14ac:dyDescent="0.3">
      <c r="F6071" s="2">
        <v>6066</v>
      </c>
      <c r="G6071" s="12">
        <f ca="1"/>
        <v>0.9137116895099513</v>
      </c>
      <c r="H6071" s="12">
        <f ca="1"/>
        <v>11.296403171861547</v>
      </c>
    </row>
    <row r="6072" spans="6:8" x14ac:dyDescent="0.3">
      <c r="F6072" s="2">
        <v>6067</v>
      </c>
      <c r="G6072" s="12">
        <f ca="1"/>
        <v>0.31639361668502075</v>
      </c>
      <c r="H6072" s="12">
        <f ca="1"/>
        <v>10.934469442834549</v>
      </c>
    </row>
    <row r="6073" spans="6:8" x14ac:dyDescent="0.3">
      <c r="F6073" s="2">
        <v>6068</v>
      </c>
      <c r="G6073" s="12">
        <f ca="1"/>
        <v>0.60231939451460081</v>
      </c>
      <c r="H6073" s="12">
        <f ca="1"/>
        <v>11.087571251638479</v>
      </c>
    </row>
    <row r="6074" spans="6:8" x14ac:dyDescent="0.3">
      <c r="F6074" s="2">
        <v>6069</v>
      </c>
      <c r="G6074" s="12">
        <f ca="1"/>
        <v>0.14249481292843824</v>
      </c>
      <c r="H6074" s="12">
        <f ca="1"/>
        <v>10.802661631260648</v>
      </c>
    </row>
    <row r="6075" spans="6:8" x14ac:dyDescent="0.3">
      <c r="F6075" s="2">
        <v>6070</v>
      </c>
      <c r="G6075" s="12">
        <f ca="1"/>
        <v>0.4803579756096783</v>
      </c>
      <c r="H6075" s="12">
        <f ca="1"/>
        <v>11.024912124326452</v>
      </c>
    </row>
    <row r="6076" spans="6:8" x14ac:dyDescent="0.3">
      <c r="F6076" s="2">
        <v>6071</v>
      </c>
      <c r="G6076" s="12">
        <f ca="1"/>
        <v>7.3397623036904891E-2</v>
      </c>
      <c r="H6076" s="12">
        <f ca="1"/>
        <v>10.712950221594767</v>
      </c>
    </row>
    <row r="6077" spans="6:8" x14ac:dyDescent="0.3">
      <c r="F6077" s="2">
        <v>6072</v>
      </c>
      <c r="G6077" s="12">
        <f ca="1"/>
        <v>0.96121865671428197</v>
      </c>
      <c r="H6077" s="12">
        <f ca="1"/>
        <v>11.366776996061711</v>
      </c>
    </row>
    <row r="6078" spans="6:8" x14ac:dyDescent="0.3">
      <c r="F6078" s="2">
        <v>6073</v>
      </c>
      <c r="G6078" s="12">
        <f ca="1"/>
        <v>0.97390182171993511</v>
      </c>
      <c r="H6078" s="12">
        <f ca="1"/>
        <v>11.396907980978316</v>
      </c>
    </row>
    <row r="6079" spans="6:8" x14ac:dyDescent="0.3">
      <c r="F6079" s="2">
        <v>6074</v>
      </c>
      <c r="G6079" s="12">
        <f ca="1"/>
        <v>0.34842487488715745</v>
      </c>
      <c r="H6079" s="12">
        <f ca="1"/>
        <v>10.953426841174196</v>
      </c>
    </row>
    <row r="6080" spans="6:8" x14ac:dyDescent="0.3">
      <c r="F6080" s="2">
        <v>6075</v>
      </c>
      <c r="G6080" s="12">
        <f ca="1"/>
        <v>0.50763767922304681</v>
      </c>
      <c r="H6080" s="12">
        <f ca="1"/>
        <v>11.038974015418088</v>
      </c>
    </row>
    <row r="6081" spans="6:8" x14ac:dyDescent="0.3">
      <c r="F6081" s="2">
        <v>6076</v>
      </c>
      <c r="G6081" s="12">
        <f ca="1"/>
        <v>0.85839017002860873</v>
      </c>
      <c r="H6081" s="12">
        <f ca="1"/>
        <v>11.243625365232322</v>
      </c>
    </row>
    <row r="6082" spans="6:8" x14ac:dyDescent="0.3">
      <c r="F6082" s="2">
        <v>6077</v>
      </c>
      <c r="G6082" s="12">
        <f ca="1"/>
        <v>0.41539830274665945</v>
      </c>
      <c r="H6082" s="12">
        <f ca="1"/>
        <v>10.990694525697256</v>
      </c>
    </row>
    <row r="6083" spans="6:8" x14ac:dyDescent="0.3">
      <c r="F6083" s="2">
        <v>6078</v>
      </c>
      <c r="G6083" s="12">
        <f ca="1"/>
        <v>0.80045945716299749</v>
      </c>
      <c r="H6083" s="12">
        <f ca="1"/>
        <v>11.200833587373062</v>
      </c>
    </row>
    <row r="6084" spans="6:8" x14ac:dyDescent="0.3">
      <c r="F6084" s="2">
        <v>6079</v>
      </c>
      <c r="G6084" s="12">
        <f ca="1"/>
        <v>0.51043115829586316</v>
      </c>
      <c r="H6084" s="12">
        <f ca="1"/>
        <v>11.040408242346842</v>
      </c>
    </row>
    <row r="6085" spans="6:8" x14ac:dyDescent="0.3">
      <c r="F6085" s="2">
        <v>6080</v>
      </c>
      <c r="G6085" s="12">
        <f ca="1"/>
        <v>0.39046285699007499</v>
      </c>
      <c r="H6085" s="12">
        <f ca="1"/>
        <v>10.977123388817461</v>
      </c>
    </row>
    <row r="6086" spans="6:8" x14ac:dyDescent="0.3">
      <c r="F6086" s="2">
        <v>6081</v>
      </c>
      <c r="G6086" s="12">
        <f ca="1"/>
        <v>0.57518060183951936</v>
      </c>
      <c r="H6086" s="12">
        <f ca="1"/>
        <v>11.073579137072485</v>
      </c>
    </row>
    <row r="6087" spans="6:8" x14ac:dyDescent="0.3">
      <c r="F6087" s="2">
        <v>6082</v>
      </c>
      <c r="G6087" s="12">
        <f ca="1"/>
        <v>0.66222456000042373</v>
      </c>
      <c r="H6087" s="12">
        <f ca="1"/>
        <v>11.119119358191936</v>
      </c>
    </row>
    <row r="6088" spans="6:8" x14ac:dyDescent="0.3">
      <c r="F6088" s="2">
        <v>6083</v>
      </c>
      <c r="G6088" s="12">
        <f ca="1"/>
        <v>0.65081221049968763</v>
      </c>
      <c r="H6088" s="12">
        <f ca="1"/>
        <v>11.11301051896589</v>
      </c>
    </row>
    <row r="6089" spans="6:8" x14ac:dyDescent="0.3">
      <c r="F6089" s="2">
        <v>6084</v>
      </c>
      <c r="G6089" s="12">
        <f ca="1"/>
        <v>0.20989992478655051</v>
      </c>
      <c r="H6089" s="12">
        <f ca="1"/>
        <v>10.862189194712572</v>
      </c>
    </row>
    <row r="6090" spans="6:8" x14ac:dyDescent="0.3">
      <c r="F6090" s="2">
        <v>6085</v>
      </c>
      <c r="G6090" s="12">
        <f ca="1"/>
        <v>0.44594231348612312</v>
      </c>
      <c r="H6090" s="12">
        <f ca="1"/>
        <v>11.006950445093707</v>
      </c>
    </row>
    <row r="6091" spans="6:8" x14ac:dyDescent="0.3">
      <c r="F6091" s="2">
        <v>6086</v>
      </c>
      <c r="G6091" s="12">
        <f ca="1"/>
        <v>0.54296093108086452</v>
      </c>
      <c r="H6091" s="12">
        <f ca="1"/>
        <v>11.057070421058485</v>
      </c>
    </row>
    <row r="6092" spans="6:8" x14ac:dyDescent="0.3">
      <c r="F6092" s="2">
        <v>6087</v>
      </c>
      <c r="G6092" s="12">
        <f ca="1"/>
        <v>0.45259171363920325</v>
      </c>
      <c r="H6092" s="12">
        <f ca="1"/>
        <v>11.010445891641476</v>
      </c>
    </row>
    <row r="6093" spans="6:8" x14ac:dyDescent="0.3">
      <c r="F6093" s="2">
        <v>6088</v>
      </c>
      <c r="G6093" s="12">
        <f ca="1"/>
        <v>0.65430828805555219</v>
      </c>
      <c r="H6093" s="12">
        <f ca="1"/>
        <v>11.114875903849008</v>
      </c>
    </row>
    <row r="6094" spans="6:8" x14ac:dyDescent="0.3">
      <c r="F6094" s="2">
        <v>6089</v>
      </c>
      <c r="G6094" s="12">
        <f ca="1"/>
        <v>0.26438596748711007</v>
      </c>
      <c r="H6094" s="12">
        <f ca="1"/>
        <v>10.90137248900839</v>
      </c>
    </row>
    <row r="6095" spans="6:8" x14ac:dyDescent="0.3">
      <c r="F6095" s="2">
        <v>6090</v>
      </c>
      <c r="G6095" s="12">
        <f ca="1"/>
        <v>4.2177428126212613E-2</v>
      </c>
      <c r="H6095" s="12">
        <f ca="1"/>
        <v>10.645940816515076</v>
      </c>
    </row>
    <row r="6096" spans="6:8" x14ac:dyDescent="0.3">
      <c r="F6096" s="2">
        <v>6091</v>
      </c>
      <c r="G6096" s="12">
        <f ca="1"/>
        <v>0.29205657347580671</v>
      </c>
      <c r="H6096" s="12">
        <f ca="1"/>
        <v>10.919393292122662</v>
      </c>
    </row>
    <row r="6097" spans="6:8" x14ac:dyDescent="0.3">
      <c r="F6097" s="2">
        <v>6092</v>
      </c>
      <c r="G6097" s="12">
        <f ca="1"/>
        <v>0.35866941012018905</v>
      </c>
      <c r="H6097" s="12">
        <f ca="1"/>
        <v>10.959311781517849</v>
      </c>
    </row>
    <row r="6098" spans="6:8" x14ac:dyDescent="0.3">
      <c r="F6098" s="2">
        <v>6093</v>
      </c>
      <c r="G6098" s="12">
        <f ca="1"/>
        <v>0.47435874607545703</v>
      </c>
      <c r="H6098" s="12">
        <f ca="1"/>
        <v>11.021802100852991</v>
      </c>
    </row>
    <row r="6099" spans="6:8" x14ac:dyDescent="0.3">
      <c r="F6099" s="2">
        <v>6094</v>
      </c>
      <c r="G6099" s="12">
        <f ca="1"/>
        <v>0.72111176456163117</v>
      </c>
      <c r="H6099" s="12">
        <f ca="1"/>
        <v>11.151785804972285</v>
      </c>
    </row>
    <row r="6100" spans="6:8" x14ac:dyDescent="0.3">
      <c r="F6100" s="2">
        <v>6095</v>
      </c>
      <c r="G6100" s="12">
        <f ca="1"/>
        <v>0.55003225852821136</v>
      </c>
      <c r="H6100" s="12">
        <f ca="1"/>
        <v>11.060689315459316</v>
      </c>
    </row>
    <row r="6101" spans="6:8" x14ac:dyDescent="0.3">
      <c r="F6101" s="2">
        <v>6096</v>
      </c>
      <c r="G6101" s="12">
        <f ca="1"/>
        <v>0.69836451662568622</v>
      </c>
      <c r="H6101" s="12">
        <f ca="1"/>
        <v>11.138902234036989</v>
      </c>
    </row>
    <row r="6102" spans="6:8" x14ac:dyDescent="0.3">
      <c r="F6102" s="2">
        <v>6097</v>
      </c>
      <c r="G6102" s="12">
        <f ca="1"/>
        <v>0.68205599683068296</v>
      </c>
      <c r="H6102" s="12">
        <f ca="1"/>
        <v>11.129883582220891</v>
      </c>
    </row>
    <row r="6103" spans="6:8" x14ac:dyDescent="0.3">
      <c r="F6103" s="2">
        <v>6098</v>
      </c>
      <c r="G6103" s="12">
        <f ca="1"/>
        <v>0.53392394081914429</v>
      </c>
      <c r="H6103" s="12">
        <f ca="1"/>
        <v>11.052445786069104</v>
      </c>
    </row>
    <row r="6104" spans="6:8" x14ac:dyDescent="0.3">
      <c r="F6104" s="2">
        <v>6099</v>
      </c>
      <c r="G6104" s="12">
        <f ca="1"/>
        <v>6.2645803487737073E-2</v>
      </c>
      <c r="H6104" s="12">
        <f ca="1"/>
        <v>10.693185767614491</v>
      </c>
    </row>
    <row r="6105" spans="6:8" x14ac:dyDescent="0.3">
      <c r="F6105" s="2">
        <v>6100</v>
      </c>
      <c r="G6105" s="12">
        <f ca="1"/>
        <v>0.98910782397902697</v>
      </c>
      <c r="H6105" s="12">
        <f ca="1"/>
        <v>11.455630011382759</v>
      </c>
    </row>
    <row r="6106" spans="6:8" x14ac:dyDescent="0.3">
      <c r="F6106" s="2">
        <v>6101</v>
      </c>
      <c r="G6106" s="12">
        <f ca="1"/>
        <v>0.87963955280619688</v>
      </c>
      <c r="H6106" s="12">
        <f ca="1"/>
        <v>11.261954065146789</v>
      </c>
    </row>
    <row r="6107" spans="6:8" x14ac:dyDescent="0.3">
      <c r="F6107" s="2">
        <v>6102</v>
      </c>
      <c r="G6107" s="12">
        <f ca="1"/>
        <v>0.51302702527041677</v>
      </c>
      <c r="H6107" s="12">
        <f ca="1"/>
        <v>11.041740306786245</v>
      </c>
    </row>
    <row r="6108" spans="6:8" x14ac:dyDescent="0.3">
      <c r="F6108" s="2">
        <v>6103</v>
      </c>
      <c r="G6108" s="12">
        <f ca="1"/>
        <v>0.16449424554067726</v>
      </c>
      <c r="H6108" s="12">
        <f ca="1"/>
        <v>10.823958793933507</v>
      </c>
    </row>
    <row r="6109" spans="6:8" x14ac:dyDescent="0.3">
      <c r="F6109" s="2">
        <v>6104</v>
      </c>
      <c r="G6109" s="12">
        <f ca="1"/>
        <v>0.65923584936561253</v>
      </c>
      <c r="H6109" s="12">
        <f ca="1"/>
        <v>11.117513987745571</v>
      </c>
    </row>
    <row r="6110" spans="6:8" x14ac:dyDescent="0.3">
      <c r="F6110" s="2">
        <v>6105</v>
      </c>
      <c r="G6110" s="12">
        <f ca="1"/>
        <v>0.60094633739981052</v>
      </c>
      <c r="H6110" s="12">
        <f ca="1"/>
        <v>11.086860236068084</v>
      </c>
    </row>
    <row r="6111" spans="6:8" x14ac:dyDescent="0.3">
      <c r="F6111" s="2">
        <v>6106</v>
      </c>
      <c r="G6111" s="12">
        <f ca="1"/>
        <v>0.67587522874689876</v>
      </c>
      <c r="H6111" s="12">
        <f ca="1"/>
        <v>11.126506667213292</v>
      </c>
    </row>
    <row r="6112" spans="6:8" x14ac:dyDescent="0.3">
      <c r="F6112" s="2">
        <v>6107</v>
      </c>
      <c r="G6112" s="12">
        <f ca="1"/>
        <v>0.62422039269341911</v>
      </c>
      <c r="H6112" s="12">
        <f ca="1"/>
        <v>11.098972454213625</v>
      </c>
    </row>
    <row r="6113" spans="6:8" x14ac:dyDescent="0.3">
      <c r="F6113" s="2">
        <v>6108</v>
      </c>
      <c r="G6113" s="12">
        <f ca="1"/>
        <v>0.73666787752419305</v>
      </c>
      <c r="H6113" s="12">
        <f ca="1"/>
        <v>11.160838869104001</v>
      </c>
    </row>
    <row r="6114" spans="6:8" x14ac:dyDescent="0.3">
      <c r="F6114" s="2">
        <v>6109</v>
      </c>
      <c r="G6114" s="12">
        <f ca="1"/>
        <v>0.45325755753366215</v>
      </c>
      <c r="H6114" s="12">
        <f ca="1"/>
        <v>11.010795170962382</v>
      </c>
    </row>
    <row r="6115" spans="6:8" x14ac:dyDescent="0.3">
      <c r="F6115" s="2">
        <v>6110</v>
      </c>
      <c r="G6115" s="12">
        <f ca="1"/>
        <v>0.71093983467648769</v>
      </c>
      <c r="H6115" s="12">
        <f ca="1"/>
        <v>11.145976706949213</v>
      </c>
    </row>
    <row r="6116" spans="6:8" x14ac:dyDescent="0.3">
      <c r="F6116" s="2">
        <v>6111</v>
      </c>
      <c r="G6116" s="12">
        <f ca="1"/>
        <v>0.1873582722736955</v>
      </c>
      <c r="H6116" s="12">
        <f ca="1"/>
        <v>10.844016498627875</v>
      </c>
    </row>
    <row r="6117" spans="6:8" x14ac:dyDescent="0.3">
      <c r="F6117" s="2">
        <v>6112</v>
      </c>
      <c r="G6117" s="12">
        <f ca="1"/>
        <v>0.42938982413656945</v>
      </c>
      <c r="H6117" s="12">
        <f ca="1"/>
        <v>10.998185114739378</v>
      </c>
    </row>
    <row r="6118" spans="6:8" x14ac:dyDescent="0.3">
      <c r="F6118" s="2">
        <v>6113</v>
      </c>
      <c r="G6118" s="12">
        <f ca="1"/>
        <v>0.82224933341628503</v>
      </c>
      <c r="H6118" s="12">
        <f ca="1"/>
        <v>11.215970546498648</v>
      </c>
    </row>
    <row r="6119" spans="6:8" x14ac:dyDescent="0.3">
      <c r="F6119" s="2">
        <v>6114</v>
      </c>
      <c r="G6119" s="12">
        <f ca="1"/>
        <v>0.82804952227254192</v>
      </c>
      <c r="H6119" s="12">
        <f ca="1"/>
        <v>11.220171536218945</v>
      </c>
    </row>
    <row r="6120" spans="6:8" x14ac:dyDescent="0.3">
      <c r="F6120" s="2">
        <v>6115</v>
      </c>
      <c r="G6120" s="12">
        <f ca="1"/>
        <v>0.43942111975454923</v>
      </c>
      <c r="H6120" s="12">
        <f ca="1"/>
        <v>11.003508609468906</v>
      </c>
    </row>
    <row r="6121" spans="6:8" x14ac:dyDescent="0.3">
      <c r="F6121" s="2">
        <v>6116</v>
      </c>
      <c r="G6121" s="12">
        <f ca="1"/>
        <v>9.8583733046501365E-2</v>
      </c>
      <c r="H6121" s="12">
        <f ca="1"/>
        <v>10.751309428605303</v>
      </c>
    </row>
    <row r="6122" spans="6:8" x14ac:dyDescent="0.3">
      <c r="F6122" s="2">
        <v>6117</v>
      </c>
      <c r="G6122" s="12">
        <f ca="1"/>
        <v>0.96557552239678235</v>
      </c>
      <c r="H6122" s="12">
        <f ca="1"/>
        <v>11.376117750505152</v>
      </c>
    </row>
    <row r="6123" spans="6:8" x14ac:dyDescent="0.3">
      <c r="F6123" s="2">
        <v>6118</v>
      </c>
      <c r="G6123" s="12">
        <f ca="1"/>
        <v>0.38430372355882492</v>
      </c>
      <c r="H6123" s="12">
        <f ca="1"/>
        <v>10.973721264230061</v>
      </c>
    </row>
    <row r="6124" spans="6:8" x14ac:dyDescent="0.3">
      <c r="F6124" s="2">
        <v>6119</v>
      </c>
      <c r="G6124" s="12">
        <f ca="1"/>
        <v>0.61755062777417868</v>
      </c>
      <c r="H6124" s="12">
        <f ca="1"/>
        <v>11.095487247965464</v>
      </c>
    </row>
    <row r="6125" spans="6:8" x14ac:dyDescent="0.3">
      <c r="F6125" s="2">
        <v>6120</v>
      </c>
      <c r="G6125" s="12">
        <f ca="1"/>
        <v>0.90212144540197126</v>
      </c>
      <c r="H6125" s="12">
        <f ca="1"/>
        <v>11.283795372272616</v>
      </c>
    </row>
    <row r="6126" spans="6:8" x14ac:dyDescent="0.3">
      <c r="F6126" s="2">
        <v>6121</v>
      </c>
      <c r="G6126" s="12">
        <f ca="1"/>
        <v>0.93696236556839496</v>
      </c>
      <c r="H6126" s="12">
        <f ca="1"/>
        <v>11.325825487154651</v>
      </c>
    </row>
    <row r="6127" spans="6:8" x14ac:dyDescent="0.3">
      <c r="F6127" s="2">
        <v>6122</v>
      </c>
      <c r="G6127" s="12">
        <f ca="1"/>
        <v>3.3261111012068634E-2</v>
      </c>
      <c r="H6127" s="12">
        <f ca="1"/>
        <v>10.618827356837278</v>
      </c>
    </row>
    <row r="6128" spans="6:8" x14ac:dyDescent="0.3">
      <c r="F6128" s="2">
        <v>6123</v>
      </c>
      <c r="G6128" s="12">
        <f ca="1"/>
        <v>7.6274713075063172E-2</v>
      </c>
      <c r="H6128" s="12">
        <f ca="1"/>
        <v>10.717830529121471</v>
      </c>
    </row>
    <row r="6129" spans="6:8" x14ac:dyDescent="0.3">
      <c r="F6129" s="2">
        <v>6124</v>
      </c>
      <c r="G6129" s="12">
        <f ca="1"/>
        <v>0.8601660119700989</v>
      </c>
      <c r="H6129" s="12">
        <f ca="1"/>
        <v>11.245088211216707</v>
      </c>
    </row>
    <row r="6130" spans="6:8" x14ac:dyDescent="0.3">
      <c r="F6130" s="2">
        <v>6125</v>
      </c>
      <c r="G6130" s="12">
        <f ca="1"/>
        <v>0.2083101389161357</v>
      </c>
      <c r="H6130" s="12">
        <f ca="1"/>
        <v>10.86095208702014</v>
      </c>
    </row>
    <row r="6131" spans="6:8" x14ac:dyDescent="0.3">
      <c r="F6131" s="2">
        <v>6126</v>
      </c>
      <c r="G6131" s="12">
        <f ca="1"/>
        <v>0.90245244283830006</v>
      </c>
      <c r="H6131" s="12">
        <f ca="1"/>
        <v>11.284140851976632</v>
      </c>
    </row>
    <row r="6132" spans="6:8" x14ac:dyDescent="0.3">
      <c r="F6132" s="2">
        <v>6127</v>
      </c>
      <c r="G6132" s="12">
        <f ca="1"/>
        <v>0.3402421579121464</v>
      </c>
      <c r="H6132" s="12">
        <f ca="1"/>
        <v>10.948668135628719</v>
      </c>
    </row>
    <row r="6133" spans="6:8" x14ac:dyDescent="0.3">
      <c r="F6133" s="2">
        <v>6128</v>
      </c>
      <c r="G6133" s="12">
        <f ca="1"/>
        <v>0.90053326353523944</v>
      </c>
      <c r="H6133" s="12">
        <f ca="1"/>
        <v>11.282148615677173</v>
      </c>
    </row>
    <row r="6134" spans="6:8" x14ac:dyDescent="0.3">
      <c r="F6134" s="2">
        <v>6129</v>
      </c>
      <c r="G6134" s="12">
        <f ca="1"/>
        <v>0.54559065863144496</v>
      </c>
      <c r="H6134" s="12">
        <f ca="1"/>
        <v>11.058416144632361</v>
      </c>
    </row>
    <row r="6135" spans="6:8" x14ac:dyDescent="0.3">
      <c r="F6135" s="2">
        <v>6130</v>
      </c>
      <c r="G6135" s="12">
        <f ca="1"/>
        <v>0.46547579051799848</v>
      </c>
      <c r="H6135" s="12">
        <f ca="1"/>
        <v>11.017182358135923</v>
      </c>
    </row>
    <row r="6136" spans="6:8" x14ac:dyDescent="0.3">
      <c r="F6136" s="2">
        <v>6131</v>
      </c>
      <c r="G6136" s="12">
        <f ca="1"/>
        <v>0.58687152893247796</v>
      </c>
      <c r="H6136" s="12">
        <f ca="1"/>
        <v>11.079592398336246</v>
      </c>
    </row>
    <row r="6137" spans="6:8" x14ac:dyDescent="0.3">
      <c r="F6137" s="2">
        <v>6132</v>
      </c>
      <c r="G6137" s="12">
        <f ca="1"/>
        <v>0.31370920549527348</v>
      </c>
      <c r="H6137" s="12">
        <f ca="1"/>
        <v>10.932837617268849</v>
      </c>
    </row>
    <row r="6138" spans="6:8" x14ac:dyDescent="0.3">
      <c r="F6138" s="2">
        <v>6133</v>
      </c>
      <c r="G6138" s="12">
        <f ca="1"/>
        <v>0.61626669908224785</v>
      </c>
      <c r="H6138" s="12">
        <f ca="1"/>
        <v>11.094817752598015</v>
      </c>
    </row>
    <row r="6139" spans="6:8" x14ac:dyDescent="0.3">
      <c r="F6139" s="2">
        <v>6134</v>
      </c>
      <c r="G6139" s="12">
        <f ca="1"/>
        <v>8.3439304156382343E-2</v>
      </c>
      <c r="H6139" s="12">
        <f ca="1"/>
        <v>10.729359402006475</v>
      </c>
    </row>
    <row r="6140" spans="6:8" x14ac:dyDescent="0.3">
      <c r="F6140" s="2">
        <v>6135</v>
      </c>
      <c r="G6140" s="12">
        <f ca="1"/>
        <v>0.36869361239434117</v>
      </c>
      <c r="H6140" s="12">
        <f ca="1"/>
        <v>10.964997436582975</v>
      </c>
    </row>
    <row r="6141" spans="6:8" x14ac:dyDescent="0.3">
      <c r="F6141" s="2">
        <v>6136</v>
      </c>
      <c r="G6141" s="12">
        <f ca="1"/>
        <v>0.91313372950923988</v>
      </c>
      <c r="H6141" s="12">
        <f ca="1"/>
        <v>11.295747695491578</v>
      </c>
    </row>
    <row r="6142" spans="6:8" x14ac:dyDescent="0.3">
      <c r="F6142" s="2">
        <v>6137</v>
      </c>
      <c r="G6142" s="12">
        <f ca="1"/>
        <v>0.9639785736812263</v>
      </c>
      <c r="H6142" s="12">
        <f ca="1"/>
        <v>11.372592941434597</v>
      </c>
    </row>
    <row r="6143" spans="6:8" x14ac:dyDescent="0.3">
      <c r="F6143" s="2">
        <v>6138</v>
      </c>
      <c r="G6143" s="12">
        <f ca="1"/>
        <v>0.31822966422092103</v>
      </c>
      <c r="H6143" s="12">
        <f ca="1"/>
        <v>10.935581414064092</v>
      </c>
    </row>
    <row r="6144" spans="6:8" x14ac:dyDescent="0.3">
      <c r="F6144" s="2">
        <v>6139</v>
      </c>
      <c r="G6144" s="12">
        <f ca="1"/>
        <v>0.63289002661232918</v>
      </c>
      <c r="H6144" s="12">
        <f ca="1"/>
        <v>11.103522470804979</v>
      </c>
    </row>
    <row r="6145" spans="6:8" x14ac:dyDescent="0.3">
      <c r="F6145" s="2">
        <v>6140</v>
      </c>
      <c r="G6145" s="12">
        <f ca="1"/>
        <v>0.92934936725976658</v>
      </c>
      <c r="H6145" s="12">
        <f ca="1"/>
        <v>11.315444236362058</v>
      </c>
    </row>
    <row r="6146" spans="6:8" x14ac:dyDescent="0.3">
      <c r="F6146" s="2">
        <v>6141</v>
      </c>
      <c r="G6146" s="12">
        <f ca="1"/>
        <v>0.72756094301101504</v>
      </c>
      <c r="H6146" s="12">
        <f ca="1"/>
        <v>11.155512865178217</v>
      </c>
    </row>
    <row r="6147" spans="6:8" x14ac:dyDescent="0.3">
      <c r="F6147" s="2">
        <v>6142</v>
      </c>
      <c r="G6147" s="12">
        <f ca="1"/>
        <v>0.4673442238832477</v>
      </c>
      <c r="H6147" s="12">
        <f ca="1"/>
        <v>11.018155634441484</v>
      </c>
    </row>
    <row r="6148" spans="6:8" x14ac:dyDescent="0.3">
      <c r="F6148" s="2">
        <v>6143</v>
      </c>
      <c r="G6148" s="12">
        <f ca="1"/>
        <v>0.47942116132661217</v>
      </c>
      <c r="H6148" s="12">
        <f ca="1"/>
        <v>11.024426968960698</v>
      </c>
    </row>
    <row r="6149" spans="6:8" x14ac:dyDescent="0.3">
      <c r="F6149" s="2">
        <v>6144</v>
      </c>
      <c r="G6149" s="12">
        <f ca="1"/>
        <v>7.7501398882437122E-2</v>
      </c>
      <c r="H6149" s="12">
        <f ca="1"/>
        <v>10.719865490117508</v>
      </c>
    </row>
    <row r="6150" spans="6:8" x14ac:dyDescent="0.3">
      <c r="F6150" s="2">
        <v>6145</v>
      </c>
      <c r="G6150" s="12">
        <f ca="1"/>
        <v>0.79749999891993539</v>
      </c>
      <c r="H6150" s="12">
        <f ca="1"/>
        <v>11.198847988236016</v>
      </c>
    </row>
    <row r="6151" spans="6:8" x14ac:dyDescent="0.3">
      <c r="F6151" s="2">
        <v>6146</v>
      </c>
      <c r="G6151" s="12">
        <f ca="1"/>
        <v>0.52614374134705466</v>
      </c>
      <c r="H6151" s="12">
        <f ca="1"/>
        <v>11.048462813019409</v>
      </c>
    </row>
    <row r="6152" spans="6:8" x14ac:dyDescent="0.3">
      <c r="F6152" s="2">
        <v>6147</v>
      </c>
      <c r="G6152" s="12">
        <f ca="1"/>
        <v>0.33148112327420853</v>
      </c>
      <c r="H6152" s="12">
        <f ca="1"/>
        <v>10.943511619020176</v>
      </c>
    </row>
    <row r="6153" spans="6:8" x14ac:dyDescent="0.3">
      <c r="F6153" s="2">
        <v>6148</v>
      </c>
      <c r="G6153" s="12">
        <f ca="1"/>
        <v>0.72114363488785482</v>
      </c>
      <c r="H6153" s="12">
        <f ca="1"/>
        <v>11.151804136611519</v>
      </c>
    </row>
    <row r="6154" spans="6:8" x14ac:dyDescent="0.3">
      <c r="F6154" s="2">
        <v>6149</v>
      </c>
      <c r="G6154" s="12">
        <f ca="1"/>
        <v>0.9348836583016773</v>
      </c>
      <c r="H6154" s="12">
        <f ca="1"/>
        <v>11.322904508953275</v>
      </c>
    </row>
    <row r="6155" spans="6:8" x14ac:dyDescent="0.3">
      <c r="F6155" s="2">
        <v>6150</v>
      </c>
      <c r="G6155" s="12">
        <f ca="1"/>
        <v>0.76805100582920649</v>
      </c>
      <c r="H6155" s="12">
        <f ca="1"/>
        <v>11.179848891264534</v>
      </c>
    </row>
    <row r="6156" spans="6:8" x14ac:dyDescent="0.3">
      <c r="F6156" s="2">
        <v>6151</v>
      </c>
      <c r="G6156" s="12">
        <f ca="1"/>
        <v>0.41263905686071412</v>
      </c>
      <c r="H6156" s="12">
        <f ca="1"/>
        <v>10.989207492030275</v>
      </c>
    </row>
    <row r="6157" spans="6:8" x14ac:dyDescent="0.3">
      <c r="F6157" s="2">
        <v>6152</v>
      </c>
      <c r="G6157" s="12">
        <f ca="1"/>
        <v>0.69779796329707144</v>
      </c>
      <c r="H6157" s="12">
        <f ca="1"/>
        <v>11.13858609950225</v>
      </c>
    </row>
    <row r="6158" spans="6:8" x14ac:dyDescent="0.3">
      <c r="F6158" s="2">
        <v>6153</v>
      </c>
      <c r="G6158" s="12">
        <f ca="1"/>
        <v>8.4334149180775198E-2</v>
      </c>
      <c r="H6158" s="12">
        <f ca="1"/>
        <v>10.730742098973472</v>
      </c>
    </row>
    <row r="6159" spans="6:8" x14ac:dyDescent="0.3">
      <c r="F6159" s="2">
        <v>6154</v>
      </c>
      <c r="G6159" s="12">
        <f ca="1"/>
        <v>0.97622244649129319</v>
      </c>
      <c r="H6159" s="12">
        <f ca="1"/>
        <v>11.403635327810031</v>
      </c>
    </row>
    <row r="6160" spans="6:8" x14ac:dyDescent="0.3">
      <c r="F6160" s="2">
        <v>6155</v>
      </c>
      <c r="G6160" s="12">
        <f ca="1"/>
        <v>6.8473973229826512E-2</v>
      </c>
      <c r="H6160" s="12">
        <f ca="1"/>
        <v>10.704219989982317</v>
      </c>
    </row>
    <row r="6161" spans="6:8" x14ac:dyDescent="0.3">
      <c r="F6161" s="2">
        <v>6156</v>
      </c>
      <c r="G6161" s="12">
        <f ca="1"/>
        <v>0.90178181677364089</v>
      </c>
      <c r="H6161" s="12">
        <f ca="1"/>
        <v>11.283441705780845</v>
      </c>
    </row>
    <row r="6162" spans="6:8" x14ac:dyDescent="0.3">
      <c r="F6162" s="2">
        <v>6157</v>
      </c>
      <c r="G6162" s="12">
        <f ca="1"/>
        <v>0.48022265716014578</v>
      </c>
      <c r="H6162" s="12">
        <f ca="1"/>
        <v>11.024842056807742</v>
      </c>
    </row>
    <row r="6163" spans="6:8" x14ac:dyDescent="0.3">
      <c r="F6163" s="2">
        <v>6158</v>
      </c>
      <c r="G6163" s="12">
        <f ca="1"/>
        <v>0.71584202819313858</v>
      </c>
      <c r="H6163" s="12">
        <f ca="1"/>
        <v>11.148766088095371</v>
      </c>
    </row>
    <row r="6164" spans="6:8" x14ac:dyDescent="0.3">
      <c r="F6164" s="2">
        <v>6159</v>
      </c>
      <c r="G6164" s="12">
        <f ca="1"/>
        <v>0.98991732999367321</v>
      </c>
      <c r="H6164" s="12">
        <f ca="1"/>
        <v>11.460399536743784</v>
      </c>
    </row>
    <row r="6165" spans="6:8" x14ac:dyDescent="0.3">
      <c r="F6165" s="2">
        <v>6160</v>
      </c>
      <c r="G6165" s="12">
        <f ca="1"/>
        <v>9.6160398213150255E-2</v>
      </c>
      <c r="H6165" s="12">
        <f ca="1"/>
        <v>10.747987585357674</v>
      </c>
    </row>
    <row r="6166" spans="6:8" x14ac:dyDescent="0.3">
      <c r="F6166" s="2">
        <v>6161</v>
      </c>
      <c r="G6166" s="12">
        <f ca="1"/>
        <v>0.55336920942017231</v>
      </c>
      <c r="H6166" s="12">
        <f ca="1"/>
        <v>11.062397490499801</v>
      </c>
    </row>
    <row r="6167" spans="6:8" x14ac:dyDescent="0.3">
      <c r="F6167" s="2">
        <v>6162</v>
      </c>
      <c r="G6167" s="12">
        <f ca="1"/>
        <v>0.95370513697076054</v>
      </c>
      <c r="H6167" s="12">
        <f ca="1"/>
        <v>11.352413272240858</v>
      </c>
    </row>
    <row r="6168" spans="6:8" x14ac:dyDescent="0.3">
      <c r="F6168" s="2">
        <v>6163</v>
      </c>
      <c r="G6168" s="12">
        <f ca="1"/>
        <v>0.14485100271933549</v>
      </c>
      <c r="H6168" s="12">
        <f ca="1"/>
        <v>10.805053848266073</v>
      </c>
    </row>
    <row r="6169" spans="6:8" x14ac:dyDescent="0.3">
      <c r="F6169" s="2">
        <v>6164</v>
      </c>
      <c r="G6169" s="12">
        <f ca="1"/>
        <v>0.88924726091655582</v>
      </c>
      <c r="H6169" s="12">
        <f ca="1"/>
        <v>11.270926257652629</v>
      </c>
    </row>
    <row r="6170" spans="6:8" x14ac:dyDescent="0.3">
      <c r="F6170" s="2">
        <v>6165</v>
      </c>
      <c r="G6170" s="12">
        <f ca="1"/>
        <v>0.84996661163667997</v>
      </c>
      <c r="H6170" s="12">
        <f ca="1"/>
        <v>11.236835141526846</v>
      </c>
    </row>
    <row r="6171" spans="6:8" x14ac:dyDescent="0.3">
      <c r="F6171" s="2">
        <v>6166</v>
      </c>
      <c r="G6171" s="12">
        <f ca="1"/>
        <v>0.21601330972758936</v>
      </c>
      <c r="H6171" s="12">
        <f ca="1"/>
        <v>10.866889188729834</v>
      </c>
    </row>
    <row r="6172" spans="6:8" x14ac:dyDescent="0.3">
      <c r="F6172" s="2">
        <v>6167</v>
      </c>
      <c r="G6172" s="12">
        <f ca="1"/>
        <v>0.32849534987840312</v>
      </c>
      <c r="H6172" s="12">
        <f ca="1"/>
        <v>10.941738971253528</v>
      </c>
    </row>
    <row r="6173" spans="6:8" x14ac:dyDescent="0.3">
      <c r="F6173" s="2">
        <v>6168</v>
      </c>
      <c r="G6173" s="12">
        <f ca="1"/>
        <v>0.81239449486178517</v>
      </c>
      <c r="H6173" s="12">
        <f ca="1"/>
        <v>11.209005614011645</v>
      </c>
    </row>
    <row r="6174" spans="6:8" x14ac:dyDescent="0.3">
      <c r="F6174" s="2">
        <v>6169</v>
      </c>
      <c r="G6174" s="12">
        <f ca="1"/>
        <v>0.4603047118155168</v>
      </c>
      <c r="H6174" s="12">
        <f ca="1"/>
        <v>11.014484078005102</v>
      </c>
    </row>
    <row r="6175" spans="6:8" x14ac:dyDescent="0.3">
      <c r="F6175" s="2">
        <v>6170</v>
      </c>
      <c r="G6175" s="12">
        <f ca="1"/>
        <v>0.82042656583748141</v>
      </c>
      <c r="H6175" s="12">
        <f ca="1"/>
        <v>11.214666375994467</v>
      </c>
    </row>
    <row r="6176" spans="6:8" x14ac:dyDescent="0.3">
      <c r="F6176" s="2">
        <v>6171</v>
      </c>
      <c r="G6176" s="12">
        <f ca="1"/>
        <v>0.47150708891823068</v>
      </c>
      <c r="H6176" s="12">
        <f ca="1"/>
        <v>11.020321055215007</v>
      </c>
    </row>
    <row r="6177" spans="6:8" x14ac:dyDescent="0.3">
      <c r="F6177" s="2">
        <v>6172</v>
      </c>
      <c r="G6177" s="12">
        <f ca="1"/>
        <v>0.93157491204135767</v>
      </c>
      <c r="H6177" s="12">
        <f ca="1"/>
        <v>11.318391717118946</v>
      </c>
    </row>
    <row r="6178" spans="6:8" x14ac:dyDescent="0.3">
      <c r="F6178" s="2">
        <v>6173</v>
      </c>
      <c r="G6178" s="12">
        <f ca="1"/>
        <v>0.71149407723700087</v>
      </c>
      <c r="H6178" s="12">
        <f ca="1"/>
        <v>11.146291149970601</v>
      </c>
    </row>
    <row r="6179" spans="6:8" x14ac:dyDescent="0.3">
      <c r="F6179" s="2">
        <v>6174</v>
      </c>
      <c r="G6179" s="12">
        <f ca="1"/>
        <v>5.7118203210220875E-2</v>
      </c>
      <c r="H6179" s="12">
        <f ca="1"/>
        <v>10.681897022967595</v>
      </c>
    </row>
    <row r="6180" spans="6:8" x14ac:dyDescent="0.3">
      <c r="F6180" s="2">
        <v>6175</v>
      </c>
      <c r="G6180" s="12">
        <f ca="1"/>
        <v>0.48603380961848242</v>
      </c>
      <c r="H6180" s="12">
        <f ca="1"/>
        <v>11.027847860542879</v>
      </c>
    </row>
    <row r="6181" spans="6:8" x14ac:dyDescent="0.3">
      <c r="F6181" s="2">
        <v>6176</v>
      </c>
      <c r="G6181" s="12">
        <f ca="1"/>
        <v>0.73617870227693816</v>
      </c>
      <c r="H6181" s="12">
        <f ca="1"/>
        <v>11.160550820926666</v>
      </c>
    </row>
    <row r="6182" spans="6:8" x14ac:dyDescent="0.3">
      <c r="F6182" s="2">
        <v>6177</v>
      </c>
      <c r="G6182" s="12">
        <f ca="1"/>
        <v>4.3115995347589475E-2</v>
      </c>
      <c r="H6182" s="12">
        <f ca="1"/>
        <v>10.648497623998999</v>
      </c>
    </row>
    <row r="6183" spans="6:8" x14ac:dyDescent="0.3">
      <c r="F6183" s="2">
        <v>6178</v>
      </c>
      <c r="G6183" s="12">
        <f ca="1"/>
        <v>0.82102499690800124</v>
      </c>
      <c r="H6183" s="12">
        <f ca="1"/>
        <v>11.215093724020747</v>
      </c>
    </row>
    <row r="6184" spans="6:8" x14ac:dyDescent="0.3">
      <c r="F6184" s="2">
        <v>6179</v>
      </c>
      <c r="G6184" s="12">
        <f ca="1"/>
        <v>0.88939840465516795</v>
      </c>
      <c r="H6184" s="12">
        <f ca="1"/>
        <v>11.271071402500434</v>
      </c>
    </row>
    <row r="6185" spans="6:8" x14ac:dyDescent="0.3">
      <c r="F6185" s="2">
        <v>6180</v>
      </c>
      <c r="G6185" s="12">
        <f ca="1"/>
        <v>0.33365754546479831</v>
      </c>
      <c r="H6185" s="12">
        <f ca="1"/>
        <v>10.944798771763848</v>
      </c>
    </row>
    <row r="6186" spans="6:8" x14ac:dyDescent="0.3">
      <c r="F6186" s="2">
        <v>6181</v>
      </c>
      <c r="G6186" s="12">
        <f ca="1"/>
        <v>0.91255185596968746</v>
      </c>
      <c r="H6186" s="12">
        <f ca="1"/>
        <v>11.295090830162888</v>
      </c>
    </row>
    <row r="6187" spans="6:8" x14ac:dyDescent="0.3">
      <c r="F6187" s="2">
        <v>6182</v>
      </c>
      <c r="G6187" s="12">
        <f ca="1"/>
        <v>0.28794214673439389</v>
      </c>
      <c r="H6187" s="12">
        <f ca="1"/>
        <v>10.916777479144956</v>
      </c>
    </row>
    <row r="6188" spans="6:8" x14ac:dyDescent="0.3">
      <c r="F6188" s="2">
        <v>6183</v>
      </c>
      <c r="G6188" s="12">
        <f ca="1"/>
        <v>0.13712366995896286</v>
      </c>
      <c r="H6188" s="12">
        <f ca="1"/>
        <v>10.797095874638501</v>
      </c>
    </row>
    <row r="6189" spans="6:8" x14ac:dyDescent="0.3">
      <c r="F6189" s="2">
        <v>6184</v>
      </c>
      <c r="G6189" s="12">
        <f ca="1"/>
        <v>0.29096054494496038</v>
      </c>
      <c r="H6189" s="12">
        <f ca="1"/>
        <v>10.918698498126878</v>
      </c>
    </row>
    <row r="6190" spans="6:8" x14ac:dyDescent="0.3">
      <c r="F6190" s="2">
        <v>6185</v>
      </c>
      <c r="G6190" s="12">
        <f ca="1"/>
        <v>0.84360731506712194</v>
      </c>
      <c r="H6190" s="12">
        <f ca="1"/>
        <v>11.231860123984385</v>
      </c>
    </row>
    <row r="6191" spans="6:8" x14ac:dyDescent="0.3">
      <c r="F6191" s="2">
        <v>6186</v>
      </c>
      <c r="G6191" s="12">
        <f ca="1"/>
        <v>0.85091380923374782</v>
      </c>
      <c r="H6191" s="12">
        <f ca="1"/>
        <v>11.237586922170774</v>
      </c>
    </row>
    <row r="6192" spans="6:8" x14ac:dyDescent="0.3">
      <c r="F6192" s="2">
        <v>6187</v>
      </c>
      <c r="G6192" s="12">
        <f ca="1"/>
        <v>0.75069253409334391</v>
      </c>
      <c r="H6192" s="12">
        <f ca="1"/>
        <v>11.169199179211144</v>
      </c>
    </row>
    <row r="6193" spans="6:8" x14ac:dyDescent="0.3">
      <c r="F6193" s="2">
        <v>6188</v>
      </c>
      <c r="G6193" s="12">
        <f ca="1"/>
        <v>0.71837571429990632</v>
      </c>
      <c r="H6193" s="12">
        <f ca="1"/>
        <v>11.150215160159716</v>
      </c>
    </row>
    <row r="6194" spans="6:8" x14ac:dyDescent="0.3">
      <c r="F6194" s="2">
        <v>6189</v>
      </c>
      <c r="G6194" s="12">
        <f ca="1"/>
        <v>0.12586464735877412</v>
      </c>
      <c r="H6194" s="12">
        <f ca="1"/>
        <v>10.784873056087482</v>
      </c>
    </row>
    <row r="6195" spans="6:8" x14ac:dyDescent="0.3">
      <c r="F6195" s="2">
        <v>6190</v>
      </c>
      <c r="G6195" s="12">
        <f ca="1"/>
        <v>0.66828405583888784</v>
      </c>
      <c r="H6195" s="12">
        <f ca="1"/>
        <v>11.122387087508487</v>
      </c>
    </row>
    <row r="6196" spans="6:8" x14ac:dyDescent="0.3">
      <c r="F6196" s="2">
        <v>6191</v>
      </c>
      <c r="G6196" s="12">
        <f ca="1"/>
        <v>0.80826298685438269</v>
      </c>
      <c r="H6196" s="12">
        <f ca="1"/>
        <v>11.206145759886105</v>
      </c>
    </row>
    <row r="6197" spans="6:8" x14ac:dyDescent="0.3">
      <c r="F6197" s="2">
        <v>6192</v>
      </c>
      <c r="G6197" s="12">
        <f ca="1"/>
        <v>0.8866515411942244</v>
      </c>
      <c r="H6197" s="12">
        <f ca="1"/>
        <v>11.268453649576056</v>
      </c>
    </row>
    <row r="6198" spans="6:8" x14ac:dyDescent="0.3">
      <c r="F6198" s="2">
        <v>6193</v>
      </c>
      <c r="G6198" s="12">
        <f ca="1"/>
        <v>0.76931796219512694</v>
      </c>
      <c r="H6198" s="12">
        <f ca="1"/>
        <v>11.18064068792698</v>
      </c>
    </row>
    <row r="6199" spans="6:8" x14ac:dyDescent="0.3">
      <c r="F6199" s="2">
        <v>6194</v>
      </c>
      <c r="G6199" s="12">
        <f ca="1"/>
        <v>0.68792000547510179</v>
      </c>
      <c r="H6199" s="12">
        <f ca="1"/>
        <v>11.133107579662877</v>
      </c>
    </row>
    <row r="6200" spans="6:8" x14ac:dyDescent="0.3">
      <c r="F6200" s="2">
        <v>6195</v>
      </c>
      <c r="G6200" s="12">
        <f ca="1"/>
        <v>0.76491308769541688</v>
      </c>
      <c r="H6200" s="12">
        <f ca="1"/>
        <v>11.177896699734642</v>
      </c>
    </row>
    <row r="6201" spans="6:8" x14ac:dyDescent="0.3">
      <c r="F6201" s="2">
        <v>6196</v>
      </c>
      <c r="G6201" s="12">
        <f ca="1"/>
        <v>0.67859608242786162</v>
      </c>
      <c r="H6201" s="12">
        <f ca="1"/>
        <v>11.127990626077819</v>
      </c>
    </row>
    <row r="6202" spans="6:8" x14ac:dyDescent="0.3">
      <c r="F6202" s="2">
        <v>6197</v>
      </c>
      <c r="G6202" s="12">
        <f ca="1"/>
        <v>0.1520489846775317</v>
      </c>
      <c r="H6202" s="12">
        <f ca="1"/>
        <v>10.812187695672939</v>
      </c>
    </row>
    <row r="6203" spans="6:8" x14ac:dyDescent="0.3">
      <c r="F6203" s="2">
        <v>6198</v>
      </c>
      <c r="G6203" s="12">
        <f ca="1"/>
        <v>0.29640865354111767</v>
      </c>
      <c r="H6203" s="12">
        <f ca="1"/>
        <v>10.922137978872239</v>
      </c>
    </row>
    <row r="6204" spans="6:8" x14ac:dyDescent="0.3">
      <c r="F6204" s="2">
        <v>6199</v>
      </c>
      <c r="G6204" s="12">
        <f ca="1"/>
        <v>0.54504258283408835</v>
      </c>
      <c r="H6204" s="12">
        <f ca="1"/>
        <v>11.058135669149936</v>
      </c>
    </row>
    <row r="6205" spans="6:8" x14ac:dyDescent="0.3">
      <c r="F6205" s="2">
        <v>6200</v>
      </c>
      <c r="G6205" s="12">
        <f ca="1"/>
        <v>0.20195717383780432</v>
      </c>
      <c r="H6205" s="12">
        <f ca="1"/>
        <v>10.855944290406882</v>
      </c>
    </row>
    <row r="6206" spans="6:8" x14ac:dyDescent="0.3">
      <c r="F6206" s="2">
        <v>6201</v>
      </c>
      <c r="G6206" s="12">
        <f ca="1"/>
        <v>0.19469557986793551</v>
      </c>
      <c r="H6206" s="12">
        <f ca="1"/>
        <v>10.85008793880894</v>
      </c>
    </row>
    <row r="6207" spans="6:8" x14ac:dyDescent="0.3">
      <c r="F6207" s="2">
        <v>6202</v>
      </c>
      <c r="G6207" s="12">
        <f ca="1"/>
        <v>0.77580608461659795</v>
      </c>
      <c r="H6207" s="12">
        <f ca="1"/>
        <v>11.184728995205395</v>
      </c>
    </row>
    <row r="6208" spans="6:8" x14ac:dyDescent="0.3">
      <c r="F6208" s="2">
        <v>6203</v>
      </c>
      <c r="G6208" s="12">
        <f ca="1"/>
        <v>0.82980300613597557</v>
      </c>
      <c r="H6208" s="12">
        <f ca="1"/>
        <v>11.22145740284682</v>
      </c>
    </row>
    <row r="6209" spans="6:8" x14ac:dyDescent="0.3">
      <c r="F6209" s="2">
        <v>6204</v>
      </c>
      <c r="G6209" s="12">
        <f ca="1"/>
        <v>8.6551578303494692E-2</v>
      </c>
      <c r="H6209" s="12">
        <f ca="1"/>
        <v>10.734117904553965</v>
      </c>
    </row>
    <row r="6210" spans="6:8" x14ac:dyDescent="0.3">
      <c r="F6210" s="2">
        <v>6205</v>
      </c>
      <c r="G6210" s="12">
        <f ca="1"/>
        <v>0.49482504991740872</v>
      </c>
      <c r="H6210" s="12">
        <f ca="1"/>
        <v>11.032383709144987</v>
      </c>
    </row>
    <row r="6211" spans="6:8" x14ac:dyDescent="0.3">
      <c r="F6211" s="2">
        <v>6206</v>
      </c>
      <c r="G6211" s="12">
        <f ca="1"/>
        <v>0.50651695119849127</v>
      </c>
      <c r="H6211" s="12">
        <f ca="1"/>
        <v>11.03839837524021</v>
      </c>
    </row>
    <row r="6212" spans="6:8" x14ac:dyDescent="0.3">
      <c r="F6212" s="2">
        <v>6207</v>
      </c>
      <c r="G6212" s="12">
        <f ca="1"/>
        <v>0.5271714961727425</v>
      </c>
      <c r="H6212" s="12">
        <f ca="1"/>
        <v>11.048989097513122</v>
      </c>
    </row>
    <row r="6213" spans="6:8" x14ac:dyDescent="0.3">
      <c r="F6213" s="2">
        <v>6208</v>
      </c>
      <c r="G6213" s="12">
        <f ca="1"/>
        <v>2.5113753074109235E-2</v>
      </c>
      <c r="H6213" s="12">
        <f ca="1"/>
        <v>10.587778935731087</v>
      </c>
    </row>
    <row r="6214" spans="6:8" x14ac:dyDescent="0.3">
      <c r="F6214" s="2">
        <v>6209</v>
      </c>
      <c r="G6214" s="12">
        <f ca="1"/>
        <v>0.11536665420353232</v>
      </c>
      <c r="H6214" s="12">
        <f ca="1"/>
        <v>10.772699002963606</v>
      </c>
    </row>
    <row r="6215" spans="6:8" x14ac:dyDescent="0.3">
      <c r="F6215" s="2">
        <v>6210</v>
      </c>
      <c r="G6215" s="12">
        <f ca="1"/>
        <v>0.70813126732445553</v>
      </c>
      <c r="H6215" s="12">
        <f ca="1"/>
        <v>11.144386836611361</v>
      </c>
    </row>
    <row r="6216" spans="6:8" x14ac:dyDescent="0.3">
      <c r="F6216" s="2">
        <v>6211</v>
      </c>
      <c r="G6216" s="12">
        <f ca="1"/>
        <v>0.55093451771872992</v>
      </c>
      <c r="H6216" s="12">
        <f ca="1"/>
        <v>11.061151142829221</v>
      </c>
    </row>
    <row r="6217" spans="6:8" x14ac:dyDescent="0.3">
      <c r="F6217" s="2">
        <v>6212</v>
      </c>
      <c r="G6217" s="12">
        <f ca="1"/>
        <v>0.32461989475149244</v>
      </c>
      <c r="H6217" s="12">
        <f ca="1"/>
        <v>10.939426042714926</v>
      </c>
    </row>
    <row r="6218" spans="6:8" x14ac:dyDescent="0.3">
      <c r="F6218" s="2">
        <v>6213</v>
      </c>
      <c r="G6218" s="12">
        <f ca="1"/>
        <v>4.9688628880073749E-2</v>
      </c>
      <c r="H6218" s="12">
        <f ca="1"/>
        <v>10.665173713258877</v>
      </c>
    </row>
    <row r="6219" spans="6:8" x14ac:dyDescent="0.3">
      <c r="F6219" s="2">
        <v>6214</v>
      </c>
      <c r="G6219" s="12">
        <f ca="1"/>
        <v>0.87090246886455036</v>
      </c>
      <c r="H6219" s="12">
        <f ca="1"/>
        <v>11.254188491092602</v>
      </c>
    </row>
    <row r="6220" spans="6:8" x14ac:dyDescent="0.3">
      <c r="F6220" s="2">
        <v>6215</v>
      </c>
      <c r="G6220" s="12">
        <f ca="1"/>
        <v>0.30154313273467026</v>
      </c>
      <c r="H6220" s="12">
        <f ca="1"/>
        <v>10.925347762313372</v>
      </c>
    </row>
    <row r="6221" spans="6:8" x14ac:dyDescent="0.3">
      <c r="F6221" s="2">
        <v>6216</v>
      </c>
      <c r="G6221" s="12">
        <f ca="1"/>
        <v>0.15767026524639238</v>
      </c>
      <c r="H6221" s="12">
        <f ca="1"/>
        <v>10.817588098466365</v>
      </c>
    </row>
    <row r="6222" spans="6:8" x14ac:dyDescent="0.3">
      <c r="F6222" s="2">
        <v>6217</v>
      </c>
      <c r="G6222" s="12">
        <f ca="1"/>
        <v>0.62248015916980037</v>
      </c>
      <c r="H6222" s="12">
        <f ca="1"/>
        <v>11.098061899071752</v>
      </c>
    </row>
    <row r="6223" spans="6:8" x14ac:dyDescent="0.3">
      <c r="F6223" s="2">
        <v>6218</v>
      </c>
      <c r="G6223" s="12">
        <f ca="1"/>
        <v>0.1588399045608353</v>
      </c>
      <c r="H6223" s="12">
        <f ca="1"/>
        <v>10.818694055880338</v>
      </c>
    </row>
    <row r="6224" spans="6:8" x14ac:dyDescent="0.3">
      <c r="F6224" s="2">
        <v>6219</v>
      </c>
      <c r="G6224" s="12">
        <f ca="1"/>
        <v>0.79596401142541828</v>
      </c>
      <c r="H6224" s="12">
        <f ca="1"/>
        <v>11.197823467338999</v>
      </c>
    </row>
    <row r="6225" spans="6:8" x14ac:dyDescent="0.3">
      <c r="F6225" s="2">
        <v>6220</v>
      </c>
      <c r="G6225" s="12">
        <f ca="1"/>
        <v>0.98414362730292737</v>
      </c>
      <c r="H6225" s="12">
        <f ca="1"/>
        <v>11.431532231337233</v>
      </c>
    </row>
    <row r="6226" spans="6:8" x14ac:dyDescent="0.3">
      <c r="F6226" s="2">
        <v>6221</v>
      </c>
      <c r="G6226" s="12">
        <f ca="1"/>
        <v>0.32479848636627051</v>
      </c>
      <c r="H6226" s="12">
        <f ca="1"/>
        <v>10.939532933962431</v>
      </c>
    </row>
    <row r="6227" spans="6:8" x14ac:dyDescent="0.3">
      <c r="F6227" s="2">
        <v>6222</v>
      </c>
      <c r="G6227" s="12">
        <f ca="1"/>
        <v>0.97023676641676349</v>
      </c>
      <c r="H6227" s="12">
        <f ca="1"/>
        <v>11.387193850801243</v>
      </c>
    </row>
    <row r="6228" spans="6:8" x14ac:dyDescent="0.3">
      <c r="F6228" s="2">
        <v>6223</v>
      </c>
      <c r="G6228" s="12">
        <f ca="1"/>
        <v>0.62030166583747359</v>
      </c>
      <c r="H6228" s="12">
        <f ca="1"/>
        <v>11.096923256673159</v>
      </c>
    </row>
    <row r="6229" spans="6:8" x14ac:dyDescent="0.3">
      <c r="F6229" s="2">
        <v>6224</v>
      </c>
      <c r="G6229" s="12">
        <f ca="1"/>
        <v>0.89711033460724376</v>
      </c>
      <c r="H6229" s="12">
        <f ca="1"/>
        <v>11.27865882769666</v>
      </c>
    </row>
    <row r="6230" spans="6:8" x14ac:dyDescent="0.3">
      <c r="F6230" s="2">
        <v>6225</v>
      </c>
      <c r="G6230" s="12">
        <f ca="1"/>
        <v>9.6902646442883267E-2</v>
      </c>
      <c r="H6230" s="12">
        <f ca="1"/>
        <v>10.749012051458315</v>
      </c>
    </row>
    <row r="6231" spans="6:8" x14ac:dyDescent="0.3">
      <c r="F6231" s="2">
        <v>6226</v>
      </c>
      <c r="G6231" s="12">
        <f ca="1"/>
        <v>0.72717942190571638</v>
      </c>
      <c r="H6231" s="12">
        <f ca="1"/>
        <v>11.155291380381767</v>
      </c>
    </row>
    <row r="6232" spans="6:8" x14ac:dyDescent="0.3">
      <c r="F6232" s="2">
        <v>6227</v>
      </c>
      <c r="G6232" s="12">
        <f ca="1"/>
        <v>0.82785648613023333</v>
      </c>
      <c r="H6232" s="12">
        <f ca="1"/>
        <v>11.220030438050848</v>
      </c>
    </row>
    <row r="6233" spans="6:8" x14ac:dyDescent="0.3">
      <c r="F6233" s="2">
        <v>6228</v>
      </c>
      <c r="G6233" s="12">
        <f ca="1"/>
        <v>0.25337226041138017</v>
      </c>
      <c r="H6233" s="12">
        <f ca="1"/>
        <v>10.893891374929083</v>
      </c>
    </row>
    <row r="6234" spans="6:8" x14ac:dyDescent="0.3">
      <c r="F6234" s="2">
        <v>6229</v>
      </c>
      <c r="G6234" s="12">
        <f ca="1"/>
        <v>0.7806385436453549</v>
      </c>
      <c r="H6234" s="12">
        <f ca="1"/>
        <v>11.187811979221445</v>
      </c>
    </row>
    <row r="6235" spans="6:8" x14ac:dyDescent="0.3">
      <c r="F6235" s="2">
        <v>6230</v>
      </c>
      <c r="G6235" s="12">
        <f ca="1"/>
        <v>0.94270355515775184</v>
      </c>
      <c r="H6235" s="12">
        <f ca="1"/>
        <v>11.334277032551656</v>
      </c>
    </row>
    <row r="6236" spans="6:8" x14ac:dyDescent="0.3">
      <c r="F6236" s="2">
        <v>6231</v>
      </c>
      <c r="G6236" s="12">
        <f ca="1"/>
        <v>0.60453921897872265</v>
      </c>
      <c r="H6236" s="12">
        <f ca="1"/>
        <v>11.08872159325019</v>
      </c>
    </row>
    <row r="6237" spans="6:8" x14ac:dyDescent="0.3">
      <c r="F6237" s="2">
        <v>6232</v>
      </c>
      <c r="G6237" s="12">
        <f ca="1"/>
        <v>0.3488322784009863</v>
      </c>
      <c r="H6237" s="12">
        <f ca="1"/>
        <v>10.953662384007966</v>
      </c>
    </row>
    <row r="6238" spans="6:8" x14ac:dyDescent="0.3">
      <c r="F6238" s="2">
        <v>6233</v>
      </c>
      <c r="G6238" s="12">
        <f ca="1"/>
        <v>2.8633956193757193E-2</v>
      </c>
      <c r="H6238" s="12">
        <f ca="1"/>
        <v>10.602144527574795</v>
      </c>
    </row>
    <row r="6239" spans="6:8" x14ac:dyDescent="0.3">
      <c r="F6239" s="2">
        <v>6234</v>
      </c>
      <c r="G6239" s="12">
        <f ca="1"/>
        <v>9.5521367296270698E-2</v>
      </c>
      <c r="H6239" s="12">
        <f ca="1"/>
        <v>10.747100519730184</v>
      </c>
    </row>
    <row r="6240" spans="6:8" x14ac:dyDescent="0.3">
      <c r="F6240" s="2">
        <v>6235</v>
      </c>
      <c r="G6240" s="12">
        <f ca="1"/>
        <v>0.88185673059774494</v>
      </c>
      <c r="H6240" s="12">
        <f ca="1"/>
        <v>11.263981980159992</v>
      </c>
    </row>
    <row r="6241" spans="6:8" x14ac:dyDescent="0.3">
      <c r="F6241" s="2">
        <v>6236</v>
      </c>
      <c r="G6241" s="12">
        <f ca="1"/>
        <v>0.50085742274677658</v>
      </c>
      <c r="H6241" s="12">
        <f ca="1"/>
        <v>11.035489200234604</v>
      </c>
    </row>
    <row r="6242" spans="6:8" x14ac:dyDescent="0.3">
      <c r="F6242" s="2">
        <v>6237</v>
      </c>
      <c r="G6242" s="12">
        <f ca="1"/>
        <v>0.33212698950903818</v>
      </c>
      <c r="H6242" s="12">
        <f ca="1"/>
        <v>10.943894023714559</v>
      </c>
    </row>
    <row r="6243" spans="6:8" x14ac:dyDescent="0.3">
      <c r="F6243" s="2">
        <v>6238</v>
      </c>
      <c r="G6243" s="12">
        <f ca="1"/>
        <v>0.60664335353573939</v>
      </c>
      <c r="H6243" s="12">
        <f ca="1"/>
        <v>11.089812974766131</v>
      </c>
    </row>
    <row r="6244" spans="6:8" x14ac:dyDescent="0.3">
      <c r="F6244" s="2">
        <v>6239</v>
      </c>
      <c r="G6244" s="12">
        <f ca="1"/>
        <v>0.2325417038436195</v>
      </c>
      <c r="H6244" s="12">
        <f ca="1"/>
        <v>10.879175115305619</v>
      </c>
    </row>
    <row r="6245" spans="6:8" x14ac:dyDescent="0.3">
      <c r="F6245" s="2">
        <v>6240</v>
      </c>
      <c r="G6245" s="12">
        <f ca="1"/>
        <v>0.31770029979569969</v>
      </c>
      <c r="H6245" s="12">
        <f ca="1"/>
        <v>10.935261155123291</v>
      </c>
    </row>
    <row r="6246" spans="6:8" x14ac:dyDescent="0.3">
      <c r="F6246" s="2">
        <v>6241</v>
      </c>
      <c r="G6246" s="12">
        <f ca="1"/>
        <v>0.29824295857191774</v>
      </c>
      <c r="H6246" s="12">
        <f ca="1"/>
        <v>10.923288145462976</v>
      </c>
    </row>
    <row r="6247" spans="6:8" x14ac:dyDescent="0.3">
      <c r="F6247" s="2">
        <v>6242</v>
      </c>
      <c r="G6247" s="12">
        <f ca="1"/>
        <v>0.38527303533232704</v>
      </c>
      <c r="H6247" s="12">
        <f ca="1"/>
        <v>10.974258114093931</v>
      </c>
    </row>
    <row r="6248" spans="6:8" x14ac:dyDescent="0.3">
      <c r="F6248" s="2">
        <v>6243</v>
      </c>
      <c r="G6248" s="12">
        <f ca="1"/>
        <v>0.31830884442726215</v>
      </c>
      <c r="H6248" s="12">
        <f ca="1"/>
        <v>10.935629293427084</v>
      </c>
    </row>
    <row r="6249" spans="6:8" x14ac:dyDescent="0.3">
      <c r="F6249" s="2">
        <v>6244</v>
      </c>
      <c r="G6249" s="12">
        <f ca="1"/>
        <v>0.87583724695285858</v>
      </c>
      <c r="H6249" s="12">
        <f ca="1"/>
        <v>11.258531679403159</v>
      </c>
    </row>
    <row r="6250" spans="6:8" x14ac:dyDescent="0.3">
      <c r="F6250" s="2">
        <v>6245</v>
      </c>
      <c r="G6250" s="12">
        <f ca="1"/>
        <v>0.8829524696825386</v>
      </c>
      <c r="H6250" s="12">
        <f ca="1"/>
        <v>11.264993299955702</v>
      </c>
    </row>
    <row r="6251" spans="6:8" x14ac:dyDescent="0.3">
      <c r="F6251" s="2">
        <v>6246</v>
      </c>
      <c r="G6251" s="12">
        <f ca="1"/>
        <v>6.68052586393304E-2</v>
      </c>
      <c r="H6251" s="12">
        <f ca="1"/>
        <v>10.701143128403992</v>
      </c>
    </row>
    <row r="6252" spans="6:8" x14ac:dyDescent="0.3">
      <c r="F6252" s="2">
        <v>6247</v>
      </c>
      <c r="G6252" s="12">
        <f ca="1"/>
        <v>0.78718047504368949</v>
      </c>
      <c r="H6252" s="12">
        <f ca="1"/>
        <v>11.192040308508403</v>
      </c>
    </row>
    <row r="6253" spans="6:8" x14ac:dyDescent="0.3">
      <c r="F6253" s="2">
        <v>6248</v>
      </c>
      <c r="G6253" s="12">
        <f ca="1"/>
        <v>0.20831398496696707</v>
      </c>
      <c r="H6253" s="12">
        <f ca="1"/>
        <v>10.860955087458237</v>
      </c>
    </row>
    <row r="6254" spans="6:8" x14ac:dyDescent="0.3">
      <c r="F6254" s="2">
        <v>6249</v>
      </c>
      <c r="G6254" s="12">
        <f ca="1"/>
        <v>0.90347116944587125</v>
      </c>
      <c r="H6254" s="12">
        <f ca="1"/>
        <v>11.285209168425228</v>
      </c>
    </row>
    <row r="6255" spans="6:8" x14ac:dyDescent="0.3">
      <c r="F6255" s="2">
        <v>6250</v>
      </c>
      <c r="G6255" s="12">
        <f ca="1"/>
        <v>0.91333455825908683</v>
      </c>
      <c r="H6255" s="12">
        <f ca="1"/>
        <v>11.295975115359688</v>
      </c>
    </row>
    <row r="6256" spans="6:8" x14ac:dyDescent="0.3">
      <c r="F6256" s="2">
        <v>6251</v>
      </c>
      <c r="G6256" s="12">
        <f ca="1"/>
        <v>0.22569377343750685</v>
      </c>
      <c r="H6256" s="12">
        <f ca="1"/>
        <v>10.874155860095222</v>
      </c>
    </row>
    <row r="6257" spans="6:8" x14ac:dyDescent="0.3">
      <c r="F6257" s="2">
        <v>6252</v>
      </c>
      <c r="G6257" s="12">
        <f ca="1"/>
        <v>0.60525521832094142</v>
      </c>
      <c r="H6257" s="12">
        <f ca="1"/>
        <v>11.089092860668387</v>
      </c>
    </row>
    <row r="6258" spans="6:8" x14ac:dyDescent="0.3">
      <c r="F6258" s="2">
        <v>6253</v>
      </c>
      <c r="G6258" s="12">
        <f ca="1"/>
        <v>0.51216430446459871</v>
      </c>
      <c r="H6258" s="12">
        <f ca="1"/>
        <v>11.041297674795592</v>
      </c>
    </row>
    <row r="6259" spans="6:8" x14ac:dyDescent="0.3">
      <c r="F6259" s="2">
        <v>6254</v>
      </c>
      <c r="G6259" s="12">
        <f ca="1"/>
        <v>6.802146217821714E-2</v>
      </c>
      <c r="H6259" s="12">
        <f ca="1"/>
        <v>10.703391829425421</v>
      </c>
    </row>
    <row r="6260" spans="6:8" x14ac:dyDescent="0.3">
      <c r="F6260" s="2">
        <v>6255</v>
      </c>
      <c r="G6260" s="12">
        <f ca="1"/>
        <v>0.49929863706216349</v>
      </c>
      <c r="H6260" s="12">
        <f ca="1"/>
        <v>11.034687219278288</v>
      </c>
    </row>
    <row r="6261" spans="6:8" x14ac:dyDescent="0.3">
      <c r="F6261" s="2">
        <v>6256</v>
      </c>
      <c r="G6261" s="12">
        <f ca="1"/>
        <v>0.27392693750553931</v>
      </c>
      <c r="H6261" s="12">
        <f ca="1"/>
        <v>10.907704319919675</v>
      </c>
    </row>
    <row r="6262" spans="6:8" x14ac:dyDescent="0.3">
      <c r="F6262" s="2">
        <v>6257</v>
      </c>
      <c r="G6262" s="12">
        <f ca="1"/>
        <v>0.85261357464344756</v>
      </c>
      <c r="H6262" s="12">
        <f ca="1"/>
        <v>11.238943285192866</v>
      </c>
    </row>
    <row r="6263" spans="6:8" x14ac:dyDescent="0.3">
      <c r="F6263" s="2">
        <v>6258</v>
      </c>
      <c r="G6263" s="12">
        <f ca="1"/>
        <v>0.78566530178182692</v>
      </c>
      <c r="H6263" s="12">
        <f ca="1"/>
        <v>11.191055197799219</v>
      </c>
    </row>
    <row r="6264" spans="6:8" x14ac:dyDescent="0.3">
      <c r="F6264" s="2">
        <v>6259</v>
      </c>
      <c r="G6264" s="12">
        <f ca="1"/>
        <v>0.60374061268876367</v>
      </c>
      <c r="H6264" s="12">
        <f ca="1"/>
        <v>11.088307623511556</v>
      </c>
    </row>
    <row r="6265" spans="6:8" x14ac:dyDescent="0.3">
      <c r="F6265" s="2">
        <v>6260</v>
      </c>
      <c r="G6265" s="12">
        <f ca="1"/>
        <v>0.24425710235633491</v>
      </c>
      <c r="H6265" s="12">
        <f ca="1"/>
        <v>10.887548396709033</v>
      </c>
    </row>
    <row r="6266" spans="6:8" x14ac:dyDescent="0.3">
      <c r="F6266" s="2">
        <v>6261</v>
      </c>
      <c r="G6266" s="12">
        <f ca="1"/>
        <v>0.82908048074713769</v>
      </c>
      <c r="H6266" s="12">
        <f ca="1"/>
        <v>11.220926644882251</v>
      </c>
    </row>
    <row r="6267" spans="6:8" x14ac:dyDescent="0.3">
      <c r="F6267" s="2">
        <v>6262</v>
      </c>
      <c r="G6267" s="12">
        <f ca="1"/>
        <v>0.70632838543735366</v>
      </c>
      <c r="H6267" s="12">
        <f ca="1"/>
        <v>11.143369327189614</v>
      </c>
    </row>
    <row r="6268" spans="6:8" x14ac:dyDescent="0.3">
      <c r="F6268" s="2">
        <v>6263</v>
      </c>
      <c r="G6268" s="12">
        <f ca="1"/>
        <v>0.60960565299951974</v>
      </c>
      <c r="H6268" s="12">
        <f ca="1"/>
        <v>11.091351177910095</v>
      </c>
    </row>
    <row r="6269" spans="6:8" x14ac:dyDescent="0.3">
      <c r="F6269" s="2">
        <v>6264</v>
      </c>
      <c r="G6269" s="12">
        <f ca="1"/>
        <v>0.52745164205996775</v>
      </c>
      <c r="H6269" s="12">
        <f ca="1"/>
        <v>11.049132543782427</v>
      </c>
    </row>
    <row r="6270" spans="6:8" x14ac:dyDescent="0.3">
      <c r="F6270" s="2">
        <v>6265</v>
      </c>
      <c r="G6270" s="12">
        <f ca="1"/>
        <v>0.27827459250613851</v>
      </c>
      <c r="H6270" s="12">
        <f ca="1"/>
        <v>10.910546837746937</v>
      </c>
    </row>
    <row r="6271" spans="6:8" x14ac:dyDescent="0.3">
      <c r="F6271" s="2">
        <v>6266</v>
      </c>
      <c r="G6271" s="12">
        <f ca="1"/>
        <v>0.78641187972363635</v>
      </c>
      <c r="H6271" s="12">
        <f ca="1"/>
        <v>11.191540151038213</v>
      </c>
    </row>
    <row r="6272" spans="6:8" x14ac:dyDescent="0.3">
      <c r="F6272" s="2">
        <v>6267</v>
      </c>
      <c r="G6272" s="12">
        <f ca="1"/>
        <v>0.47481867533543065</v>
      </c>
      <c r="H6272" s="12">
        <f ca="1"/>
        <v>11.022040801274999</v>
      </c>
    </row>
    <row r="6273" spans="6:8" x14ac:dyDescent="0.3">
      <c r="F6273" s="2">
        <v>6268</v>
      </c>
      <c r="G6273" s="12">
        <f ca="1"/>
        <v>9.7723371085209454E-2</v>
      </c>
      <c r="H6273" s="12">
        <f ca="1"/>
        <v>10.750137582869215</v>
      </c>
    </row>
    <row r="6274" spans="6:8" x14ac:dyDescent="0.3">
      <c r="F6274" s="2">
        <v>6269</v>
      </c>
      <c r="G6274" s="12">
        <f ca="1"/>
        <v>0.52735506107621721</v>
      </c>
      <c r="H6274" s="12">
        <f ca="1"/>
        <v>11.049083090732834</v>
      </c>
    </row>
    <row r="6275" spans="6:8" x14ac:dyDescent="0.3">
      <c r="F6275" s="2">
        <v>6270</v>
      </c>
      <c r="G6275" s="12">
        <f ca="1"/>
        <v>0.94043918684272643</v>
      </c>
      <c r="H6275" s="12">
        <f ca="1"/>
        <v>11.330872460216897</v>
      </c>
    </row>
    <row r="6276" spans="6:8" x14ac:dyDescent="0.3">
      <c r="F6276" s="2">
        <v>6271</v>
      </c>
      <c r="G6276" s="12">
        <f ca="1"/>
        <v>0.97441695485998814</v>
      </c>
      <c r="H6276" s="12">
        <f ca="1"/>
        <v>11.398358823670039</v>
      </c>
    </row>
    <row r="6277" spans="6:8" x14ac:dyDescent="0.3">
      <c r="F6277" s="2">
        <v>6272</v>
      </c>
      <c r="G6277" s="12">
        <f ca="1"/>
        <v>0.66869292407095737</v>
      </c>
      <c r="H6277" s="12">
        <f ca="1"/>
        <v>11.122608223030252</v>
      </c>
    </row>
    <row r="6278" spans="6:8" x14ac:dyDescent="0.3">
      <c r="F6278" s="2">
        <v>6273</v>
      </c>
      <c r="G6278" s="12">
        <f ca="1"/>
        <v>6.5719670195921065E-2</v>
      </c>
      <c r="H6278" s="12">
        <f ca="1"/>
        <v>10.699107014786854</v>
      </c>
    </row>
    <row r="6279" spans="6:8" x14ac:dyDescent="0.3">
      <c r="F6279" s="2">
        <v>6274</v>
      </c>
      <c r="G6279" s="12">
        <f ca="1"/>
        <v>0.98557410750964802</v>
      </c>
      <c r="H6279" s="12">
        <f ca="1"/>
        <v>11.437747647815366</v>
      </c>
    </row>
    <row r="6280" spans="6:8" x14ac:dyDescent="0.3">
      <c r="F6280" s="2">
        <v>6275</v>
      </c>
      <c r="G6280" s="12">
        <f ca="1"/>
        <v>0.4055248867454968</v>
      </c>
      <c r="H6280" s="12">
        <f ca="1"/>
        <v>10.985357375352917</v>
      </c>
    </row>
    <row r="6281" spans="6:8" x14ac:dyDescent="0.3">
      <c r="F6281" s="2">
        <v>6276</v>
      </c>
      <c r="G6281" s="12">
        <f ca="1"/>
        <v>0.83149343512083829</v>
      </c>
      <c r="H6281" s="12">
        <f ca="1"/>
        <v>11.222704248505782</v>
      </c>
    </row>
    <row r="6282" spans="6:8" x14ac:dyDescent="0.3">
      <c r="F6282" s="2">
        <v>6277</v>
      </c>
      <c r="G6282" s="12">
        <f ca="1"/>
        <v>0.69343075853530012</v>
      </c>
      <c r="H6282" s="12">
        <f ca="1"/>
        <v>11.136156302906992</v>
      </c>
    </row>
    <row r="6283" spans="6:8" x14ac:dyDescent="0.3">
      <c r="F6283" s="2">
        <v>6278</v>
      </c>
      <c r="G6283" s="12">
        <f ca="1"/>
        <v>0.26673681270421268</v>
      </c>
      <c r="H6283" s="12">
        <f ca="1"/>
        <v>10.902944980404595</v>
      </c>
    </row>
    <row r="6284" spans="6:8" x14ac:dyDescent="0.3">
      <c r="F6284" s="2">
        <v>6279</v>
      </c>
      <c r="G6284" s="12">
        <f ca="1"/>
        <v>0.81295446492879031</v>
      </c>
      <c r="H6284" s="12">
        <f ca="1"/>
        <v>11.209395867911461</v>
      </c>
    </row>
    <row r="6285" spans="6:8" x14ac:dyDescent="0.3">
      <c r="F6285" s="2">
        <v>6280</v>
      </c>
      <c r="G6285" s="12">
        <f ca="1"/>
        <v>0.46930257581820189</v>
      </c>
      <c r="H6285" s="12">
        <f ca="1"/>
        <v>11.019174833891237</v>
      </c>
    </row>
    <row r="6286" spans="6:8" x14ac:dyDescent="0.3">
      <c r="F6286" s="2">
        <v>6281</v>
      </c>
      <c r="G6286" s="12">
        <f ca="1"/>
        <v>0.48728928296287766</v>
      </c>
      <c r="H6286" s="12">
        <f ca="1"/>
        <v>11.028496425972776</v>
      </c>
    </row>
    <row r="6287" spans="6:8" x14ac:dyDescent="0.3">
      <c r="F6287" s="2">
        <v>6282</v>
      </c>
      <c r="G6287" s="12">
        <f ca="1"/>
        <v>0.33704838107502599</v>
      </c>
      <c r="H6287" s="12">
        <f ca="1"/>
        <v>10.946795946497685</v>
      </c>
    </row>
    <row r="6288" spans="6:8" x14ac:dyDescent="0.3">
      <c r="F6288" s="2">
        <v>6283</v>
      </c>
      <c r="G6288" s="12">
        <f ca="1"/>
        <v>0.79709125482301979</v>
      </c>
      <c r="H6288" s="12">
        <f ca="1"/>
        <v>11.198574954040337</v>
      </c>
    </row>
    <row r="6289" spans="6:8" x14ac:dyDescent="0.3">
      <c r="F6289" s="2">
        <v>6284</v>
      </c>
      <c r="G6289" s="12">
        <f ca="1"/>
        <v>0.78018197204694717</v>
      </c>
      <c r="H6289" s="12">
        <f ca="1"/>
        <v>11.187519262461294</v>
      </c>
    </row>
    <row r="6290" spans="6:8" x14ac:dyDescent="0.3">
      <c r="F6290" s="2">
        <v>6285</v>
      </c>
      <c r="G6290" s="12">
        <f ca="1"/>
        <v>0.41850476047305007</v>
      </c>
      <c r="H6290" s="12">
        <f ca="1"/>
        <v>10.992364672062715</v>
      </c>
    </row>
    <row r="6291" spans="6:8" x14ac:dyDescent="0.3">
      <c r="F6291" s="2">
        <v>6286</v>
      </c>
      <c r="G6291" s="12">
        <f ca="1"/>
        <v>0.87680260474961691</v>
      </c>
      <c r="H6291" s="12">
        <f ca="1"/>
        <v>11.259394131729048</v>
      </c>
    </row>
    <row r="6292" spans="6:8" x14ac:dyDescent="0.3">
      <c r="F6292" s="2">
        <v>6287</v>
      </c>
      <c r="G6292" s="12">
        <f ca="1"/>
        <v>0.82370793315206603</v>
      </c>
      <c r="H6292" s="12">
        <f ca="1"/>
        <v>11.217019589751322</v>
      </c>
    </row>
    <row r="6293" spans="6:8" x14ac:dyDescent="0.3">
      <c r="F6293" s="2">
        <v>6288</v>
      </c>
      <c r="G6293" s="12">
        <f ca="1"/>
        <v>2.7625563378374629E-2</v>
      </c>
      <c r="H6293" s="12">
        <f ca="1"/>
        <v>10.598196386254752</v>
      </c>
    </row>
    <row r="6294" spans="6:8" x14ac:dyDescent="0.3">
      <c r="F6294" s="2">
        <v>6289</v>
      </c>
      <c r="G6294" s="12">
        <f ca="1"/>
        <v>0.17853856731910178</v>
      </c>
      <c r="H6294" s="12">
        <f ca="1"/>
        <v>10.83649580225681</v>
      </c>
    </row>
    <row r="6295" spans="6:8" x14ac:dyDescent="0.3">
      <c r="F6295" s="2">
        <v>6290</v>
      </c>
      <c r="G6295" s="12">
        <f ca="1"/>
        <v>0.57371218122476697</v>
      </c>
      <c r="H6295" s="12">
        <f ca="1"/>
        <v>11.072825056187794</v>
      </c>
    </row>
    <row r="6296" spans="6:8" x14ac:dyDescent="0.3">
      <c r="F6296" s="2">
        <v>6291</v>
      </c>
      <c r="G6296" s="12">
        <f ca="1"/>
        <v>0.24061326413969542</v>
      </c>
      <c r="H6296" s="12">
        <f ca="1"/>
        <v>10.884971677469689</v>
      </c>
    </row>
    <row r="6297" spans="6:8" x14ac:dyDescent="0.3">
      <c r="F6297" s="2">
        <v>6292</v>
      </c>
      <c r="G6297" s="12">
        <f ca="1"/>
        <v>0.47575910647864217</v>
      </c>
      <c r="H6297" s="12">
        <f ca="1"/>
        <v>11.022528735484126</v>
      </c>
    </row>
    <row r="6298" spans="6:8" x14ac:dyDescent="0.3">
      <c r="F6298" s="2">
        <v>6293</v>
      </c>
      <c r="G6298" s="12">
        <f ca="1"/>
        <v>0.12888071571175086</v>
      </c>
      <c r="H6298" s="12">
        <f ca="1"/>
        <v>10.788226125315832</v>
      </c>
    </row>
    <row r="6299" spans="6:8" x14ac:dyDescent="0.3">
      <c r="F6299" s="2">
        <v>6294</v>
      </c>
      <c r="G6299" s="12">
        <f ca="1"/>
        <v>9.6666789186283797E-3</v>
      </c>
      <c r="H6299" s="12">
        <f ca="1"/>
        <v>10.488943444642203</v>
      </c>
    </row>
    <row r="6300" spans="6:8" x14ac:dyDescent="0.3">
      <c r="F6300" s="2">
        <v>6295</v>
      </c>
      <c r="G6300" s="12">
        <f ca="1"/>
        <v>0.2955316200560365</v>
      </c>
      <c r="H6300" s="12">
        <f ca="1"/>
        <v>10.921586669119804</v>
      </c>
    </row>
    <row r="6301" spans="6:8" x14ac:dyDescent="0.3">
      <c r="F6301" s="2">
        <v>6296</v>
      </c>
      <c r="G6301" s="12">
        <f ca="1"/>
        <v>0.97492057480029959</v>
      </c>
      <c r="H6301" s="12">
        <f ca="1"/>
        <v>11.39979992586367</v>
      </c>
    </row>
    <row r="6302" spans="6:8" x14ac:dyDescent="0.3">
      <c r="F6302" s="2">
        <v>6297</v>
      </c>
      <c r="G6302" s="12">
        <f ca="1"/>
        <v>0.16376044830893632</v>
      </c>
      <c r="H6302" s="12">
        <f ca="1"/>
        <v>10.823283018810852</v>
      </c>
    </row>
    <row r="6303" spans="6:8" x14ac:dyDescent="0.3">
      <c r="F6303" s="2">
        <v>6298</v>
      </c>
      <c r="G6303" s="12">
        <f ca="1"/>
        <v>0.49137041816798943</v>
      </c>
      <c r="H6303" s="12">
        <f ca="1"/>
        <v>11.030602811325707</v>
      </c>
    </row>
    <row r="6304" spans="6:8" x14ac:dyDescent="0.3">
      <c r="F6304" s="2">
        <v>6299</v>
      </c>
      <c r="G6304" s="12">
        <f ca="1"/>
        <v>0.33312830762174528</v>
      </c>
      <c r="H6304" s="12">
        <f ca="1"/>
        <v>10.944486158589191</v>
      </c>
    </row>
    <row r="6305" spans="6:8" x14ac:dyDescent="0.3">
      <c r="F6305" s="2">
        <v>6300</v>
      </c>
      <c r="G6305" s="12">
        <f ca="1"/>
        <v>0.70408321916334993</v>
      </c>
      <c r="H6305" s="12">
        <f ca="1"/>
        <v>11.142105479056465</v>
      </c>
    </row>
    <row r="6306" spans="6:8" x14ac:dyDescent="0.3">
      <c r="F6306" s="2">
        <v>6301</v>
      </c>
      <c r="G6306" s="12">
        <f ca="1"/>
        <v>0.96124854863720111</v>
      </c>
      <c r="H6306" s="12">
        <f ca="1"/>
        <v>11.366838247532465</v>
      </c>
    </row>
    <row r="6307" spans="6:8" x14ac:dyDescent="0.3">
      <c r="F6307" s="2">
        <v>6302</v>
      </c>
      <c r="G6307" s="12">
        <f ca="1"/>
        <v>0.14939581384383271</v>
      </c>
      <c r="H6307" s="12">
        <f ca="1"/>
        <v>10.809587778978894</v>
      </c>
    </row>
    <row r="6308" spans="6:8" x14ac:dyDescent="0.3">
      <c r="F6308" s="2">
        <v>6303</v>
      </c>
      <c r="G6308" s="12">
        <f ca="1"/>
        <v>0.6072912029292159</v>
      </c>
      <c r="H6308" s="12">
        <f ca="1"/>
        <v>11.090149203994642</v>
      </c>
    </row>
    <row r="6309" spans="6:8" x14ac:dyDescent="0.3">
      <c r="F6309" s="2">
        <v>6304</v>
      </c>
      <c r="G6309" s="12">
        <f ca="1"/>
        <v>0.35161806589664346</v>
      </c>
      <c r="H6309" s="12">
        <f ca="1"/>
        <v>10.955269587474133</v>
      </c>
    </row>
    <row r="6310" spans="6:8" x14ac:dyDescent="0.3">
      <c r="F6310" s="2">
        <v>6305</v>
      </c>
      <c r="G6310" s="12">
        <f ca="1"/>
        <v>8.5823232070158628E-2</v>
      </c>
      <c r="H6310" s="12">
        <f ca="1"/>
        <v>10.733016870618886</v>
      </c>
    </row>
    <row r="6311" spans="6:8" x14ac:dyDescent="0.3">
      <c r="F6311" s="2">
        <v>6306</v>
      </c>
      <c r="G6311" s="12">
        <f ca="1"/>
        <v>0.30778262740617457</v>
      </c>
      <c r="H6311" s="12">
        <f ca="1"/>
        <v>10.929208732902147</v>
      </c>
    </row>
    <row r="6312" spans="6:8" x14ac:dyDescent="0.3">
      <c r="F6312" s="2">
        <v>6307</v>
      </c>
      <c r="G6312" s="12">
        <f ca="1"/>
        <v>0.45663281708575765</v>
      </c>
      <c r="H6312" s="12">
        <f ca="1"/>
        <v>11.012563733107349</v>
      </c>
    </row>
    <row r="6313" spans="6:8" x14ac:dyDescent="0.3">
      <c r="F6313" s="2">
        <v>6308</v>
      </c>
      <c r="G6313" s="12">
        <f ca="1"/>
        <v>5.826633166241546E-4</v>
      </c>
      <c r="H6313" s="12">
        <f ca="1"/>
        <v>10.235524322333493</v>
      </c>
    </row>
    <row r="6314" spans="6:8" x14ac:dyDescent="0.3">
      <c r="F6314" s="2">
        <v>6309</v>
      </c>
      <c r="G6314" s="12">
        <f ca="1"/>
        <v>0.86828252616245827</v>
      </c>
      <c r="H6314" s="12">
        <f ca="1"/>
        <v>11.251925323678675</v>
      </c>
    </row>
    <row r="6315" spans="6:8" x14ac:dyDescent="0.3">
      <c r="F6315" s="2">
        <v>6310</v>
      </c>
      <c r="G6315" s="12">
        <f ca="1"/>
        <v>0.9483450441871828</v>
      </c>
      <c r="H6315" s="12">
        <f ca="1"/>
        <v>11.343215624741937</v>
      </c>
    </row>
    <row r="6316" spans="6:8" x14ac:dyDescent="0.3">
      <c r="F6316" s="2">
        <v>6311</v>
      </c>
      <c r="G6316" s="12">
        <f ca="1"/>
        <v>0.1333178249154825</v>
      </c>
      <c r="H6316" s="12">
        <f ca="1"/>
        <v>10.793052212364831</v>
      </c>
    </row>
    <row r="6317" spans="6:8" x14ac:dyDescent="0.3">
      <c r="F6317" s="2">
        <v>6312</v>
      </c>
      <c r="G6317" s="12">
        <f ca="1"/>
        <v>0.31307234169675713</v>
      </c>
      <c r="H6317" s="12">
        <f ca="1"/>
        <v>10.932449404310349</v>
      </c>
    </row>
    <row r="6318" spans="6:8" x14ac:dyDescent="0.3">
      <c r="F6318" s="2">
        <v>6313</v>
      </c>
      <c r="G6318" s="12">
        <f ca="1"/>
        <v>0.76611859032928731</v>
      </c>
      <c r="H6318" s="12">
        <f ca="1"/>
        <v>11.178645197166272</v>
      </c>
    </row>
    <row r="6319" spans="6:8" x14ac:dyDescent="0.3">
      <c r="F6319" s="2">
        <v>6314</v>
      </c>
      <c r="G6319" s="12">
        <f ca="1"/>
        <v>0.23624481837475653</v>
      </c>
      <c r="H6319" s="12">
        <f ca="1"/>
        <v>10.881850049234618</v>
      </c>
    </row>
    <row r="6320" spans="6:8" x14ac:dyDescent="0.3">
      <c r="F6320" s="2">
        <v>6315</v>
      </c>
      <c r="G6320" s="12">
        <f ca="1"/>
        <v>0.45006890299490188</v>
      </c>
      <c r="H6320" s="12">
        <f ca="1"/>
        <v>11.009121307197239</v>
      </c>
    </row>
    <row r="6321" spans="6:8" x14ac:dyDescent="0.3">
      <c r="F6321" s="2">
        <v>6316</v>
      </c>
      <c r="G6321" s="12">
        <f ca="1"/>
        <v>0.22741111473734255</v>
      </c>
      <c r="H6321" s="12">
        <f ca="1"/>
        <v>10.875423703875231</v>
      </c>
    </row>
    <row r="6322" spans="6:8" x14ac:dyDescent="0.3">
      <c r="F6322" s="2">
        <v>6317</v>
      </c>
      <c r="G6322" s="12">
        <f ca="1"/>
        <v>0.76109432033306668</v>
      </c>
      <c r="H6322" s="12">
        <f ca="1"/>
        <v>11.175537555922034</v>
      </c>
    </row>
    <row r="6323" spans="6:8" x14ac:dyDescent="0.3">
      <c r="F6323" s="2">
        <v>6318</v>
      </c>
      <c r="G6323" s="12">
        <f ca="1"/>
        <v>0.85897731423907864</v>
      </c>
      <c r="H6323" s="12">
        <f ca="1"/>
        <v>11.244107766509842</v>
      </c>
    </row>
    <row r="6324" spans="6:8" x14ac:dyDescent="0.3">
      <c r="F6324" s="2">
        <v>6319</v>
      </c>
      <c r="G6324" s="12">
        <f ca="1"/>
        <v>0.56275462053414915</v>
      </c>
      <c r="H6324" s="12">
        <f ca="1"/>
        <v>11.067204610322358</v>
      </c>
    </row>
    <row r="6325" spans="6:8" x14ac:dyDescent="0.3">
      <c r="F6325" s="2">
        <v>6320</v>
      </c>
      <c r="G6325" s="12">
        <f ca="1"/>
        <v>0.37566208691491187</v>
      </c>
      <c r="H6325" s="12">
        <f ca="1"/>
        <v>10.96891050758385</v>
      </c>
    </row>
    <row r="6326" spans="6:8" x14ac:dyDescent="0.3">
      <c r="F6326" s="2">
        <v>6321</v>
      </c>
      <c r="G6326" s="12">
        <f ca="1"/>
        <v>0.54394826117457606</v>
      </c>
      <c r="H6326" s="12">
        <f ca="1"/>
        <v>11.057575664950141</v>
      </c>
    </row>
    <row r="6327" spans="6:8" x14ac:dyDescent="0.3">
      <c r="F6327" s="2">
        <v>6322</v>
      </c>
      <c r="G6327" s="12">
        <f ca="1"/>
        <v>0.27402787753240077</v>
      </c>
      <c r="H6327" s="12">
        <f ca="1"/>
        <v>10.907770610767752</v>
      </c>
    </row>
    <row r="6328" spans="6:8" x14ac:dyDescent="0.3">
      <c r="F6328" s="2">
        <v>6323</v>
      </c>
      <c r="G6328" s="12">
        <f ca="1"/>
        <v>0.60791092998718121</v>
      </c>
      <c r="H6328" s="12">
        <f ca="1"/>
        <v>11.090470927693586</v>
      </c>
    </row>
    <row r="6329" spans="6:8" x14ac:dyDescent="0.3">
      <c r="F6329" s="2">
        <v>6324</v>
      </c>
      <c r="G6329" s="12">
        <f ca="1"/>
        <v>0.5953895891207972</v>
      </c>
      <c r="H6329" s="12">
        <f ca="1"/>
        <v>11.083986606929788</v>
      </c>
    </row>
    <row r="6330" spans="6:8" x14ac:dyDescent="0.3">
      <c r="F6330" s="2">
        <v>6325</v>
      </c>
      <c r="G6330" s="12">
        <f ca="1"/>
        <v>0.6788660073080679</v>
      </c>
      <c r="H6330" s="12">
        <f ca="1"/>
        <v>11.128138064428468</v>
      </c>
    </row>
    <row r="6331" spans="6:8" x14ac:dyDescent="0.3">
      <c r="F6331" s="2">
        <v>6326</v>
      </c>
      <c r="G6331" s="12">
        <f ca="1"/>
        <v>0.22557926123863847</v>
      </c>
      <c r="H6331" s="12">
        <f ca="1"/>
        <v>10.874071099000457</v>
      </c>
    </row>
    <row r="6332" spans="6:8" x14ac:dyDescent="0.3">
      <c r="F6332" s="2">
        <v>6327</v>
      </c>
      <c r="G6332" s="12">
        <f ca="1"/>
        <v>2.8873624768373185E-2</v>
      </c>
      <c r="H6332" s="12">
        <f ca="1"/>
        <v>10.603064855613466</v>
      </c>
    </row>
    <row r="6333" spans="6:8" x14ac:dyDescent="0.3">
      <c r="F6333" s="2">
        <v>6328</v>
      </c>
      <c r="G6333" s="12">
        <f ca="1"/>
        <v>0.14317192285879088</v>
      </c>
      <c r="H6333" s="12">
        <f ca="1"/>
        <v>10.803352090494842</v>
      </c>
    </row>
    <row r="6334" spans="6:8" x14ac:dyDescent="0.3">
      <c r="F6334" s="2">
        <v>6329</v>
      </c>
      <c r="G6334" s="12">
        <f ca="1"/>
        <v>0.15372164627263918</v>
      </c>
      <c r="H6334" s="12">
        <f ca="1"/>
        <v>10.813809691669739</v>
      </c>
    </row>
    <row r="6335" spans="6:8" x14ac:dyDescent="0.3">
      <c r="F6335" s="2">
        <v>6330</v>
      </c>
      <c r="G6335" s="12">
        <f ca="1"/>
        <v>0.13823677655332745</v>
      </c>
      <c r="H6335" s="12">
        <f ca="1"/>
        <v>10.798262557068615</v>
      </c>
    </row>
    <row r="6336" spans="6:8" x14ac:dyDescent="0.3">
      <c r="F6336" s="2">
        <v>6331</v>
      </c>
      <c r="G6336" s="12">
        <f ca="1"/>
        <v>0.15922107835843913</v>
      </c>
      <c r="H6336" s="12">
        <f ca="1"/>
        <v>10.819053196690799</v>
      </c>
    </row>
    <row r="6337" spans="6:8" x14ac:dyDescent="0.3">
      <c r="F6337" s="2">
        <v>6332</v>
      </c>
      <c r="G6337" s="12">
        <f ca="1"/>
        <v>0.80029399820989822</v>
      </c>
      <c r="H6337" s="12">
        <f ca="1"/>
        <v>11.200722165997313</v>
      </c>
    </row>
    <row r="6338" spans="6:8" x14ac:dyDescent="0.3">
      <c r="F6338" s="2">
        <v>6333</v>
      </c>
      <c r="G6338" s="12">
        <f ca="1"/>
        <v>0.26898965077586978</v>
      </c>
      <c r="H6338" s="12">
        <f ca="1"/>
        <v>10.904444226502017</v>
      </c>
    </row>
    <row r="6339" spans="6:8" x14ac:dyDescent="0.3">
      <c r="F6339" s="2">
        <v>6334</v>
      </c>
      <c r="G6339" s="12">
        <f ca="1"/>
        <v>0.56083723781648653</v>
      </c>
      <c r="H6339" s="12">
        <f ca="1"/>
        <v>11.066222128554841</v>
      </c>
    </row>
    <row r="6340" spans="6:8" x14ac:dyDescent="0.3">
      <c r="F6340" s="2">
        <v>6335</v>
      </c>
      <c r="G6340" s="12">
        <f ca="1"/>
        <v>0.91572006319030907</v>
      </c>
      <c r="H6340" s="12">
        <f ca="1"/>
        <v>11.29870492829375</v>
      </c>
    </row>
    <row r="6341" spans="6:8" x14ac:dyDescent="0.3">
      <c r="F6341" s="2">
        <v>6336</v>
      </c>
      <c r="G6341" s="12">
        <f ca="1"/>
        <v>0.57136502217553908</v>
      </c>
      <c r="H6341" s="12">
        <f ca="1"/>
        <v>11.071620193732377</v>
      </c>
    </row>
    <row r="6342" spans="6:8" x14ac:dyDescent="0.3">
      <c r="F6342" s="2">
        <v>6337</v>
      </c>
      <c r="G6342" s="12">
        <f ca="1"/>
        <v>0.51385149624395088</v>
      </c>
      <c r="H6342" s="12">
        <f ca="1"/>
        <v>11.042163250061654</v>
      </c>
    </row>
    <row r="6343" spans="6:8" x14ac:dyDescent="0.3">
      <c r="F6343" s="2">
        <v>6338</v>
      </c>
      <c r="G6343" s="12">
        <f ca="1"/>
        <v>0.55320843835540523</v>
      </c>
      <c r="H6343" s="12">
        <f ca="1"/>
        <v>11.062315183185261</v>
      </c>
    </row>
    <row r="6344" spans="6:8" x14ac:dyDescent="0.3">
      <c r="F6344" s="2">
        <v>6339</v>
      </c>
      <c r="G6344" s="12">
        <f ca="1"/>
        <v>0.55252543128212039</v>
      </c>
      <c r="H6344" s="12">
        <f ca="1"/>
        <v>11.061965526356083</v>
      </c>
    </row>
    <row r="6345" spans="6:8" x14ac:dyDescent="0.3">
      <c r="F6345" s="2">
        <v>6340</v>
      </c>
      <c r="G6345" s="12">
        <f ca="1"/>
        <v>0.50336886945094728</v>
      </c>
      <c r="H6345" s="12">
        <f ca="1"/>
        <v>11.036780648272675</v>
      </c>
    </row>
    <row r="6346" spans="6:8" x14ac:dyDescent="0.3">
      <c r="F6346" s="2">
        <v>6341</v>
      </c>
      <c r="G6346" s="12">
        <f ca="1"/>
        <v>0.96136583640736495</v>
      </c>
      <c r="H6346" s="12">
        <f ca="1"/>
        <v>11.367078934044022</v>
      </c>
    </row>
    <row r="6347" spans="6:8" x14ac:dyDescent="0.3">
      <c r="F6347" s="2">
        <v>6342</v>
      </c>
      <c r="G6347" s="12">
        <f ca="1"/>
        <v>0.3845285772436049</v>
      </c>
      <c r="H6347" s="12">
        <f ca="1"/>
        <v>10.973845847038122</v>
      </c>
    </row>
    <row r="6348" spans="6:8" x14ac:dyDescent="0.3">
      <c r="F6348" s="2">
        <v>6343</v>
      </c>
      <c r="G6348" s="12">
        <f ca="1"/>
        <v>0.72906763850850975</v>
      </c>
      <c r="H6348" s="12">
        <f ca="1"/>
        <v>11.156388806948282</v>
      </c>
    </row>
    <row r="6349" spans="6:8" x14ac:dyDescent="0.3">
      <c r="F6349" s="2">
        <v>6344</v>
      </c>
      <c r="G6349" s="12">
        <f ca="1"/>
        <v>0.41360263939747877</v>
      </c>
      <c r="H6349" s="12">
        <f ca="1"/>
        <v>10.989727179825778</v>
      </c>
    </row>
    <row r="6350" spans="6:8" x14ac:dyDescent="0.3">
      <c r="F6350" s="2">
        <v>6345</v>
      </c>
      <c r="G6350" s="12">
        <f ca="1"/>
        <v>3.2037176026279424E-2</v>
      </c>
      <c r="H6350" s="12">
        <f ca="1"/>
        <v>10.614622896072991</v>
      </c>
    </row>
    <row r="6351" spans="6:8" x14ac:dyDescent="0.3">
      <c r="F6351" s="2">
        <v>6346</v>
      </c>
      <c r="G6351" s="12">
        <f ca="1"/>
        <v>0.9754347616775263</v>
      </c>
      <c r="H6351" s="12">
        <f ca="1"/>
        <v>11.401295293739643</v>
      </c>
    </row>
    <row r="6352" spans="6:8" x14ac:dyDescent="0.3">
      <c r="F6352" s="2">
        <v>6347</v>
      </c>
      <c r="G6352" s="12">
        <f ca="1"/>
        <v>0.71011299801448358</v>
      </c>
      <c r="H6352" s="12">
        <f ca="1"/>
        <v>11.145508041224346</v>
      </c>
    </row>
    <row r="6353" spans="6:8" x14ac:dyDescent="0.3">
      <c r="F6353" s="2">
        <v>6348</v>
      </c>
      <c r="G6353" s="12">
        <f ca="1"/>
        <v>0.24214323365675727</v>
      </c>
      <c r="H6353" s="12">
        <f ca="1"/>
        <v>10.886056538296426</v>
      </c>
    </row>
    <row r="6354" spans="6:8" x14ac:dyDescent="0.3">
      <c r="F6354" s="2">
        <v>6349</v>
      </c>
      <c r="G6354" s="12">
        <f ca="1"/>
        <v>1.5921689757820046E-2</v>
      </c>
      <c r="H6354" s="12">
        <f ca="1"/>
        <v>10.539449853431147</v>
      </c>
    </row>
    <row r="6355" spans="6:8" x14ac:dyDescent="0.3">
      <c r="F6355" s="2">
        <v>6350</v>
      </c>
      <c r="G6355" s="12">
        <f ca="1"/>
        <v>0.92610716713990415</v>
      </c>
      <c r="H6355" s="12">
        <f ca="1"/>
        <v>11.311267295701523</v>
      </c>
    </row>
    <row r="6356" spans="6:8" x14ac:dyDescent="0.3">
      <c r="F6356" s="2">
        <v>6351</v>
      </c>
      <c r="G6356" s="12">
        <f ca="1"/>
        <v>0.93788415094629651</v>
      </c>
      <c r="H6356" s="12">
        <f ca="1"/>
        <v>11.327143288509507</v>
      </c>
    </row>
    <row r="6357" spans="6:8" x14ac:dyDescent="0.3">
      <c r="F6357" s="2">
        <v>6352</v>
      </c>
      <c r="G6357" s="12">
        <f ca="1"/>
        <v>0.63830075189565183</v>
      </c>
      <c r="H6357" s="12">
        <f ca="1"/>
        <v>11.106374576165418</v>
      </c>
    </row>
    <row r="6358" spans="6:8" x14ac:dyDescent="0.3">
      <c r="F6358" s="2">
        <v>6353</v>
      </c>
      <c r="G6358" s="12">
        <f ca="1"/>
        <v>0.40064760695392598</v>
      </c>
      <c r="H6358" s="12">
        <f ca="1"/>
        <v>10.982703822901227</v>
      </c>
    </row>
    <row r="6359" spans="6:8" x14ac:dyDescent="0.3">
      <c r="F6359" s="2">
        <v>6354</v>
      </c>
      <c r="G6359" s="12">
        <f ca="1"/>
        <v>0.63732563262973585</v>
      </c>
      <c r="H6359" s="12">
        <f ca="1"/>
        <v>11.105859824463653</v>
      </c>
    </row>
    <row r="6360" spans="6:8" x14ac:dyDescent="0.3">
      <c r="F6360" s="2">
        <v>6355</v>
      </c>
      <c r="G6360" s="12">
        <f ca="1"/>
        <v>0.69229899230945935</v>
      </c>
      <c r="H6360" s="12">
        <f ca="1"/>
        <v>11.135528625647703</v>
      </c>
    </row>
    <row r="6361" spans="6:8" x14ac:dyDescent="0.3">
      <c r="F6361" s="2">
        <v>6356</v>
      </c>
      <c r="G6361" s="12">
        <f ca="1"/>
        <v>0.13536203021640314</v>
      </c>
      <c r="H6361" s="12">
        <f ca="1"/>
        <v>10.79523480957512</v>
      </c>
    </row>
    <row r="6362" spans="6:8" x14ac:dyDescent="0.3">
      <c r="F6362" s="2">
        <v>6357</v>
      </c>
      <c r="G6362" s="12">
        <f ca="1"/>
        <v>0.74410325448103198</v>
      </c>
      <c r="H6362" s="12">
        <f ca="1"/>
        <v>11.1652460544561</v>
      </c>
    </row>
    <row r="6363" spans="6:8" x14ac:dyDescent="0.3">
      <c r="F6363" s="2">
        <v>6358</v>
      </c>
      <c r="G6363" s="12">
        <f ca="1"/>
        <v>0.75701994807205342</v>
      </c>
      <c r="H6363" s="12">
        <f ca="1"/>
        <v>11.173039932311283</v>
      </c>
    </row>
    <row r="6364" spans="6:8" x14ac:dyDescent="0.3">
      <c r="F6364" s="2">
        <v>6359</v>
      </c>
      <c r="G6364" s="12">
        <f ca="1"/>
        <v>0.47284556069040051</v>
      </c>
      <c r="H6364" s="12">
        <f ca="1"/>
        <v>11.021016436319258</v>
      </c>
    </row>
    <row r="6365" spans="6:8" x14ac:dyDescent="0.3">
      <c r="F6365" s="2">
        <v>6360</v>
      </c>
      <c r="G6365" s="12">
        <f ca="1"/>
        <v>0.86893066606581471</v>
      </c>
      <c r="H6365" s="12">
        <f ca="1"/>
        <v>11.252482539098374</v>
      </c>
    </row>
    <row r="6366" spans="6:8" x14ac:dyDescent="0.3">
      <c r="F6366" s="2">
        <v>6361</v>
      </c>
      <c r="G6366" s="12">
        <f ca="1"/>
        <v>0.86632180224192834</v>
      </c>
      <c r="H6366" s="12">
        <f ca="1"/>
        <v>11.250250082737017</v>
      </c>
    </row>
    <row r="6367" spans="6:8" x14ac:dyDescent="0.3">
      <c r="F6367" s="2">
        <v>6362</v>
      </c>
      <c r="G6367" s="12">
        <f ca="1"/>
        <v>0.68391426588663129</v>
      </c>
      <c r="H6367" s="12">
        <f ca="1"/>
        <v>11.130903067504295</v>
      </c>
    </row>
    <row r="6368" spans="6:8" x14ac:dyDescent="0.3">
      <c r="F6368" s="2">
        <v>6363</v>
      </c>
      <c r="G6368" s="12">
        <f ca="1"/>
        <v>0.92559633615884374</v>
      </c>
      <c r="H6368" s="12">
        <f ca="1"/>
        <v>11.310621199378719</v>
      </c>
    </row>
    <row r="6369" spans="6:8" x14ac:dyDescent="0.3">
      <c r="F6369" s="2">
        <v>6364</v>
      </c>
      <c r="G6369" s="12">
        <f ca="1"/>
        <v>8.9255330249446985E-3</v>
      </c>
      <c r="H6369" s="12">
        <f ca="1"/>
        <v>10.481072541886673</v>
      </c>
    </row>
    <row r="6370" spans="6:8" x14ac:dyDescent="0.3">
      <c r="F6370" s="2">
        <v>6365</v>
      </c>
      <c r="G6370" s="12">
        <f ca="1"/>
        <v>9.601824696485961E-2</v>
      </c>
      <c r="H6370" s="12">
        <f ca="1"/>
        <v>10.747790666722183</v>
      </c>
    </row>
    <row r="6371" spans="6:8" x14ac:dyDescent="0.3">
      <c r="F6371" s="2">
        <v>6366</v>
      </c>
      <c r="G6371" s="12">
        <f ca="1"/>
        <v>0.39830513140829304</v>
      </c>
      <c r="H6371" s="12">
        <f ca="1"/>
        <v>10.981425135587264</v>
      </c>
    </row>
    <row r="6372" spans="6:8" x14ac:dyDescent="0.3">
      <c r="F6372" s="2">
        <v>6367</v>
      </c>
      <c r="G6372" s="12">
        <f ca="1"/>
        <v>0.42729898553875856</v>
      </c>
      <c r="H6372" s="12">
        <f ca="1"/>
        <v>10.99707079364947</v>
      </c>
    </row>
    <row r="6373" spans="6:8" x14ac:dyDescent="0.3">
      <c r="F6373" s="2">
        <v>6368</v>
      </c>
      <c r="G6373" s="12">
        <f ca="1"/>
        <v>0.58264928717682452</v>
      </c>
      <c r="H6373" s="12">
        <f ca="1"/>
        <v>11.077418545858857</v>
      </c>
    </row>
    <row r="6374" spans="6:8" x14ac:dyDescent="0.3">
      <c r="F6374" s="2">
        <v>6369</v>
      </c>
      <c r="G6374" s="12">
        <f ca="1"/>
        <v>0.15994180459162366</v>
      </c>
      <c r="H6374" s="12">
        <f ca="1"/>
        <v>10.819730559678888</v>
      </c>
    </row>
    <row r="6375" spans="6:8" x14ac:dyDescent="0.3">
      <c r="F6375" s="2">
        <v>6370</v>
      </c>
      <c r="G6375" s="12">
        <f ca="1"/>
        <v>0.81486729511125056</v>
      </c>
      <c r="H6375" s="12">
        <f ca="1"/>
        <v>11.210733823820785</v>
      </c>
    </row>
    <row r="6376" spans="6:8" x14ac:dyDescent="0.3">
      <c r="F6376" s="2">
        <v>6371</v>
      </c>
      <c r="G6376" s="12">
        <f ca="1"/>
        <v>0.11192423269733554</v>
      </c>
      <c r="H6376" s="12">
        <f ca="1"/>
        <v>10.7685205332251</v>
      </c>
    </row>
    <row r="6377" spans="6:8" x14ac:dyDescent="0.3">
      <c r="F6377" s="2">
        <v>6372</v>
      </c>
      <c r="G6377" s="12">
        <f ca="1"/>
        <v>0.61103276634089432</v>
      </c>
      <c r="H6377" s="12">
        <f ca="1"/>
        <v>11.092092957963484</v>
      </c>
    </row>
    <row r="6378" spans="6:8" x14ac:dyDescent="0.3">
      <c r="F6378" s="2">
        <v>6373</v>
      </c>
      <c r="G6378" s="12">
        <f ca="1"/>
        <v>0.94273466196270328</v>
      </c>
      <c r="H6378" s="12">
        <f ca="1"/>
        <v>11.334324488832033</v>
      </c>
    </row>
    <row r="6379" spans="6:8" x14ac:dyDescent="0.3">
      <c r="F6379" s="2">
        <v>6374</v>
      </c>
      <c r="G6379" s="12">
        <f ca="1"/>
        <v>0.74923698517644466</v>
      </c>
      <c r="H6379" s="12">
        <f ca="1"/>
        <v>11.168321957999012</v>
      </c>
    </row>
    <row r="6380" spans="6:8" x14ac:dyDescent="0.3">
      <c r="F6380" s="2">
        <v>6375</v>
      </c>
      <c r="G6380" s="12">
        <f ca="1"/>
        <v>0.8403217015663873</v>
      </c>
      <c r="H6380" s="12">
        <f ca="1"/>
        <v>11.229336845546442</v>
      </c>
    </row>
    <row r="6381" spans="6:8" x14ac:dyDescent="0.3">
      <c r="F6381" s="2">
        <v>6376</v>
      </c>
      <c r="G6381" s="12">
        <f ca="1"/>
        <v>0.22169244449256853</v>
      </c>
      <c r="H6381" s="12">
        <f ca="1"/>
        <v>10.871177400682004</v>
      </c>
    </row>
    <row r="6382" spans="6:8" x14ac:dyDescent="0.3">
      <c r="F6382" s="2">
        <v>6377</v>
      </c>
      <c r="G6382" s="12">
        <f ca="1"/>
        <v>0.94223347294129534</v>
      </c>
      <c r="H6382" s="12">
        <f ca="1"/>
        <v>11.333562185825951</v>
      </c>
    </row>
    <row r="6383" spans="6:8" x14ac:dyDescent="0.3">
      <c r="F6383" s="2">
        <v>6378</v>
      </c>
      <c r="G6383" s="12">
        <f ca="1"/>
        <v>0.39564923833969523</v>
      </c>
      <c r="H6383" s="12">
        <f ca="1"/>
        <v>10.979971944378214</v>
      </c>
    </row>
    <row r="6384" spans="6:8" x14ac:dyDescent="0.3">
      <c r="F6384" s="2">
        <v>6379</v>
      </c>
      <c r="G6384" s="12">
        <f ca="1"/>
        <v>0.38395068327073978</v>
      </c>
      <c r="H6384" s="12">
        <f ca="1"/>
        <v>10.973525598932646</v>
      </c>
    </row>
    <row r="6385" spans="6:8" x14ac:dyDescent="0.3">
      <c r="F6385" s="2">
        <v>6380</v>
      </c>
      <c r="G6385" s="12">
        <f ca="1"/>
        <v>0.92036884230235017</v>
      </c>
      <c r="H6385" s="12">
        <f ca="1"/>
        <v>11.304183861214698</v>
      </c>
    </row>
    <row r="6386" spans="6:8" x14ac:dyDescent="0.3">
      <c r="F6386" s="2">
        <v>6381</v>
      </c>
      <c r="G6386" s="12">
        <f ca="1"/>
        <v>0.37023365920079354</v>
      </c>
      <c r="H6386" s="12">
        <f ca="1"/>
        <v>10.965864928285159</v>
      </c>
    </row>
    <row r="6387" spans="6:8" x14ac:dyDescent="0.3">
      <c r="F6387" s="2">
        <v>6382</v>
      </c>
      <c r="G6387" s="12">
        <f ca="1"/>
        <v>0.97498587876186238</v>
      </c>
      <c r="H6387" s="12">
        <f ca="1"/>
        <v>11.399988479123145</v>
      </c>
    </row>
    <row r="6388" spans="6:8" x14ac:dyDescent="0.3">
      <c r="F6388" s="2">
        <v>6383</v>
      </c>
      <c r="G6388" s="12">
        <f ca="1"/>
        <v>0.79396884276501978</v>
      </c>
      <c r="H6388" s="12">
        <f ca="1"/>
        <v>11.196498677290744</v>
      </c>
    </row>
    <row r="6389" spans="6:8" x14ac:dyDescent="0.3">
      <c r="F6389" s="2">
        <v>6384</v>
      </c>
      <c r="G6389" s="12">
        <f ca="1"/>
        <v>0.74159914206881905</v>
      </c>
      <c r="H6389" s="12">
        <f ca="1"/>
        <v>11.163755626375238</v>
      </c>
    </row>
    <row r="6390" spans="6:8" x14ac:dyDescent="0.3">
      <c r="F6390" s="2">
        <v>6385</v>
      </c>
      <c r="G6390" s="12">
        <f ca="1"/>
        <v>0.76300573243981984</v>
      </c>
      <c r="H6390" s="12">
        <f ca="1"/>
        <v>11.176716136329164</v>
      </c>
    </row>
    <row r="6391" spans="6:8" x14ac:dyDescent="0.3">
      <c r="F6391" s="2">
        <v>6386</v>
      </c>
      <c r="G6391" s="12">
        <f ca="1"/>
        <v>0.30935662146500298</v>
      </c>
      <c r="H6391" s="12">
        <f ca="1"/>
        <v>10.930176079624992</v>
      </c>
    </row>
    <row r="6392" spans="6:8" x14ac:dyDescent="0.3">
      <c r="F6392" s="2">
        <v>6387</v>
      </c>
      <c r="G6392" s="12">
        <f ca="1"/>
        <v>0.15394721091068053</v>
      </c>
      <c r="H6392" s="12">
        <f ca="1"/>
        <v>10.814027432137577</v>
      </c>
    </row>
    <row r="6393" spans="6:8" x14ac:dyDescent="0.3">
      <c r="F6393" s="2">
        <v>6388</v>
      </c>
      <c r="G6393" s="12">
        <f ca="1"/>
        <v>0.79769889613638623</v>
      </c>
      <c r="H6393" s="12">
        <f ca="1"/>
        <v>11.198980953078905</v>
      </c>
    </row>
    <row r="6394" spans="6:8" x14ac:dyDescent="0.3">
      <c r="F6394" s="2">
        <v>6389</v>
      </c>
      <c r="G6394" s="12">
        <f ca="1"/>
        <v>0.17743622878973553</v>
      </c>
      <c r="H6394" s="12">
        <f ca="1"/>
        <v>10.835537636219339</v>
      </c>
    </row>
    <row r="6395" spans="6:8" x14ac:dyDescent="0.3">
      <c r="F6395" s="2">
        <v>6390</v>
      </c>
      <c r="G6395" s="12">
        <f ca="1"/>
        <v>0.57418010334443581</v>
      </c>
      <c r="H6395" s="12">
        <f ca="1"/>
        <v>11.07306532336497</v>
      </c>
    </row>
    <row r="6396" spans="6:8" x14ac:dyDescent="0.3">
      <c r="F6396" s="2">
        <v>6391</v>
      </c>
      <c r="G6396" s="12">
        <f ca="1"/>
        <v>0.78247787878680297</v>
      </c>
      <c r="H6396" s="12">
        <f ca="1"/>
        <v>11.188994314650895</v>
      </c>
    </row>
    <row r="6397" spans="6:8" x14ac:dyDescent="0.3">
      <c r="F6397" s="2">
        <v>6392</v>
      </c>
      <c r="G6397" s="12">
        <f ca="1"/>
        <v>0.93424308459164407</v>
      </c>
      <c r="H6397" s="12">
        <f ca="1"/>
        <v>11.322018069552444</v>
      </c>
    </row>
    <row r="6398" spans="6:8" x14ac:dyDescent="0.3">
      <c r="F6398" s="2">
        <v>6393</v>
      </c>
      <c r="G6398" s="12">
        <f ca="1"/>
        <v>0.62653063011967203</v>
      </c>
      <c r="H6398" s="12">
        <f ca="1"/>
        <v>11.100182640589018</v>
      </c>
    </row>
    <row r="6399" spans="6:8" x14ac:dyDescent="0.3">
      <c r="F6399" s="2">
        <v>6394</v>
      </c>
      <c r="G6399" s="12">
        <f ca="1"/>
        <v>0.13757138761968157</v>
      </c>
      <c r="H6399" s="12">
        <f ca="1"/>
        <v>10.797565993606231</v>
      </c>
    </row>
    <row r="6400" spans="6:8" x14ac:dyDescent="0.3">
      <c r="F6400" s="2">
        <v>6395</v>
      </c>
      <c r="G6400" s="12">
        <f ca="1"/>
        <v>0.24729540116867565</v>
      </c>
      <c r="H6400" s="12">
        <f ca="1"/>
        <v>10.88967865926335</v>
      </c>
    </row>
    <row r="6401" spans="6:8" x14ac:dyDescent="0.3">
      <c r="F6401" s="2">
        <v>6396</v>
      </c>
      <c r="G6401" s="12">
        <f ca="1"/>
        <v>0.66754783242151405</v>
      </c>
      <c r="H6401" s="12">
        <f ca="1"/>
        <v>11.12198911157266</v>
      </c>
    </row>
    <row r="6402" spans="6:8" x14ac:dyDescent="0.3">
      <c r="F6402" s="2">
        <v>6397</v>
      </c>
      <c r="G6402" s="12">
        <f ca="1"/>
        <v>0.36456055817239985</v>
      </c>
      <c r="H6402" s="12">
        <f ca="1"/>
        <v>10.962661542536152</v>
      </c>
    </row>
    <row r="6403" spans="6:8" x14ac:dyDescent="0.3">
      <c r="F6403" s="2">
        <v>6398</v>
      </c>
      <c r="G6403" s="12">
        <f ca="1"/>
        <v>0.69484349893443742</v>
      </c>
      <c r="H6403" s="12">
        <f ca="1"/>
        <v>11.136940956793604</v>
      </c>
    </row>
    <row r="6404" spans="6:8" x14ac:dyDescent="0.3">
      <c r="F6404" s="2">
        <v>6399</v>
      </c>
      <c r="G6404" s="12">
        <f ca="1"/>
        <v>0.63284123368200706</v>
      </c>
      <c r="H6404" s="12">
        <f ca="1"/>
        <v>11.103496796140904</v>
      </c>
    </row>
    <row r="6405" spans="6:8" x14ac:dyDescent="0.3">
      <c r="F6405" s="2">
        <v>6400</v>
      </c>
      <c r="G6405" s="12">
        <f ca="1"/>
        <v>0.12357805400276423</v>
      </c>
      <c r="H6405" s="12">
        <f ca="1"/>
        <v>10.782289830041318</v>
      </c>
    </row>
    <row r="6406" spans="6:8" x14ac:dyDescent="0.3">
      <c r="F6406" s="2">
        <v>6401</v>
      </c>
      <c r="G6406" s="12">
        <f ca="1"/>
        <v>0.58533453782493305</v>
      </c>
      <c r="H6406" s="12">
        <f ca="1"/>
        <v>11.078800763742683</v>
      </c>
    </row>
    <row r="6407" spans="6:8" x14ac:dyDescent="0.3">
      <c r="F6407" s="2">
        <v>6402</v>
      </c>
      <c r="G6407" s="12">
        <f ca="1"/>
        <v>0.78580850911641376</v>
      </c>
      <c r="H6407" s="12">
        <f ca="1"/>
        <v>11.19114815406931</v>
      </c>
    </row>
    <row r="6408" spans="6:8" x14ac:dyDescent="0.3">
      <c r="F6408" s="2">
        <v>6403</v>
      </c>
      <c r="G6408" s="12">
        <f ca="1"/>
        <v>0.98563470113804619</v>
      </c>
      <c r="H6408" s="12">
        <f ca="1"/>
        <v>11.438021947647446</v>
      </c>
    </row>
    <row r="6409" spans="6:8" x14ac:dyDescent="0.3">
      <c r="F6409" s="2">
        <v>6404</v>
      </c>
      <c r="G6409" s="12">
        <f ca="1"/>
        <v>0.22239471823619117</v>
      </c>
      <c r="H6409" s="12">
        <f ca="1"/>
        <v>10.871702663697789</v>
      </c>
    </row>
    <row r="6410" spans="6:8" x14ac:dyDescent="0.3">
      <c r="F6410" s="2">
        <v>6405</v>
      </c>
      <c r="G6410" s="12">
        <f ca="1"/>
        <v>0.79785580857168137</v>
      </c>
      <c r="H6410" s="12">
        <f ca="1"/>
        <v>11.199085899222521</v>
      </c>
    </row>
    <row r="6411" spans="6:8" x14ac:dyDescent="0.3">
      <c r="F6411" s="2">
        <v>6406</v>
      </c>
      <c r="G6411" s="12">
        <f ca="1"/>
        <v>0.80360903964036834</v>
      </c>
      <c r="H6411" s="12">
        <f ca="1"/>
        <v>11.202963989038413</v>
      </c>
    </row>
    <row r="6412" spans="6:8" x14ac:dyDescent="0.3">
      <c r="F6412" s="2">
        <v>6407</v>
      </c>
      <c r="G6412" s="12">
        <f ca="1"/>
        <v>0.94171811416095985</v>
      </c>
      <c r="H6412" s="12">
        <f ca="1"/>
        <v>11.332783406015777</v>
      </c>
    </row>
    <row r="6413" spans="6:8" x14ac:dyDescent="0.3">
      <c r="F6413" s="2">
        <v>6408</v>
      </c>
      <c r="G6413" s="12">
        <f ca="1"/>
        <v>0.1862207475737796</v>
      </c>
      <c r="H6413" s="12">
        <f ca="1"/>
        <v>10.843060581866467</v>
      </c>
    </row>
    <row r="6414" spans="6:8" x14ac:dyDescent="0.3">
      <c r="F6414" s="2">
        <v>6409</v>
      </c>
      <c r="G6414" s="12">
        <f ca="1"/>
        <v>7.3405300522071837E-2</v>
      </c>
      <c r="H6414" s="12">
        <f ca="1"/>
        <v>10.712963452304184</v>
      </c>
    </row>
    <row r="6415" spans="6:8" x14ac:dyDescent="0.3">
      <c r="F6415" s="2">
        <v>6410</v>
      </c>
      <c r="G6415" s="12">
        <f ca="1"/>
        <v>0.53327255780998373</v>
      </c>
      <c r="H6415" s="12">
        <f ca="1"/>
        <v>11.052112396343048</v>
      </c>
    </row>
    <row r="6416" spans="6:8" x14ac:dyDescent="0.3">
      <c r="F6416" s="2">
        <v>6411</v>
      </c>
      <c r="G6416" s="12">
        <f ca="1"/>
        <v>0.82971863091134446</v>
      </c>
      <c r="H6416" s="12">
        <f ca="1"/>
        <v>11.22139535531425</v>
      </c>
    </row>
    <row r="6417" spans="6:8" x14ac:dyDescent="0.3">
      <c r="F6417" s="2">
        <v>6412</v>
      </c>
      <c r="G6417" s="12">
        <f ca="1"/>
        <v>0.86561824759700534</v>
      </c>
      <c r="H6417" s="12">
        <f ca="1"/>
        <v>11.249652724606962</v>
      </c>
    </row>
    <row r="6418" spans="6:8" x14ac:dyDescent="0.3">
      <c r="F6418" s="2">
        <v>6413</v>
      </c>
      <c r="G6418" s="12">
        <f ca="1"/>
        <v>0.83249035566040552</v>
      </c>
      <c r="H6418" s="12">
        <f ca="1"/>
        <v>11.22344294886169</v>
      </c>
    </row>
    <row r="6419" spans="6:8" x14ac:dyDescent="0.3">
      <c r="F6419" s="2">
        <v>6414</v>
      </c>
      <c r="G6419" s="12">
        <f ca="1"/>
        <v>0.104709121515286</v>
      </c>
      <c r="H6419" s="12">
        <f ca="1"/>
        <v>10.759426108814283</v>
      </c>
    </row>
    <row r="6420" spans="6:8" x14ac:dyDescent="0.3">
      <c r="F6420" s="2">
        <v>6415</v>
      </c>
      <c r="G6420" s="12">
        <f ca="1"/>
        <v>0.9413736156024588</v>
      </c>
      <c r="H6420" s="12">
        <f ca="1"/>
        <v>11.332265648200794</v>
      </c>
    </row>
    <row r="6421" spans="6:8" x14ac:dyDescent="0.3">
      <c r="F6421" s="2">
        <v>6416</v>
      </c>
      <c r="G6421" s="12">
        <f ca="1"/>
        <v>0.16036748285131885</v>
      </c>
      <c r="H6421" s="12">
        <f ca="1"/>
        <v>10.820129586619034</v>
      </c>
    </row>
    <row r="6422" spans="6:8" x14ac:dyDescent="0.3">
      <c r="F6422" s="2">
        <v>6417</v>
      </c>
      <c r="G6422" s="12">
        <f ca="1"/>
        <v>0.17557495314887195</v>
      </c>
      <c r="H6422" s="12">
        <f ca="1"/>
        <v>10.833910213723467</v>
      </c>
    </row>
    <row r="6423" spans="6:8" x14ac:dyDescent="0.3">
      <c r="F6423" s="2">
        <v>6418</v>
      </c>
      <c r="G6423" s="12">
        <f ca="1"/>
        <v>0.20331995579704443</v>
      </c>
      <c r="H6423" s="12">
        <f ca="1"/>
        <v>10.857027357565322</v>
      </c>
    </row>
    <row r="6424" spans="6:8" x14ac:dyDescent="0.3">
      <c r="F6424" s="2">
        <v>6419</v>
      </c>
      <c r="G6424" s="12">
        <f ca="1"/>
        <v>0.79687791391970175</v>
      </c>
      <c r="H6424" s="12">
        <f ca="1"/>
        <v>11.198432560697952</v>
      </c>
    </row>
    <row r="6425" spans="6:8" x14ac:dyDescent="0.3">
      <c r="F6425" s="2">
        <v>6420</v>
      </c>
      <c r="G6425" s="12">
        <f ca="1"/>
        <v>0.39445802458544987</v>
      </c>
      <c r="H6425" s="12">
        <f ca="1"/>
        <v>10.979318961492041</v>
      </c>
    </row>
    <row r="6426" spans="6:8" x14ac:dyDescent="0.3">
      <c r="F6426" s="2">
        <v>6421</v>
      </c>
      <c r="G6426" s="12">
        <f ca="1"/>
        <v>0.85439782306473067</v>
      </c>
      <c r="H6426" s="12">
        <f ca="1"/>
        <v>11.240377316270944</v>
      </c>
    </row>
    <row r="6427" spans="6:8" x14ac:dyDescent="0.3">
      <c r="F6427" s="2">
        <v>6422</v>
      </c>
      <c r="G6427" s="12">
        <f ca="1"/>
        <v>0.44893945822325998</v>
      </c>
      <c r="H6427" s="12">
        <f ca="1"/>
        <v>11.008527672398742</v>
      </c>
    </row>
    <row r="6428" spans="6:8" x14ac:dyDescent="0.3">
      <c r="F6428" s="2">
        <v>6423</v>
      </c>
      <c r="G6428" s="12">
        <f ca="1"/>
        <v>0.10354827776233932</v>
      </c>
      <c r="H6428" s="12">
        <f ca="1"/>
        <v>10.757917255899967</v>
      </c>
    </row>
    <row r="6429" spans="6:8" x14ac:dyDescent="0.3">
      <c r="F6429" s="2">
        <v>6424</v>
      </c>
      <c r="G6429" s="12">
        <f ca="1"/>
        <v>0.14884270149807355</v>
      </c>
      <c r="H6429" s="12">
        <f ca="1"/>
        <v>10.809041489756122</v>
      </c>
    </row>
    <row r="6430" spans="6:8" x14ac:dyDescent="0.3">
      <c r="F6430" s="2">
        <v>6425</v>
      </c>
      <c r="G6430" s="12">
        <f ca="1"/>
        <v>0.86761842527109034</v>
      </c>
      <c r="H6430" s="12">
        <f ca="1"/>
        <v>11.251356173137188</v>
      </c>
    </row>
    <row r="6431" spans="6:8" x14ac:dyDescent="0.3">
      <c r="F6431" s="2">
        <v>6426</v>
      </c>
      <c r="G6431" s="12">
        <f ca="1"/>
        <v>0.21809894794104179</v>
      </c>
      <c r="H6431" s="12">
        <f ca="1"/>
        <v>10.868472510911806</v>
      </c>
    </row>
    <row r="6432" spans="6:8" x14ac:dyDescent="0.3">
      <c r="F6432" s="2">
        <v>6427</v>
      </c>
      <c r="G6432" s="12">
        <f ca="1"/>
        <v>0.48516534109499476</v>
      </c>
      <c r="H6432" s="12">
        <f ca="1"/>
        <v>11.027399051654708</v>
      </c>
    </row>
    <row r="6433" spans="6:8" x14ac:dyDescent="0.3">
      <c r="F6433" s="2">
        <v>6428</v>
      </c>
      <c r="G6433" s="12">
        <f ca="1"/>
        <v>0.13479587717336972</v>
      </c>
      <c r="H6433" s="12">
        <f ca="1"/>
        <v>10.794632831913907</v>
      </c>
    </row>
    <row r="6434" spans="6:8" x14ac:dyDescent="0.3">
      <c r="F6434" s="2">
        <v>6429</v>
      </c>
      <c r="G6434" s="12">
        <f ca="1"/>
        <v>1.2473750174503362E-2</v>
      </c>
      <c r="H6434" s="12">
        <f ca="1"/>
        <v>10.514462121337596</v>
      </c>
    </row>
    <row r="6435" spans="6:8" x14ac:dyDescent="0.3">
      <c r="F6435" s="2">
        <v>6430</v>
      </c>
      <c r="G6435" s="12">
        <f ca="1"/>
        <v>0.53135985312884948</v>
      </c>
      <c r="H6435" s="12">
        <f ca="1"/>
        <v>11.05113337121249</v>
      </c>
    </row>
    <row r="6436" spans="6:8" x14ac:dyDescent="0.3">
      <c r="F6436" s="2">
        <v>6431</v>
      </c>
      <c r="G6436" s="12">
        <f ca="1"/>
        <v>0.48646223769412389</v>
      </c>
      <c r="H6436" s="12">
        <f ca="1"/>
        <v>11.028069214069376</v>
      </c>
    </row>
    <row r="6437" spans="6:8" x14ac:dyDescent="0.3">
      <c r="F6437" s="2">
        <v>6432</v>
      </c>
      <c r="G6437" s="12">
        <f ca="1"/>
        <v>7.9099954898117941E-2</v>
      </c>
      <c r="H6437" s="12">
        <f ca="1"/>
        <v>10.722478165799005</v>
      </c>
    </row>
    <row r="6438" spans="6:8" x14ac:dyDescent="0.3">
      <c r="F6438" s="2">
        <v>6433</v>
      </c>
      <c r="G6438" s="12">
        <f ca="1"/>
        <v>0.50239614022296175</v>
      </c>
      <c r="H6438" s="12">
        <f ca="1"/>
        <v>11.036280542152848</v>
      </c>
    </row>
    <row r="6439" spans="6:8" x14ac:dyDescent="0.3">
      <c r="F6439" s="2">
        <v>6434</v>
      </c>
      <c r="G6439" s="12">
        <f ca="1"/>
        <v>0.96208949515755227</v>
      </c>
      <c r="H6439" s="12">
        <f ca="1"/>
        <v>11.368576555744692</v>
      </c>
    </row>
    <row r="6440" spans="6:8" x14ac:dyDescent="0.3">
      <c r="F6440" s="2">
        <v>6435</v>
      </c>
      <c r="G6440" s="12">
        <f ca="1"/>
        <v>0.15035484909382335</v>
      </c>
      <c r="H6440" s="12">
        <f ca="1"/>
        <v>10.810531458821176</v>
      </c>
    </row>
    <row r="6441" spans="6:8" x14ac:dyDescent="0.3">
      <c r="F6441" s="2">
        <v>6436</v>
      </c>
      <c r="G6441" s="12">
        <f ca="1"/>
        <v>0.58583197767649375</v>
      </c>
      <c r="H6441" s="12">
        <f ca="1"/>
        <v>11.079056933535448</v>
      </c>
    </row>
    <row r="6442" spans="6:8" x14ac:dyDescent="0.3">
      <c r="F6442" s="2">
        <v>6437</v>
      </c>
      <c r="G6442" s="12">
        <f ca="1"/>
        <v>0.95502003982303929</v>
      </c>
      <c r="H6442" s="12">
        <f ca="1"/>
        <v>11.354791644711595</v>
      </c>
    </row>
    <row r="6443" spans="6:8" x14ac:dyDescent="0.3">
      <c r="F6443" s="2">
        <v>6438</v>
      </c>
      <c r="G6443" s="12">
        <f ca="1"/>
        <v>9.0196991709367458E-2</v>
      </c>
      <c r="H6443" s="12">
        <f ca="1"/>
        <v>10.739518868694372</v>
      </c>
    </row>
    <row r="6444" spans="6:8" x14ac:dyDescent="0.3">
      <c r="F6444" s="2">
        <v>6439</v>
      </c>
      <c r="G6444" s="12">
        <f ca="1"/>
        <v>0.83052323144415197</v>
      </c>
      <c r="H6444" s="12">
        <f ca="1"/>
        <v>11.221987759878701</v>
      </c>
    </row>
    <row r="6445" spans="6:8" x14ac:dyDescent="0.3">
      <c r="F6445" s="2">
        <v>6440</v>
      </c>
      <c r="G6445" s="12">
        <f ca="1"/>
        <v>0.30393397908710029</v>
      </c>
      <c r="H6445" s="12">
        <f ca="1"/>
        <v>10.926832241047187</v>
      </c>
    </row>
    <row r="6446" spans="6:8" x14ac:dyDescent="0.3">
      <c r="F6446" s="2">
        <v>6441</v>
      </c>
      <c r="G6446" s="12">
        <f ca="1"/>
        <v>0.45906629351462547</v>
      </c>
      <c r="H6446" s="12">
        <f ca="1"/>
        <v>11.013836818538564</v>
      </c>
    </row>
    <row r="6447" spans="6:8" x14ac:dyDescent="0.3">
      <c r="F6447" s="2">
        <v>6442</v>
      </c>
      <c r="G6447" s="12">
        <f ca="1"/>
        <v>4.2477184067548412E-2</v>
      </c>
      <c r="H6447" s="12">
        <f ca="1"/>
        <v>10.646762677927272</v>
      </c>
    </row>
    <row r="6448" spans="6:8" x14ac:dyDescent="0.3">
      <c r="F6448" s="2">
        <v>6443</v>
      </c>
      <c r="G6448" s="12">
        <f ca="1"/>
        <v>0.75821503585709848</v>
      </c>
      <c r="H6448" s="12">
        <f ca="1"/>
        <v>11.173770496394219</v>
      </c>
    </row>
    <row r="6449" spans="6:8" x14ac:dyDescent="0.3">
      <c r="F6449" s="2">
        <v>6444</v>
      </c>
      <c r="G6449" s="12">
        <f ca="1"/>
        <v>0.42296029966678028</v>
      </c>
      <c r="H6449" s="12">
        <f ca="1"/>
        <v>10.994752959919074</v>
      </c>
    </row>
    <row r="6450" spans="6:8" x14ac:dyDescent="0.3">
      <c r="F6450" s="2">
        <v>6445</v>
      </c>
      <c r="G6450" s="12">
        <f ca="1"/>
        <v>0.8637828713933311</v>
      </c>
      <c r="H6450" s="12">
        <f ca="1"/>
        <v>11.248103528705958</v>
      </c>
    </row>
    <row r="6451" spans="6:8" x14ac:dyDescent="0.3">
      <c r="F6451" s="2">
        <v>6446</v>
      </c>
      <c r="G6451" s="12">
        <f ca="1"/>
        <v>3.6642177562300482E-2</v>
      </c>
      <c r="H6451" s="12">
        <f ca="1"/>
        <v>10.629777270966423</v>
      </c>
    </row>
    <row r="6452" spans="6:8" x14ac:dyDescent="0.3">
      <c r="F6452" s="2">
        <v>6447</v>
      </c>
      <c r="G6452" s="12">
        <f ca="1"/>
        <v>0.62560856859067404</v>
      </c>
      <c r="H6452" s="12">
        <f ca="1"/>
        <v>11.09969943920871</v>
      </c>
    </row>
    <row r="6453" spans="6:8" x14ac:dyDescent="0.3">
      <c r="F6453" s="2">
        <v>6448</v>
      </c>
      <c r="G6453" s="12">
        <f ca="1"/>
        <v>0.21257537149978956</v>
      </c>
      <c r="H6453" s="12">
        <f ca="1"/>
        <v>10.864257106249024</v>
      </c>
    </row>
    <row r="6454" spans="6:8" x14ac:dyDescent="0.3">
      <c r="F6454" s="2">
        <v>6449</v>
      </c>
      <c r="G6454" s="12">
        <f ca="1"/>
        <v>5.175546395336994E-2</v>
      </c>
      <c r="H6454" s="12">
        <f ca="1"/>
        <v>10.670028037378728</v>
      </c>
    </row>
    <row r="6455" spans="6:8" x14ac:dyDescent="0.3">
      <c r="F6455" s="2">
        <v>6450</v>
      </c>
      <c r="G6455" s="12">
        <f ca="1"/>
        <v>0.71759163775384982</v>
      </c>
      <c r="H6455" s="12">
        <f ca="1"/>
        <v>11.149766179964885</v>
      </c>
    </row>
    <row r="6456" spans="6:8" x14ac:dyDescent="0.3">
      <c r="F6456" s="2">
        <v>6451</v>
      </c>
      <c r="G6456" s="12">
        <f ca="1"/>
        <v>0.99765137430378159</v>
      </c>
      <c r="H6456" s="12">
        <f ca="1"/>
        <v>11.540870852064856</v>
      </c>
    </row>
    <row r="6457" spans="6:8" x14ac:dyDescent="0.3">
      <c r="F6457" s="2">
        <v>6452</v>
      </c>
      <c r="G6457" s="12">
        <f ca="1"/>
        <v>0.1681763046927669</v>
      </c>
      <c r="H6457" s="12">
        <f ca="1"/>
        <v>10.827317354096788</v>
      </c>
    </row>
    <row r="6458" spans="6:8" x14ac:dyDescent="0.3">
      <c r="F6458" s="2">
        <v>6453</v>
      </c>
      <c r="G6458" s="12">
        <f ca="1"/>
        <v>0.60415411307666878</v>
      </c>
      <c r="H6458" s="12">
        <f ca="1"/>
        <v>11.088521950483996</v>
      </c>
    </row>
    <row r="6459" spans="6:8" x14ac:dyDescent="0.3">
      <c r="F6459" s="2">
        <v>6454</v>
      </c>
      <c r="G6459" s="12">
        <f ca="1"/>
        <v>0.47511607634028374</v>
      </c>
      <c r="H6459" s="12">
        <f ca="1"/>
        <v>11.02219512588613</v>
      </c>
    </row>
    <row r="6460" spans="6:8" x14ac:dyDescent="0.3">
      <c r="F6460" s="2">
        <v>6455</v>
      </c>
      <c r="G6460" s="12">
        <f ca="1"/>
        <v>0.42411097163632094</v>
      </c>
      <c r="H6460" s="12">
        <f ca="1"/>
        <v>10.995368415282691</v>
      </c>
    </row>
    <row r="6461" spans="6:8" x14ac:dyDescent="0.3">
      <c r="F6461" s="2">
        <v>6456</v>
      </c>
      <c r="G6461" s="12">
        <f ca="1"/>
        <v>0.70966218856582253</v>
      </c>
      <c r="H6461" s="12">
        <f ca="1"/>
        <v>11.145252730236283</v>
      </c>
    </row>
    <row r="6462" spans="6:8" x14ac:dyDescent="0.3">
      <c r="F6462" s="2">
        <v>6457</v>
      </c>
      <c r="G6462" s="12">
        <f ca="1"/>
        <v>0.46233541132161959</v>
      </c>
      <c r="H6462" s="12">
        <f ca="1"/>
        <v>11.015544532844055</v>
      </c>
    </row>
    <row r="6463" spans="6:8" x14ac:dyDescent="0.3">
      <c r="F6463" s="2">
        <v>6458</v>
      </c>
      <c r="G6463" s="12">
        <f ca="1"/>
        <v>0.80313145163489819</v>
      </c>
      <c r="H6463" s="12">
        <f ca="1"/>
        <v>11.202639778556181</v>
      </c>
    </row>
    <row r="6464" spans="6:8" x14ac:dyDescent="0.3">
      <c r="F6464" s="2">
        <v>6459</v>
      </c>
      <c r="G6464" s="12">
        <f ca="1"/>
        <v>0.29393761092068993</v>
      </c>
      <c r="H6464" s="12">
        <f ca="1"/>
        <v>10.920582347200618</v>
      </c>
    </row>
    <row r="6465" spans="6:8" x14ac:dyDescent="0.3">
      <c r="F6465" s="2">
        <v>6460</v>
      </c>
      <c r="G6465" s="12">
        <f ca="1"/>
        <v>0.73301882300831256</v>
      </c>
      <c r="H6465" s="12">
        <f ca="1"/>
        <v>11.15869560665211</v>
      </c>
    </row>
    <row r="6466" spans="6:8" x14ac:dyDescent="0.3">
      <c r="F6466" s="2">
        <v>6461</v>
      </c>
      <c r="G6466" s="12">
        <f ca="1"/>
        <v>0.35028255342210057</v>
      </c>
      <c r="H6466" s="12">
        <f ca="1"/>
        <v>10.954499830985384</v>
      </c>
    </row>
    <row r="6467" spans="6:8" x14ac:dyDescent="0.3">
      <c r="F6467" s="2">
        <v>6462</v>
      </c>
      <c r="G6467" s="12">
        <f ca="1"/>
        <v>0.81314711953734098</v>
      </c>
      <c r="H6467" s="12">
        <f ca="1"/>
        <v>11.209530280888895</v>
      </c>
    </row>
    <row r="6468" spans="6:8" x14ac:dyDescent="0.3">
      <c r="F6468" s="2">
        <v>6463</v>
      </c>
      <c r="G6468" s="12">
        <f ca="1"/>
        <v>0.51482819300144689</v>
      </c>
      <c r="H6468" s="12">
        <f ca="1"/>
        <v>11.042664204783076</v>
      </c>
    </row>
    <row r="6469" spans="6:8" x14ac:dyDescent="0.3">
      <c r="F6469" s="2">
        <v>6464</v>
      </c>
      <c r="G6469" s="12">
        <f ca="1"/>
        <v>0.80621201766797013</v>
      </c>
      <c r="H6469" s="12">
        <f ca="1"/>
        <v>11.204738499264701</v>
      </c>
    </row>
    <row r="6470" spans="6:8" x14ac:dyDescent="0.3">
      <c r="F6470" s="2">
        <v>6465</v>
      </c>
      <c r="G6470" s="12">
        <f ca="1"/>
        <v>0.62444193717344088</v>
      </c>
      <c r="H6470" s="12">
        <f ca="1"/>
        <v>11.099088438217123</v>
      </c>
    </row>
    <row r="6471" spans="6:8" x14ac:dyDescent="0.3">
      <c r="F6471" s="2">
        <v>6466</v>
      </c>
      <c r="G6471" s="12">
        <f ca="1"/>
        <v>0.69220311664947753</v>
      </c>
      <c r="H6471" s="12">
        <f ca="1"/>
        <v>11.135475490314104</v>
      </c>
    </row>
    <row r="6472" spans="6:8" x14ac:dyDescent="0.3">
      <c r="F6472" s="2">
        <v>6467</v>
      </c>
      <c r="G6472" s="12">
        <f ca="1"/>
        <v>9.0647185247234585E-2</v>
      </c>
      <c r="H6472" s="12">
        <f ca="1"/>
        <v>10.740173609954596</v>
      </c>
    </row>
    <row r="6473" spans="6:8" x14ac:dyDescent="0.3">
      <c r="F6473" s="2">
        <v>6468</v>
      </c>
      <c r="G6473" s="12">
        <f ca="1"/>
        <v>0.52371598113052986</v>
      </c>
      <c r="H6473" s="12">
        <f ca="1"/>
        <v>11.047219411030099</v>
      </c>
    </row>
    <row r="6474" spans="6:8" x14ac:dyDescent="0.3">
      <c r="F6474" s="2">
        <v>6469</v>
      </c>
      <c r="G6474" s="12">
        <f ca="1"/>
        <v>0.31681017106750842</v>
      </c>
      <c r="H6474" s="12">
        <f ca="1"/>
        <v>10.934722014742817</v>
      </c>
    </row>
    <row r="6475" spans="6:8" x14ac:dyDescent="0.3">
      <c r="F6475" s="2">
        <v>6470</v>
      </c>
      <c r="G6475" s="12">
        <f ca="1"/>
        <v>0.29515510059001526</v>
      </c>
      <c r="H6475" s="12">
        <f ca="1"/>
        <v>10.921349709568876</v>
      </c>
    </row>
    <row r="6476" spans="6:8" x14ac:dyDescent="0.3">
      <c r="F6476" s="2">
        <v>6471</v>
      </c>
      <c r="G6476" s="12">
        <f ca="1"/>
        <v>0.14264071441241155</v>
      </c>
      <c r="H6476" s="12">
        <f ca="1"/>
        <v>10.802810615512469</v>
      </c>
    </row>
    <row r="6477" spans="6:8" x14ac:dyDescent="0.3">
      <c r="F6477" s="2">
        <v>6472</v>
      </c>
      <c r="G6477" s="12">
        <f ca="1"/>
        <v>0.38382285830927954</v>
      </c>
      <c r="H6477" s="12">
        <f ca="1"/>
        <v>10.97345473671181</v>
      </c>
    </row>
    <row r="6478" spans="6:8" x14ac:dyDescent="0.3">
      <c r="F6478" s="2">
        <v>6473</v>
      </c>
      <c r="G6478" s="12">
        <f ca="1"/>
        <v>0.58990756876569539</v>
      </c>
      <c r="H6478" s="12">
        <f ca="1"/>
        <v>11.081157204959322</v>
      </c>
    </row>
    <row r="6479" spans="6:8" x14ac:dyDescent="0.3">
      <c r="F6479" s="2">
        <v>6474</v>
      </c>
      <c r="G6479" s="12">
        <f ca="1"/>
        <v>0.24355261193059619</v>
      </c>
      <c r="H6479" s="12">
        <f ca="1"/>
        <v>10.887052102451149</v>
      </c>
    </row>
    <row r="6480" spans="6:8" x14ac:dyDescent="0.3">
      <c r="F6480" s="2">
        <v>6475</v>
      </c>
      <c r="G6480" s="12">
        <f ca="1"/>
        <v>9.1054420052653517E-2</v>
      </c>
      <c r="H6480" s="12">
        <f ca="1"/>
        <v>10.740763627331081</v>
      </c>
    </row>
    <row r="6481" spans="6:8" x14ac:dyDescent="0.3">
      <c r="F6481" s="2">
        <v>6476</v>
      </c>
      <c r="G6481" s="12">
        <f ca="1"/>
        <v>0.48162658063040165</v>
      </c>
      <c r="H6481" s="12">
        <f ca="1"/>
        <v>11.025568827568568</v>
      </c>
    </row>
    <row r="6482" spans="6:8" x14ac:dyDescent="0.3">
      <c r="F6482" s="2">
        <v>6477</v>
      </c>
      <c r="G6482" s="12">
        <f ca="1"/>
        <v>0.88910723753178988</v>
      </c>
      <c r="H6482" s="12">
        <f ca="1"/>
        <v>11.270791908262787</v>
      </c>
    </row>
    <row r="6483" spans="6:8" x14ac:dyDescent="0.3">
      <c r="F6483" s="2">
        <v>6478</v>
      </c>
      <c r="G6483" s="12">
        <f ca="1"/>
        <v>0.56230619339140686</v>
      </c>
      <c r="H6483" s="12">
        <f ca="1"/>
        <v>11.066974810351748</v>
      </c>
    </row>
    <row r="6484" spans="6:8" x14ac:dyDescent="0.3">
      <c r="F6484" s="2">
        <v>6479</v>
      </c>
      <c r="G6484" s="12">
        <f ca="1"/>
        <v>0.41676768766028482</v>
      </c>
      <c r="H6484" s="12">
        <f ca="1"/>
        <v>10.991431274185508</v>
      </c>
    </row>
    <row r="6485" spans="6:8" x14ac:dyDescent="0.3">
      <c r="F6485" s="2">
        <v>6480</v>
      </c>
      <c r="G6485" s="12">
        <f ca="1"/>
        <v>0.87410156427669516</v>
      </c>
      <c r="H6485" s="12">
        <f ca="1"/>
        <v>11.256991743999549</v>
      </c>
    </row>
    <row r="6486" spans="6:8" x14ac:dyDescent="0.3">
      <c r="F6486" s="2">
        <v>6481</v>
      </c>
      <c r="G6486" s="12">
        <f ca="1"/>
        <v>0.50536064715079076</v>
      </c>
      <c r="H6486" s="12">
        <f ca="1"/>
        <v>11.037804312960285</v>
      </c>
    </row>
    <row r="6487" spans="6:8" x14ac:dyDescent="0.3">
      <c r="F6487" s="2">
        <v>6482</v>
      </c>
      <c r="G6487" s="12">
        <f ca="1"/>
        <v>0.12108151951037538</v>
      </c>
      <c r="H6487" s="12">
        <f ca="1"/>
        <v>10.7794272358061</v>
      </c>
    </row>
    <row r="6488" spans="6:8" x14ac:dyDescent="0.3">
      <c r="F6488" s="2">
        <v>6483</v>
      </c>
      <c r="G6488" s="12">
        <f ca="1"/>
        <v>3.3280996429378762E-2</v>
      </c>
      <c r="H6488" s="12">
        <f ca="1"/>
        <v>10.618894543040575</v>
      </c>
    </row>
    <row r="6489" spans="6:8" x14ac:dyDescent="0.3">
      <c r="F6489" s="2">
        <v>6484</v>
      </c>
      <c r="G6489" s="12">
        <f ca="1"/>
        <v>0.37190924197063713</v>
      </c>
      <c r="H6489" s="12">
        <f ca="1"/>
        <v>10.96680701119914</v>
      </c>
    </row>
    <row r="6490" spans="6:8" x14ac:dyDescent="0.3">
      <c r="F6490" s="2">
        <v>6485</v>
      </c>
      <c r="G6490" s="12">
        <f ca="1"/>
        <v>0.22660901310204817</v>
      </c>
      <c r="H6490" s="12">
        <f ca="1"/>
        <v>10.874832316827387</v>
      </c>
    </row>
    <row r="6491" spans="6:8" x14ac:dyDescent="0.3">
      <c r="F6491" s="2">
        <v>6486</v>
      </c>
      <c r="G6491" s="12">
        <f ca="1"/>
        <v>0.58677404841891345</v>
      </c>
      <c r="H6491" s="12">
        <f ca="1"/>
        <v>11.079542179879521</v>
      </c>
    </row>
    <row r="6492" spans="6:8" x14ac:dyDescent="0.3">
      <c r="F6492" s="2">
        <v>6487</v>
      </c>
      <c r="G6492" s="12">
        <f ca="1"/>
        <v>0.19505657815789723</v>
      </c>
      <c r="H6492" s="12">
        <f ca="1"/>
        <v>10.850382564289099</v>
      </c>
    </row>
    <row r="6493" spans="6:8" x14ac:dyDescent="0.3">
      <c r="F6493" s="2">
        <v>6488</v>
      </c>
      <c r="G6493" s="12">
        <f ca="1"/>
        <v>0.78587694508298367</v>
      </c>
      <c r="H6493" s="12">
        <f ca="1"/>
        <v>11.191192587193479</v>
      </c>
    </row>
    <row r="6494" spans="6:8" x14ac:dyDescent="0.3">
      <c r="F6494" s="2">
        <v>6489</v>
      </c>
      <c r="G6494" s="12">
        <f ca="1"/>
        <v>6.4733116811370728E-2</v>
      </c>
      <c r="H6494" s="12">
        <f ca="1"/>
        <v>10.697232230892173</v>
      </c>
    </row>
    <row r="6495" spans="6:8" x14ac:dyDescent="0.3">
      <c r="F6495" s="2">
        <v>6490</v>
      </c>
      <c r="G6495" s="12">
        <f ca="1"/>
        <v>0.52464675160527952</v>
      </c>
      <c r="H6495" s="12">
        <f ca="1"/>
        <v>11.047696151986901</v>
      </c>
    </row>
    <row r="6496" spans="6:8" x14ac:dyDescent="0.3">
      <c r="F6496" s="2">
        <v>6491</v>
      </c>
      <c r="G6496" s="12">
        <f ca="1"/>
        <v>0.1680615676380941</v>
      </c>
      <c r="H6496" s="12">
        <f ca="1"/>
        <v>10.827213498260422</v>
      </c>
    </row>
    <row r="6497" spans="6:8" x14ac:dyDescent="0.3">
      <c r="F6497" s="2">
        <v>6492</v>
      </c>
      <c r="G6497" s="12">
        <f ca="1"/>
        <v>0.7429862644240135</v>
      </c>
      <c r="H6497" s="12">
        <f ca="1"/>
        <v>11.164580442379314</v>
      </c>
    </row>
    <row r="6498" spans="6:8" x14ac:dyDescent="0.3">
      <c r="F6498" s="2">
        <v>6493</v>
      </c>
      <c r="G6498" s="12">
        <f ca="1"/>
        <v>2.8478101204934214E-2</v>
      </c>
      <c r="H6498" s="12">
        <f ca="1"/>
        <v>10.601542397499241</v>
      </c>
    </row>
    <row r="6499" spans="6:8" x14ac:dyDescent="0.3">
      <c r="F6499" s="2">
        <v>6494</v>
      </c>
      <c r="G6499" s="12">
        <f ca="1"/>
        <v>0.89118788672088001</v>
      </c>
      <c r="H6499" s="12">
        <f ca="1"/>
        <v>11.272799900292842</v>
      </c>
    </row>
    <row r="6500" spans="6:8" x14ac:dyDescent="0.3">
      <c r="F6500" s="2">
        <v>6495</v>
      </c>
      <c r="G6500" s="12">
        <f ca="1"/>
        <v>0.97936794945593708</v>
      </c>
      <c r="H6500" s="12">
        <f ca="1"/>
        <v>11.413650279343974</v>
      </c>
    </row>
    <row r="6501" spans="6:8" x14ac:dyDescent="0.3">
      <c r="F6501" s="2">
        <v>6496</v>
      </c>
      <c r="G6501" s="12">
        <f ca="1"/>
        <v>0.11845078784709329</v>
      </c>
      <c r="H6501" s="12">
        <f ca="1"/>
        <v>10.776361195455612</v>
      </c>
    </row>
    <row r="6502" spans="6:8" x14ac:dyDescent="0.3">
      <c r="F6502" s="2">
        <v>6497</v>
      </c>
      <c r="G6502" s="12">
        <f ca="1"/>
        <v>0.70393945649390921</v>
      </c>
      <c r="H6502" s="12">
        <f ca="1"/>
        <v>11.142024674447555</v>
      </c>
    </row>
    <row r="6503" spans="6:8" x14ac:dyDescent="0.3">
      <c r="F6503" s="2">
        <v>6498</v>
      </c>
      <c r="G6503" s="12">
        <f ca="1"/>
        <v>0.75025461891297329</v>
      </c>
      <c r="H6503" s="12">
        <f ca="1"/>
        <v>11.168935016637327</v>
      </c>
    </row>
    <row r="6504" spans="6:8" x14ac:dyDescent="0.3">
      <c r="F6504" s="2">
        <v>6499</v>
      </c>
      <c r="G6504" s="12">
        <f ca="1"/>
        <v>0.85546612988553727</v>
      </c>
      <c r="H6504" s="12">
        <f ca="1"/>
        <v>11.241241061668394</v>
      </c>
    </row>
    <row r="6505" spans="6:8" x14ac:dyDescent="0.3">
      <c r="F6505" s="2">
        <v>6500</v>
      </c>
      <c r="G6505" s="12">
        <f ca="1"/>
        <v>7.2779255198846649E-2</v>
      </c>
      <c r="H6505" s="12">
        <f ca="1"/>
        <v>10.711880819243833</v>
      </c>
    </row>
    <row r="6506" spans="6:8" x14ac:dyDescent="0.3">
      <c r="F6506" s="2">
        <v>6501</v>
      </c>
      <c r="G6506" s="12">
        <f ca="1"/>
        <v>0.1805744872298134</v>
      </c>
      <c r="H6506" s="12">
        <f ca="1"/>
        <v>10.838254558985358</v>
      </c>
    </row>
    <row r="6507" spans="6:8" x14ac:dyDescent="0.3">
      <c r="F6507" s="2">
        <v>6502</v>
      </c>
      <c r="G6507" s="12">
        <f ca="1"/>
        <v>0.24099312948178575</v>
      </c>
      <c r="H6507" s="12">
        <f ca="1"/>
        <v>10.885241432474038</v>
      </c>
    </row>
    <row r="6508" spans="6:8" x14ac:dyDescent="0.3">
      <c r="F6508" s="2">
        <v>6503</v>
      </c>
      <c r="G6508" s="12">
        <f ca="1"/>
        <v>0.95808277091624294</v>
      </c>
      <c r="H6508" s="12">
        <f ca="1"/>
        <v>11.36054385029</v>
      </c>
    </row>
    <row r="6509" spans="6:8" x14ac:dyDescent="0.3">
      <c r="F6509" s="2">
        <v>6504</v>
      </c>
      <c r="G6509" s="12">
        <f ca="1"/>
        <v>0.50939821615353953</v>
      </c>
      <c r="H6509" s="12">
        <f ca="1"/>
        <v>11.039878004764766</v>
      </c>
    </row>
    <row r="6510" spans="6:8" x14ac:dyDescent="0.3">
      <c r="F6510" s="2">
        <v>6505</v>
      </c>
      <c r="G6510" s="12">
        <f ca="1"/>
        <v>0.12321825638778106</v>
      </c>
      <c r="H6510" s="12">
        <f ca="1"/>
        <v>10.781880030532394</v>
      </c>
    </row>
    <row r="6511" spans="6:8" x14ac:dyDescent="0.3">
      <c r="F6511" s="2">
        <v>6506</v>
      </c>
      <c r="G6511" s="12">
        <f ca="1"/>
        <v>0.7685682004541281</v>
      </c>
      <c r="H6511" s="12">
        <f ca="1"/>
        <v>11.180171864965086</v>
      </c>
    </row>
    <row r="6512" spans="6:8" x14ac:dyDescent="0.3">
      <c r="F6512" s="2">
        <v>6507</v>
      </c>
      <c r="G6512" s="12">
        <f ca="1"/>
        <v>0.68829826443576203</v>
      </c>
      <c r="H6512" s="12">
        <f ca="1"/>
        <v>11.133316245811166</v>
      </c>
    </row>
    <row r="6513" spans="6:8" x14ac:dyDescent="0.3">
      <c r="F6513" s="2">
        <v>6508</v>
      </c>
      <c r="G6513" s="12">
        <f ca="1"/>
        <v>0.16141262035076487</v>
      </c>
      <c r="H6513" s="12">
        <f ca="1"/>
        <v>10.821106042597609</v>
      </c>
    </row>
    <row r="6514" spans="6:8" x14ac:dyDescent="0.3">
      <c r="F6514" s="2">
        <v>6509</v>
      </c>
      <c r="G6514" s="12">
        <f ca="1"/>
        <v>0.3273851702301791</v>
      </c>
      <c r="H6514" s="12">
        <f ca="1"/>
        <v>10.941077809109991</v>
      </c>
    </row>
    <row r="6515" spans="6:8" x14ac:dyDescent="0.3">
      <c r="F6515" s="2">
        <v>6510</v>
      </c>
      <c r="G6515" s="12">
        <f ca="1"/>
        <v>0.45822297804811818</v>
      </c>
      <c r="H6515" s="12">
        <f ca="1"/>
        <v>11.013395819864666</v>
      </c>
    </row>
    <row r="6516" spans="6:8" x14ac:dyDescent="0.3">
      <c r="F6516" s="2">
        <v>6511</v>
      </c>
      <c r="G6516" s="12">
        <f ca="1"/>
        <v>0.62620806569523313</v>
      </c>
      <c r="H6516" s="12">
        <f ca="1"/>
        <v>11.100013573166718</v>
      </c>
    </row>
    <row r="6517" spans="6:8" x14ac:dyDescent="0.3">
      <c r="F6517" s="2">
        <v>6512</v>
      </c>
      <c r="G6517" s="12">
        <f ca="1"/>
        <v>0.95328662870191527</v>
      </c>
      <c r="H6517" s="12">
        <f ca="1"/>
        <v>11.351667030672573</v>
      </c>
    </row>
    <row r="6518" spans="6:8" x14ac:dyDescent="0.3">
      <c r="F6518" s="2">
        <v>6513</v>
      </c>
      <c r="G6518" s="12">
        <f ca="1"/>
        <v>0.97897853309766814</v>
      </c>
      <c r="H6518" s="12">
        <f ca="1"/>
        <v>11.412346307415193</v>
      </c>
    </row>
    <row r="6519" spans="6:8" x14ac:dyDescent="0.3">
      <c r="F6519" s="2">
        <v>6514</v>
      </c>
      <c r="G6519" s="12">
        <f ca="1"/>
        <v>0.12263600194772195</v>
      </c>
      <c r="H6519" s="12">
        <f ca="1"/>
        <v>10.781214909967478</v>
      </c>
    </row>
    <row r="6520" spans="6:8" x14ac:dyDescent="0.3">
      <c r="F6520" s="2">
        <v>6515</v>
      </c>
      <c r="G6520" s="12">
        <f ca="1"/>
        <v>0.92452467721710052</v>
      </c>
      <c r="H6520" s="12">
        <f ca="1"/>
        <v>11.309275966792766</v>
      </c>
    </row>
    <row r="6521" spans="6:8" x14ac:dyDescent="0.3">
      <c r="F6521" s="2">
        <v>6516</v>
      </c>
      <c r="G6521" s="12">
        <f ca="1"/>
        <v>0.82137665376786884</v>
      </c>
      <c r="H6521" s="12">
        <f ca="1"/>
        <v>11.215345221142069</v>
      </c>
    </row>
    <row r="6522" spans="6:8" x14ac:dyDescent="0.3">
      <c r="F6522" s="2">
        <v>6517</v>
      </c>
      <c r="G6522" s="12">
        <f ca="1"/>
        <v>0.40831942912638231</v>
      </c>
      <c r="H6522" s="12">
        <f ca="1"/>
        <v>10.986872579831656</v>
      </c>
    </row>
    <row r="6523" spans="6:8" x14ac:dyDescent="0.3">
      <c r="F6523" s="2">
        <v>6518</v>
      </c>
      <c r="G6523" s="12">
        <f ca="1"/>
        <v>0.60623424288987615</v>
      </c>
      <c r="H6523" s="12">
        <f ca="1"/>
        <v>11.089600698202734</v>
      </c>
    </row>
    <row r="6524" spans="6:8" x14ac:dyDescent="0.3">
      <c r="F6524" s="2">
        <v>6519</v>
      </c>
      <c r="G6524" s="12">
        <f ca="1"/>
        <v>0.5365583340935991</v>
      </c>
      <c r="H6524" s="12">
        <f ca="1"/>
        <v>11.053794021179112</v>
      </c>
    </row>
    <row r="6525" spans="6:8" x14ac:dyDescent="0.3">
      <c r="F6525" s="2">
        <v>6520</v>
      </c>
      <c r="G6525" s="12">
        <f ca="1"/>
        <v>0.59180371756923256</v>
      </c>
      <c r="H6525" s="12">
        <f ca="1"/>
        <v>11.082135263154676</v>
      </c>
    </row>
    <row r="6526" spans="6:8" x14ac:dyDescent="0.3">
      <c r="F6526" s="2">
        <v>6521</v>
      </c>
      <c r="G6526" s="12">
        <f ca="1"/>
        <v>0.53952610743893459</v>
      </c>
      <c r="H6526" s="12">
        <f ca="1"/>
        <v>11.055312747178441</v>
      </c>
    </row>
    <row r="6527" spans="6:8" x14ac:dyDescent="0.3">
      <c r="F6527" s="2">
        <v>6522</v>
      </c>
      <c r="G6527" s="12">
        <f ca="1"/>
        <v>0.64749136097442417</v>
      </c>
      <c r="H6527" s="12">
        <f ca="1"/>
        <v>11.111243279711609</v>
      </c>
    </row>
    <row r="6528" spans="6:8" x14ac:dyDescent="0.3">
      <c r="F6528" s="2">
        <v>6523</v>
      </c>
      <c r="G6528" s="12">
        <f ca="1"/>
        <v>6.5442970760473562E-2</v>
      </c>
      <c r="H6528" s="12">
        <f ca="1"/>
        <v>10.698583570121269</v>
      </c>
    </row>
    <row r="6529" spans="6:8" x14ac:dyDescent="0.3">
      <c r="F6529" s="2">
        <v>6524</v>
      </c>
      <c r="G6529" s="12">
        <f ca="1"/>
        <v>0.99069622978205651</v>
      </c>
      <c r="H6529" s="12">
        <f ca="1"/>
        <v>11.465302024666432</v>
      </c>
    </row>
    <row r="6530" spans="6:8" x14ac:dyDescent="0.3">
      <c r="F6530" s="2">
        <v>6525</v>
      </c>
      <c r="G6530" s="12">
        <f ca="1"/>
        <v>0.33026267911788398</v>
      </c>
      <c r="H6530" s="12">
        <f ca="1"/>
        <v>10.942789195001891</v>
      </c>
    </row>
    <row r="6531" spans="6:8" x14ac:dyDescent="0.3">
      <c r="F6531" s="2">
        <v>6526</v>
      </c>
      <c r="G6531" s="12">
        <f ca="1"/>
        <v>0.57862110638223863</v>
      </c>
      <c r="H6531" s="12">
        <f ca="1"/>
        <v>11.075346918984717</v>
      </c>
    </row>
    <row r="6532" spans="6:8" x14ac:dyDescent="0.3">
      <c r="F6532" s="2">
        <v>6527</v>
      </c>
      <c r="G6532" s="12">
        <f ca="1"/>
        <v>0.92004567644423063</v>
      </c>
      <c r="H6532" s="12">
        <f ca="1"/>
        <v>11.303795828854962</v>
      </c>
    </row>
    <row r="6533" spans="6:8" x14ac:dyDescent="0.3">
      <c r="F6533" s="2">
        <v>6528</v>
      </c>
      <c r="G6533" s="12">
        <f ca="1"/>
        <v>0.82767938085371173</v>
      </c>
      <c r="H6533" s="12">
        <f ca="1"/>
        <v>11.219901063884928</v>
      </c>
    </row>
    <row r="6534" spans="6:8" x14ac:dyDescent="0.3">
      <c r="F6534" s="2">
        <v>6529</v>
      </c>
      <c r="G6534" s="12">
        <f ca="1"/>
        <v>0.88369190072383885</v>
      </c>
      <c r="H6534" s="12">
        <f ca="1"/>
        <v>11.265679245367103</v>
      </c>
    </row>
    <row r="6535" spans="6:8" x14ac:dyDescent="0.3">
      <c r="F6535" s="2">
        <v>6530</v>
      </c>
      <c r="G6535" s="12">
        <f ca="1"/>
        <v>0.31939231530418777</v>
      </c>
      <c r="H6535" s="12">
        <f ca="1"/>
        <v>10.936283839386824</v>
      </c>
    </row>
    <row r="6536" spans="6:8" x14ac:dyDescent="0.3">
      <c r="F6536" s="2">
        <v>6531</v>
      </c>
      <c r="G6536" s="12">
        <f ca="1"/>
        <v>0.15257887019712335</v>
      </c>
      <c r="H6536" s="12">
        <f ca="1"/>
        <v>10.812702941539838</v>
      </c>
    </row>
    <row r="6537" spans="6:8" x14ac:dyDescent="0.3">
      <c r="F6537" s="2">
        <v>6532</v>
      </c>
      <c r="G6537" s="12">
        <f ca="1"/>
        <v>0.72202920614912736</v>
      </c>
      <c r="H6537" s="12">
        <f ca="1"/>
        <v>11.152313850580304</v>
      </c>
    </row>
    <row r="6538" spans="6:8" x14ac:dyDescent="0.3">
      <c r="F6538" s="2">
        <v>6533</v>
      </c>
      <c r="G6538" s="12">
        <f ca="1"/>
        <v>0.64946265033498873</v>
      </c>
      <c r="H6538" s="12">
        <f ca="1"/>
        <v>11.112291794060024</v>
      </c>
    </row>
    <row r="6539" spans="6:8" x14ac:dyDescent="0.3">
      <c r="F6539" s="2">
        <v>6534</v>
      </c>
      <c r="G6539" s="12">
        <f ca="1"/>
        <v>0.75931952730663466</v>
      </c>
      <c r="H6539" s="12">
        <f ca="1"/>
        <v>11.174447171646907</v>
      </c>
    </row>
    <row r="6540" spans="6:8" x14ac:dyDescent="0.3">
      <c r="F6540" s="2">
        <v>6535</v>
      </c>
      <c r="G6540" s="12">
        <f ca="1"/>
        <v>0.49571970954971989</v>
      </c>
      <c r="H6540" s="12">
        <f ca="1"/>
        <v>11.032844614748909</v>
      </c>
    </row>
    <row r="6541" spans="6:8" x14ac:dyDescent="0.3">
      <c r="F6541" s="2">
        <v>6536</v>
      </c>
      <c r="G6541" s="12">
        <f ca="1"/>
        <v>0.44007240556787841</v>
      </c>
      <c r="H6541" s="12">
        <f ca="1"/>
        <v>11.003852996258665</v>
      </c>
    </row>
    <row r="6542" spans="6:8" x14ac:dyDescent="0.3">
      <c r="F6542" s="2">
        <v>6537</v>
      </c>
      <c r="G6542" s="12">
        <f ca="1"/>
        <v>0.64209123965767856</v>
      </c>
      <c r="H6542" s="12">
        <f ca="1"/>
        <v>11.108378757538306</v>
      </c>
    </row>
    <row r="6543" spans="6:8" x14ac:dyDescent="0.3">
      <c r="F6543" s="2">
        <v>6538</v>
      </c>
      <c r="G6543" s="12">
        <f ca="1"/>
        <v>0.56891537429288119</v>
      </c>
      <c r="H6543" s="12">
        <f ca="1"/>
        <v>11.070363306985488</v>
      </c>
    </row>
    <row r="6544" spans="6:8" x14ac:dyDescent="0.3">
      <c r="F6544" s="2">
        <v>6539</v>
      </c>
      <c r="G6544" s="12">
        <f ca="1"/>
        <v>0.62726770575014723</v>
      </c>
      <c r="H6544" s="12">
        <f ca="1"/>
        <v>11.100569087109305</v>
      </c>
    </row>
    <row r="6545" spans="6:8" x14ac:dyDescent="0.3">
      <c r="F6545" s="2">
        <v>6540</v>
      </c>
      <c r="G6545" s="12">
        <f ca="1"/>
        <v>0.11276083846159501</v>
      </c>
      <c r="H6545" s="12">
        <f ca="1"/>
        <v>10.769545119627395</v>
      </c>
    </row>
    <row r="6546" spans="6:8" x14ac:dyDescent="0.3">
      <c r="F6546" s="2">
        <v>6541</v>
      </c>
      <c r="G6546" s="12">
        <f ca="1"/>
        <v>0.62750353158809302</v>
      </c>
      <c r="H6546" s="12">
        <f ca="1"/>
        <v>11.100692765076927</v>
      </c>
    </row>
    <row r="6547" spans="6:8" x14ac:dyDescent="0.3">
      <c r="F6547" s="2">
        <v>6542</v>
      </c>
      <c r="G6547" s="12">
        <f ca="1"/>
        <v>0.76353854497591889</v>
      </c>
      <c r="H6547" s="12">
        <f ca="1"/>
        <v>11.17704546784636</v>
      </c>
    </row>
    <row r="6548" spans="6:8" x14ac:dyDescent="0.3">
      <c r="F6548" s="2">
        <v>6543</v>
      </c>
      <c r="G6548" s="12">
        <f ca="1"/>
        <v>0.91934189023248702</v>
      </c>
      <c r="H6548" s="12">
        <f ca="1"/>
        <v>11.3029545814128</v>
      </c>
    </row>
    <row r="6549" spans="6:8" x14ac:dyDescent="0.3">
      <c r="F6549" s="2">
        <v>6544</v>
      </c>
      <c r="G6549" s="12">
        <f ca="1"/>
        <v>0.45489629564774647</v>
      </c>
      <c r="H6549" s="12">
        <f ca="1"/>
        <v>11.011654244188911</v>
      </c>
    </row>
    <row r="6550" spans="6:8" x14ac:dyDescent="0.3">
      <c r="F6550" s="2">
        <v>6545</v>
      </c>
      <c r="G6550" s="12">
        <f ca="1"/>
        <v>0.60784096841695456</v>
      </c>
      <c r="H6550" s="12">
        <f ca="1"/>
        <v>11.090434603578611</v>
      </c>
    </row>
    <row r="6551" spans="6:8" x14ac:dyDescent="0.3">
      <c r="F6551" s="2">
        <v>6546</v>
      </c>
      <c r="G6551" s="12">
        <f ca="1"/>
        <v>0.75685631797364206</v>
      </c>
      <c r="H6551" s="12">
        <f ca="1"/>
        <v>11.172940033975225</v>
      </c>
    </row>
    <row r="6552" spans="6:8" x14ac:dyDescent="0.3">
      <c r="F6552" s="2">
        <v>6547</v>
      </c>
      <c r="G6552" s="12">
        <f ca="1"/>
        <v>0.17465817080651758</v>
      </c>
      <c r="H6552" s="12">
        <f ca="1"/>
        <v>10.83310412909087</v>
      </c>
    </row>
    <row r="6553" spans="6:8" x14ac:dyDescent="0.3">
      <c r="F6553" s="2">
        <v>6548</v>
      </c>
      <c r="G6553" s="12">
        <f ca="1"/>
        <v>0.68264928333742292</v>
      </c>
      <c r="H6553" s="12">
        <f ca="1"/>
        <v>11.130208855611341</v>
      </c>
    </row>
    <row r="6554" spans="6:8" x14ac:dyDescent="0.3">
      <c r="F6554" s="2">
        <v>6549</v>
      </c>
      <c r="G6554" s="12">
        <f ca="1"/>
        <v>0.10336376134959946</v>
      </c>
      <c r="H6554" s="12">
        <f ca="1"/>
        <v>10.757676196195433</v>
      </c>
    </row>
    <row r="6555" spans="6:8" x14ac:dyDescent="0.3">
      <c r="F6555" s="2">
        <v>6550</v>
      </c>
      <c r="G6555" s="12">
        <f ca="1"/>
        <v>0.93597313857920517</v>
      </c>
      <c r="H6555" s="12">
        <f ca="1"/>
        <v>11.324426824363291</v>
      </c>
    </row>
    <row r="6556" spans="6:8" x14ac:dyDescent="0.3">
      <c r="F6556" s="2">
        <v>6551</v>
      </c>
      <c r="G6556" s="12">
        <f ca="1"/>
        <v>0.61186395270511151</v>
      </c>
      <c r="H6556" s="12">
        <f ca="1"/>
        <v>11.092525216365987</v>
      </c>
    </row>
    <row r="6557" spans="6:8" x14ac:dyDescent="0.3">
      <c r="F6557" s="2">
        <v>6552</v>
      </c>
      <c r="G6557" s="12">
        <f ca="1"/>
        <v>0.22392573533086968</v>
      </c>
      <c r="H6557" s="12">
        <f ca="1"/>
        <v>10.872844052804345</v>
      </c>
    </row>
    <row r="6558" spans="6:8" x14ac:dyDescent="0.3">
      <c r="F6558" s="2">
        <v>6553</v>
      </c>
      <c r="G6558" s="12">
        <f ca="1"/>
        <v>0.53784438636546583</v>
      </c>
      <c r="H6558" s="12">
        <f ca="1"/>
        <v>11.054452156481043</v>
      </c>
    </row>
    <row r="6559" spans="6:8" x14ac:dyDescent="0.3">
      <c r="F6559" s="2">
        <v>6554</v>
      </c>
      <c r="G6559" s="12">
        <f ca="1"/>
        <v>0.96035361220176552</v>
      </c>
      <c r="H6559" s="12">
        <f ca="1"/>
        <v>11.365019987481769</v>
      </c>
    </row>
    <row r="6560" spans="6:8" x14ac:dyDescent="0.3">
      <c r="F6560" s="2">
        <v>6555</v>
      </c>
      <c r="G6560" s="12">
        <f ca="1"/>
        <v>0.43082565451667731</v>
      </c>
      <c r="H6560" s="12">
        <f ca="1"/>
        <v>10.998949371945949</v>
      </c>
    </row>
    <row r="6561" spans="6:8" x14ac:dyDescent="0.3">
      <c r="F6561" s="2">
        <v>6556</v>
      </c>
      <c r="G6561" s="12">
        <f ca="1"/>
        <v>0.55961585074669995</v>
      </c>
      <c r="H6561" s="12">
        <f ca="1"/>
        <v>11.065596405116104</v>
      </c>
    </row>
    <row r="6562" spans="6:8" x14ac:dyDescent="0.3">
      <c r="F6562" s="2">
        <v>6557</v>
      </c>
      <c r="G6562" s="12">
        <f ca="1"/>
        <v>6.3257721973493997E-2</v>
      </c>
      <c r="H6562" s="12">
        <f ca="1"/>
        <v>10.694383549391748</v>
      </c>
    </row>
    <row r="6563" spans="6:8" x14ac:dyDescent="0.3">
      <c r="F6563" s="2">
        <v>6558</v>
      </c>
      <c r="G6563" s="12">
        <f ca="1"/>
        <v>0.55579833857302607</v>
      </c>
      <c r="H6563" s="12">
        <f ca="1"/>
        <v>11.063641223787871</v>
      </c>
    </row>
    <row r="6564" spans="6:8" x14ac:dyDescent="0.3">
      <c r="F6564" s="2">
        <v>6559</v>
      </c>
      <c r="G6564" s="12">
        <f ca="1"/>
        <v>4.0734740330955699E-2</v>
      </c>
      <c r="H6564" s="12">
        <f ca="1"/>
        <v>10.641913439472647</v>
      </c>
    </row>
    <row r="6565" spans="6:8" x14ac:dyDescent="0.3">
      <c r="F6565" s="2">
        <v>6560</v>
      </c>
      <c r="G6565" s="12">
        <f ca="1"/>
        <v>0.26396698860648149</v>
      </c>
      <c r="H6565" s="12">
        <f ca="1"/>
        <v>10.901091359795609</v>
      </c>
    </row>
    <row r="6566" spans="6:8" x14ac:dyDescent="0.3">
      <c r="F6566" s="2">
        <v>6561</v>
      </c>
      <c r="G6566" s="12">
        <f ca="1"/>
        <v>0.16514213753653406</v>
      </c>
      <c r="H6566" s="12">
        <f ca="1"/>
        <v>10.824553653468662</v>
      </c>
    </row>
    <row r="6567" spans="6:8" x14ac:dyDescent="0.3">
      <c r="F6567" s="2">
        <v>6562</v>
      </c>
      <c r="G6567" s="12">
        <f ca="1"/>
        <v>0.27570856442801772</v>
      </c>
      <c r="H6567" s="12">
        <f ca="1"/>
        <v>10.908872296183517</v>
      </c>
    </row>
    <row r="6568" spans="6:8" x14ac:dyDescent="0.3">
      <c r="F6568" s="2">
        <v>6563</v>
      </c>
      <c r="G6568" s="12">
        <f ca="1"/>
        <v>0.89678212465301033</v>
      </c>
      <c r="H6568" s="12">
        <f ca="1"/>
        <v>11.27832832923219</v>
      </c>
    </row>
    <row r="6569" spans="6:8" x14ac:dyDescent="0.3">
      <c r="F6569" s="2">
        <v>6564</v>
      </c>
      <c r="G6569" s="12">
        <f ca="1"/>
        <v>0.61167573076053983</v>
      </c>
      <c r="H6569" s="12">
        <f ca="1"/>
        <v>11.092427316748559</v>
      </c>
    </row>
    <row r="6570" spans="6:8" x14ac:dyDescent="0.3">
      <c r="F6570" s="2">
        <v>6565</v>
      </c>
      <c r="G6570" s="12">
        <f ca="1"/>
        <v>0.97354996660830295</v>
      </c>
      <c r="H6570" s="12">
        <f ca="1"/>
        <v>11.395930050733876</v>
      </c>
    </row>
    <row r="6571" spans="6:8" x14ac:dyDescent="0.3">
      <c r="F6571" s="2">
        <v>6566</v>
      </c>
      <c r="G6571" s="12">
        <f ca="1"/>
        <v>0.96886995917134677</v>
      </c>
      <c r="H6571" s="12">
        <f ca="1"/>
        <v>11.383812785540625</v>
      </c>
    </row>
    <row r="6572" spans="6:8" x14ac:dyDescent="0.3">
      <c r="F6572" s="2">
        <v>6567</v>
      </c>
      <c r="G6572" s="12">
        <f ca="1"/>
        <v>0.51085480704639474</v>
      </c>
      <c r="H6572" s="12">
        <f ca="1"/>
        <v>11.04062568167538</v>
      </c>
    </row>
    <row r="6573" spans="6:8" x14ac:dyDescent="0.3">
      <c r="F6573" s="2">
        <v>6568</v>
      </c>
      <c r="G6573" s="12">
        <f ca="1"/>
        <v>0.88453969286164136</v>
      </c>
      <c r="H6573" s="12">
        <f ca="1"/>
        <v>11.266469217953937</v>
      </c>
    </row>
    <row r="6574" spans="6:8" x14ac:dyDescent="0.3">
      <c r="F6574" s="2">
        <v>6569</v>
      </c>
      <c r="G6574" s="12">
        <f ca="1"/>
        <v>0.93125259273999483</v>
      </c>
      <c r="H6574" s="12">
        <f ca="1"/>
        <v>11.317960606693809</v>
      </c>
    </row>
    <row r="6575" spans="6:8" x14ac:dyDescent="0.3">
      <c r="F6575" s="2">
        <v>6570</v>
      </c>
      <c r="G6575" s="12">
        <f ca="1"/>
        <v>0.90053052278358825</v>
      </c>
      <c r="H6575" s="12">
        <f ca="1"/>
        <v>11.28214578926424</v>
      </c>
    </row>
    <row r="6576" spans="6:8" x14ac:dyDescent="0.3">
      <c r="F6576" s="2">
        <v>6571</v>
      </c>
      <c r="G6576" s="12">
        <f ca="1"/>
        <v>0.86846106660078037</v>
      </c>
      <c r="H6576" s="12">
        <f ca="1"/>
        <v>11.252078644911311</v>
      </c>
    </row>
    <row r="6577" spans="6:8" x14ac:dyDescent="0.3">
      <c r="F6577" s="2">
        <v>6572</v>
      </c>
      <c r="G6577" s="12">
        <f ca="1"/>
        <v>5.9031421660556971E-2</v>
      </c>
      <c r="H6577" s="12">
        <f ca="1"/>
        <v>10.685904193487561</v>
      </c>
    </row>
    <row r="6578" spans="6:8" x14ac:dyDescent="0.3">
      <c r="F6578" s="2">
        <v>6573</v>
      </c>
      <c r="G6578" s="12">
        <f ca="1"/>
        <v>0.46680168049253568</v>
      </c>
      <c r="H6578" s="12">
        <f ca="1"/>
        <v>11.017873109826432</v>
      </c>
    </row>
    <row r="6579" spans="6:8" x14ac:dyDescent="0.3">
      <c r="F6579" s="2">
        <v>6574</v>
      </c>
      <c r="G6579" s="12">
        <f ca="1"/>
        <v>0.18878330586163972</v>
      </c>
      <c r="H6579" s="12">
        <f ca="1"/>
        <v>10.845208359422058</v>
      </c>
    </row>
    <row r="6580" spans="6:8" x14ac:dyDescent="0.3">
      <c r="F6580" s="2">
        <v>6575</v>
      </c>
      <c r="G6580" s="12">
        <f ca="1"/>
        <v>0.54384426453551105</v>
      </c>
      <c r="H6580" s="12">
        <f ca="1"/>
        <v>11.057522446682581</v>
      </c>
    </row>
    <row r="6581" spans="6:8" x14ac:dyDescent="0.3">
      <c r="F6581" s="2">
        <v>6576</v>
      </c>
      <c r="G6581" s="12">
        <f ca="1"/>
        <v>4.0051552531551904E-2</v>
      </c>
      <c r="H6581" s="12">
        <f ca="1"/>
        <v>10.639963151966079</v>
      </c>
    </row>
    <row r="6582" spans="6:8" x14ac:dyDescent="0.3">
      <c r="F6582" s="2">
        <v>6577</v>
      </c>
      <c r="G6582" s="12">
        <f ca="1"/>
        <v>0.39901258612071011</v>
      </c>
      <c r="H6582" s="12">
        <f ca="1"/>
        <v>10.981811608898846</v>
      </c>
    </row>
    <row r="6583" spans="6:8" x14ac:dyDescent="0.3">
      <c r="F6583" s="2">
        <v>6578</v>
      </c>
      <c r="G6583" s="12">
        <f ca="1"/>
        <v>0.56147666952398745</v>
      </c>
      <c r="H6583" s="12">
        <f ca="1"/>
        <v>11.066549750876145</v>
      </c>
    </row>
    <row r="6584" spans="6:8" x14ac:dyDescent="0.3">
      <c r="F6584" s="2">
        <v>6579</v>
      </c>
      <c r="G6584" s="12">
        <f ca="1"/>
        <v>0.8616220995026429</v>
      </c>
      <c r="H6584" s="12">
        <f ca="1"/>
        <v>11.246296243552971</v>
      </c>
    </row>
    <row r="6585" spans="6:8" x14ac:dyDescent="0.3">
      <c r="F6585" s="2">
        <v>6580</v>
      </c>
      <c r="G6585" s="12">
        <f ca="1"/>
        <v>0.28416602029542859</v>
      </c>
      <c r="H6585" s="12">
        <f ca="1"/>
        <v>10.9143581844852</v>
      </c>
    </row>
    <row r="6586" spans="6:8" x14ac:dyDescent="0.3">
      <c r="F6586" s="2">
        <v>6581</v>
      </c>
      <c r="G6586" s="12">
        <f ca="1"/>
        <v>0.13591197907834407</v>
      </c>
      <c r="H6586" s="12">
        <f ca="1"/>
        <v>10.795817744105685</v>
      </c>
    </row>
    <row r="6587" spans="6:8" x14ac:dyDescent="0.3">
      <c r="F6587" s="2">
        <v>6582</v>
      </c>
      <c r="G6587" s="12">
        <f ca="1"/>
        <v>0.44215703930299455</v>
      </c>
      <c r="H6587" s="12">
        <f ca="1"/>
        <v>11.004954335489085</v>
      </c>
    </row>
    <row r="6588" spans="6:8" x14ac:dyDescent="0.3">
      <c r="F6588" s="2">
        <v>6583</v>
      </c>
      <c r="G6588" s="12">
        <f ca="1"/>
        <v>0.49931849183571275</v>
      </c>
      <c r="H6588" s="12">
        <f ca="1"/>
        <v>11.034697436442677</v>
      </c>
    </row>
    <row r="6589" spans="6:8" x14ac:dyDescent="0.3">
      <c r="F6589" s="2">
        <v>6584</v>
      </c>
      <c r="G6589" s="12">
        <f ca="1"/>
        <v>0.93789267396793319</v>
      </c>
      <c r="H6589" s="12">
        <f ca="1"/>
        <v>11.327155539666707</v>
      </c>
    </row>
    <row r="6590" spans="6:8" x14ac:dyDescent="0.3">
      <c r="F6590" s="2">
        <v>6585</v>
      </c>
      <c r="G6590" s="12">
        <f ca="1"/>
        <v>0.5111032578118444</v>
      </c>
      <c r="H6590" s="12">
        <f ca="1"/>
        <v>11.040753191681071</v>
      </c>
    </row>
    <row r="6591" spans="6:8" x14ac:dyDescent="0.3">
      <c r="F6591" s="2">
        <v>6586</v>
      </c>
      <c r="G6591" s="12">
        <f ca="1"/>
        <v>0.76243367312854304</v>
      </c>
      <c r="H6591" s="12">
        <f ca="1"/>
        <v>11.176362935460469</v>
      </c>
    </row>
    <row r="6592" spans="6:8" x14ac:dyDescent="0.3">
      <c r="F6592" s="2">
        <v>6587</v>
      </c>
      <c r="G6592" s="12">
        <f ca="1"/>
        <v>0.47823940563325151</v>
      </c>
      <c r="H6592" s="12">
        <f ca="1"/>
        <v>11.02381470924276</v>
      </c>
    </row>
    <row r="6593" spans="6:8" x14ac:dyDescent="0.3">
      <c r="F6593" s="2">
        <v>6588</v>
      </c>
      <c r="G6593" s="12">
        <f ca="1"/>
        <v>0.59379179029459572</v>
      </c>
      <c r="H6593" s="12">
        <f ca="1"/>
        <v>11.08316139910494</v>
      </c>
    </row>
    <row r="6594" spans="6:8" x14ac:dyDescent="0.3">
      <c r="F6594" s="2">
        <v>6589</v>
      </c>
      <c r="G6594" s="12">
        <f ca="1"/>
        <v>6.6083473319384911E-2</v>
      </c>
      <c r="H6594" s="12">
        <f ca="1"/>
        <v>10.699792453960665</v>
      </c>
    </row>
    <row r="6595" spans="6:8" x14ac:dyDescent="0.3">
      <c r="F6595" s="2">
        <v>6590</v>
      </c>
      <c r="G6595" s="12">
        <f ca="1"/>
        <v>0.69970111930215206</v>
      </c>
      <c r="H6595" s="12">
        <f ca="1"/>
        <v>11.139648906638033</v>
      </c>
    </row>
    <row r="6596" spans="6:8" x14ac:dyDescent="0.3">
      <c r="F6596" s="2">
        <v>6591</v>
      </c>
      <c r="G6596" s="12">
        <f ca="1"/>
        <v>0.64835207256165361</v>
      </c>
      <c r="H6596" s="12">
        <f ca="1"/>
        <v>11.111700894937544</v>
      </c>
    </row>
    <row r="6597" spans="6:8" x14ac:dyDescent="0.3">
      <c r="F6597" s="2">
        <v>6592</v>
      </c>
      <c r="G6597" s="12">
        <f ca="1"/>
        <v>0.67270058663297783</v>
      </c>
      <c r="H6597" s="12">
        <f ca="1"/>
        <v>11.124780225053552</v>
      </c>
    </row>
    <row r="6598" spans="6:8" x14ac:dyDescent="0.3">
      <c r="F6598" s="2">
        <v>6593</v>
      </c>
      <c r="G6598" s="12">
        <f ca="1"/>
        <v>0.4998646665037223</v>
      </c>
      <c r="H6598" s="12">
        <f ca="1"/>
        <v>11.034978474054833</v>
      </c>
    </row>
    <row r="6599" spans="6:8" x14ac:dyDescent="0.3">
      <c r="F6599" s="2">
        <v>6594</v>
      </c>
      <c r="G6599" s="12">
        <f ca="1"/>
        <v>0.42033075854799651</v>
      </c>
      <c r="H6599" s="12">
        <f ca="1"/>
        <v>10.993344462034639</v>
      </c>
    </row>
    <row r="6600" spans="6:8" x14ac:dyDescent="0.3">
      <c r="F6600" s="2">
        <v>6595</v>
      </c>
      <c r="G6600" s="12">
        <f ca="1"/>
        <v>0.49675825103396964</v>
      </c>
      <c r="H6600" s="12">
        <f ca="1"/>
        <v>11.033379495465452</v>
      </c>
    </row>
    <row r="6601" spans="6:8" x14ac:dyDescent="0.3">
      <c r="F6601" s="2">
        <v>6596</v>
      </c>
      <c r="G6601" s="12">
        <f ca="1"/>
        <v>0.652834128076347</v>
      </c>
      <c r="H6601" s="12">
        <f ca="1"/>
        <v>11.114088718918236</v>
      </c>
    </row>
    <row r="6602" spans="6:8" x14ac:dyDescent="0.3">
      <c r="F6602" s="2">
        <v>6597</v>
      </c>
      <c r="G6602" s="12">
        <f ca="1"/>
        <v>0.6649977813197383</v>
      </c>
      <c r="H6602" s="12">
        <f ca="1"/>
        <v>11.120612695992572</v>
      </c>
    </row>
    <row r="6603" spans="6:8" x14ac:dyDescent="0.3">
      <c r="F6603" s="2">
        <v>6598</v>
      </c>
      <c r="G6603" s="12">
        <f ca="1"/>
        <v>2.4123459268689862E-2</v>
      </c>
      <c r="H6603" s="12">
        <f ca="1"/>
        <v>10.583416468825638</v>
      </c>
    </row>
    <row r="6604" spans="6:8" x14ac:dyDescent="0.3">
      <c r="F6604" s="2">
        <v>6599</v>
      </c>
      <c r="G6604" s="12">
        <f ca="1"/>
        <v>2.9915617440675835E-2</v>
      </c>
      <c r="H6604" s="12">
        <f ca="1"/>
        <v>10.606989582550151</v>
      </c>
    </row>
    <row r="6605" spans="6:8" x14ac:dyDescent="0.3">
      <c r="F6605" s="2">
        <v>6600</v>
      </c>
      <c r="G6605" s="12">
        <f ca="1"/>
        <v>0.3818400652135312</v>
      </c>
      <c r="H6605" s="12">
        <f ca="1"/>
        <v>10.972354312048186</v>
      </c>
    </row>
    <row r="6606" spans="6:8" x14ac:dyDescent="0.3">
      <c r="F6606" s="2">
        <v>6601</v>
      </c>
      <c r="G6606" s="12">
        <f ca="1"/>
        <v>0.87162135370096649</v>
      </c>
      <c r="H6606" s="12">
        <f ca="1"/>
        <v>11.25481454868966</v>
      </c>
    </row>
    <row r="6607" spans="6:8" x14ac:dyDescent="0.3">
      <c r="F6607" s="2">
        <v>6602</v>
      </c>
      <c r="G6607" s="12">
        <f ca="1"/>
        <v>0.19547231951576305</v>
      </c>
      <c r="H6607" s="12">
        <f ca="1"/>
        <v>10.850721405747478</v>
      </c>
    </row>
    <row r="6608" spans="6:8" x14ac:dyDescent="0.3">
      <c r="F6608" s="2">
        <v>6603</v>
      </c>
      <c r="G6608" s="12">
        <f ca="1"/>
        <v>0.70407890879234802</v>
      </c>
      <c r="H6608" s="12">
        <f ca="1"/>
        <v>11.14210305611609</v>
      </c>
    </row>
    <row r="6609" spans="6:8" x14ac:dyDescent="0.3">
      <c r="F6609" s="2">
        <v>6604</v>
      </c>
      <c r="G6609" s="12">
        <f ca="1"/>
        <v>0.81788591498714758</v>
      </c>
      <c r="H6609" s="12">
        <f ca="1"/>
        <v>11.212860873315783</v>
      </c>
    </row>
    <row r="6610" spans="6:8" x14ac:dyDescent="0.3">
      <c r="F6610" s="2">
        <v>6605</v>
      </c>
      <c r="G6610" s="12">
        <f ca="1"/>
        <v>0.89588471477089815</v>
      </c>
      <c r="H6610" s="12">
        <f ca="1"/>
        <v>11.277428240453391</v>
      </c>
    </row>
    <row r="6611" spans="6:8" x14ac:dyDescent="0.3">
      <c r="F6611" s="2">
        <v>6606</v>
      </c>
      <c r="G6611" s="12">
        <f ca="1"/>
        <v>0.8947087435762906</v>
      </c>
      <c r="H6611" s="12">
        <f ca="1"/>
        <v>11.276256576914998</v>
      </c>
    </row>
    <row r="6612" spans="6:8" x14ac:dyDescent="0.3">
      <c r="F6612" s="2">
        <v>6607</v>
      </c>
      <c r="G6612" s="12">
        <f ca="1"/>
        <v>0.56314185556488927</v>
      </c>
      <c r="H6612" s="12">
        <f ca="1"/>
        <v>11.067403063354055</v>
      </c>
    </row>
    <row r="6613" spans="6:8" x14ac:dyDescent="0.3">
      <c r="F6613" s="2">
        <v>6608</v>
      </c>
      <c r="G6613" s="12">
        <f ca="1"/>
        <v>0.2801847165520317</v>
      </c>
      <c r="H6613" s="12">
        <f ca="1"/>
        <v>10.911787575237245</v>
      </c>
    </row>
    <row r="6614" spans="6:8" x14ac:dyDescent="0.3">
      <c r="F6614" s="2">
        <v>6609</v>
      </c>
      <c r="G6614" s="12">
        <f ca="1"/>
        <v>9.6742178647896804E-2</v>
      </c>
      <c r="H6614" s="12">
        <f ca="1"/>
        <v>10.748791101586896</v>
      </c>
    </row>
    <row r="6615" spans="6:8" x14ac:dyDescent="0.3">
      <c r="F6615" s="2">
        <v>6610</v>
      </c>
      <c r="G6615" s="12">
        <f ca="1"/>
        <v>3.7641923796904564E-2</v>
      </c>
      <c r="H6615" s="12">
        <f ca="1"/>
        <v>10.632846452407927</v>
      </c>
    </row>
    <row r="6616" spans="6:8" x14ac:dyDescent="0.3">
      <c r="F6616" s="2">
        <v>6611</v>
      </c>
      <c r="G6616" s="12">
        <f ca="1"/>
        <v>0.53910013903317955</v>
      </c>
      <c r="H6616" s="12">
        <f ca="1"/>
        <v>11.055094767671561</v>
      </c>
    </row>
    <row r="6617" spans="6:8" x14ac:dyDescent="0.3">
      <c r="F6617" s="2">
        <v>6612</v>
      </c>
      <c r="G6617" s="12">
        <f ca="1"/>
        <v>0.61861577178161498</v>
      </c>
      <c r="H6617" s="12">
        <f ca="1"/>
        <v>11.096042994899706</v>
      </c>
    </row>
    <row r="6618" spans="6:8" x14ac:dyDescent="0.3">
      <c r="F6618" s="2">
        <v>6613</v>
      </c>
      <c r="G6618" s="12">
        <f ca="1"/>
        <v>3.9929938988861657E-2</v>
      </c>
      <c r="H6618" s="12">
        <f ca="1"/>
        <v>10.6396129735478</v>
      </c>
    </row>
    <row r="6619" spans="6:8" x14ac:dyDescent="0.3">
      <c r="F6619" s="2">
        <v>6614</v>
      </c>
      <c r="G6619" s="12">
        <f ca="1"/>
        <v>0.48623881533517954</v>
      </c>
      <c r="H6619" s="12">
        <f ca="1"/>
        <v>11.027953783820655</v>
      </c>
    </row>
    <row r="6620" spans="6:8" x14ac:dyDescent="0.3">
      <c r="F6620" s="2">
        <v>6615</v>
      </c>
      <c r="G6620" s="12">
        <f ca="1"/>
        <v>0.38764369271985921</v>
      </c>
      <c r="H6620" s="12">
        <f ca="1"/>
        <v>10.975568824841188</v>
      </c>
    </row>
    <row r="6621" spans="6:8" x14ac:dyDescent="0.3">
      <c r="F6621" s="2">
        <v>6616</v>
      </c>
      <c r="G6621" s="12">
        <f ca="1"/>
        <v>0.67338278352528214</v>
      </c>
      <c r="H6621" s="12">
        <f ca="1"/>
        <v>11.125150771655331</v>
      </c>
    </row>
    <row r="6622" spans="6:8" x14ac:dyDescent="0.3">
      <c r="F6622" s="2">
        <v>6617</v>
      </c>
      <c r="G6622" s="12">
        <f ca="1"/>
        <v>0.51614619417751872</v>
      </c>
      <c r="H6622" s="12">
        <f ca="1"/>
        <v>11.043340087169714</v>
      </c>
    </row>
    <row r="6623" spans="6:8" x14ac:dyDescent="0.3">
      <c r="F6623" s="2">
        <v>6618</v>
      </c>
      <c r="G6623" s="12">
        <f ca="1"/>
        <v>0.90294600427596317</v>
      </c>
      <c r="H6623" s="12">
        <f ca="1"/>
        <v>11.284657488309968</v>
      </c>
    </row>
    <row r="6624" spans="6:8" x14ac:dyDescent="0.3">
      <c r="F6624" s="2">
        <v>6619</v>
      </c>
      <c r="G6624" s="12">
        <f ca="1"/>
        <v>0.51458793074291287</v>
      </c>
      <c r="H6624" s="12">
        <f ca="1"/>
        <v>11.042540980302999</v>
      </c>
    </row>
    <row r="6625" spans="6:8" x14ac:dyDescent="0.3">
      <c r="F6625" s="2">
        <v>6620</v>
      </c>
      <c r="G6625" s="12">
        <f ca="1"/>
        <v>0.68306292510432387</v>
      </c>
      <c r="H6625" s="12">
        <f ca="1"/>
        <v>11.130435757079633</v>
      </c>
    </row>
    <row r="6626" spans="6:8" x14ac:dyDescent="0.3">
      <c r="F6626" s="2">
        <v>6621</v>
      </c>
      <c r="G6626" s="12">
        <f ca="1"/>
        <v>0.82582290434550298</v>
      </c>
      <c r="H6626" s="12">
        <f ca="1"/>
        <v>11.218549458025834</v>
      </c>
    </row>
    <row r="6627" spans="6:8" x14ac:dyDescent="0.3">
      <c r="F6627" s="2">
        <v>6622</v>
      </c>
      <c r="G6627" s="12">
        <f ca="1"/>
        <v>0.18064643237469746</v>
      </c>
      <c r="H6627" s="12">
        <f ca="1"/>
        <v>10.83831645436913</v>
      </c>
    </row>
    <row r="6628" spans="6:8" x14ac:dyDescent="0.3">
      <c r="F6628" s="2">
        <v>6623</v>
      </c>
      <c r="G6628" s="12">
        <f ca="1"/>
        <v>1.6945092882655555E-2</v>
      </c>
      <c r="H6628" s="12">
        <f ca="1"/>
        <v>10.545922360537737</v>
      </c>
    </row>
    <row r="6629" spans="6:8" x14ac:dyDescent="0.3">
      <c r="F6629" s="2">
        <v>6624</v>
      </c>
      <c r="G6629" s="12">
        <f ca="1"/>
        <v>0.61038717442649348</v>
      </c>
      <c r="H6629" s="12">
        <f ca="1"/>
        <v>11.091757333825731</v>
      </c>
    </row>
    <row r="6630" spans="6:8" x14ac:dyDescent="0.3">
      <c r="F6630" s="2">
        <v>6625</v>
      </c>
      <c r="G6630" s="12">
        <f ca="1"/>
        <v>0.80519675097004839</v>
      </c>
      <c r="H6630" s="12">
        <f ca="1"/>
        <v>11.204044853922861</v>
      </c>
    </row>
    <row r="6631" spans="6:8" x14ac:dyDescent="0.3">
      <c r="F6631" s="2">
        <v>6626</v>
      </c>
      <c r="G6631" s="12">
        <f ca="1"/>
        <v>0.71134361165848481</v>
      </c>
      <c r="H6631" s="12">
        <f ca="1"/>
        <v>11.146205762102376</v>
      </c>
    </row>
    <row r="6632" spans="6:8" x14ac:dyDescent="0.3">
      <c r="F6632" s="2">
        <v>6627</v>
      </c>
      <c r="G6632" s="12">
        <f ca="1"/>
        <v>1.7303582424277764E-2</v>
      </c>
      <c r="H6632" s="12">
        <f ca="1"/>
        <v>10.548106526202638</v>
      </c>
    </row>
    <row r="6633" spans="6:8" x14ac:dyDescent="0.3">
      <c r="F6633" s="2">
        <v>6628</v>
      </c>
      <c r="G6633" s="12">
        <f ca="1"/>
        <v>0.94069417475866435</v>
      </c>
      <c r="H6633" s="12">
        <f ca="1"/>
        <v>11.331251029404157</v>
      </c>
    </row>
    <row r="6634" spans="6:8" x14ac:dyDescent="0.3">
      <c r="F6634" s="2">
        <v>6629</v>
      </c>
      <c r="G6634" s="12">
        <f ca="1"/>
        <v>0.95058793375439787</v>
      </c>
      <c r="H6634" s="12">
        <f ca="1"/>
        <v>11.346972549923443</v>
      </c>
    </row>
    <row r="6635" spans="6:8" x14ac:dyDescent="0.3">
      <c r="F6635" s="2">
        <v>6630</v>
      </c>
      <c r="G6635" s="12">
        <f ca="1"/>
        <v>0.7659908062248264</v>
      </c>
      <c r="H6635" s="12">
        <f ca="1"/>
        <v>11.178565768932911</v>
      </c>
    </row>
    <row r="6636" spans="6:8" x14ac:dyDescent="0.3">
      <c r="F6636" s="2">
        <v>6631</v>
      </c>
      <c r="G6636" s="12">
        <f ca="1"/>
        <v>0.47267031016192007</v>
      </c>
      <c r="H6636" s="12">
        <f ca="1"/>
        <v>11.020925410939917</v>
      </c>
    </row>
    <row r="6637" spans="6:8" x14ac:dyDescent="0.3">
      <c r="F6637" s="2">
        <v>6632</v>
      </c>
      <c r="G6637" s="12">
        <f ca="1"/>
        <v>0.55393765297142816</v>
      </c>
      <c r="H6637" s="12">
        <f ca="1"/>
        <v>11.062688515457975</v>
      </c>
    </row>
    <row r="6638" spans="6:8" x14ac:dyDescent="0.3">
      <c r="F6638" s="2">
        <v>6633</v>
      </c>
      <c r="G6638" s="12">
        <f ca="1"/>
        <v>0.85993782924927542</v>
      </c>
      <c r="H6638" s="12">
        <f ca="1"/>
        <v>11.244899607084871</v>
      </c>
    </row>
    <row r="6639" spans="6:8" x14ac:dyDescent="0.3">
      <c r="F6639" s="2">
        <v>6634</v>
      </c>
      <c r="G6639" s="12">
        <f ca="1"/>
        <v>3.4131980752272639E-2</v>
      </c>
      <c r="H6639" s="12">
        <f ca="1"/>
        <v>10.621737394881945</v>
      </c>
    </row>
    <row r="6640" spans="6:8" x14ac:dyDescent="0.3">
      <c r="F6640" s="2">
        <v>6635</v>
      </c>
      <c r="G6640" s="12">
        <f ca="1"/>
        <v>0.65445498309025818</v>
      </c>
      <c r="H6640" s="12">
        <f ca="1"/>
        <v>11.114954287866738</v>
      </c>
    </row>
    <row r="6641" spans="6:8" x14ac:dyDescent="0.3">
      <c r="F6641" s="2">
        <v>6636</v>
      </c>
      <c r="G6641" s="12">
        <f ca="1"/>
        <v>0.19978993417623903</v>
      </c>
      <c r="H6641" s="12">
        <f ca="1"/>
        <v>10.854211652377588</v>
      </c>
    </row>
    <row r="6642" spans="6:8" x14ac:dyDescent="0.3">
      <c r="F6642" s="2">
        <v>6637</v>
      </c>
      <c r="G6642" s="12">
        <f ca="1"/>
        <v>0.8832188749173111</v>
      </c>
      <c r="H6642" s="12">
        <f ca="1"/>
        <v>11.265240109366728</v>
      </c>
    </row>
    <row r="6643" spans="6:8" x14ac:dyDescent="0.3">
      <c r="F6643" s="2">
        <v>6638</v>
      </c>
      <c r="G6643" s="12">
        <f ca="1"/>
        <v>0.42990687797989269</v>
      </c>
      <c r="H6643" s="12">
        <f ca="1"/>
        <v>10.998460420404538</v>
      </c>
    </row>
    <row r="6644" spans="6:8" x14ac:dyDescent="0.3">
      <c r="F6644" s="2">
        <v>6639</v>
      </c>
      <c r="G6644" s="12">
        <f ca="1"/>
        <v>0.47859306798422985</v>
      </c>
      <c r="H6644" s="12">
        <f ca="1"/>
        <v>11.023997969417003</v>
      </c>
    </row>
    <row r="6645" spans="6:8" x14ac:dyDescent="0.3">
      <c r="F6645" s="2">
        <v>6640</v>
      </c>
      <c r="G6645" s="12">
        <f ca="1"/>
        <v>0.79057266667531212</v>
      </c>
      <c r="H6645" s="12">
        <f ca="1"/>
        <v>11.194258871419132</v>
      </c>
    </row>
    <row r="6646" spans="6:8" x14ac:dyDescent="0.3">
      <c r="F6646" s="2">
        <v>6641</v>
      </c>
      <c r="G6646" s="12">
        <f ca="1"/>
        <v>0.23597290836506879</v>
      </c>
      <c r="H6646" s="12">
        <f ca="1"/>
        <v>10.881654545415847</v>
      </c>
    </row>
    <row r="6647" spans="6:8" x14ac:dyDescent="0.3">
      <c r="F6647" s="2">
        <v>6642</v>
      </c>
      <c r="G6647" s="12">
        <f ca="1"/>
        <v>0.19277104133768597</v>
      </c>
      <c r="H6647" s="12">
        <f ca="1"/>
        <v>10.848510890671212</v>
      </c>
    </row>
    <row r="6648" spans="6:8" x14ac:dyDescent="0.3">
      <c r="F6648" s="2">
        <v>6643</v>
      </c>
      <c r="G6648" s="12">
        <f ca="1"/>
        <v>0.16868792282727108</v>
      </c>
      <c r="H6648" s="12">
        <f ca="1"/>
        <v>10.827779835858909</v>
      </c>
    </row>
    <row r="6649" spans="6:8" x14ac:dyDescent="0.3">
      <c r="F6649" s="2">
        <v>6644</v>
      </c>
      <c r="G6649" s="12">
        <f ca="1"/>
        <v>0.70480357272018268</v>
      </c>
      <c r="H6649" s="12">
        <f ca="1"/>
        <v>11.142510588251156</v>
      </c>
    </row>
    <row r="6650" spans="6:8" x14ac:dyDescent="0.3">
      <c r="F6650" s="2">
        <v>6645</v>
      </c>
      <c r="G6650" s="12">
        <f ca="1"/>
        <v>0.91972565179441923</v>
      </c>
      <c r="H6650" s="12">
        <f ca="1"/>
        <v>11.303412654854043</v>
      </c>
    </row>
    <row r="6651" spans="6:8" x14ac:dyDescent="0.3">
      <c r="F6651" s="2">
        <v>6646</v>
      </c>
      <c r="G6651" s="12">
        <f ca="1"/>
        <v>0.76712029480175858</v>
      </c>
      <c r="H6651" s="12">
        <f ca="1"/>
        <v>11.179268557914199</v>
      </c>
    </row>
    <row r="6652" spans="6:8" x14ac:dyDescent="0.3">
      <c r="F6652" s="2">
        <v>6647</v>
      </c>
      <c r="G6652" s="12">
        <f ca="1"/>
        <v>0.89775023151903133</v>
      </c>
      <c r="H6652" s="12">
        <f ca="1"/>
        <v>11.279305225043682</v>
      </c>
    </row>
    <row r="6653" spans="6:8" x14ac:dyDescent="0.3">
      <c r="F6653" s="2">
        <v>6648</v>
      </c>
      <c r="G6653" s="12">
        <f ca="1"/>
        <v>0.58075949467649934</v>
      </c>
      <c r="H6653" s="12">
        <f ca="1"/>
        <v>11.076446390082701</v>
      </c>
    </row>
    <row r="6654" spans="6:8" x14ac:dyDescent="0.3">
      <c r="F6654" s="2">
        <v>6649</v>
      </c>
      <c r="G6654" s="12">
        <f ca="1"/>
        <v>0.89539993220406955</v>
      </c>
      <c r="H6654" s="12">
        <f ca="1"/>
        <v>11.276944168235998</v>
      </c>
    </row>
    <row r="6655" spans="6:8" x14ac:dyDescent="0.3">
      <c r="F6655" s="2">
        <v>6650</v>
      </c>
      <c r="G6655" s="12">
        <f ca="1"/>
        <v>0.73392288028695507</v>
      </c>
      <c r="H6655" s="12">
        <f ca="1"/>
        <v>11.159225434682869</v>
      </c>
    </row>
    <row r="6656" spans="6:8" x14ac:dyDescent="0.3">
      <c r="F6656" s="2">
        <v>6651</v>
      </c>
      <c r="G6656" s="12">
        <f ca="1"/>
        <v>6.4859064960295143E-2</v>
      </c>
      <c r="H6656" s="12">
        <f ca="1"/>
        <v>10.697472894407348</v>
      </c>
    </row>
    <row r="6657" spans="6:8" x14ac:dyDescent="0.3">
      <c r="F6657" s="2">
        <v>6652</v>
      </c>
      <c r="G6657" s="12">
        <f ca="1"/>
        <v>0.41126176875424325</v>
      </c>
      <c r="H6657" s="12">
        <f ca="1"/>
        <v>10.988463951206693</v>
      </c>
    </row>
    <row r="6658" spans="6:8" x14ac:dyDescent="0.3">
      <c r="F6658" s="2">
        <v>6653</v>
      </c>
      <c r="G6658" s="12">
        <f ca="1"/>
        <v>0.62716621763490465</v>
      </c>
      <c r="H6658" s="12">
        <f ca="1"/>
        <v>11.10051586731792</v>
      </c>
    </row>
    <row r="6659" spans="6:8" x14ac:dyDescent="0.3">
      <c r="F6659" s="2">
        <v>6654</v>
      </c>
      <c r="G6659" s="12">
        <f ca="1"/>
        <v>0.19546705425646138</v>
      </c>
      <c r="H6659" s="12">
        <f ca="1"/>
        <v>10.850717117490351</v>
      </c>
    </row>
    <row r="6660" spans="6:8" x14ac:dyDescent="0.3">
      <c r="F6660" s="2">
        <v>6655</v>
      </c>
      <c r="G6660" s="12">
        <f ca="1"/>
        <v>0.14070802197037668</v>
      </c>
      <c r="H6660" s="12">
        <f ca="1"/>
        <v>10.800827790086547</v>
      </c>
    </row>
    <row r="6661" spans="6:8" x14ac:dyDescent="0.3">
      <c r="F6661" s="2">
        <v>6656</v>
      </c>
      <c r="G6661" s="12">
        <f ca="1"/>
        <v>0.69815518165273405</v>
      </c>
      <c r="H6661" s="12">
        <f ca="1"/>
        <v>11.138785400975548</v>
      </c>
    </row>
    <row r="6662" spans="6:8" x14ac:dyDescent="0.3">
      <c r="F6662" s="2">
        <v>6657</v>
      </c>
      <c r="G6662" s="12">
        <f ca="1"/>
        <v>0.63082722636752964</v>
      </c>
      <c r="H6662" s="12">
        <f ca="1"/>
        <v>11.102437714110323</v>
      </c>
    </row>
    <row r="6663" spans="6:8" x14ac:dyDescent="0.3">
      <c r="F6663" s="2">
        <v>6658</v>
      </c>
      <c r="G6663" s="12">
        <f ca="1"/>
        <v>0.13922370002853257</v>
      </c>
      <c r="H6663" s="12">
        <f ca="1"/>
        <v>10.799291102587423</v>
      </c>
    </row>
    <row r="6664" spans="6:8" x14ac:dyDescent="0.3">
      <c r="F6664" s="2">
        <v>6659</v>
      </c>
      <c r="G6664" s="12">
        <f ca="1"/>
        <v>0.73626802969410821</v>
      </c>
      <c r="H6664" s="12">
        <f ca="1"/>
        <v>11.16060340379385</v>
      </c>
    </row>
    <row r="6665" spans="6:8" x14ac:dyDescent="0.3">
      <c r="F6665" s="2">
        <v>6660</v>
      </c>
      <c r="G6665" s="12">
        <f ca="1"/>
        <v>0.83664034286251487</v>
      </c>
      <c r="H6665" s="12">
        <f ca="1"/>
        <v>11.226545712570196</v>
      </c>
    </row>
    <row r="6666" spans="6:8" x14ac:dyDescent="0.3">
      <c r="F6666" s="2">
        <v>6661</v>
      </c>
      <c r="G6666" s="12">
        <f ca="1"/>
        <v>0.38824756430645446</v>
      </c>
      <c r="H6666" s="12">
        <f ca="1"/>
        <v>10.975902189747718</v>
      </c>
    </row>
    <row r="6667" spans="6:8" x14ac:dyDescent="0.3">
      <c r="F6667" s="2">
        <v>6662</v>
      </c>
      <c r="G6667" s="12">
        <f ca="1"/>
        <v>0.61696521014144956</v>
      </c>
      <c r="H6667" s="12">
        <f ca="1"/>
        <v>11.095181931809497</v>
      </c>
    </row>
    <row r="6668" spans="6:8" x14ac:dyDescent="0.3">
      <c r="F6668" s="2">
        <v>6663</v>
      </c>
      <c r="G6668" s="12">
        <f ca="1"/>
        <v>0.75373457742096028</v>
      </c>
      <c r="H6668" s="12">
        <f ca="1"/>
        <v>11.171040068561364</v>
      </c>
    </row>
    <row r="6669" spans="6:8" x14ac:dyDescent="0.3">
      <c r="F6669" s="2">
        <v>6664</v>
      </c>
      <c r="G6669" s="12">
        <f ca="1"/>
        <v>0.68564628946399919</v>
      </c>
      <c r="H6669" s="12">
        <f ca="1"/>
        <v>11.131855099459449</v>
      </c>
    </row>
    <row r="6670" spans="6:8" x14ac:dyDescent="0.3">
      <c r="F6670" s="2">
        <v>6665</v>
      </c>
      <c r="G6670" s="12">
        <f ca="1"/>
        <v>0.57068990831433908</v>
      </c>
      <c r="H6670" s="12">
        <f ca="1"/>
        <v>11.071273742715281</v>
      </c>
    </row>
    <row r="6671" spans="6:8" x14ac:dyDescent="0.3">
      <c r="F6671" s="2">
        <v>6666</v>
      </c>
      <c r="G6671" s="12">
        <f ca="1"/>
        <v>0.19806422632902732</v>
      </c>
      <c r="H6671" s="12">
        <f ca="1"/>
        <v>10.852822860005061</v>
      </c>
    </row>
    <row r="6672" spans="6:8" x14ac:dyDescent="0.3">
      <c r="F6672" s="2">
        <v>6667</v>
      </c>
      <c r="G6672" s="12">
        <f ca="1"/>
        <v>0.18109917044034929</v>
      </c>
      <c r="H6672" s="12">
        <f ca="1"/>
        <v>10.838705554801836</v>
      </c>
    </row>
    <row r="6673" spans="6:8" x14ac:dyDescent="0.3">
      <c r="F6673" s="2">
        <v>6668</v>
      </c>
      <c r="G6673" s="12">
        <f ca="1"/>
        <v>0.30176240155679546</v>
      </c>
      <c r="H6673" s="12">
        <f ca="1"/>
        <v>10.925484171167167</v>
      </c>
    </row>
    <row r="6674" spans="6:8" x14ac:dyDescent="0.3">
      <c r="F6674" s="2">
        <v>6669</v>
      </c>
      <c r="G6674" s="12">
        <f ca="1"/>
        <v>0.95231234714564894</v>
      </c>
      <c r="H6674" s="12">
        <f ca="1"/>
        <v>11.34994917985126</v>
      </c>
    </row>
    <row r="6675" spans="6:8" x14ac:dyDescent="0.3">
      <c r="F6675" s="2">
        <v>6670</v>
      </c>
      <c r="G6675" s="12">
        <f ca="1"/>
        <v>0.82546593429738202</v>
      </c>
      <c r="H6675" s="12">
        <f ca="1"/>
        <v>11.218290507190824</v>
      </c>
    </row>
    <row r="6676" spans="6:8" x14ac:dyDescent="0.3">
      <c r="F6676" s="2">
        <v>6671</v>
      </c>
      <c r="G6676" s="12">
        <f ca="1"/>
        <v>0.99366565108084726</v>
      </c>
      <c r="H6676" s="12">
        <f ca="1"/>
        <v>11.487913196463243</v>
      </c>
    </row>
    <row r="6677" spans="6:8" x14ac:dyDescent="0.3">
      <c r="F6677" s="2">
        <v>6672</v>
      </c>
      <c r="G6677" s="12">
        <f ca="1"/>
        <v>0.52256045537273055</v>
      </c>
      <c r="H6677" s="12">
        <f ca="1"/>
        <v>11.046627480910196</v>
      </c>
    </row>
    <row r="6678" spans="6:8" x14ac:dyDescent="0.3">
      <c r="F6678" s="2">
        <v>6673</v>
      </c>
      <c r="G6678" s="12">
        <f ca="1"/>
        <v>0.66041226602577185</v>
      </c>
      <c r="H6678" s="12">
        <f ca="1"/>
        <v>11.118145406109154</v>
      </c>
    </row>
    <row r="6679" spans="6:8" x14ac:dyDescent="0.3">
      <c r="F6679" s="2">
        <v>6674</v>
      </c>
      <c r="G6679" s="12">
        <f ca="1"/>
        <v>0.41132715477170545</v>
      </c>
      <c r="H6679" s="12">
        <f ca="1"/>
        <v>10.988499269962366</v>
      </c>
    </row>
    <row r="6680" spans="6:8" x14ac:dyDescent="0.3">
      <c r="F6680" s="2">
        <v>6675</v>
      </c>
      <c r="G6680" s="12">
        <f ca="1"/>
        <v>0.21550673834255996</v>
      </c>
      <c r="H6680" s="12">
        <f ca="1"/>
        <v>10.866503104958934</v>
      </c>
    </row>
    <row r="6681" spans="6:8" x14ac:dyDescent="0.3">
      <c r="F6681" s="2">
        <v>6676</v>
      </c>
      <c r="G6681" s="12">
        <f ca="1"/>
        <v>0.6622793575005268</v>
      </c>
      <c r="H6681" s="12">
        <f ca="1"/>
        <v>11.119148830796878</v>
      </c>
    </row>
    <row r="6682" spans="6:8" x14ac:dyDescent="0.3">
      <c r="F6682" s="2">
        <v>6677</v>
      </c>
      <c r="G6682" s="12">
        <f ca="1"/>
        <v>6.2478082768758325E-2</v>
      </c>
      <c r="H6682" s="12">
        <f ca="1"/>
        <v>10.69285576104974</v>
      </c>
    </row>
    <row r="6683" spans="6:8" x14ac:dyDescent="0.3">
      <c r="F6683" s="2">
        <v>6678</v>
      </c>
      <c r="G6683" s="12">
        <f ca="1"/>
        <v>0.87712969795439188</v>
      </c>
      <c r="H6683" s="12">
        <f ca="1"/>
        <v>11.259687339798061</v>
      </c>
    </row>
    <row r="6684" spans="6:8" x14ac:dyDescent="0.3">
      <c r="F6684" s="2">
        <v>6679</v>
      </c>
      <c r="G6684" s="12">
        <f ca="1"/>
        <v>0.36186689963159635</v>
      </c>
      <c r="H6684" s="12">
        <f ca="1"/>
        <v>10.961132909340243</v>
      </c>
    </row>
    <row r="6685" spans="6:8" x14ac:dyDescent="0.3">
      <c r="F6685" s="2">
        <v>6680</v>
      </c>
      <c r="G6685" s="12">
        <f ca="1"/>
        <v>0.56513924916026337</v>
      </c>
      <c r="H6685" s="12">
        <f ca="1"/>
        <v>11.068426878038423</v>
      </c>
    </row>
    <row r="6686" spans="6:8" x14ac:dyDescent="0.3">
      <c r="F6686" s="2">
        <v>6681</v>
      </c>
      <c r="G6686" s="12">
        <f ca="1"/>
        <v>0.47275615116008596</v>
      </c>
      <c r="H6686" s="12">
        <f ca="1"/>
        <v>11.020969997745837</v>
      </c>
    </row>
    <row r="6687" spans="6:8" x14ac:dyDescent="0.3">
      <c r="F6687" s="2">
        <v>6682</v>
      </c>
      <c r="G6687" s="12">
        <f ca="1"/>
        <v>0.65153126997449839</v>
      </c>
      <c r="H6687" s="12">
        <f ca="1"/>
        <v>11.113393767547574</v>
      </c>
    </row>
    <row r="6688" spans="6:8" x14ac:dyDescent="0.3">
      <c r="F6688" s="2">
        <v>6683</v>
      </c>
      <c r="G6688" s="12">
        <f ca="1"/>
        <v>3.5763710287062267E-2</v>
      </c>
      <c r="H6688" s="12">
        <f ca="1"/>
        <v>10.627019752719002</v>
      </c>
    </row>
    <row r="6689" spans="6:8" x14ac:dyDescent="0.3">
      <c r="F6689" s="2">
        <v>6684</v>
      </c>
      <c r="G6689" s="12">
        <f ca="1"/>
        <v>0.59887476551916841</v>
      </c>
      <c r="H6689" s="12">
        <f ca="1"/>
        <v>11.085788233410396</v>
      </c>
    </row>
    <row r="6690" spans="6:8" x14ac:dyDescent="0.3">
      <c r="F6690" s="2">
        <v>6685</v>
      </c>
      <c r="G6690" s="12">
        <f ca="1"/>
        <v>0.39632809949445225</v>
      </c>
      <c r="H6690" s="12">
        <f ca="1"/>
        <v>10.980343738200965</v>
      </c>
    </row>
    <row r="6691" spans="6:8" x14ac:dyDescent="0.3">
      <c r="F6691" s="2">
        <v>6686</v>
      </c>
      <c r="G6691" s="12">
        <f ca="1"/>
        <v>0.99244683087855234</v>
      </c>
      <c r="H6691" s="12">
        <f ca="1"/>
        <v>11.477727185556097</v>
      </c>
    </row>
    <row r="6692" spans="6:8" x14ac:dyDescent="0.3">
      <c r="F6692" s="2">
        <v>6687</v>
      </c>
      <c r="G6692" s="12">
        <f ca="1"/>
        <v>0.89541923348812147</v>
      </c>
      <c r="H6692" s="12">
        <f ca="1"/>
        <v>11.276963412547929</v>
      </c>
    </row>
    <row r="6693" spans="6:8" x14ac:dyDescent="0.3">
      <c r="F6693" s="2">
        <v>6688</v>
      </c>
      <c r="G6693" s="12">
        <f ca="1"/>
        <v>0.61234682842036481</v>
      </c>
      <c r="H6693" s="12">
        <f ca="1"/>
        <v>11.09277641376921</v>
      </c>
    </row>
    <row r="6694" spans="6:8" x14ac:dyDescent="0.3">
      <c r="F6694" s="2">
        <v>6689</v>
      </c>
      <c r="G6694" s="12">
        <f ca="1"/>
        <v>0.49815867387512558</v>
      </c>
      <c r="H6694" s="12">
        <f ca="1"/>
        <v>11.034100508762538</v>
      </c>
    </row>
    <row r="6695" spans="6:8" x14ac:dyDescent="0.3">
      <c r="F6695" s="2">
        <v>6690</v>
      </c>
      <c r="G6695" s="12">
        <f ca="1"/>
        <v>0.15363374127806484</v>
      </c>
      <c r="H6695" s="12">
        <f ca="1"/>
        <v>10.813724772448591</v>
      </c>
    </row>
    <row r="6696" spans="6:8" x14ac:dyDescent="0.3">
      <c r="F6696" s="2">
        <v>6691</v>
      </c>
      <c r="G6696" s="12">
        <f ca="1"/>
        <v>0.68946321743807015</v>
      </c>
      <c r="H6696" s="12">
        <f ca="1"/>
        <v>11.133959438132401</v>
      </c>
    </row>
    <row r="6697" spans="6:8" x14ac:dyDescent="0.3">
      <c r="F6697" s="2">
        <v>6692</v>
      </c>
      <c r="G6697" s="12">
        <f ca="1"/>
        <v>0.97108199061641765</v>
      </c>
      <c r="H6697" s="12">
        <f ca="1"/>
        <v>11.389346379214651</v>
      </c>
    </row>
    <row r="6698" spans="6:8" x14ac:dyDescent="0.3">
      <c r="F6698" s="2">
        <v>6693</v>
      </c>
      <c r="G6698" s="12">
        <f ca="1"/>
        <v>0.96682965136256294</v>
      </c>
      <c r="H6698" s="12">
        <f ca="1"/>
        <v>11.378976281493561</v>
      </c>
    </row>
    <row r="6699" spans="6:8" x14ac:dyDescent="0.3">
      <c r="F6699" s="2">
        <v>6694</v>
      </c>
      <c r="G6699" s="12">
        <f ca="1"/>
        <v>0.13389701289548661</v>
      </c>
      <c r="H6699" s="12">
        <f ca="1"/>
        <v>10.793673161015786</v>
      </c>
    </row>
    <row r="6700" spans="6:8" x14ac:dyDescent="0.3">
      <c r="F6700" s="2">
        <v>6695</v>
      </c>
      <c r="G6700" s="12">
        <f ca="1"/>
        <v>0.54189342942520136</v>
      </c>
      <c r="H6700" s="12">
        <f ca="1"/>
        <v>11.056524156838147</v>
      </c>
    </row>
    <row r="6701" spans="6:8" x14ac:dyDescent="0.3">
      <c r="F6701" s="2">
        <v>6696</v>
      </c>
      <c r="G6701" s="12">
        <f ca="1"/>
        <v>0.39145774598600669</v>
      </c>
      <c r="H6701" s="12">
        <f ca="1"/>
        <v>10.977670947414854</v>
      </c>
    </row>
    <row r="6702" spans="6:8" x14ac:dyDescent="0.3">
      <c r="F6702" s="2">
        <v>6697</v>
      </c>
      <c r="G6702" s="12">
        <f ca="1"/>
        <v>0.49018202281757217</v>
      </c>
      <c r="H6702" s="12">
        <f ca="1"/>
        <v>11.029989738390851</v>
      </c>
    </row>
    <row r="6703" spans="6:8" x14ac:dyDescent="0.3">
      <c r="F6703" s="2">
        <v>6698</v>
      </c>
      <c r="G6703" s="12">
        <f ca="1"/>
        <v>0.19843906588595805</v>
      </c>
      <c r="H6703" s="12">
        <f ca="1"/>
        <v>10.853125215967108</v>
      </c>
    </row>
    <row r="6704" spans="6:8" x14ac:dyDescent="0.3">
      <c r="F6704" s="2">
        <v>6699</v>
      </c>
      <c r="G6704" s="12">
        <f ca="1"/>
        <v>0.23558733233088658</v>
      </c>
      <c r="H6704" s="12">
        <f ca="1"/>
        <v>10.881377070606044</v>
      </c>
    </row>
    <row r="6705" spans="6:8" x14ac:dyDescent="0.3">
      <c r="F6705" s="2">
        <v>6700</v>
      </c>
      <c r="G6705" s="12">
        <f ca="1"/>
        <v>0.75945144582885171</v>
      </c>
      <c r="H6705" s="12">
        <f ca="1"/>
        <v>11.174528089189044</v>
      </c>
    </row>
    <row r="6706" spans="6:8" x14ac:dyDescent="0.3">
      <c r="F6706" s="2">
        <v>6701</v>
      </c>
      <c r="G6706" s="12">
        <f ca="1"/>
        <v>8.1890682210181254E-2</v>
      </c>
      <c r="H6706" s="12">
        <f ca="1"/>
        <v>10.726937795651736</v>
      </c>
    </row>
    <row r="6707" spans="6:8" x14ac:dyDescent="0.3">
      <c r="F6707" s="2">
        <v>6702</v>
      </c>
      <c r="G6707" s="12">
        <f ca="1"/>
        <v>3.6271944536745426E-2</v>
      </c>
      <c r="H6707" s="12">
        <f ca="1"/>
        <v>10.628622190563847</v>
      </c>
    </row>
    <row r="6708" spans="6:8" x14ac:dyDescent="0.3">
      <c r="F6708" s="2">
        <v>6703</v>
      </c>
      <c r="G6708" s="12">
        <f ca="1"/>
        <v>0.62520923212793877</v>
      </c>
      <c r="H6708" s="12">
        <f ca="1"/>
        <v>11.099490248602788</v>
      </c>
    </row>
    <row r="6709" spans="6:8" x14ac:dyDescent="0.3">
      <c r="F6709" s="2">
        <v>6704</v>
      </c>
      <c r="G6709" s="12">
        <f ca="1"/>
        <v>9.564619467411517E-2</v>
      </c>
      <c r="H6709" s="12">
        <f ca="1"/>
        <v>10.747274169070973</v>
      </c>
    </row>
    <row r="6710" spans="6:8" x14ac:dyDescent="0.3">
      <c r="F6710" s="2">
        <v>6705</v>
      </c>
      <c r="G6710" s="12">
        <f ca="1"/>
        <v>0.30710508631495337</v>
      </c>
      <c r="H6710" s="12">
        <f ca="1"/>
        <v>10.928791518203687</v>
      </c>
    </row>
    <row r="6711" spans="6:8" x14ac:dyDescent="0.3">
      <c r="F6711" s="2">
        <v>6706</v>
      </c>
      <c r="G6711" s="12">
        <f ca="1"/>
        <v>0.13879337854797313</v>
      </c>
      <c r="H6711" s="12">
        <f ca="1"/>
        <v>10.798843307161674</v>
      </c>
    </row>
    <row r="6712" spans="6:8" x14ac:dyDescent="0.3">
      <c r="F6712" s="2">
        <v>6707</v>
      </c>
      <c r="G6712" s="12">
        <f ca="1"/>
        <v>0.45214287608981141</v>
      </c>
      <c r="H6712" s="12">
        <f ca="1"/>
        <v>11.010210372373198</v>
      </c>
    </row>
    <row r="6713" spans="6:8" x14ac:dyDescent="0.3">
      <c r="F6713" s="2">
        <v>6708</v>
      </c>
      <c r="G6713" s="12">
        <f ca="1"/>
        <v>6.2188894867348576E-2</v>
      </c>
      <c r="H6713" s="12">
        <f ca="1"/>
        <v>10.692285012721634</v>
      </c>
    </row>
    <row r="6714" spans="6:8" x14ac:dyDescent="0.3">
      <c r="F6714" s="2">
        <v>6709</v>
      </c>
      <c r="G6714" s="12">
        <f ca="1"/>
        <v>0.74949027675614222</v>
      </c>
      <c r="H6714" s="12">
        <f ca="1"/>
        <v>11.168474444845531</v>
      </c>
    </row>
    <row r="6715" spans="6:8" x14ac:dyDescent="0.3">
      <c r="F6715" s="2">
        <v>6710</v>
      </c>
      <c r="G6715" s="12">
        <f ca="1"/>
        <v>0.27468615265880802</v>
      </c>
      <c r="H6715" s="12">
        <f ca="1"/>
        <v>10.908202574869218</v>
      </c>
    </row>
    <row r="6716" spans="6:8" x14ac:dyDescent="0.3">
      <c r="F6716" s="2">
        <v>6711</v>
      </c>
      <c r="G6716" s="12">
        <f ca="1"/>
        <v>0.29877757052550002</v>
      </c>
      <c r="H6716" s="12">
        <f ca="1"/>
        <v>10.923622633939292</v>
      </c>
    </row>
    <row r="6717" spans="6:8" x14ac:dyDescent="0.3">
      <c r="F6717" s="2">
        <v>6712</v>
      </c>
      <c r="G6717" s="12">
        <f ca="1"/>
        <v>0.4307851571943917</v>
      </c>
      <c r="H6717" s="12">
        <f ca="1"/>
        <v>10.99892782696358</v>
      </c>
    </row>
    <row r="6718" spans="6:8" x14ac:dyDescent="0.3">
      <c r="F6718" s="2">
        <v>6713</v>
      </c>
      <c r="G6718" s="12">
        <f ca="1"/>
        <v>0.83642822018387064</v>
      </c>
      <c r="H6718" s="12">
        <f ca="1"/>
        <v>11.226386012947039</v>
      </c>
    </row>
    <row r="6719" spans="6:8" x14ac:dyDescent="0.3">
      <c r="F6719" s="2">
        <v>6714</v>
      </c>
      <c r="G6719" s="12">
        <f ca="1"/>
        <v>0.77486585497963589</v>
      </c>
      <c r="H6719" s="12">
        <f ca="1"/>
        <v>11.184132986145933</v>
      </c>
    </row>
    <row r="6720" spans="6:8" x14ac:dyDescent="0.3">
      <c r="F6720" s="2">
        <v>6715</v>
      </c>
      <c r="G6720" s="12">
        <f ca="1"/>
        <v>0.89523837854648858</v>
      </c>
      <c r="H6720" s="12">
        <f ca="1"/>
        <v>11.276783184378933</v>
      </c>
    </row>
    <row r="6721" spans="6:8" x14ac:dyDescent="0.3">
      <c r="F6721" s="2">
        <v>6716</v>
      </c>
      <c r="G6721" s="12">
        <f ca="1"/>
        <v>0.92790957408252406</v>
      </c>
      <c r="H6721" s="12">
        <f ca="1"/>
        <v>11.313572764326576</v>
      </c>
    </row>
    <row r="6722" spans="6:8" x14ac:dyDescent="0.3">
      <c r="F6722" s="2">
        <v>6717</v>
      </c>
      <c r="G6722" s="12">
        <f ca="1"/>
        <v>0.78714453846938781</v>
      </c>
      <c r="H6722" s="12">
        <f ca="1"/>
        <v>11.192016902555181</v>
      </c>
    </row>
    <row r="6723" spans="6:8" x14ac:dyDescent="0.3">
      <c r="F6723" s="2">
        <v>6718</v>
      </c>
      <c r="G6723" s="12">
        <f ca="1"/>
        <v>0.25028847298641033</v>
      </c>
      <c r="H6723" s="12">
        <f ca="1"/>
        <v>10.891761431938187</v>
      </c>
    </row>
    <row r="6724" spans="6:8" x14ac:dyDescent="0.3">
      <c r="F6724" s="2">
        <v>6719</v>
      </c>
      <c r="G6724" s="12">
        <f ca="1"/>
        <v>0.17692407389856957</v>
      </c>
      <c r="H6724" s="12">
        <f ca="1"/>
        <v>10.835091036341529</v>
      </c>
    </row>
    <row r="6725" spans="6:8" x14ac:dyDescent="0.3">
      <c r="F6725" s="2">
        <v>6720</v>
      </c>
      <c r="G6725" s="12">
        <f ca="1"/>
        <v>0.3931270070591224</v>
      </c>
      <c r="H6725" s="12">
        <f ca="1"/>
        <v>10.978588449389576</v>
      </c>
    </row>
    <row r="6726" spans="6:8" x14ac:dyDescent="0.3">
      <c r="F6726" s="2">
        <v>6721</v>
      </c>
      <c r="G6726" s="12">
        <f ca="1"/>
        <v>0.21824287724346259</v>
      </c>
      <c r="H6726" s="12">
        <f ca="1"/>
        <v>10.868581407851611</v>
      </c>
    </row>
    <row r="6727" spans="6:8" x14ac:dyDescent="0.3">
      <c r="F6727" s="2">
        <v>6722</v>
      </c>
      <c r="G6727" s="12">
        <f ca="1"/>
        <v>0.76506098153689495</v>
      </c>
      <c r="H6727" s="12">
        <f ca="1"/>
        <v>11.177988428614697</v>
      </c>
    </row>
    <row r="6728" spans="6:8" x14ac:dyDescent="0.3">
      <c r="F6728" s="2">
        <v>6723</v>
      </c>
      <c r="G6728" s="12">
        <f ca="1"/>
        <v>0.7246307046066689</v>
      </c>
      <c r="H6728" s="12">
        <f ca="1"/>
        <v>11.153815029466392</v>
      </c>
    </row>
    <row r="6729" spans="6:8" x14ac:dyDescent="0.3">
      <c r="F6729" s="2">
        <v>6724</v>
      </c>
      <c r="G6729" s="12">
        <f ca="1"/>
        <v>0.53553184869076187</v>
      </c>
      <c r="H6729" s="12">
        <f ca="1"/>
        <v>11.053268700595131</v>
      </c>
    </row>
    <row r="6730" spans="6:8" x14ac:dyDescent="0.3">
      <c r="F6730" s="2">
        <v>6725</v>
      </c>
      <c r="G6730" s="12">
        <f ca="1"/>
        <v>0.64069684333839927</v>
      </c>
      <c r="H6730" s="12">
        <f ca="1"/>
        <v>11.107640878020655</v>
      </c>
    </row>
    <row r="6731" spans="6:8" x14ac:dyDescent="0.3">
      <c r="F6731" s="2">
        <v>6726</v>
      </c>
      <c r="G6731" s="12">
        <f ca="1"/>
        <v>0.51423520725497585</v>
      </c>
      <c r="H6731" s="12">
        <f ca="1"/>
        <v>11.042360068172215</v>
      </c>
    </row>
    <row r="6732" spans="6:8" x14ac:dyDescent="0.3">
      <c r="F6732" s="2">
        <v>6727</v>
      </c>
      <c r="G6732" s="12">
        <f ca="1"/>
        <v>0.68247105682285447</v>
      </c>
      <c r="H6732" s="12">
        <f ca="1"/>
        <v>11.130111120515199</v>
      </c>
    </row>
    <row r="6733" spans="6:8" x14ac:dyDescent="0.3">
      <c r="F6733" s="2">
        <v>6728</v>
      </c>
      <c r="G6733" s="12">
        <f ca="1"/>
        <v>0.74625423232947252</v>
      </c>
      <c r="H6733" s="12">
        <f ca="1"/>
        <v>11.166531446854924</v>
      </c>
    </row>
    <row r="6734" spans="6:8" x14ac:dyDescent="0.3">
      <c r="F6734" s="2">
        <v>6729</v>
      </c>
      <c r="G6734" s="12">
        <f ca="1"/>
        <v>0.54393931862316314</v>
      </c>
      <c r="H6734" s="12">
        <f ca="1"/>
        <v>11.057571088768956</v>
      </c>
    </row>
    <row r="6735" spans="6:8" x14ac:dyDescent="0.3">
      <c r="F6735" s="2">
        <v>6730</v>
      </c>
      <c r="G6735" s="12">
        <f ca="1"/>
        <v>0.35866624728488272</v>
      </c>
      <c r="H6735" s="12">
        <f ca="1"/>
        <v>10.9593099765386</v>
      </c>
    </row>
    <row r="6736" spans="6:8" x14ac:dyDescent="0.3">
      <c r="F6736" s="2">
        <v>6731</v>
      </c>
      <c r="G6736" s="12">
        <f ca="1"/>
        <v>0.82354532131892477</v>
      </c>
      <c r="H6736" s="12">
        <f ca="1"/>
        <v>11.216902395299597</v>
      </c>
    </row>
    <row r="6737" spans="6:8" x14ac:dyDescent="0.3">
      <c r="F6737" s="2">
        <v>6732</v>
      </c>
      <c r="G6737" s="12">
        <f ca="1"/>
        <v>0.60409537773191491</v>
      </c>
      <c r="H6737" s="12">
        <f ca="1"/>
        <v>11.088491504321974</v>
      </c>
    </row>
    <row r="6738" spans="6:8" x14ac:dyDescent="0.3">
      <c r="F6738" s="2">
        <v>6733</v>
      </c>
      <c r="G6738" s="12">
        <f ca="1"/>
        <v>7.5591255616662911E-2</v>
      </c>
      <c r="H6738" s="12">
        <f ca="1"/>
        <v>10.716685072749474</v>
      </c>
    </row>
    <row r="6739" spans="6:8" x14ac:dyDescent="0.3">
      <c r="F6739" s="2">
        <v>6734</v>
      </c>
      <c r="G6739" s="12">
        <f ca="1"/>
        <v>4.4141210243652251E-2</v>
      </c>
      <c r="H6739" s="12">
        <f ca="1"/>
        <v>10.651236334870628</v>
      </c>
    </row>
    <row r="6740" spans="6:8" x14ac:dyDescent="0.3">
      <c r="F6740" s="2">
        <v>6735</v>
      </c>
      <c r="G6740" s="12">
        <f ca="1"/>
        <v>0.36081741009576151</v>
      </c>
      <c r="H6740" s="12">
        <f ca="1"/>
        <v>10.96053596793822</v>
      </c>
    </row>
    <row r="6741" spans="6:8" x14ac:dyDescent="0.3">
      <c r="F6741" s="2">
        <v>6736</v>
      </c>
      <c r="G6741" s="12">
        <f ca="1"/>
        <v>0.82976295146878387</v>
      </c>
      <c r="H6741" s="12">
        <f ca="1"/>
        <v>11.22142794539708</v>
      </c>
    </row>
    <row r="6742" spans="6:8" x14ac:dyDescent="0.3">
      <c r="F6742" s="2">
        <v>6737</v>
      </c>
      <c r="G6742" s="12">
        <f ca="1"/>
        <v>0.35437881110009894</v>
      </c>
      <c r="H6742" s="12">
        <f ca="1"/>
        <v>10.956856553285338</v>
      </c>
    </row>
    <row r="6743" spans="6:8" x14ac:dyDescent="0.3">
      <c r="F6743" s="2">
        <v>6738</v>
      </c>
      <c r="G6743" s="12">
        <f ca="1"/>
        <v>0.52857262521827431</v>
      </c>
      <c r="H6743" s="12">
        <f ca="1"/>
        <v>11.049706498664904</v>
      </c>
    </row>
    <row r="6744" spans="6:8" x14ac:dyDescent="0.3">
      <c r="F6744" s="2">
        <v>6739</v>
      </c>
      <c r="G6744" s="12">
        <f ca="1"/>
        <v>0.35558656167419</v>
      </c>
      <c r="H6744" s="12">
        <f ca="1"/>
        <v>10.957549027144696</v>
      </c>
    </row>
    <row r="6745" spans="6:8" x14ac:dyDescent="0.3">
      <c r="F6745" s="2">
        <v>6740</v>
      </c>
      <c r="G6745" s="12">
        <f ca="1"/>
        <v>0.65278303703416118</v>
      </c>
      <c r="H6745" s="12">
        <f ca="1"/>
        <v>11.114061453325084</v>
      </c>
    </row>
    <row r="6746" spans="6:8" x14ac:dyDescent="0.3">
      <c r="F6746" s="2">
        <v>6741</v>
      </c>
      <c r="G6746" s="12">
        <f ca="1"/>
        <v>0.76015931342060084</v>
      </c>
      <c r="H6746" s="12">
        <f ca="1"/>
        <v>11.174962642693744</v>
      </c>
    </row>
    <row r="6747" spans="6:8" x14ac:dyDescent="0.3">
      <c r="F6747" s="2">
        <v>6742</v>
      </c>
      <c r="G6747" s="12">
        <f ca="1"/>
        <v>4.599580135387793E-2</v>
      </c>
      <c r="H6747" s="12">
        <f ca="1"/>
        <v>10.65605477005904</v>
      </c>
    </row>
    <row r="6748" spans="6:8" x14ac:dyDescent="0.3">
      <c r="F6748" s="2">
        <v>6743</v>
      </c>
      <c r="G6748" s="12">
        <f ca="1"/>
        <v>0.40379293290630458</v>
      </c>
      <c r="H6748" s="12">
        <f ca="1"/>
        <v>10.98441642224536</v>
      </c>
    </row>
    <row r="6749" spans="6:8" x14ac:dyDescent="0.3">
      <c r="F6749" s="2">
        <v>6744</v>
      </c>
      <c r="G6749" s="12">
        <f ca="1"/>
        <v>0.68049911384163897</v>
      </c>
      <c r="H6749" s="12">
        <f ca="1"/>
        <v>11.129030963070793</v>
      </c>
    </row>
    <row r="6750" spans="6:8" x14ac:dyDescent="0.3">
      <c r="F6750" s="2">
        <v>6745</v>
      </c>
      <c r="G6750" s="12">
        <f ca="1"/>
        <v>0.45874475935883519</v>
      </c>
      <c r="H6750" s="12">
        <f ca="1"/>
        <v>11.013668700331822</v>
      </c>
    </row>
    <row r="6751" spans="6:8" x14ac:dyDescent="0.3">
      <c r="F6751" s="2">
        <v>6746</v>
      </c>
      <c r="G6751" s="12">
        <f ca="1"/>
        <v>0.37924990957154092</v>
      </c>
      <c r="H6751" s="12">
        <f ca="1"/>
        <v>10.970913295404753</v>
      </c>
    </row>
    <row r="6752" spans="6:8" x14ac:dyDescent="0.3">
      <c r="F6752" s="2">
        <v>6747</v>
      </c>
      <c r="G6752" s="12">
        <f ca="1"/>
        <v>0.9541902705636347</v>
      </c>
      <c r="H6752" s="12">
        <f ca="1"/>
        <v>11.353284735740035</v>
      </c>
    </row>
    <row r="6753" spans="6:8" x14ac:dyDescent="0.3">
      <c r="F6753" s="2">
        <v>6748</v>
      </c>
      <c r="G6753" s="12">
        <f ca="1"/>
        <v>0.31968436617996776</v>
      </c>
      <c r="H6753" s="12">
        <f ca="1"/>
        <v>10.936460077188357</v>
      </c>
    </row>
    <row r="6754" spans="6:8" x14ac:dyDescent="0.3">
      <c r="F6754" s="2">
        <v>6749</v>
      </c>
      <c r="G6754" s="12">
        <f ca="1"/>
        <v>0.17657718667499989</v>
      </c>
      <c r="H6754" s="12">
        <f ca="1"/>
        <v>10.834788031472849</v>
      </c>
    </row>
    <row r="6755" spans="6:8" x14ac:dyDescent="0.3">
      <c r="F6755" s="2">
        <v>6750</v>
      </c>
      <c r="G6755" s="12">
        <f ca="1"/>
        <v>0.80023010003576056</v>
      </c>
      <c r="H6755" s="12">
        <f ca="1"/>
        <v>11.200679149562813</v>
      </c>
    </row>
    <row r="6756" spans="6:8" x14ac:dyDescent="0.3">
      <c r="F6756" s="2">
        <v>6751</v>
      </c>
      <c r="G6756" s="12">
        <f ca="1"/>
        <v>0.55164079439939684</v>
      </c>
      <c r="H6756" s="12">
        <f ca="1"/>
        <v>11.061512672978335</v>
      </c>
    </row>
    <row r="6757" spans="6:8" x14ac:dyDescent="0.3">
      <c r="F6757" s="2">
        <v>6752</v>
      </c>
      <c r="G6757" s="12">
        <f ca="1"/>
        <v>0.36140895393671668</v>
      </c>
      <c r="H6757" s="12">
        <f ca="1"/>
        <v>10.960872528217166</v>
      </c>
    </row>
    <row r="6758" spans="6:8" x14ac:dyDescent="0.3">
      <c r="F6758" s="2">
        <v>6753</v>
      </c>
      <c r="G6758" s="12">
        <f ca="1"/>
        <v>0.85627180306782358</v>
      </c>
      <c r="H6758" s="12">
        <f ca="1"/>
        <v>11.241895045976726</v>
      </c>
    </row>
    <row r="6759" spans="6:8" x14ac:dyDescent="0.3">
      <c r="F6759" s="2">
        <v>6754</v>
      </c>
      <c r="G6759" s="12">
        <f ca="1"/>
        <v>0.75529066916226273</v>
      </c>
      <c r="H6759" s="12">
        <f ca="1"/>
        <v>11.171985749456027</v>
      </c>
    </row>
    <row r="6760" spans="6:8" x14ac:dyDescent="0.3">
      <c r="F6760" s="2">
        <v>6755</v>
      </c>
      <c r="G6760" s="12">
        <f ca="1"/>
        <v>0.12278480414453408</v>
      </c>
      <c r="H6760" s="12">
        <f ca="1"/>
        <v>10.781385119736131</v>
      </c>
    </row>
    <row r="6761" spans="6:8" x14ac:dyDescent="0.3">
      <c r="F6761" s="2">
        <v>6756</v>
      </c>
      <c r="G6761" s="12">
        <f ca="1"/>
        <v>2.7235576185153487E-2</v>
      </c>
      <c r="H6761" s="12">
        <f ca="1"/>
        <v>10.596635324460248</v>
      </c>
    </row>
    <row r="6762" spans="6:8" x14ac:dyDescent="0.3">
      <c r="F6762" s="2">
        <v>6757</v>
      </c>
      <c r="G6762" s="12">
        <f ca="1"/>
        <v>0.97321287587313221</v>
      </c>
      <c r="H6762" s="12">
        <f ca="1"/>
        <v>11.395002810301992</v>
      </c>
    </row>
    <row r="6763" spans="6:8" x14ac:dyDescent="0.3">
      <c r="F6763" s="2">
        <v>6758</v>
      </c>
      <c r="G6763" s="12">
        <f ca="1"/>
        <v>0.55438453489714523</v>
      </c>
      <c r="H6763" s="12">
        <f ca="1"/>
        <v>11.062917314094262</v>
      </c>
    </row>
    <row r="6764" spans="6:8" x14ac:dyDescent="0.3">
      <c r="F6764" s="2">
        <v>6759</v>
      </c>
      <c r="G6764" s="12">
        <f ca="1"/>
        <v>0.17038932367807291</v>
      </c>
      <c r="H6764" s="12">
        <f ca="1"/>
        <v>10.829310654548037</v>
      </c>
    </row>
    <row r="6765" spans="6:8" x14ac:dyDescent="0.3">
      <c r="F6765" s="2">
        <v>6760</v>
      </c>
      <c r="G6765" s="12">
        <f ca="1"/>
        <v>0.87853441028949897</v>
      </c>
      <c r="H6765" s="12">
        <f ca="1"/>
        <v>11.260952264432291</v>
      </c>
    </row>
    <row r="6766" spans="6:8" x14ac:dyDescent="0.3">
      <c r="F6766" s="2">
        <v>6761</v>
      </c>
      <c r="G6766" s="12">
        <f ca="1"/>
        <v>0.9106233903448584</v>
      </c>
      <c r="H6766" s="12">
        <f ca="1"/>
        <v>11.292935221837354</v>
      </c>
    </row>
    <row r="6767" spans="6:8" x14ac:dyDescent="0.3">
      <c r="F6767" s="2">
        <v>6762</v>
      </c>
      <c r="G6767" s="12">
        <f ca="1"/>
        <v>0.20470060407053725</v>
      </c>
      <c r="H6767" s="12">
        <f ca="1"/>
        <v>10.858119641778849</v>
      </c>
    </row>
    <row r="6768" spans="6:8" x14ac:dyDescent="0.3">
      <c r="F6768" s="2">
        <v>6763</v>
      </c>
      <c r="G6768" s="12">
        <f ca="1"/>
        <v>0.10594201119298252</v>
      </c>
      <c r="H6768" s="12">
        <f ca="1"/>
        <v>10.761014247696012</v>
      </c>
    </row>
    <row r="6769" spans="6:8" x14ac:dyDescent="0.3">
      <c r="F6769" s="2">
        <v>6764</v>
      </c>
      <c r="G6769" s="12">
        <f ca="1"/>
        <v>0.83527776097649031</v>
      </c>
      <c r="H6769" s="12">
        <f ca="1"/>
        <v>11.225521969717448</v>
      </c>
    </row>
    <row r="6770" spans="6:8" x14ac:dyDescent="0.3">
      <c r="F6770" s="2">
        <v>6765</v>
      </c>
      <c r="G6770" s="12">
        <f ca="1"/>
        <v>0.39887764702096495</v>
      </c>
      <c r="H6770" s="12">
        <f ca="1"/>
        <v>10.981737913224862</v>
      </c>
    </row>
    <row r="6771" spans="6:8" x14ac:dyDescent="0.3">
      <c r="F6771" s="2">
        <v>6766</v>
      </c>
      <c r="G6771" s="12">
        <f ca="1"/>
        <v>9.1484340410096454E-2</v>
      </c>
      <c r="H6771" s="12">
        <f ca="1"/>
        <v>10.741384217722583</v>
      </c>
    </row>
    <row r="6772" spans="6:8" x14ac:dyDescent="0.3">
      <c r="F6772" s="2">
        <v>6767</v>
      </c>
      <c r="G6772" s="12">
        <f ca="1"/>
        <v>0.27035333738253375</v>
      </c>
      <c r="H6772" s="12">
        <f ca="1"/>
        <v>10.905348153334327</v>
      </c>
    </row>
    <row r="6773" spans="6:8" x14ac:dyDescent="0.3">
      <c r="F6773" s="2">
        <v>6768</v>
      </c>
      <c r="G6773" s="12">
        <f ca="1"/>
        <v>3.2713548756143407E-2</v>
      </c>
      <c r="H6773" s="12">
        <f ca="1"/>
        <v>10.616963391709419</v>
      </c>
    </row>
    <row r="6774" spans="6:8" x14ac:dyDescent="0.3">
      <c r="F6774" s="2">
        <v>6769</v>
      </c>
      <c r="G6774" s="12">
        <f ca="1"/>
        <v>0.92819172124977034</v>
      </c>
      <c r="H6774" s="12">
        <f ca="1"/>
        <v>11.313937380346433</v>
      </c>
    </row>
    <row r="6775" spans="6:8" x14ac:dyDescent="0.3">
      <c r="F6775" s="2">
        <v>6770</v>
      </c>
      <c r="G6775" s="12">
        <f ca="1"/>
        <v>0.47227434461142148</v>
      </c>
      <c r="H6775" s="12">
        <f ca="1"/>
        <v>11.020719720254842</v>
      </c>
    </row>
    <row r="6776" spans="6:8" x14ac:dyDescent="0.3">
      <c r="F6776" s="2">
        <v>6771</v>
      </c>
      <c r="G6776" s="12">
        <f ca="1"/>
        <v>6.4700065680170171E-2</v>
      </c>
      <c r="H6776" s="12">
        <f ca="1"/>
        <v>10.697169011697252</v>
      </c>
    </row>
    <row r="6777" spans="6:8" x14ac:dyDescent="0.3">
      <c r="F6777" s="2">
        <v>6772</v>
      </c>
      <c r="G6777" s="12">
        <f ca="1"/>
        <v>0.72472350002882524</v>
      </c>
      <c r="H6777" s="12">
        <f ca="1"/>
        <v>11.15386868289692</v>
      </c>
    </row>
    <row r="6778" spans="6:8" x14ac:dyDescent="0.3">
      <c r="F6778" s="2">
        <v>6773</v>
      </c>
      <c r="G6778" s="12">
        <f ca="1"/>
        <v>0.96156266454088635</v>
      </c>
      <c r="H6778" s="12">
        <f ca="1"/>
        <v>11.367484114716868</v>
      </c>
    </row>
    <row r="6779" spans="6:8" x14ac:dyDescent="0.3">
      <c r="F6779" s="2">
        <v>6774</v>
      </c>
      <c r="G6779" s="12">
        <f ca="1"/>
        <v>0.30886810650991836</v>
      </c>
      <c r="H6779" s="12">
        <f ca="1"/>
        <v>10.929876128216005</v>
      </c>
    </row>
    <row r="6780" spans="6:8" x14ac:dyDescent="0.3">
      <c r="F6780" s="2">
        <v>6775</v>
      </c>
      <c r="G6780" s="12">
        <f ca="1"/>
        <v>0.30969810457011704</v>
      </c>
      <c r="H6780" s="12">
        <f ca="1"/>
        <v>10.930385603295631</v>
      </c>
    </row>
    <row r="6781" spans="6:8" x14ac:dyDescent="0.3">
      <c r="F6781" s="2">
        <v>6776</v>
      </c>
      <c r="G6781" s="12">
        <f ca="1"/>
        <v>0.43427841217443208</v>
      </c>
      <c r="H6781" s="12">
        <f ca="1"/>
        <v>11.000784018138763</v>
      </c>
    </row>
    <row r="6782" spans="6:8" x14ac:dyDescent="0.3">
      <c r="F6782" s="2">
        <v>6777</v>
      </c>
      <c r="G6782" s="12">
        <f ca="1"/>
        <v>0.90187028358793198</v>
      </c>
      <c r="H6782" s="12">
        <f ca="1"/>
        <v>11.28353374929681</v>
      </c>
    </row>
    <row r="6783" spans="6:8" x14ac:dyDescent="0.3">
      <c r="F6783" s="2">
        <v>6778</v>
      </c>
      <c r="G6783" s="12">
        <f ca="1"/>
        <v>0.37356419865880808</v>
      </c>
      <c r="H6783" s="12">
        <f ca="1"/>
        <v>10.967735725749639</v>
      </c>
    </row>
    <row r="6784" spans="6:8" x14ac:dyDescent="0.3">
      <c r="F6784" s="2">
        <v>6779</v>
      </c>
      <c r="G6784" s="12">
        <f ca="1"/>
        <v>0.72430553088289296</v>
      </c>
      <c r="H6784" s="12">
        <f ca="1"/>
        <v>11.15362707536069</v>
      </c>
    </row>
    <row r="6785" spans="6:8" x14ac:dyDescent="0.3">
      <c r="F6785" s="2">
        <v>6780</v>
      </c>
      <c r="G6785" s="12">
        <f ca="1"/>
        <v>0.50732932006120346</v>
      </c>
      <c r="H6785" s="12">
        <f ca="1"/>
        <v>11.03881564664877</v>
      </c>
    </row>
    <row r="6786" spans="6:8" x14ac:dyDescent="0.3">
      <c r="F6786" s="2">
        <v>6781</v>
      </c>
      <c r="G6786" s="12">
        <f ca="1"/>
        <v>0.81901984797996774</v>
      </c>
      <c r="H6786" s="12">
        <f ca="1"/>
        <v>11.213664948790941</v>
      </c>
    </row>
    <row r="6787" spans="6:8" x14ac:dyDescent="0.3">
      <c r="F6787" s="2">
        <v>6782</v>
      </c>
      <c r="G6787" s="12">
        <f ca="1"/>
        <v>0.16791939071910988</v>
      </c>
      <c r="H6787" s="12">
        <f ca="1"/>
        <v>10.827084734366558</v>
      </c>
    </row>
    <row r="6788" spans="6:8" x14ac:dyDescent="0.3">
      <c r="F6788" s="2">
        <v>6783</v>
      </c>
      <c r="G6788" s="12">
        <f ca="1"/>
        <v>6.6523776348086594E-2</v>
      </c>
      <c r="H6788" s="12">
        <f ca="1"/>
        <v>10.700617841179627</v>
      </c>
    </row>
    <row r="6789" spans="6:8" x14ac:dyDescent="0.3">
      <c r="F6789" s="2">
        <v>6784</v>
      </c>
      <c r="G6789" s="12">
        <f ca="1"/>
        <v>0.53643890302625619</v>
      </c>
      <c r="H6789" s="12">
        <f ca="1"/>
        <v>11.053732901304553</v>
      </c>
    </row>
    <row r="6790" spans="6:8" x14ac:dyDescent="0.3">
      <c r="F6790" s="2">
        <v>6785</v>
      </c>
      <c r="G6790" s="12">
        <f ca="1"/>
        <v>0.34590696766311968</v>
      </c>
      <c r="H6790" s="12">
        <f ca="1"/>
        <v>10.951968225967848</v>
      </c>
    </row>
    <row r="6791" spans="6:8" x14ac:dyDescent="0.3">
      <c r="F6791" s="2">
        <v>6786</v>
      </c>
      <c r="G6791" s="12">
        <f ca="1"/>
        <v>0.6252967608118265</v>
      </c>
      <c r="H6791" s="12">
        <f ca="1"/>
        <v>11.099536096019563</v>
      </c>
    </row>
    <row r="6792" spans="6:8" x14ac:dyDescent="0.3">
      <c r="F6792" s="2">
        <v>6787</v>
      </c>
      <c r="G6792" s="12">
        <f ca="1"/>
        <v>0.43352901119743481</v>
      </c>
      <c r="H6792" s="12">
        <f ca="1"/>
        <v>11.000386194116302</v>
      </c>
    </row>
    <row r="6793" spans="6:8" x14ac:dyDescent="0.3">
      <c r="F6793" s="2">
        <v>6788</v>
      </c>
      <c r="G6793" s="12">
        <f ca="1"/>
        <v>0.34064140720380598</v>
      </c>
      <c r="H6793" s="12">
        <f ca="1"/>
        <v>10.948901577767387</v>
      </c>
    </row>
    <row r="6794" spans="6:8" x14ac:dyDescent="0.3">
      <c r="F6794" s="2">
        <v>6789</v>
      </c>
      <c r="G6794" s="12">
        <f ca="1"/>
        <v>0.17097386768225165</v>
      </c>
      <c r="H6794" s="12">
        <f ca="1"/>
        <v>10.829834072689152</v>
      </c>
    </row>
    <row r="6795" spans="6:8" x14ac:dyDescent="0.3">
      <c r="F6795" s="2">
        <v>6790</v>
      </c>
      <c r="G6795" s="12">
        <f ca="1"/>
        <v>0.41416483719043229</v>
      </c>
      <c r="H6795" s="12">
        <f ca="1"/>
        <v>10.990030196876653</v>
      </c>
    </row>
    <row r="6796" spans="6:8" x14ac:dyDescent="0.3">
      <c r="F6796" s="2">
        <v>6791</v>
      </c>
      <c r="G6796" s="12">
        <f ca="1"/>
        <v>0.96371163534834703</v>
      </c>
      <c r="H6796" s="12">
        <f ca="1"/>
        <v>11.372015649037587</v>
      </c>
    </row>
    <row r="6797" spans="6:8" x14ac:dyDescent="0.3">
      <c r="F6797" s="2">
        <v>6792</v>
      </c>
      <c r="G6797" s="12">
        <f ca="1"/>
        <v>0.99640868122142789</v>
      </c>
      <c r="H6797" s="12">
        <f ca="1"/>
        <v>11.519059695278674</v>
      </c>
    </row>
    <row r="6798" spans="6:8" x14ac:dyDescent="0.3">
      <c r="F6798" s="2">
        <v>6793</v>
      </c>
      <c r="G6798" s="12">
        <f ca="1"/>
        <v>0.13755045944215794</v>
      </c>
      <c r="H6798" s="12">
        <f ca="1"/>
        <v>10.797544043922256</v>
      </c>
    </row>
    <row r="6799" spans="6:8" x14ac:dyDescent="0.3">
      <c r="F6799" s="2">
        <v>6794</v>
      </c>
      <c r="G6799" s="12">
        <f ca="1"/>
        <v>0.7875922404121527</v>
      </c>
      <c r="H6799" s="12">
        <f ca="1"/>
        <v>11.192308640731405</v>
      </c>
    </row>
    <row r="6800" spans="6:8" x14ac:dyDescent="0.3">
      <c r="F6800" s="2">
        <v>6795</v>
      </c>
      <c r="G6800" s="12">
        <f ca="1"/>
        <v>0.71272294302385863</v>
      </c>
      <c r="H6800" s="12">
        <f ca="1"/>
        <v>11.146989165185774</v>
      </c>
    </row>
    <row r="6801" spans="6:8" x14ac:dyDescent="0.3">
      <c r="F6801" s="2">
        <v>6796</v>
      </c>
      <c r="G6801" s="12">
        <f ca="1"/>
        <v>3.034782635207578E-2</v>
      </c>
      <c r="H6801" s="12">
        <f ca="1"/>
        <v>10.608582351950972</v>
      </c>
    </row>
    <row r="6802" spans="6:8" x14ac:dyDescent="0.3">
      <c r="F6802" s="2">
        <v>6797</v>
      </c>
      <c r="G6802" s="12">
        <f ca="1"/>
        <v>0.22961893550782331</v>
      </c>
      <c r="H6802" s="12">
        <f ca="1"/>
        <v>10.877044616576848</v>
      </c>
    </row>
    <row r="6803" spans="6:8" x14ac:dyDescent="0.3">
      <c r="F6803" s="2">
        <v>6798</v>
      </c>
      <c r="G6803" s="12">
        <f ca="1"/>
        <v>0.74932095145351685</v>
      </c>
      <c r="H6803" s="12">
        <f ca="1"/>
        <v>11.168372499773042</v>
      </c>
    </row>
    <row r="6804" spans="6:8" x14ac:dyDescent="0.3">
      <c r="F6804" s="2">
        <v>6799</v>
      </c>
      <c r="G6804" s="12">
        <f ca="1"/>
        <v>0.26300117210282248</v>
      </c>
      <c r="H6804" s="12">
        <f ca="1"/>
        <v>10.900442294098669</v>
      </c>
    </row>
    <row r="6805" spans="6:8" x14ac:dyDescent="0.3">
      <c r="F6805" s="2">
        <v>6800</v>
      </c>
      <c r="G6805" s="12">
        <f ca="1"/>
        <v>0.84414453797686595</v>
      </c>
      <c r="H6805" s="12">
        <f ca="1"/>
        <v>11.232275678581345</v>
      </c>
    </row>
    <row r="6806" spans="6:8" x14ac:dyDescent="0.3">
      <c r="F6806" s="2">
        <v>6801</v>
      </c>
      <c r="G6806" s="12">
        <f ca="1"/>
        <v>2.5379257505887987E-2</v>
      </c>
      <c r="H6806" s="12">
        <f ca="1"/>
        <v>10.588922598999035</v>
      </c>
    </row>
    <row r="6807" spans="6:8" x14ac:dyDescent="0.3">
      <c r="F6807" s="2">
        <v>6802</v>
      </c>
      <c r="G6807" s="12">
        <f ca="1"/>
        <v>0.28220475039300452</v>
      </c>
      <c r="H6807" s="12">
        <f ca="1"/>
        <v>10.913094438116886</v>
      </c>
    </row>
    <row r="6808" spans="6:8" x14ac:dyDescent="0.3">
      <c r="F6808" s="2">
        <v>6803</v>
      </c>
      <c r="G6808" s="12">
        <f ca="1"/>
        <v>0.74364145275503679</v>
      </c>
      <c r="H6808" s="12">
        <f ca="1"/>
        <v>11.164970712823227</v>
      </c>
    </row>
    <row r="6809" spans="6:8" x14ac:dyDescent="0.3">
      <c r="F6809" s="2">
        <v>6804</v>
      </c>
      <c r="G6809" s="12">
        <f ca="1"/>
        <v>0.44951690774923136</v>
      </c>
      <c r="H6809" s="12">
        <f ca="1"/>
        <v>11.008831228255346</v>
      </c>
    </row>
    <row r="6810" spans="6:8" x14ac:dyDescent="0.3">
      <c r="F6810" s="2">
        <v>6805</v>
      </c>
      <c r="G6810" s="12">
        <f ca="1"/>
        <v>0.73518619120113526</v>
      </c>
      <c r="H6810" s="12">
        <f ca="1"/>
        <v>11.15996708769128</v>
      </c>
    </row>
    <row r="6811" spans="6:8" x14ac:dyDescent="0.3">
      <c r="F6811" s="2">
        <v>6806</v>
      </c>
      <c r="G6811" s="12">
        <f ca="1"/>
        <v>0.21414687683518796</v>
      </c>
      <c r="H6811" s="12">
        <f ca="1"/>
        <v>10.865463714812474</v>
      </c>
    </row>
    <row r="6812" spans="6:8" x14ac:dyDescent="0.3">
      <c r="F6812" s="2">
        <v>6807</v>
      </c>
      <c r="G6812" s="12">
        <f ca="1"/>
        <v>0.5455650956898821</v>
      </c>
      <c r="H6812" s="12">
        <f ca="1"/>
        <v>11.058403062816245</v>
      </c>
    </row>
    <row r="6813" spans="6:8" x14ac:dyDescent="0.3">
      <c r="F6813" s="2">
        <v>6808</v>
      </c>
      <c r="G6813" s="12">
        <f ca="1"/>
        <v>0.35954142759244778</v>
      </c>
      <c r="H6813" s="12">
        <f ca="1"/>
        <v>10.959809155644484</v>
      </c>
    </row>
    <row r="6814" spans="6:8" x14ac:dyDescent="0.3">
      <c r="F6814" s="2">
        <v>6809</v>
      </c>
      <c r="G6814" s="12">
        <f ca="1"/>
        <v>0.82851772995925077</v>
      </c>
      <c r="H6814" s="12">
        <f ca="1"/>
        <v>11.22051414528719</v>
      </c>
    </row>
    <row r="6815" spans="6:8" x14ac:dyDescent="0.3">
      <c r="F6815" s="2">
        <v>6810</v>
      </c>
      <c r="G6815" s="12">
        <f ca="1"/>
        <v>0.43395974092035927</v>
      </c>
      <c r="H6815" s="12">
        <f ca="1"/>
        <v>11.000614874732616</v>
      </c>
    </row>
    <row r="6816" spans="6:8" x14ac:dyDescent="0.3">
      <c r="F6816" s="2">
        <v>6811</v>
      </c>
      <c r="G6816" s="12">
        <f ca="1"/>
        <v>0.64261471323132069</v>
      </c>
      <c r="H6816" s="12">
        <f ca="1"/>
        <v>11.108655952135065</v>
      </c>
    </row>
    <row r="6817" spans="6:8" x14ac:dyDescent="0.3">
      <c r="F6817" s="2">
        <v>6812</v>
      </c>
      <c r="G6817" s="12">
        <f ca="1"/>
        <v>0.75417597355701727</v>
      </c>
      <c r="H6817" s="12">
        <f ca="1"/>
        <v>11.171308038418317</v>
      </c>
    </row>
    <row r="6818" spans="6:8" x14ac:dyDescent="0.3">
      <c r="F6818" s="2">
        <v>6813</v>
      </c>
      <c r="G6818" s="12">
        <f ca="1"/>
        <v>0.83134461460862275</v>
      </c>
      <c r="H6818" s="12">
        <f ca="1"/>
        <v>11.222594191620555</v>
      </c>
    </row>
    <row r="6819" spans="6:8" x14ac:dyDescent="0.3">
      <c r="F6819" s="2">
        <v>6814</v>
      </c>
      <c r="G6819" s="12">
        <f ca="1"/>
        <v>0.2853537554380905</v>
      </c>
      <c r="H6819" s="12">
        <f ca="1"/>
        <v>10.915121094188541</v>
      </c>
    </row>
    <row r="6820" spans="6:8" x14ac:dyDescent="0.3">
      <c r="F6820" s="2">
        <v>6815</v>
      </c>
      <c r="G6820" s="12">
        <f ca="1"/>
        <v>0.17003295067913737</v>
      </c>
      <c r="H6820" s="12">
        <f ca="1"/>
        <v>10.828990918581496</v>
      </c>
    </row>
    <row r="6821" spans="6:8" x14ac:dyDescent="0.3">
      <c r="F6821" s="2">
        <v>6816</v>
      </c>
      <c r="G6821" s="12">
        <f ca="1"/>
        <v>0.64723272975351165</v>
      </c>
      <c r="H6821" s="12">
        <f ca="1"/>
        <v>11.1111058303789</v>
      </c>
    </row>
    <row r="6822" spans="6:8" x14ac:dyDescent="0.3">
      <c r="F6822" s="2">
        <v>6817</v>
      </c>
      <c r="G6822" s="12">
        <f ca="1"/>
        <v>0.31192098407838875</v>
      </c>
      <c r="H6822" s="12">
        <f ca="1"/>
        <v>10.931746517627579</v>
      </c>
    </row>
    <row r="6823" spans="6:8" x14ac:dyDescent="0.3">
      <c r="F6823" s="2">
        <v>6818</v>
      </c>
      <c r="G6823" s="12">
        <f ca="1"/>
        <v>0.91793886504683808</v>
      </c>
      <c r="H6823" s="12">
        <f ca="1"/>
        <v>11.301292790315857</v>
      </c>
    </row>
    <row r="6824" spans="6:8" x14ac:dyDescent="0.3">
      <c r="F6824" s="2">
        <v>6819</v>
      </c>
      <c r="G6824" s="12">
        <f ca="1"/>
        <v>0.77303962423429295</v>
      </c>
      <c r="H6824" s="12">
        <f ca="1"/>
        <v>11.182978823261859</v>
      </c>
    </row>
    <row r="6825" spans="6:8" x14ac:dyDescent="0.3">
      <c r="F6825" s="2">
        <v>6820</v>
      </c>
      <c r="G6825" s="12">
        <f ca="1"/>
        <v>0.7672269714532407</v>
      </c>
      <c r="H6825" s="12">
        <f ca="1"/>
        <v>11.179335018322478</v>
      </c>
    </row>
    <row r="6826" spans="6:8" x14ac:dyDescent="0.3">
      <c r="F6826" s="2">
        <v>6821</v>
      </c>
      <c r="G6826" s="12">
        <f ca="1"/>
        <v>0.89538564731600001</v>
      </c>
      <c r="H6826" s="12">
        <f ca="1"/>
        <v>11.276929927040481</v>
      </c>
    </row>
    <row r="6827" spans="6:8" x14ac:dyDescent="0.3">
      <c r="F6827" s="2">
        <v>6822</v>
      </c>
      <c r="G6827" s="12">
        <f ca="1"/>
        <v>0.36232103182902953</v>
      </c>
      <c r="H6827" s="12">
        <f ca="1"/>
        <v>10.961390977809376</v>
      </c>
    </row>
    <row r="6828" spans="6:8" x14ac:dyDescent="0.3">
      <c r="F6828" s="2">
        <v>6823</v>
      </c>
      <c r="G6828" s="12">
        <f ca="1"/>
        <v>0.53403123617347559</v>
      </c>
      <c r="H6828" s="12">
        <f ca="1"/>
        <v>11.052500700782296</v>
      </c>
    </row>
    <row r="6829" spans="6:8" x14ac:dyDescent="0.3">
      <c r="F6829" s="2">
        <v>6824</v>
      </c>
      <c r="G6829" s="12">
        <f ca="1"/>
        <v>0.50529458572024</v>
      </c>
      <c r="H6829" s="12">
        <f ca="1"/>
        <v>11.037770368589648</v>
      </c>
    </row>
    <row r="6830" spans="6:8" x14ac:dyDescent="0.3">
      <c r="F6830" s="2">
        <v>6825</v>
      </c>
      <c r="G6830" s="12">
        <f ca="1"/>
        <v>0.11217018388467892</v>
      </c>
      <c r="H6830" s="12">
        <f ca="1"/>
        <v>10.768822365821482</v>
      </c>
    </row>
    <row r="6831" spans="6:8" x14ac:dyDescent="0.3">
      <c r="F6831" s="2">
        <v>6826</v>
      </c>
      <c r="G6831" s="12">
        <f ca="1"/>
        <v>0.77919159706126062</v>
      </c>
      <c r="H6831" s="12">
        <f ca="1"/>
        <v>11.186885355588876</v>
      </c>
    </row>
    <row r="6832" spans="6:8" x14ac:dyDescent="0.3">
      <c r="F6832" s="2">
        <v>6827</v>
      </c>
      <c r="G6832" s="12">
        <f ca="1"/>
        <v>0.86743700288583048</v>
      </c>
      <c r="H6832" s="12">
        <f ca="1"/>
        <v>11.251201001992557</v>
      </c>
    </row>
    <row r="6833" spans="6:8" x14ac:dyDescent="0.3">
      <c r="F6833" s="2">
        <v>6828</v>
      </c>
      <c r="G6833" s="12">
        <f ca="1"/>
        <v>0.5005873439465609</v>
      </c>
      <c r="H6833" s="12">
        <f ca="1"/>
        <v>11.035350270449495</v>
      </c>
    </row>
    <row r="6834" spans="6:8" x14ac:dyDescent="0.3">
      <c r="F6834" s="2">
        <v>6829</v>
      </c>
      <c r="G6834" s="12">
        <f ca="1"/>
        <v>0.77596665758096983</v>
      </c>
      <c r="H6834" s="12">
        <f ca="1"/>
        <v>11.184830904900124</v>
      </c>
    </row>
    <row r="6835" spans="6:8" x14ac:dyDescent="0.3">
      <c r="F6835" s="2">
        <v>6830</v>
      </c>
      <c r="G6835" s="12">
        <f ca="1"/>
        <v>0.41520061475630432</v>
      </c>
      <c r="H6835" s="12">
        <f ca="1"/>
        <v>10.990588098771727</v>
      </c>
    </row>
    <row r="6836" spans="6:8" x14ac:dyDescent="0.3">
      <c r="F6836" s="2">
        <v>6831</v>
      </c>
      <c r="G6836" s="12">
        <f ca="1"/>
        <v>4.9789085142726508E-2</v>
      </c>
      <c r="H6836" s="12">
        <f ca="1"/>
        <v>10.665413588433283</v>
      </c>
    </row>
    <row r="6837" spans="6:8" x14ac:dyDescent="0.3">
      <c r="F6837" s="2">
        <v>6832</v>
      </c>
      <c r="G6837" s="12">
        <f ca="1"/>
        <v>0.10845727078899681</v>
      </c>
      <c r="H6837" s="12">
        <f ca="1"/>
        <v>10.764209747470773</v>
      </c>
    </row>
    <row r="6838" spans="6:8" x14ac:dyDescent="0.3">
      <c r="F6838" s="2">
        <v>6833</v>
      </c>
      <c r="G6838" s="12">
        <f ca="1"/>
        <v>0.75446291960134326</v>
      </c>
      <c r="H6838" s="12">
        <f ca="1"/>
        <v>11.171482360449016</v>
      </c>
    </row>
    <row r="6839" spans="6:8" x14ac:dyDescent="0.3">
      <c r="F6839" s="2">
        <v>6834</v>
      </c>
      <c r="G6839" s="12">
        <f ca="1"/>
        <v>0.57641267250081474</v>
      </c>
      <c r="H6839" s="12">
        <f ca="1"/>
        <v>11.074212032156227</v>
      </c>
    </row>
    <row r="6840" spans="6:8" x14ac:dyDescent="0.3">
      <c r="F6840" s="2">
        <v>6835</v>
      </c>
      <c r="G6840" s="12">
        <f ca="1"/>
        <v>0.39576479660586061</v>
      </c>
      <c r="H6840" s="12">
        <f ca="1"/>
        <v>10.980035249604152</v>
      </c>
    </row>
    <row r="6841" spans="6:8" x14ac:dyDescent="0.3">
      <c r="F6841" s="2">
        <v>6836</v>
      </c>
      <c r="G6841" s="12">
        <f ca="1"/>
        <v>0.85896560707611957</v>
      </c>
      <c r="H6841" s="12">
        <f ca="1"/>
        <v>11.244098135762137</v>
      </c>
    </row>
    <row r="6842" spans="6:8" x14ac:dyDescent="0.3">
      <c r="F6842" s="2">
        <v>6837</v>
      </c>
      <c r="G6842" s="12">
        <f ca="1"/>
        <v>0.28065986081724859</v>
      </c>
      <c r="H6842" s="12">
        <f ca="1"/>
        <v>10.912095454182456</v>
      </c>
    </row>
    <row r="6843" spans="6:8" x14ac:dyDescent="0.3">
      <c r="F6843" s="2">
        <v>6838</v>
      </c>
      <c r="G6843" s="12">
        <f ca="1"/>
        <v>0.95034732665658939</v>
      </c>
      <c r="H6843" s="12">
        <f ca="1"/>
        <v>11.346563467504716</v>
      </c>
    </row>
    <row r="6844" spans="6:8" x14ac:dyDescent="0.3">
      <c r="F6844" s="2">
        <v>6839</v>
      </c>
      <c r="G6844" s="12">
        <f ca="1"/>
        <v>0.58661519771393866</v>
      </c>
      <c r="H6844" s="12">
        <f ca="1"/>
        <v>11.079460348828295</v>
      </c>
    </row>
    <row r="6845" spans="6:8" x14ac:dyDescent="0.3">
      <c r="F6845" s="2">
        <v>6840</v>
      </c>
      <c r="G6845" s="12">
        <f ca="1"/>
        <v>0.33369395003604629</v>
      </c>
      <c r="H6845" s="12">
        <f ca="1"/>
        <v>10.944820266445261</v>
      </c>
    </row>
    <row r="6846" spans="6:8" x14ac:dyDescent="0.3">
      <c r="F6846" s="2">
        <v>6841</v>
      </c>
      <c r="G6846" s="12">
        <f ca="1"/>
        <v>0.90191448601666746</v>
      </c>
      <c r="H6846" s="12">
        <f ca="1"/>
        <v>11.283579759882434</v>
      </c>
    </row>
    <row r="6847" spans="6:8" x14ac:dyDescent="0.3">
      <c r="F6847" s="2">
        <v>6842</v>
      </c>
      <c r="G6847" s="12">
        <f ca="1"/>
        <v>0.71391560355714923</v>
      </c>
      <c r="H6847" s="12">
        <f ca="1"/>
        <v>11.147667722950501</v>
      </c>
    </row>
    <row r="6848" spans="6:8" x14ac:dyDescent="0.3">
      <c r="F6848" s="2">
        <v>6843</v>
      </c>
      <c r="G6848" s="12">
        <f ca="1"/>
        <v>0.50908408474669464</v>
      </c>
      <c r="H6848" s="12">
        <f ca="1"/>
        <v>11.039716730670614</v>
      </c>
    </row>
    <row r="6849" spans="6:8" x14ac:dyDescent="0.3">
      <c r="F6849" s="2">
        <v>6844</v>
      </c>
      <c r="G6849" s="12">
        <f ca="1"/>
        <v>0.50612400514192246</v>
      </c>
      <c r="H6849" s="12">
        <f ca="1"/>
        <v>11.038196512681095</v>
      </c>
    </row>
    <row r="6850" spans="6:8" x14ac:dyDescent="0.3">
      <c r="F6850" s="2">
        <v>6845</v>
      </c>
      <c r="G6850" s="12">
        <f ca="1"/>
        <v>3.7109783075742753E-2</v>
      </c>
      <c r="H6850" s="12">
        <f ca="1"/>
        <v>10.631221735544479</v>
      </c>
    </row>
    <row r="6851" spans="6:8" x14ac:dyDescent="0.3">
      <c r="F6851" s="2">
        <v>6846</v>
      </c>
      <c r="G6851" s="12">
        <f ca="1"/>
        <v>0.38769239818411805</v>
      </c>
      <c r="H6851" s="12">
        <f ca="1"/>
        <v>10.97559572011107</v>
      </c>
    </row>
    <row r="6852" spans="6:8" x14ac:dyDescent="0.3">
      <c r="F6852" s="2">
        <v>6847</v>
      </c>
      <c r="G6852" s="12">
        <f ca="1"/>
        <v>0.75936986752646485</v>
      </c>
      <c r="H6852" s="12">
        <f ca="1"/>
        <v>11.174478047407472</v>
      </c>
    </row>
    <row r="6853" spans="6:8" x14ac:dyDescent="0.3">
      <c r="F6853" s="2">
        <v>6848</v>
      </c>
      <c r="G6853" s="12">
        <f ca="1"/>
        <v>0.76088029207908847</v>
      </c>
      <c r="H6853" s="12">
        <f ca="1"/>
        <v>11.17540586216721</v>
      </c>
    </row>
    <row r="6854" spans="6:8" x14ac:dyDescent="0.3">
      <c r="F6854" s="2">
        <v>6849</v>
      </c>
      <c r="G6854" s="12">
        <f ca="1"/>
        <v>0.42313663561032522</v>
      </c>
      <c r="H6854" s="12">
        <f ca="1"/>
        <v>10.994847311061056</v>
      </c>
    </row>
    <row r="6855" spans="6:8" x14ac:dyDescent="0.3">
      <c r="F6855" s="2">
        <v>6850</v>
      </c>
      <c r="G6855" s="12">
        <f ca="1"/>
        <v>0.12195097594032189</v>
      </c>
      <c r="H6855" s="12">
        <f ca="1"/>
        <v>10.780429280341622</v>
      </c>
    </row>
    <row r="6856" spans="6:8" x14ac:dyDescent="0.3">
      <c r="F6856" s="2">
        <v>6851</v>
      </c>
      <c r="G6856" s="12">
        <f ca="1"/>
        <v>0.29689057146684461</v>
      </c>
      <c r="H6856" s="12">
        <f ca="1"/>
        <v>10.922440533985338</v>
      </c>
    </row>
    <row r="6857" spans="6:8" x14ac:dyDescent="0.3">
      <c r="F6857" s="2">
        <v>6852</v>
      </c>
      <c r="G6857" s="12">
        <f ca="1"/>
        <v>0.9948685885220292</v>
      </c>
      <c r="H6857" s="12">
        <f ca="1"/>
        <v>11.499762540138327</v>
      </c>
    </row>
    <row r="6858" spans="6:8" x14ac:dyDescent="0.3">
      <c r="F6858" s="2">
        <v>6853</v>
      </c>
      <c r="G6858" s="12">
        <f ca="1"/>
        <v>0.3763292384225212</v>
      </c>
      <c r="H6858" s="12">
        <f ca="1"/>
        <v>10.969283523928263</v>
      </c>
    </row>
    <row r="6859" spans="6:8" x14ac:dyDescent="0.3">
      <c r="F6859" s="2">
        <v>6854</v>
      </c>
      <c r="G6859" s="12">
        <f ca="1"/>
        <v>0.49275150035709747</v>
      </c>
      <c r="H6859" s="12">
        <f ca="1"/>
        <v>11.031314999121875</v>
      </c>
    </row>
    <row r="6860" spans="6:8" x14ac:dyDescent="0.3">
      <c r="F6860" s="2">
        <v>6855</v>
      </c>
      <c r="G6860" s="12">
        <f ca="1"/>
        <v>0.52523879106891957</v>
      </c>
      <c r="H6860" s="12">
        <f ca="1"/>
        <v>11.047999370144092</v>
      </c>
    </row>
    <row r="6861" spans="6:8" x14ac:dyDescent="0.3">
      <c r="F6861" s="2">
        <v>6856</v>
      </c>
      <c r="G6861" s="12">
        <f ca="1"/>
        <v>0.77724170295684347</v>
      </c>
      <c r="H6861" s="12">
        <f ca="1"/>
        <v>11.185641411732067</v>
      </c>
    </row>
    <row r="6862" spans="6:8" x14ac:dyDescent="0.3">
      <c r="F6862" s="2">
        <v>6857</v>
      </c>
      <c r="G6862" s="12">
        <f ca="1"/>
        <v>0.55209986054612026</v>
      </c>
      <c r="H6862" s="12">
        <f ca="1"/>
        <v>11.061747669522218</v>
      </c>
    </row>
    <row r="6863" spans="6:8" x14ac:dyDescent="0.3">
      <c r="F6863" s="2">
        <v>6858</v>
      </c>
      <c r="G6863" s="12">
        <f ca="1"/>
        <v>0.73464414598775218</v>
      </c>
      <c r="H6863" s="12">
        <f ca="1"/>
        <v>11.15964868472556</v>
      </c>
    </row>
    <row r="6864" spans="6:8" x14ac:dyDescent="0.3">
      <c r="F6864" s="2">
        <v>6859</v>
      </c>
      <c r="G6864" s="12">
        <f ca="1"/>
        <v>0.70701054281765763</v>
      </c>
      <c r="H6864" s="12">
        <f ca="1"/>
        <v>11.143754044521399</v>
      </c>
    </row>
    <row r="6865" spans="6:8" x14ac:dyDescent="0.3">
      <c r="F6865" s="2">
        <v>6860</v>
      </c>
      <c r="G6865" s="12">
        <f ca="1"/>
        <v>0.48798156381671998</v>
      </c>
      <c r="H6865" s="12">
        <f ca="1"/>
        <v>11.02885393205263</v>
      </c>
    </row>
    <row r="6866" spans="6:8" x14ac:dyDescent="0.3">
      <c r="F6866" s="2">
        <v>6861</v>
      </c>
      <c r="G6866" s="12">
        <f ca="1"/>
        <v>0.20135676305795336</v>
      </c>
      <c r="H6866" s="12">
        <f ca="1"/>
        <v>10.855465547720149</v>
      </c>
    </row>
    <row r="6867" spans="6:8" x14ac:dyDescent="0.3">
      <c r="F6867" s="2">
        <v>6862</v>
      </c>
      <c r="G6867" s="12">
        <f ca="1"/>
        <v>0.49084285855216092</v>
      </c>
      <c r="H6867" s="12">
        <f ca="1"/>
        <v>11.030330681059148</v>
      </c>
    </row>
    <row r="6868" spans="6:8" x14ac:dyDescent="0.3">
      <c r="F6868" s="2">
        <v>6863</v>
      </c>
      <c r="G6868" s="12">
        <f ca="1"/>
        <v>1.9284971414668117E-3</v>
      </c>
      <c r="H6868" s="12">
        <f ca="1"/>
        <v>10.338418782204162</v>
      </c>
    </row>
    <row r="6869" spans="6:8" x14ac:dyDescent="0.3">
      <c r="F6869" s="2">
        <v>6864</v>
      </c>
      <c r="G6869" s="12">
        <f ca="1"/>
        <v>0.12410171809648074</v>
      </c>
      <c r="H6869" s="12">
        <f ca="1"/>
        <v>10.782884637772908</v>
      </c>
    </row>
    <row r="6870" spans="6:8" x14ac:dyDescent="0.3">
      <c r="F6870" s="2">
        <v>6865</v>
      </c>
      <c r="G6870" s="12">
        <f ca="1"/>
        <v>9.7024519152429933E-2</v>
      </c>
      <c r="H6870" s="12">
        <f ca="1"/>
        <v>10.74917966472459</v>
      </c>
    </row>
    <row r="6871" spans="6:8" x14ac:dyDescent="0.3">
      <c r="F6871" s="2">
        <v>6866</v>
      </c>
      <c r="G6871" s="12">
        <f ca="1"/>
        <v>0.31426652238623332</v>
      </c>
      <c r="H6871" s="12">
        <f ca="1"/>
        <v>10.933177002263971</v>
      </c>
    </row>
    <row r="6872" spans="6:8" x14ac:dyDescent="0.3">
      <c r="F6872" s="2">
        <v>6867</v>
      </c>
      <c r="G6872" s="12">
        <f ca="1"/>
        <v>0.22182683051646657</v>
      </c>
      <c r="H6872" s="12">
        <f ca="1"/>
        <v>10.871277997990568</v>
      </c>
    </row>
    <row r="6873" spans="6:8" x14ac:dyDescent="0.3">
      <c r="F6873" s="2">
        <v>6868</v>
      </c>
      <c r="G6873" s="12">
        <f ca="1"/>
        <v>4.7171732571439584E-2</v>
      </c>
      <c r="H6873" s="12">
        <f ca="1"/>
        <v>10.659024420941108</v>
      </c>
    </row>
    <row r="6874" spans="6:8" x14ac:dyDescent="0.3">
      <c r="F6874" s="2">
        <v>6869</v>
      </c>
      <c r="G6874" s="12">
        <f ca="1"/>
        <v>0.46204989327405976</v>
      </c>
      <c r="H6874" s="12">
        <f ca="1"/>
        <v>11.015395497970829</v>
      </c>
    </row>
    <row r="6875" spans="6:8" x14ac:dyDescent="0.3">
      <c r="F6875" s="2">
        <v>6870</v>
      </c>
      <c r="G6875" s="12">
        <f ca="1"/>
        <v>0.96006987981866643</v>
      </c>
      <c r="H6875" s="12">
        <f ca="1"/>
        <v>11.364450120312661</v>
      </c>
    </row>
    <row r="6876" spans="6:8" x14ac:dyDescent="0.3">
      <c r="F6876" s="2">
        <v>6871</v>
      </c>
      <c r="G6876" s="12">
        <f ca="1"/>
        <v>9.1578262380353159E-2</v>
      </c>
      <c r="H6876" s="12">
        <f ca="1"/>
        <v>10.741519482533345</v>
      </c>
    </row>
    <row r="6877" spans="6:8" x14ac:dyDescent="0.3">
      <c r="F6877" s="2">
        <v>6872</v>
      </c>
      <c r="G6877" s="12">
        <f ca="1"/>
        <v>0.74665952181272233</v>
      </c>
      <c r="H6877" s="12">
        <f ca="1"/>
        <v>11.16677418290093</v>
      </c>
    </row>
    <row r="6878" spans="6:8" x14ac:dyDescent="0.3">
      <c r="F6878" s="2">
        <v>6873</v>
      </c>
      <c r="G6878" s="12">
        <f ca="1"/>
        <v>0.93449520397087316</v>
      </c>
      <c r="H6878" s="12">
        <f ca="1"/>
        <v>11.322366206157962</v>
      </c>
    </row>
    <row r="6879" spans="6:8" x14ac:dyDescent="0.3">
      <c r="F6879" s="2">
        <v>6874</v>
      </c>
      <c r="G6879" s="12">
        <f ca="1"/>
        <v>0.58024741051841611</v>
      </c>
      <c r="H6879" s="12">
        <f ca="1"/>
        <v>11.076183043722361</v>
      </c>
    </row>
    <row r="6880" spans="6:8" x14ac:dyDescent="0.3">
      <c r="F6880" s="2">
        <v>6875</v>
      </c>
      <c r="G6880" s="12">
        <f ca="1"/>
        <v>0.14722137320088025</v>
      </c>
      <c r="H6880" s="12">
        <f ca="1"/>
        <v>10.807431473824687</v>
      </c>
    </row>
    <row r="6881" spans="6:8" x14ac:dyDescent="0.3">
      <c r="F6881" s="2">
        <v>6876</v>
      </c>
      <c r="G6881" s="12">
        <f ca="1"/>
        <v>2.3429645423807433E-2</v>
      </c>
      <c r="H6881" s="12">
        <f ca="1"/>
        <v>10.580264351210388</v>
      </c>
    </row>
    <row r="6882" spans="6:8" x14ac:dyDescent="0.3">
      <c r="F6882" s="2">
        <v>6877</v>
      </c>
      <c r="G6882" s="12">
        <f ca="1"/>
        <v>0.49694465729732618</v>
      </c>
      <c r="H6882" s="12">
        <f ca="1"/>
        <v>11.033475483715629</v>
      </c>
    </row>
    <row r="6883" spans="6:8" x14ac:dyDescent="0.3">
      <c r="F6883" s="2">
        <v>6878</v>
      </c>
      <c r="G6883" s="12">
        <f ca="1"/>
        <v>0.90513944134677127</v>
      </c>
      <c r="H6883" s="12">
        <f ca="1"/>
        <v>11.286975329875586</v>
      </c>
    </row>
    <row r="6884" spans="6:8" x14ac:dyDescent="0.3">
      <c r="F6884" s="2">
        <v>6879</v>
      </c>
      <c r="G6884" s="12">
        <f ca="1"/>
        <v>0.93940241590714391</v>
      </c>
      <c r="H6884" s="12">
        <f ca="1"/>
        <v>11.32934537038043</v>
      </c>
    </row>
    <row r="6885" spans="6:8" x14ac:dyDescent="0.3">
      <c r="F6885" s="2">
        <v>6880</v>
      </c>
      <c r="G6885" s="12">
        <f ca="1"/>
        <v>0.22132204041006509</v>
      </c>
      <c r="H6885" s="12">
        <f ca="1"/>
        <v>10.870899921435583</v>
      </c>
    </row>
    <row r="6886" spans="6:8" x14ac:dyDescent="0.3">
      <c r="F6886" s="2">
        <v>6881</v>
      </c>
      <c r="G6886" s="12">
        <f ca="1"/>
        <v>0.58519189373632052</v>
      </c>
      <c r="H6886" s="12">
        <f ca="1"/>
        <v>11.078727312191809</v>
      </c>
    </row>
    <row r="6887" spans="6:8" x14ac:dyDescent="0.3">
      <c r="F6887" s="2">
        <v>6882</v>
      </c>
      <c r="G6887" s="12">
        <f ca="1"/>
        <v>0.77858309852534324</v>
      </c>
      <c r="H6887" s="12">
        <f ca="1"/>
        <v>11.186496577689065</v>
      </c>
    </row>
    <row r="6888" spans="6:8" x14ac:dyDescent="0.3">
      <c r="F6888" s="2">
        <v>6883</v>
      </c>
      <c r="G6888" s="12">
        <f ca="1"/>
        <v>0.46295778977804636</v>
      </c>
      <c r="H6888" s="12">
        <f ca="1"/>
        <v>11.015869328382774</v>
      </c>
    </row>
    <row r="6889" spans="6:8" x14ac:dyDescent="0.3">
      <c r="F6889" s="2">
        <v>6884</v>
      </c>
      <c r="G6889" s="12">
        <f ca="1"/>
        <v>0.36228902408511354</v>
      </c>
      <c r="H6889" s="12">
        <f ca="1"/>
        <v>10.961372793553579</v>
      </c>
    </row>
    <row r="6890" spans="6:8" x14ac:dyDescent="0.3">
      <c r="F6890" s="2">
        <v>6885</v>
      </c>
      <c r="G6890" s="12">
        <f ca="1"/>
        <v>0.87555335462992412</v>
      </c>
      <c r="H6890" s="12">
        <f ca="1"/>
        <v>11.258278867006057</v>
      </c>
    </row>
    <row r="6891" spans="6:8" x14ac:dyDescent="0.3">
      <c r="F6891" s="2">
        <v>6886</v>
      </c>
      <c r="G6891" s="12">
        <f ca="1"/>
        <v>0.56193313471944561</v>
      </c>
      <c r="H6891" s="12">
        <f ca="1"/>
        <v>11.066783644160456</v>
      </c>
    </row>
    <row r="6892" spans="6:8" x14ac:dyDescent="0.3">
      <c r="F6892" s="2">
        <v>6887</v>
      </c>
      <c r="G6892" s="12">
        <f ca="1"/>
        <v>1.4144467376688841E-2</v>
      </c>
      <c r="H6892" s="12">
        <f ca="1"/>
        <v>10.527259932220492</v>
      </c>
    </row>
    <row r="6893" spans="6:8" x14ac:dyDescent="0.3">
      <c r="F6893" s="2">
        <v>6888</v>
      </c>
      <c r="G6893" s="12">
        <f ca="1"/>
        <v>0.83713339937046349</v>
      </c>
      <c r="H6893" s="12">
        <f ca="1"/>
        <v>11.226917385821761</v>
      </c>
    </row>
    <row r="6894" spans="6:8" x14ac:dyDescent="0.3">
      <c r="F6894" s="2">
        <v>6889</v>
      </c>
      <c r="G6894" s="12">
        <f ca="1"/>
        <v>0.74362288742314742</v>
      </c>
      <c r="H6894" s="12">
        <f ca="1"/>
        <v>11.164959648127281</v>
      </c>
    </row>
    <row r="6895" spans="6:8" x14ac:dyDescent="0.3">
      <c r="F6895" s="2">
        <v>6890</v>
      </c>
      <c r="G6895" s="12">
        <f ca="1"/>
        <v>0.88427327825213942</v>
      </c>
      <c r="H6895" s="12">
        <f ca="1"/>
        <v>11.266220566591823</v>
      </c>
    </row>
    <row r="6896" spans="6:8" x14ac:dyDescent="0.3">
      <c r="F6896" s="2">
        <v>6891</v>
      </c>
      <c r="G6896" s="12">
        <f ca="1"/>
        <v>0.47166196463277288</v>
      </c>
      <c r="H6896" s="12">
        <f ca="1"/>
        <v>11.020401539293786</v>
      </c>
    </row>
    <row r="6897" spans="6:8" x14ac:dyDescent="0.3">
      <c r="F6897" s="2">
        <v>6892</v>
      </c>
      <c r="G6897" s="12">
        <f ca="1"/>
        <v>0.88203679036671945</v>
      </c>
      <c r="H6897" s="12">
        <f ca="1"/>
        <v>11.264147748185794</v>
      </c>
    </row>
    <row r="6898" spans="6:8" x14ac:dyDescent="0.3">
      <c r="F6898" s="2">
        <v>6893</v>
      </c>
      <c r="G6898" s="12">
        <f ca="1"/>
        <v>0.48292129773445835</v>
      </c>
      <c r="H6898" s="12">
        <f ca="1"/>
        <v>11.026238723281686</v>
      </c>
    </row>
    <row r="6899" spans="6:8" x14ac:dyDescent="0.3">
      <c r="F6899" s="2">
        <v>6894</v>
      </c>
      <c r="G6899" s="12">
        <f ca="1"/>
        <v>0.24271176512726078</v>
      </c>
      <c r="H6899" s="12">
        <f ca="1"/>
        <v>10.886458575098741</v>
      </c>
    </row>
    <row r="6900" spans="6:8" x14ac:dyDescent="0.3">
      <c r="F6900" s="2">
        <v>6895</v>
      </c>
      <c r="G6900" s="12">
        <f ca="1"/>
        <v>8.3351077113434702E-2</v>
      </c>
      <c r="H6900" s="12">
        <f ca="1"/>
        <v>10.729222424750544</v>
      </c>
    </row>
    <row r="6901" spans="6:8" x14ac:dyDescent="0.3">
      <c r="F6901" s="2">
        <v>6896</v>
      </c>
      <c r="G6901" s="12">
        <f ca="1"/>
        <v>0.48343534006308442</v>
      </c>
      <c r="H6901" s="12">
        <f ca="1"/>
        <v>11.026504603041916</v>
      </c>
    </row>
    <row r="6902" spans="6:8" x14ac:dyDescent="0.3">
      <c r="F6902" s="2">
        <v>6897</v>
      </c>
      <c r="G6902" s="12">
        <f ca="1"/>
        <v>0.38667819193520492</v>
      </c>
      <c r="H6902" s="12">
        <f ca="1"/>
        <v>10.975035396185788</v>
      </c>
    </row>
    <row r="6903" spans="6:8" x14ac:dyDescent="0.3">
      <c r="F6903" s="2">
        <v>6898</v>
      </c>
      <c r="G6903" s="12">
        <f ca="1"/>
        <v>7.0931857335908344E-2</v>
      </c>
      <c r="H6903" s="12">
        <f ca="1"/>
        <v>10.708640699858158</v>
      </c>
    </row>
    <row r="6904" spans="6:8" x14ac:dyDescent="0.3">
      <c r="F6904" s="2">
        <v>6899</v>
      </c>
      <c r="G6904" s="12">
        <f ca="1"/>
        <v>0.96352741591009505</v>
      </c>
      <c r="H6904" s="12">
        <f ca="1"/>
        <v>11.371619165758391</v>
      </c>
    </row>
    <row r="6905" spans="6:8" x14ac:dyDescent="0.3">
      <c r="F6905" s="2">
        <v>6900</v>
      </c>
      <c r="G6905" s="12">
        <f ca="1"/>
        <v>0.34285738795868115</v>
      </c>
      <c r="H6905" s="12">
        <f ca="1"/>
        <v>10.950194890425053</v>
      </c>
    </row>
    <row r="6906" spans="6:8" x14ac:dyDescent="0.3">
      <c r="F6906" s="2">
        <v>6901</v>
      </c>
      <c r="G6906" s="12">
        <f ca="1"/>
        <v>0.79600724033722847</v>
      </c>
      <c r="H6906" s="12">
        <f ca="1"/>
        <v>11.197852246073969</v>
      </c>
    </row>
    <row r="6907" spans="6:8" x14ac:dyDescent="0.3">
      <c r="F6907" s="2">
        <v>6902</v>
      </c>
      <c r="G6907" s="12">
        <f ca="1"/>
        <v>0.62941365149784945</v>
      </c>
      <c r="H6907" s="12">
        <f ca="1"/>
        <v>11.101695157153372</v>
      </c>
    </row>
    <row r="6908" spans="6:8" x14ac:dyDescent="0.3">
      <c r="F6908" s="2">
        <v>6903</v>
      </c>
      <c r="G6908" s="12">
        <f ca="1"/>
        <v>0.25761985033751111</v>
      </c>
      <c r="H6908" s="12">
        <f ca="1"/>
        <v>10.89679940220778</v>
      </c>
    </row>
    <row r="6909" spans="6:8" x14ac:dyDescent="0.3">
      <c r="F6909" s="2">
        <v>6904</v>
      </c>
      <c r="G6909" s="12">
        <f ca="1"/>
        <v>0.79839789880129142</v>
      </c>
      <c r="H6909" s="12">
        <f ca="1"/>
        <v>11.19944879050977</v>
      </c>
    </row>
    <row r="6910" spans="6:8" x14ac:dyDescent="0.3">
      <c r="F6910" s="2">
        <v>6905</v>
      </c>
      <c r="G6910" s="12">
        <f ca="1"/>
        <v>0.27492310192857805</v>
      </c>
      <c r="H6910" s="12">
        <f ca="1"/>
        <v>10.908357915013664</v>
      </c>
    </row>
    <row r="6911" spans="6:8" x14ac:dyDescent="0.3">
      <c r="F6911" s="2">
        <v>6906</v>
      </c>
      <c r="G6911" s="12">
        <f ca="1"/>
        <v>3.837896686651443E-2</v>
      </c>
      <c r="H6911" s="12">
        <f ca="1"/>
        <v>10.635064170048292</v>
      </c>
    </row>
    <row r="6912" spans="6:8" x14ac:dyDescent="0.3">
      <c r="F6912" s="2">
        <v>6907</v>
      </c>
      <c r="G6912" s="12">
        <f ca="1"/>
        <v>0.3394416734259913</v>
      </c>
      <c r="H6912" s="12">
        <f ca="1"/>
        <v>10.948199692714445</v>
      </c>
    </row>
    <row r="6913" spans="6:8" x14ac:dyDescent="0.3">
      <c r="F6913" s="2">
        <v>6908</v>
      </c>
      <c r="G6913" s="12">
        <f ca="1"/>
        <v>0.73227400491878947</v>
      </c>
      <c r="H6913" s="12">
        <f ca="1"/>
        <v>11.1582596716292</v>
      </c>
    </row>
    <row r="6914" spans="6:8" x14ac:dyDescent="0.3">
      <c r="F6914" s="2">
        <v>6909</v>
      </c>
      <c r="G6914" s="12">
        <f ca="1"/>
        <v>0.68705289340184872</v>
      </c>
      <c r="H6914" s="12">
        <f ca="1"/>
        <v>11.132629564364782</v>
      </c>
    </row>
    <row r="6915" spans="6:8" x14ac:dyDescent="0.3">
      <c r="F6915" s="2">
        <v>6910</v>
      </c>
      <c r="G6915" s="12">
        <f ca="1"/>
        <v>0.28402014598385739</v>
      </c>
      <c r="H6915" s="12">
        <f ca="1"/>
        <v>10.914264361372689</v>
      </c>
    </row>
    <row r="6916" spans="6:8" x14ac:dyDescent="0.3">
      <c r="F6916" s="2">
        <v>6911</v>
      </c>
      <c r="G6916" s="12">
        <f ca="1"/>
        <v>0.52215616433464707</v>
      </c>
      <c r="H6916" s="12">
        <f ca="1"/>
        <v>11.046420359598784</v>
      </c>
    </row>
    <row r="6917" spans="6:8" x14ac:dyDescent="0.3">
      <c r="F6917" s="2">
        <v>6912</v>
      </c>
      <c r="G6917" s="12">
        <f ca="1"/>
        <v>0.54461281887757385</v>
      </c>
      <c r="H6917" s="12">
        <f ca="1"/>
        <v>11.057915741815687</v>
      </c>
    </row>
    <row r="6918" spans="6:8" x14ac:dyDescent="0.3">
      <c r="F6918" s="2">
        <v>6913</v>
      </c>
      <c r="G6918" s="12">
        <f ca="1"/>
        <v>0.89703783699979511</v>
      </c>
      <c r="H6918" s="12">
        <f ca="1"/>
        <v>11.278585763844301</v>
      </c>
    </row>
    <row r="6919" spans="6:8" x14ac:dyDescent="0.3">
      <c r="F6919" s="2">
        <v>6914</v>
      </c>
      <c r="G6919" s="12">
        <f ca="1"/>
        <v>0.92905455946195858</v>
      </c>
      <c r="H6919" s="12">
        <f ca="1"/>
        <v>11.315058827097209</v>
      </c>
    </row>
    <row r="6920" spans="6:8" x14ac:dyDescent="0.3">
      <c r="F6920" s="2">
        <v>6915</v>
      </c>
      <c r="G6920" s="12">
        <f ca="1"/>
        <v>0.63760086747975975</v>
      </c>
      <c r="H6920" s="12">
        <f ca="1"/>
        <v>11.106005083174363</v>
      </c>
    </row>
    <row r="6921" spans="6:8" x14ac:dyDescent="0.3">
      <c r="F6921" s="2">
        <v>6916</v>
      </c>
      <c r="G6921" s="12">
        <f ca="1"/>
        <v>0.71781236306698371</v>
      </c>
      <c r="H6921" s="12">
        <f ca="1"/>
        <v>11.149892522249891</v>
      </c>
    </row>
    <row r="6922" spans="6:8" x14ac:dyDescent="0.3">
      <c r="F6922" s="2">
        <v>6917</v>
      </c>
      <c r="G6922" s="12">
        <f ca="1"/>
        <v>3.1563896015873283E-2</v>
      </c>
      <c r="H6922" s="12">
        <f ca="1"/>
        <v>10.612959313113432</v>
      </c>
    </row>
    <row r="6923" spans="6:8" x14ac:dyDescent="0.3">
      <c r="F6923" s="2">
        <v>6918</v>
      </c>
      <c r="G6923" s="12">
        <f ca="1"/>
        <v>0.44786335576760283</v>
      </c>
      <c r="H6923" s="12">
        <f ca="1"/>
        <v>11.007961706357971</v>
      </c>
    </row>
    <row r="6924" spans="6:8" x14ac:dyDescent="0.3">
      <c r="F6924" s="2">
        <v>6919</v>
      </c>
      <c r="G6924" s="12">
        <f ca="1"/>
        <v>5.8007513776337616E-2</v>
      </c>
      <c r="H6924" s="12">
        <f ca="1"/>
        <v>10.683773478379564</v>
      </c>
    </row>
    <row r="6925" spans="6:8" x14ac:dyDescent="0.3">
      <c r="F6925" s="2">
        <v>6920</v>
      </c>
      <c r="G6925" s="12">
        <f ca="1"/>
        <v>0.97183828741671108</v>
      </c>
      <c r="H6925" s="12">
        <f ca="1"/>
        <v>11.391314982762104</v>
      </c>
    </row>
    <row r="6926" spans="6:8" x14ac:dyDescent="0.3">
      <c r="F6926" s="2">
        <v>6921</v>
      </c>
      <c r="G6926" s="12">
        <f ca="1"/>
        <v>0.91397240015611936</v>
      </c>
      <c r="H6926" s="12">
        <f ca="1"/>
        <v>11.296699847356811</v>
      </c>
    </row>
    <row r="6927" spans="6:8" x14ac:dyDescent="0.3">
      <c r="F6927" s="2">
        <v>6922</v>
      </c>
      <c r="G6927" s="12">
        <f ca="1"/>
        <v>0.14867338730906043</v>
      </c>
      <c r="H6927" s="12">
        <f ca="1"/>
        <v>10.808873964699405</v>
      </c>
    </row>
    <row r="6928" spans="6:8" x14ac:dyDescent="0.3">
      <c r="F6928" s="2">
        <v>6923</v>
      </c>
      <c r="G6928" s="12">
        <f ca="1"/>
        <v>0.4822717172415889</v>
      </c>
      <c r="H6928" s="12">
        <f ca="1"/>
        <v>11.025902666321215</v>
      </c>
    </row>
    <row r="6929" spans="6:8" x14ac:dyDescent="0.3">
      <c r="F6929" s="2">
        <v>6924</v>
      </c>
      <c r="G6929" s="12">
        <f ca="1"/>
        <v>1.8879679780726244E-2</v>
      </c>
      <c r="H6929" s="12">
        <f ca="1"/>
        <v>10.557251099475947</v>
      </c>
    </row>
    <row r="6930" spans="6:8" x14ac:dyDescent="0.3">
      <c r="F6930" s="2">
        <v>6925</v>
      </c>
      <c r="G6930" s="12">
        <f ca="1"/>
        <v>0.76035627131644268</v>
      </c>
      <c r="H6930" s="12">
        <f ca="1"/>
        <v>11.175083659956416</v>
      </c>
    </row>
    <row r="6931" spans="6:8" x14ac:dyDescent="0.3">
      <c r="F6931" s="2">
        <v>6926</v>
      </c>
      <c r="G6931" s="12">
        <f ca="1"/>
        <v>3.4636112084907467E-2</v>
      </c>
      <c r="H6931" s="12">
        <f ca="1"/>
        <v>10.623392482615913</v>
      </c>
    </row>
    <row r="6932" spans="6:8" x14ac:dyDescent="0.3">
      <c r="F6932" s="2">
        <v>6927</v>
      </c>
      <c r="G6932" s="12">
        <f ca="1"/>
        <v>0.32419381017851934</v>
      </c>
      <c r="H6932" s="12">
        <f ca="1"/>
        <v>10.939170900743179</v>
      </c>
    </row>
    <row r="6933" spans="6:8" x14ac:dyDescent="0.3">
      <c r="F6933" s="2">
        <v>6928</v>
      </c>
      <c r="G6933" s="12">
        <f ca="1"/>
        <v>0.54837275291932785</v>
      </c>
      <c r="H6933" s="12">
        <f ca="1"/>
        <v>11.059839945191321</v>
      </c>
    </row>
    <row r="6934" spans="6:8" x14ac:dyDescent="0.3">
      <c r="F6934" s="2">
        <v>6929</v>
      </c>
      <c r="G6934" s="12">
        <f ca="1"/>
        <v>0.26851739942823416</v>
      </c>
      <c r="H6934" s="12">
        <f ca="1"/>
        <v>10.904130563146467</v>
      </c>
    </row>
    <row r="6935" spans="6:8" x14ac:dyDescent="0.3">
      <c r="F6935" s="2">
        <v>6930</v>
      </c>
      <c r="G6935" s="12">
        <f ca="1"/>
        <v>0.61472863385822119</v>
      </c>
      <c r="H6935" s="12">
        <f ca="1"/>
        <v>11.094016310077414</v>
      </c>
    </row>
    <row r="6936" spans="6:8" x14ac:dyDescent="0.3">
      <c r="F6936" s="2">
        <v>6931</v>
      </c>
      <c r="G6936" s="12">
        <f ca="1"/>
        <v>7.0301605042882409E-2</v>
      </c>
      <c r="H6936" s="12">
        <f ca="1"/>
        <v>10.707519368259835</v>
      </c>
    </row>
    <row r="6937" spans="6:8" x14ac:dyDescent="0.3">
      <c r="F6937" s="2">
        <v>6932</v>
      </c>
      <c r="G6937" s="12">
        <f ca="1"/>
        <v>0.31712683191423729</v>
      </c>
      <c r="H6937" s="12">
        <f ca="1"/>
        <v>10.934913902315934</v>
      </c>
    </row>
    <row r="6938" spans="6:8" x14ac:dyDescent="0.3">
      <c r="F6938" s="2">
        <v>6933</v>
      </c>
      <c r="G6938" s="12">
        <f ca="1"/>
        <v>5.2307079905709264E-2</v>
      </c>
      <c r="H6938" s="12">
        <f ca="1"/>
        <v>10.671295721678742</v>
      </c>
    </row>
    <row r="6939" spans="6:8" x14ac:dyDescent="0.3">
      <c r="F6939" s="2">
        <v>6934</v>
      </c>
      <c r="G6939" s="12">
        <f ca="1"/>
        <v>1.7488645766473576E-2</v>
      </c>
      <c r="H6939" s="12">
        <f ca="1"/>
        <v>10.549218173555117</v>
      </c>
    </row>
    <row r="6940" spans="6:8" x14ac:dyDescent="0.3">
      <c r="F6940" s="2">
        <v>6935</v>
      </c>
      <c r="G6940" s="12">
        <f ca="1"/>
        <v>0.70698796649222895</v>
      </c>
      <c r="H6940" s="12">
        <f ca="1"/>
        <v>11.143741306716793</v>
      </c>
    </row>
    <row r="6941" spans="6:8" x14ac:dyDescent="0.3">
      <c r="F6941" s="2">
        <v>6936</v>
      </c>
      <c r="G6941" s="12">
        <f ca="1"/>
        <v>0.4955523313923027</v>
      </c>
      <c r="H6941" s="12">
        <f ca="1"/>
        <v>11.032758394954103</v>
      </c>
    </row>
    <row r="6942" spans="6:8" x14ac:dyDescent="0.3">
      <c r="F6942" s="2">
        <v>6937</v>
      </c>
      <c r="G6942" s="12">
        <f ca="1"/>
        <v>6.449053467904875E-2</v>
      </c>
      <c r="H6942" s="12">
        <f ca="1"/>
        <v>10.696767599855697</v>
      </c>
    </row>
    <row r="6943" spans="6:8" x14ac:dyDescent="0.3">
      <c r="F6943" s="2">
        <v>6938</v>
      </c>
      <c r="G6943" s="12">
        <f ca="1"/>
        <v>0.29411718223489425</v>
      </c>
      <c r="H6943" s="12">
        <f ca="1"/>
        <v>10.920695638211198</v>
      </c>
    </row>
    <row r="6944" spans="6:8" x14ac:dyDescent="0.3">
      <c r="F6944" s="2">
        <v>6939</v>
      </c>
      <c r="G6944" s="12">
        <f ca="1"/>
        <v>3.4777383089186875E-2</v>
      </c>
      <c r="H6944" s="12">
        <f ca="1"/>
        <v>10.623852513578491</v>
      </c>
    </row>
    <row r="6945" spans="6:8" x14ac:dyDescent="0.3">
      <c r="F6945" s="2">
        <v>6940</v>
      </c>
      <c r="G6945" s="12">
        <f ca="1"/>
        <v>2.7874660592247302E-2</v>
      </c>
      <c r="H6945" s="12">
        <f ca="1"/>
        <v>10.599183341748583</v>
      </c>
    </row>
    <row r="6946" spans="6:8" x14ac:dyDescent="0.3">
      <c r="F6946" s="2">
        <v>6941</v>
      </c>
      <c r="G6946" s="12">
        <f ca="1"/>
        <v>0.86922393978683576</v>
      </c>
      <c r="H6946" s="12">
        <f ca="1"/>
        <v>11.252735241368587</v>
      </c>
    </row>
    <row r="6947" spans="6:8" x14ac:dyDescent="0.3">
      <c r="F6947" s="2">
        <v>6942</v>
      </c>
      <c r="G6947" s="12">
        <f ca="1"/>
        <v>0.23005561034644662</v>
      </c>
      <c r="H6947" s="12">
        <f ca="1"/>
        <v>10.877364021924034</v>
      </c>
    </row>
    <row r="6948" spans="6:8" x14ac:dyDescent="0.3">
      <c r="F6948" s="2">
        <v>6943</v>
      </c>
      <c r="G6948" s="12">
        <f ca="1"/>
        <v>0.88420032400900883</v>
      </c>
      <c r="H6948" s="12">
        <f ca="1"/>
        <v>11.266152541709694</v>
      </c>
    </row>
    <row r="6949" spans="6:8" x14ac:dyDescent="0.3">
      <c r="F6949" s="2">
        <v>6944</v>
      </c>
      <c r="G6949" s="12">
        <f ca="1"/>
        <v>0.1364672986868054</v>
      </c>
      <c r="H6949" s="12">
        <f ca="1"/>
        <v>10.796404572494055</v>
      </c>
    </row>
    <row r="6950" spans="6:8" x14ac:dyDescent="0.3">
      <c r="F6950" s="2">
        <v>6945</v>
      </c>
      <c r="G6950" s="12">
        <f ca="1"/>
        <v>0.96156530930589246</v>
      </c>
      <c r="H6950" s="12">
        <f ca="1"/>
        <v>11.367489569984654</v>
      </c>
    </row>
    <row r="6951" spans="6:8" x14ac:dyDescent="0.3">
      <c r="F6951" s="2">
        <v>6946</v>
      </c>
      <c r="G6951" s="12">
        <f ca="1"/>
        <v>1.2162706620673092E-3</v>
      </c>
      <c r="H6951" s="12">
        <f ca="1"/>
        <v>10.298061894772477</v>
      </c>
    </row>
    <row r="6952" spans="6:8" x14ac:dyDescent="0.3">
      <c r="F6952" s="2">
        <v>6947</v>
      </c>
      <c r="G6952" s="12">
        <f ca="1"/>
        <v>0.57724212648119755</v>
      </c>
      <c r="H6952" s="12">
        <f ca="1"/>
        <v>11.074638209262224</v>
      </c>
    </row>
    <row r="6953" spans="6:8" x14ac:dyDescent="0.3">
      <c r="F6953" s="2">
        <v>6948</v>
      </c>
      <c r="G6953" s="12">
        <f ca="1"/>
        <v>0.59665611235412763</v>
      </c>
      <c r="H6953" s="12">
        <f ca="1"/>
        <v>11.084641056067667</v>
      </c>
    </row>
    <row r="6954" spans="6:8" x14ac:dyDescent="0.3">
      <c r="F6954" s="2">
        <v>6949</v>
      </c>
      <c r="G6954" s="12">
        <f ca="1"/>
        <v>0.42041172851003905</v>
      </c>
      <c r="H6954" s="12">
        <f ca="1"/>
        <v>10.993387876089113</v>
      </c>
    </row>
    <row r="6955" spans="6:8" x14ac:dyDescent="0.3">
      <c r="F6955" s="2">
        <v>6950</v>
      </c>
      <c r="G6955" s="12">
        <f ca="1"/>
        <v>0.63493316309482695</v>
      </c>
      <c r="H6955" s="12">
        <f ca="1"/>
        <v>11.104598275222239</v>
      </c>
    </row>
    <row r="6956" spans="6:8" x14ac:dyDescent="0.3">
      <c r="F6956" s="2">
        <v>6951</v>
      </c>
      <c r="G6956" s="12">
        <f ca="1"/>
        <v>0.67632639747009726</v>
      </c>
      <c r="H6956" s="12">
        <f ca="1"/>
        <v>11.126752457819236</v>
      </c>
    </row>
    <row r="6957" spans="6:8" x14ac:dyDescent="0.3">
      <c r="F6957" s="2">
        <v>6952</v>
      </c>
      <c r="G6957" s="12">
        <f ca="1"/>
        <v>0.78434072938451305</v>
      </c>
      <c r="H6957" s="12">
        <f ca="1"/>
        <v>11.190196903532215</v>
      </c>
    </row>
    <row r="6958" spans="6:8" x14ac:dyDescent="0.3">
      <c r="F6958" s="2">
        <v>6953</v>
      </c>
      <c r="G6958" s="12">
        <f ca="1"/>
        <v>0.90730358972084502</v>
      </c>
      <c r="H6958" s="12">
        <f ca="1"/>
        <v>11.289298332005544</v>
      </c>
    </row>
    <row r="6959" spans="6:8" x14ac:dyDescent="0.3">
      <c r="F6959" s="2">
        <v>6954</v>
      </c>
      <c r="G6959" s="12">
        <f ca="1"/>
        <v>7.0070638888651171E-2</v>
      </c>
      <c r="H6959" s="12">
        <f ca="1"/>
        <v>10.707106357142397</v>
      </c>
    </row>
    <row r="6960" spans="6:8" x14ac:dyDescent="0.3">
      <c r="F6960" s="2">
        <v>6955</v>
      </c>
      <c r="G6960" s="12">
        <f ca="1"/>
        <v>4.7471953191366323E-2</v>
      </c>
      <c r="H6960" s="12">
        <f ca="1"/>
        <v>10.659772431559194</v>
      </c>
    </row>
    <row r="6961" spans="6:8" x14ac:dyDescent="0.3">
      <c r="F6961" s="2">
        <v>6956</v>
      </c>
      <c r="G6961" s="12">
        <f ca="1"/>
        <v>0.41887419900723266</v>
      </c>
      <c r="H6961" s="12">
        <f ca="1"/>
        <v>10.992563018835483</v>
      </c>
    </row>
    <row r="6962" spans="6:8" x14ac:dyDescent="0.3">
      <c r="F6962" s="2">
        <v>6957</v>
      </c>
      <c r="G6962" s="12">
        <f ca="1"/>
        <v>0.69669144744153355</v>
      </c>
      <c r="H6962" s="12">
        <f ca="1"/>
        <v>11.137969283234266</v>
      </c>
    </row>
    <row r="6963" spans="6:8" x14ac:dyDescent="0.3">
      <c r="F6963" s="2">
        <v>6958</v>
      </c>
      <c r="G6963" s="12">
        <f ca="1"/>
        <v>0.30761215461037139</v>
      </c>
      <c r="H6963" s="12">
        <f ca="1"/>
        <v>10.929103805712078</v>
      </c>
    </row>
    <row r="6964" spans="6:8" x14ac:dyDescent="0.3">
      <c r="F6964" s="2">
        <v>6959</v>
      </c>
      <c r="G6964" s="12">
        <f ca="1"/>
        <v>0.25615090634343951</v>
      </c>
      <c r="H6964" s="12">
        <f ca="1"/>
        <v>10.895797037386048</v>
      </c>
    </row>
    <row r="6965" spans="6:8" x14ac:dyDescent="0.3">
      <c r="F6965" s="2">
        <v>6960</v>
      </c>
      <c r="G6965" s="12">
        <f ca="1"/>
        <v>0.15784887970754746</v>
      </c>
      <c r="H6965" s="12">
        <f ca="1"/>
        <v>10.817757373517543</v>
      </c>
    </row>
    <row r="6966" spans="6:8" x14ac:dyDescent="0.3">
      <c r="F6966" s="2">
        <v>6961</v>
      </c>
      <c r="G6966" s="12">
        <f ca="1"/>
        <v>0.13189032344706186</v>
      </c>
      <c r="H6966" s="12">
        <f ca="1"/>
        <v>10.791513029966495</v>
      </c>
    </row>
    <row r="6967" spans="6:8" x14ac:dyDescent="0.3">
      <c r="F6967" s="2">
        <v>6962</v>
      </c>
      <c r="G6967" s="12">
        <f ca="1"/>
        <v>0.24721563769793087</v>
      </c>
      <c r="H6967" s="12">
        <f ca="1"/>
        <v>10.889622942281953</v>
      </c>
    </row>
    <row r="6968" spans="6:8" x14ac:dyDescent="0.3">
      <c r="F6968" s="2">
        <v>6963</v>
      </c>
      <c r="G6968" s="12">
        <f ca="1"/>
        <v>0.12501988845160961</v>
      </c>
      <c r="H6968" s="12">
        <f ca="1"/>
        <v>10.783922924538301</v>
      </c>
    </row>
    <row r="6969" spans="6:8" x14ac:dyDescent="0.3">
      <c r="F6969" s="2">
        <v>6964</v>
      </c>
      <c r="G6969" s="12">
        <f ca="1"/>
        <v>0.34349309273726725</v>
      </c>
      <c r="H6969" s="12">
        <f ca="1"/>
        <v>10.950565169400585</v>
      </c>
    </row>
    <row r="6970" spans="6:8" x14ac:dyDescent="0.3">
      <c r="F6970" s="2">
        <v>6965</v>
      </c>
      <c r="G6970" s="12">
        <f ca="1"/>
        <v>0.91025670704880723</v>
      </c>
      <c r="H6970" s="12">
        <f ca="1"/>
        <v>11.29252899376846</v>
      </c>
    </row>
    <row r="6971" spans="6:8" x14ac:dyDescent="0.3">
      <c r="F6971" s="2">
        <v>6966</v>
      </c>
      <c r="G6971" s="12">
        <f ca="1"/>
        <v>0.58073022332025026</v>
      </c>
      <c r="H6971" s="12">
        <f ca="1"/>
        <v>11.07643133595267</v>
      </c>
    </row>
    <row r="6972" spans="6:8" x14ac:dyDescent="0.3">
      <c r="F6972" s="2">
        <v>6967</v>
      </c>
      <c r="G6972" s="12">
        <f ca="1"/>
        <v>0.45559420941560935</v>
      </c>
      <c r="H6972" s="12">
        <f ca="1"/>
        <v>11.012019874325947</v>
      </c>
    </row>
    <row r="6973" spans="6:8" x14ac:dyDescent="0.3">
      <c r="F6973" s="2">
        <v>6968</v>
      </c>
      <c r="G6973" s="12">
        <f ca="1"/>
        <v>0.69069659101542702</v>
      </c>
      <c r="H6973" s="12">
        <f ca="1"/>
        <v>11.134641315363831</v>
      </c>
    </row>
    <row r="6974" spans="6:8" x14ac:dyDescent="0.3">
      <c r="F6974" s="2">
        <v>6969</v>
      </c>
      <c r="G6974" s="12">
        <f ca="1"/>
        <v>0.40679105968870055</v>
      </c>
      <c r="H6974" s="12">
        <f ca="1"/>
        <v>10.98604435717977</v>
      </c>
    </row>
    <row r="6975" spans="6:8" x14ac:dyDescent="0.3">
      <c r="F6975" s="2">
        <v>6970</v>
      </c>
      <c r="G6975" s="12">
        <f ca="1"/>
        <v>0.63155931802471543</v>
      </c>
      <c r="H6975" s="12">
        <f ca="1"/>
        <v>11.102822537389923</v>
      </c>
    </row>
    <row r="6976" spans="6:8" x14ac:dyDescent="0.3">
      <c r="F6976" s="2">
        <v>6971</v>
      </c>
      <c r="G6976" s="12">
        <f ca="1"/>
        <v>0.67947034596485634</v>
      </c>
      <c r="H6976" s="12">
        <f ca="1"/>
        <v>11.128468312510263</v>
      </c>
    </row>
    <row r="6977" spans="6:8" x14ac:dyDescent="0.3">
      <c r="F6977" s="2">
        <v>6972</v>
      </c>
      <c r="G6977" s="12">
        <f ca="1"/>
        <v>0.11290542057031239</v>
      </c>
      <c r="H6977" s="12">
        <f ca="1"/>
        <v>10.769721588014235</v>
      </c>
    </row>
    <row r="6978" spans="6:8" x14ac:dyDescent="0.3">
      <c r="F6978" s="2">
        <v>6973</v>
      </c>
      <c r="G6978" s="12">
        <f ca="1"/>
        <v>0.31074082471851949</v>
      </c>
      <c r="H6978" s="12">
        <f ca="1"/>
        <v>10.931024628603012</v>
      </c>
    </row>
    <row r="6979" spans="6:8" x14ac:dyDescent="0.3">
      <c r="F6979" s="2">
        <v>6974</v>
      </c>
      <c r="G6979" s="12">
        <f ca="1"/>
        <v>0.75312648924177261</v>
      </c>
      <c r="H6979" s="12">
        <f ca="1"/>
        <v>11.170671260081344</v>
      </c>
    </row>
    <row r="6980" spans="6:8" x14ac:dyDescent="0.3">
      <c r="F6980" s="2">
        <v>6975</v>
      </c>
      <c r="G6980" s="12">
        <f ca="1"/>
        <v>0.49353761694761444</v>
      </c>
      <c r="H6980" s="12">
        <f ca="1"/>
        <v>11.031720243206383</v>
      </c>
    </row>
    <row r="6981" spans="6:8" x14ac:dyDescent="0.3">
      <c r="F6981" s="2">
        <v>6976</v>
      </c>
      <c r="G6981" s="12">
        <f ca="1"/>
        <v>0.18487905356654477</v>
      </c>
      <c r="H6981" s="12">
        <f ca="1"/>
        <v>10.841927860063336</v>
      </c>
    </row>
    <row r="6982" spans="6:8" x14ac:dyDescent="0.3">
      <c r="F6982" s="2">
        <v>6977</v>
      </c>
      <c r="G6982" s="12">
        <f ca="1"/>
        <v>0.43918163248145148</v>
      </c>
      <c r="H6982" s="12">
        <f ca="1"/>
        <v>11.003381936641162</v>
      </c>
    </row>
    <row r="6983" spans="6:8" x14ac:dyDescent="0.3">
      <c r="F6983" s="2">
        <v>6978</v>
      </c>
      <c r="G6983" s="12">
        <f ca="1"/>
        <v>0.82498162130509645</v>
      </c>
      <c r="H6983" s="12">
        <f ca="1"/>
        <v>11.217939660213489</v>
      </c>
    </row>
    <row r="6984" spans="6:8" x14ac:dyDescent="0.3">
      <c r="F6984" s="2">
        <v>6979</v>
      </c>
      <c r="G6984" s="12">
        <f ca="1"/>
        <v>0.34522113554974965</v>
      </c>
      <c r="H6984" s="12">
        <f ca="1"/>
        <v>10.951570060915587</v>
      </c>
    </row>
    <row r="6985" spans="6:8" x14ac:dyDescent="0.3">
      <c r="F6985" s="2">
        <v>6980</v>
      </c>
      <c r="G6985" s="12">
        <f ca="1"/>
        <v>0.5111460026462471</v>
      </c>
      <c r="H6985" s="12">
        <f ca="1"/>
        <v>11.040775128589562</v>
      </c>
    </row>
    <row r="6986" spans="6:8" x14ac:dyDescent="0.3">
      <c r="F6986" s="2">
        <v>6981</v>
      </c>
      <c r="G6986" s="12">
        <f ca="1"/>
        <v>0.62038325304434094</v>
      </c>
      <c r="H6986" s="12">
        <f ca="1"/>
        <v>11.096965876064885</v>
      </c>
    </row>
    <row r="6987" spans="6:8" x14ac:dyDescent="0.3">
      <c r="F6987" s="2">
        <v>6982</v>
      </c>
      <c r="G6987" s="12">
        <f ca="1"/>
        <v>0.28919323906317884</v>
      </c>
      <c r="H6987" s="12">
        <f ca="1"/>
        <v>10.917575082966911</v>
      </c>
    </row>
    <row r="6988" spans="6:8" x14ac:dyDescent="0.3">
      <c r="F6988" s="2">
        <v>6983</v>
      </c>
      <c r="G6988" s="12">
        <f ca="1"/>
        <v>0.96830679174823109</v>
      </c>
      <c r="H6988" s="12">
        <f ca="1"/>
        <v>11.382453565243306</v>
      </c>
    </row>
    <row r="6989" spans="6:8" x14ac:dyDescent="0.3">
      <c r="F6989" s="2">
        <v>6984</v>
      </c>
      <c r="G6989" s="12">
        <f ca="1"/>
        <v>0.43595839310274842</v>
      </c>
      <c r="H6989" s="12">
        <f ca="1"/>
        <v>11.001675103598574</v>
      </c>
    </row>
    <row r="6990" spans="6:8" x14ac:dyDescent="0.3">
      <c r="F6990" s="2">
        <v>6985</v>
      </c>
      <c r="G6990" s="12">
        <f ca="1"/>
        <v>0.23126563841722159</v>
      </c>
      <c r="H6990" s="12">
        <f ca="1"/>
        <v>10.878247070415698</v>
      </c>
    </row>
    <row r="6991" spans="6:8" x14ac:dyDescent="0.3">
      <c r="F6991" s="2">
        <v>6986</v>
      </c>
      <c r="G6991" s="12">
        <f ca="1"/>
        <v>0.40181716317740523</v>
      </c>
      <c r="H6991" s="12">
        <f ca="1"/>
        <v>10.983341209860152</v>
      </c>
    </row>
    <row r="6992" spans="6:8" x14ac:dyDescent="0.3">
      <c r="F6992" s="2">
        <v>6987</v>
      </c>
      <c r="G6992" s="12">
        <f ca="1"/>
        <v>5.4247800251422618E-2</v>
      </c>
      <c r="H6992" s="12">
        <f ca="1"/>
        <v>10.675667487505859</v>
      </c>
    </row>
    <row r="6993" spans="6:8" x14ac:dyDescent="0.3">
      <c r="F6993" s="2">
        <v>6988</v>
      </c>
      <c r="G6993" s="12">
        <f ca="1"/>
        <v>0.28317341195639756</v>
      </c>
      <c r="H6993" s="12">
        <f ca="1"/>
        <v>10.913719219083617</v>
      </c>
    </row>
    <row r="6994" spans="6:8" x14ac:dyDescent="0.3">
      <c r="F6994" s="2">
        <v>6989</v>
      </c>
      <c r="G6994" s="12">
        <f ca="1"/>
        <v>0.22392258915527674</v>
      </c>
      <c r="H6994" s="12">
        <f ca="1"/>
        <v>10.872841712504586</v>
      </c>
    </row>
    <row r="6995" spans="6:8" x14ac:dyDescent="0.3">
      <c r="F6995" s="2">
        <v>6990</v>
      </c>
      <c r="G6995" s="12">
        <f ca="1"/>
        <v>0.92407441622471853</v>
      </c>
      <c r="H6995" s="12">
        <f ca="1"/>
        <v>11.308714813717327</v>
      </c>
    </row>
    <row r="6996" spans="6:8" x14ac:dyDescent="0.3">
      <c r="F6996" s="2">
        <v>6991</v>
      </c>
      <c r="G6996" s="12">
        <f ca="1"/>
        <v>0.26872072486486331</v>
      </c>
      <c r="H6996" s="12">
        <f ca="1"/>
        <v>10.904265649173961</v>
      </c>
    </row>
    <row r="6997" spans="6:8" x14ac:dyDescent="0.3">
      <c r="F6997" s="2">
        <v>6992</v>
      </c>
      <c r="G6997" s="12">
        <f ca="1"/>
        <v>0.49505388640419956</v>
      </c>
      <c r="H6997" s="12">
        <f ca="1"/>
        <v>11.032501611269101</v>
      </c>
    </row>
    <row r="6998" spans="6:8" x14ac:dyDescent="0.3">
      <c r="F6998" s="2">
        <v>6993</v>
      </c>
      <c r="G6998" s="12">
        <f ca="1"/>
        <v>0.27146821807090404</v>
      </c>
      <c r="H6998" s="12">
        <f ca="1"/>
        <v>10.906085169143619</v>
      </c>
    </row>
    <row r="6999" spans="6:8" x14ac:dyDescent="0.3">
      <c r="F6999" s="2">
        <v>6994</v>
      </c>
      <c r="G6999" s="12">
        <f ca="1"/>
        <v>0.33836789960789004</v>
      </c>
      <c r="H6999" s="12">
        <f ca="1"/>
        <v>10.94757048319471</v>
      </c>
    </row>
    <row r="7000" spans="6:8" x14ac:dyDescent="0.3">
      <c r="F7000" s="2">
        <v>6995</v>
      </c>
      <c r="G7000" s="12">
        <f ca="1"/>
        <v>0.77999924756706296</v>
      </c>
      <c r="H7000" s="12">
        <f ca="1"/>
        <v>11.187402199432208</v>
      </c>
    </row>
    <row r="7001" spans="6:8" x14ac:dyDescent="0.3">
      <c r="F7001" s="2">
        <v>6996</v>
      </c>
      <c r="G7001" s="12">
        <f ca="1"/>
        <v>0.7446910124365298</v>
      </c>
      <c r="H7001" s="12">
        <f ca="1"/>
        <v>11.165596812983074</v>
      </c>
    </row>
    <row r="7002" spans="6:8" x14ac:dyDescent="0.3">
      <c r="F7002" s="2">
        <v>6997</v>
      </c>
      <c r="G7002" s="12">
        <f ca="1"/>
        <v>0.81660975903068533</v>
      </c>
      <c r="H7002" s="12">
        <f ca="1"/>
        <v>11.211959271921463</v>
      </c>
    </row>
    <row r="7003" spans="6:8" x14ac:dyDescent="0.3">
      <c r="F7003" s="2">
        <v>6998</v>
      </c>
      <c r="G7003" s="12">
        <f ca="1"/>
        <v>0.1393172656970969</v>
      </c>
      <c r="H7003" s="12">
        <f ca="1"/>
        <v>10.799388330367698</v>
      </c>
    </row>
    <row r="7004" spans="6:8" x14ac:dyDescent="0.3">
      <c r="F7004" s="2">
        <v>6999</v>
      </c>
      <c r="G7004" s="12">
        <f ca="1"/>
        <v>0.24419630868715503</v>
      </c>
      <c r="H7004" s="12">
        <f ca="1"/>
        <v>10.887505604425741</v>
      </c>
    </row>
    <row r="7005" spans="6:8" x14ac:dyDescent="0.3">
      <c r="F7005" s="2">
        <v>7000</v>
      </c>
      <c r="G7005" s="12">
        <f ca="1"/>
        <v>0.99739261892627229</v>
      </c>
      <c r="H7005" s="12">
        <f ca="1"/>
        <v>11.535611675565555</v>
      </c>
    </row>
    <row r="7006" spans="6:8" x14ac:dyDescent="0.3">
      <c r="F7006" s="2">
        <v>7001</v>
      </c>
      <c r="G7006" s="12">
        <f ca="1"/>
        <v>0.68677450615175406</v>
      </c>
      <c r="H7006" s="12">
        <f ca="1"/>
        <v>11.132476192879485</v>
      </c>
    </row>
    <row r="7007" spans="6:8" x14ac:dyDescent="0.3">
      <c r="F7007" s="2">
        <v>7002</v>
      </c>
      <c r="G7007" s="12">
        <f ca="1"/>
        <v>0.76805858384423198</v>
      </c>
      <c r="H7007" s="12">
        <f ca="1"/>
        <v>11.179853621024334</v>
      </c>
    </row>
    <row r="7008" spans="6:8" x14ac:dyDescent="0.3">
      <c r="F7008" s="2">
        <v>7003</v>
      </c>
      <c r="G7008" s="12">
        <f ca="1"/>
        <v>0.33700489172624648</v>
      </c>
      <c r="H7008" s="12">
        <f ca="1"/>
        <v>10.94677039388765</v>
      </c>
    </row>
    <row r="7009" spans="6:8" x14ac:dyDescent="0.3">
      <c r="F7009" s="2">
        <v>7004</v>
      </c>
      <c r="G7009" s="12">
        <f ca="1"/>
        <v>0.14362770402984082</v>
      </c>
      <c r="H7009" s="12">
        <f ca="1"/>
        <v>10.803815489194752</v>
      </c>
    </row>
    <row r="7010" spans="6:8" x14ac:dyDescent="0.3">
      <c r="F7010" s="2">
        <v>7005</v>
      </c>
      <c r="G7010" s="12">
        <f ca="1"/>
        <v>0.27516310838278812</v>
      </c>
      <c r="H7010" s="12">
        <f ca="1"/>
        <v>10.908515180104157</v>
      </c>
    </row>
    <row r="7011" spans="6:8" x14ac:dyDescent="0.3">
      <c r="F7011" s="2">
        <v>7006</v>
      </c>
      <c r="G7011" s="12">
        <f ca="1"/>
        <v>0.40512892021611013</v>
      </c>
      <c r="H7011" s="12">
        <f ca="1"/>
        <v>10.985142379172965</v>
      </c>
    </row>
    <row r="7012" spans="6:8" x14ac:dyDescent="0.3">
      <c r="F7012" s="2">
        <v>7007</v>
      </c>
      <c r="G7012" s="12">
        <f ca="1"/>
        <v>0.78808184348211463</v>
      </c>
      <c r="H7012" s="12">
        <f ca="1"/>
        <v>11.192628043050776</v>
      </c>
    </row>
    <row r="7013" spans="6:8" x14ac:dyDescent="0.3">
      <c r="F7013" s="2">
        <v>7008</v>
      </c>
      <c r="G7013" s="12">
        <f ca="1"/>
        <v>0.63626563871978981</v>
      </c>
      <c r="H7013" s="12">
        <f ca="1"/>
        <v>11.105300645997403</v>
      </c>
    </row>
    <row r="7014" spans="6:8" x14ac:dyDescent="0.3">
      <c r="F7014" s="2">
        <v>7009</v>
      </c>
      <c r="G7014" s="12">
        <f ca="1"/>
        <v>0.73331229550009169</v>
      </c>
      <c r="H7014" s="12">
        <f ca="1"/>
        <v>11.158867514484932</v>
      </c>
    </row>
    <row r="7015" spans="6:8" x14ac:dyDescent="0.3">
      <c r="F7015" s="2">
        <v>7010</v>
      </c>
      <c r="G7015" s="12">
        <f ca="1"/>
        <v>0.65841807428054677</v>
      </c>
      <c r="H7015" s="12">
        <f ca="1"/>
        <v>11.117075431152188</v>
      </c>
    </row>
    <row r="7016" spans="6:8" x14ac:dyDescent="0.3">
      <c r="F7016" s="2">
        <v>7011</v>
      </c>
      <c r="G7016" s="12">
        <f ca="1"/>
        <v>0.63620230397983435</v>
      </c>
      <c r="H7016" s="12">
        <f ca="1"/>
        <v>11.105267247367266</v>
      </c>
    </row>
    <row r="7017" spans="6:8" x14ac:dyDescent="0.3">
      <c r="F7017" s="2">
        <v>7012</v>
      </c>
      <c r="G7017" s="12">
        <f ca="1"/>
        <v>0.42924083185610384</v>
      </c>
      <c r="H7017" s="12">
        <f ca="1"/>
        <v>10.998105764667876</v>
      </c>
    </row>
    <row r="7018" spans="6:8" x14ac:dyDescent="0.3">
      <c r="F7018" s="2">
        <v>7013</v>
      </c>
      <c r="G7018" s="12">
        <f ca="1"/>
        <v>0.71193932469240351</v>
      </c>
      <c r="H7018" s="12">
        <f ca="1"/>
        <v>11.146543924579007</v>
      </c>
    </row>
    <row r="7019" spans="6:8" x14ac:dyDescent="0.3">
      <c r="F7019" s="2">
        <v>7014</v>
      </c>
      <c r="G7019" s="12">
        <f ca="1"/>
        <v>0.88123463340842956</v>
      </c>
      <c r="H7019" s="12">
        <f ca="1"/>
        <v>11.263410517725482</v>
      </c>
    </row>
    <row r="7020" spans="6:8" x14ac:dyDescent="0.3">
      <c r="F7020" s="2">
        <v>7015</v>
      </c>
      <c r="G7020" s="12">
        <f ca="1"/>
        <v>0.58677412299770859</v>
      </c>
      <c r="H7020" s="12">
        <f ca="1"/>
        <v>11.079542218299277</v>
      </c>
    </row>
    <row r="7021" spans="6:8" x14ac:dyDescent="0.3">
      <c r="F7021" s="2">
        <v>7016</v>
      </c>
      <c r="G7021" s="12">
        <f ca="1"/>
        <v>0.91987614832909914</v>
      </c>
      <c r="H7021" s="12">
        <f ca="1"/>
        <v>11.303592714175361</v>
      </c>
    </row>
    <row r="7022" spans="6:8" x14ac:dyDescent="0.3">
      <c r="F7022" s="2">
        <v>7017</v>
      </c>
      <c r="G7022" s="12">
        <f ca="1"/>
        <v>0.77913352700504857</v>
      </c>
      <c r="H7022" s="12">
        <f ca="1"/>
        <v>11.186848230857279</v>
      </c>
    </row>
    <row r="7023" spans="6:8" x14ac:dyDescent="0.3">
      <c r="F7023" s="2">
        <v>7018</v>
      </c>
      <c r="G7023" s="12">
        <f ca="1"/>
        <v>0.67958653355665732</v>
      </c>
      <c r="H7023" s="12">
        <f ca="1"/>
        <v>11.128531827859945</v>
      </c>
    </row>
    <row r="7024" spans="6:8" x14ac:dyDescent="0.3">
      <c r="F7024" s="2">
        <v>7019</v>
      </c>
      <c r="G7024" s="12">
        <f ca="1"/>
        <v>0.88415433924077691</v>
      </c>
      <c r="H7024" s="12">
        <f ca="1"/>
        <v>11.266109678388919</v>
      </c>
    </row>
    <row r="7025" spans="6:8" x14ac:dyDescent="0.3">
      <c r="F7025" s="2">
        <v>7020</v>
      </c>
      <c r="G7025" s="12">
        <f ca="1"/>
        <v>0.43561979914320581</v>
      </c>
      <c r="H7025" s="12">
        <f ca="1"/>
        <v>11.001495590635411</v>
      </c>
    </row>
    <row r="7026" spans="6:8" x14ac:dyDescent="0.3">
      <c r="F7026" s="2">
        <v>7021</v>
      </c>
      <c r="G7026" s="12">
        <f ca="1"/>
        <v>0.22642069772972073</v>
      </c>
      <c r="H7026" s="12">
        <f ca="1"/>
        <v>10.874693276734295</v>
      </c>
    </row>
    <row r="7027" spans="6:8" x14ac:dyDescent="0.3">
      <c r="F7027" s="2">
        <v>7022</v>
      </c>
      <c r="G7027" s="12">
        <f ca="1"/>
        <v>0.98628595988042211</v>
      </c>
      <c r="H7027" s="12">
        <f ca="1"/>
        <v>11.441032062034175</v>
      </c>
    </row>
    <row r="7028" spans="6:8" x14ac:dyDescent="0.3">
      <c r="F7028" s="2">
        <v>7023</v>
      </c>
      <c r="G7028" s="12">
        <f ca="1"/>
        <v>0.333107344256246</v>
      </c>
      <c r="H7028" s="12">
        <f ca="1"/>
        <v>10.94447377079635</v>
      </c>
    </row>
    <row r="7029" spans="6:8" x14ac:dyDescent="0.3">
      <c r="F7029" s="2">
        <v>7024</v>
      </c>
      <c r="G7029" s="12">
        <f ca="1"/>
        <v>0.18073387427364618</v>
      </c>
      <c r="H7029" s="12">
        <f ca="1"/>
        <v>10.838391658539678</v>
      </c>
    </row>
    <row r="7030" spans="6:8" x14ac:dyDescent="0.3">
      <c r="F7030" s="2">
        <v>7025</v>
      </c>
      <c r="G7030" s="12">
        <f ca="1"/>
        <v>0.16839460439414489</v>
      </c>
      <c r="H7030" s="12">
        <f ca="1"/>
        <v>10.827514811074552</v>
      </c>
    </row>
    <row r="7031" spans="6:8" x14ac:dyDescent="0.3">
      <c r="F7031" s="2">
        <v>7026</v>
      </c>
      <c r="G7031" s="12">
        <f ca="1"/>
        <v>0.33609055423183398</v>
      </c>
      <c r="H7031" s="12">
        <f ca="1"/>
        <v>10.946232793363182</v>
      </c>
    </row>
    <row r="7032" spans="6:8" x14ac:dyDescent="0.3">
      <c r="F7032" s="2">
        <v>7027</v>
      </c>
      <c r="G7032" s="12">
        <f ca="1"/>
        <v>0.85868412939576455</v>
      </c>
      <c r="H7032" s="12">
        <f ca="1"/>
        <v>11.243866729821017</v>
      </c>
    </row>
    <row r="7033" spans="6:8" x14ac:dyDescent="0.3">
      <c r="F7033" s="2">
        <v>7028</v>
      </c>
      <c r="G7033" s="12">
        <f ca="1"/>
        <v>0.56700596967975869</v>
      </c>
      <c r="H7033" s="12">
        <f ca="1"/>
        <v>11.069383996449634</v>
      </c>
    </row>
    <row r="7034" spans="6:8" x14ac:dyDescent="0.3">
      <c r="F7034" s="2">
        <v>7029</v>
      </c>
      <c r="G7034" s="12">
        <f ca="1"/>
        <v>0.55996124575547102</v>
      </c>
      <c r="H7034" s="12">
        <f ca="1"/>
        <v>11.065773343538678</v>
      </c>
    </row>
    <row r="7035" spans="6:8" x14ac:dyDescent="0.3">
      <c r="F7035" s="2">
        <v>7030</v>
      </c>
      <c r="G7035" s="12">
        <f ca="1"/>
        <v>0.13779248333448013</v>
      </c>
      <c r="H7035" s="12">
        <f ca="1"/>
        <v>10.797797728003678</v>
      </c>
    </row>
    <row r="7036" spans="6:8" x14ac:dyDescent="0.3">
      <c r="F7036" s="2">
        <v>7031</v>
      </c>
      <c r="G7036" s="12">
        <f ca="1"/>
        <v>0.95315178882897844</v>
      </c>
      <c r="H7036" s="12">
        <f ca="1"/>
        <v>11.351427675856229</v>
      </c>
    </row>
    <row r="7037" spans="6:8" x14ac:dyDescent="0.3">
      <c r="F7037" s="2">
        <v>7032</v>
      </c>
      <c r="G7037" s="12">
        <f ca="1"/>
        <v>0.34669644761620111</v>
      </c>
      <c r="H7037" s="12">
        <f ca="1"/>
        <v>10.952426104058926</v>
      </c>
    </row>
    <row r="7038" spans="6:8" x14ac:dyDescent="0.3">
      <c r="F7038" s="2">
        <v>7033</v>
      </c>
      <c r="G7038" s="12">
        <f ca="1"/>
        <v>0.67674638055999137</v>
      </c>
      <c r="H7038" s="12">
        <f ca="1"/>
        <v>11.12698135751188</v>
      </c>
    </row>
    <row r="7039" spans="6:8" x14ac:dyDescent="0.3">
      <c r="F7039" s="2">
        <v>7034</v>
      </c>
      <c r="G7039" s="12">
        <f ca="1"/>
        <v>0.23889176102158571</v>
      </c>
      <c r="H7039" s="12">
        <f ca="1"/>
        <v>10.883745815480705</v>
      </c>
    </row>
    <row r="7040" spans="6:8" x14ac:dyDescent="0.3">
      <c r="F7040" s="2">
        <v>7035</v>
      </c>
      <c r="G7040" s="12">
        <f ca="1"/>
        <v>0.47631456174778797</v>
      </c>
      <c r="H7040" s="12">
        <f ca="1"/>
        <v>11.022816838697285</v>
      </c>
    </row>
    <row r="7041" spans="6:8" x14ac:dyDescent="0.3">
      <c r="F7041" s="2">
        <v>7036</v>
      </c>
      <c r="G7041" s="12">
        <f ca="1"/>
        <v>0.23569009495856696</v>
      </c>
      <c r="H7041" s="12">
        <f ca="1"/>
        <v>10.881451050525159</v>
      </c>
    </row>
    <row r="7042" spans="6:8" x14ac:dyDescent="0.3">
      <c r="F7042" s="2">
        <v>7037</v>
      </c>
      <c r="G7042" s="12">
        <f ca="1"/>
        <v>7.9054568352555643E-2</v>
      </c>
      <c r="H7042" s="12">
        <f ca="1"/>
        <v>10.722404583876495</v>
      </c>
    </row>
    <row r="7043" spans="6:8" x14ac:dyDescent="0.3">
      <c r="F7043" s="2">
        <v>7038</v>
      </c>
      <c r="G7043" s="12">
        <f ca="1"/>
        <v>0.85778344485627755</v>
      </c>
      <c r="H7043" s="12">
        <f ca="1"/>
        <v>11.243128167011934</v>
      </c>
    </row>
    <row r="7044" spans="6:8" x14ac:dyDescent="0.3">
      <c r="F7044" s="2">
        <v>7039</v>
      </c>
      <c r="G7044" s="12">
        <f ca="1"/>
        <v>0.92380373677234795</v>
      </c>
      <c r="H7044" s="12">
        <f ca="1"/>
        <v>11.308378606808438</v>
      </c>
    </row>
    <row r="7045" spans="6:8" x14ac:dyDescent="0.3">
      <c r="F7045" s="2">
        <v>7040</v>
      </c>
      <c r="G7045" s="12">
        <f ca="1"/>
        <v>0.90426665784517524</v>
      </c>
      <c r="H7045" s="12">
        <f ca="1"/>
        <v>11.2860487195363</v>
      </c>
    </row>
    <row r="7046" spans="6:8" x14ac:dyDescent="0.3">
      <c r="F7046" s="2">
        <v>7041</v>
      </c>
      <c r="G7046" s="12">
        <f ca="1"/>
        <v>0.86858037131573873</v>
      </c>
      <c r="H7046" s="12">
        <f ca="1"/>
        <v>11.252181170620208</v>
      </c>
    </row>
    <row r="7047" spans="6:8" x14ac:dyDescent="0.3">
      <c r="F7047" s="2">
        <v>7042</v>
      </c>
      <c r="G7047" s="12">
        <f ca="1"/>
        <v>0.92020192412277191</v>
      </c>
      <c r="H7047" s="12">
        <f ca="1"/>
        <v>11.303983300686188</v>
      </c>
    </row>
    <row r="7048" spans="6:8" x14ac:dyDescent="0.3">
      <c r="F7048" s="2">
        <v>7043</v>
      </c>
      <c r="G7048" s="12">
        <f ca="1"/>
        <v>0.48484956422512804</v>
      </c>
      <c r="H7048" s="12">
        <f ca="1"/>
        <v>11.027235829609205</v>
      </c>
    </row>
    <row r="7049" spans="6:8" x14ac:dyDescent="0.3">
      <c r="F7049" s="2">
        <v>7044</v>
      </c>
      <c r="G7049" s="12">
        <f ca="1"/>
        <v>0.93777444316256076</v>
      </c>
      <c r="H7049" s="12">
        <f ca="1"/>
        <v>11.326985702053932</v>
      </c>
    </row>
    <row r="7050" spans="6:8" x14ac:dyDescent="0.3">
      <c r="F7050" s="2">
        <v>7045</v>
      </c>
      <c r="G7050" s="12">
        <f ca="1"/>
        <v>6.3102253159424526E-2</v>
      </c>
      <c r="H7050" s="12">
        <f ca="1"/>
        <v>10.694080151823268</v>
      </c>
    </row>
    <row r="7051" spans="6:8" x14ac:dyDescent="0.3">
      <c r="F7051" s="2">
        <v>7046</v>
      </c>
      <c r="G7051" s="12">
        <f ca="1"/>
        <v>0.44368517106992189</v>
      </c>
      <c r="H7051" s="12">
        <f ca="1"/>
        <v>11.005760740331096</v>
      </c>
    </row>
    <row r="7052" spans="6:8" x14ac:dyDescent="0.3">
      <c r="F7052" s="2">
        <v>7047</v>
      </c>
      <c r="G7052" s="12">
        <f ca="1"/>
        <v>0.92106937757225249</v>
      </c>
      <c r="H7052" s="12">
        <f ca="1"/>
        <v>11.305028835312212</v>
      </c>
    </row>
    <row r="7053" spans="6:8" x14ac:dyDescent="0.3">
      <c r="F7053" s="2">
        <v>7048</v>
      </c>
      <c r="G7053" s="12">
        <f ca="1"/>
        <v>0.77059189877172241</v>
      </c>
      <c r="H7053" s="12">
        <f ca="1"/>
        <v>11.18143896513962</v>
      </c>
    </row>
    <row r="7054" spans="6:8" x14ac:dyDescent="0.3">
      <c r="F7054" s="2">
        <v>7049</v>
      </c>
      <c r="G7054" s="12">
        <f ca="1"/>
        <v>0.99766128925378084</v>
      </c>
      <c r="H7054" s="12">
        <f ca="1"/>
        <v>11.541082299059173</v>
      </c>
    </row>
    <row r="7055" spans="6:8" x14ac:dyDescent="0.3">
      <c r="F7055" s="2">
        <v>7050</v>
      </c>
      <c r="G7055" s="12">
        <f ca="1"/>
        <v>0.61008334035668632</v>
      </c>
      <c r="H7055" s="12">
        <f ca="1"/>
        <v>11.091599414215468</v>
      </c>
    </row>
    <row r="7056" spans="6:8" x14ac:dyDescent="0.3">
      <c r="F7056" s="2">
        <v>7051</v>
      </c>
      <c r="G7056" s="12">
        <f ca="1"/>
        <v>0.88349079489319893</v>
      </c>
      <c r="H7056" s="12">
        <f ca="1"/>
        <v>11.265492405912836</v>
      </c>
    </row>
    <row r="7057" spans="6:8" x14ac:dyDescent="0.3">
      <c r="F7057" s="2">
        <v>7052</v>
      </c>
      <c r="G7057" s="12">
        <f ca="1"/>
        <v>0.39736250675727058</v>
      </c>
      <c r="H7057" s="12">
        <f ca="1"/>
        <v>10.980909791543654</v>
      </c>
    </row>
    <row r="7058" spans="6:8" x14ac:dyDescent="0.3">
      <c r="F7058" s="2">
        <v>7053</v>
      </c>
      <c r="G7058" s="12">
        <f ca="1"/>
        <v>0.72886614949851602</v>
      </c>
      <c r="H7058" s="12">
        <f ca="1"/>
        <v>11.156271551114843</v>
      </c>
    </row>
    <row r="7059" spans="6:8" x14ac:dyDescent="0.3">
      <c r="F7059" s="2">
        <v>7054</v>
      </c>
      <c r="G7059" s="12">
        <f ca="1"/>
        <v>0.974610340081705</v>
      </c>
      <c r="H7059" s="12">
        <f ca="1"/>
        <v>11.398909494365569</v>
      </c>
    </row>
    <row r="7060" spans="6:8" x14ac:dyDescent="0.3">
      <c r="F7060" s="2">
        <v>7055</v>
      </c>
      <c r="G7060" s="12">
        <f ca="1"/>
        <v>0.33498474725898442</v>
      </c>
      <c r="H7060" s="12">
        <f ca="1"/>
        <v>10.945581660509774</v>
      </c>
    </row>
    <row r="7061" spans="6:8" x14ac:dyDescent="0.3">
      <c r="F7061" s="2">
        <v>7056</v>
      </c>
      <c r="G7061" s="12">
        <f ca="1"/>
        <v>0.55096110605438819</v>
      </c>
      <c r="H7061" s="12">
        <f ca="1"/>
        <v>11.061164752621952</v>
      </c>
    </row>
    <row r="7062" spans="6:8" x14ac:dyDescent="0.3">
      <c r="F7062" s="2">
        <v>7057</v>
      </c>
      <c r="G7062" s="12">
        <f ca="1"/>
        <v>0.3369694695588199</v>
      </c>
      <c r="H7062" s="12">
        <f ca="1"/>
        <v>10.946749580046955</v>
      </c>
    </row>
    <row r="7063" spans="6:8" x14ac:dyDescent="0.3">
      <c r="F7063" s="2">
        <v>7058</v>
      </c>
      <c r="G7063" s="12">
        <f ca="1"/>
        <v>0.54955190449522706</v>
      </c>
      <c r="H7063" s="12">
        <f ca="1"/>
        <v>11.060443452654646</v>
      </c>
    </row>
    <row r="7064" spans="6:8" x14ac:dyDescent="0.3">
      <c r="F7064" s="2">
        <v>7059</v>
      </c>
      <c r="G7064" s="12">
        <f ca="1"/>
        <v>8.7767695144565616E-2</v>
      </c>
      <c r="H7064" s="12">
        <f ca="1"/>
        <v>10.735939726099776</v>
      </c>
    </row>
    <row r="7065" spans="6:8" x14ac:dyDescent="0.3">
      <c r="F7065" s="2">
        <v>7060</v>
      </c>
      <c r="G7065" s="12">
        <f ca="1"/>
        <v>0.61853806322798088</v>
      </c>
      <c r="H7065" s="12">
        <f ca="1"/>
        <v>11.096002439478221</v>
      </c>
    </row>
    <row r="7066" spans="6:8" x14ac:dyDescent="0.3">
      <c r="F7066" s="2">
        <v>7061</v>
      </c>
      <c r="G7066" s="12">
        <f ca="1"/>
        <v>0.67439622411207889</v>
      </c>
      <c r="H7066" s="12">
        <f ca="1"/>
        <v>11.125701688759849</v>
      </c>
    </row>
    <row r="7067" spans="6:8" x14ac:dyDescent="0.3">
      <c r="F7067" s="2">
        <v>7062</v>
      </c>
      <c r="G7067" s="12">
        <f ca="1"/>
        <v>0.45856306988123618</v>
      </c>
      <c r="H7067" s="12">
        <f ca="1"/>
        <v>11.013573689134482</v>
      </c>
    </row>
    <row r="7068" spans="6:8" x14ac:dyDescent="0.3">
      <c r="F7068" s="2">
        <v>7063</v>
      </c>
      <c r="G7068" s="12">
        <f ca="1"/>
        <v>0.32193584747078763</v>
      </c>
      <c r="H7068" s="12">
        <f ca="1"/>
        <v>10.937815965577652</v>
      </c>
    </row>
    <row r="7069" spans="6:8" x14ac:dyDescent="0.3">
      <c r="F7069" s="2">
        <v>7064</v>
      </c>
      <c r="G7069" s="12">
        <f ca="1"/>
        <v>0.50239575426761074</v>
      </c>
      <c r="H7069" s="12">
        <f ca="1"/>
        <v>11.036280343699275</v>
      </c>
    </row>
    <row r="7070" spans="6:8" x14ac:dyDescent="0.3">
      <c r="F7070" s="2">
        <v>7065</v>
      </c>
      <c r="G7070" s="12">
        <f ca="1"/>
        <v>4.0905806758657626E-2</v>
      </c>
      <c r="H7070" s="12">
        <f ca="1"/>
        <v>10.642397355950436</v>
      </c>
    </row>
    <row r="7071" spans="6:8" x14ac:dyDescent="0.3">
      <c r="F7071" s="2">
        <v>7066</v>
      </c>
      <c r="G7071" s="12">
        <f ca="1"/>
        <v>0.12827564048722429</v>
      </c>
      <c r="H7071" s="12">
        <f ca="1"/>
        <v>10.787558273423841</v>
      </c>
    </row>
    <row r="7072" spans="6:8" x14ac:dyDescent="0.3">
      <c r="F7072" s="2">
        <v>7067</v>
      </c>
      <c r="G7072" s="12">
        <f ca="1"/>
        <v>0.68823768126959872</v>
      </c>
      <c r="H7072" s="12">
        <f ca="1"/>
        <v>11.133282819337664</v>
      </c>
    </row>
    <row r="7073" spans="6:8" x14ac:dyDescent="0.3">
      <c r="F7073" s="2">
        <v>7068</v>
      </c>
      <c r="G7073" s="12">
        <f ca="1"/>
        <v>0.88097384943455737</v>
      </c>
      <c r="H7073" s="12">
        <f ca="1"/>
        <v>11.263171536810116</v>
      </c>
    </row>
    <row r="7074" spans="6:8" x14ac:dyDescent="0.3">
      <c r="F7074" s="2">
        <v>7069</v>
      </c>
      <c r="G7074" s="12">
        <f ca="1"/>
        <v>0.94782867541061089</v>
      </c>
      <c r="H7074" s="12">
        <f ca="1"/>
        <v>11.342368056134442</v>
      </c>
    </row>
    <row r="7075" spans="6:8" x14ac:dyDescent="0.3">
      <c r="F7075" s="2">
        <v>7070</v>
      </c>
      <c r="G7075" s="12">
        <f ca="1"/>
        <v>0.53857591299402507</v>
      </c>
      <c r="H7075" s="12">
        <f ca="1"/>
        <v>11.054826505226822</v>
      </c>
    </row>
    <row r="7076" spans="6:8" x14ac:dyDescent="0.3">
      <c r="F7076" s="2">
        <v>7071</v>
      </c>
      <c r="G7076" s="12">
        <f ca="1"/>
        <v>0.46182568042326189</v>
      </c>
      <c r="H7076" s="12">
        <f ca="1"/>
        <v>11.015278448191616</v>
      </c>
    </row>
    <row r="7077" spans="6:8" x14ac:dyDescent="0.3">
      <c r="F7077" s="2">
        <v>7072</v>
      </c>
      <c r="G7077" s="12">
        <f ca="1"/>
        <v>0.21309274081043172</v>
      </c>
      <c r="H7077" s="12">
        <f ca="1"/>
        <v>10.864654995059242</v>
      </c>
    </row>
    <row r="7078" spans="6:8" x14ac:dyDescent="0.3">
      <c r="F7078" s="2">
        <v>7073</v>
      </c>
      <c r="G7078" s="12">
        <f ca="1"/>
        <v>0.74854365320871974</v>
      </c>
      <c r="H7078" s="12">
        <f ca="1"/>
        <v>11.167904911585625</v>
      </c>
    </row>
    <row r="7079" spans="6:8" x14ac:dyDescent="0.3">
      <c r="F7079" s="2">
        <v>7074</v>
      </c>
      <c r="G7079" s="12">
        <f ca="1"/>
        <v>0.32114499277200514</v>
      </c>
      <c r="H7079" s="12">
        <f ca="1"/>
        <v>10.937340251925976</v>
      </c>
    </row>
    <row r="7080" spans="6:8" x14ac:dyDescent="0.3">
      <c r="F7080" s="2">
        <v>7075</v>
      </c>
      <c r="G7080" s="12">
        <f ca="1"/>
        <v>0.90534355992723436</v>
      </c>
      <c r="H7080" s="12">
        <f ca="1"/>
        <v>11.287192874948504</v>
      </c>
    </row>
    <row r="7081" spans="6:8" x14ac:dyDescent="0.3">
      <c r="F7081" s="2">
        <v>7076</v>
      </c>
      <c r="G7081" s="12">
        <f ca="1"/>
        <v>0.47195338123933128</v>
      </c>
      <c r="H7081" s="12">
        <f ca="1"/>
        <v>11.020552964495545</v>
      </c>
    </row>
    <row r="7082" spans="6:8" x14ac:dyDescent="0.3">
      <c r="F7082" s="2">
        <v>7077</v>
      </c>
      <c r="G7082" s="12">
        <f ca="1"/>
        <v>0.39146315427450951</v>
      </c>
      <c r="H7082" s="12">
        <f ca="1"/>
        <v>10.977673922501792</v>
      </c>
    </row>
    <row r="7083" spans="6:8" x14ac:dyDescent="0.3">
      <c r="F7083" s="2">
        <v>7078</v>
      </c>
      <c r="G7083" s="12">
        <f ca="1"/>
        <v>0.12578092918303074</v>
      </c>
      <c r="H7083" s="12">
        <f ca="1"/>
        <v>10.784779113151522</v>
      </c>
    </row>
    <row r="7084" spans="6:8" x14ac:dyDescent="0.3">
      <c r="F7084" s="2">
        <v>7079</v>
      </c>
      <c r="G7084" s="12">
        <f ca="1"/>
        <v>0.50990515430344363</v>
      </c>
      <c r="H7084" s="12">
        <f ca="1"/>
        <v>11.040138243671372</v>
      </c>
    </row>
    <row r="7085" spans="6:8" x14ac:dyDescent="0.3">
      <c r="F7085" s="2">
        <v>7080</v>
      </c>
      <c r="G7085" s="12">
        <f ca="1"/>
        <v>0.12660734565752585</v>
      </c>
      <c r="H7085" s="12">
        <f ca="1"/>
        <v>10.785704379569896</v>
      </c>
    </row>
    <row r="7086" spans="6:8" x14ac:dyDescent="0.3">
      <c r="F7086" s="2">
        <v>7081</v>
      </c>
      <c r="G7086" s="12">
        <f ca="1"/>
        <v>0.43146709042515785</v>
      </c>
      <c r="H7086" s="12">
        <f ca="1"/>
        <v>10.999290539697755</v>
      </c>
    </row>
    <row r="7087" spans="6:8" x14ac:dyDescent="0.3">
      <c r="F7087" s="2">
        <v>7082</v>
      </c>
      <c r="G7087" s="12">
        <f ca="1"/>
        <v>0.70831126362957297</v>
      </c>
      <c r="H7087" s="12">
        <f ca="1"/>
        <v>11.144488553255684</v>
      </c>
    </row>
    <row r="7088" spans="6:8" x14ac:dyDescent="0.3">
      <c r="F7088" s="2">
        <v>7083</v>
      </c>
      <c r="G7088" s="12">
        <f ca="1"/>
        <v>0.95065718618249906</v>
      </c>
      <c r="H7088" s="12">
        <f ca="1"/>
        <v>11.347090571116411</v>
      </c>
    </row>
    <row r="7089" spans="6:8" x14ac:dyDescent="0.3">
      <c r="F7089" s="2">
        <v>7084</v>
      </c>
      <c r="G7089" s="12">
        <f ca="1"/>
        <v>0.74798985967144427</v>
      </c>
      <c r="H7089" s="12">
        <f ca="1"/>
        <v>11.167572169736101</v>
      </c>
    </row>
    <row r="7090" spans="6:8" x14ac:dyDescent="0.3">
      <c r="F7090" s="2">
        <v>7085</v>
      </c>
      <c r="G7090" s="12">
        <f ca="1"/>
        <v>0.27363786133424761</v>
      </c>
      <c r="H7090" s="12">
        <f ca="1"/>
        <v>10.907514394703286</v>
      </c>
    </row>
    <row r="7091" spans="6:8" x14ac:dyDescent="0.3">
      <c r="F7091" s="2">
        <v>7086</v>
      </c>
      <c r="G7091" s="12">
        <f ca="1"/>
        <v>0.79169919799176358</v>
      </c>
      <c r="H7091" s="12">
        <f ca="1"/>
        <v>11.194999729222557</v>
      </c>
    </row>
    <row r="7092" spans="6:8" x14ac:dyDescent="0.3">
      <c r="F7092" s="2">
        <v>7087</v>
      </c>
      <c r="G7092" s="12">
        <f ca="1"/>
        <v>0.35366066678678232</v>
      </c>
      <c r="H7092" s="12">
        <f ca="1"/>
        <v>10.956444288294975</v>
      </c>
    </row>
    <row r="7093" spans="6:8" x14ac:dyDescent="0.3">
      <c r="F7093" s="2">
        <v>7088</v>
      </c>
      <c r="G7093" s="12">
        <f ca="1"/>
        <v>0.10365868944607248</v>
      </c>
      <c r="H7093" s="12">
        <f ca="1"/>
        <v>10.75806134016403</v>
      </c>
    </row>
    <row r="7094" spans="6:8" x14ac:dyDescent="0.3">
      <c r="F7094" s="2">
        <v>7089</v>
      </c>
      <c r="G7094" s="12">
        <f ca="1"/>
        <v>0.89428608924146946</v>
      </c>
      <c r="H7094" s="12">
        <f ca="1"/>
        <v>11.275837604872853</v>
      </c>
    </row>
    <row r="7095" spans="6:8" x14ac:dyDescent="0.3">
      <c r="F7095" s="2">
        <v>7090</v>
      </c>
      <c r="G7095" s="12">
        <f ca="1"/>
        <v>0.45952433582140362</v>
      </c>
      <c r="H7095" s="12">
        <f ca="1"/>
        <v>11.014076262942215</v>
      </c>
    </row>
    <row r="7096" spans="6:8" x14ac:dyDescent="0.3">
      <c r="F7096" s="2">
        <v>7091</v>
      </c>
      <c r="G7096" s="12">
        <f ca="1"/>
        <v>0.23475877750905427</v>
      </c>
      <c r="H7096" s="12">
        <f ca="1"/>
        <v>10.880779835696618</v>
      </c>
    </row>
    <row r="7097" spans="6:8" x14ac:dyDescent="0.3">
      <c r="F7097" s="2">
        <v>7092</v>
      </c>
      <c r="G7097" s="12">
        <f ca="1"/>
        <v>0.77321444390376359</v>
      </c>
      <c r="H7097" s="12">
        <f ca="1"/>
        <v>11.183089110687041</v>
      </c>
    </row>
    <row r="7098" spans="6:8" x14ac:dyDescent="0.3">
      <c r="F7098" s="2">
        <v>7093</v>
      </c>
      <c r="G7098" s="12">
        <f ca="1"/>
        <v>0.79231073927278017</v>
      </c>
      <c r="H7098" s="12">
        <f ca="1"/>
        <v>11.195402773902369</v>
      </c>
    </row>
    <row r="7099" spans="6:8" x14ac:dyDescent="0.3">
      <c r="F7099" s="2">
        <v>7094</v>
      </c>
      <c r="G7099" s="12">
        <f ca="1"/>
        <v>7.6605723975348816E-2</v>
      </c>
      <c r="H7099" s="12">
        <f ca="1"/>
        <v>10.718382272240195</v>
      </c>
    </row>
    <row r="7100" spans="6:8" x14ac:dyDescent="0.3">
      <c r="F7100" s="2">
        <v>7095</v>
      </c>
      <c r="G7100" s="12">
        <f ca="1"/>
        <v>0.68902827269843359</v>
      </c>
      <c r="H7100" s="12">
        <f ca="1"/>
        <v>11.133719200011392</v>
      </c>
    </row>
    <row r="7101" spans="6:8" x14ac:dyDescent="0.3">
      <c r="F7101" s="2">
        <v>7096</v>
      </c>
      <c r="G7101" s="12">
        <f ca="1"/>
        <v>0.39834073278381865</v>
      </c>
      <c r="H7101" s="12">
        <f ca="1"/>
        <v>10.981444590296359</v>
      </c>
    </row>
    <row r="7102" spans="6:8" x14ac:dyDescent="0.3">
      <c r="F7102" s="2">
        <v>7097</v>
      </c>
      <c r="G7102" s="12">
        <f ca="1"/>
        <v>0.26272941827086571</v>
      </c>
      <c r="H7102" s="12">
        <f ca="1"/>
        <v>10.900259408506335</v>
      </c>
    </row>
    <row r="7103" spans="6:8" x14ac:dyDescent="0.3">
      <c r="F7103" s="2">
        <v>7098</v>
      </c>
      <c r="G7103" s="12">
        <f ca="1"/>
        <v>0.56753425855056294</v>
      </c>
      <c r="H7103" s="12">
        <f ca="1"/>
        <v>11.069654917388101</v>
      </c>
    </row>
    <row r="7104" spans="6:8" x14ac:dyDescent="0.3">
      <c r="F7104" s="2">
        <v>7099</v>
      </c>
      <c r="G7104" s="12">
        <f ca="1"/>
        <v>0.36551566174334305</v>
      </c>
      <c r="H7104" s="12">
        <f ca="1"/>
        <v>10.963202363272533</v>
      </c>
    </row>
    <row r="7105" spans="6:8" x14ac:dyDescent="0.3">
      <c r="F7105" s="2">
        <v>7100</v>
      </c>
      <c r="G7105" s="12">
        <f ca="1"/>
        <v>0.40405141827809898</v>
      </c>
      <c r="H7105" s="12">
        <f ca="1"/>
        <v>10.984556947531862</v>
      </c>
    </row>
    <row r="7106" spans="6:8" x14ac:dyDescent="0.3">
      <c r="F7106" s="2">
        <v>7101</v>
      </c>
      <c r="G7106" s="12">
        <f ca="1"/>
        <v>0.36071463483650712</v>
      </c>
      <c r="H7106" s="12">
        <f ca="1"/>
        <v>10.960477468663134</v>
      </c>
    </row>
    <row r="7107" spans="6:8" x14ac:dyDescent="0.3">
      <c r="F7107" s="2">
        <v>7102</v>
      </c>
      <c r="G7107" s="12">
        <f ca="1"/>
        <v>0.71841042528828347</v>
      </c>
      <c r="H7107" s="12">
        <f ca="1"/>
        <v>11.150235047936313</v>
      </c>
    </row>
    <row r="7108" spans="6:8" x14ac:dyDescent="0.3">
      <c r="F7108" s="2">
        <v>7103</v>
      </c>
      <c r="G7108" s="12">
        <f ca="1"/>
        <v>0.10776959879487102</v>
      </c>
      <c r="H7108" s="12">
        <f ca="1"/>
        <v>10.763341922954448</v>
      </c>
    </row>
    <row r="7109" spans="6:8" x14ac:dyDescent="0.3">
      <c r="F7109" s="2">
        <v>7104</v>
      </c>
      <c r="G7109" s="12">
        <f ca="1"/>
        <v>0.31375454071867259</v>
      </c>
      <c r="H7109" s="12">
        <f ca="1"/>
        <v>10.932865236499005</v>
      </c>
    </row>
    <row r="7110" spans="6:8" x14ac:dyDescent="0.3">
      <c r="F7110" s="2">
        <v>7105</v>
      </c>
      <c r="G7110" s="12">
        <f ca="1"/>
        <v>0.34800907503914158</v>
      </c>
      <c r="H7110" s="12">
        <f ca="1"/>
        <v>10.953186311231896</v>
      </c>
    </row>
    <row r="7111" spans="6:8" x14ac:dyDescent="0.3">
      <c r="F7111" s="2">
        <v>7106</v>
      </c>
      <c r="G7111" s="12">
        <f ca="1"/>
        <v>0.40797240973512605</v>
      </c>
      <c r="H7111" s="12">
        <f ca="1"/>
        <v>10.986684627177128</v>
      </c>
    </row>
    <row r="7112" spans="6:8" x14ac:dyDescent="0.3">
      <c r="F7112" s="2">
        <v>7107</v>
      </c>
      <c r="G7112" s="12">
        <f ca="1"/>
        <v>0.96827702020528217</v>
      </c>
      <c r="H7112" s="12">
        <f ca="1"/>
        <v>11.382382239824501</v>
      </c>
    </row>
    <row r="7113" spans="6:8" x14ac:dyDescent="0.3">
      <c r="F7113" s="2">
        <v>7108</v>
      </c>
      <c r="G7113" s="12">
        <f ca="1"/>
        <v>0.65914884121671391</v>
      </c>
      <c r="H7113" s="12">
        <f ca="1"/>
        <v>11.11746731271497</v>
      </c>
    </row>
    <row r="7114" spans="6:8" x14ac:dyDescent="0.3">
      <c r="F7114" s="2">
        <v>7109</v>
      </c>
      <c r="G7114" s="12">
        <f ca="1"/>
        <v>0.11350600109386844</v>
      </c>
      <c r="H7114" s="12">
        <f ca="1"/>
        <v>10.770452743829988</v>
      </c>
    </row>
    <row r="7115" spans="6:8" x14ac:dyDescent="0.3">
      <c r="F7115" s="2">
        <v>7110</v>
      </c>
      <c r="G7115" s="12">
        <f ca="1"/>
        <v>0.90116643013656961</v>
      </c>
      <c r="H7115" s="12">
        <f ca="1"/>
        <v>11.282802987120107</v>
      </c>
    </row>
    <row r="7116" spans="6:8" x14ac:dyDescent="0.3">
      <c r="F7116" s="2">
        <v>7111</v>
      </c>
      <c r="G7116" s="12">
        <f ca="1"/>
        <v>0.91900141151030068</v>
      </c>
      <c r="H7116" s="12">
        <f ca="1"/>
        <v>11.302549453103998</v>
      </c>
    </row>
    <row r="7117" spans="6:8" x14ac:dyDescent="0.3">
      <c r="F7117" s="2">
        <v>7112</v>
      </c>
      <c r="G7117" s="12">
        <f ca="1"/>
        <v>0.35914771072586804</v>
      </c>
      <c r="H7117" s="12">
        <f ca="1"/>
        <v>10.959584657754277</v>
      </c>
    </row>
    <row r="7118" spans="6:8" x14ac:dyDescent="0.3">
      <c r="F7118" s="2">
        <v>7113</v>
      </c>
      <c r="G7118" s="12">
        <f ca="1"/>
        <v>0.17738353114420269</v>
      </c>
      <c r="H7118" s="12">
        <f ca="1"/>
        <v>10.83549172580315</v>
      </c>
    </row>
    <row r="7119" spans="6:8" x14ac:dyDescent="0.3">
      <c r="F7119" s="2">
        <v>7114</v>
      </c>
      <c r="G7119" s="12">
        <f ca="1"/>
        <v>0.35315220395435953</v>
      </c>
      <c r="H7119" s="12">
        <f ca="1"/>
        <v>10.956152163219544</v>
      </c>
    </row>
    <row r="7120" spans="6:8" x14ac:dyDescent="0.3">
      <c r="F7120" s="2">
        <v>7115</v>
      </c>
      <c r="G7120" s="12">
        <f ca="1"/>
        <v>0.56475772880109121</v>
      </c>
      <c r="H7120" s="12">
        <f ca="1"/>
        <v>11.068231296660681</v>
      </c>
    </row>
    <row r="7121" spans="6:8" x14ac:dyDescent="0.3">
      <c r="F7121" s="2">
        <v>7116</v>
      </c>
      <c r="G7121" s="12">
        <f ca="1"/>
        <v>0.99523472888450737</v>
      </c>
      <c r="H7121" s="12">
        <f ca="1"/>
        <v>11.503843739715812</v>
      </c>
    </row>
    <row r="7122" spans="6:8" x14ac:dyDescent="0.3">
      <c r="F7122" s="2">
        <v>7117</v>
      </c>
      <c r="G7122" s="12">
        <f ca="1"/>
        <v>0.68947728682594622</v>
      </c>
      <c r="H7122" s="12">
        <f ca="1"/>
        <v>11.133967211179579</v>
      </c>
    </row>
    <row r="7123" spans="6:8" x14ac:dyDescent="0.3">
      <c r="F7123" s="2">
        <v>7118</v>
      </c>
      <c r="G7123" s="12">
        <f ca="1"/>
        <v>0.49953778244714586</v>
      </c>
      <c r="H7123" s="12">
        <f ca="1"/>
        <v>11.034810278681357</v>
      </c>
    </row>
    <row r="7124" spans="6:8" x14ac:dyDescent="0.3">
      <c r="F7124" s="2">
        <v>7119</v>
      </c>
      <c r="G7124" s="12">
        <f ca="1"/>
        <v>5.9310649788870684E-2</v>
      </c>
      <c r="H7124" s="12">
        <f ca="1"/>
        <v>10.686479864357155</v>
      </c>
    </row>
    <row r="7125" spans="6:8" x14ac:dyDescent="0.3">
      <c r="F7125" s="2">
        <v>7120</v>
      </c>
      <c r="G7125" s="12">
        <f ca="1"/>
        <v>0.62317608970436722</v>
      </c>
      <c r="H7125" s="12">
        <f ca="1"/>
        <v>11.098425930075193</v>
      </c>
    </row>
    <row r="7126" spans="6:8" x14ac:dyDescent="0.3">
      <c r="F7126" s="2">
        <v>7121</v>
      </c>
      <c r="G7126" s="12">
        <f ca="1"/>
        <v>0.23075374845560215</v>
      </c>
      <c r="H7126" s="12">
        <f ca="1"/>
        <v>10.87787386779388</v>
      </c>
    </row>
    <row r="7127" spans="6:8" x14ac:dyDescent="0.3">
      <c r="F7127" s="2">
        <v>7122</v>
      </c>
      <c r="G7127" s="12">
        <f ca="1"/>
        <v>0.91424716498098002</v>
      </c>
      <c r="H7127" s="12">
        <f ca="1"/>
        <v>11.297013192909438</v>
      </c>
    </row>
    <row r="7128" spans="6:8" x14ac:dyDescent="0.3">
      <c r="F7128" s="2">
        <v>7123</v>
      </c>
      <c r="G7128" s="12">
        <f ca="1"/>
        <v>0.29002273478846163</v>
      </c>
      <c r="H7128" s="12">
        <f ca="1"/>
        <v>10.918102841535909</v>
      </c>
    </row>
    <row r="7129" spans="6:8" x14ac:dyDescent="0.3">
      <c r="F7129" s="2">
        <v>7124</v>
      </c>
      <c r="G7129" s="12">
        <f ca="1"/>
        <v>0.25798968044431314</v>
      </c>
      <c r="H7129" s="12">
        <f ca="1"/>
        <v>10.89705121791126</v>
      </c>
    </row>
    <row r="7130" spans="6:8" x14ac:dyDescent="0.3">
      <c r="F7130" s="2">
        <v>7125</v>
      </c>
      <c r="G7130" s="12">
        <f ca="1"/>
        <v>0.226147558330277</v>
      </c>
      <c r="H7130" s="12">
        <f ca="1"/>
        <v>10.874491475172592</v>
      </c>
    </row>
    <row r="7131" spans="6:8" x14ac:dyDescent="0.3">
      <c r="F7131" s="2">
        <v>7126</v>
      </c>
      <c r="G7131" s="12">
        <f ca="1"/>
        <v>0.4299903547021191</v>
      </c>
      <c r="H7131" s="12">
        <f ca="1"/>
        <v>10.998504858051453</v>
      </c>
    </row>
    <row r="7132" spans="6:8" x14ac:dyDescent="0.3">
      <c r="F7132" s="2">
        <v>7127</v>
      </c>
      <c r="G7132" s="12">
        <f ca="1"/>
        <v>0.48973360995883519</v>
      </c>
      <c r="H7132" s="12">
        <f ca="1"/>
        <v>11.029758348829679</v>
      </c>
    </row>
    <row r="7133" spans="6:8" x14ac:dyDescent="0.3">
      <c r="F7133" s="2">
        <v>7128</v>
      </c>
      <c r="G7133" s="12">
        <f ca="1"/>
        <v>0.80915838296417508</v>
      </c>
      <c r="H7133" s="12">
        <f ca="1"/>
        <v>11.206762687131773</v>
      </c>
    </row>
    <row r="7134" spans="6:8" x14ac:dyDescent="0.3">
      <c r="F7134" s="2">
        <v>7129</v>
      </c>
      <c r="G7134" s="12">
        <f ca="1"/>
        <v>0.76561086894271324</v>
      </c>
      <c r="H7134" s="12">
        <f ca="1"/>
        <v>11.178329729080589</v>
      </c>
    </row>
    <row r="7135" spans="6:8" x14ac:dyDescent="0.3">
      <c r="F7135" s="2">
        <v>7130</v>
      </c>
      <c r="G7135" s="12">
        <f ca="1"/>
        <v>0.170914970767583</v>
      </c>
      <c r="H7135" s="12">
        <f ca="1"/>
        <v>10.829781392505049</v>
      </c>
    </row>
    <row r="7136" spans="6:8" x14ac:dyDescent="0.3">
      <c r="F7136" s="2">
        <v>7131</v>
      </c>
      <c r="G7136" s="12">
        <f ca="1"/>
        <v>0.22543203274795109</v>
      </c>
      <c r="H7136" s="12">
        <f ca="1"/>
        <v>10.873962080631747</v>
      </c>
    </row>
    <row r="7137" spans="6:8" x14ac:dyDescent="0.3">
      <c r="F7137" s="2">
        <v>7132</v>
      </c>
      <c r="G7137" s="12">
        <f ca="1"/>
        <v>0.44099637225503474</v>
      </c>
      <c r="H7137" s="12">
        <f ca="1"/>
        <v>11.004341321824363</v>
      </c>
    </row>
    <row r="7138" spans="6:8" x14ac:dyDescent="0.3">
      <c r="F7138" s="2">
        <v>7133</v>
      </c>
      <c r="G7138" s="12">
        <f ca="1"/>
        <v>0.21611832926726904</v>
      </c>
      <c r="H7138" s="12">
        <f ca="1"/>
        <v>10.866969154749977</v>
      </c>
    </row>
    <row r="7139" spans="6:8" x14ac:dyDescent="0.3">
      <c r="F7139" s="2">
        <v>7134</v>
      </c>
      <c r="G7139" s="12">
        <f ca="1"/>
        <v>0.73034002664532416</v>
      </c>
      <c r="H7139" s="12">
        <f ca="1"/>
        <v>11.157130109993306</v>
      </c>
    </row>
    <row r="7140" spans="6:8" x14ac:dyDescent="0.3">
      <c r="F7140" s="2">
        <v>7135</v>
      </c>
      <c r="G7140" s="12">
        <f ca="1"/>
        <v>0.91227287141931424</v>
      </c>
      <c r="H7140" s="12">
        <f ca="1"/>
        <v>11.294776964147996</v>
      </c>
    </row>
    <row r="7141" spans="6:8" x14ac:dyDescent="0.3">
      <c r="F7141" s="2">
        <v>7136</v>
      </c>
      <c r="G7141" s="12">
        <f ca="1"/>
        <v>0.37064829365255036</v>
      </c>
      <c r="H7141" s="12">
        <f ca="1"/>
        <v>10.966098222536127</v>
      </c>
    </row>
    <row r="7142" spans="6:8" x14ac:dyDescent="0.3">
      <c r="F7142" s="2">
        <v>7137</v>
      </c>
      <c r="G7142" s="12">
        <f ca="1"/>
        <v>0.34328010671699638</v>
      </c>
      <c r="H7142" s="12">
        <f ca="1"/>
        <v>10.950441147797015</v>
      </c>
    </row>
    <row r="7143" spans="6:8" x14ac:dyDescent="0.3">
      <c r="F7143" s="2">
        <v>7138</v>
      </c>
      <c r="G7143" s="12">
        <f ca="1"/>
        <v>0.22663983270655041</v>
      </c>
      <c r="H7143" s="12">
        <f ca="1"/>
        <v>10.874855064957927</v>
      </c>
    </row>
    <row r="7144" spans="6:8" x14ac:dyDescent="0.3">
      <c r="F7144" s="2">
        <v>7139</v>
      </c>
      <c r="G7144" s="12">
        <f ca="1"/>
        <v>0.31071146436432051</v>
      </c>
      <c r="H7144" s="12">
        <f ca="1"/>
        <v>10.931006650803102</v>
      </c>
    </row>
    <row r="7145" spans="6:8" x14ac:dyDescent="0.3">
      <c r="F7145" s="2">
        <v>7140</v>
      </c>
      <c r="G7145" s="12">
        <f ca="1"/>
        <v>0.84455243752960607</v>
      </c>
      <c r="H7145" s="12">
        <f ca="1"/>
        <v>11.232591767756952</v>
      </c>
    </row>
    <row r="7146" spans="6:8" x14ac:dyDescent="0.3">
      <c r="F7146" s="2">
        <v>7141</v>
      </c>
      <c r="G7146" s="12">
        <f ca="1"/>
        <v>0.15018219828012636</v>
      </c>
      <c r="H7146" s="12">
        <f ca="1"/>
        <v>10.810361900443553</v>
      </c>
    </row>
    <row r="7147" spans="6:8" x14ac:dyDescent="0.3">
      <c r="F7147" s="2">
        <v>7142</v>
      </c>
      <c r="G7147" s="12">
        <f ca="1"/>
        <v>0.18275706168706418</v>
      </c>
      <c r="H7147" s="12">
        <f ca="1"/>
        <v>10.840124619484325</v>
      </c>
    </row>
    <row r="7148" spans="6:8" x14ac:dyDescent="0.3">
      <c r="F7148" s="2">
        <v>7143</v>
      </c>
      <c r="G7148" s="12">
        <f ca="1"/>
        <v>0.99786657513212695</v>
      </c>
      <c r="H7148" s="12">
        <f ca="1"/>
        <v>11.545647193054569</v>
      </c>
    </row>
    <row r="7149" spans="6:8" x14ac:dyDescent="0.3">
      <c r="F7149" s="2">
        <v>7144</v>
      </c>
      <c r="G7149" s="12">
        <f ca="1"/>
        <v>6.5985190658429227E-2</v>
      </c>
      <c r="H7149" s="12">
        <f ca="1"/>
        <v>10.699607590293949</v>
      </c>
    </row>
    <row r="7150" spans="6:8" x14ac:dyDescent="0.3">
      <c r="F7150" s="2">
        <v>7145</v>
      </c>
      <c r="G7150" s="12">
        <f ca="1"/>
        <v>0.95826843675789419</v>
      </c>
      <c r="H7150" s="12">
        <f ca="1"/>
        <v>11.360902746420098</v>
      </c>
    </row>
    <row r="7151" spans="6:8" x14ac:dyDescent="0.3">
      <c r="F7151" s="2">
        <v>7146</v>
      </c>
      <c r="G7151" s="12">
        <f ca="1"/>
        <v>0.38570449198614365</v>
      </c>
      <c r="H7151" s="12">
        <f ca="1"/>
        <v>10.974496900656671</v>
      </c>
    </row>
    <row r="7152" spans="6:8" x14ac:dyDescent="0.3">
      <c r="F7152" s="2">
        <v>7147</v>
      </c>
      <c r="G7152" s="12">
        <f ca="1"/>
        <v>0.33087082536329038</v>
      </c>
      <c r="H7152" s="12">
        <f ca="1"/>
        <v>10.943149934246721</v>
      </c>
    </row>
    <row r="7153" spans="6:8" x14ac:dyDescent="0.3">
      <c r="F7153" s="2">
        <v>7148</v>
      </c>
      <c r="G7153" s="12">
        <f ca="1"/>
        <v>0.73627326123690517</v>
      </c>
      <c r="H7153" s="12">
        <f ca="1"/>
        <v>11.160606483594577</v>
      </c>
    </row>
    <row r="7154" spans="6:8" x14ac:dyDescent="0.3">
      <c r="F7154" s="2">
        <v>7149</v>
      </c>
      <c r="G7154" s="12">
        <f ca="1"/>
        <v>0.8374109261560454</v>
      </c>
      <c r="H7154" s="12">
        <f ca="1"/>
        <v>11.227126878935254</v>
      </c>
    </row>
    <row r="7155" spans="6:8" x14ac:dyDescent="0.3">
      <c r="F7155" s="2">
        <v>7150</v>
      </c>
      <c r="G7155" s="12">
        <f ca="1"/>
        <v>0.55042697552137598</v>
      </c>
      <c r="H7155" s="12">
        <f ca="1"/>
        <v>11.060891350985509</v>
      </c>
    </row>
    <row r="7156" spans="6:8" x14ac:dyDescent="0.3">
      <c r="F7156" s="2">
        <v>7151</v>
      </c>
      <c r="G7156" s="12">
        <f ca="1"/>
        <v>0.63726794999677039</v>
      </c>
      <c r="H7156" s="12">
        <f ca="1"/>
        <v>11.105829385080163</v>
      </c>
    </row>
    <row r="7157" spans="6:8" x14ac:dyDescent="0.3">
      <c r="F7157" s="2">
        <v>7152</v>
      </c>
      <c r="G7157" s="12">
        <f ca="1"/>
        <v>1.8367023028809992E-2</v>
      </c>
      <c r="H7157" s="12">
        <f ca="1"/>
        <v>10.554354423186759</v>
      </c>
    </row>
    <row r="7158" spans="6:8" x14ac:dyDescent="0.3">
      <c r="F7158" s="2">
        <v>7153</v>
      </c>
      <c r="G7158" s="12">
        <f ca="1"/>
        <v>0.21658806755450022</v>
      </c>
      <c r="H7158" s="12">
        <f ca="1"/>
        <v>10.867326519079764</v>
      </c>
    </row>
    <row r="7159" spans="6:8" x14ac:dyDescent="0.3">
      <c r="F7159" s="2">
        <v>7154</v>
      </c>
      <c r="G7159" s="12">
        <f ca="1"/>
        <v>0.41823861663438722</v>
      </c>
      <c r="H7159" s="12">
        <f ca="1"/>
        <v>10.992221746714366</v>
      </c>
    </row>
    <row r="7160" spans="6:8" x14ac:dyDescent="0.3">
      <c r="F7160" s="2">
        <v>7155</v>
      </c>
      <c r="G7160" s="12">
        <f ca="1"/>
        <v>2.5121590818569794E-2</v>
      </c>
      <c r="H7160" s="12">
        <f ca="1"/>
        <v>10.587812850010463</v>
      </c>
    </row>
    <row r="7161" spans="6:8" x14ac:dyDescent="0.3">
      <c r="F7161" s="2">
        <v>7156</v>
      </c>
      <c r="G7161" s="12">
        <f ca="1"/>
        <v>0.13070824737032782</v>
      </c>
      <c r="H7161" s="12">
        <f ca="1"/>
        <v>10.790228896886774</v>
      </c>
    </row>
    <row r="7162" spans="6:8" x14ac:dyDescent="0.3">
      <c r="F7162" s="2">
        <v>7157</v>
      </c>
      <c r="G7162" s="12">
        <f ca="1"/>
        <v>0.79556545232821052</v>
      </c>
      <c r="H7162" s="12">
        <f ca="1"/>
        <v>11.19755828528789</v>
      </c>
    </row>
    <row r="7163" spans="6:8" x14ac:dyDescent="0.3">
      <c r="F7163" s="2">
        <v>7158</v>
      </c>
      <c r="G7163" s="12">
        <f ca="1"/>
        <v>7.1878403888414599E-2</v>
      </c>
      <c r="H7163" s="12">
        <f ca="1"/>
        <v>10.710309414518091</v>
      </c>
    </row>
    <row r="7164" spans="6:8" x14ac:dyDescent="0.3">
      <c r="F7164" s="2">
        <v>7159</v>
      </c>
      <c r="G7164" s="12">
        <f ca="1"/>
        <v>0.98199177204609156</v>
      </c>
      <c r="H7164" s="12">
        <f ca="1"/>
        <v>11.422997681467793</v>
      </c>
    </row>
    <row r="7165" spans="6:8" x14ac:dyDescent="0.3">
      <c r="F7165" s="2">
        <v>7160</v>
      </c>
      <c r="G7165" s="12">
        <f ca="1"/>
        <v>0.97296512926747325</v>
      </c>
      <c r="H7165" s="12">
        <f ca="1"/>
        <v>11.394327222735397</v>
      </c>
    </row>
    <row r="7166" spans="6:8" x14ac:dyDescent="0.3">
      <c r="F7166" s="2">
        <v>7161</v>
      </c>
      <c r="G7166" s="12">
        <f ca="1"/>
        <v>0.49268326802155094</v>
      </c>
      <c r="H7166" s="12">
        <f ca="1"/>
        <v>11.031279820670612</v>
      </c>
    </row>
    <row r="7167" spans="6:8" x14ac:dyDescent="0.3">
      <c r="F7167" s="2">
        <v>7162</v>
      </c>
      <c r="G7167" s="12">
        <f ca="1"/>
        <v>0.60200087925938761</v>
      </c>
      <c r="H7167" s="12">
        <f ca="1"/>
        <v>11.087406278734127</v>
      </c>
    </row>
    <row r="7168" spans="6:8" x14ac:dyDescent="0.3">
      <c r="F7168" s="2">
        <v>7163</v>
      </c>
      <c r="G7168" s="12">
        <f ca="1"/>
        <v>0.81755486743856176</v>
      </c>
      <c r="H7168" s="12">
        <f ca="1"/>
        <v>11.212626652568671</v>
      </c>
    </row>
    <row r="7169" spans="6:8" x14ac:dyDescent="0.3">
      <c r="F7169" s="2">
        <v>7164</v>
      </c>
      <c r="G7169" s="12">
        <f ca="1"/>
        <v>0.93692992401326802</v>
      </c>
      <c r="H7169" s="12">
        <f ca="1"/>
        <v>11.325779365222989</v>
      </c>
    </row>
    <row r="7170" spans="6:8" x14ac:dyDescent="0.3">
      <c r="F7170" s="2">
        <v>7165</v>
      </c>
      <c r="G7170" s="12">
        <f ca="1"/>
        <v>0.8534704977817773</v>
      </c>
      <c r="H7170" s="12">
        <f ca="1"/>
        <v>11.239630683479863</v>
      </c>
    </row>
    <row r="7171" spans="6:8" x14ac:dyDescent="0.3">
      <c r="F7171" s="2">
        <v>7166</v>
      </c>
      <c r="G7171" s="12">
        <f ca="1"/>
        <v>0.2018540318764821</v>
      </c>
      <c r="H7171" s="12">
        <f ca="1"/>
        <v>10.855862117838893</v>
      </c>
    </row>
    <row r="7172" spans="6:8" x14ac:dyDescent="0.3">
      <c r="F7172" s="2">
        <v>7167</v>
      </c>
      <c r="G7172" s="12">
        <f ca="1"/>
        <v>0.84065724896203409</v>
      </c>
      <c r="H7172" s="12">
        <f ca="1"/>
        <v>11.229593123276139</v>
      </c>
    </row>
    <row r="7173" spans="6:8" x14ac:dyDescent="0.3">
      <c r="F7173" s="2">
        <v>7168</v>
      </c>
      <c r="G7173" s="12">
        <f ca="1"/>
        <v>0.86854858014810543</v>
      </c>
      <c r="H7173" s="12">
        <f ca="1"/>
        <v>11.252153844834563</v>
      </c>
    </row>
    <row r="7174" spans="6:8" x14ac:dyDescent="0.3">
      <c r="F7174" s="2">
        <v>7169</v>
      </c>
      <c r="G7174" s="12">
        <f ca="1"/>
        <v>0.13097847290161169</v>
      </c>
      <c r="H7174" s="12">
        <f ca="1"/>
        <v>10.790523226779174</v>
      </c>
    </row>
    <row r="7175" spans="6:8" x14ac:dyDescent="0.3">
      <c r="F7175" s="2">
        <v>7170</v>
      </c>
      <c r="G7175" s="12">
        <f ca="1"/>
        <v>0.42568009925639361</v>
      </c>
      <c r="H7175" s="12">
        <f ca="1"/>
        <v>10.99620682539501</v>
      </c>
    </row>
    <row r="7176" spans="6:8" x14ac:dyDescent="0.3">
      <c r="F7176" s="2">
        <v>7171</v>
      </c>
      <c r="G7176" s="12">
        <f ca="1"/>
        <v>0.70006297253140715</v>
      </c>
      <c r="H7176" s="12">
        <f ca="1"/>
        <v>11.139851258119917</v>
      </c>
    </row>
    <row r="7177" spans="6:8" x14ac:dyDescent="0.3">
      <c r="F7177" s="2">
        <v>7172</v>
      </c>
      <c r="G7177" s="12">
        <f ca="1"/>
        <v>2.5262386655794167E-2</v>
      </c>
      <c r="H7177" s="12">
        <f ca="1"/>
        <v>10.588420488757954</v>
      </c>
    </row>
    <row r="7178" spans="6:8" x14ac:dyDescent="0.3">
      <c r="F7178" s="2">
        <v>7173</v>
      </c>
      <c r="G7178" s="12">
        <f ca="1"/>
        <v>6.4440158825126659E-2</v>
      </c>
      <c r="H7178" s="12">
        <f ca="1"/>
        <v>10.696670929565348</v>
      </c>
    </row>
    <row r="7179" spans="6:8" x14ac:dyDescent="0.3">
      <c r="F7179" s="2">
        <v>7174</v>
      </c>
      <c r="G7179" s="12">
        <f ca="1"/>
        <v>0.76554289915785101</v>
      </c>
      <c r="H7179" s="12">
        <f ca="1"/>
        <v>11.178287521407814</v>
      </c>
    </row>
    <row r="7180" spans="6:8" x14ac:dyDescent="0.3">
      <c r="F7180" s="2">
        <v>7175</v>
      </c>
      <c r="G7180" s="12">
        <f ca="1"/>
        <v>0.92418929396893623</v>
      </c>
      <c r="H7180" s="12">
        <f ca="1"/>
        <v>11.308857758904551</v>
      </c>
    </row>
    <row r="7181" spans="6:8" x14ac:dyDescent="0.3">
      <c r="F7181" s="2">
        <v>7176</v>
      </c>
      <c r="G7181" s="12">
        <f ca="1"/>
        <v>3.4334817002577678E-2</v>
      </c>
      <c r="H7181" s="12">
        <f ca="1"/>
        <v>10.622405863098997</v>
      </c>
    </row>
    <row r="7182" spans="6:8" x14ac:dyDescent="0.3">
      <c r="F7182" s="2">
        <v>7177</v>
      </c>
      <c r="G7182" s="12">
        <f ca="1"/>
        <v>0.44319842232040596</v>
      </c>
      <c r="H7182" s="12">
        <f ca="1"/>
        <v>11.00550396406058</v>
      </c>
    </row>
    <row r="7183" spans="6:8" x14ac:dyDescent="0.3">
      <c r="F7183" s="2">
        <v>7178</v>
      </c>
      <c r="G7183" s="12">
        <f ca="1"/>
        <v>0.64848921936901305</v>
      </c>
      <c r="H7183" s="12">
        <f ca="1"/>
        <v>11.111773839127979</v>
      </c>
    </row>
    <row r="7184" spans="6:8" x14ac:dyDescent="0.3">
      <c r="F7184" s="2">
        <v>7179</v>
      </c>
      <c r="G7184" s="12">
        <f ca="1"/>
        <v>0.78795262106620934</v>
      </c>
      <c r="H7184" s="12">
        <f ca="1"/>
        <v>11.192543705609863</v>
      </c>
    </row>
    <row r="7185" spans="6:8" x14ac:dyDescent="0.3">
      <c r="F7185" s="2">
        <v>7180</v>
      </c>
      <c r="G7185" s="12">
        <f ca="1"/>
        <v>6.4477346357472154E-2</v>
      </c>
      <c r="H7185" s="12">
        <f ca="1"/>
        <v>10.696742297805663</v>
      </c>
    </row>
    <row r="7186" spans="6:8" x14ac:dyDescent="0.3">
      <c r="F7186" s="2">
        <v>7181</v>
      </c>
      <c r="G7186" s="12">
        <f ca="1"/>
        <v>3.3069100746691005E-2</v>
      </c>
      <c r="H7186" s="12">
        <f ca="1"/>
        <v>10.618176806040534</v>
      </c>
    </row>
    <row r="7187" spans="6:8" x14ac:dyDescent="0.3">
      <c r="F7187" s="2">
        <v>7182</v>
      </c>
      <c r="G7187" s="12">
        <f ca="1"/>
        <v>0.73572933121187467</v>
      </c>
      <c r="H7187" s="12">
        <f ca="1"/>
        <v>11.16028641275118</v>
      </c>
    </row>
    <row r="7188" spans="6:8" x14ac:dyDescent="0.3">
      <c r="F7188" s="2">
        <v>7183</v>
      </c>
      <c r="G7188" s="12">
        <f ca="1"/>
        <v>0.51119222297562117</v>
      </c>
      <c r="H7188" s="12">
        <f ca="1"/>
        <v>11.04079884894132</v>
      </c>
    </row>
    <row r="7189" spans="6:8" x14ac:dyDescent="0.3">
      <c r="F7189" s="2">
        <v>7184</v>
      </c>
      <c r="G7189" s="12">
        <f ca="1"/>
        <v>0.18842661793079074</v>
      </c>
      <c r="H7189" s="12">
        <f ca="1"/>
        <v>10.844910621321926</v>
      </c>
    </row>
    <row r="7190" spans="6:8" x14ac:dyDescent="0.3">
      <c r="F7190" s="2">
        <v>7185</v>
      </c>
      <c r="G7190" s="12">
        <f ca="1"/>
        <v>0.35184763802894481</v>
      </c>
      <c r="H7190" s="12">
        <f ca="1"/>
        <v>10.955401770953587</v>
      </c>
    </row>
    <row r="7191" spans="6:8" x14ac:dyDescent="0.3">
      <c r="F7191" s="2">
        <v>7186</v>
      </c>
      <c r="G7191" s="12">
        <f ca="1"/>
        <v>0.2038529740376922</v>
      </c>
      <c r="H7191" s="12">
        <f ca="1"/>
        <v>10.857449639410376</v>
      </c>
    </row>
    <row r="7192" spans="6:8" x14ac:dyDescent="0.3">
      <c r="F7192" s="2">
        <v>7187</v>
      </c>
      <c r="G7192" s="12">
        <f ca="1"/>
        <v>0.57924400353360306</v>
      </c>
      <c r="H7192" s="12">
        <f ca="1"/>
        <v>11.07566712658639</v>
      </c>
    </row>
    <row r="7193" spans="6:8" x14ac:dyDescent="0.3">
      <c r="F7193" s="2">
        <v>7188</v>
      </c>
      <c r="G7193" s="12">
        <f ca="1"/>
        <v>0.71348431382737565</v>
      </c>
      <c r="H7193" s="12">
        <f ca="1"/>
        <v>11.147422216256075</v>
      </c>
    </row>
    <row r="7194" spans="6:8" x14ac:dyDescent="0.3">
      <c r="F7194" s="2">
        <v>7189</v>
      </c>
      <c r="G7194" s="12">
        <f ca="1"/>
        <v>1.9063330248702437E-2</v>
      </c>
      <c r="H7194" s="12">
        <f ca="1"/>
        <v>10.558271640803401</v>
      </c>
    </row>
    <row r="7195" spans="6:8" x14ac:dyDescent="0.3">
      <c r="F7195" s="2">
        <v>7190</v>
      </c>
      <c r="G7195" s="12">
        <f ca="1"/>
        <v>5.9923291607206108E-2</v>
      </c>
      <c r="H7195" s="12">
        <f ca="1"/>
        <v>10.687734987005937</v>
      </c>
    </row>
    <row r="7196" spans="6:8" x14ac:dyDescent="0.3">
      <c r="F7196" s="2">
        <v>7191</v>
      </c>
      <c r="G7196" s="12">
        <f ca="1"/>
        <v>0.55870783800406421</v>
      </c>
      <c r="H7196" s="12">
        <f ca="1"/>
        <v>11.065131283665885</v>
      </c>
    </row>
    <row r="7197" spans="6:8" x14ac:dyDescent="0.3">
      <c r="F7197" s="2">
        <v>7192</v>
      </c>
      <c r="G7197" s="12">
        <f ca="1"/>
        <v>0.72196478710441592</v>
      </c>
      <c r="H7197" s="12">
        <f ca="1"/>
        <v>11.152276750418482</v>
      </c>
    </row>
    <row r="7198" spans="6:8" x14ac:dyDescent="0.3">
      <c r="F7198" s="2">
        <v>7193</v>
      </c>
      <c r="G7198" s="12">
        <f ca="1"/>
        <v>0.47595322249214056</v>
      </c>
      <c r="H7198" s="12">
        <f ca="1"/>
        <v>11.02262942699438</v>
      </c>
    </row>
    <row r="7199" spans="6:8" x14ac:dyDescent="0.3">
      <c r="F7199" s="2">
        <v>7194</v>
      </c>
      <c r="G7199" s="12">
        <f ca="1"/>
        <v>0.61846520298428054</v>
      </c>
      <c r="H7199" s="12">
        <f ca="1"/>
        <v>11.095964415840744</v>
      </c>
    </row>
    <row r="7200" spans="6:8" x14ac:dyDescent="0.3">
      <c r="F7200" s="2">
        <v>7195</v>
      </c>
      <c r="G7200" s="12">
        <f ca="1"/>
        <v>0.23314020571834804</v>
      </c>
      <c r="H7200" s="12">
        <f ca="1"/>
        <v>10.879609268358179</v>
      </c>
    </row>
    <row r="7201" spans="6:8" x14ac:dyDescent="0.3">
      <c r="F7201" s="2">
        <v>7196</v>
      </c>
      <c r="G7201" s="12">
        <f ca="1"/>
        <v>0.86529954559690925</v>
      </c>
      <c r="H7201" s="12">
        <f ca="1"/>
        <v>11.249382772280907</v>
      </c>
    </row>
    <row r="7202" spans="6:8" x14ac:dyDescent="0.3">
      <c r="F7202" s="2">
        <v>7197</v>
      </c>
      <c r="G7202" s="12">
        <f ca="1"/>
        <v>0.62652547360496125</v>
      </c>
      <c r="H7202" s="12">
        <f ca="1"/>
        <v>11.100179937628516</v>
      </c>
    </row>
    <row r="7203" spans="6:8" x14ac:dyDescent="0.3">
      <c r="F7203" s="2">
        <v>7198</v>
      </c>
      <c r="G7203" s="12">
        <f ca="1"/>
        <v>0.51727868428023638</v>
      </c>
      <c r="H7203" s="12">
        <f ca="1"/>
        <v>11.043920723921774</v>
      </c>
    </row>
    <row r="7204" spans="6:8" x14ac:dyDescent="0.3">
      <c r="F7204" s="2">
        <v>7199</v>
      </c>
      <c r="G7204" s="12">
        <f ca="1"/>
        <v>0.17617164833885535</v>
      </c>
      <c r="H7204" s="12">
        <f ca="1"/>
        <v>10.83443326141197</v>
      </c>
    </row>
    <row r="7205" spans="6:8" x14ac:dyDescent="0.3">
      <c r="F7205" s="2">
        <v>7200</v>
      </c>
      <c r="G7205" s="12">
        <f ca="1"/>
        <v>0.7625425506170509</v>
      </c>
      <c r="H7205" s="12">
        <f ca="1"/>
        <v>11.176430127655557</v>
      </c>
    </row>
    <row r="7206" spans="6:8" x14ac:dyDescent="0.3">
      <c r="F7206" s="2">
        <v>7201</v>
      </c>
      <c r="G7206" s="12">
        <f ca="1"/>
        <v>0.10600020392855591</v>
      </c>
      <c r="H7206" s="12">
        <f ca="1"/>
        <v>10.761088848227732</v>
      </c>
    </row>
    <row r="7207" spans="6:8" x14ac:dyDescent="0.3">
      <c r="F7207" s="2">
        <v>7202</v>
      </c>
      <c r="G7207" s="12">
        <f ca="1"/>
        <v>0.25848255849072888</v>
      </c>
      <c r="H7207" s="12">
        <f ca="1"/>
        <v>10.89738647747871</v>
      </c>
    </row>
    <row r="7208" spans="6:8" x14ac:dyDescent="0.3">
      <c r="F7208" s="2">
        <v>7203</v>
      </c>
      <c r="G7208" s="12">
        <f ca="1"/>
        <v>0.1588298434332891</v>
      </c>
      <c r="H7208" s="12">
        <f ca="1"/>
        <v>10.818684567835783</v>
      </c>
    </row>
    <row r="7209" spans="6:8" x14ac:dyDescent="0.3">
      <c r="F7209" s="2">
        <v>7204</v>
      </c>
      <c r="G7209" s="12">
        <f ca="1"/>
        <v>0.17714150126628936</v>
      </c>
      <c r="H7209" s="12">
        <f ca="1"/>
        <v>10.835280744650211</v>
      </c>
    </row>
    <row r="7210" spans="6:8" x14ac:dyDescent="0.3">
      <c r="F7210" s="2">
        <v>7205</v>
      </c>
      <c r="G7210" s="12">
        <f ca="1"/>
        <v>0.69807099594427791</v>
      </c>
      <c r="H7210" s="12">
        <f ca="1"/>
        <v>11.138738423897234</v>
      </c>
    </row>
    <row r="7211" spans="6:8" x14ac:dyDescent="0.3">
      <c r="F7211" s="2">
        <v>7206</v>
      </c>
      <c r="G7211" s="12">
        <f ca="1"/>
        <v>0.58565671037315137</v>
      </c>
      <c r="H7211" s="12">
        <f ca="1"/>
        <v>11.078966670792214</v>
      </c>
    </row>
    <row r="7212" spans="6:8" x14ac:dyDescent="0.3">
      <c r="F7212" s="2">
        <v>7207</v>
      </c>
      <c r="G7212" s="12">
        <f ca="1"/>
        <v>0.57910832312182281</v>
      </c>
      <c r="H7212" s="12">
        <f ca="1"/>
        <v>11.075597374307364</v>
      </c>
    </row>
    <row r="7213" spans="6:8" x14ac:dyDescent="0.3">
      <c r="F7213" s="2">
        <v>7208</v>
      </c>
      <c r="G7213" s="12">
        <f ca="1"/>
        <v>0.53742439425575328</v>
      </c>
      <c r="H7213" s="12">
        <f ca="1"/>
        <v>11.054237228575532</v>
      </c>
    </row>
    <row r="7214" spans="6:8" x14ac:dyDescent="0.3">
      <c r="F7214" s="2">
        <v>7209</v>
      </c>
      <c r="G7214" s="12">
        <f ca="1"/>
        <v>7.6887839947463732E-3</v>
      </c>
      <c r="H7214" s="12">
        <f ca="1"/>
        <v>10.466492211712925</v>
      </c>
    </row>
    <row r="7215" spans="6:8" x14ac:dyDescent="0.3">
      <c r="F7215" s="2">
        <v>7210</v>
      </c>
      <c r="G7215" s="12">
        <f ca="1"/>
        <v>0.3726345189185214</v>
      </c>
      <c r="H7215" s="12">
        <f ca="1"/>
        <v>10.96721423126175</v>
      </c>
    </row>
    <row r="7216" spans="6:8" x14ac:dyDescent="0.3">
      <c r="F7216" s="2">
        <v>7211</v>
      </c>
      <c r="G7216" s="12">
        <f ca="1"/>
        <v>0.15841352182465829</v>
      </c>
      <c r="H7216" s="12">
        <f ca="1"/>
        <v>10.818291576237138</v>
      </c>
    </row>
    <row r="7217" spans="6:8" x14ac:dyDescent="0.3">
      <c r="F7217" s="2">
        <v>7212</v>
      </c>
      <c r="G7217" s="12">
        <f ca="1"/>
        <v>0.22950316380963143</v>
      </c>
      <c r="H7217" s="12">
        <f ca="1"/>
        <v>10.876959870134687</v>
      </c>
    </row>
    <row r="7218" spans="6:8" x14ac:dyDescent="0.3">
      <c r="F7218" s="2">
        <v>7213</v>
      </c>
      <c r="G7218" s="12">
        <f ca="1"/>
        <v>0.63672260750736953</v>
      </c>
      <c r="H7218" s="12">
        <f ca="1"/>
        <v>11.105541662798718</v>
      </c>
    </row>
    <row r="7219" spans="6:8" x14ac:dyDescent="0.3">
      <c r="F7219" s="2">
        <v>7214</v>
      </c>
      <c r="G7219" s="12">
        <f ca="1"/>
        <v>0.66039481887675455</v>
      </c>
      <c r="H7219" s="12">
        <f ca="1"/>
        <v>11.118136037101543</v>
      </c>
    </row>
    <row r="7220" spans="6:8" x14ac:dyDescent="0.3">
      <c r="F7220" s="2">
        <v>7215</v>
      </c>
      <c r="G7220" s="12">
        <f ca="1"/>
        <v>3.3861387335592408E-2</v>
      </c>
      <c r="H7220" s="12">
        <f ca="1"/>
        <v>10.620840208702534</v>
      </c>
    </row>
    <row r="7221" spans="6:8" x14ac:dyDescent="0.3">
      <c r="F7221" s="2">
        <v>7216</v>
      </c>
      <c r="G7221" s="12">
        <f ca="1"/>
        <v>0.91832941930050449</v>
      </c>
      <c r="H7221" s="12">
        <f ca="1"/>
        <v>11.301753360524057</v>
      </c>
    </row>
    <row r="7222" spans="6:8" x14ac:dyDescent="0.3">
      <c r="F7222" s="2">
        <v>7217</v>
      </c>
      <c r="G7222" s="12">
        <f ca="1"/>
        <v>0.17906605788196184</v>
      </c>
      <c r="H7222" s="12">
        <f ca="1"/>
        <v>10.8369528299497</v>
      </c>
    </row>
    <row r="7223" spans="6:8" x14ac:dyDescent="0.3">
      <c r="F7223" s="2">
        <v>7218</v>
      </c>
      <c r="G7223" s="12">
        <f ca="1"/>
        <v>0.87461461977242538</v>
      </c>
      <c r="H7223" s="12">
        <f ca="1"/>
        <v>11.257445518819383</v>
      </c>
    </row>
    <row r="7224" spans="6:8" x14ac:dyDescent="0.3">
      <c r="F7224" s="2">
        <v>7219</v>
      </c>
      <c r="G7224" s="12">
        <f ca="1"/>
        <v>0.1992508376488078</v>
      </c>
      <c r="H7224" s="12">
        <f ca="1"/>
        <v>10.853778684173196</v>
      </c>
    </row>
    <row r="7225" spans="6:8" x14ac:dyDescent="0.3">
      <c r="F7225" s="2">
        <v>7220</v>
      </c>
      <c r="G7225" s="12">
        <f ca="1"/>
        <v>8.7650504191325584E-2</v>
      </c>
      <c r="H7225" s="12">
        <f ca="1"/>
        <v>10.735765056798819</v>
      </c>
    </row>
    <row r="7226" spans="6:8" x14ac:dyDescent="0.3">
      <c r="F7226" s="2">
        <v>7221</v>
      </c>
      <c r="G7226" s="12">
        <f ca="1"/>
        <v>0.61359998988362063</v>
      </c>
      <c r="H7226" s="12">
        <f ca="1"/>
        <v>11.093428593296368</v>
      </c>
    </row>
    <row r="7227" spans="6:8" x14ac:dyDescent="0.3">
      <c r="F7227" s="2">
        <v>7222</v>
      </c>
      <c r="G7227" s="12">
        <f ca="1"/>
        <v>0.47160325281016124</v>
      </c>
      <c r="H7227" s="12">
        <f ca="1"/>
        <v>11.020371029239453</v>
      </c>
    </row>
    <row r="7228" spans="6:8" x14ac:dyDescent="0.3">
      <c r="F7228" s="2">
        <v>7223</v>
      </c>
      <c r="G7228" s="12">
        <f ca="1"/>
        <v>0.87136266716765576</v>
      </c>
      <c r="H7228" s="12">
        <f ca="1"/>
        <v>11.254589010276002</v>
      </c>
    </row>
    <row r="7229" spans="6:8" x14ac:dyDescent="0.3">
      <c r="F7229" s="2">
        <v>7224</v>
      </c>
      <c r="G7229" s="12">
        <f ca="1"/>
        <v>0.86271606778707288</v>
      </c>
      <c r="H7229" s="12">
        <f ca="1"/>
        <v>11.247209037645066</v>
      </c>
    </row>
    <row r="7230" spans="6:8" x14ac:dyDescent="0.3">
      <c r="F7230" s="2">
        <v>7225</v>
      </c>
      <c r="G7230" s="12">
        <f ca="1"/>
        <v>0.7424335724117137</v>
      </c>
      <c r="H7230" s="12">
        <f ca="1"/>
        <v>11.164251565109957</v>
      </c>
    </row>
    <row r="7231" spans="6:8" x14ac:dyDescent="0.3">
      <c r="F7231" s="2">
        <v>7226</v>
      </c>
      <c r="G7231" s="12">
        <f ca="1"/>
        <v>0.14784436932481215</v>
      </c>
      <c r="H7231" s="12">
        <f ca="1"/>
        <v>10.808051666434839</v>
      </c>
    </row>
    <row r="7232" spans="6:8" x14ac:dyDescent="0.3">
      <c r="F7232" s="2">
        <v>7227</v>
      </c>
      <c r="G7232" s="12">
        <f ca="1"/>
        <v>0.8569609436541159</v>
      </c>
      <c r="H7232" s="12">
        <f ca="1"/>
        <v>11.242456220764067</v>
      </c>
    </row>
    <row r="7233" spans="6:8" x14ac:dyDescent="0.3">
      <c r="F7233" s="2">
        <v>7228</v>
      </c>
      <c r="G7233" s="12">
        <f ca="1"/>
        <v>0.62491099954220242</v>
      </c>
      <c r="H7233" s="12">
        <f ca="1"/>
        <v>11.099334051926924</v>
      </c>
    </row>
    <row r="7234" spans="6:8" x14ac:dyDescent="0.3">
      <c r="F7234" s="2">
        <v>7229</v>
      </c>
      <c r="G7234" s="12">
        <f ca="1"/>
        <v>0.49852635061583883</v>
      </c>
      <c r="H7234" s="12">
        <f ca="1"/>
        <v>11.034289762512683</v>
      </c>
    </row>
    <row r="7235" spans="6:8" x14ac:dyDescent="0.3">
      <c r="F7235" s="2">
        <v>7230</v>
      </c>
      <c r="G7235" s="12">
        <f ca="1"/>
        <v>6.0872687830594518E-2</v>
      </c>
      <c r="H7235" s="12">
        <f ca="1"/>
        <v>10.689658915601898</v>
      </c>
    </row>
    <row r="7236" spans="6:8" x14ac:dyDescent="0.3">
      <c r="F7236" s="2">
        <v>7231</v>
      </c>
      <c r="G7236" s="12">
        <f ca="1"/>
        <v>0.94186526723818909</v>
      </c>
      <c r="H7236" s="12">
        <f ca="1"/>
        <v>11.333005255056051</v>
      </c>
    </row>
    <row r="7237" spans="6:8" x14ac:dyDescent="0.3">
      <c r="F7237" s="2">
        <v>7232</v>
      </c>
      <c r="G7237" s="12">
        <f ca="1"/>
        <v>0.53906132995828093</v>
      </c>
      <c r="H7237" s="12">
        <f ca="1"/>
        <v>11.055074907959991</v>
      </c>
    </row>
    <row r="7238" spans="6:8" x14ac:dyDescent="0.3">
      <c r="F7238" s="2">
        <v>7233</v>
      </c>
      <c r="G7238" s="12">
        <f ca="1"/>
        <v>0.29998054628131388</v>
      </c>
      <c r="H7238" s="12">
        <f ca="1"/>
        <v>10.924374101419588</v>
      </c>
    </row>
    <row r="7239" spans="6:8" x14ac:dyDescent="0.3">
      <c r="F7239" s="2">
        <v>7234</v>
      </c>
      <c r="G7239" s="12">
        <f ca="1"/>
        <v>0.27095610492672528</v>
      </c>
      <c r="H7239" s="12">
        <f ca="1"/>
        <v>10.90574684671517</v>
      </c>
    </row>
    <row r="7240" spans="6:8" x14ac:dyDescent="0.3">
      <c r="F7240" s="2">
        <v>7235</v>
      </c>
      <c r="G7240" s="12">
        <f ca="1"/>
        <v>0.10101505943694766</v>
      </c>
      <c r="H7240" s="12">
        <f ca="1"/>
        <v>10.754577656386214</v>
      </c>
    </row>
    <row r="7241" spans="6:8" x14ac:dyDescent="0.3">
      <c r="F7241" s="2">
        <v>7236</v>
      </c>
      <c r="G7241" s="12">
        <f ca="1"/>
        <v>0.73457399433570059</v>
      </c>
      <c r="H7241" s="12">
        <f ca="1"/>
        <v>11.159607497175321</v>
      </c>
    </row>
    <row r="7242" spans="6:8" x14ac:dyDescent="0.3">
      <c r="F7242" s="2">
        <v>7237</v>
      </c>
      <c r="G7242" s="12">
        <f ca="1"/>
        <v>0.35984411063778632</v>
      </c>
      <c r="H7242" s="12">
        <f ca="1"/>
        <v>10.959981671069002</v>
      </c>
    </row>
    <row r="7243" spans="6:8" x14ac:dyDescent="0.3">
      <c r="F7243" s="2">
        <v>7238</v>
      </c>
      <c r="G7243" s="12">
        <f ca="1"/>
        <v>0.74375724060420634</v>
      </c>
      <c r="H7243" s="12">
        <f ca="1"/>
        <v>11.165039728846066</v>
      </c>
    </row>
    <row r="7244" spans="6:8" x14ac:dyDescent="0.3">
      <c r="F7244" s="2">
        <v>7239</v>
      </c>
      <c r="G7244" s="12">
        <f ca="1"/>
        <v>0.22824255409216199</v>
      </c>
      <c r="H7244" s="12">
        <f ca="1"/>
        <v>10.87603530398548</v>
      </c>
    </row>
    <row r="7245" spans="6:8" x14ac:dyDescent="0.3">
      <c r="F7245" s="2">
        <v>7240</v>
      </c>
      <c r="G7245" s="12">
        <f ca="1"/>
        <v>0.4797983839553126</v>
      </c>
      <c r="H7245" s="12">
        <f ca="1"/>
        <v>11.024622345486641</v>
      </c>
    </row>
    <row r="7246" spans="6:8" x14ac:dyDescent="0.3">
      <c r="F7246" s="2">
        <v>7241</v>
      </c>
      <c r="G7246" s="12">
        <f ca="1"/>
        <v>0.30972421717658416</v>
      </c>
      <c r="H7246" s="12">
        <f ca="1"/>
        <v>10.930401620156534</v>
      </c>
    </row>
    <row r="7247" spans="6:8" x14ac:dyDescent="0.3">
      <c r="F7247" s="2">
        <v>7242</v>
      </c>
      <c r="G7247" s="12">
        <f ca="1"/>
        <v>0.45625990193366284</v>
      </c>
      <c r="H7247" s="12">
        <f ca="1"/>
        <v>11.012368494250131</v>
      </c>
    </row>
    <row r="7248" spans="6:8" x14ac:dyDescent="0.3">
      <c r="F7248" s="2">
        <v>7243</v>
      </c>
      <c r="G7248" s="12">
        <f ca="1"/>
        <v>0.34449629317599428</v>
      </c>
      <c r="H7248" s="12">
        <f ca="1"/>
        <v>10.95114884154814</v>
      </c>
    </row>
    <row r="7249" spans="6:8" x14ac:dyDescent="0.3">
      <c r="F7249" s="2">
        <v>7244</v>
      </c>
      <c r="G7249" s="12">
        <f ca="1"/>
        <v>0.98858033421588676</v>
      </c>
      <c r="H7249" s="12">
        <f ca="1"/>
        <v>11.452679228563671</v>
      </c>
    </row>
    <row r="7250" spans="6:8" x14ac:dyDescent="0.3">
      <c r="F7250" s="2">
        <v>7245</v>
      </c>
      <c r="G7250" s="12">
        <f ca="1"/>
        <v>0.21880352254982438</v>
      </c>
      <c r="H7250" s="12">
        <f ca="1"/>
        <v>10.869005143599503</v>
      </c>
    </row>
    <row r="7251" spans="6:8" x14ac:dyDescent="0.3">
      <c r="F7251" s="2">
        <v>7246</v>
      </c>
      <c r="G7251" s="12">
        <f ca="1"/>
        <v>0.76403508837406253</v>
      </c>
      <c r="H7251" s="12">
        <f ca="1"/>
        <v>11.177352697662846</v>
      </c>
    </row>
    <row r="7252" spans="6:8" x14ac:dyDescent="0.3">
      <c r="F7252" s="2">
        <v>7247</v>
      </c>
      <c r="G7252" s="12">
        <f ca="1"/>
        <v>0.76965179111386361</v>
      </c>
      <c r="H7252" s="12">
        <f ca="1"/>
        <v>11.180849666176023</v>
      </c>
    </row>
    <row r="7253" spans="6:8" x14ac:dyDescent="0.3">
      <c r="F7253" s="2">
        <v>7248</v>
      </c>
      <c r="G7253" s="12">
        <f ca="1"/>
        <v>0.62481285655750263</v>
      </c>
      <c r="H7253" s="12">
        <f ca="1"/>
        <v>11.099282656205865</v>
      </c>
    </row>
    <row r="7254" spans="6:8" x14ac:dyDescent="0.3">
      <c r="F7254" s="2">
        <v>7249</v>
      </c>
      <c r="G7254" s="12">
        <f ca="1"/>
        <v>0.7371682921287106</v>
      </c>
      <c r="H7254" s="12">
        <f ca="1"/>
        <v>11.161133773202256</v>
      </c>
    </row>
    <row r="7255" spans="6:8" x14ac:dyDescent="0.3">
      <c r="F7255" s="2">
        <v>7250</v>
      </c>
      <c r="G7255" s="12">
        <f ca="1"/>
        <v>8.4906575996752887E-2</v>
      </c>
      <c r="H7255" s="12">
        <f ca="1"/>
        <v>10.731620376271378</v>
      </c>
    </row>
    <row r="7256" spans="6:8" x14ac:dyDescent="0.3">
      <c r="F7256" s="2">
        <v>7251</v>
      </c>
      <c r="G7256" s="12">
        <f ca="1"/>
        <v>0.97126244118528104</v>
      </c>
      <c r="H7256" s="12">
        <f ca="1"/>
        <v>11.389812352305107</v>
      </c>
    </row>
    <row r="7257" spans="6:8" x14ac:dyDescent="0.3">
      <c r="F7257" s="2">
        <v>7252</v>
      </c>
      <c r="G7257" s="12">
        <f ca="1"/>
        <v>0.99881091851830472</v>
      </c>
      <c r="H7257" s="12">
        <f ca="1"/>
        <v>11.573558382631433</v>
      </c>
    </row>
    <row r="7258" spans="6:8" x14ac:dyDescent="0.3">
      <c r="F7258" s="2">
        <v>7253</v>
      </c>
      <c r="G7258" s="12">
        <f ca="1"/>
        <v>0.4703514986200632</v>
      </c>
      <c r="H7258" s="12">
        <f ca="1"/>
        <v>11.019720355854332</v>
      </c>
    </row>
    <row r="7259" spans="6:8" x14ac:dyDescent="0.3">
      <c r="F7259" s="2">
        <v>7254</v>
      </c>
      <c r="G7259" s="12">
        <f ca="1"/>
        <v>0.11114291649395214</v>
      </c>
      <c r="H7259" s="12">
        <f ca="1"/>
        <v>10.767558253886062</v>
      </c>
    </row>
    <row r="7260" spans="6:8" x14ac:dyDescent="0.3">
      <c r="F7260" s="2">
        <v>7255</v>
      </c>
      <c r="G7260" s="12">
        <f ca="1"/>
        <v>0.3978776140092315</v>
      </c>
      <c r="H7260" s="12">
        <f ca="1"/>
        <v>10.981191463654667</v>
      </c>
    </row>
    <row r="7261" spans="6:8" x14ac:dyDescent="0.3">
      <c r="F7261" s="2">
        <v>7256</v>
      </c>
      <c r="G7261" s="12">
        <f ca="1"/>
        <v>0.19046204912853493</v>
      </c>
      <c r="H7261" s="12">
        <f ca="1"/>
        <v>10.846604456747869</v>
      </c>
    </row>
    <row r="7262" spans="6:8" x14ac:dyDescent="0.3">
      <c r="F7262" s="2">
        <v>7257</v>
      </c>
      <c r="G7262" s="12">
        <f ca="1"/>
        <v>0.58092380135276134</v>
      </c>
      <c r="H7262" s="12">
        <f ca="1"/>
        <v>11.076530894391183</v>
      </c>
    </row>
    <row r="7263" spans="6:8" x14ac:dyDescent="0.3">
      <c r="F7263" s="2">
        <v>7258</v>
      </c>
      <c r="G7263" s="12">
        <f ca="1"/>
        <v>0.16233069868464489</v>
      </c>
      <c r="H7263" s="12">
        <f ca="1"/>
        <v>10.821960019722869</v>
      </c>
    </row>
    <row r="7264" spans="6:8" x14ac:dyDescent="0.3">
      <c r="F7264" s="2">
        <v>7259</v>
      </c>
      <c r="G7264" s="12">
        <f ca="1"/>
        <v>0.55926404116803519</v>
      </c>
      <c r="H7264" s="12">
        <f ca="1"/>
        <v>11.065416188033302</v>
      </c>
    </row>
    <row r="7265" spans="6:8" x14ac:dyDescent="0.3">
      <c r="F7265" s="2">
        <v>7260</v>
      </c>
      <c r="G7265" s="12">
        <f ca="1"/>
        <v>0.78982530611834734</v>
      </c>
      <c r="H7265" s="12">
        <f ca="1"/>
        <v>11.19376850685121</v>
      </c>
    </row>
    <row r="7266" spans="6:8" x14ac:dyDescent="0.3">
      <c r="F7266" s="2">
        <v>7261</v>
      </c>
      <c r="G7266" s="12">
        <f ca="1"/>
        <v>0.1254896030966659</v>
      </c>
      <c r="H7266" s="12">
        <f ca="1"/>
        <v>10.784451833590513</v>
      </c>
    </row>
    <row r="7267" spans="6:8" x14ac:dyDescent="0.3">
      <c r="F7267" s="2">
        <v>7262</v>
      </c>
      <c r="G7267" s="12">
        <f ca="1"/>
        <v>0.72172400029889761</v>
      </c>
      <c r="H7267" s="12">
        <f ca="1"/>
        <v>11.152138107410373</v>
      </c>
    </row>
    <row r="7268" spans="6:8" x14ac:dyDescent="0.3">
      <c r="F7268" s="2">
        <v>7263</v>
      </c>
      <c r="G7268" s="12">
        <f ca="1"/>
        <v>1.2410381284997385E-2</v>
      </c>
      <c r="H7268" s="12">
        <f ca="1"/>
        <v>10.513946671828995</v>
      </c>
    </row>
    <row r="7269" spans="6:8" x14ac:dyDescent="0.3">
      <c r="F7269" s="2">
        <v>7264</v>
      </c>
      <c r="G7269" s="12">
        <f ca="1"/>
        <v>0.40731248954867416</v>
      </c>
      <c r="H7269" s="12">
        <f ca="1"/>
        <v>10.986327044228428</v>
      </c>
    </row>
    <row r="7270" spans="6:8" x14ac:dyDescent="0.3">
      <c r="F7270" s="2">
        <v>7265</v>
      </c>
      <c r="G7270" s="12">
        <f ca="1"/>
        <v>0.38980282719958348</v>
      </c>
      <c r="H7270" s="12">
        <f ca="1"/>
        <v>10.976759826718709</v>
      </c>
    </row>
    <row r="7271" spans="6:8" x14ac:dyDescent="0.3">
      <c r="F7271" s="2">
        <v>7266</v>
      </c>
      <c r="G7271" s="12">
        <f ca="1"/>
        <v>0.19078876844126791</v>
      </c>
      <c r="H7271" s="12">
        <f ca="1"/>
        <v>10.846875178315795</v>
      </c>
    </row>
    <row r="7272" spans="6:8" x14ac:dyDescent="0.3">
      <c r="F7272" s="2">
        <v>7267</v>
      </c>
      <c r="G7272" s="12">
        <f ca="1"/>
        <v>0.60818060915300776</v>
      </c>
      <c r="H7272" s="12">
        <f ca="1"/>
        <v>11.090610955964646</v>
      </c>
    </row>
    <row r="7273" spans="6:8" x14ac:dyDescent="0.3">
      <c r="F7273" s="2">
        <v>7268</v>
      </c>
      <c r="G7273" s="12">
        <f ca="1"/>
        <v>0.12132784170438615</v>
      </c>
      <c r="H7273" s="12">
        <f ca="1"/>
        <v>10.779711681232813</v>
      </c>
    </row>
    <row r="7274" spans="6:8" x14ac:dyDescent="0.3">
      <c r="F7274" s="2">
        <v>7269</v>
      </c>
      <c r="G7274" s="12">
        <f ca="1"/>
        <v>0.99931122329694966</v>
      </c>
      <c r="H7274" s="12">
        <f ca="1"/>
        <v>11.598038845899213</v>
      </c>
    </row>
    <row r="7275" spans="6:8" x14ac:dyDescent="0.3">
      <c r="F7275" s="2">
        <v>7270</v>
      </c>
      <c r="G7275" s="12">
        <f ca="1"/>
        <v>0.18801988074015941</v>
      </c>
      <c r="H7275" s="12">
        <f ca="1"/>
        <v>10.844570628945114</v>
      </c>
    </row>
    <row r="7276" spans="6:8" x14ac:dyDescent="0.3">
      <c r="F7276" s="2">
        <v>7271</v>
      </c>
      <c r="G7276" s="12">
        <f ca="1"/>
        <v>0.40348235855529868</v>
      </c>
      <c r="H7276" s="12">
        <f ca="1"/>
        <v>10.984247535525107</v>
      </c>
    </row>
    <row r="7277" spans="6:8" x14ac:dyDescent="0.3">
      <c r="F7277" s="2">
        <v>7272</v>
      </c>
      <c r="G7277" s="12">
        <f ca="1"/>
        <v>0.90399612369649573</v>
      </c>
      <c r="H7277" s="12">
        <f ca="1"/>
        <v>11.28576266953287</v>
      </c>
    </row>
    <row r="7278" spans="6:8" x14ac:dyDescent="0.3">
      <c r="F7278" s="2">
        <v>7273</v>
      </c>
      <c r="G7278" s="12">
        <f ca="1"/>
        <v>0.35547959934231099</v>
      </c>
      <c r="H7278" s="12">
        <f ca="1"/>
        <v>10.95748774269039</v>
      </c>
    </row>
    <row r="7279" spans="6:8" x14ac:dyDescent="0.3">
      <c r="F7279" s="2">
        <v>7274</v>
      </c>
      <c r="G7279" s="12">
        <f ca="1"/>
        <v>0.30485395938847448</v>
      </c>
      <c r="H7279" s="12">
        <f ca="1"/>
        <v>10.927401778523155</v>
      </c>
    </row>
    <row r="7280" spans="6:8" x14ac:dyDescent="0.3">
      <c r="F7280" s="2">
        <v>7275</v>
      </c>
      <c r="G7280" s="12">
        <f ca="1"/>
        <v>0.36108180597432504</v>
      </c>
      <c r="H7280" s="12">
        <f ca="1"/>
        <v>10.960686426933588</v>
      </c>
    </row>
    <row r="7281" spans="6:8" x14ac:dyDescent="0.3">
      <c r="F7281" s="2">
        <v>7276</v>
      </c>
      <c r="G7281" s="12">
        <f ca="1"/>
        <v>0.8083839522425964</v>
      </c>
      <c r="H7281" s="12">
        <f ca="1"/>
        <v>11.206229013461984</v>
      </c>
    </row>
    <row r="7282" spans="6:8" x14ac:dyDescent="0.3">
      <c r="F7282" s="2">
        <v>7277</v>
      </c>
      <c r="G7282" s="12">
        <f ca="1"/>
        <v>0.61115198556461547</v>
      </c>
      <c r="H7282" s="12">
        <f ca="1"/>
        <v>11.092154947552402</v>
      </c>
    </row>
    <row r="7283" spans="6:8" x14ac:dyDescent="0.3">
      <c r="F7283" s="2">
        <v>7278</v>
      </c>
      <c r="G7283" s="12">
        <f ca="1"/>
        <v>6.5881710830493212E-3</v>
      </c>
      <c r="H7283" s="12">
        <f ca="1"/>
        <v>10.451570121581238</v>
      </c>
    </row>
    <row r="7284" spans="6:8" x14ac:dyDescent="0.3">
      <c r="F7284" s="2">
        <v>7279</v>
      </c>
      <c r="G7284" s="12">
        <f ca="1"/>
        <v>0.54482086017118991</v>
      </c>
      <c r="H7284" s="12">
        <f ca="1"/>
        <v>11.058022204570232</v>
      </c>
    </row>
    <row r="7285" spans="6:8" x14ac:dyDescent="0.3">
      <c r="F7285" s="2">
        <v>7280</v>
      </c>
      <c r="G7285" s="12">
        <f ca="1"/>
        <v>0.82384852534429109</v>
      </c>
      <c r="H7285" s="12">
        <f ca="1"/>
        <v>11.217120963879561</v>
      </c>
    </row>
    <row r="7286" spans="6:8" x14ac:dyDescent="0.3">
      <c r="F7286" s="2">
        <v>7281</v>
      </c>
      <c r="G7286" s="12">
        <f ca="1"/>
        <v>0.32421445815500283</v>
      </c>
      <c r="H7286" s="12">
        <f ca="1"/>
        <v>10.939183268792602</v>
      </c>
    </row>
    <row r="7287" spans="6:8" x14ac:dyDescent="0.3">
      <c r="F7287" s="2">
        <v>7282</v>
      </c>
      <c r="G7287" s="12">
        <f ca="1"/>
        <v>0.47311644213836357</v>
      </c>
      <c r="H7287" s="12">
        <f ca="1"/>
        <v>11.02115711891615</v>
      </c>
    </row>
    <row r="7288" spans="6:8" x14ac:dyDescent="0.3">
      <c r="F7288" s="2">
        <v>7283</v>
      </c>
      <c r="G7288" s="12">
        <f ca="1"/>
        <v>8.9986186811174207E-2</v>
      </c>
      <c r="H7288" s="12">
        <f ca="1"/>
        <v>10.739211380141294</v>
      </c>
    </row>
    <row r="7289" spans="6:8" x14ac:dyDescent="0.3">
      <c r="F7289" s="2">
        <v>7284</v>
      </c>
      <c r="G7289" s="12">
        <f ca="1"/>
        <v>0.32376812751421613</v>
      </c>
      <c r="H7289" s="12">
        <f ca="1"/>
        <v>10.938915829520885</v>
      </c>
    </row>
    <row r="7290" spans="6:8" x14ac:dyDescent="0.3">
      <c r="F7290" s="2">
        <v>7285</v>
      </c>
      <c r="G7290" s="12">
        <f ca="1"/>
        <v>0.91907341690996724</v>
      </c>
      <c r="H7290" s="12">
        <f ca="1"/>
        <v>11.302635030863637</v>
      </c>
    </row>
    <row r="7291" spans="6:8" x14ac:dyDescent="0.3">
      <c r="F7291" s="2">
        <v>7286</v>
      </c>
      <c r="G7291" s="12">
        <f ca="1"/>
        <v>0.55795169210644091</v>
      </c>
      <c r="H7291" s="12">
        <f ca="1"/>
        <v>11.064743990751115</v>
      </c>
    </row>
    <row r="7292" spans="6:8" x14ac:dyDescent="0.3">
      <c r="F7292" s="2">
        <v>7287</v>
      </c>
      <c r="G7292" s="12">
        <f ca="1"/>
        <v>0.12689494191452888</v>
      </c>
      <c r="H7292" s="12">
        <f ca="1"/>
        <v>10.786025294515074</v>
      </c>
    </row>
    <row r="7293" spans="6:8" x14ac:dyDescent="0.3">
      <c r="F7293" s="2">
        <v>7288</v>
      </c>
      <c r="G7293" s="12">
        <f ca="1"/>
        <v>0.98418599367560611</v>
      </c>
      <c r="H7293" s="12">
        <f ca="1"/>
        <v>11.431709556382879</v>
      </c>
    </row>
    <row r="7294" spans="6:8" x14ac:dyDescent="0.3">
      <c r="F7294" s="2">
        <v>7289</v>
      </c>
      <c r="G7294" s="12">
        <f ca="1"/>
        <v>0.3981347599084426</v>
      </c>
      <c r="H7294" s="12">
        <f ca="1"/>
        <v>10.981332025434318</v>
      </c>
    </row>
    <row r="7295" spans="6:8" x14ac:dyDescent="0.3">
      <c r="F7295" s="2">
        <v>7290</v>
      </c>
      <c r="G7295" s="12">
        <f ca="1"/>
        <v>1.1533635957579724E-2</v>
      </c>
      <c r="H7295" s="12">
        <f ca="1"/>
        <v>10.506557880621386</v>
      </c>
    </row>
    <row r="7296" spans="6:8" x14ac:dyDescent="0.3">
      <c r="F7296" s="2">
        <v>7291</v>
      </c>
      <c r="G7296" s="12">
        <f ca="1"/>
        <v>0.52446845685019627</v>
      </c>
      <c r="H7296" s="12">
        <f ca="1"/>
        <v>11.047604833077587</v>
      </c>
    </row>
    <row r="7297" spans="6:8" x14ac:dyDescent="0.3">
      <c r="F7297" s="2">
        <v>7292</v>
      </c>
      <c r="G7297" s="12">
        <f ca="1"/>
        <v>0.46019375821288122</v>
      </c>
      <c r="H7297" s="12">
        <f ca="1"/>
        <v>11.014426105030124</v>
      </c>
    </row>
    <row r="7298" spans="6:8" x14ac:dyDescent="0.3">
      <c r="F7298" s="2">
        <v>7293</v>
      </c>
      <c r="G7298" s="12">
        <f ca="1"/>
        <v>0.35901519925904757</v>
      </c>
      <c r="H7298" s="12">
        <f ca="1"/>
        <v>10.959509074718163</v>
      </c>
    </row>
    <row r="7299" spans="6:8" x14ac:dyDescent="0.3">
      <c r="F7299" s="2">
        <v>7294</v>
      </c>
      <c r="G7299" s="12">
        <f ca="1"/>
        <v>0.31273982720610749</v>
      </c>
      <c r="H7299" s="12">
        <f ca="1"/>
        <v>10.932246548879021</v>
      </c>
    </row>
    <row r="7300" spans="6:8" x14ac:dyDescent="0.3">
      <c r="F7300" s="2">
        <v>7295</v>
      </c>
      <c r="G7300" s="12">
        <f ca="1"/>
        <v>0.39162429145394384</v>
      </c>
      <c r="H7300" s="12">
        <f ca="1"/>
        <v>10.977762556366406</v>
      </c>
    </row>
    <row r="7301" spans="6:8" x14ac:dyDescent="0.3">
      <c r="F7301" s="2">
        <v>7296</v>
      </c>
      <c r="G7301" s="12">
        <f ca="1"/>
        <v>0.36953797977025249</v>
      </c>
      <c r="H7301" s="12">
        <f ca="1"/>
        <v>10.965473252120521</v>
      </c>
    </row>
    <row r="7302" spans="6:8" x14ac:dyDescent="0.3">
      <c r="F7302" s="2">
        <v>7297</v>
      </c>
      <c r="G7302" s="12">
        <f ca="1"/>
        <v>0.77791713968988407</v>
      </c>
      <c r="H7302" s="12">
        <f ca="1"/>
        <v>11.186071695689446</v>
      </c>
    </row>
    <row r="7303" spans="6:8" x14ac:dyDescent="0.3">
      <c r="F7303" s="2">
        <v>7298</v>
      </c>
      <c r="G7303" s="12">
        <f ca="1"/>
        <v>0.42812131192320457</v>
      </c>
      <c r="H7303" s="12">
        <f ca="1"/>
        <v>10.997509258506229</v>
      </c>
    </row>
    <row r="7304" spans="6:8" x14ac:dyDescent="0.3">
      <c r="F7304" s="2">
        <v>7299</v>
      </c>
      <c r="G7304" s="12">
        <f ca="1"/>
        <v>0.72645750607989212</v>
      </c>
      <c r="H7304" s="12">
        <f ca="1"/>
        <v>11.154872635437883</v>
      </c>
    </row>
    <row r="7305" spans="6:8" x14ac:dyDescent="0.3">
      <c r="F7305" s="2">
        <v>7300</v>
      </c>
      <c r="G7305" s="12">
        <f ca="1"/>
        <v>0.59215709189102617</v>
      </c>
      <c r="H7305" s="12">
        <f ca="1"/>
        <v>11.082317605610486</v>
      </c>
    </row>
    <row r="7306" spans="6:8" x14ac:dyDescent="0.3">
      <c r="F7306" s="2">
        <v>7301</v>
      </c>
      <c r="G7306" s="12">
        <f ca="1"/>
        <v>0.52244238058451464</v>
      </c>
      <c r="H7306" s="12">
        <f ca="1"/>
        <v>11.046566991358421</v>
      </c>
    </row>
    <row r="7307" spans="6:8" x14ac:dyDescent="0.3">
      <c r="F7307" s="2">
        <v>7302</v>
      </c>
      <c r="G7307" s="12">
        <f ca="1"/>
        <v>0.66304226321200055</v>
      </c>
      <c r="H7307" s="12">
        <f ca="1"/>
        <v>11.119559302069142</v>
      </c>
    </row>
    <row r="7308" spans="6:8" x14ac:dyDescent="0.3">
      <c r="F7308" s="2">
        <v>7303</v>
      </c>
      <c r="G7308" s="12">
        <f ca="1"/>
        <v>0.5881222624640754</v>
      </c>
      <c r="H7308" s="12">
        <f ca="1"/>
        <v>11.080236862097518</v>
      </c>
    </row>
    <row r="7309" spans="6:8" x14ac:dyDescent="0.3">
      <c r="F7309" s="2">
        <v>7304</v>
      </c>
      <c r="G7309" s="12">
        <f ca="1"/>
        <v>0.13882738920477111</v>
      </c>
      <c r="H7309" s="12">
        <f ca="1"/>
        <v>10.798878736716501</v>
      </c>
    </row>
    <row r="7310" spans="6:8" x14ac:dyDescent="0.3">
      <c r="F7310" s="2">
        <v>7305</v>
      </c>
      <c r="G7310" s="12">
        <f ca="1"/>
        <v>0.89611013625088787</v>
      </c>
      <c r="H7310" s="12">
        <f ca="1"/>
        <v>11.277653845002423</v>
      </c>
    </row>
    <row r="7311" spans="6:8" x14ac:dyDescent="0.3">
      <c r="F7311" s="2">
        <v>7306</v>
      </c>
      <c r="G7311" s="12">
        <f ca="1"/>
        <v>0.5957734807746029</v>
      </c>
      <c r="H7311" s="12">
        <f ca="1"/>
        <v>11.084184943260819</v>
      </c>
    </row>
    <row r="7312" spans="6:8" x14ac:dyDescent="0.3">
      <c r="F7312" s="2">
        <v>7307</v>
      </c>
      <c r="G7312" s="12">
        <f ca="1"/>
        <v>0.19070749414010946</v>
      </c>
      <c r="H7312" s="12">
        <f ca="1"/>
        <v>10.84680786384569</v>
      </c>
    </row>
    <row r="7313" spans="6:8" x14ac:dyDescent="0.3">
      <c r="F7313" s="2">
        <v>7308</v>
      </c>
      <c r="G7313" s="12">
        <f ca="1"/>
        <v>0.63583890482970751</v>
      </c>
      <c r="H7313" s="12">
        <f ca="1"/>
        <v>11.1050756409747</v>
      </c>
    </row>
    <row r="7314" spans="6:8" x14ac:dyDescent="0.3">
      <c r="F7314" s="2">
        <v>7309</v>
      </c>
      <c r="G7314" s="12">
        <f ca="1"/>
        <v>0.46216382308181103</v>
      </c>
      <c r="H7314" s="12">
        <f ca="1"/>
        <v>11.015454969683407</v>
      </c>
    </row>
    <row r="7315" spans="6:8" x14ac:dyDescent="0.3">
      <c r="F7315" s="2">
        <v>7310</v>
      </c>
      <c r="G7315" s="12">
        <f ca="1"/>
        <v>0.88759830217715785</v>
      </c>
      <c r="H7315" s="12">
        <f ca="1"/>
        <v>11.269351153344118</v>
      </c>
    </row>
    <row r="7316" spans="6:8" x14ac:dyDescent="0.3">
      <c r="F7316" s="2">
        <v>7311</v>
      </c>
      <c r="G7316" s="12">
        <f ca="1"/>
        <v>0.33118178851303193</v>
      </c>
      <c r="H7316" s="12">
        <f ca="1"/>
        <v>10.943334263644971</v>
      </c>
    </row>
    <row r="7317" spans="6:8" x14ac:dyDescent="0.3">
      <c r="F7317" s="2">
        <v>7312</v>
      </c>
      <c r="G7317" s="12">
        <f ca="1"/>
        <v>0.32214611739509702</v>
      </c>
      <c r="H7317" s="12">
        <f ca="1"/>
        <v>10.937942346252001</v>
      </c>
    </row>
    <row r="7318" spans="6:8" x14ac:dyDescent="0.3">
      <c r="F7318" s="2">
        <v>7313</v>
      </c>
      <c r="G7318" s="12">
        <f ca="1"/>
        <v>0.99002576026845124</v>
      </c>
      <c r="H7318" s="12">
        <f ca="1"/>
        <v>11.461062541668682</v>
      </c>
    </row>
    <row r="7319" spans="6:8" x14ac:dyDescent="0.3">
      <c r="F7319" s="2">
        <v>7314</v>
      </c>
      <c r="G7319" s="12">
        <f ca="1"/>
        <v>5.7692673314719167E-2</v>
      </c>
      <c r="H7319" s="12">
        <f ca="1"/>
        <v>10.683111948281418</v>
      </c>
    </row>
    <row r="7320" spans="6:8" x14ac:dyDescent="0.3">
      <c r="F7320" s="2">
        <v>7315</v>
      </c>
      <c r="G7320" s="12">
        <f ca="1"/>
        <v>0.64731246491586858</v>
      </c>
      <c r="H7320" s="12">
        <f ca="1"/>
        <v>11.111148202746254</v>
      </c>
    </row>
    <row r="7321" spans="6:8" x14ac:dyDescent="0.3">
      <c r="F7321" s="2">
        <v>7316</v>
      </c>
      <c r="G7321" s="12">
        <f ca="1"/>
        <v>3.3620053658818705E-2</v>
      </c>
      <c r="H7321" s="12">
        <f ca="1"/>
        <v>10.620034741528313</v>
      </c>
    </row>
    <row r="7322" spans="6:8" x14ac:dyDescent="0.3">
      <c r="F7322" s="2">
        <v>7317</v>
      </c>
      <c r="G7322" s="12">
        <f ca="1"/>
        <v>0.611404466169432</v>
      </c>
      <c r="H7322" s="12">
        <f ca="1"/>
        <v>11.092286239558462</v>
      </c>
    </row>
    <row r="7323" spans="6:8" x14ac:dyDescent="0.3">
      <c r="F7323" s="2">
        <v>7318</v>
      </c>
      <c r="G7323" s="12">
        <f ca="1"/>
        <v>0.28991145525117368</v>
      </c>
      <c r="H7323" s="12">
        <f ca="1"/>
        <v>10.918032090144402</v>
      </c>
    </row>
    <row r="7324" spans="6:8" x14ac:dyDescent="0.3">
      <c r="F7324" s="2">
        <v>7319</v>
      </c>
      <c r="G7324" s="12">
        <f ca="1"/>
        <v>0.23236772315079968</v>
      </c>
      <c r="H7324" s="12">
        <f ca="1"/>
        <v>10.879048776079166</v>
      </c>
    </row>
    <row r="7325" spans="6:8" x14ac:dyDescent="0.3">
      <c r="F7325" s="2">
        <v>7320</v>
      </c>
      <c r="G7325" s="12">
        <f ca="1"/>
        <v>0.29883312807151929</v>
      </c>
      <c r="H7325" s="12">
        <f ca="1"/>
        <v>10.923657375624881</v>
      </c>
    </row>
    <row r="7326" spans="6:8" x14ac:dyDescent="0.3">
      <c r="F7326" s="2">
        <v>7321</v>
      </c>
      <c r="G7326" s="12">
        <f ca="1"/>
        <v>0.48148657334750511</v>
      </c>
      <c r="H7326" s="12">
        <f ca="1"/>
        <v>11.0254963672957</v>
      </c>
    </row>
    <row r="7327" spans="6:8" x14ac:dyDescent="0.3">
      <c r="F7327" s="2">
        <v>7322</v>
      </c>
      <c r="G7327" s="12">
        <f ca="1"/>
        <v>0.50327287190400405</v>
      </c>
      <c r="H7327" s="12">
        <f ca="1"/>
        <v>11.036731298614379</v>
      </c>
    </row>
    <row r="7328" spans="6:8" x14ac:dyDescent="0.3">
      <c r="F7328" s="2">
        <v>7323</v>
      </c>
      <c r="G7328" s="12">
        <f ca="1"/>
        <v>0.64444053322073835</v>
      </c>
      <c r="H7328" s="12">
        <f ca="1"/>
        <v>11.109623581887094</v>
      </c>
    </row>
    <row r="7329" spans="6:8" x14ac:dyDescent="0.3">
      <c r="F7329" s="2">
        <v>7324</v>
      </c>
      <c r="G7329" s="12">
        <f ca="1"/>
        <v>0.33572576029355772</v>
      </c>
      <c r="H7329" s="12">
        <f ca="1"/>
        <v>10.946018107463981</v>
      </c>
    </row>
    <row r="7330" spans="6:8" x14ac:dyDescent="0.3">
      <c r="F7330" s="2">
        <v>7325</v>
      </c>
      <c r="G7330" s="12">
        <f ca="1"/>
        <v>0.19087637613601594</v>
      </c>
      <c r="H7330" s="12">
        <f ca="1"/>
        <v>10.84694771619983</v>
      </c>
    </row>
    <row r="7331" spans="6:8" x14ac:dyDescent="0.3">
      <c r="F7331" s="2">
        <v>7326</v>
      </c>
      <c r="G7331" s="12">
        <f ca="1"/>
        <v>0.91404843890172716</v>
      </c>
      <c r="H7331" s="12">
        <f ca="1"/>
        <v>11.29678649326593</v>
      </c>
    </row>
    <row r="7332" spans="6:8" x14ac:dyDescent="0.3">
      <c r="F7332" s="2">
        <v>7327</v>
      </c>
      <c r="G7332" s="12">
        <f ca="1"/>
        <v>0.96385731105153694</v>
      </c>
      <c r="H7332" s="12">
        <f ca="1"/>
        <v>11.372330283724869</v>
      </c>
    </row>
    <row r="7333" spans="6:8" x14ac:dyDescent="0.3">
      <c r="F7333" s="2">
        <v>7328</v>
      </c>
      <c r="G7333" s="12">
        <f ca="1"/>
        <v>4.3853429063449578E-2</v>
      </c>
      <c r="H7333" s="12">
        <f ca="1"/>
        <v>10.650473135797327</v>
      </c>
    </row>
    <row r="7334" spans="6:8" x14ac:dyDescent="0.3">
      <c r="F7334" s="2">
        <v>7329</v>
      </c>
      <c r="G7334" s="12">
        <f ca="1"/>
        <v>0.17539907012574418</v>
      </c>
      <c r="H7334" s="12">
        <f ca="1"/>
        <v>10.833755799260691</v>
      </c>
    </row>
    <row r="7335" spans="6:8" x14ac:dyDescent="0.3">
      <c r="F7335" s="2">
        <v>7330</v>
      </c>
      <c r="G7335" s="12">
        <f ca="1"/>
        <v>0.20259283838874298</v>
      </c>
      <c r="H7335" s="12">
        <f ca="1"/>
        <v>10.85645009528967</v>
      </c>
    </row>
    <row r="7336" spans="6:8" x14ac:dyDescent="0.3">
      <c r="F7336" s="2">
        <v>7331</v>
      </c>
      <c r="G7336" s="12">
        <f ca="1"/>
        <v>0.52436275661930609</v>
      </c>
      <c r="H7336" s="12">
        <f ca="1"/>
        <v>11.047550694768569</v>
      </c>
    </row>
    <row r="7337" spans="6:8" x14ac:dyDescent="0.3">
      <c r="F7337" s="2">
        <v>7332</v>
      </c>
      <c r="G7337" s="12">
        <f ca="1"/>
        <v>0.89189808580019481</v>
      </c>
      <c r="H7337" s="12">
        <f ca="1"/>
        <v>11.273491108164428</v>
      </c>
    </row>
    <row r="7338" spans="6:8" x14ac:dyDescent="0.3">
      <c r="F7338" s="2">
        <v>7333</v>
      </c>
      <c r="G7338" s="12">
        <f ca="1"/>
        <v>0.58774366030183445</v>
      </c>
      <c r="H7338" s="12">
        <f ca="1"/>
        <v>11.080041754475324</v>
      </c>
    </row>
    <row r="7339" spans="6:8" x14ac:dyDescent="0.3">
      <c r="F7339" s="2">
        <v>7334</v>
      </c>
      <c r="G7339" s="12">
        <f ca="1"/>
        <v>0.19397243467847902</v>
      </c>
      <c r="H7339" s="12">
        <f ca="1"/>
        <v>10.849496622731508</v>
      </c>
    </row>
    <row r="7340" spans="6:8" x14ac:dyDescent="0.3">
      <c r="F7340" s="2">
        <v>7335</v>
      </c>
      <c r="G7340" s="12">
        <f ca="1"/>
        <v>0.21508894324031647</v>
      </c>
      <c r="H7340" s="12">
        <f ca="1"/>
        <v>10.866184231448329</v>
      </c>
    </row>
    <row r="7341" spans="6:8" x14ac:dyDescent="0.3">
      <c r="F7341" s="2">
        <v>7336</v>
      </c>
      <c r="G7341" s="12">
        <f ca="1"/>
        <v>0.93239507416648881</v>
      </c>
      <c r="H7341" s="12">
        <f ca="1"/>
        <v>11.319495354593837</v>
      </c>
    </row>
    <row r="7342" spans="6:8" x14ac:dyDescent="0.3">
      <c r="F7342" s="2">
        <v>7337</v>
      </c>
      <c r="G7342" s="12">
        <f ca="1"/>
        <v>0.53112650414263807</v>
      </c>
      <c r="H7342" s="12">
        <f ca="1"/>
        <v>11.051013922956072</v>
      </c>
    </row>
    <row r="7343" spans="6:8" x14ac:dyDescent="0.3">
      <c r="F7343" s="2">
        <v>7338</v>
      </c>
      <c r="G7343" s="12">
        <f ca="1"/>
        <v>0.88751022080939612</v>
      </c>
      <c r="H7343" s="12">
        <f ca="1"/>
        <v>11.269267445743177</v>
      </c>
    </row>
    <row r="7344" spans="6:8" x14ac:dyDescent="0.3">
      <c r="F7344" s="2">
        <v>7339</v>
      </c>
      <c r="G7344" s="12">
        <f ca="1"/>
        <v>0.67415803462855095</v>
      </c>
      <c r="H7344" s="12">
        <f ca="1"/>
        <v>11.125572157824502</v>
      </c>
    </row>
    <row r="7345" spans="6:8" x14ac:dyDescent="0.3">
      <c r="F7345" s="2">
        <v>7340</v>
      </c>
      <c r="G7345" s="12">
        <f ca="1"/>
        <v>1.6315467289442775E-2</v>
      </c>
      <c r="H7345" s="12">
        <f ca="1"/>
        <v>10.541983501557608</v>
      </c>
    </row>
    <row r="7346" spans="6:8" x14ac:dyDescent="0.3">
      <c r="F7346" s="2">
        <v>7341</v>
      </c>
      <c r="G7346" s="12">
        <f ca="1"/>
        <v>0.43248094582985419</v>
      </c>
      <c r="H7346" s="12">
        <f ca="1"/>
        <v>10.999829475356853</v>
      </c>
    </row>
    <row r="7347" spans="6:8" x14ac:dyDescent="0.3">
      <c r="F7347" s="2">
        <v>7342</v>
      </c>
      <c r="G7347" s="12">
        <f ca="1"/>
        <v>0.85565150935110368</v>
      </c>
      <c r="H7347" s="12">
        <f ca="1"/>
        <v>11.241391340809558</v>
      </c>
    </row>
    <row r="7348" spans="6:8" x14ac:dyDescent="0.3">
      <c r="F7348" s="2">
        <v>7343</v>
      </c>
      <c r="G7348" s="12">
        <f ca="1"/>
        <v>7.3037034482676066E-2</v>
      </c>
      <c r="H7348" s="12">
        <f ca="1"/>
        <v>10.712327527476869</v>
      </c>
    </row>
    <row r="7349" spans="6:8" x14ac:dyDescent="0.3">
      <c r="F7349" s="2">
        <v>7344</v>
      </c>
      <c r="G7349" s="12">
        <f ca="1"/>
        <v>0.30492295074899367</v>
      </c>
      <c r="H7349" s="12">
        <f ca="1"/>
        <v>10.927444452118309</v>
      </c>
    </row>
    <row r="7350" spans="6:8" x14ac:dyDescent="0.3">
      <c r="F7350" s="2">
        <v>7345</v>
      </c>
      <c r="G7350" s="12">
        <f ca="1"/>
        <v>0.68264009952606264</v>
      </c>
      <c r="H7350" s="12">
        <f ca="1"/>
        <v>11.130203818986484</v>
      </c>
    </row>
    <row r="7351" spans="6:8" x14ac:dyDescent="0.3">
      <c r="F7351" s="2">
        <v>7346</v>
      </c>
      <c r="G7351" s="12">
        <f ca="1"/>
        <v>0.23997532973163183</v>
      </c>
      <c r="H7351" s="12">
        <f ca="1"/>
        <v>10.884518056936743</v>
      </c>
    </row>
    <row r="7352" spans="6:8" x14ac:dyDescent="0.3">
      <c r="F7352" s="2">
        <v>7347</v>
      </c>
      <c r="G7352" s="12">
        <f ca="1"/>
        <v>0.36027533968573722</v>
      </c>
      <c r="H7352" s="12">
        <f ca="1"/>
        <v>10.960227339750027</v>
      </c>
    </row>
    <row r="7353" spans="6:8" x14ac:dyDescent="0.3">
      <c r="F7353" s="2">
        <v>7348</v>
      </c>
      <c r="G7353" s="12">
        <f ca="1"/>
        <v>0.30491067590490517</v>
      </c>
      <c r="H7353" s="12">
        <f ca="1"/>
        <v>10.927436860072783</v>
      </c>
    </row>
    <row r="7354" spans="6:8" x14ac:dyDescent="0.3">
      <c r="F7354" s="2">
        <v>7349</v>
      </c>
      <c r="G7354" s="12">
        <f ca="1"/>
        <v>0.90940657152505033</v>
      </c>
      <c r="H7354" s="12">
        <f ca="1"/>
        <v>11.291591557789298</v>
      </c>
    </row>
    <row r="7355" spans="6:8" x14ac:dyDescent="0.3">
      <c r="F7355" s="2">
        <v>7350</v>
      </c>
      <c r="G7355" s="12">
        <f ca="1"/>
        <v>0.27212848868006256</v>
      </c>
      <c r="H7355" s="12">
        <f ca="1"/>
        <v>10.906520818915757</v>
      </c>
    </row>
    <row r="7356" spans="6:8" x14ac:dyDescent="0.3">
      <c r="F7356" s="2">
        <v>7351</v>
      </c>
      <c r="G7356" s="12">
        <f ca="1"/>
        <v>0.3495372810961439</v>
      </c>
      <c r="H7356" s="12">
        <f ca="1"/>
        <v>10.954069682766248</v>
      </c>
    </row>
    <row r="7357" spans="6:8" x14ac:dyDescent="0.3">
      <c r="F7357" s="2">
        <v>7352</v>
      </c>
      <c r="G7357" s="12">
        <f ca="1"/>
        <v>0.38308310896130204</v>
      </c>
      <c r="H7357" s="12">
        <f ca="1"/>
        <v>10.973044455212179</v>
      </c>
    </row>
    <row r="7358" spans="6:8" x14ac:dyDescent="0.3">
      <c r="F7358" s="2">
        <v>7353</v>
      </c>
      <c r="G7358" s="12">
        <f ca="1"/>
        <v>0.76990004190145855</v>
      </c>
      <c r="H7358" s="12">
        <f ca="1"/>
        <v>11.181005167006909</v>
      </c>
    </row>
    <row r="7359" spans="6:8" x14ac:dyDescent="0.3">
      <c r="F7359" s="2">
        <v>7354</v>
      </c>
      <c r="G7359" s="12">
        <f ca="1"/>
        <v>0.67877672585221815</v>
      </c>
      <c r="H7359" s="12">
        <f ca="1"/>
        <v>11.128089292663157</v>
      </c>
    </row>
    <row r="7360" spans="6:8" x14ac:dyDescent="0.3">
      <c r="F7360" s="2">
        <v>7355</v>
      </c>
      <c r="G7360" s="12">
        <f ca="1"/>
        <v>0.71331128884469153</v>
      </c>
      <c r="H7360" s="12">
        <f ca="1"/>
        <v>11.147323764213784</v>
      </c>
    </row>
    <row r="7361" spans="6:8" x14ac:dyDescent="0.3">
      <c r="F7361" s="2">
        <v>7356</v>
      </c>
      <c r="G7361" s="12">
        <f ca="1"/>
        <v>0.85323410918362308</v>
      </c>
      <c r="H7361" s="12">
        <f ca="1"/>
        <v>11.239440816143635</v>
      </c>
    </row>
    <row r="7362" spans="6:8" x14ac:dyDescent="0.3">
      <c r="F7362" s="2">
        <v>7357</v>
      </c>
      <c r="G7362" s="12">
        <f ca="1"/>
        <v>0.51255649030631689</v>
      </c>
      <c r="H7362" s="12">
        <f ca="1"/>
        <v>11.041498900315963</v>
      </c>
    </row>
    <row r="7363" spans="6:8" x14ac:dyDescent="0.3">
      <c r="F7363" s="2">
        <v>7358</v>
      </c>
      <c r="G7363" s="12">
        <f ca="1"/>
        <v>0.5256135443433072</v>
      </c>
      <c r="H7363" s="12">
        <f ca="1"/>
        <v>11.048191293752769</v>
      </c>
    </row>
    <row r="7364" spans="6:8" x14ac:dyDescent="0.3">
      <c r="F7364" s="2">
        <v>7359</v>
      </c>
      <c r="G7364" s="12">
        <f ca="1"/>
        <v>0.82043126098557417</v>
      </c>
      <c r="H7364" s="12">
        <f ca="1"/>
        <v>11.214669725756005</v>
      </c>
    </row>
    <row r="7365" spans="6:8" x14ac:dyDescent="0.3">
      <c r="F7365" s="2">
        <v>7360</v>
      </c>
      <c r="G7365" s="12">
        <f ca="1"/>
        <v>0.60307505828448216</v>
      </c>
      <c r="H7365" s="12">
        <f ca="1"/>
        <v>11.087962728175007</v>
      </c>
    </row>
    <row r="7366" spans="6:8" x14ac:dyDescent="0.3">
      <c r="F7366" s="2">
        <v>7361</v>
      </c>
      <c r="G7366" s="12">
        <f ca="1"/>
        <v>0.12241848957664003</v>
      </c>
      <c r="H7366" s="12">
        <f ca="1"/>
        <v>10.780965819479976</v>
      </c>
    </row>
    <row r="7367" spans="6:8" x14ac:dyDescent="0.3">
      <c r="F7367" s="2">
        <v>7362</v>
      </c>
      <c r="G7367" s="12">
        <f ca="1"/>
        <v>0.50439878412443528</v>
      </c>
      <c r="H7367" s="12">
        <f ca="1"/>
        <v>11.037310027597222</v>
      </c>
    </row>
    <row r="7368" spans="6:8" x14ac:dyDescent="0.3">
      <c r="F7368" s="2">
        <v>7363</v>
      </c>
      <c r="G7368" s="12">
        <f ca="1"/>
        <v>0.75283507858957321</v>
      </c>
      <c r="H7368" s="12">
        <f ca="1"/>
        <v>11.170494665102684</v>
      </c>
    </row>
    <row r="7369" spans="6:8" x14ac:dyDescent="0.3">
      <c r="F7369" s="2">
        <v>7364</v>
      </c>
      <c r="G7369" s="12">
        <f ca="1"/>
        <v>0.26603760834820145</v>
      </c>
      <c r="H7369" s="12">
        <f ca="1"/>
        <v>10.902478142368182</v>
      </c>
    </row>
    <row r="7370" spans="6:8" x14ac:dyDescent="0.3">
      <c r="F7370" s="2">
        <v>7365</v>
      </c>
      <c r="G7370" s="12">
        <f ca="1"/>
        <v>0.36932120009627245</v>
      </c>
      <c r="H7370" s="12">
        <f ca="1"/>
        <v>10.965351137747723</v>
      </c>
    </row>
    <row r="7371" spans="6:8" x14ac:dyDescent="0.3">
      <c r="F7371" s="2">
        <v>7366</v>
      </c>
      <c r="G7371" s="12">
        <f ca="1"/>
        <v>0.86536039019497024</v>
      </c>
      <c r="H7371" s="12">
        <f ca="1"/>
        <v>11.249434279029897</v>
      </c>
    </row>
    <row r="7372" spans="6:8" x14ac:dyDescent="0.3">
      <c r="F7372" s="2">
        <v>7367</v>
      </c>
      <c r="G7372" s="12">
        <f ca="1"/>
        <v>1.2195603447213488E-2</v>
      </c>
      <c r="H7372" s="12">
        <f ca="1"/>
        <v>10.512181655639463</v>
      </c>
    </row>
    <row r="7373" spans="6:8" x14ac:dyDescent="0.3">
      <c r="F7373" s="2">
        <v>7368</v>
      </c>
      <c r="G7373" s="12">
        <f ca="1"/>
        <v>0.72876065432170312</v>
      </c>
      <c r="H7373" s="12">
        <f ca="1"/>
        <v>11.156210173015797</v>
      </c>
    </row>
    <row r="7374" spans="6:8" x14ac:dyDescent="0.3">
      <c r="F7374" s="2">
        <v>7369</v>
      </c>
      <c r="G7374" s="12">
        <f ca="1"/>
        <v>0.5846920708308021</v>
      </c>
      <c r="H7374" s="12">
        <f ca="1"/>
        <v>11.078469962645958</v>
      </c>
    </row>
    <row r="7375" spans="6:8" x14ac:dyDescent="0.3">
      <c r="F7375" s="2">
        <v>7370</v>
      </c>
      <c r="G7375" s="12">
        <f ca="1"/>
        <v>0.98716325716840259</v>
      </c>
      <c r="H7375" s="12">
        <f ca="1"/>
        <v>11.44527959174466</v>
      </c>
    </row>
    <row r="7376" spans="6:8" x14ac:dyDescent="0.3">
      <c r="F7376" s="2">
        <v>7371</v>
      </c>
      <c r="G7376" s="12">
        <f ca="1"/>
        <v>0.16145759723196296</v>
      </c>
      <c r="H7376" s="12">
        <f ca="1"/>
        <v>10.821147960905069</v>
      </c>
    </row>
    <row r="7377" spans="6:8" x14ac:dyDescent="0.3">
      <c r="F7377" s="2">
        <v>7372</v>
      </c>
      <c r="G7377" s="12">
        <f ca="1"/>
        <v>4.9537232698134703E-2</v>
      </c>
      <c r="H7377" s="12">
        <f ca="1"/>
        <v>10.66481141935223</v>
      </c>
    </row>
    <row r="7378" spans="6:8" x14ac:dyDescent="0.3">
      <c r="F7378" s="2">
        <v>7373</v>
      </c>
      <c r="G7378" s="12">
        <f ca="1"/>
        <v>0.78082686100560728</v>
      </c>
      <c r="H7378" s="12">
        <f ca="1"/>
        <v>11.187932801808993</v>
      </c>
    </row>
    <row r="7379" spans="6:8" x14ac:dyDescent="0.3">
      <c r="F7379" s="2">
        <v>7374</v>
      </c>
      <c r="G7379" s="12">
        <f ca="1"/>
        <v>0.39678485527677809</v>
      </c>
      <c r="H7379" s="12">
        <f ca="1"/>
        <v>10.980593755075503</v>
      </c>
    </row>
    <row r="7380" spans="6:8" x14ac:dyDescent="0.3">
      <c r="F7380" s="2">
        <v>7375</v>
      </c>
      <c r="G7380" s="12">
        <f ca="1"/>
        <v>0.14105938598724954</v>
      </c>
      <c r="H7380" s="12">
        <f ca="1"/>
        <v>10.801189774051547</v>
      </c>
    </row>
    <row r="7381" spans="6:8" x14ac:dyDescent="0.3">
      <c r="F7381" s="2">
        <v>7376</v>
      </c>
      <c r="G7381" s="12">
        <f ca="1"/>
        <v>9.0485199336603372E-2</v>
      </c>
      <c r="H7381" s="12">
        <f ca="1"/>
        <v>10.739938326518361</v>
      </c>
    </row>
    <row r="7382" spans="6:8" x14ac:dyDescent="0.3">
      <c r="F7382" s="2">
        <v>7377</v>
      </c>
      <c r="G7382" s="12">
        <f ca="1"/>
        <v>0.91672977956718316</v>
      </c>
      <c r="H7382" s="12">
        <f ca="1"/>
        <v>11.299876612458132</v>
      </c>
    </row>
    <row r="7383" spans="6:8" x14ac:dyDescent="0.3">
      <c r="F7383" s="2">
        <v>7378</v>
      </c>
      <c r="G7383" s="12">
        <f ca="1"/>
        <v>0.86780424915327981</v>
      </c>
      <c r="H7383" s="12">
        <f ca="1"/>
        <v>11.251515247478657</v>
      </c>
    </row>
    <row r="7384" spans="6:8" x14ac:dyDescent="0.3">
      <c r="F7384" s="2">
        <v>7379</v>
      </c>
      <c r="G7384" s="12">
        <f ca="1"/>
        <v>0.31472277404179594</v>
      </c>
      <c r="H7384" s="12">
        <f ca="1"/>
        <v>10.933454608096602</v>
      </c>
    </row>
    <row r="7385" spans="6:8" x14ac:dyDescent="0.3">
      <c r="F7385" s="2">
        <v>7380</v>
      </c>
      <c r="G7385" s="12">
        <f ca="1"/>
        <v>0.86869807232954743</v>
      </c>
      <c r="H7385" s="12">
        <f ca="1"/>
        <v>11.252282375621281</v>
      </c>
    </row>
    <row r="7386" spans="6:8" x14ac:dyDescent="0.3">
      <c r="F7386" s="2">
        <v>7381</v>
      </c>
      <c r="G7386" s="12">
        <f ca="1"/>
        <v>0.4233366698976917</v>
      </c>
      <c r="H7386" s="12">
        <f ca="1"/>
        <v>10.994954326960043</v>
      </c>
    </row>
    <row r="7387" spans="6:8" x14ac:dyDescent="0.3">
      <c r="F7387" s="2">
        <v>7382</v>
      </c>
      <c r="G7387" s="12">
        <f ca="1"/>
        <v>0.70022539767516978</v>
      </c>
      <c r="H7387" s="12">
        <f ca="1"/>
        <v>11.139942116629378</v>
      </c>
    </row>
    <row r="7388" spans="6:8" x14ac:dyDescent="0.3">
      <c r="F7388" s="2">
        <v>7383</v>
      </c>
      <c r="G7388" s="12">
        <f ca="1"/>
        <v>0.35961217048517269</v>
      </c>
      <c r="H7388" s="12">
        <f ca="1"/>
        <v>10.959849481661836</v>
      </c>
    </row>
    <row r="7389" spans="6:8" x14ac:dyDescent="0.3">
      <c r="F7389" s="2">
        <v>7384</v>
      </c>
      <c r="G7389" s="12">
        <f ca="1"/>
        <v>2.6851835553015402E-2</v>
      </c>
      <c r="H7389" s="12">
        <f ca="1"/>
        <v>10.595079886314089</v>
      </c>
    </row>
    <row r="7390" spans="6:8" x14ac:dyDescent="0.3">
      <c r="F7390" s="2">
        <v>7385</v>
      </c>
      <c r="G7390" s="12">
        <f ca="1"/>
        <v>0.86771730167061323</v>
      </c>
      <c r="H7390" s="12">
        <f ca="1"/>
        <v>11.251440798694407</v>
      </c>
    </row>
    <row r="7391" spans="6:8" x14ac:dyDescent="0.3">
      <c r="F7391" s="2">
        <v>7386</v>
      </c>
      <c r="G7391" s="12">
        <f ca="1"/>
        <v>2.0154182667196263E-2</v>
      </c>
      <c r="H7391" s="12">
        <f ca="1"/>
        <v>10.564157958840248</v>
      </c>
    </row>
    <row r="7392" spans="6:8" x14ac:dyDescent="0.3">
      <c r="F7392" s="2">
        <v>7387</v>
      </c>
      <c r="G7392" s="12">
        <f ca="1"/>
        <v>0.59665817573392688</v>
      </c>
      <c r="H7392" s="12">
        <f ca="1"/>
        <v>11.084642122520943</v>
      </c>
    </row>
    <row r="7393" spans="6:8" x14ac:dyDescent="0.3">
      <c r="F7393" s="2">
        <v>7388</v>
      </c>
      <c r="G7393" s="12">
        <f ca="1"/>
        <v>1.092607502717069E-2</v>
      </c>
      <c r="H7393" s="12">
        <f ca="1"/>
        <v>10.501131127336203</v>
      </c>
    </row>
    <row r="7394" spans="6:8" x14ac:dyDescent="0.3">
      <c r="F7394" s="2">
        <v>7389</v>
      </c>
      <c r="G7394" s="12">
        <f ca="1"/>
        <v>0.65084082383400843</v>
      </c>
      <c r="H7394" s="12">
        <f ca="1"/>
        <v>11.113025765403835</v>
      </c>
    </row>
    <row r="7395" spans="6:8" x14ac:dyDescent="0.3">
      <c r="F7395" s="2">
        <v>7390</v>
      </c>
      <c r="G7395" s="12">
        <f ca="1"/>
        <v>0.88763475502192346</v>
      </c>
      <c r="H7395" s="12">
        <f ca="1"/>
        <v>11.26938580869199</v>
      </c>
    </row>
    <row r="7396" spans="6:8" x14ac:dyDescent="0.3">
      <c r="F7396" s="2">
        <v>7391</v>
      </c>
      <c r="G7396" s="12">
        <f ca="1"/>
        <v>0.10142203113620263</v>
      </c>
      <c r="H7396" s="12">
        <f ca="1"/>
        <v>10.75511860812167</v>
      </c>
    </row>
    <row r="7397" spans="6:8" x14ac:dyDescent="0.3">
      <c r="F7397" s="2">
        <v>7392</v>
      </c>
      <c r="G7397" s="12">
        <f ca="1"/>
        <v>0.40096790796792825</v>
      </c>
      <c r="H7397" s="12">
        <f ca="1"/>
        <v>10.982878449406508</v>
      </c>
    </row>
    <row r="7398" spans="6:8" x14ac:dyDescent="0.3">
      <c r="F7398" s="2">
        <v>7393</v>
      </c>
      <c r="G7398" s="12">
        <f ca="1"/>
        <v>0.57739462909948847</v>
      </c>
      <c r="H7398" s="12">
        <f ca="1"/>
        <v>11.074716574709845</v>
      </c>
    </row>
    <row r="7399" spans="6:8" x14ac:dyDescent="0.3">
      <c r="F7399" s="2">
        <v>7394</v>
      </c>
      <c r="G7399" s="12">
        <f ca="1"/>
        <v>0.72848727155611481</v>
      </c>
      <c r="H7399" s="12">
        <f ca="1"/>
        <v>11.156051162465284</v>
      </c>
    </row>
    <row r="7400" spans="6:8" x14ac:dyDescent="0.3">
      <c r="F7400" s="2">
        <v>7395</v>
      </c>
      <c r="G7400" s="12">
        <f ca="1"/>
        <v>0.40391062221433938</v>
      </c>
      <c r="H7400" s="12">
        <f ca="1"/>
        <v>10.98448040796367</v>
      </c>
    </row>
    <row r="7401" spans="6:8" x14ac:dyDescent="0.3">
      <c r="F7401" s="2">
        <v>7396</v>
      </c>
      <c r="G7401" s="12">
        <f ca="1"/>
        <v>0.80104620319440922</v>
      </c>
      <c r="H7401" s="12">
        <f ca="1"/>
        <v>11.201229102594649</v>
      </c>
    </row>
    <row r="7402" spans="6:8" x14ac:dyDescent="0.3">
      <c r="F7402" s="2">
        <v>7397</v>
      </c>
      <c r="G7402" s="12">
        <f ca="1"/>
        <v>0.18909907503939394</v>
      </c>
      <c r="H7402" s="12">
        <f ca="1"/>
        <v>10.84547161670536</v>
      </c>
    </row>
    <row r="7403" spans="6:8" x14ac:dyDescent="0.3">
      <c r="F7403" s="2">
        <v>7398</v>
      </c>
      <c r="G7403" s="12">
        <f ca="1"/>
        <v>0.306644284656584</v>
      </c>
      <c r="H7403" s="12">
        <f ca="1"/>
        <v>10.928507486011721</v>
      </c>
    </row>
    <row r="7404" spans="6:8" x14ac:dyDescent="0.3">
      <c r="F7404" s="2">
        <v>7399</v>
      </c>
      <c r="G7404" s="12">
        <f ca="1"/>
        <v>0.5542851199350749</v>
      </c>
      <c r="H7404" s="12">
        <f ca="1"/>
        <v>11.062866413996527</v>
      </c>
    </row>
    <row r="7405" spans="6:8" x14ac:dyDescent="0.3">
      <c r="F7405" s="2">
        <v>7400</v>
      </c>
      <c r="G7405" s="12">
        <f ca="1"/>
        <v>0.47967658782020384</v>
      </c>
      <c r="H7405" s="12">
        <f ca="1"/>
        <v>11.024559266243097</v>
      </c>
    </row>
    <row r="7406" spans="6:8" x14ac:dyDescent="0.3">
      <c r="F7406" s="2">
        <v>7401</v>
      </c>
      <c r="G7406" s="12">
        <f ca="1"/>
        <v>0.1301220978689408</v>
      </c>
      <c r="H7406" s="12">
        <f ca="1"/>
        <v>10.789588871915932</v>
      </c>
    </row>
    <row r="7407" spans="6:8" x14ac:dyDescent="0.3">
      <c r="F7407" s="2">
        <v>7402</v>
      </c>
      <c r="G7407" s="12">
        <f ca="1"/>
        <v>0.79371366843025393</v>
      </c>
      <c r="H7407" s="12">
        <f ca="1"/>
        <v>11.196329725257311</v>
      </c>
    </row>
    <row r="7408" spans="6:8" x14ac:dyDescent="0.3">
      <c r="F7408" s="2">
        <v>7403</v>
      </c>
      <c r="G7408" s="12">
        <f ca="1"/>
        <v>0.37799556722541672</v>
      </c>
      <c r="H7408" s="12">
        <f ca="1"/>
        <v>10.97021399624632</v>
      </c>
    </row>
    <row r="7409" spans="6:8" x14ac:dyDescent="0.3">
      <c r="F7409" s="2">
        <v>7404</v>
      </c>
      <c r="G7409" s="12">
        <f ca="1"/>
        <v>0.29781360881516727</v>
      </c>
      <c r="H7409" s="12">
        <f ca="1"/>
        <v>10.923019278298531</v>
      </c>
    </row>
    <row r="7410" spans="6:8" x14ac:dyDescent="0.3">
      <c r="F7410" s="2">
        <v>7405</v>
      </c>
      <c r="G7410" s="12">
        <f ca="1"/>
        <v>0.32532612074159273</v>
      </c>
      <c r="H7410" s="12">
        <f ca="1"/>
        <v>10.939848561799518</v>
      </c>
    </row>
    <row r="7411" spans="6:8" x14ac:dyDescent="0.3">
      <c r="F7411" s="2">
        <v>7406</v>
      </c>
      <c r="G7411" s="12">
        <f ca="1"/>
        <v>0.38369750562200511</v>
      </c>
      <c r="H7411" s="12">
        <f ca="1"/>
        <v>10.973385235799963</v>
      </c>
    </row>
    <row r="7412" spans="6:8" x14ac:dyDescent="0.3">
      <c r="F7412" s="2">
        <v>7407</v>
      </c>
      <c r="G7412" s="12">
        <f ca="1"/>
        <v>0.46545059712868109</v>
      </c>
      <c r="H7412" s="12">
        <f ca="1"/>
        <v>11.017169228836181</v>
      </c>
    </row>
    <row r="7413" spans="6:8" x14ac:dyDescent="0.3">
      <c r="F7413" s="2">
        <v>7408</v>
      </c>
      <c r="G7413" s="12">
        <f ca="1"/>
        <v>0.22557772207747617</v>
      </c>
      <c r="H7413" s="12">
        <f ca="1"/>
        <v>10.874069959535028</v>
      </c>
    </row>
    <row r="7414" spans="6:8" x14ac:dyDescent="0.3">
      <c r="F7414" s="2">
        <v>7409</v>
      </c>
      <c r="G7414" s="12">
        <f ca="1"/>
        <v>0.60488538753408005</v>
      </c>
      <c r="H7414" s="12">
        <f ca="1"/>
        <v>11.08890107811472</v>
      </c>
    </row>
    <row r="7415" spans="6:8" x14ac:dyDescent="0.3">
      <c r="F7415" s="2">
        <v>7410</v>
      </c>
      <c r="G7415" s="12">
        <f ca="1"/>
        <v>0.58944573696454294</v>
      </c>
      <c r="H7415" s="12">
        <f ca="1"/>
        <v>11.080919076665703</v>
      </c>
    </row>
    <row r="7416" spans="6:8" x14ac:dyDescent="0.3">
      <c r="F7416" s="2">
        <v>7411</v>
      </c>
      <c r="G7416" s="12">
        <f ca="1"/>
        <v>0.88051826465839533</v>
      </c>
      <c r="H7416" s="12">
        <f ca="1"/>
        <v>11.262754853488969</v>
      </c>
    </row>
    <row r="7417" spans="6:8" x14ac:dyDescent="0.3">
      <c r="F7417" s="2">
        <v>7412</v>
      </c>
      <c r="G7417" s="12">
        <f ca="1"/>
        <v>0.74592629732056404</v>
      </c>
      <c r="H7417" s="12">
        <f ca="1"/>
        <v>11.166335166258833</v>
      </c>
    </row>
    <row r="7418" spans="6:8" x14ac:dyDescent="0.3">
      <c r="F7418" s="2">
        <v>7413</v>
      </c>
      <c r="G7418" s="12">
        <f ca="1"/>
        <v>0.44997661770757102</v>
      </c>
      <c r="H7418" s="12">
        <f ca="1"/>
        <v>11.009072816875882</v>
      </c>
    </row>
    <row r="7419" spans="6:8" x14ac:dyDescent="0.3">
      <c r="F7419" s="2">
        <v>7414</v>
      </c>
      <c r="G7419" s="12">
        <f ca="1"/>
        <v>0.17471848153739478</v>
      </c>
      <c r="H7419" s="12">
        <f ca="1"/>
        <v>10.833157249513318</v>
      </c>
    </row>
    <row r="7420" spans="6:8" x14ac:dyDescent="0.3">
      <c r="F7420" s="2">
        <v>7415</v>
      </c>
      <c r="G7420" s="12">
        <f ca="1"/>
        <v>0.53394228587841686</v>
      </c>
      <c r="H7420" s="12">
        <f ca="1"/>
        <v>11.052455175252657</v>
      </c>
    </row>
    <row r="7421" spans="6:8" x14ac:dyDescent="0.3">
      <c r="F7421" s="2">
        <v>7416</v>
      </c>
      <c r="G7421" s="12">
        <f ca="1"/>
        <v>0.60350027222450064</v>
      </c>
      <c r="H7421" s="12">
        <f ca="1"/>
        <v>11.08818306632341</v>
      </c>
    </row>
    <row r="7422" spans="6:8" x14ac:dyDescent="0.3">
      <c r="F7422" s="2">
        <v>7417</v>
      </c>
      <c r="G7422" s="12">
        <f ca="1"/>
        <v>0.79404957850209068</v>
      </c>
      <c r="H7422" s="12">
        <f ca="1"/>
        <v>11.19655215545597</v>
      </c>
    </row>
    <row r="7423" spans="6:8" x14ac:dyDescent="0.3">
      <c r="F7423" s="2">
        <v>7418</v>
      </c>
      <c r="G7423" s="12">
        <f ca="1"/>
        <v>0.9877938907483117</v>
      </c>
      <c r="H7423" s="12">
        <f ca="1"/>
        <v>11.448484142583428</v>
      </c>
    </row>
    <row r="7424" spans="6:8" x14ac:dyDescent="0.3">
      <c r="F7424" s="2">
        <v>7419</v>
      </c>
      <c r="G7424" s="12">
        <f ca="1"/>
        <v>5.5589198311758237E-2</v>
      </c>
      <c r="H7424" s="12">
        <f ca="1"/>
        <v>10.678612460660023</v>
      </c>
    </row>
    <row r="7425" spans="6:8" x14ac:dyDescent="0.3">
      <c r="F7425" s="2">
        <v>7420</v>
      </c>
      <c r="G7425" s="12">
        <f ca="1"/>
        <v>0.91371405461887978</v>
      </c>
      <c r="H7425" s="12">
        <f ca="1"/>
        <v>11.29640586043447</v>
      </c>
    </row>
    <row r="7426" spans="6:8" x14ac:dyDescent="0.3">
      <c r="F7426" s="2">
        <v>7421</v>
      </c>
      <c r="G7426" s="12">
        <f ca="1"/>
        <v>0.3454830377617768</v>
      </c>
      <c r="H7426" s="12">
        <f ca="1"/>
        <v>10.951722154274959</v>
      </c>
    </row>
    <row r="7427" spans="6:8" x14ac:dyDescent="0.3">
      <c r="F7427" s="2">
        <v>7422</v>
      </c>
      <c r="G7427" s="12">
        <f ca="1"/>
        <v>0.30849822864710497</v>
      </c>
      <c r="H7427" s="12">
        <f ca="1"/>
        <v>10.929648853092555</v>
      </c>
    </row>
    <row r="7428" spans="6:8" x14ac:dyDescent="0.3">
      <c r="F7428" s="2">
        <v>7423</v>
      </c>
      <c r="G7428" s="12">
        <f ca="1"/>
        <v>0.8124102353269278</v>
      </c>
      <c r="H7428" s="12">
        <f ca="1"/>
        <v>11.209016575107514</v>
      </c>
    </row>
    <row r="7429" spans="6:8" x14ac:dyDescent="0.3">
      <c r="F7429" s="2">
        <v>7424</v>
      </c>
      <c r="G7429" s="12">
        <f ca="1"/>
        <v>0.72230175947644204</v>
      </c>
      <c r="H7429" s="12">
        <f ca="1"/>
        <v>11.152470857730625</v>
      </c>
    </row>
    <row r="7430" spans="6:8" x14ac:dyDescent="0.3">
      <c r="F7430" s="2">
        <v>7425</v>
      </c>
      <c r="G7430" s="12">
        <f ca="1"/>
        <v>0.76958079048970074</v>
      </c>
      <c r="H7430" s="12">
        <f ca="1"/>
        <v>11.180805207264443</v>
      </c>
    </row>
    <row r="7431" spans="6:8" x14ac:dyDescent="0.3">
      <c r="F7431" s="2">
        <v>7426</v>
      </c>
      <c r="G7431" s="12">
        <f ca="1"/>
        <v>0.67013112104504979</v>
      </c>
      <c r="H7431" s="12">
        <f ca="1"/>
        <v>11.123386733169315</v>
      </c>
    </row>
    <row r="7432" spans="6:8" x14ac:dyDescent="0.3">
      <c r="F7432" s="2">
        <v>7427</v>
      </c>
      <c r="G7432" s="12">
        <f ca="1"/>
        <v>0.97807761119033998</v>
      </c>
      <c r="H7432" s="12">
        <f ca="1"/>
        <v>11.4094026539205</v>
      </c>
    </row>
    <row r="7433" spans="6:8" x14ac:dyDescent="0.3">
      <c r="F7433" s="2">
        <v>7428</v>
      </c>
      <c r="G7433" s="12">
        <f ca="1"/>
        <v>0.89373945960993195</v>
      </c>
      <c r="H7433" s="12">
        <f ca="1"/>
        <v>11.275297389737736</v>
      </c>
    </row>
    <row r="7434" spans="6:8" x14ac:dyDescent="0.3">
      <c r="F7434" s="2">
        <v>7429</v>
      </c>
      <c r="G7434" s="12">
        <f ca="1"/>
        <v>0.84025356915925831</v>
      </c>
      <c r="H7434" s="12">
        <f ca="1"/>
        <v>11.229284847505344</v>
      </c>
    </row>
    <row r="7435" spans="6:8" x14ac:dyDescent="0.3">
      <c r="F7435" s="2">
        <v>7430</v>
      </c>
      <c r="G7435" s="12">
        <f ca="1"/>
        <v>0.4722183523031469</v>
      </c>
      <c r="H7435" s="12">
        <f ca="1"/>
        <v>11.020690631274572</v>
      </c>
    </row>
    <row r="7436" spans="6:8" x14ac:dyDescent="0.3">
      <c r="F7436" s="2">
        <v>7431</v>
      </c>
      <c r="G7436" s="12">
        <f ca="1"/>
        <v>0.16897089047575209</v>
      </c>
      <c r="H7436" s="12">
        <f ca="1"/>
        <v>10.82803519597547</v>
      </c>
    </row>
    <row r="7437" spans="6:8" x14ac:dyDescent="0.3">
      <c r="F7437" s="2">
        <v>7432</v>
      </c>
      <c r="G7437" s="12">
        <f ca="1"/>
        <v>0.62101625721187736</v>
      </c>
      <c r="H7437" s="12">
        <f ca="1"/>
        <v>11.097296607134879</v>
      </c>
    </row>
    <row r="7438" spans="6:8" x14ac:dyDescent="0.3">
      <c r="F7438" s="2">
        <v>7433</v>
      </c>
      <c r="G7438" s="12">
        <f ca="1"/>
        <v>0.47270179065506679</v>
      </c>
      <c r="H7438" s="12">
        <f ca="1"/>
        <v>11.020941762465037</v>
      </c>
    </row>
    <row r="7439" spans="6:8" x14ac:dyDescent="0.3">
      <c r="F7439" s="2">
        <v>7434</v>
      </c>
      <c r="G7439" s="12">
        <f ca="1"/>
        <v>0.56118605130141175</v>
      </c>
      <c r="H7439" s="12">
        <f ca="1"/>
        <v>11.066400845002949</v>
      </c>
    </row>
    <row r="7440" spans="6:8" x14ac:dyDescent="0.3">
      <c r="F7440" s="2">
        <v>7435</v>
      </c>
      <c r="G7440" s="12">
        <f ca="1"/>
        <v>0.96059194225316991</v>
      </c>
      <c r="H7440" s="12">
        <f ca="1"/>
        <v>11.365501094769826</v>
      </c>
    </row>
    <row r="7441" spans="6:8" x14ac:dyDescent="0.3">
      <c r="F7441" s="2">
        <v>7436</v>
      </c>
      <c r="G7441" s="12">
        <f ca="1"/>
        <v>0.95263959460961223</v>
      </c>
      <c r="H7441" s="12">
        <f ca="1"/>
        <v>11.350523198652478</v>
      </c>
    </row>
    <row r="7442" spans="6:8" x14ac:dyDescent="0.3">
      <c r="F7442" s="2">
        <v>7437</v>
      </c>
      <c r="G7442" s="12">
        <f ca="1"/>
        <v>0.67009803182105165</v>
      </c>
      <c r="H7442" s="12">
        <f ca="1"/>
        <v>11.123368809946879</v>
      </c>
    </row>
    <row r="7443" spans="6:8" x14ac:dyDescent="0.3">
      <c r="F7443" s="2">
        <v>7438</v>
      </c>
      <c r="G7443" s="12">
        <f ca="1"/>
        <v>0.19149030508883103</v>
      </c>
      <c r="H7443" s="12">
        <f ca="1"/>
        <v>10.847455397522836</v>
      </c>
    </row>
    <row r="7444" spans="6:8" x14ac:dyDescent="0.3">
      <c r="F7444" s="2">
        <v>7439</v>
      </c>
      <c r="G7444" s="12">
        <f ca="1"/>
        <v>0.56112223263948269</v>
      </c>
      <c r="H7444" s="12">
        <f ca="1"/>
        <v>11.066368146580094</v>
      </c>
    </row>
    <row r="7445" spans="6:8" x14ac:dyDescent="0.3">
      <c r="F7445" s="2">
        <v>7440</v>
      </c>
      <c r="G7445" s="12">
        <f ca="1"/>
        <v>0.18200823115361731</v>
      </c>
      <c r="H7445" s="12">
        <f ca="1"/>
        <v>10.83948478215442</v>
      </c>
    </row>
    <row r="7446" spans="6:8" x14ac:dyDescent="0.3">
      <c r="F7446" s="2">
        <v>7441</v>
      </c>
      <c r="G7446" s="12">
        <f ca="1"/>
        <v>0.322799768255428</v>
      </c>
      <c r="H7446" s="12">
        <f ca="1"/>
        <v>10.938334948100367</v>
      </c>
    </row>
    <row r="7447" spans="6:8" x14ac:dyDescent="0.3">
      <c r="F7447" s="2">
        <v>7442</v>
      </c>
      <c r="G7447" s="12">
        <f ca="1"/>
        <v>0.46495210424123323</v>
      </c>
      <c r="H7447" s="12">
        <f ca="1"/>
        <v>11.016909411069417</v>
      </c>
    </row>
    <row r="7448" spans="6:8" x14ac:dyDescent="0.3">
      <c r="F7448" s="2">
        <v>7443</v>
      </c>
      <c r="G7448" s="12">
        <f ca="1"/>
        <v>0.67114416501794727</v>
      </c>
      <c r="H7448" s="12">
        <f ca="1"/>
        <v>11.123935731010587</v>
      </c>
    </row>
    <row r="7449" spans="6:8" x14ac:dyDescent="0.3">
      <c r="F7449" s="2">
        <v>7444</v>
      </c>
      <c r="G7449" s="12">
        <f ca="1"/>
        <v>0.62082240437478053</v>
      </c>
      <c r="H7449" s="12">
        <f ca="1"/>
        <v>11.097195311235453</v>
      </c>
    </row>
    <row r="7450" spans="6:8" x14ac:dyDescent="0.3">
      <c r="F7450" s="2">
        <v>7445</v>
      </c>
      <c r="G7450" s="12">
        <f ca="1"/>
        <v>0.5943436224800005</v>
      </c>
      <c r="H7450" s="12">
        <f ca="1"/>
        <v>11.083446349055464</v>
      </c>
    </row>
    <row r="7451" spans="6:8" x14ac:dyDescent="0.3">
      <c r="F7451" s="2">
        <v>7446</v>
      </c>
      <c r="G7451" s="12">
        <f ca="1"/>
        <v>0.6818077605080628</v>
      </c>
      <c r="H7451" s="12">
        <f ca="1"/>
        <v>11.1297475446608</v>
      </c>
    </row>
    <row r="7452" spans="6:8" x14ac:dyDescent="0.3">
      <c r="F7452" s="2">
        <v>7447</v>
      </c>
      <c r="G7452" s="12">
        <f ca="1"/>
        <v>0.19767774046998987</v>
      </c>
      <c r="H7452" s="12">
        <f ca="1"/>
        <v>10.852510701551614</v>
      </c>
    </row>
    <row r="7453" spans="6:8" x14ac:dyDescent="0.3">
      <c r="F7453" s="2">
        <v>7448</v>
      </c>
      <c r="G7453" s="12">
        <f ca="1"/>
        <v>0.3737095572984328</v>
      </c>
      <c r="H7453" s="12">
        <f ca="1"/>
        <v>10.967817213562078</v>
      </c>
    </row>
    <row r="7454" spans="6:8" x14ac:dyDescent="0.3">
      <c r="F7454" s="2">
        <v>7449</v>
      </c>
      <c r="G7454" s="12">
        <f ca="1"/>
        <v>0.76481968013277135</v>
      </c>
      <c r="H7454" s="12">
        <f ca="1"/>
        <v>11.177838779267052</v>
      </c>
    </row>
    <row r="7455" spans="6:8" x14ac:dyDescent="0.3">
      <c r="F7455" s="2">
        <v>7450</v>
      </c>
      <c r="G7455" s="12">
        <f ca="1"/>
        <v>0.9842725867079094</v>
      </c>
      <c r="H7455" s="12">
        <f ca="1"/>
        <v>11.43207320887624</v>
      </c>
    </row>
    <row r="7456" spans="6:8" x14ac:dyDescent="0.3">
      <c r="F7456" s="2">
        <v>7451</v>
      </c>
      <c r="G7456" s="12">
        <f ca="1"/>
        <v>0.12721965811098856</v>
      </c>
      <c r="H7456" s="12">
        <f ca="1"/>
        <v>10.786386963607725</v>
      </c>
    </row>
    <row r="7457" spans="6:8" x14ac:dyDescent="0.3">
      <c r="F7457" s="2">
        <v>7452</v>
      </c>
      <c r="G7457" s="12">
        <f ca="1"/>
        <v>0.93561536973747939</v>
      </c>
      <c r="H7457" s="12">
        <f ca="1"/>
        <v>11.323924854631329</v>
      </c>
    </row>
    <row r="7458" spans="6:8" x14ac:dyDescent="0.3">
      <c r="F7458" s="2">
        <v>7453</v>
      </c>
      <c r="G7458" s="12">
        <f ca="1"/>
        <v>0.30760060674623535</v>
      </c>
      <c r="H7458" s="12">
        <f ca="1"/>
        <v>10.92909669680056</v>
      </c>
    </row>
    <row r="7459" spans="6:8" x14ac:dyDescent="0.3">
      <c r="F7459" s="2">
        <v>7454</v>
      </c>
      <c r="G7459" s="12">
        <f ca="1"/>
        <v>0.81420368615992089</v>
      </c>
      <c r="H7459" s="12">
        <f ca="1"/>
        <v>11.210268794414048</v>
      </c>
    </row>
    <row r="7460" spans="6:8" x14ac:dyDescent="0.3">
      <c r="F7460" s="2">
        <v>7455</v>
      </c>
      <c r="G7460" s="12">
        <f ca="1"/>
        <v>0.79983575222916148</v>
      </c>
      <c r="H7460" s="12">
        <f ca="1"/>
        <v>11.20041383471693</v>
      </c>
    </row>
    <row r="7461" spans="6:8" x14ac:dyDescent="0.3">
      <c r="F7461" s="2">
        <v>7456</v>
      </c>
      <c r="G7461" s="12">
        <f ca="1"/>
        <v>0.66524139340966149</v>
      </c>
      <c r="H7461" s="12">
        <f ca="1"/>
        <v>11.120744052033309</v>
      </c>
    </row>
    <row r="7462" spans="6:8" x14ac:dyDescent="0.3">
      <c r="F7462" s="2">
        <v>7457</v>
      </c>
      <c r="G7462" s="12">
        <f ca="1"/>
        <v>0.19588374106645068</v>
      </c>
      <c r="H7462" s="12">
        <f ca="1"/>
        <v>10.851056241469433</v>
      </c>
    </row>
    <row r="7463" spans="6:8" x14ac:dyDescent="0.3">
      <c r="F7463" s="2">
        <v>7458</v>
      </c>
      <c r="G7463" s="12">
        <f ca="1"/>
        <v>0.94822423182964055</v>
      </c>
      <c r="H7463" s="12">
        <f ca="1"/>
        <v>11.343016757159571</v>
      </c>
    </row>
    <row r="7464" spans="6:8" x14ac:dyDescent="0.3">
      <c r="F7464" s="2">
        <v>7459</v>
      </c>
      <c r="G7464" s="12">
        <f ca="1"/>
        <v>0.93244945601881923</v>
      </c>
      <c r="H7464" s="12">
        <f ca="1"/>
        <v>11.319568873832234</v>
      </c>
    </row>
    <row r="7465" spans="6:8" x14ac:dyDescent="0.3">
      <c r="F7465" s="2">
        <v>7460</v>
      </c>
      <c r="G7465" s="12">
        <f ca="1"/>
        <v>0.18918162018063733</v>
      </c>
      <c r="H7465" s="12">
        <f ca="1"/>
        <v>10.845540384582655</v>
      </c>
    </row>
    <row r="7466" spans="6:8" x14ac:dyDescent="0.3">
      <c r="F7466" s="2">
        <v>7461</v>
      </c>
      <c r="G7466" s="12">
        <f ca="1"/>
        <v>0.93322250932474415</v>
      </c>
      <c r="H7466" s="12">
        <f ca="1"/>
        <v>11.320618629694984</v>
      </c>
    </row>
    <row r="7467" spans="6:8" x14ac:dyDescent="0.3">
      <c r="F7467" s="2">
        <v>7462</v>
      </c>
      <c r="G7467" s="12">
        <f ca="1"/>
        <v>0.51643168781653448</v>
      </c>
      <c r="H7467" s="12">
        <f ca="1"/>
        <v>11.043486471765963</v>
      </c>
    </row>
    <row r="7468" spans="6:8" x14ac:dyDescent="0.3">
      <c r="F7468" s="2">
        <v>7463</v>
      </c>
      <c r="G7468" s="12">
        <f ca="1"/>
        <v>0.32129216994389309</v>
      </c>
      <c r="H7468" s="12">
        <f ca="1"/>
        <v>10.937428827055669</v>
      </c>
    </row>
    <row r="7469" spans="6:8" x14ac:dyDescent="0.3">
      <c r="F7469" s="2">
        <v>7464</v>
      </c>
      <c r="G7469" s="12">
        <f ca="1"/>
        <v>0.16685662657473754</v>
      </c>
      <c r="H7469" s="12">
        <f ca="1"/>
        <v>10.826119747867828</v>
      </c>
    </row>
    <row r="7470" spans="6:8" x14ac:dyDescent="0.3">
      <c r="F7470" s="2">
        <v>7465</v>
      </c>
      <c r="G7470" s="12">
        <f ca="1"/>
        <v>0.83206021386669238</v>
      </c>
      <c r="H7470" s="12">
        <f ca="1"/>
        <v>11.223123911079437</v>
      </c>
    </row>
    <row r="7471" spans="6:8" x14ac:dyDescent="0.3">
      <c r="F7471" s="2">
        <v>7466</v>
      </c>
      <c r="G7471" s="12">
        <f ca="1"/>
        <v>0.71909877071930772</v>
      </c>
      <c r="H7471" s="12">
        <f ca="1"/>
        <v>11.150629639549017</v>
      </c>
    </row>
    <row r="7472" spans="6:8" x14ac:dyDescent="0.3">
      <c r="F7472" s="2">
        <v>7467</v>
      </c>
      <c r="G7472" s="12">
        <f ca="1"/>
        <v>0.98060279608013157</v>
      </c>
      <c r="H7472" s="12">
        <f ca="1"/>
        <v>11.417921315879349</v>
      </c>
    </row>
    <row r="7473" spans="6:8" x14ac:dyDescent="0.3">
      <c r="F7473" s="2">
        <v>7468</v>
      </c>
      <c r="G7473" s="12">
        <f ca="1"/>
        <v>0.9454166326159088</v>
      </c>
      <c r="H7473" s="12">
        <f ca="1"/>
        <v>11.338489868026056</v>
      </c>
    </row>
    <row r="7474" spans="6:8" x14ac:dyDescent="0.3">
      <c r="F7474" s="2">
        <v>7469</v>
      </c>
      <c r="G7474" s="12">
        <f ca="1"/>
        <v>0.46393490654874459</v>
      </c>
      <c r="H7474" s="12">
        <f ca="1"/>
        <v>11.016379045556953</v>
      </c>
    </row>
    <row r="7475" spans="6:8" x14ac:dyDescent="0.3">
      <c r="F7475" s="2">
        <v>7470</v>
      </c>
      <c r="G7475" s="12">
        <f ca="1"/>
        <v>0.47580951287550222</v>
      </c>
      <c r="H7475" s="12">
        <f ca="1"/>
        <v>11.022554882979634</v>
      </c>
    </row>
    <row r="7476" spans="6:8" x14ac:dyDescent="0.3">
      <c r="F7476" s="2">
        <v>7471</v>
      </c>
      <c r="G7476" s="12">
        <f ca="1"/>
        <v>0.16094554016048468</v>
      </c>
      <c r="H7476" s="12">
        <f ca="1"/>
        <v>10.820670224587152</v>
      </c>
    </row>
    <row r="7477" spans="6:8" x14ac:dyDescent="0.3">
      <c r="F7477" s="2">
        <v>7472</v>
      </c>
      <c r="G7477" s="12">
        <f ca="1"/>
        <v>5.7347042138587767E-2</v>
      </c>
      <c r="H7477" s="12">
        <f ca="1"/>
        <v>10.682382213553739</v>
      </c>
    </row>
    <row r="7478" spans="6:8" x14ac:dyDescent="0.3">
      <c r="F7478" s="2">
        <v>7473</v>
      </c>
      <c r="G7478" s="12">
        <f ca="1"/>
        <v>0.70554039001622049</v>
      </c>
      <c r="H7478" s="12">
        <f ca="1"/>
        <v>11.142925338418539</v>
      </c>
    </row>
    <row r="7479" spans="6:8" x14ac:dyDescent="0.3">
      <c r="F7479" s="2">
        <v>7474</v>
      </c>
      <c r="G7479" s="12">
        <f ca="1"/>
        <v>0.48190189672088213</v>
      </c>
      <c r="H7479" s="12">
        <f ca="1"/>
        <v>11.02571130525657</v>
      </c>
    </row>
    <row r="7480" spans="6:8" x14ac:dyDescent="0.3">
      <c r="F7480" s="2">
        <v>7475</v>
      </c>
      <c r="G7480" s="12">
        <f ca="1"/>
        <v>0.23641424815495382</v>
      </c>
      <c r="H7480" s="12">
        <f ca="1"/>
        <v>10.88197179751335</v>
      </c>
    </row>
    <row r="7481" spans="6:8" x14ac:dyDescent="0.3">
      <c r="F7481" s="2">
        <v>7476</v>
      </c>
      <c r="G7481" s="12">
        <f ca="1"/>
        <v>0.79191871767524225</v>
      </c>
      <c r="H7481" s="12">
        <f ca="1"/>
        <v>11.195144336121771</v>
      </c>
    </row>
    <row r="7482" spans="6:8" x14ac:dyDescent="0.3">
      <c r="F7482" s="2">
        <v>7477</v>
      </c>
      <c r="G7482" s="12">
        <f ca="1"/>
        <v>0.24555474257329957</v>
      </c>
      <c r="H7482" s="12">
        <f ca="1"/>
        <v>10.888460221351091</v>
      </c>
    </row>
    <row r="7483" spans="6:8" x14ac:dyDescent="0.3">
      <c r="F7483" s="2">
        <v>7478</v>
      </c>
      <c r="G7483" s="12">
        <f ca="1"/>
        <v>0.61444643521959885</v>
      </c>
      <c r="H7483" s="12">
        <f ca="1"/>
        <v>11.093869330781692</v>
      </c>
    </row>
    <row r="7484" spans="6:8" x14ac:dyDescent="0.3">
      <c r="F7484" s="2">
        <v>7479</v>
      </c>
      <c r="G7484" s="12">
        <f ca="1"/>
        <v>0.54620609340188508</v>
      </c>
      <c r="H7484" s="12">
        <f ca="1"/>
        <v>11.058731095773895</v>
      </c>
    </row>
    <row r="7485" spans="6:8" x14ac:dyDescent="0.3">
      <c r="F7485" s="2">
        <v>7480</v>
      </c>
      <c r="G7485" s="12">
        <f ca="1"/>
        <v>0.75114466482784814</v>
      </c>
      <c r="H7485" s="12">
        <f ca="1"/>
        <v>11.169472137358653</v>
      </c>
    </row>
    <row r="7486" spans="6:8" x14ac:dyDescent="0.3">
      <c r="F7486" s="2">
        <v>7481</v>
      </c>
      <c r="G7486" s="12">
        <f ca="1"/>
        <v>0.39015142869913633</v>
      </c>
      <c r="H7486" s="12">
        <f ca="1"/>
        <v>10.976951875744213</v>
      </c>
    </row>
    <row r="7487" spans="6:8" x14ac:dyDescent="0.3">
      <c r="F7487" s="2">
        <v>7482</v>
      </c>
      <c r="G7487" s="12">
        <f ca="1"/>
        <v>0.30407232762321845</v>
      </c>
      <c r="H7487" s="12">
        <f ca="1"/>
        <v>10.926917948487276</v>
      </c>
    </row>
    <row r="7488" spans="6:8" x14ac:dyDescent="0.3">
      <c r="F7488" s="2">
        <v>7483</v>
      </c>
      <c r="G7488" s="12">
        <f ca="1"/>
        <v>4.6495086289746412E-2</v>
      </c>
      <c r="H7488" s="12">
        <f ca="1"/>
        <v>10.657323490227569</v>
      </c>
    </row>
    <row r="7489" spans="6:8" x14ac:dyDescent="0.3">
      <c r="F7489" s="2">
        <v>7484</v>
      </c>
      <c r="G7489" s="12">
        <f ca="1"/>
        <v>0.58044873807746944</v>
      </c>
      <c r="H7489" s="12">
        <f ca="1"/>
        <v>11.07628657509597</v>
      </c>
    </row>
    <row r="7490" spans="6:8" x14ac:dyDescent="0.3">
      <c r="F7490" s="2">
        <v>7485</v>
      </c>
      <c r="G7490" s="12">
        <f ca="1"/>
        <v>0.84825899251531123</v>
      </c>
      <c r="H7490" s="12">
        <f ca="1"/>
        <v>11.235487016954536</v>
      </c>
    </row>
    <row r="7491" spans="6:8" x14ac:dyDescent="0.3">
      <c r="F7491" s="2">
        <v>7486</v>
      </c>
      <c r="G7491" s="12">
        <f ca="1"/>
        <v>0.97184139489423482</v>
      </c>
      <c r="H7491" s="12">
        <f ca="1"/>
        <v>11.391323157181221</v>
      </c>
    </row>
    <row r="7492" spans="6:8" x14ac:dyDescent="0.3">
      <c r="F7492" s="2">
        <v>7487</v>
      </c>
      <c r="G7492" s="12">
        <f ca="1"/>
        <v>0.1029033543085438</v>
      </c>
      <c r="H7492" s="12">
        <f ca="1"/>
        <v>10.757073217417911</v>
      </c>
    </row>
    <row r="7493" spans="6:8" x14ac:dyDescent="0.3">
      <c r="F7493" s="2">
        <v>7488</v>
      </c>
      <c r="G7493" s="12">
        <f ca="1"/>
        <v>0.22773275916777114</v>
      </c>
      <c r="H7493" s="12">
        <f ca="1"/>
        <v>10.875660473483793</v>
      </c>
    </row>
    <row r="7494" spans="6:8" x14ac:dyDescent="0.3">
      <c r="F7494" s="2">
        <v>7489</v>
      </c>
      <c r="G7494" s="12">
        <f ca="1"/>
        <v>0.72155197299609286</v>
      </c>
      <c r="H7494" s="12">
        <f ca="1"/>
        <v>11.152039085189875</v>
      </c>
    </row>
    <row r="7495" spans="6:8" x14ac:dyDescent="0.3">
      <c r="F7495" s="2">
        <v>7490</v>
      </c>
      <c r="G7495" s="12">
        <f ca="1"/>
        <v>0.87945115622158387</v>
      </c>
      <c r="H7495" s="12">
        <f ca="1"/>
        <v>11.261782867334034</v>
      </c>
    </row>
    <row r="7496" spans="6:8" x14ac:dyDescent="0.3">
      <c r="F7496" s="2">
        <v>7491</v>
      </c>
      <c r="G7496" s="12">
        <f ca="1"/>
        <v>0.9322881071489435</v>
      </c>
      <c r="H7496" s="12">
        <f ca="1"/>
        <v>11.319350869705291</v>
      </c>
    </row>
    <row r="7497" spans="6:8" x14ac:dyDescent="0.3">
      <c r="F7497" s="2">
        <v>7492</v>
      </c>
      <c r="G7497" s="12">
        <f ca="1"/>
        <v>0.34222770571661298</v>
      </c>
      <c r="H7497" s="12">
        <f ca="1"/>
        <v>10.949827796652997</v>
      </c>
    </row>
    <row r="7498" spans="6:8" x14ac:dyDescent="0.3">
      <c r="F7498" s="2">
        <v>7493</v>
      </c>
      <c r="G7498" s="12">
        <f ca="1"/>
        <v>0.54712412527480936</v>
      </c>
      <c r="H7498" s="12">
        <f ca="1"/>
        <v>11.059200913570162</v>
      </c>
    </row>
    <row r="7499" spans="6:8" x14ac:dyDescent="0.3">
      <c r="F7499" s="2">
        <v>7494</v>
      </c>
      <c r="G7499" s="12">
        <f ca="1"/>
        <v>0.10827841998416532</v>
      </c>
      <c r="H7499" s="12">
        <f ca="1"/>
        <v>10.763984458223275</v>
      </c>
    </row>
    <row r="7500" spans="6:8" x14ac:dyDescent="0.3">
      <c r="F7500" s="2">
        <v>7495</v>
      </c>
      <c r="G7500" s="12">
        <f ca="1"/>
        <v>0.9846114670022168</v>
      </c>
      <c r="H7500" s="12">
        <f ca="1"/>
        <v>11.433512354829052</v>
      </c>
    </row>
    <row r="7501" spans="6:8" x14ac:dyDescent="0.3">
      <c r="F7501" s="2">
        <v>7496</v>
      </c>
      <c r="G7501" s="12">
        <f ca="1"/>
        <v>0.89766459680579924</v>
      </c>
      <c r="H7501" s="12">
        <f ca="1"/>
        <v>11.279218563360701</v>
      </c>
    </row>
    <row r="7502" spans="6:8" x14ac:dyDescent="0.3">
      <c r="F7502" s="2">
        <v>7497</v>
      </c>
      <c r="G7502" s="12">
        <f ca="1"/>
        <v>0.54145836535067482</v>
      </c>
      <c r="H7502" s="12">
        <f ca="1"/>
        <v>11.056301525722867</v>
      </c>
    </row>
    <row r="7503" spans="6:8" x14ac:dyDescent="0.3">
      <c r="F7503" s="2">
        <v>7498</v>
      </c>
      <c r="G7503" s="12">
        <f ca="1"/>
        <v>0.36203248496923091</v>
      </c>
      <c r="H7503" s="12">
        <f ca="1"/>
        <v>10.961227022693876</v>
      </c>
    </row>
    <row r="7504" spans="6:8" x14ac:dyDescent="0.3">
      <c r="F7504" s="2">
        <v>7499</v>
      </c>
      <c r="G7504" s="12">
        <f ca="1"/>
        <v>0.3243991169306748</v>
      </c>
      <c r="H7504" s="12">
        <f ca="1"/>
        <v>10.939293860851864</v>
      </c>
    </row>
    <row r="7505" spans="6:8" x14ac:dyDescent="0.3">
      <c r="F7505" s="2">
        <v>7500</v>
      </c>
      <c r="G7505" s="12">
        <f ca="1"/>
        <v>0.86978756585417383</v>
      </c>
      <c r="H7505" s="12">
        <f ca="1"/>
        <v>11.253221900908621</v>
      </c>
    </row>
    <row r="7506" spans="6:8" x14ac:dyDescent="0.3">
      <c r="F7506" s="2">
        <v>7501</v>
      </c>
      <c r="G7506" s="12">
        <f ca="1"/>
        <v>0.13653341504837635</v>
      </c>
      <c r="H7506" s="12">
        <f ca="1"/>
        <v>10.796474320536621</v>
      </c>
    </row>
    <row r="7507" spans="6:8" x14ac:dyDescent="0.3">
      <c r="F7507" s="2">
        <v>7502</v>
      </c>
      <c r="G7507" s="12">
        <f ca="1"/>
        <v>0.6713520200871077</v>
      </c>
      <c r="H7507" s="12">
        <f ca="1"/>
        <v>11.124048438372684</v>
      </c>
    </row>
    <row r="7508" spans="6:8" x14ac:dyDescent="0.3">
      <c r="F7508" s="2">
        <v>7503</v>
      </c>
      <c r="G7508" s="12">
        <f ca="1"/>
        <v>0.42385654828565045</v>
      </c>
      <c r="H7508" s="12">
        <f ca="1"/>
        <v>10.995232379258354</v>
      </c>
    </row>
    <row r="7509" spans="6:8" x14ac:dyDescent="0.3">
      <c r="F7509" s="2">
        <v>7504</v>
      </c>
      <c r="G7509" s="12">
        <f ca="1"/>
        <v>0.59294637678324991</v>
      </c>
      <c r="H7509" s="12">
        <f ca="1"/>
        <v>11.082724957630132</v>
      </c>
    </row>
    <row r="7510" spans="6:8" x14ac:dyDescent="0.3">
      <c r="F7510" s="2">
        <v>7505</v>
      </c>
      <c r="G7510" s="12">
        <f ca="1"/>
        <v>0.20842909313577196</v>
      </c>
      <c r="H7510" s="12">
        <f ca="1"/>
        <v>10.861044870213899</v>
      </c>
    </row>
    <row r="7511" spans="6:8" x14ac:dyDescent="0.3">
      <c r="F7511" s="2">
        <v>7506</v>
      </c>
      <c r="G7511" s="12">
        <f ca="1"/>
        <v>0.97457405943532893</v>
      </c>
      <c r="H7511" s="12">
        <f ca="1"/>
        <v>11.398805929830644</v>
      </c>
    </row>
    <row r="7512" spans="6:8" x14ac:dyDescent="0.3">
      <c r="F7512" s="2">
        <v>7507</v>
      </c>
      <c r="G7512" s="12">
        <f ca="1"/>
        <v>0.57821820018053494</v>
      </c>
      <c r="H7512" s="12">
        <f ca="1"/>
        <v>11.075139826166589</v>
      </c>
    </row>
    <row r="7513" spans="6:8" x14ac:dyDescent="0.3">
      <c r="F7513" s="2">
        <v>7508</v>
      </c>
      <c r="G7513" s="12">
        <f ca="1"/>
        <v>0.98164184489860196</v>
      </c>
      <c r="H7513" s="12">
        <f ca="1"/>
        <v>11.421689556487431</v>
      </c>
    </row>
    <row r="7514" spans="6:8" x14ac:dyDescent="0.3">
      <c r="F7514" s="2">
        <v>7509</v>
      </c>
      <c r="G7514" s="12">
        <f ca="1"/>
        <v>0.3696837859650437</v>
      </c>
      <c r="H7514" s="12">
        <f ca="1"/>
        <v>10.965555369028216</v>
      </c>
    </row>
    <row r="7515" spans="6:8" x14ac:dyDescent="0.3">
      <c r="F7515" s="2">
        <v>7510</v>
      </c>
      <c r="G7515" s="12">
        <f ca="1"/>
        <v>4.5645893235281454E-2</v>
      </c>
      <c r="H7515" s="12">
        <f ca="1"/>
        <v>10.655158579901219</v>
      </c>
    </row>
    <row r="7516" spans="6:8" x14ac:dyDescent="0.3">
      <c r="F7516" s="2">
        <v>7511</v>
      </c>
      <c r="G7516" s="12">
        <f ca="1"/>
        <v>7.0196640670603383E-3</v>
      </c>
      <c r="H7516" s="12">
        <f ca="1"/>
        <v>10.457676339547277</v>
      </c>
    </row>
    <row r="7517" spans="6:8" x14ac:dyDescent="0.3">
      <c r="F7517" s="2">
        <v>7512</v>
      </c>
      <c r="G7517" s="12">
        <f ca="1"/>
        <v>0.95699424123356902</v>
      </c>
      <c r="H7517" s="12">
        <f ca="1"/>
        <v>11.358463805377356</v>
      </c>
    </row>
    <row r="7518" spans="6:8" x14ac:dyDescent="0.3">
      <c r="F7518" s="2">
        <v>7513</v>
      </c>
      <c r="G7518" s="12">
        <f ca="1"/>
        <v>3.9298172121899233E-2</v>
      </c>
      <c r="H7518" s="12">
        <f ca="1"/>
        <v>10.637778863307483</v>
      </c>
    </row>
    <row r="7519" spans="6:8" x14ac:dyDescent="0.3">
      <c r="F7519" s="2">
        <v>7514</v>
      </c>
      <c r="G7519" s="12">
        <f ca="1"/>
        <v>0.40813229069275647</v>
      </c>
      <c r="H7519" s="12">
        <f ca="1"/>
        <v>10.986771228956325</v>
      </c>
    </row>
    <row r="7520" spans="6:8" x14ac:dyDescent="0.3">
      <c r="F7520" s="2">
        <v>7515</v>
      </c>
      <c r="G7520" s="12">
        <f ca="1"/>
        <v>0.90583599266215131</v>
      </c>
      <c r="H7520" s="12">
        <f ca="1"/>
        <v>11.287719020106158</v>
      </c>
    </row>
    <row r="7521" spans="6:8" x14ac:dyDescent="0.3">
      <c r="F7521" s="2">
        <v>7516</v>
      </c>
      <c r="G7521" s="12">
        <f ca="1"/>
        <v>0.24243996154816294</v>
      </c>
      <c r="H7521" s="12">
        <f ca="1"/>
        <v>10.886266442851099</v>
      </c>
    </row>
    <row r="7522" spans="6:8" x14ac:dyDescent="0.3">
      <c r="F7522" s="2">
        <v>7517</v>
      </c>
      <c r="G7522" s="12">
        <f ca="1"/>
        <v>0.38371013337286497</v>
      </c>
      <c r="H7522" s="12">
        <f ca="1"/>
        <v>10.973392237582093</v>
      </c>
    </row>
    <row r="7523" spans="6:8" x14ac:dyDescent="0.3">
      <c r="F7523" s="2">
        <v>7518</v>
      </c>
      <c r="G7523" s="12">
        <f ca="1"/>
        <v>0.96838840223434053</v>
      </c>
      <c r="H7523" s="12">
        <f ca="1"/>
        <v>11.382649354069848</v>
      </c>
    </row>
    <row r="7524" spans="6:8" x14ac:dyDescent="0.3">
      <c r="F7524" s="2">
        <v>7519</v>
      </c>
      <c r="G7524" s="12">
        <f ca="1"/>
        <v>0.9613444115312455</v>
      </c>
      <c r="H7524" s="12">
        <f ca="1"/>
        <v>11.367034925990961</v>
      </c>
    </row>
    <row r="7525" spans="6:8" x14ac:dyDescent="0.3">
      <c r="F7525" s="2">
        <v>7520</v>
      </c>
      <c r="G7525" s="12">
        <f ca="1"/>
        <v>0.26560540385878184</v>
      </c>
      <c r="H7525" s="12">
        <f ca="1"/>
        <v>10.902189208027304</v>
      </c>
    </row>
    <row r="7526" spans="6:8" x14ac:dyDescent="0.3">
      <c r="F7526" s="2">
        <v>7521</v>
      </c>
      <c r="G7526" s="12">
        <f ca="1"/>
        <v>0.99280419438415279</v>
      </c>
      <c r="H7526" s="12">
        <f ca="1"/>
        <v>11.480559536884291</v>
      </c>
    </row>
    <row r="7527" spans="6:8" x14ac:dyDescent="0.3">
      <c r="F7527" s="2">
        <v>7522</v>
      </c>
      <c r="G7527" s="12">
        <f ca="1"/>
        <v>0.62671454420749528</v>
      </c>
      <c r="H7527" s="12">
        <f ca="1"/>
        <v>11.100279050637322</v>
      </c>
    </row>
    <row r="7528" spans="6:8" x14ac:dyDescent="0.3">
      <c r="F7528" s="2">
        <v>7523</v>
      </c>
      <c r="G7528" s="12">
        <f ca="1"/>
        <v>0.61668222490246705</v>
      </c>
      <c r="H7528" s="12">
        <f ca="1"/>
        <v>11.095034377651965</v>
      </c>
    </row>
    <row r="7529" spans="6:8" x14ac:dyDescent="0.3">
      <c r="F7529" s="2">
        <v>7524</v>
      </c>
      <c r="G7529" s="12">
        <f ca="1"/>
        <v>0.72406184331787071</v>
      </c>
      <c r="H7529" s="12">
        <f ca="1"/>
        <v>11.153486280468856</v>
      </c>
    </row>
    <row r="7530" spans="6:8" x14ac:dyDescent="0.3">
      <c r="F7530" s="2">
        <v>7525</v>
      </c>
      <c r="G7530" s="12">
        <f ca="1"/>
        <v>0.58419496576521479</v>
      </c>
      <c r="H7530" s="12">
        <f ca="1"/>
        <v>11.078214048660424</v>
      </c>
    </row>
    <row r="7531" spans="6:8" x14ac:dyDescent="0.3">
      <c r="F7531" s="2">
        <v>7526</v>
      </c>
      <c r="G7531" s="12">
        <f ca="1"/>
        <v>1.0758978536239638E-2</v>
      </c>
      <c r="H7531" s="12">
        <f ca="1"/>
        <v>10.499590339201553</v>
      </c>
    </row>
    <row r="7532" spans="6:8" x14ac:dyDescent="0.3">
      <c r="F7532" s="2">
        <v>7527</v>
      </c>
      <c r="G7532" s="12">
        <f ca="1"/>
        <v>0.21245273063629089</v>
      </c>
      <c r="H7532" s="12">
        <f ca="1"/>
        <v>10.864162693762193</v>
      </c>
    </row>
    <row r="7533" spans="6:8" x14ac:dyDescent="0.3">
      <c r="F7533" s="2">
        <v>7528</v>
      </c>
      <c r="G7533" s="12">
        <f ca="1"/>
        <v>0.7809728471921511</v>
      </c>
      <c r="H7533" s="12">
        <f ca="1"/>
        <v>11.188026500880301</v>
      </c>
    </row>
    <row r="7534" spans="6:8" x14ac:dyDescent="0.3">
      <c r="F7534" s="2">
        <v>7529</v>
      </c>
      <c r="G7534" s="12">
        <f ca="1"/>
        <v>0.32355706718143207</v>
      </c>
      <c r="H7534" s="12">
        <f ca="1"/>
        <v>10.938789297940101</v>
      </c>
    </row>
    <row r="7535" spans="6:8" x14ac:dyDescent="0.3">
      <c r="F7535" s="2">
        <v>7530</v>
      </c>
      <c r="G7535" s="12">
        <f ca="1"/>
        <v>0.11449360796485908</v>
      </c>
      <c r="H7535" s="12">
        <f ca="1"/>
        <v>10.771648556371023</v>
      </c>
    </row>
    <row r="7536" spans="6:8" x14ac:dyDescent="0.3">
      <c r="F7536" s="2">
        <v>7531</v>
      </c>
      <c r="G7536" s="12">
        <f ca="1"/>
        <v>0.4648459970243326</v>
      </c>
      <c r="H7536" s="12">
        <f ca="1"/>
        <v>11.016854099194816</v>
      </c>
    </row>
    <row r="7537" spans="6:8" x14ac:dyDescent="0.3">
      <c r="F7537" s="2">
        <v>7532</v>
      </c>
      <c r="G7537" s="12">
        <f ca="1"/>
        <v>0.32504301670980684</v>
      </c>
      <c r="H7537" s="12">
        <f ca="1"/>
        <v>10.939679242826656</v>
      </c>
    </row>
    <row r="7538" spans="6:8" x14ac:dyDescent="0.3">
      <c r="F7538" s="2">
        <v>7533</v>
      </c>
      <c r="G7538" s="12">
        <f ca="1"/>
        <v>0.85567408806244849</v>
      </c>
      <c r="H7538" s="12">
        <f ca="1"/>
        <v>11.241409652453909</v>
      </c>
    </row>
    <row r="7539" spans="6:8" x14ac:dyDescent="0.3">
      <c r="F7539" s="2">
        <v>7534</v>
      </c>
      <c r="G7539" s="12">
        <f ca="1"/>
        <v>0.74980322172583347</v>
      </c>
      <c r="H7539" s="12">
        <f ca="1"/>
        <v>11.168662940235333</v>
      </c>
    </row>
    <row r="7540" spans="6:8" x14ac:dyDescent="0.3">
      <c r="F7540" s="2">
        <v>7535</v>
      </c>
      <c r="G7540" s="12">
        <f ca="1"/>
        <v>0.85040386160092618</v>
      </c>
      <c r="H7540" s="12">
        <f ca="1"/>
        <v>11.2371818249943</v>
      </c>
    </row>
    <row r="7541" spans="6:8" x14ac:dyDescent="0.3">
      <c r="F7541" s="2">
        <v>7536</v>
      </c>
      <c r="G7541" s="12">
        <f ca="1"/>
        <v>0.62015914325384669</v>
      </c>
      <c r="H7541" s="12">
        <f ca="1"/>
        <v>11.096848810416663</v>
      </c>
    </row>
    <row r="7542" spans="6:8" x14ac:dyDescent="0.3">
      <c r="F7542" s="2">
        <v>7537</v>
      </c>
      <c r="G7542" s="12">
        <f ca="1"/>
        <v>0.66762172667209541</v>
      </c>
      <c r="H7542" s="12">
        <f ca="1"/>
        <v>11.122029044065226</v>
      </c>
    </row>
    <row r="7543" spans="6:8" x14ac:dyDescent="0.3">
      <c r="F7543" s="2">
        <v>7538</v>
      </c>
      <c r="G7543" s="12">
        <f ca="1"/>
        <v>0.30776805557562592</v>
      </c>
      <c r="H7543" s="12">
        <f ca="1"/>
        <v>10.929199765050161</v>
      </c>
    </row>
    <row r="7544" spans="6:8" x14ac:dyDescent="0.3">
      <c r="F7544" s="2">
        <v>7539</v>
      </c>
      <c r="G7544" s="12">
        <f ca="1"/>
        <v>0.52081306722880338</v>
      </c>
      <c r="H7544" s="12">
        <f ca="1"/>
        <v>11.045732206508434</v>
      </c>
    </row>
    <row r="7545" spans="6:8" x14ac:dyDescent="0.3">
      <c r="F7545" s="2">
        <v>7540</v>
      </c>
      <c r="G7545" s="12">
        <f ca="1"/>
        <v>0.1641701992449307</v>
      </c>
      <c r="H7545" s="12">
        <f ca="1"/>
        <v>10.823660638785814</v>
      </c>
    </row>
    <row r="7546" spans="6:8" x14ac:dyDescent="0.3">
      <c r="F7546" s="2">
        <v>7541</v>
      </c>
      <c r="G7546" s="12">
        <f ca="1"/>
        <v>0.76604742880121379</v>
      </c>
      <c r="H7546" s="12">
        <f ca="1"/>
        <v>11.178600961923417</v>
      </c>
    </row>
    <row r="7547" spans="6:8" x14ac:dyDescent="0.3">
      <c r="F7547" s="2">
        <v>7542</v>
      </c>
      <c r="G7547" s="12">
        <f ca="1"/>
        <v>0.47380650224144039</v>
      </c>
      <c r="H7547" s="12">
        <f ca="1"/>
        <v>11.021515428128518</v>
      </c>
    </row>
    <row r="7548" spans="6:8" x14ac:dyDescent="0.3">
      <c r="F7548" s="2">
        <v>7543</v>
      </c>
      <c r="G7548" s="12">
        <f ca="1"/>
        <v>0.59634020456147208</v>
      </c>
      <c r="H7548" s="12">
        <f ca="1"/>
        <v>11.084477789298058</v>
      </c>
    </row>
    <row r="7549" spans="6:8" x14ac:dyDescent="0.3">
      <c r="F7549" s="2">
        <v>7544</v>
      </c>
      <c r="G7549" s="12">
        <f ca="1"/>
        <v>0.86774608883056792</v>
      </c>
      <c r="H7549" s="12">
        <f ca="1"/>
        <v>11.251465444294141</v>
      </c>
    </row>
    <row r="7550" spans="6:8" x14ac:dyDescent="0.3">
      <c r="F7550" s="2">
        <v>7545</v>
      </c>
      <c r="G7550" s="12">
        <f ca="1"/>
        <v>0.92321730073685915</v>
      </c>
      <c r="H7550" s="12">
        <f ca="1"/>
        <v>11.307653099674919</v>
      </c>
    </row>
    <row r="7551" spans="6:8" x14ac:dyDescent="0.3">
      <c r="F7551" s="2">
        <v>7546</v>
      </c>
      <c r="G7551" s="12">
        <f ca="1"/>
        <v>0.50665933355040682</v>
      </c>
      <c r="H7551" s="12">
        <f ca="1"/>
        <v>11.038471514962797</v>
      </c>
    </row>
    <row r="7552" spans="6:8" x14ac:dyDescent="0.3">
      <c r="F7552" s="2">
        <v>7547</v>
      </c>
      <c r="G7552" s="12">
        <f ca="1"/>
        <v>0.79799258160454989</v>
      </c>
      <c r="H7552" s="12">
        <f ca="1"/>
        <v>11.199177410732259</v>
      </c>
    </row>
    <row r="7553" spans="6:8" x14ac:dyDescent="0.3">
      <c r="F7553" s="2">
        <v>7548</v>
      </c>
      <c r="G7553" s="12">
        <f ca="1"/>
        <v>0.66737017652112729</v>
      </c>
      <c r="H7553" s="12">
        <f ca="1"/>
        <v>11.121893117228883</v>
      </c>
    </row>
    <row r="7554" spans="6:8" x14ac:dyDescent="0.3">
      <c r="F7554" s="2">
        <v>7549</v>
      </c>
      <c r="G7554" s="12">
        <f ca="1"/>
        <v>0.41488472686954836</v>
      </c>
      <c r="H7554" s="12">
        <f ca="1"/>
        <v>10.99041800216337</v>
      </c>
    </row>
    <row r="7555" spans="6:8" x14ac:dyDescent="0.3">
      <c r="F7555" s="2">
        <v>7550</v>
      </c>
      <c r="G7555" s="12">
        <f ca="1"/>
        <v>0.24026665184391316</v>
      </c>
      <c r="H7555" s="12">
        <f ca="1"/>
        <v>10.884725303251239</v>
      </c>
    </row>
    <row r="7556" spans="6:8" x14ac:dyDescent="0.3">
      <c r="F7556" s="2">
        <v>7551</v>
      </c>
      <c r="G7556" s="12">
        <f ca="1"/>
        <v>0.91220570388985456</v>
      </c>
      <c r="H7556" s="12">
        <f ca="1"/>
        <v>11.294701501942273</v>
      </c>
    </row>
    <row r="7557" spans="6:8" x14ac:dyDescent="0.3">
      <c r="F7557" s="2">
        <v>7552</v>
      </c>
      <c r="G7557" s="12">
        <f ca="1"/>
        <v>0.80074182338213662</v>
      </c>
      <c r="H7557" s="12">
        <f ca="1"/>
        <v>11.201023848303173</v>
      </c>
    </row>
    <row r="7558" spans="6:8" x14ac:dyDescent="0.3">
      <c r="F7558" s="2">
        <v>7553</v>
      </c>
      <c r="G7558" s="12">
        <f ca="1"/>
        <v>0.70740241081810007</v>
      </c>
      <c r="H7558" s="12">
        <f ca="1"/>
        <v>11.143975199740703</v>
      </c>
    </row>
    <row r="7559" spans="6:8" x14ac:dyDescent="0.3">
      <c r="F7559" s="2">
        <v>7554</v>
      </c>
      <c r="G7559" s="12">
        <f ca="1"/>
        <v>0.49567467215706484</v>
      </c>
      <c r="H7559" s="12">
        <f ca="1"/>
        <v>11.032821415508709</v>
      </c>
    </row>
    <row r="7560" spans="6:8" x14ac:dyDescent="0.3">
      <c r="F7560" s="2">
        <v>7555</v>
      </c>
      <c r="G7560" s="12">
        <f ca="1"/>
        <v>0.95063103718728814</v>
      </c>
      <c r="H7560" s="12">
        <f ca="1"/>
        <v>11.347045992912241</v>
      </c>
    </row>
    <row r="7561" spans="6:8" x14ac:dyDescent="0.3">
      <c r="F7561" s="2">
        <v>7556</v>
      </c>
      <c r="G7561" s="12">
        <f ca="1"/>
        <v>0.30234941003383331</v>
      </c>
      <c r="H7561" s="12">
        <f ca="1"/>
        <v>10.925849089605229</v>
      </c>
    </row>
    <row r="7562" spans="6:8" x14ac:dyDescent="0.3">
      <c r="F7562" s="2">
        <v>7557</v>
      </c>
      <c r="G7562" s="12">
        <f ca="1"/>
        <v>0.63976613209248057</v>
      </c>
      <c r="H7562" s="12">
        <f ca="1"/>
        <v>11.107148764357254</v>
      </c>
    </row>
    <row r="7563" spans="6:8" x14ac:dyDescent="0.3">
      <c r="F7563" s="2">
        <v>7558</v>
      </c>
      <c r="G7563" s="12">
        <f ca="1"/>
        <v>0.75339626462434439</v>
      </c>
      <c r="H7563" s="12">
        <f ca="1"/>
        <v>11.170834828900286</v>
      </c>
    </row>
    <row r="7564" spans="6:8" x14ac:dyDescent="0.3">
      <c r="F7564" s="2">
        <v>7559</v>
      </c>
      <c r="G7564" s="12">
        <f ca="1"/>
        <v>0.47392426041874014</v>
      </c>
      <c r="H7564" s="12">
        <f ca="1"/>
        <v>11.021576562693243</v>
      </c>
    </row>
    <row r="7565" spans="6:8" x14ac:dyDescent="0.3">
      <c r="F7565" s="2">
        <v>7560</v>
      </c>
      <c r="G7565" s="12">
        <f ca="1"/>
        <v>0.93685693363582945</v>
      </c>
      <c r="H7565" s="12">
        <f ca="1"/>
        <v>11.325675658582679</v>
      </c>
    </row>
    <row r="7566" spans="6:8" x14ac:dyDescent="0.3">
      <c r="F7566" s="2">
        <v>7561</v>
      </c>
      <c r="G7566" s="12">
        <f ca="1"/>
        <v>0.44440426793168619</v>
      </c>
      <c r="H7566" s="12">
        <f ca="1"/>
        <v>11.006139945294198</v>
      </c>
    </row>
    <row r="7567" spans="6:8" x14ac:dyDescent="0.3">
      <c r="F7567" s="2">
        <v>7562</v>
      </c>
      <c r="G7567" s="12">
        <f ca="1"/>
        <v>0.92219987003780135</v>
      </c>
      <c r="H7567" s="12">
        <f ca="1"/>
        <v>11.306403649824722</v>
      </c>
    </row>
    <row r="7568" spans="6:8" x14ac:dyDescent="0.3">
      <c r="F7568" s="2">
        <v>7563</v>
      </c>
      <c r="G7568" s="12">
        <f ca="1"/>
        <v>0.45944431099196814</v>
      </c>
      <c r="H7568" s="12">
        <f ca="1"/>
        <v>11.014034433598889</v>
      </c>
    </row>
    <row r="7569" spans="6:8" x14ac:dyDescent="0.3">
      <c r="F7569" s="2">
        <v>7564</v>
      </c>
      <c r="G7569" s="12">
        <f ca="1"/>
        <v>0.16829612328155608</v>
      </c>
      <c r="H7569" s="12">
        <f ca="1"/>
        <v>10.827425755404356</v>
      </c>
    </row>
    <row r="7570" spans="6:8" x14ac:dyDescent="0.3">
      <c r="F7570" s="2">
        <v>7565</v>
      </c>
      <c r="G7570" s="12">
        <f ca="1"/>
        <v>0.97029423664918291</v>
      </c>
      <c r="H7570" s="12">
        <f ca="1"/>
        <v>11.387338671482858</v>
      </c>
    </row>
    <row r="7571" spans="6:8" x14ac:dyDescent="0.3">
      <c r="F7571" s="2">
        <v>7566</v>
      </c>
      <c r="G7571" s="12">
        <f ca="1"/>
        <v>4.4221481259298479E-2</v>
      </c>
      <c r="H7571" s="12">
        <f ca="1"/>
        <v>10.651448452154552</v>
      </c>
    </row>
    <row r="7572" spans="6:8" x14ac:dyDescent="0.3">
      <c r="F7572" s="2">
        <v>7567</v>
      </c>
      <c r="G7572" s="12">
        <f ca="1"/>
        <v>0.72516977314756881</v>
      </c>
      <c r="H7572" s="12">
        <f ca="1"/>
        <v>11.154126817150852</v>
      </c>
    </row>
    <row r="7573" spans="6:8" x14ac:dyDescent="0.3">
      <c r="F7573" s="2">
        <v>7568</v>
      </c>
      <c r="G7573" s="12">
        <f ca="1"/>
        <v>0.2118308224234613</v>
      </c>
      <c r="H7573" s="12">
        <f ca="1"/>
        <v>10.863683373297564</v>
      </c>
    </row>
    <row r="7574" spans="6:8" x14ac:dyDescent="0.3">
      <c r="F7574" s="2">
        <v>7569</v>
      </c>
      <c r="G7574" s="12">
        <f ca="1"/>
        <v>0.49891177533452624</v>
      </c>
      <c r="H7574" s="12">
        <f ca="1"/>
        <v>11.03448813141947</v>
      </c>
    </row>
    <row r="7575" spans="6:8" x14ac:dyDescent="0.3">
      <c r="F7575" s="2">
        <v>7570</v>
      </c>
      <c r="G7575" s="12">
        <f ca="1"/>
        <v>0.63159904029146441</v>
      </c>
      <c r="H7575" s="12">
        <f ca="1"/>
        <v>11.10284342233415</v>
      </c>
    </row>
    <row r="7576" spans="6:8" x14ac:dyDescent="0.3">
      <c r="F7576" s="2">
        <v>7571</v>
      </c>
      <c r="G7576" s="12">
        <f ca="1"/>
        <v>0.38185169404194252</v>
      </c>
      <c r="H7576" s="12">
        <f ca="1"/>
        <v>10.972360772648898</v>
      </c>
    </row>
    <row r="7577" spans="6:8" x14ac:dyDescent="0.3">
      <c r="F7577" s="2">
        <v>7572</v>
      </c>
      <c r="G7577" s="12">
        <f ca="1"/>
        <v>0.56030481051890169</v>
      </c>
      <c r="H7577" s="12">
        <f ca="1"/>
        <v>11.065949351630483</v>
      </c>
    </row>
    <row r="7578" spans="6:8" x14ac:dyDescent="0.3">
      <c r="F7578" s="2">
        <v>7573</v>
      </c>
      <c r="G7578" s="12">
        <f ca="1"/>
        <v>0.90640411111021746</v>
      </c>
      <c r="H7578" s="12">
        <f ca="1"/>
        <v>11.288328372988726</v>
      </c>
    </row>
    <row r="7579" spans="6:8" x14ac:dyDescent="0.3">
      <c r="F7579" s="2">
        <v>7574</v>
      </c>
      <c r="G7579" s="12">
        <f ca="1"/>
        <v>0.77737182537675786</v>
      </c>
      <c r="H7579" s="12">
        <f ca="1"/>
        <v>11.185724255330081</v>
      </c>
    </row>
    <row r="7580" spans="6:8" x14ac:dyDescent="0.3">
      <c r="F7580" s="2">
        <v>7575</v>
      </c>
      <c r="G7580" s="12">
        <f ca="1"/>
        <v>0.60097226799803671</v>
      </c>
      <c r="H7580" s="12">
        <f ca="1"/>
        <v>11.086873660204953</v>
      </c>
    </row>
    <row r="7581" spans="6:8" x14ac:dyDescent="0.3">
      <c r="F7581" s="2">
        <v>7576</v>
      </c>
      <c r="G7581" s="12">
        <f ca="1"/>
        <v>0.47983419767053803</v>
      </c>
      <c r="H7581" s="12">
        <f ca="1"/>
        <v>11.024640893141255</v>
      </c>
    </row>
    <row r="7582" spans="6:8" x14ac:dyDescent="0.3">
      <c r="F7582" s="2">
        <v>7577</v>
      </c>
      <c r="G7582" s="12">
        <f ca="1"/>
        <v>0.80335034962781671</v>
      </c>
      <c r="H7582" s="12">
        <f ca="1"/>
        <v>11.202788325113215</v>
      </c>
    </row>
    <row r="7583" spans="6:8" x14ac:dyDescent="0.3">
      <c r="F7583" s="2">
        <v>7578</v>
      </c>
      <c r="G7583" s="12">
        <f ca="1"/>
        <v>0.49515121649872929</v>
      </c>
      <c r="H7583" s="12">
        <f ca="1"/>
        <v>11.032551755703761</v>
      </c>
    </row>
    <row r="7584" spans="6:8" x14ac:dyDescent="0.3">
      <c r="F7584" s="2">
        <v>7579</v>
      </c>
      <c r="G7584" s="12">
        <f ca="1"/>
        <v>0.12980285481006315</v>
      </c>
      <c r="H7584" s="12">
        <f ca="1"/>
        <v>10.789239364711847</v>
      </c>
    </row>
    <row r="7585" spans="6:8" x14ac:dyDescent="0.3">
      <c r="F7585" s="2">
        <v>7580</v>
      </c>
      <c r="G7585" s="12">
        <f ca="1"/>
        <v>0.55281282358051409</v>
      </c>
      <c r="H7585" s="12">
        <f ca="1"/>
        <v>11.062112651060836</v>
      </c>
    </row>
    <row r="7586" spans="6:8" x14ac:dyDescent="0.3">
      <c r="F7586" s="2">
        <v>7581</v>
      </c>
      <c r="G7586" s="12">
        <f ca="1"/>
        <v>0.46510396376325613</v>
      </c>
      <c r="H7586" s="12">
        <f ca="1"/>
        <v>11.016988567885047</v>
      </c>
    </row>
    <row r="7587" spans="6:8" x14ac:dyDescent="0.3">
      <c r="F7587" s="2">
        <v>7582</v>
      </c>
      <c r="G7587" s="12">
        <f ca="1"/>
        <v>0.40725577972086779</v>
      </c>
      <c r="H7587" s="12">
        <f ca="1"/>
        <v>10.986296305931535</v>
      </c>
    </row>
    <row r="7588" spans="6:8" x14ac:dyDescent="0.3">
      <c r="F7588" s="2">
        <v>7583</v>
      </c>
      <c r="G7588" s="12">
        <f ca="1"/>
        <v>1.7750221576439573E-2</v>
      </c>
      <c r="H7588" s="12">
        <f ca="1"/>
        <v>10.550771513104946</v>
      </c>
    </row>
    <row r="7589" spans="6:8" x14ac:dyDescent="0.3">
      <c r="F7589" s="2">
        <v>7584</v>
      </c>
      <c r="G7589" s="12">
        <f ca="1"/>
        <v>0.22291532854632612</v>
      </c>
      <c r="H7589" s="12">
        <f ca="1"/>
        <v>10.872091355642278</v>
      </c>
    </row>
    <row r="7590" spans="6:8" x14ac:dyDescent="0.3">
      <c r="F7590" s="2">
        <v>7585</v>
      </c>
      <c r="G7590" s="12">
        <f ca="1"/>
        <v>0.26277337551478452</v>
      </c>
      <c r="H7590" s="12">
        <f ca="1"/>
        <v>10.900288998630845</v>
      </c>
    </row>
    <row r="7591" spans="6:8" x14ac:dyDescent="0.3">
      <c r="F7591" s="2">
        <v>7586</v>
      </c>
      <c r="G7591" s="12">
        <f ca="1"/>
        <v>7.0092348054908493E-2</v>
      </c>
      <c r="H7591" s="12">
        <f ca="1"/>
        <v>10.707145225124242</v>
      </c>
    </row>
    <row r="7592" spans="6:8" x14ac:dyDescent="0.3">
      <c r="F7592" s="2">
        <v>7587</v>
      </c>
      <c r="G7592" s="12">
        <f ca="1"/>
        <v>0.78434227883680907</v>
      </c>
      <c r="H7592" s="12">
        <f ca="1"/>
        <v>11.190197905981186</v>
      </c>
    </row>
    <row r="7593" spans="6:8" x14ac:dyDescent="0.3">
      <c r="F7593" s="2">
        <v>7588</v>
      </c>
      <c r="G7593" s="12">
        <f ca="1"/>
        <v>0.6017516397507503</v>
      </c>
      <c r="H7593" s="12">
        <f ca="1"/>
        <v>11.087277201524074</v>
      </c>
    </row>
    <row r="7594" spans="6:8" x14ac:dyDescent="0.3">
      <c r="F7594" s="2">
        <v>7589</v>
      </c>
      <c r="G7594" s="12">
        <f ca="1"/>
        <v>0.48982512367973574</v>
      </c>
      <c r="H7594" s="12">
        <f ca="1"/>
        <v>11.0298055743921</v>
      </c>
    </row>
    <row r="7595" spans="6:8" x14ac:dyDescent="0.3">
      <c r="F7595" s="2">
        <v>7590</v>
      </c>
      <c r="G7595" s="12">
        <f ca="1"/>
        <v>0.12820341158488002</v>
      </c>
      <c r="H7595" s="12">
        <f ca="1"/>
        <v>10.787478390660636</v>
      </c>
    </row>
    <row r="7596" spans="6:8" x14ac:dyDescent="0.3">
      <c r="F7596" s="2">
        <v>7591</v>
      </c>
      <c r="G7596" s="12">
        <f ca="1"/>
        <v>0.87764213209114117</v>
      </c>
      <c r="H7596" s="12">
        <f ca="1"/>
        <v>11.26014769759399</v>
      </c>
    </row>
    <row r="7597" spans="6:8" x14ac:dyDescent="0.3">
      <c r="F7597" s="2">
        <v>7592</v>
      </c>
      <c r="G7597" s="12">
        <f ca="1"/>
        <v>0.2930750865225753</v>
      </c>
      <c r="H7597" s="12">
        <f ca="1"/>
        <v>10.920037647934866</v>
      </c>
    </row>
    <row r="7598" spans="6:8" x14ac:dyDescent="0.3">
      <c r="F7598" s="2">
        <v>7593</v>
      </c>
      <c r="G7598" s="12">
        <f ca="1"/>
        <v>0.7325210759856764</v>
      </c>
      <c r="H7598" s="12">
        <f ca="1"/>
        <v>11.158404223176706</v>
      </c>
    </row>
    <row r="7599" spans="6:8" x14ac:dyDescent="0.3">
      <c r="F7599" s="2">
        <v>7594</v>
      </c>
      <c r="G7599" s="12">
        <f ca="1"/>
        <v>6.2806404669640159E-2</v>
      </c>
      <c r="H7599" s="12">
        <f ca="1"/>
        <v>10.69350107446029</v>
      </c>
    </row>
    <row r="7600" spans="6:8" x14ac:dyDescent="0.3">
      <c r="F7600" s="2">
        <v>7595</v>
      </c>
      <c r="G7600" s="12">
        <f ca="1"/>
        <v>0.36601473414290964</v>
      </c>
      <c r="H7600" s="12">
        <f ca="1"/>
        <v>10.963484713609049</v>
      </c>
    </row>
    <row r="7601" spans="6:8" x14ac:dyDescent="0.3">
      <c r="F7601" s="2">
        <v>7596</v>
      </c>
      <c r="G7601" s="12">
        <f ca="1"/>
        <v>0.43531111418292179</v>
      </c>
      <c r="H7601" s="12">
        <f ca="1"/>
        <v>11.001331898627335</v>
      </c>
    </row>
    <row r="7602" spans="6:8" x14ac:dyDescent="0.3">
      <c r="F7602" s="2">
        <v>7597</v>
      </c>
      <c r="G7602" s="12">
        <f ca="1"/>
        <v>0.34934867765564492</v>
      </c>
      <c r="H7602" s="12">
        <f ca="1"/>
        <v>10.953960759076537</v>
      </c>
    </row>
    <row r="7603" spans="6:8" x14ac:dyDescent="0.3">
      <c r="F7603" s="2">
        <v>7598</v>
      </c>
      <c r="G7603" s="12">
        <f ca="1"/>
        <v>0.1912940480531824</v>
      </c>
      <c r="H7603" s="12">
        <f ca="1"/>
        <v>10.847293227204505</v>
      </c>
    </row>
    <row r="7604" spans="6:8" x14ac:dyDescent="0.3">
      <c r="F7604" s="2">
        <v>7599</v>
      </c>
      <c r="G7604" s="12">
        <f ca="1"/>
        <v>0.88979551594662443</v>
      </c>
      <c r="H7604" s="12">
        <f ca="1"/>
        <v>11.271453376880666</v>
      </c>
    </row>
    <row r="7605" spans="6:8" x14ac:dyDescent="0.3">
      <c r="F7605" s="2">
        <v>7600</v>
      </c>
      <c r="G7605" s="12">
        <f ca="1"/>
        <v>0.58918001985049151</v>
      </c>
      <c r="H7605" s="12">
        <f ca="1"/>
        <v>11.080782084196608</v>
      </c>
    </row>
    <row r="7606" spans="6:8" x14ac:dyDescent="0.3">
      <c r="F7606" s="2">
        <v>7601</v>
      </c>
      <c r="G7606" s="12">
        <f ca="1"/>
        <v>0.5148936934761994</v>
      </c>
      <c r="H7606" s="12">
        <f ca="1"/>
        <v>11.042697797466905</v>
      </c>
    </row>
    <row r="7607" spans="6:8" x14ac:dyDescent="0.3">
      <c r="F7607" s="2">
        <v>7602</v>
      </c>
      <c r="G7607" s="12">
        <f ca="1"/>
        <v>0.41586362050459935</v>
      </c>
      <c r="H7607" s="12">
        <f ca="1"/>
        <v>10.990944965371913</v>
      </c>
    </row>
    <row r="7608" spans="6:8" x14ac:dyDescent="0.3">
      <c r="F7608" s="2">
        <v>7603</v>
      </c>
      <c r="G7608" s="12">
        <f ca="1"/>
        <v>0.77233551024684544</v>
      </c>
      <c r="H7608" s="12">
        <f ca="1"/>
        <v>11.182535042335221</v>
      </c>
    </row>
    <row r="7609" spans="6:8" x14ac:dyDescent="0.3">
      <c r="F7609" s="2">
        <v>7604</v>
      </c>
      <c r="G7609" s="12">
        <f ca="1"/>
        <v>0.32338495852802707</v>
      </c>
      <c r="H7609" s="12">
        <f ca="1"/>
        <v>10.938686087004172</v>
      </c>
    </row>
    <row r="7610" spans="6:8" x14ac:dyDescent="0.3">
      <c r="F7610" s="2">
        <v>7605</v>
      </c>
      <c r="G7610" s="12">
        <f ca="1"/>
        <v>0.57915699511314966</v>
      </c>
      <c r="H7610" s="12">
        <f ca="1"/>
        <v>11.075622395943597</v>
      </c>
    </row>
    <row r="7611" spans="6:8" x14ac:dyDescent="0.3">
      <c r="F7611" s="2">
        <v>7606</v>
      </c>
      <c r="G7611" s="12">
        <f ca="1"/>
        <v>0.87182779612331274</v>
      </c>
      <c r="H7611" s="12">
        <f ca="1"/>
        <v>11.254994744370652</v>
      </c>
    </row>
    <row r="7612" spans="6:8" x14ac:dyDescent="0.3">
      <c r="F7612" s="2">
        <v>7607</v>
      </c>
      <c r="G7612" s="12">
        <f ca="1"/>
        <v>0.14590888728296236</v>
      </c>
      <c r="H7612" s="12">
        <f ca="1"/>
        <v>10.80611850818801</v>
      </c>
    </row>
    <row r="7613" spans="6:8" x14ac:dyDescent="0.3">
      <c r="F7613" s="2">
        <v>7608</v>
      </c>
      <c r="G7613" s="12">
        <f ca="1"/>
        <v>0.16650111485750929</v>
      </c>
      <c r="H7613" s="12">
        <f ca="1"/>
        <v>10.825795960259843</v>
      </c>
    </row>
    <row r="7614" spans="6:8" x14ac:dyDescent="0.3">
      <c r="F7614" s="2">
        <v>7609</v>
      </c>
      <c r="G7614" s="12">
        <f ca="1"/>
        <v>0.70708623100148382</v>
      </c>
      <c r="H7614" s="12">
        <f ca="1"/>
        <v>11.143796751308985</v>
      </c>
    </row>
    <row r="7615" spans="6:8" x14ac:dyDescent="0.3">
      <c r="F7615" s="2">
        <v>7610</v>
      </c>
      <c r="G7615" s="12">
        <f ca="1"/>
        <v>0.73031737944660735</v>
      </c>
      <c r="H7615" s="12">
        <f ca="1"/>
        <v>11.15711690280985</v>
      </c>
    </row>
    <row r="7616" spans="6:8" x14ac:dyDescent="0.3">
      <c r="F7616" s="2">
        <v>7611</v>
      </c>
      <c r="G7616" s="12">
        <f ca="1"/>
        <v>4.2204892275167882E-2</v>
      </c>
      <c r="H7616" s="12">
        <f ca="1"/>
        <v>10.646016325837955</v>
      </c>
    </row>
    <row r="7617" spans="6:8" x14ac:dyDescent="0.3">
      <c r="F7617" s="2">
        <v>7612</v>
      </c>
      <c r="G7617" s="12">
        <f ca="1"/>
        <v>0.80477648805360569</v>
      </c>
      <c r="H7617" s="12">
        <f ca="1"/>
        <v>11.20375829324769</v>
      </c>
    </row>
    <row r="7618" spans="6:8" x14ac:dyDescent="0.3">
      <c r="F7618" s="2">
        <v>7613</v>
      </c>
      <c r="G7618" s="12">
        <f ca="1"/>
        <v>0.14307005186638544</v>
      </c>
      <c r="H7618" s="12">
        <f ca="1"/>
        <v>10.803248366780911</v>
      </c>
    </row>
    <row r="7619" spans="6:8" x14ac:dyDescent="0.3">
      <c r="F7619" s="2">
        <v>7614</v>
      </c>
      <c r="G7619" s="12">
        <f ca="1"/>
        <v>0.77431470368444044</v>
      </c>
      <c r="H7619" s="12">
        <f ca="1"/>
        <v>11.183784181340508</v>
      </c>
    </row>
    <row r="7620" spans="6:8" x14ac:dyDescent="0.3">
      <c r="F7620" s="2">
        <v>7615</v>
      </c>
      <c r="G7620" s="12">
        <f ca="1"/>
        <v>0.83012324996130427</v>
      </c>
      <c r="H7620" s="12">
        <f ca="1"/>
        <v>11.221693063383743</v>
      </c>
    </row>
    <row r="7621" spans="6:8" x14ac:dyDescent="0.3">
      <c r="F7621" s="2">
        <v>7616</v>
      </c>
      <c r="G7621" s="12">
        <f ca="1"/>
        <v>0.52389619130433496</v>
      </c>
      <c r="H7621" s="12">
        <f ca="1"/>
        <v>11.04731171854076</v>
      </c>
    </row>
    <row r="7622" spans="6:8" x14ac:dyDescent="0.3">
      <c r="F7622" s="2">
        <v>7617</v>
      </c>
      <c r="G7622" s="12">
        <f ca="1"/>
        <v>3.5614230489997567E-2</v>
      </c>
      <c r="H7622" s="12">
        <f ca="1"/>
        <v>10.626544679956144</v>
      </c>
    </row>
    <row r="7623" spans="6:8" x14ac:dyDescent="0.3">
      <c r="F7623" s="2">
        <v>7618</v>
      </c>
      <c r="G7623" s="12">
        <f ca="1"/>
        <v>0.34159174754569244</v>
      </c>
      <c r="H7623" s="12">
        <f ca="1"/>
        <v>10.949456716474693</v>
      </c>
    </row>
    <row r="7624" spans="6:8" x14ac:dyDescent="0.3">
      <c r="F7624" s="2">
        <v>7619</v>
      </c>
      <c r="G7624" s="12">
        <f ca="1"/>
        <v>0.58400648906291863</v>
      </c>
      <c r="H7624" s="12">
        <f ca="1"/>
        <v>11.078117028572038</v>
      </c>
    </row>
    <row r="7625" spans="6:8" x14ac:dyDescent="0.3">
      <c r="F7625" s="2">
        <v>7620</v>
      </c>
      <c r="G7625" s="12">
        <f ca="1"/>
        <v>0.58118633008753928</v>
      </c>
      <c r="H7625" s="12">
        <f ca="1"/>
        <v>11.076665922582031</v>
      </c>
    </row>
    <row r="7626" spans="6:8" x14ac:dyDescent="0.3">
      <c r="F7626" s="2">
        <v>7621</v>
      </c>
      <c r="G7626" s="12">
        <f ca="1"/>
        <v>0.34052139201593112</v>
      </c>
      <c r="H7626" s="12">
        <f ca="1"/>
        <v>10.948831418393974</v>
      </c>
    </row>
    <row r="7627" spans="6:8" x14ac:dyDescent="0.3">
      <c r="F7627" s="2">
        <v>7622</v>
      </c>
      <c r="G7627" s="12">
        <f ca="1"/>
        <v>0.56442052930769782</v>
      </c>
      <c r="H7627" s="12">
        <f ca="1"/>
        <v>11.068058445183615</v>
      </c>
    </row>
    <row r="7628" spans="6:8" x14ac:dyDescent="0.3">
      <c r="F7628" s="2">
        <v>7623</v>
      </c>
      <c r="G7628" s="12">
        <f ca="1"/>
        <v>0.49630364273193717</v>
      </c>
      <c r="H7628" s="12">
        <f ca="1"/>
        <v>11.033145377746944</v>
      </c>
    </row>
    <row r="7629" spans="6:8" x14ac:dyDescent="0.3">
      <c r="F7629" s="2">
        <v>7624</v>
      </c>
      <c r="G7629" s="12">
        <f ca="1"/>
        <v>0.43101410598799395</v>
      </c>
      <c r="H7629" s="12">
        <f ca="1"/>
        <v>10.999049621862405</v>
      </c>
    </row>
    <row r="7630" spans="6:8" x14ac:dyDescent="0.3">
      <c r="F7630" s="2">
        <v>7625</v>
      </c>
      <c r="G7630" s="12">
        <f ca="1"/>
        <v>0.28219647306513496</v>
      </c>
      <c r="H7630" s="12">
        <f ca="1"/>
        <v>10.913089094023379</v>
      </c>
    </row>
    <row r="7631" spans="6:8" x14ac:dyDescent="0.3">
      <c r="F7631" s="2">
        <v>7626</v>
      </c>
      <c r="G7631" s="12">
        <f ca="1"/>
        <v>0.73257924973589295</v>
      </c>
      <c r="H7631" s="12">
        <f ca="1"/>
        <v>11.158438266539886</v>
      </c>
    </row>
    <row r="7632" spans="6:8" x14ac:dyDescent="0.3">
      <c r="F7632" s="2">
        <v>7627</v>
      </c>
      <c r="G7632" s="12">
        <f ca="1"/>
        <v>0.18127796452412737</v>
      </c>
      <c r="H7632" s="12">
        <f ca="1"/>
        <v>10.838859029413161</v>
      </c>
    </row>
    <row r="7633" spans="6:8" x14ac:dyDescent="0.3">
      <c r="F7633" s="2">
        <v>7628</v>
      </c>
      <c r="G7633" s="12">
        <f ca="1"/>
        <v>0.74967655616719053</v>
      </c>
      <c r="H7633" s="12">
        <f ca="1"/>
        <v>11.16858663328051</v>
      </c>
    </row>
    <row r="7634" spans="6:8" x14ac:dyDescent="0.3">
      <c r="F7634" s="2">
        <v>7629</v>
      </c>
      <c r="G7634" s="12">
        <f ca="1"/>
        <v>0.3631538828460894</v>
      </c>
      <c r="H7634" s="12">
        <f ca="1"/>
        <v>10.961863887967489</v>
      </c>
    </row>
    <row r="7635" spans="6:8" x14ac:dyDescent="0.3">
      <c r="F7635" s="2">
        <v>7630</v>
      </c>
      <c r="G7635" s="12">
        <f ca="1"/>
        <v>0.76973825488021097</v>
      </c>
      <c r="H7635" s="12">
        <f ca="1"/>
        <v>11.180903816679974</v>
      </c>
    </row>
    <row r="7636" spans="6:8" x14ac:dyDescent="0.3">
      <c r="F7636" s="2">
        <v>7631</v>
      </c>
      <c r="G7636" s="12">
        <f ca="1"/>
        <v>0.8914855958726271</v>
      </c>
      <c r="H7636" s="12">
        <f ca="1"/>
        <v>11.273089283595022</v>
      </c>
    </row>
    <row r="7637" spans="6:8" x14ac:dyDescent="0.3">
      <c r="F7637" s="2">
        <v>7632</v>
      </c>
      <c r="G7637" s="12">
        <f ca="1"/>
        <v>0.18808340531411227</v>
      </c>
      <c r="H7637" s="12">
        <f ca="1"/>
        <v>10.844623762806984</v>
      </c>
    </row>
    <row r="7638" spans="6:8" x14ac:dyDescent="0.3">
      <c r="F7638" s="2">
        <v>7633</v>
      </c>
      <c r="G7638" s="12">
        <f ca="1"/>
        <v>0.86545321746137316</v>
      </c>
      <c r="H7638" s="12">
        <f ca="1"/>
        <v>11.249512888093276</v>
      </c>
    </row>
    <row r="7639" spans="6:8" x14ac:dyDescent="0.3">
      <c r="F7639" s="2">
        <v>7634</v>
      </c>
      <c r="G7639" s="12">
        <f ca="1"/>
        <v>0.11557555612548431</v>
      </c>
      <c r="H7639" s="12">
        <f ca="1"/>
        <v>10.772949438076436</v>
      </c>
    </row>
    <row r="7640" spans="6:8" x14ac:dyDescent="0.3">
      <c r="F7640" s="2">
        <v>7635</v>
      </c>
      <c r="G7640" s="12">
        <f ca="1"/>
        <v>0.66891823468365219</v>
      </c>
      <c r="H7640" s="12">
        <f ca="1"/>
        <v>11.122730117384014</v>
      </c>
    </row>
    <row r="7641" spans="6:8" x14ac:dyDescent="0.3">
      <c r="F7641" s="2">
        <v>7636</v>
      </c>
      <c r="G7641" s="12">
        <f ca="1"/>
        <v>0.99099772258268781</v>
      </c>
      <c r="H7641" s="12">
        <f ca="1"/>
        <v>11.467292650150995</v>
      </c>
    </row>
    <row r="7642" spans="6:8" x14ac:dyDescent="0.3">
      <c r="F7642" s="2">
        <v>7637</v>
      </c>
      <c r="G7642" s="12">
        <f ca="1"/>
        <v>0.7850147294576526</v>
      </c>
      <c r="H7642" s="12">
        <f ca="1"/>
        <v>11.19063330600869</v>
      </c>
    </row>
    <row r="7643" spans="6:8" x14ac:dyDescent="0.3">
      <c r="F7643" s="2">
        <v>7638</v>
      </c>
      <c r="G7643" s="12">
        <f ca="1"/>
        <v>0.51432968444055449</v>
      </c>
      <c r="H7643" s="12">
        <f ca="1"/>
        <v>11.042408526657919</v>
      </c>
    </row>
    <row r="7644" spans="6:8" x14ac:dyDescent="0.3">
      <c r="F7644" s="2">
        <v>7639</v>
      </c>
      <c r="G7644" s="12">
        <f ca="1"/>
        <v>0.49512392822356754</v>
      </c>
      <c r="H7644" s="12">
        <f ca="1"/>
        <v>11.032537696936851</v>
      </c>
    </row>
    <row r="7645" spans="6:8" x14ac:dyDescent="0.3">
      <c r="F7645" s="2">
        <v>7640</v>
      </c>
      <c r="G7645" s="12">
        <f ca="1"/>
        <v>0.16424465272569266</v>
      </c>
      <c r="H7645" s="12">
        <f ca="1"/>
        <v>10.823729180968932</v>
      </c>
    </row>
    <row r="7646" spans="6:8" x14ac:dyDescent="0.3">
      <c r="F7646" s="2">
        <v>7641</v>
      </c>
      <c r="G7646" s="12">
        <f ca="1"/>
        <v>0.96771302367982637</v>
      </c>
      <c r="H7646" s="12">
        <f ca="1"/>
        <v>11.381040851520186</v>
      </c>
    </row>
    <row r="7647" spans="6:8" x14ac:dyDescent="0.3">
      <c r="F7647" s="2">
        <v>7642</v>
      </c>
      <c r="G7647" s="12">
        <f ca="1"/>
        <v>0.11461130257453456</v>
      </c>
      <c r="H7647" s="12">
        <f ca="1"/>
        <v>10.771790528041716</v>
      </c>
    </row>
    <row r="7648" spans="6:8" x14ac:dyDescent="0.3">
      <c r="F7648" s="2">
        <v>7643</v>
      </c>
      <c r="G7648" s="12">
        <f ca="1"/>
        <v>0.80096817291411182</v>
      </c>
      <c r="H7648" s="12">
        <f ca="1"/>
        <v>11.201176468069436</v>
      </c>
    </row>
    <row r="7649" spans="6:8" x14ac:dyDescent="0.3">
      <c r="F7649" s="2">
        <v>7644</v>
      </c>
      <c r="G7649" s="12">
        <f ca="1"/>
        <v>0.36233772502486827</v>
      </c>
      <c r="H7649" s="12">
        <f ca="1"/>
        <v>10.961400461273996</v>
      </c>
    </row>
    <row r="7650" spans="6:8" x14ac:dyDescent="0.3">
      <c r="F7650" s="2">
        <v>7645</v>
      </c>
      <c r="G7650" s="12">
        <f ca="1"/>
        <v>2.0878256154006625E-2</v>
      </c>
      <c r="H7650" s="12">
        <f ca="1"/>
        <v>10.567909647466022</v>
      </c>
    </row>
    <row r="7651" spans="6:8" x14ac:dyDescent="0.3">
      <c r="F7651" s="2">
        <v>7646</v>
      </c>
      <c r="G7651" s="12">
        <f ca="1"/>
        <v>0.84833760173771755</v>
      </c>
      <c r="H7651" s="12">
        <f ca="1"/>
        <v>11.235548876099191</v>
      </c>
    </row>
    <row r="7652" spans="6:8" x14ac:dyDescent="0.3">
      <c r="F7652" s="2">
        <v>7647</v>
      </c>
      <c r="G7652" s="12">
        <f ca="1"/>
        <v>0.32978123558574723</v>
      </c>
      <c r="H7652" s="12">
        <f ca="1"/>
        <v>10.942503378686904</v>
      </c>
    </row>
    <row r="7653" spans="6:8" x14ac:dyDescent="0.3">
      <c r="F7653" s="2">
        <v>7648</v>
      </c>
      <c r="G7653" s="12">
        <f ca="1"/>
        <v>8.5440862988489963E-2</v>
      </c>
      <c r="H7653" s="12">
        <f ca="1"/>
        <v>10.732435818979774</v>
      </c>
    </row>
    <row r="7654" spans="6:8" x14ac:dyDescent="0.3">
      <c r="F7654" s="2">
        <v>7649</v>
      </c>
      <c r="G7654" s="12">
        <f ca="1"/>
        <v>0.55071566227064594</v>
      </c>
      <c r="H7654" s="12">
        <f ca="1"/>
        <v>11.061039117953689</v>
      </c>
    </row>
    <row r="7655" spans="6:8" x14ac:dyDescent="0.3">
      <c r="F7655" s="2">
        <v>7650</v>
      </c>
      <c r="G7655" s="12">
        <f ca="1"/>
        <v>0.73697356113297929</v>
      </c>
      <c r="H7655" s="12">
        <f ca="1"/>
        <v>11.161018985781901</v>
      </c>
    </row>
    <row r="7656" spans="6:8" x14ac:dyDescent="0.3">
      <c r="F7656" s="2">
        <v>7651</v>
      </c>
      <c r="G7656" s="12">
        <f ca="1"/>
        <v>0.81746169411307146</v>
      </c>
      <c r="H7656" s="12">
        <f ca="1"/>
        <v>11.212560773774364</v>
      </c>
    </row>
    <row r="7657" spans="6:8" x14ac:dyDescent="0.3">
      <c r="F7657" s="2">
        <v>7652</v>
      </c>
      <c r="G7657" s="12">
        <f ca="1"/>
        <v>0.2826697500299995</v>
      </c>
      <c r="H7657" s="12">
        <f ca="1"/>
        <v>10.913394512450909</v>
      </c>
    </row>
    <row r="7658" spans="6:8" x14ac:dyDescent="0.3">
      <c r="F7658" s="2">
        <v>7653</v>
      </c>
      <c r="G7658" s="12">
        <f ca="1"/>
        <v>0.86644847609989517</v>
      </c>
      <c r="H7658" s="12">
        <f ca="1"/>
        <v>11.250357845090068</v>
      </c>
    </row>
    <row r="7659" spans="6:8" x14ac:dyDescent="0.3">
      <c r="F7659" s="2">
        <v>7654</v>
      </c>
      <c r="G7659" s="12">
        <f ca="1"/>
        <v>0.8496330005683761</v>
      </c>
      <c r="H7659" s="12">
        <f ca="1"/>
        <v>11.23657104013806</v>
      </c>
    </row>
    <row r="7660" spans="6:8" x14ac:dyDescent="0.3">
      <c r="F7660" s="2">
        <v>7655</v>
      </c>
      <c r="G7660" s="12">
        <f ca="1"/>
        <v>0.18293491073316681</v>
      </c>
      <c r="H7660" s="12">
        <f ca="1"/>
        <v>10.840276312841809</v>
      </c>
    </row>
    <row r="7661" spans="6:8" x14ac:dyDescent="0.3">
      <c r="F7661" s="2">
        <v>7656</v>
      </c>
      <c r="G7661" s="12">
        <f ca="1"/>
        <v>0.9969499655108276</v>
      </c>
      <c r="H7661" s="12">
        <f ca="1"/>
        <v>11.527590501178274</v>
      </c>
    </row>
    <row r="7662" spans="6:8" x14ac:dyDescent="0.3">
      <c r="F7662" s="2">
        <v>7657</v>
      </c>
      <c r="G7662" s="12">
        <f ca="1"/>
        <v>0.93053137461921032</v>
      </c>
      <c r="H7662" s="12">
        <f ca="1"/>
        <v>11.317001209885543</v>
      </c>
    </row>
    <row r="7663" spans="6:8" x14ac:dyDescent="0.3">
      <c r="F7663" s="2">
        <v>7658</v>
      </c>
      <c r="G7663" s="12">
        <f ca="1"/>
        <v>0.91230435305457691</v>
      </c>
      <c r="H7663" s="12">
        <f ca="1"/>
        <v>11.294812347296526</v>
      </c>
    </row>
    <row r="7664" spans="6:8" x14ac:dyDescent="0.3">
      <c r="F7664" s="2">
        <v>7659</v>
      </c>
      <c r="G7664" s="12">
        <f ca="1"/>
        <v>0.22071169231965637</v>
      </c>
      <c r="H7664" s="12">
        <f ca="1"/>
        <v>10.870442032248349</v>
      </c>
    </row>
    <row r="7665" spans="6:8" x14ac:dyDescent="0.3">
      <c r="F7665" s="2">
        <v>7660</v>
      </c>
      <c r="G7665" s="12">
        <f ca="1"/>
        <v>0.39131254991469611</v>
      </c>
      <c r="H7665" s="12">
        <f ca="1"/>
        <v>10.977591069420949</v>
      </c>
    </row>
    <row r="7666" spans="6:8" x14ac:dyDescent="0.3">
      <c r="F7666" s="2">
        <v>7661</v>
      </c>
      <c r="G7666" s="12">
        <f ca="1"/>
        <v>0.69125687948294656</v>
      </c>
      <c r="H7666" s="12">
        <f ca="1"/>
        <v>11.134951385547138</v>
      </c>
    </row>
    <row r="7667" spans="6:8" x14ac:dyDescent="0.3">
      <c r="F7667" s="2">
        <v>7662</v>
      </c>
      <c r="G7667" s="12">
        <f ca="1"/>
        <v>0.19459701206649682</v>
      </c>
      <c r="H7667" s="12">
        <f ca="1"/>
        <v>10.85000742857609</v>
      </c>
    </row>
    <row r="7668" spans="6:8" x14ac:dyDescent="0.3">
      <c r="F7668" s="2">
        <v>7663</v>
      </c>
      <c r="G7668" s="12">
        <f ca="1"/>
        <v>0.43799910694693422</v>
      </c>
      <c r="H7668" s="12">
        <f ca="1"/>
        <v>11.002756167125153</v>
      </c>
    </row>
    <row r="7669" spans="6:8" x14ac:dyDescent="0.3">
      <c r="F7669" s="2">
        <v>7664</v>
      </c>
      <c r="G7669" s="12">
        <f ca="1"/>
        <v>0.83973539506819295</v>
      </c>
      <c r="H7669" s="12">
        <f ca="1"/>
        <v>11.22888980839493</v>
      </c>
    </row>
    <row r="7670" spans="6:8" x14ac:dyDescent="0.3">
      <c r="F7670" s="2">
        <v>7665</v>
      </c>
      <c r="G7670" s="12">
        <f ca="1"/>
        <v>0.41108941886892714</v>
      </c>
      <c r="H7670" s="12">
        <f ca="1"/>
        <v>10.98837084571853</v>
      </c>
    </row>
    <row r="7671" spans="6:8" x14ac:dyDescent="0.3">
      <c r="F7671" s="2">
        <v>7666</v>
      </c>
      <c r="G7671" s="12">
        <f ca="1"/>
        <v>0.86083712513102961</v>
      </c>
      <c r="H7671" s="12">
        <f ca="1"/>
        <v>11.245644023553945</v>
      </c>
    </row>
    <row r="7672" spans="6:8" x14ac:dyDescent="0.3">
      <c r="F7672" s="2">
        <v>7667</v>
      </c>
      <c r="G7672" s="12">
        <f ca="1"/>
        <v>6.0857235071543059E-4</v>
      </c>
      <c r="H7672" s="12">
        <f ca="1"/>
        <v>10.239162575558638</v>
      </c>
    </row>
    <row r="7673" spans="6:8" x14ac:dyDescent="0.3">
      <c r="F7673" s="2">
        <v>7668</v>
      </c>
      <c r="G7673" s="12">
        <f ca="1"/>
        <v>0.76203772319989427</v>
      </c>
      <c r="H7673" s="12">
        <f ca="1"/>
        <v>11.176118702865214</v>
      </c>
    </row>
    <row r="7674" spans="6:8" x14ac:dyDescent="0.3">
      <c r="F7674" s="2">
        <v>7669</v>
      </c>
      <c r="G7674" s="12">
        <f ca="1"/>
        <v>6.2486604788940747E-2</v>
      </c>
      <c r="H7674" s="12">
        <f ca="1"/>
        <v>10.692872546786498</v>
      </c>
    </row>
    <row r="7675" spans="6:8" x14ac:dyDescent="0.3">
      <c r="F7675" s="2">
        <v>7670</v>
      </c>
      <c r="G7675" s="12">
        <f ca="1"/>
        <v>4.3840723553764782E-2</v>
      </c>
      <c r="H7675" s="12">
        <f ca="1"/>
        <v>10.650439341566774</v>
      </c>
    </row>
    <row r="7676" spans="6:8" x14ac:dyDescent="0.3">
      <c r="F7676" s="2">
        <v>7671</v>
      </c>
      <c r="G7676" s="12">
        <f ca="1"/>
        <v>0.41983211783551844</v>
      </c>
      <c r="H7676" s="12">
        <f ca="1"/>
        <v>10.993077042632461</v>
      </c>
    </row>
    <row r="7677" spans="6:8" x14ac:dyDescent="0.3">
      <c r="F7677" s="2">
        <v>7672</v>
      </c>
      <c r="G7677" s="12">
        <f ca="1"/>
        <v>0.16857693853719047</v>
      </c>
      <c r="H7677" s="12">
        <f ca="1"/>
        <v>10.827679595989268</v>
      </c>
    </row>
    <row r="7678" spans="6:8" x14ac:dyDescent="0.3">
      <c r="F7678" s="2">
        <v>7673</v>
      </c>
      <c r="G7678" s="12">
        <f ca="1"/>
        <v>0.42863685314083777</v>
      </c>
      <c r="H7678" s="12">
        <f ca="1"/>
        <v>10.99778401104775</v>
      </c>
    </row>
    <row r="7679" spans="6:8" x14ac:dyDescent="0.3">
      <c r="F7679" s="2">
        <v>7674</v>
      </c>
      <c r="G7679" s="12">
        <f ca="1"/>
        <v>0.115148211262742</v>
      </c>
      <c r="H7679" s="12">
        <f ca="1"/>
        <v>10.772436753378452</v>
      </c>
    </row>
    <row r="7680" spans="6:8" x14ac:dyDescent="0.3">
      <c r="F7680" s="2">
        <v>7675</v>
      </c>
      <c r="G7680" s="12">
        <f ca="1"/>
        <v>0.55830704715180413</v>
      </c>
      <c r="H7680" s="12">
        <f ca="1"/>
        <v>11.064925997267231</v>
      </c>
    </row>
    <row r="7681" spans="6:8" x14ac:dyDescent="0.3">
      <c r="F7681" s="2">
        <v>7676</v>
      </c>
      <c r="G7681" s="12">
        <f ca="1"/>
        <v>0.96574610373696412</v>
      </c>
      <c r="H7681" s="12">
        <f ca="1"/>
        <v>11.376501733414015</v>
      </c>
    </row>
    <row r="7682" spans="6:8" x14ac:dyDescent="0.3">
      <c r="F7682" s="2">
        <v>7677</v>
      </c>
      <c r="G7682" s="12">
        <f ca="1"/>
        <v>0.73152045031916346</v>
      </c>
      <c r="H7682" s="12">
        <f ca="1"/>
        <v>11.157819143307456</v>
      </c>
    </row>
    <row r="7683" spans="6:8" x14ac:dyDescent="0.3">
      <c r="F7683" s="2">
        <v>7678</v>
      </c>
      <c r="G7683" s="12">
        <f ca="1"/>
        <v>0.48556082912457299</v>
      </c>
      <c r="H7683" s="12">
        <f ca="1"/>
        <v>11.027603449800809</v>
      </c>
    </row>
    <row r="7684" spans="6:8" x14ac:dyDescent="0.3">
      <c r="F7684" s="2">
        <v>7679</v>
      </c>
      <c r="G7684" s="12">
        <f ca="1"/>
        <v>0.69810838304917588</v>
      </c>
      <c r="H7684" s="12">
        <f ca="1"/>
        <v>11.13875928596282</v>
      </c>
    </row>
    <row r="7685" spans="6:8" x14ac:dyDescent="0.3">
      <c r="F7685" s="2">
        <v>7680</v>
      </c>
      <c r="G7685" s="12">
        <f ca="1"/>
        <v>0.51222712356503197</v>
      </c>
      <c r="H7685" s="12">
        <f ca="1"/>
        <v>11.041329907445848</v>
      </c>
    </row>
    <row r="7686" spans="6:8" x14ac:dyDescent="0.3">
      <c r="F7686" s="2">
        <v>7681</v>
      </c>
      <c r="G7686" s="12">
        <f ca="1"/>
        <v>0.51649318329701921</v>
      </c>
      <c r="H7686" s="12">
        <f ca="1"/>
        <v>11.043518002218489</v>
      </c>
    </row>
    <row r="7687" spans="6:8" x14ac:dyDescent="0.3">
      <c r="F7687" s="2">
        <v>7682</v>
      </c>
      <c r="G7687" s="12">
        <f ca="1"/>
        <v>0.50720296201847881</v>
      </c>
      <c r="H7687" s="12">
        <f ca="1"/>
        <v>11.038750747967745</v>
      </c>
    </row>
    <row r="7688" spans="6:8" x14ac:dyDescent="0.3">
      <c r="F7688" s="2">
        <v>7683</v>
      </c>
      <c r="G7688" s="12">
        <f ca="1"/>
        <v>0.76423229625455602</v>
      </c>
      <c r="H7688" s="12">
        <f ca="1"/>
        <v>11.177474802480273</v>
      </c>
    </row>
    <row r="7689" spans="6:8" x14ac:dyDescent="0.3">
      <c r="F7689" s="2">
        <v>7684</v>
      </c>
      <c r="G7689" s="12">
        <f ca="1"/>
        <v>0.27639645026825876</v>
      </c>
      <c r="H7689" s="12">
        <f ca="1"/>
        <v>10.909322078911712</v>
      </c>
    </row>
    <row r="7690" spans="6:8" x14ac:dyDescent="0.3">
      <c r="F7690" s="2">
        <v>7685</v>
      </c>
      <c r="G7690" s="12">
        <f ca="1"/>
        <v>0.47117038921181686</v>
      </c>
      <c r="H7690" s="12">
        <f ca="1"/>
        <v>11.020146063815883</v>
      </c>
    </row>
    <row r="7691" spans="6:8" x14ac:dyDescent="0.3">
      <c r="F7691" s="2">
        <v>7686</v>
      </c>
      <c r="G7691" s="12">
        <f ca="1"/>
        <v>4.1789634112050722E-2</v>
      </c>
      <c r="H7691" s="12">
        <f ca="1"/>
        <v>10.644870076667679</v>
      </c>
    </row>
    <row r="7692" spans="6:8" x14ac:dyDescent="0.3">
      <c r="F7692" s="2">
        <v>7687</v>
      </c>
      <c r="G7692" s="12">
        <f ca="1"/>
        <v>4.911083801739502E-2</v>
      </c>
      <c r="H7692" s="12">
        <f ca="1"/>
        <v>10.663785954742547</v>
      </c>
    </row>
    <row r="7693" spans="6:8" x14ac:dyDescent="0.3">
      <c r="F7693" s="2">
        <v>7688</v>
      </c>
      <c r="G7693" s="12">
        <f ca="1"/>
        <v>0.76705733500395623</v>
      </c>
      <c r="H7693" s="12">
        <f ca="1"/>
        <v>11.179229340298351</v>
      </c>
    </row>
    <row r="7694" spans="6:8" x14ac:dyDescent="0.3">
      <c r="F7694" s="2">
        <v>7689</v>
      </c>
      <c r="G7694" s="12">
        <f ca="1"/>
        <v>0.59580097717720237</v>
      </c>
      <c r="H7694" s="12">
        <f ca="1"/>
        <v>11.084199150232919</v>
      </c>
    </row>
    <row r="7695" spans="6:8" x14ac:dyDescent="0.3">
      <c r="F7695" s="2">
        <v>7690</v>
      </c>
      <c r="G7695" s="12">
        <f ca="1"/>
        <v>0.4044661611986724</v>
      </c>
      <c r="H7695" s="12">
        <f ca="1"/>
        <v>10.984782353826922</v>
      </c>
    </row>
    <row r="7696" spans="6:8" x14ac:dyDescent="0.3">
      <c r="F7696" s="2">
        <v>7691</v>
      </c>
      <c r="G7696" s="12">
        <f ca="1"/>
        <v>0.19125102930945936</v>
      </c>
      <c r="H7696" s="12">
        <f ca="1"/>
        <v>10.847257664814817</v>
      </c>
    </row>
    <row r="7697" spans="6:8" x14ac:dyDescent="0.3">
      <c r="F7697" s="2">
        <v>7692</v>
      </c>
      <c r="G7697" s="12">
        <f ca="1"/>
        <v>0.57315041787835774</v>
      </c>
      <c r="H7697" s="12">
        <f ca="1"/>
        <v>11.072536634889001</v>
      </c>
    </row>
    <row r="7698" spans="6:8" x14ac:dyDescent="0.3">
      <c r="F7698" s="2">
        <v>7693</v>
      </c>
      <c r="G7698" s="12">
        <f ca="1"/>
        <v>0.45270976052721879</v>
      </c>
      <c r="H7698" s="12">
        <f ca="1"/>
        <v>11.010507824635877</v>
      </c>
    </row>
    <row r="7699" spans="6:8" x14ac:dyDescent="0.3">
      <c r="F7699" s="2">
        <v>7694</v>
      </c>
      <c r="G7699" s="12">
        <f ca="1"/>
        <v>0.26106209031644179</v>
      </c>
      <c r="H7699" s="12">
        <f ca="1"/>
        <v>10.899134838949786</v>
      </c>
    </row>
    <row r="7700" spans="6:8" x14ac:dyDescent="0.3">
      <c r="F7700" s="2">
        <v>7695</v>
      </c>
      <c r="G7700" s="12">
        <f ca="1"/>
        <v>0.97418939613914057</v>
      </c>
      <c r="H7700" s="12">
        <f ca="1"/>
        <v>11.397715075319002</v>
      </c>
    </row>
    <row r="7701" spans="6:8" x14ac:dyDescent="0.3">
      <c r="F7701" s="2">
        <v>7696</v>
      </c>
      <c r="G7701" s="12">
        <f ca="1"/>
        <v>0.46941936967914688</v>
      </c>
      <c r="H7701" s="12">
        <f ca="1"/>
        <v>11.019235588708973</v>
      </c>
    </row>
    <row r="7702" spans="6:8" x14ac:dyDescent="0.3">
      <c r="F7702" s="2">
        <v>7697</v>
      </c>
      <c r="G7702" s="12">
        <f ca="1"/>
        <v>0.91533883726349852</v>
      </c>
      <c r="H7702" s="12">
        <f ca="1"/>
        <v>11.298265098106459</v>
      </c>
    </row>
    <row r="7703" spans="6:8" x14ac:dyDescent="0.3">
      <c r="F7703" s="2">
        <v>7698</v>
      </c>
      <c r="G7703" s="12">
        <f ca="1"/>
        <v>2.9321072201519804E-2</v>
      </c>
      <c r="H7703" s="12">
        <f ca="1"/>
        <v>10.604765206966356</v>
      </c>
    </row>
    <row r="7704" spans="6:8" x14ac:dyDescent="0.3">
      <c r="F7704" s="2">
        <v>7699</v>
      </c>
      <c r="G7704" s="12">
        <f ca="1"/>
        <v>0.47944055444813061</v>
      </c>
      <c r="H7704" s="12">
        <f ca="1"/>
        <v>11.024437014026123</v>
      </c>
    </row>
    <row r="7705" spans="6:8" x14ac:dyDescent="0.3">
      <c r="F7705" s="2">
        <v>7700</v>
      </c>
      <c r="G7705" s="12">
        <f ca="1"/>
        <v>8.154359692161095E-2</v>
      </c>
      <c r="H7705" s="12">
        <f ca="1"/>
        <v>10.7263899518121</v>
      </c>
    </row>
    <row r="7706" spans="6:8" x14ac:dyDescent="0.3">
      <c r="F7706" s="2">
        <v>7701</v>
      </c>
      <c r="G7706" s="12">
        <f ca="1"/>
        <v>0.1212281279161016</v>
      </c>
      <c r="H7706" s="12">
        <f ca="1"/>
        <v>10.779596588326857</v>
      </c>
    </row>
    <row r="7707" spans="6:8" x14ac:dyDescent="0.3">
      <c r="F7707" s="2">
        <v>7702</v>
      </c>
      <c r="G7707" s="12">
        <f ca="1"/>
        <v>0.40280083573165082</v>
      </c>
      <c r="H7707" s="12">
        <f ca="1"/>
        <v>10.983876764998506</v>
      </c>
    </row>
    <row r="7708" spans="6:8" x14ac:dyDescent="0.3">
      <c r="F7708" s="2">
        <v>7703</v>
      </c>
      <c r="G7708" s="12">
        <f ca="1"/>
        <v>0.20530421519755326</v>
      </c>
      <c r="H7708" s="12">
        <f ca="1"/>
        <v>10.858595623978747</v>
      </c>
    </row>
    <row r="7709" spans="6:8" x14ac:dyDescent="0.3">
      <c r="F7709" s="2">
        <v>7704</v>
      </c>
      <c r="G7709" s="12">
        <f ca="1"/>
        <v>0.21568178339466315</v>
      </c>
      <c r="H7709" s="12">
        <f ca="1"/>
        <v>10.866636583269507</v>
      </c>
    </row>
    <row r="7710" spans="6:8" x14ac:dyDescent="0.3">
      <c r="F7710" s="2">
        <v>7705</v>
      </c>
      <c r="G7710" s="12">
        <f ca="1"/>
        <v>9.5698366964171333E-2</v>
      </c>
      <c r="H7710" s="12">
        <f ca="1"/>
        <v>10.74734669319616</v>
      </c>
    </row>
    <row r="7711" spans="6:8" x14ac:dyDescent="0.3">
      <c r="F7711" s="2">
        <v>7706</v>
      </c>
      <c r="G7711" s="12">
        <f ca="1"/>
        <v>0.63107374608411781</v>
      </c>
      <c r="H7711" s="12">
        <f ca="1"/>
        <v>11.102567277592112</v>
      </c>
    </row>
    <row r="7712" spans="6:8" x14ac:dyDescent="0.3">
      <c r="F7712" s="2">
        <v>7707</v>
      </c>
      <c r="G7712" s="12">
        <f ca="1"/>
        <v>0.83156395308491748</v>
      </c>
      <c r="H7712" s="12">
        <f ca="1"/>
        <v>11.222756418054491</v>
      </c>
    </row>
    <row r="7713" spans="6:8" x14ac:dyDescent="0.3">
      <c r="F7713" s="2">
        <v>7708</v>
      </c>
      <c r="G7713" s="12">
        <f ca="1"/>
        <v>0.11836318776043564</v>
      </c>
      <c r="H7713" s="12">
        <f ca="1"/>
        <v>10.7762582001416</v>
      </c>
    </row>
    <row r="7714" spans="6:8" x14ac:dyDescent="0.3">
      <c r="F7714" s="2">
        <v>7709</v>
      </c>
      <c r="G7714" s="12">
        <f ca="1"/>
        <v>0.75535406698049345</v>
      </c>
      <c r="H7714" s="12">
        <f ca="1"/>
        <v>11.172024336546292</v>
      </c>
    </row>
    <row r="7715" spans="6:8" x14ac:dyDescent="0.3">
      <c r="F7715" s="2">
        <v>7710</v>
      </c>
      <c r="G7715" s="12">
        <f ca="1"/>
        <v>0.97424140963228201</v>
      </c>
      <c r="H7715" s="12">
        <f ca="1"/>
        <v>11.39786181815882</v>
      </c>
    </row>
    <row r="7716" spans="6:8" x14ac:dyDescent="0.3">
      <c r="F7716" s="2">
        <v>7711</v>
      </c>
      <c r="G7716" s="12">
        <f ca="1"/>
        <v>0.40413481048894417</v>
      </c>
      <c r="H7716" s="12">
        <f ca="1"/>
        <v>10.984602276640894</v>
      </c>
    </row>
    <row r="7717" spans="6:8" x14ac:dyDescent="0.3">
      <c r="F7717" s="2">
        <v>7712</v>
      </c>
      <c r="G7717" s="12">
        <f ca="1"/>
        <v>0.15319729653045111</v>
      </c>
      <c r="H7717" s="12">
        <f ca="1"/>
        <v>10.813302623790653</v>
      </c>
    </row>
    <row r="7718" spans="6:8" x14ac:dyDescent="0.3">
      <c r="F7718" s="2">
        <v>7713</v>
      </c>
      <c r="G7718" s="12">
        <f ca="1"/>
        <v>0.55836735578290386</v>
      </c>
      <c r="H7718" s="12">
        <f ca="1"/>
        <v>11.064956886968512</v>
      </c>
    </row>
    <row r="7719" spans="6:8" x14ac:dyDescent="0.3">
      <c r="F7719" s="2">
        <v>7714</v>
      </c>
      <c r="G7719" s="12">
        <f ca="1"/>
        <v>0.75783267036903168</v>
      </c>
      <c r="H7719" s="12">
        <f ca="1"/>
        <v>11.17353657232017</v>
      </c>
    </row>
    <row r="7720" spans="6:8" x14ac:dyDescent="0.3">
      <c r="F7720" s="2">
        <v>7715</v>
      </c>
      <c r="G7720" s="12">
        <f ca="1"/>
        <v>0.89951140466048951</v>
      </c>
      <c r="H7720" s="12">
        <f ca="1"/>
        <v>11.281098441794592</v>
      </c>
    </row>
    <row r="7721" spans="6:8" x14ac:dyDescent="0.3">
      <c r="F7721" s="2">
        <v>7716</v>
      </c>
      <c r="G7721" s="12">
        <f ca="1"/>
        <v>0.76152560758556209</v>
      </c>
      <c r="H7721" s="12">
        <f ca="1"/>
        <v>11.175803099696747</v>
      </c>
    </row>
    <row r="7722" spans="6:8" x14ac:dyDescent="0.3">
      <c r="F7722" s="2">
        <v>7717</v>
      </c>
      <c r="G7722" s="12">
        <f ca="1"/>
        <v>0.39520677762273126</v>
      </c>
      <c r="H7722" s="12">
        <f ca="1"/>
        <v>10.97972949010331</v>
      </c>
    </row>
    <row r="7723" spans="6:8" x14ac:dyDescent="0.3">
      <c r="F7723" s="2">
        <v>7718</v>
      </c>
      <c r="G7723" s="12">
        <f ca="1"/>
        <v>0.14195608490961775</v>
      </c>
      <c r="H7723" s="12">
        <f ca="1"/>
        <v>10.802110533153876</v>
      </c>
    </row>
    <row r="7724" spans="6:8" x14ac:dyDescent="0.3">
      <c r="F7724" s="2">
        <v>7719</v>
      </c>
      <c r="G7724" s="12">
        <f ca="1"/>
        <v>0.71376329010902362</v>
      </c>
      <c r="H7724" s="12">
        <f ca="1"/>
        <v>11.1475810038273</v>
      </c>
    </row>
    <row r="7725" spans="6:8" x14ac:dyDescent="0.3">
      <c r="F7725" s="2">
        <v>7720</v>
      </c>
      <c r="G7725" s="12">
        <f ca="1"/>
        <v>7.5814540518708506E-2</v>
      </c>
      <c r="H7725" s="12">
        <f ca="1"/>
        <v>10.717060223217679</v>
      </c>
    </row>
    <row r="7726" spans="6:8" x14ac:dyDescent="0.3">
      <c r="F7726" s="2">
        <v>7721</v>
      </c>
      <c r="G7726" s="12">
        <f ca="1"/>
        <v>0.59996652366382786</v>
      </c>
      <c r="H7726" s="12">
        <f ca="1"/>
        <v>11.086353091872647</v>
      </c>
    </row>
    <row r="7727" spans="6:8" x14ac:dyDescent="0.3">
      <c r="F7727" s="2">
        <v>7722</v>
      </c>
      <c r="G7727" s="12">
        <f ca="1"/>
        <v>0.48269841058256957</v>
      </c>
      <c r="H7727" s="12">
        <f ca="1"/>
        <v>11.026123422961104</v>
      </c>
    </row>
    <row r="7728" spans="6:8" x14ac:dyDescent="0.3">
      <c r="F7728" s="2">
        <v>7723</v>
      </c>
      <c r="G7728" s="12">
        <f ca="1"/>
        <v>0.94267817164402978</v>
      </c>
      <c r="H7728" s="12">
        <f ca="1"/>
        <v>11.33423832178347</v>
      </c>
    </row>
    <row r="7729" spans="6:8" x14ac:dyDescent="0.3">
      <c r="F7729" s="2">
        <v>7724</v>
      </c>
      <c r="G7729" s="12">
        <f ca="1"/>
        <v>0.46379714134135086</v>
      </c>
      <c r="H7729" s="12">
        <f ca="1"/>
        <v>11.016307194643872</v>
      </c>
    </row>
    <row r="7730" spans="6:8" x14ac:dyDescent="0.3">
      <c r="F7730" s="2">
        <v>7725</v>
      </c>
      <c r="G7730" s="12">
        <f ca="1"/>
        <v>0.41209248996489989</v>
      </c>
      <c r="H7730" s="12">
        <f ca="1"/>
        <v>10.988912526440034</v>
      </c>
    </row>
    <row r="7731" spans="6:8" x14ac:dyDescent="0.3">
      <c r="F7731" s="2">
        <v>7726</v>
      </c>
      <c r="G7731" s="12">
        <f ca="1"/>
        <v>0.94168452569853556</v>
      </c>
      <c r="H7731" s="12">
        <f ca="1"/>
        <v>11.332732825730936</v>
      </c>
    </row>
    <row r="7732" spans="6:8" x14ac:dyDescent="0.3">
      <c r="F7732" s="2">
        <v>7727</v>
      </c>
      <c r="G7732" s="12">
        <f ca="1"/>
        <v>0.39360957179801259</v>
      </c>
      <c r="H7732" s="12">
        <f ca="1"/>
        <v>10.978853408548897</v>
      </c>
    </row>
    <row r="7733" spans="6:8" x14ac:dyDescent="0.3">
      <c r="F7733" s="2">
        <v>7728</v>
      </c>
      <c r="G7733" s="12">
        <f ca="1"/>
        <v>0.96942762124326998</v>
      </c>
      <c r="H7733" s="12">
        <f ca="1"/>
        <v>11.385177884782552</v>
      </c>
    </row>
    <row r="7734" spans="6:8" x14ac:dyDescent="0.3">
      <c r="F7734" s="2">
        <v>7729</v>
      </c>
      <c r="G7734" s="12">
        <f ca="1"/>
        <v>0.6315685137185012</v>
      </c>
      <c r="H7734" s="12">
        <f ca="1"/>
        <v>11.10282737220307</v>
      </c>
    </row>
    <row r="7735" spans="6:8" x14ac:dyDescent="0.3">
      <c r="F7735" s="2">
        <v>7730</v>
      </c>
      <c r="G7735" s="12">
        <f ca="1"/>
        <v>0.11211819687983149</v>
      </c>
      <c r="H7735" s="12">
        <f ca="1"/>
        <v>10.768758610118773</v>
      </c>
    </row>
    <row r="7736" spans="6:8" x14ac:dyDescent="0.3">
      <c r="F7736" s="2">
        <v>7731</v>
      </c>
      <c r="G7736" s="12">
        <f ca="1"/>
        <v>0.13755676090831415</v>
      </c>
      <c r="H7736" s="12">
        <f ca="1"/>
        <v>10.797550653227477</v>
      </c>
    </row>
    <row r="7737" spans="6:8" x14ac:dyDescent="0.3">
      <c r="F7737" s="2">
        <v>7732</v>
      </c>
      <c r="G7737" s="12">
        <f ca="1"/>
        <v>0.90423366927539228</v>
      </c>
      <c r="H7737" s="12">
        <f ca="1"/>
        <v>11.286013809551289</v>
      </c>
    </row>
    <row r="7738" spans="6:8" x14ac:dyDescent="0.3">
      <c r="F7738" s="2">
        <v>7733</v>
      </c>
      <c r="G7738" s="12">
        <f ca="1"/>
        <v>0.78868492745869601</v>
      </c>
      <c r="H7738" s="12">
        <f ca="1"/>
        <v>11.193021996419429</v>
      </c>
    </row>
    <row r="7739" spans="6:8" x14ac:dyDescent="0.3">
      <c r="F7739" s="2">
        <v>7734</v>
      </c>
      <c r="G7739" s="12">
        <f ca="1"/>
        <v>0.44527062654572624</v>
      </c>
      <c r="H7739" s="12">
        <f ca="1"/>
        <v>11.006596582222965</v>
      </c>
    </row>
    <row r="7740" spans="6:8" x14ac:dyDescent="0.3">
      <c r="F7740" s="2">
        <v>7735</v>
      </c>
      <c r="G7740" s="12">
        <f ca="1"/>
        <v>0.85233760245166423</v>
      </c>
      <c r="H7740" s="12">
        <f ca="1"/>
        <v>11.238722425276002</v>
      </c>
    </row>
    <row r="7741" spans="6:8" x14ac:dyDescent="0.3">
      <c r="F7741" s="2">
        <v>7736</v>
      </c>
      <c r="G7741" s="12">
        <f ca="1"/>
        <v>0.52927535953605109</v>
      </c>
      <c r="H7741" s="12">
        <f ca="1"/>
        <v>11.050066278901909</v>
      </c>
    </row>
    <row r="7742" spans="6:8" x14ac:dyDescent="0.3">
      <c r="F7742" s="2">
        <v>7737</v>
      </c>
      <c r="G7742" s="12">
        <f ca="1"/>
        <v>0.60404896286415544</v>
      </c>
      <c r="H7742" s="12">
        <f ca="1"/>
        <v>11.08846744515361</v>
      </c>
    </row>
    <row r="7743" spans="6:8" x14ac:dyDescent="0.3">
      <c r="F7743" s="2">
        <v>7738</v>
      </c>
      <c r="G7743" s="12">
        <f ca="1"/>
        <v>0.84190853323951198</v>
      </c>
      <c r="H7743" s="12">
        <f ca="1"/>
        <v>11.230551623031786</v>
      </c>
    </row>
    <row r="7744" spans="6:8" x14ac:dyDescent="0.3">
      <c r="F7744" s="2">
        <v>7739</v>
      </c>
      <c r="G7744" s="12">
        <f ca="1"/>
        <v>0.49331898450970146</v>
      </c>
      <c r="H7744" s="12">
        <f ca="1"/>
        <v>11.03160754765209</v>
      </c>
    </row>
    <row r="7745" spans="6:8" x14ac:dyDescent="0.3">
      <c r="F7745" s="2">
        <v>7740</v>
      </c>
      <c r="G7745" s="12">
        <f ca="1"/>
        <v>6.4452084750027172E-2</v>
      </c>
      <c r="H7745" s="12">
        <f ca="1"/>
        <v>10.696693820874877</v>
      </c>
    </row>
    <row r="7746" spans="6:8" x14ac:dyDescent="0.3">
      <c r="F7746" s="2">
        <v>7741</v>
      </c>
      <c r="G7746" s="12">
        <f ca="1"/>
        <v>0.74874977413808397</v>
      </c>
      <c r="H7746" s="12">
        <f ca="1"/>
        <v>11.168028841438701</v>
      </c>
    </row>
    <row r="7747" spans="6:8" x14ac:dyDescent="0.3">
      <c r="F7747" s="2">
        <v>7742</v>
      </c>
      <c r="G7747" s="12">
        <f ca="1"/>
        <v>8.036905341999856E-2</v>
      </c>
      <c r="H7747" s="12">
        <f ca="1"/>
        <v>10.724521844557838</v>
      </c>
    </row>
    <row r="7748" spans="6:8" x14ac:dyDescent="0.3">
      <c r="F7748" s="2">
        <v>7743</v>
      </c>
      <c r="G7748" s="12">
        <f ca="1"/>
        <v>0.66129727627029999</v>
      </c>
      <c r="H7748" s="12">
        <f ca="1"/>
        <v>11.118620833829922</v>
      </c>
    </row>
    <row r="7749" spans="6:8" x14ac:dyDescent="0.3">
      <c r="F7749" s="2">
        <v>7744</v>
      </c>
      <c r="G7749" s="12">
        <f ca="1"/>
        <v>0.19535065909229887</v>
      </c>
      <c r="H7749" s="12">
        <f ca="1"/>
        <v>10.850622299996919</v>
      </c>
    </row>
    <row r="7750" spans="6:8" x14ac:dyDescent="0.3">
      <c r="F7750" s="2">
        <v>7745</v>
      </c>
      <c r="G7750" s="12">
        <f ca="1"/>
        <v>0.86735751900792635</v>
      </c>
      <c r="H7750" s="12">
        <f ca="1"/>
        <v>11.251133061199781</v>
      </c>
    </row>
    <row r="7751" spans="6:8" x14ac:dyDescent="0.3">
      <c r="F7751" s="2">
        <v>7746</v>
      </c>
      <c r="G7751" s="12">
        <f ca="1"/>
        <v>0.90183413391914113</v>
      </c>
      <c r="H7751" s="12">
        <f ca="1"/>
        <v>11.283496131313758</v>
      </c>
    </row>
    <row r="7752" spans="6:8" x14ac:dyDescent="0.3">
      <c r="F7752" s="2">
        <v>7747</v>
      </c>
      <c r="G7752" s="12">
        <f ca="1"/>
        <v>0.61378498224802613</v>
      </c>
      <c r="H7752" s="12">
        <f ca="1"/>
        <v>11.09352490182976</v>
      </c>
    </row>
    <row r="7753" spans="6:8" x14ac:dyDescent="0.3">
      <c r="F7753" s="2">
        <v>7748</v>
      </c>
      <c r="G7753" s="12">
        <f ca="1"/>
        <v>0.58488764414055949</v>
      </c>
      <c r="H7753" s="12">
        <f ca="1"/>
        <v>11.078570655346564</v>
      </c>
    </row>
    <row r="7754" spans="6:8" x14ac:dyDescent="0.3">
      <c r="F7754" s="2">
        <v>7749</v>
      </c>
      <c r="G7754" s="12">
        <f ca="1"/>
        <v>0.59860692884453393</v>
      </c>
      <c r="H7754" s="12">
        <f ca="1"/>
        <v>11.085649695010936</v>
      </c>
    </row>
    <row r="7755" spans="6:8" x14ac:dyDescent="0.3">
      <c r="F7755" s="2">
        <v>7750</v>
      </c>
      <c r="G7755" s="12">
        <f ca="1"/>
        <v>0.64448818998926383</v>
      </c>
      <c r="H7755" s="12">
        <f ca="1"/>
        <v>11.109648855449466</v>
      </c>
    </row>
    <row r="7756" spans="6:8" x14ac:dyDescent="0.3">
      <c r="F7756" s="2">
        <v>7751</v>
      </c>
      <c r="G7756" s="12">
        <f ca="1"/>
        <v>0.12286300495627245</v>
      </c>
      <c r="H7756" s="12">
        <f ca="1"/>
        <v>10.78147450752715</v>
      </c>
    </row>
    <row r="7757" spans="6:8" x14ac:dyDescent="0.3">
      <c r="F7757" s="2">
        <v>7752</v>
      </c>
      <c r="G7757" s="12">
        <f ca="1"/>
        <v>0.26572737631912435</v>
      </c>
      <c r="H7757" s="12">
        <f ca="1"/>
        <v>10.902270776470521</v>
      </c>
    </row>
    <row r="7758" spans="6:8" x14ac:dyDescent="0.3">
      <c r="F7758" s="2">
        <v>7753</v>
      </c>
      <c r="G7758" s="12">
        <f ca="1"/>
        <v>0.36577880614850988</v>
      </c>
      <c r="H7758" s="12">
        <f ca="1"/>
        <v>10.963351258255676</v>
      </c>
    </row>
    <row r="7759" spans="6:8" x14ac:dyDescent="0.3">
      <c r="F7759" s="2">
        <v>7754</v>
      </c>
      <c r="G7759" s="12">
        <f ca="1"/>
        <v>9.2992553954853507E-2</v>
      </c>
      <c r="H7759" s="12">
        <f ca="1"/>
        <v>10.743542992506267</v>
      </c>
    </row>
    <row r="7760" spans="6:8" x14ac:dyDescent="0.3">
      <c r="F7760" s="2">
        <v>7755</v>
      </c>
      <c r="G7760" s="12">
        <f ca="1"/>
        <v>0.52099514123899038</v>
      </c>
      <c r="H7760" s="12">
        <f ca="1"/>
        <v>11.045825501354635</v>
      </c>
    </row>
    <row r="7761" spans="6:8" x14ac:dyDescent="0.3">
      <c r="F7761" s="2">
        <v>7756</v>
      </c>
      <c r="G7761" s="12">
        <f ca="1"/>
        <v>8.0052741704351504E-2</v>
      </c>
      <c r="H7761" s="12">
        <f ca="1"/>
        <v>10.724014951949979</v>
      </c>
    </row>
    <row r="7762" spans="6:8" x14ac:dyDescent="0.3">
      <c r="F7762" s="2">
        <v>7757</v>
      </c>
      <c r="G7762" s="12">
        <f ca="1"/>
        <v>0.86978818857779894</v>
      </c>
      <c r="H7762" s="12">
        <f ca="1"/>
        <v>11.253222439330152</v>
      </c>
    </row>
    <row r="7763" spans="6:8" x14ac:dyDescent="0.3">
      <c r="F7763" s="2">
        <v>7758</v>
      </c>
      <c r="G7763" s="12">
        <f ca="1"/>
        <v>0.51455747970509624</v>
      </c>
      <c r="H7763" s="12">
        <f ca="1"/>
        <v>11.042525362372649</v>
      </c>
    </row>
    <row r="7764" spans="6:8" x14ac:dyDescent="0.3">
      <c r="F7764" s="2">
        <v>7759</v>
      </c>
      <c r="G7764" s="12">
        <f ca="1"/>
        <v>0.26229738197024588</v>
      </c>
      <c r="H7764" s="12">
        <f ca="1"/>
        <v>10.899968422526737</v>
      </c>
    </row>
    <row r="7765" spans="6:8" x14ac:dyDescent="0.3">
      <c r="F7765" s="2">
        <v>7760</v>
      </c>
      <c r="G7765" s="12">
        <f ca="1"/>
        <v>0.89148626103875905</v>
      </c>
      <c r="H7765" s="12">
        <f ca="1"/>
        <v>11.273089930747188</v>
      </c>
    </row>
    <row r="7766" spans="6:8" x14ac:dyDescent="0.3">
      <c r="F7766" s="2">
        <v>7761</v>
      </c>
      <c r="G7766" s="12">
        <f ca="1"/>
        <v>0.92859806967668534</v>
      </c>
      <c r="H7766" s="12">
        <f ca="1"/>
        <v>11.314464308254909</v>
      </c>
    </row>
    <row r="7767" spans="6:8" x14ac:dyDescent="0.3">
      <c r="F7767" s="2">
        <v>7762</v>
      </c>
      <c r="G7767" s="12">
        <f ca="1"/>
        <v>0.88997017092827946</v>
      </c>
      <c r="H7767" s="12">
        <f ca="1"/>
        <v>11.27162166203934</v>
      </c>
    </row>
    <row r="7768" spans="6:8" x14ac:dyDescent="0.3">
      <c r="F7768" s="2">
        <v>7763</v>
      </c>
      <c r="G7768" s="12">
        <f ca="1"/>
        <v>0.56254663152459972</v>
      </c>
      <c r="H7768" s="12">
        <f ca="1"/>
        <v>11.067098022989374</v>
      </c>
    </row>
    <row r="7769" spans="6:8" x14ac:dyDescent="0.3">
      <c r="F7769" s="2">
        <v>7764</v>
      </c>
      <c r="G7769" s="12">
        <f ca="1"/>
        <v>0.47125964373698759</v>
      </c>
      <c r="H7769" s="12">
        <f ca="1"/>
        <v>11.020192454210916</v>
      </c>
    </row>
    <row r="7770" spans="6:8" x14ac:dyDescent="0.3">
      <c r="F7770" s="2">
        <v>7765</v>
      </c>
      <c r="G7770" s="12">
        <f ca="1"/>
        <v>0.39987385512453155</v>
      </c>
      <c r="H7770" s="12">
        <f ca="1"/>
        <v>10.982281763656946</v>
      </c>
    </row>
    <row r="7771" spans="6:8" x14ac:dyDescent="0.3">
      <c r="F7771" s="2">
        <v>7766</v>
      </c>
      <c r="G7771" s="12">
        <f ca="1"/>
        <v>0.15146649918681865</v>
      </c>
      <c r="H7771" s="12">
        <f ca="1"/>
        <v>10.811619778761315</v>
      </c>
    </row>
    <row r="7772" spans="6:8" x14ac:dyDescent="0.3">
      <c r="F7772" s="2">
        <v>7767</v>
      </c>
      <c r="G7772" s="12">
        <f ca="1"/>
        <v>6.1848137518798252E-2</v>
      </c>
      <c r="H7772" s="12">
        <f ca="1"/>
        <v>10.691609629912824</v>
      </c>
    </row>
    <row r="7773" spans="6:8" x14ac:dyDescent="0.3">
      <c r="F7773" s="2">
        <v>7768</v>
      </c>
      <c r="G7773" s="12">
        <f ca="1"/>
        <v>0.25179101801747295</v>
      </c>
      <c r="H7773" s="12">
        <f ca="1"/>
        <v>10.892801222538393</v>
      </c>
    </row>
    <row r="7774" spans="6:8" x14ac:dyDescent="0.3">
      <c r="F7774" s="2">
        <v>7769</v>
      </c>
      <c r="G7774" s="12">
        <f ca="1"/>
        <v>0.28996816968375927</v>
      </c>
      <c r="H7774" s="12">
        <f ca="1"/>
        <v>10.918068151008526</v>
      </c>
    </row>
    <row r="7775" spans="6:8" x14ac:dyDescent="0.3">
      <c r="F7775" s="2">
        <v>7770</v>
      </c>
      <c r="G7775" s="12">
        <f ca="1"/>
        <v>0.52181158012901285</v>
      </c>
      <c r="H7775" s="12">
        <f ca="1"/>
        <v>11.046243818497512</v>
      </c>
    </row>
    <row r="7776" spans="6:8" x14ac:dyDescent="0.3">
      <c r="F7776" s="2">
        <v>7771</v>
      </c>
      <c r="G7776" s="12">
        <f ca="1"/>
        <v>9.8603096468189655E-2</v>
      </c>
      <c r="H7776" s="12">
        <f ca="1"/>
        <v>10.751335708641088</v>
      </c>
    </row>
    <row r="7777" spans="6:8" x14ac:dyDescent="0.3">
      <c r="F7777" s="2">
        <v>7772</v>
      </c>
      <c r="G7777" s="12">
        <f ca="1"/>
        <v>0.15318405684912184</v>
      </c>
      <c r="H7777" s="12">
        <f ca="1"/>
        <v>10.813289804013495</v>
      </c>
    </row>
    <row r="7778" spans="6:8" x14ac:dyDescent="0.3">
      <c r="F7778" s="2">
        <v>7773</v>
      </c>
      <c r="G7778" s="12">
        <f ca="1"/>
        <v>0.22993212296251309</v>
      </c>
      <c r="H7778" s="12">
        <f ca="1"/>
        <v>10.877273736677044</v>
      </c>
    </row>
    <row r="7779" spans="6:8" x14ac:dyDescent="0.3">
      <c r="F7779" s="2">
        <v>7774</v>
      </c>
      <c r="G7779" s="12">
        <f ca="1"/>
        <v>0.85575160344278567</v>
      </c>
      <c r="H7779" s="12">
        <f ca="1"/>
        <v>11.241472531819451</v>
      </c>
    </row>
    <row r="7780" spans="6:8" x14ac:dyDescent="0.3">
      <c r="F7780" s="2">
        <v>7775</v>
      </c>
      <c r="G7780" s="12">
        <f ca="1"/>
        <v>0.5345234003837871</v>
      </c>
      <c r="H7780" s="12">
        <f ca="1"/>
        <v>11.052752591327389</v>
      </c>
    </row>
    <row r="7781" spans="6:8" x14ac:dyDescent="0.3">
      <c r="F7781" s="2">
        <v>7776</v>
      </c>
      <c r="G7781" s="12">
        <f ca="1"/>
        <v>0.68577686122486758</v>
      </c>
      <c r="H7781" s="12">
        <f ca="1"/>
        <v>11.131926941692718</v>
      </c>
    </row>
    <row r="7782" spans="6:8" x14ac:dyDescent="0.3">
      <c r="F7782" s="2">
        <v>7777</v>
      </c>
      <c r="G7782" s="12">
        <f ca="1"/>
        <v>0.92910180846589596</v>
      </c>
      <c r="H7782" s="12">
        <f ca="1"/>
        <v>11.315120519387698</v>
      </c>
    </row>
    <row r="7783" spans="6:8" x14ac:dyDescent="0.3">
      <c r="F7783" s="2">
        <v>7778</v>
      </c>
      <c r="G7783" s="12">
        <f ca="1"/>
        <v>0.54913040265651003</v>
      </c>
      <c r="H7783" s="12">
        <f ca="1"/>
        <v>11.060227717680643</v>
      </c>
    </row>
    <row r="7784" spans="6:8" x14ac:dyDescent="0.3">
      <c r="F7784" s="2">
        <v>7779</v>
      </c>
      <c r="G7784" s="12">
        <f ca="1"/>
        <v>0.73157531217458605</v>
      </c>
      <c r="H7784" s="12">
        <f ca="1"/>
        <v>11.157851197992827</v>
      </c>
    </row>
    <row r="7785" spans="6:8" x14ac:dyDescent="0.3">
      <c r="F7785" s="2">
        <v>7780</v>
      </c>
      <c r="G7785" s="12">
        <f ca="1"/>
        <v>0.48166095656635677</v>
      </c>
      <c r="H7785" s="12">
        <f ca="1"/>
        <v>11.025586618125494</v>
      </c>
    </row>
    <row r="7786" spans="6:8" x14ac:dyDescent="0.3">
      <c r="F7786" s="2">
        <v>7781</v>
      </c>
      <c r="G7786" s="12">
        <f ca="1"/>
        <v>0.35664101688802119</v>
      </c>
      <c r="H7786" s="12">
        <f ca="1"/>
        <v>10.958152733483367</v>
      </c>
    </row>
    <row r="7787" spans="6:8" x14ac:dyDescent="0.3">
      <c r="F7787" s="2">
        <v>7782</v>
      </c>
      <c r="G7787" s="12">
        <f ca="1"/>
        <v>0.1600394735072268</v>
      </c>
      <c r="H7787" s="12">
        <f ca="1"/>
        <v>10.819822181674859</v>
      </c>
    </row>
    <row r="7788" spans="6:8" x14ac:dyDescent="0.3">
      <c r="F7788" s="2">
        <v>7783</v>
      </c>
      <c r="G7788" s="12">
        <f ca="1"/>
        <v>0.38000105435830656</v>
      </c>
      <c r="H7788" s="12">
        <f ca="1"/>
        <v>10.97133160416243</v>
      </c>
    </row>
    <row r="7789" spans="6:8" x14ac:dyDescent="0.3">
      <c r="F7789" s="2">
        <v>7784</v>
      </c>
      <c r="G7789" s="12">
        <f ca="1"/>
        <v>0.38781766277716967</v>
      </c>
      <c r="H7789" s="12">
        <f ca="1"/>
        <v>10.975664885366358</v>
      </c>
    </row>
    <row r="7790" spans="6:8" x14ac:dyDescent="0.3">
      <c r="F7790" s="2">
        <v>7785</v>
      </c>
      <c r="G7790" s="12">
        <f ca="1"/>
        <v>3.965637385022891E-2</v>
      </c>
      <c r="H7790" s="12">
        <f ca="1"/>
        <v>10.638821877942084</v>
      </c>
    </row>
    <row r="7791" spans="6:8" x14ac:dyDescent="0.3">
      <c r="F7791" s="2">
        <v>7786</v>
      </c>
      <c r="G7791" s="12">
        <f ca="1"/>
        <v>0.61414228343663102</v>
      </c>
      <c r="H7791" s="12">
        <f ca="1"/>
        <v>11.093710940324097</v>
      </c>
    </row>
    <row r="7792" spans="6:8" x14ac:dyDescent="0.3">
      <c r="F7792" s="2">
        <v>7787</v>
      </c>
      <c r="G7792" s="12">
        <f ca="1"/>
        <v>0.70878983272776042</v>
      </c>
      <c r="H7792" s="12">
        <f ca="1"/>
        <v>11.144759110676956</v>
      </c>
    </row>
    <row r="7793" spans="6:8" x14ac:dyDescent="0.3">
      <c r="F7793" s="2">
        <v>7788</v>
      </c>
      <c r="G7793" s="12">
        <f ca="1"/>
        <v>0.88325481556744445</v>
      </c>
      <c r="H7793" s="12">
        <f ca="1"/>
        <v>11.26527343437753</v>
      </c>
    </row>
    <row r="7794" spans="6:8" x14ac:dyDescent="0.3">
      <c r="F7794" s="2">
        <v>7789</v>
      </c>
      <c r="G7794" s="12">
        <f ca="1"/>
        <v>0.98322103159046925</v>
      </c>
      <c r="H7794" s="12">
        <f ca="1"/>
        <v>11.427763791339169</v>
      </c>
    </row>
    <row r="7795" spans="6:8" x14ac:dyDescent="0.3">
      <c r="F7795" s="2">
        <v>7790</v>
      </c>
      <c r="G7795" s="12">
        <f ca="1"/>
        <v>0.73300666002669801</v>
      </c>
      <c r="H7795" s="12">
        <f ca="1"/>
        <v>11.158688483649538</v>
      </c>
    </row>
    <row r="7796" spans="6:8" x14ac:dyDescent="0.3">
      <c r="F7796" s="2">
        <v>7791</v>
      </c>
      <c r="G7796" s="12">
        <f ca="1"/>
        <v>0.71766149902816179</v>
      </c>
      <c r="H7796" s="12">
        <f ca="1"/>
        <v>11.149806164042575</v>
      </c>
    </row>
    <row r="7797" spans="6:8" x14ac:dyDescent="0.3">
      <c r="F7797" s="2">
        <v>7792</v>
      </c>
      <c r="G7797" s="12">
        <f ca="1"/>
        <v>0.50412263199914276</v>
      </c>
      <c r="H7797" s="12">
        <f ca="1"/>
        <v>11.037168097208962</v>
      </c>
    </row>
    <row r="7798" spans="6:8" x14ac:dyDescent="0.3">
      <c r="F7798" s="2">
        <v>7793</v>
      </c>
      <c r="G7798" s="12">
        <f ca="1"/>
        <v>0.89391895079576611</v>
      </c>
      <c r="H7798" s="12">
        <f ca="1"/>
        <v>11.275474570150756</v>
      </c>
    </row>
    <row r="7799" spans="6:8" x14ac:dyDescent="0.3">
      <c r="F7799" s="2">
        <v>7794</v>
      </c>
      <c r="G7799" s="12">
        <f ca="1"/>
        <v>0.97282210785870316</v>
      </c>
      <c r="H7799" s="12">
        <f ca="1"/>
        <v>11.393939448320412</v>
      </c>
    </row>
    <row r="7800" spans="6:8" x14ac:dyDescent="0.3">
      <c r="F7800" s="2">
        <v>7795</v>
      </c>
      <c r="G7800" s="12">
        <f ca="1"/>
        <v>0.53162342205777557</v>
      </c>
      <c r="H7800" s="12">
        <f ca="1"/>
        <v>11.051268286528085</v>
      </c>
    </row>
    <row r="7801" spans="6:8" x14ac:dyDescent="0.3">
      <c r="F7801" s="2">
        <v>7796</v>
      </c>
      <c r="G7801" s="12">
        <f ca="1"/>
        <v>0.26559011206103267</v>
      </c>
      <c r="H7801" s="12">
        <f ca="1"/>
        <v>10.902178980148085</v>
      </c>
    </row>
    <row r="7802" spans="6:8" x14ac:dyDescent="0.3">
      <c r="F7802" s="2">
        <v>7797</v>
      </c>
      <c r="G7802" s="12">
        <f ca="1"/>
        <v>4.3295695113401589E-2</v>
      </c>
      <c r="H7802" s="12">
        <f ca="1"/>
        <v>10.648981683398926</v>
      </c>
    </row>
    <row r="7803" spans="6:8" x14ac:dyDescent="0.3">
      <c r="F7803" s="2">
        <v>7798</v>
      </c>
      <c r="G7803" s="12">
        <f ca="1"/>
        <v>0.91438173359282304</v>
      </c>
      <c r="H7803" s="12">
        <f ca="1"/>
        <v>11.297166911531768</v>
      </c>
    </row>
    <row r="7804" spans="6:8" x14ac:dyDescent="0.3">
      <c r="F7804" s="2">
        <v>7799</v>
      </c>
      <c r="G7804" s="12">
        <f ca="1"/>
        <v>0.41529938947463108</v>
      </c>
      <c r="H7804" s="12">
        <f ca="1"/>
        <v>10.990641277092781</v>
      </c>
    </row>
    <row r="7805" spans="6:8" x14ac:dyDescent="0.3">
      <c r="F7805" s="2">
        <v>7800</v>
      </c>
      <c r="G7805" s="12">
        <f ca="1"/>
        <v>0.24812385176855045</v>
      </c>
      <c r="H7805" s="12">
        <f ca="1"/>
        <v>10.890256698700185</v>
      </c>
    </row>
    <row r="7806" spans="6:8" x14ac:dyDescent="0.3">
      <c r="F7806" s="2">
        <v>7801</v>
      </c>
      <c r="G7806" s="12">
        <f ca="1"/>
        <v>0.3753496734746844</v>
      </c>
      <c r="H7806" s="12">
        <f ca="1"/>
        <v>10.968735736354759</v>
      </c>
    </row>
    <row r="7807" spans="6:8" x14ac:dyDescent="0.3">
      <c r="F7807" s="2">
        <v>7802</v>
      </c>
      <c r="G7807" s="12">
        <f ca="1"/>
        <v>0.86979446025486662</v>
      </c>
      <c r="H7807" s="12">
        <f ca="1"/>
        <v>11.253227862060719</v>
      </c>
    </row>
    <row r="7808" spans="6:8" x14ac:dyDescent="0.3">
      <c r="F7808" s="2">
        <v>7803</v>
      </c>
      <c r="G7808" s="12">
        <f ca="1"/>
        <v>0.59382009178242323</v>
      </c>
      <c r="H7808" s="12">
        <f ca="1"/>
        <v>11.083176011834826</v>
      </c>
    </row>
    <row r="7809" spans="6:8" x14ac:dyDescent="0.3">
      <c r="F7809" s="2">
        <v>7804</v>
      </c>
      <c r="G7809" s="12">
        <f ca="1"/>
        <v>0.63538213335400773</v>
      </c>
      <c r="H7809" s="12">
        <f ca="1"/>
        <v>11.104834867277262</v>
      </c>
    </row>
    <row r="7810" spans="6:8" x14ac:dyDescent="0.3">
      <c r="F7810" s="2">
        <v>7805</v>
      </c>
      <c r="G7810" s="12">
        <f ca="1"/>
        <v>0.60337751588841315</v>
      </c>
      <c r="H7810" s="12">
        <f ca="1"/>
        <v>11.08811945225195</v>
      </c>
    </row>
    <row r="7811" spans="6:8" x14ac:dyDescent="0.3">
      <c r="F7811" s="2">
        <v>7806</v>
      </c>
      <c r="G7811" s="12">
        <f ca="1"/>
        <v>0.65364546718422156</v>
      </c>
      <c r="H7811" s="12">
        <f ca="1"/>
        <v>11.114521851023824</v>
      </c>
    </row>
    <row r="7812" spans="6:8" x14ac:dyDescent="0.3">
      <c r="F7812" s="2">
        <v>7807</v>
      </c>
      <c r="G7812" s="12">
        <f ca="1"/>
        <v>0.32948436242004542</v>
      </c>
      <c r="H7812" s="12">
        <f ca="1"/>
        <v>10.942327031777758</v>
      </c>
    </row>
    <row r="7813" spans="6:8" x14ac:dyDescent="0.3">
      <c r="F7813" s="2">
        <v>7808</v>
      </c>
      <c r="G7813" s="12">
        <f ca="1"/>
        <v>0.51667911816262491</v>
      </c>
      <c r="H7813" s="12">
        <f ca="1"/>
        <v>11.043613334368182</v>
      </c>
    </row>
    <row r="7814" spans="6:8" x14ac:dyDescent="0.3">
      <c r="F7814" s="2">
        <v>7809</v>
      </c>
      <c r="G7814" s="12">
        <f ca="1"/>
        <v>0.78857545845609156</v>
      </c>
      <c r="H7814" s="12">
        <f ca="1"/>
        <v>11.192950445092082</v>
      </c>
    </row>
    <row r="7815" spans="6:8" x14ac:dyDescent="0.3">
      <c r="F7815" s="2">
        <v>7810</v>
      </c>
      <c r="G7815" s="12">
        <f ca="1"/>
        <v>0.71993931514494691</v>
      </c>
      <c r="H7815" s="12">
        <f ca="1"/>
        <v>11.151112002309736</v>
      </c>
    </row>
    <row r="7816" spans="6:8" x14ac:dyDescent="0.3">
      <c r="F7816" s="2">
        <v>7811</v>
      </c>
      <c r="G7816" s="12">
        <f ca="1"/>
        <v>4.7543393241867626E-2</v>
      </c>
      <c r="H7816" s="12">
        <f ca="1"/>
        <v>10.659949831409904</v>
      </c>
    </row>
    <row r="7817" spans="6:8" x14ac:dyDescent="0.3">
      <c r="F7817" s="2">
        <v>7812</v>
      </c>
      <c r="G7817" s="12">
        <f ca="1"/>
        <v>0.48723959526071403</v>
      </c>
      <c r="H7817" s="12">
        <f ca="1"/>
        <v>11.028470763120819</v>
      </c>
    </row>
    <row r="7818" spans="6:8" x14ac:dyDescent="0.3">
      <c r="F7818" s="2">
        <v>7813</v>
      </c>
      <c r="G7818" s="12">
        <f ca="1"/>
        <v>0.57401394797786476</v>
      </c>
      <c r="H7818" s="12">
        <f ca="1"/>
        <v>11.072980003703174</v>
      </c>
    </row>
    <row r="7819" spans="6:8" x14ac:dyDescent="0.3">
      <c r="F7819" s="2">
        <v>7814</v>
      </c>
      <c r="G7819" s="12">
        <f ca="1"/>
        <v>0.39915380700311687</v>
      </c>
      <c r="H7819" s="12">
        <f ca="1"/>
        <v>10.981888725335727</v>
      </c>
    </row>
    <row r="7820" spans="6:8" x14ac:dyDescent="0.3">
      <c r="F7820" s="2">
        <v>7815</v>
      </c>
      <c r="G7820" s="12">
        <f ca="1"/>
        <v>0.42848963343862345</v>
      </c>
      <c r="H7820" s="12">
        <f ca="1"/>
        <v>10.997705562294428</v>
      </c>
    </row>
    <row r="7821" spans="6:8" x14ac:dyDescent="0.3">
      <c r="F7821" s="2">
        <v>7816</v>
      </c>
      <c r="G7821" s="12">
        <f ca="1"/>
        <v>0.78083748838319011</v>
      </c>
      <c r="H7821" s="12">
        <f ca="1"/>
        <v>11.18793962177933</v>
      </c>
    </row>
    <row r="7822" spans="6:8" x14ac:dyDescent="0.3">
      <c r="F7822" s="2">
        <v>7817</v>
      </c>
      <c r="G7822" s="12">
        <f ca="1"/>
        <v>0.24633433190860554</v>
      </c>
      <c r="H7822" s="12">
        <f ca="1"/>
        <v>10.889006583467051</v>
      </c>
    </row>
    <row r="7823" spans="6:8" x14ac:dyDescent="0.3">
      <c r="F7823" s="2">
        <v>7818</v>
      </c>
      <c r="G7823" s="12">
        <f ca="1"/>
        <v>0.3122907008865099</v>
      </c>
      <c r="H7823" s="12">
        <f ca="1"/>
        <v>10.93197237269578</v>
      </c>
    </row>
    <row r="7824" spans="6:8" x14ac:dyDescent="0.3">
      <c r="F7824" s="2">
        <v>7819</v>
      </c>
      <c r="G7824" s="12">
        <f ca="1"/>
        <v>0.26808643987241054</v>
      </c>
      <c r="H7824" s="12">
        <f ca="1"/>
        <v>10.903844041088917</v>
      </c>
    </row>
    <row r="7825" spans="6:8" x14ac:dyDescent="0.3">
      <c r="F7825" s="2">
        <v>7820</v>
      </c>
      <c r="G7825" s="12">
        <f ca="1"/>
        <v>0.29555904723381055</v>
      </c>
      <c r="H7825" s="12">
        <f ca="1"/>
        <v>10.921603923689574</v>
      </c>
    </row>
    <row r="7826" spans="6:8" x14ac:dyDescent="0.3">
      <c r="F7826" s="2">
        <v>7821</v>
      </c>
      <c r="G7826" s="12">
        <f ca="1"/>
        <v>0.15214922650346296</v>
      </c>
      <c r="H7826" s="12">
        <f ca="1"/>
        <v>10.812285269043509</v>
      </c>
    </row>
    <row r="7827" spans="6:8" x14ac:dyDescent="0.3">
      <c r="F7827" s="2">
        <v>7822</v>
      </c>
      <c r="G7827" s="12">
        <f ca="1"/>
        <v>0.84536180018852503</v>
      </c>
      <c r="H7827" s="12">
        <f ca="1"/>
        <v>11.233220423950154</v>
      </c>
    </row>
    <row r="7828" spans="6:8" x14ac:dyDescent="0.3">
      <c r="F7828" s="2">
        <v>7823</v>
      </c>
      <c r="G7828" s="12">
        <f ca="1"/>
        <v>0.92098868743549711</v>
      </c>
      <c r="H7828" s="12">
        <f ca="1"/>
        <v>11.304931239378798</v>
      </c>
    </row>
    <row r="7829" spans="6:8" x14ac:dyDescent="0.3">
      <c r="F7829" s="2">
        <v>7824</v>
      </c>
      <c r="G7829" s="12">
        <f ca="1"/>
        <v>0.92911062582737847</v>
      </c>
      <c r="H7829" s="12">
        <f ca="1"/>
        <v>11.31513203534648</v>
      </c>
    </row>
    <row r="7830" spans="6:8" x14ac:dyDescent="0.3">
      <c r="F7830" s="2">
        <v>7825</v>
      </c>
      <c r="G7830" s="12">
        <f ca="1"/>
        <v>0.48145071469073009</v>
      </c>
      <c r="H7830" s="12">
        <f ca="1"/>
        <v>11.025477808156911</v>
      </c>
    </row>
    <row r="7831" spans="6:8" x14ac:dyDescent="0.3">
      <c r="F7831" s="2">
        <v>7826</v>
      </c>
      <c r="G7831" s="12">
        <f ca="1"/>
        <v>0.88567515118021212</v>
      </c>
      <c r="H7831" s="12">
        <f ca="1"/>
        <v>11.267533190394998</v>
      </c>
    </row>
    <row r="7832" spans="6:8" x14ac:dyDescent="0.3">
      <c r="F7832" s="2">
        <v>7827</v>
      </c>
      <c r="G7832" s="12">
        <f ca="1"/>
        <v>0.84820183423489293</v>
      </c>
      <c r="H7832" s="12">
        <f ca="1"/>
        <v>11.23544205006413</v>
      </c>
    </row>
    <row r="7833" spans="6:8" x14ac:dyDescent="0.3">
      <c r="F7833" s="2">
        <v>7828</v>
      </c>
      <c r="G7833" s="12">
        <f ca="1"/>
        <v>0.65008790298861574</v>
      </c>
      <c r="H7833" s="12">
        <f ca="1"/>
        <v>11.112624687839702</v>
      </c>
    </row>
    <row r="7834" spans="6:8" x14ac:dyDescent="0.3">
      <c r="F7834" s="2">
        <v>7829</v>
      </c>
      <c r="G7834" s="12">
        <f ca="1"/>
        <v>0.18063219658004903</v>
      </c>
      <c r="H7834" s="12">
        <f ca="1"/>
        <v>10.838304208494783</v>
      </c>
    </row>
    <row r="7835" spans="6:8" x14ac:dyDescent="0.3">
      <c r="F7835" s="2">
        <v>7830</v>
      </c>
      <c r="G7835" s="12">
        <f ca="1"/>
        <v>0.62987462163587171</v>
      </c>
      <c r="H7835" s="12">
        <f ca="1"/>
        <v>11.101937236711239</v>
      </c>
    </row>
    <row r="7836" spans="6:8" x14ac:dyDescent="0.3">
      <c r="F7836" s="2">
        <v>7831</v>
      </c>
      <c r="G7836" s="12">
        <f ca="1"/>
        <v>0.41979104764359576</v>
      </c>
      <c r="H7836" s="12">
        <f ca="1"/>
        <v>10.993055012148162</v>
      </c>
    </row>
    <row r="7837" spans="6:8" x14ac:dyDescent="0.3">
      <c r="F7837" s="2">
        <v>7832</v>
      </c>
      <c r="G7837" s="12">
        <f ca="1"/>
        <v>0.60251765481959874</v>
      </c>
      <c r="H7837" s="12">
        <f ca="1"/>
        <v>11.087673950017859</v>
      </c>
    </row>
    <row r="7838" spans="6:8" x14ac:dyDescent="0.3">
      <c r="F7838" s="2">
        <v>7833</v>
      </c>
      <c r="G7838" s="12">
        <f ca="1"/>
        <v>0.11288829899896502</v>
      </c>
      <c r="H7838" s="12">
        <f ca="1"/>
        <v>10.769700699621866</v>
      </c>
    </row>
    <row r="7839" spans="6:8" x14ac:dyDescent="0.3">
      <c r="F7839" s="2">
        <v>7834</v>
      </c>
      <c r="G7839" s="12">
        <f ca="1"/>
        <v>0.70114040476471828</v>
      </c>
      <c r="H7839" s="12">
        <f ca="1"/>
        <v>11.140454296400982</v>
      </c>
    </row>
    <row r="7840" spans="6:8" x14ac:dyDescent="0.3">
      <c r="F7840" s="2">
        <v>7835</v>
      </c>
      <c r="G7840" s="12">
        <f ca="1"/>
        <v>0.7291238605394057</v>
      </c>
      <c r="H7840" s="12">
        <f ca="1"/>
        <v>11.156421531639268</v>
      </c>
    </row>
    <row r="7841" spans="6:8" x14ac:dyDescent="0.3">
      <c r="F7841" s="2">
        <v>7836</v>
      </c>
      <c r="G7841" s="12">
        <f ca="1"/>
        <v>0.95730886485388234</v>
      </c>
      <c r="H7841" s="12">
        <f ca="1"/>
        <v>11.35906083929936</v>
      </c>
    </row>
    <row r="7842" spans="6:8" x14ac:dyDescent="0.3">
      <c r="F7842" s="2">
        <v>7837</v>
      </c>
      <c r="G7842" s="12">
        <f ca="1"/>
        <v>0.5843113803379516</v>
      </c>
      <c r="H7842" s="12">
        <f ca="1"/>
        <v>11.078273976675071</v>
      </c>
    </row>
    <row r="7843" spans="6:8" x14ac:dyDescent="0.3">
      <c r="F7843" s="2">
        <v>7838</v>
      </c>
      <c r="G7843" s="12">
        <f ca="1"/>
        <v>0.49350768571851789</v>
      </c>
      <c r="H7843" s="12">
        <f ca="1"/>
        <v>11.031704815394964</v>
      </c>
    </row>
    <row r="7844" spans="6:8" x14ac:dyDescent="0.3">
      <c r="F7844" s="2">
        <v>7839</v>
      </c>
      <c r="G7844" s="12">
        <f ca="1"/>
        <v>0.7500122264047413</v>
      </c>
      <c r="H7844" s="12">
        <f ca="1"/>
        <v>11.168788888734353</v>
      </c>
    </row>
    <row r="7845" spans="6:8" x14ac:dyDescent="0.3">
      <c r="F7845" s="2">
        <v>7840</v>
      </c>
      <c r="G7845" s="12">
        <f ca="1"/>
        <v>0.91600450724975802</v>
      </c>
      <c r="H7845" s="12">
        <f ca="1"/>
        <v>11.299034003627073</v>
      </c>
    </row>
    <row r="7846" spans="6:8" x14ac:dyDescent="0.3">
      <c r="F7846" s="2">
        <v>7841</v>
      </c>
      <c r="G7846" s="12">
        <f ca="1"/>
        <v>0.73411613028625511</v>
      </c>
      <c r="H7846" s="12">
        <f ca="1"/>
        <v>11.159338788948483</v>
      </c>
    </row>
    <row r="7847" spans="6:8" x14ac:dyDescent="0.3">
      <c r="F7847" s="2">
        <v>7842</v>
      </c>
      <c r="G7847" s="12">
        <f ca="1"/>
        <v>0.83511793153229763</v>
      </c>
      <c r="H7847" s="12">
        <f ca="1"/>
        <v>11.225402209462636</v>
      </c>
    </row>
    <row r="7848" spans="6:8" x14ac:dyDescent="0.3">
      <c r="F7848" s="2">
        <v>7843</v>
      </c>
      <c r="G7848" s="12">
        <f ca="1"/>
        <v>0.66530805626744072</v>
      </c>
      <c r="H7848" s="12">
        <f ca="1"/>
        <v>11.120780001724043</v>
      </c>
    </row>
    <row r="7849" spans="6:8" x14ac:dyDescent="0.3">
      <c r="F7849" s="2">
        <v>7844</v>
      </c>
      <c r="G7849" s="12">
        <f ca="1"/>
        <v>0.56417054951096368</v>
      </c>
      <c r="H7849" s="12">
        <f ca="1"/>
        <v>11.067930308912935</v>
      </c>
    </row>
    <row r="7850" spans="6:8" x14ac:dyDescent="0.3">
      <c r="F7850" s="2">
        <v>7845</v>
      </c>
      <c r="G7850" s="12">
        <f ca="1"/>
        <v>0.76360183788581137</v>
      </c>
      <c r="H7850" s="12">
        <f ca="1"/>
        <v>11.177084612517351</v>
      </c>
    </row>
    <row r="7851" spans="6:8" x14ac:dyDescent="0.3">
      <c r="F7851" s="2">
        <v>7846</v>
      </c>
      <c r="G7851" s="12">
        <f ca="1"/>
        <v>0.24461791233432395</v>
      </c>
      <c r="H7851" s="12">
        <f ca="1"/>
        <v>10.887802232204699</v>
      </c>
    </row>
    <row r="7852" spans="6:8" x14ac:dyDescent="0.3">
      <c r="F7852" s="2">
        <v>7847</v>
      </c>
      <c r="G7852" s="12">
        <f ca="1"/>
        <v>0.14919316603375443</v>
      </c>
      <c r="H7852" s="12">
        <f ca="1"/>
        <v>10.809387804510767</v>
      </c>
    </row>
    <row r="7853" spans="6:8" x14ac:dyDescent="0.3">
      <c r="F7853" s="2">
        <v>7848</v>
      </c>
      <c r="G7853" s="12">
        <f ca="1"/>
        <v>0.88989356821584176</v>
      </c>
      <c r="H7853" s="12">
        <f ca="1"/>
        <v>11.271547831403041</v>
      </c>
    </row>
    <row r="7854" spans="6:8" x14ac:dyDescent="0.3">
      <c r="F7854" s="2">
        <v>7849</v>
      </c>
      <c r="G7854" s="12">
        <f ca="1"/>
        <v>0.26125402944743281</v>
      </c>
      <c r="H7854" s="12">
        <f ca="1"/>
        <v>10.899264515819571</v>
      </c>
    </row>
    <row r="7855" spans="6:8" x14ac:dyDescent="0.3">
      <c r="F7855" s="2">
        <v>7850</v>
      </c>
      <c r="G7855" s="12">
        <f ca="1"/>
        <v>0.98801527266122635</v>
      </c>
      <c r="H7855" s="12">
        <f ca="1"/>
        <v>11.449641746151872</v>
      </c>
    </row>
    <row r="7856" spans="6:8" x14ac:dyDescent="0.3">
      <c r="F7856" s="2">
        <v>7851</v>
      </c>
      <c r="G7856" s="12">
        <f ca="1"/>
        <v>0.26272110567953777</v>
      </c>
      <c r="H7856" s="12">
        <f ca="1"/>
        <v>10.900253812494778</v>
      </c>
    </row>
    <row r="7857" spans="6:8" x14ac:dyDescent="0.3">
      <c r="F7857" s="2">
        <v>7852</v>
      </c>
      <c r="G7857" s="12">
        <f ca="1"/>
        <v>0.57349536498477383</v>
      </c>
      <c r="H7857" s="12">
        <f ca="1"/>
        <v>11.072713734098274</v>
      </c>
    </row>
    <row r="7858" spans="6:8" x14ac:dyDescent="0.3">
      <c r="F7858" s="2">
        <v>7853</v>
      </c>
      <c r="G7858" s="12">
        <f ca="1"/>
        <v>0.68025698898138365</v>
      </c>
      <c r="H7858" s="12">
        <f ca="1"/>
        <v>11.128898487578248</v>
      </c>
    </row>
    <row r="7859" spans="6:8" x14ac:dyDescent="0.3">
      <c r="F7859" s="2">
        <v>7854</v>
      </c>
      <c r="G7859" s="12">
        <f ca="1"/>
        <v>0.96531450548756004</v>
      </c>
      <c r="H7859" s="12">
        <f ca="1"/>
        <v>11.375533053823428</v>
      </c>
    </row>
    <row r="7860" spans="6:8" x14ac:dyDescent="0.3">
      <c r="F7860" s="2">
        <v>7855</v>
      </c>
      <c r="G7860" s="12">
        <f ca="1"/>
        <v>0.35122871685787316</v>
      </c>
      <c r="H7860" s="12">
        <f ca="1"/>
        <v>10.955045316195635</v>
      </c>
    </row>
    <row r="7861" spans="6:8" x14ac:dyDescent="0.3">
      <c r="F7861" s="2">
        <v>7856</v>
      </c>
      <c r="G7861" s="12">
        <f ca="1"/>
        <v>0.55699205032394961</v>
      </c>
      <c r="H7861" s="12">
        <f ca="1"/>
        <v>11.064252513424597</v>
      </c>
    </row>
    <row r="7862" spans="6:8" x14ac:dyDescent="0.3">
      <c r="F7862" s="2">
        <v>7857</v>
      </c>
      <c r="G7862" s="12">
        <f ca="1"/>
        <v>0.4553715216402161</v>
      </c>
      <c r="H7862" s="12">
        <f ca="1"/>
        <v>11.011903225588275</v>
      </c>
    </row>
    <row r="7863" spans="6:8" x14ac:dyDescent="0.3">
      <c r="F7863" s="2">
        <v>7858</v>
      </c>
      <c r="G7863" s="12">
        <f ca="1"/>
        <v>0.25752262149395566</v>
      </c>
      <c r="H7863" s="12">
        <f ca="1"/>
        <v>10.896733163216812</v>
      </c>
    </row>
    <row r="7864" spans="6:8" x14ac:dyDescent="0.3">
      <c r="F7864" s="2">
        <v>7859</v>
      </c>
      <c r="G7864" s="12">
        <f ca="1"/>
        <v>0.97270161198048144</v>
      </c>
      <c r="H7864" s="12">
        <f ca="1"/>
        <v>11.39361400236772</v>
      </c>
    </row>
    <row r="7865" spans="6:8" x14ac:dyDescent="0.3">
      <c r="F7865" s="2">
        <v>7860</v>
      </c>
      <c r="G7865" s="12">
        <f ca="1"/>
        <v>0.67500254074672927</v>
      </c>
      <c r="H7865" s="12">
        <f ca="1"/>
        <v>11.126031548130413</v>
      </c>
    </row>
    <row r="7866" spans="6:8" x14ac:dyDescent="0.3">
      <c r="F7866" s="2">
        <v>7861</v>
      </c>
      <c r="G7866" s="12">
        <f ca="1"/>
        <v>0.42522368754326845</v>
      </c>
      <c r="H7866" s="12">
        <f ca="1"/>
        <v>10.995963059206362</v>
      </c>
    </row>
    <row r="7867" spans="6:8" x14ac:dyDescent="0.3">
      <c r="F7867" s="2">
        <v>7862</v>
      </c>
      <c r="G7867" s="12">
        <f ca="1"/>
        <v>0.27569570474506921</v>
      </c>
      <c r="H7867" s="12">
        <f ca="1"/>
        <v>10.90886388152866</v>
      </c>
    </row>
    <row r="7868" spans="6:8" x14ac:dyDescent="0.3">
      <c r="F7868" s="2">
        <v>7863</v>
      </c>
      <c r="G7868" s="12">
        <f ca="1"/>
        <v>0.60375387306810802</v>
      </c>
      <c r="H7868" s="12">
        <f ca="1"/>
        <v>11.088314496105466</v>
      </c>
    </row>
    <row r="7869" spans="6:8" x14ac:dyDescent="0.3">
      <c r="F7869" s="2">
        <v>7864</v>
      </c>
      <c r="G7869" s="12">
        <f ca="1"/>
        <v>0.16390548249492487</v>
      </c>
      <c r="H7869" s="12">
        <f ca="1"/>
        <v>10.823416757833179</v>
      </c>
    </row>
    <row r="7870" spans="6:8" x14ac:dyDescent="0.3">
      <c r="F7870" s="2">
        <v>7865</v>
      </c>
      <c r="G7870" s="12">
        <f ca="1"/>
        <v>0.83320851526734496</v>
      </c>
      <c r="H7870" s="12">
        <f ca="1"/>
        <v>11.223976667605509</v>
      </c>
    </row>
    <row r="7871" spans="6:8" x14ac:dyDescent="0.3">
      <c r="F7871" s="2">
        <v>7866</v>
      </c>
      <c r="G7871" s="12">
        <f ca="1"/>
        <v>0.18142198233462814</v>
      </c>
      <c r="H7871" s="12">
        <f ca="1"/>
        <v>10.838982575373098</v>
      </c>
    </row>
    <row r="7872" spans="6:8" x14ac:dyDescent="0.3">
      <c r="F7872" s="2">
        <v>7867</v>
      </c>
      <c r="G7872" s="12">
        <f ca="1"/>
        <v>0.43629021516638877</v>
      </c>
      <c r="H7872" s="12">
        <f ca="1"/>
        <v>11.001850986403959</v>
      </c>
    </row>
    <row r="7873" spans="6:8" x14ac:dyDescent="0.3">
      <c r="F7873" s="2">
        <v>7868</v>
      </c>
      <c r="G7873" s="12">
        <f ca="1"/>
        <v>0.62631987633756636</v>
      </c>
      <c r="H7873" s="12">
        <f ca="1"/>
        <v>11.10007217350001</v>
      </c>
    </row>
    <row r="7874" spans="6:8" x14ac:dyDescent="0.3">
      <c r="F7874" s="2">
        <v>7869</v>
      </c>
      <c r="G7874" s="12">
        <f ca="1"/>
        <v>0.13263117394876867</v>
      </c>
      <c r="H7874" s="12">
        <f ca="1"/>
        <v>10.792313405524885</v>
      </c>
    </row>
    <row r="7875" spans="6:8" x14ac:dyDescent="0.3">
      <c r="F7875" s="2">
        <v>7870</v>
      </c>
      <c r="G7875" s="12">
        <f ca="1"/>
        <v>0.11310831037770441</v>
      </c>
      <c r="H7875" s="12">
        <f ca="1"/>
        <v>10.769968926933501</v>
      </c>
    </row>
    <row r="7876" spans="6:8" x14ac:dyDescent="0.3">
      <c r="F7876" s="2">
        <v>7871</v>
      </c>
      <c r="G7876" s="12">
        <f ca="1"/>
        <v>0.36689876971477764</v>
      </c>
      <c r="H7876" s="12">
        <f ca="1"/>
        <v>10.9639844452117</v>
      </c>
    </row>
    <row r="7877" spans="6:8" x14ac:dyDescent="0.3">
      <c r="F7877" s="2">
        <v>7872</v>
      </c>
      <c r="G7877" s="12">
        <f ca="1"/>
        <v>0.27608964945649861</v>
      </c>
      <c r="H7877" s="12">
        <f ca="1"/>
        <v>10.90912155361551</v>
      </c>
    </row>
    <row r="7878" spans="6:8" x14ac:dyDescent="0.3">
      <c r="F7878" s="2">
        <v>7873</v>
      </c>
      <c r="G7878" s="12">
        <f ca="1"/>
        <v>0.26738715839619021</v>
      </c>
      <c r="H7878" s="12">
        <f ca="1"/>
        <v>10.903378546485499</v>
      </c>
    </row>
    <row r="7879" spans="6:8" x14ac:dyDescent="0.3">
      <c r="F7879" s="2">
        <v>7874</v>
      </c>
      <c r="G7879" s="12">
        <f ca="1"/>
        <v>0.34526643122852141</v>
      </c>
      <c r="H7879" s="12">
        <f ca="1"/>
        <v>10.951596369180777</v>
      </c>
    </row>
    <row r="7880" spans="6:8" x14ac:dyDescent="0.3">
      <c r="F7880" s="2">
        <v>7875</v>
      </c>
      <c r="G7880" s="12">
        <f ca="1"/>
        <v>0.77578932889979213</v>
      </c>
      <c r="H7880" s="12">
        <f ca="1"/>
        <v>11.184718363046983</v>
      </c>
    </row>
    <row r="7881" spans="6:8" x14ac:dyDescent="0.3">
      <c r="F7881" s="2">
        <v>7876</v>
      </c>
      <c r="G7881" s="12">
        <f ca="1"/>
        <v>1.4332398853953432E-3</v>
      </c>
      <c r="H7881" s="12">
        <f ca="1"/>
        <v>10.312320236479334</v>
      </c>
    </row>
    <row r="7882" spans="6:8" x14ac:dyDescent="0.3">
      <c r="F7882" s="2">
        <v>7877</v>
      </c>
      <c r="G7882" s="12">
        <f ca="1"/>
        <v>0.63483711101848339</v>
      </c>
      <c r="H7882" s="12">
        <f ca="1"/>
        <v>11.104547667949674</v>
      </c>
    </row>
    <row r="7883" spans="6:8" x14ac:dyDescent="0.3">
      <c r="F7883" s="2">
        <v>7878</v>
      </c>
      <c r="G7883" s="12">
        <f ca="1"/>
        <v>0.26593681347811926</v>
      </c>
      <c r="H7883" s="12">
        <f ca="1"/>
        <v>10.902410784616997</v>
      </c>
    </row>
    <row r="7884" spans="6:8" x14ac:dyDescent="0.3">
      <c r="F7884" s="2">
        <v>7879</v>
      </c>
      <c r="G7884" s="12">
        <f ca="1"/>
        <v>0.91466799873708893</v>
      </c>
      <c r="H7884" s="12">
        <f ca="1"/>
        <v>11.297494474085797</v>
      </c>
    </row>
    <row r="7885" spans="6:8" x14ac:dyDescent="0.3">
      <c r="F7885" s="2">
        <v>7880</v>
      </c>
      <c r="G7885" s="12">
        <f ca="1"/>
        <v>0.29338035246062066</v>
      </c>
      <c r="H7885" s="12">
        <f ca="1"/>
        <v>10.920230530206695</v>
      </c>
    </row>
    <row r="7886" spans="6:8" x14ac:dyDescent="0.3">
      <c r="F7886" s="2">
        <v>7881</v>
      </c>
      <c r="G7886" s="12">
        <f ca="1"/>
        <v>0.19121085025056495</v>
      </c>
      <c r="H7886" s="12">
        <f ca="1"/>
        <v>10.847224444934247</v>
      </c>
    </row>
    <row r="7887" spans="6:8" x14ac:dyDescent="0.3">
      <c r="F7887" s="2">
        <v>7882</v>
      </c>
      <c r="G7887" s="12">
        <f ca="1"/>
        <v>0.77845679605293494</v>
      </c>
      <c r="H7887" s="12">
        <f ca="1"/>
        <v>11.186415947948518</v>
      </c>
    </row>
    <row r="7888" spans="6:8" x14ac:dyDescent="0.3">
      <c r="F7888" s="2">
        <v>7883</v>
      </c>
      <c r="G7888" s="12">
        <f ca="1"/>
        <v>0.35346499622224892</v>
      </c>
      <c r="H7888" s="12">
        <f ca="1"/>
        <v>10.956331893296253</v>
      </c>
    </row>
    <row r="7889" spans="6:8" x14ac:dyDescent="0.3">
      <c r="F7889" s="2">
        <v>7884</v>
      </c>
      <c r="G7889" s="12">
        <f ca="1"/>
        <v>0.76973927889812055</v>
      </c>
      <c r="H7889" s="12">
        <f ca="1"/>
        <v>11.180904458060478</v>
      </c>
    </row>
    <row r="7890" spans="6:8" x14ac:dyDescent="0.3">
      <c r="F7890" s="2">
        <v>7885</v>
      </c>
      <c r="G7890" s="12">
        <f ca="1"/>
        <v>0.12681469320661343</v>
      </c>
      <c r="H7890" s="12">
        <f ca="1"/>
        <v>10.785935804679703</v>
      </c>
    </row>
    <row r="7891" spans="6:8" x14ac:dyDescent="0.3">
      <c r="F7891" s="2">
        <v>7886</v>
      </c>
      <c r="G7891" s="12">
        <f ca="1"/>
        <v>0.86216687682091608</v>
      </c>
      <c r="H7891" s="12">
        <f ca="1"/>
        <v>11.246750237277459</v>
      </c>
    </row>
    <row r="7892" spans="6:8" x14ac:dyDescent="0.3">
      <c r="F7892" s="2">
        <v>7887</v>
      </c>
      <c r="G7892" s="12">
        <f ca="1"/>
        <v>0.71709176293387444</v>
      </c>
      <c r="H7892" s="12">
        <f ca="1"/>
        <v>11.149480198131812</v>
      </c>
    </row>
    <row r="7893" spans="6:8" x14ac:dyDescent="0.3">
      <c r="F7893" s="2">
        <v>7888</v>
      </c>
      <c r="G7893" s="12">
        <f ca="1"/>
        <v>8.19588856707818E-2</v>
      </c>
      <c r="H7893" s="12">
        <f ca="1"/>
        <v>10.727045226742993</v>
      </c>
    </row>
    <row r="7894" spans="6:8" x14ac:dyDescent="0.3">
      <c r="F7894" s="2">
        <v>7889</v>
      </c>
      <c r="G7894" s="12">
        <f ca="1"/>
        <v>0.88206159918722893</v>
      </c>
      <c r="H7894" s="12">
        <f ca="1"/>
        <v>11.264170600740231</v>
      </c>
    </row>
    <row r="7895" spans="6:8" x14ac:dyDescent="0.3">
      <c r="F7895" s="2">
        <v>7890</v>
      </c>
      <c r="G7895" s="12">
        <f ca="1"/>
        <v>0.29175488557712637</v>
      </c>
      <c r="H7895" s="12">
        <f ca="1"/>
        <v>10.919202191357783</v>
      </c>
    </row>
    <row r="7896" spans="6:8" x14ac:dyDescent="0.3">
      <c r="F7896" s="2">
        <v>7891</v>
      </c>
      <c r="G7896" s="12">
        <f ca="1"/>
        <v>0.83745982419392839</v>
      </c>
      <c r="H7896" s="12">
        <f ca="1"/>
        <v>11.227163811642196</v>
      </c>
    </row>
    <row r="7897" spans="6:8" x14ac:dyDescent="0.3">
      <c r="F7897" s="2">
        <v>7892</v>
      </c>
      <c r="G7897" s="12">
        <f ca="1"/>
        <v>0.42113497971141678</v>
      </c>
      <c r="H7897" s="12">
        <f ca="1"/>
        <v>10.993775543301085</v>
      </c>
    </row>
    <row r="7898" spans="6:8" x14ac:dyDescent="0.3">
      <c r="F7898" s="2">
        <v>7893</v>
      </c>
      <c r="G7898" s="12">
        <f ca="1"/>
        <v>0.56992682225614599</v>
      </c>
      <c r="H7898" s="12">
        <f ca="1"/>
        <v>11.07088220012028</v>
      </c>
    </row>
    <row r="7899" spans="6:8" x14ac:dyDescent="0.3">
      <c r="F7899" s="2">
        <v>7894</v>
      </c>
      <c r="G7899" s="12">
        <f ca="1"/>
        <v>0.38684178917818102</v>
      </c>
      <c r="H7899" s="12">
        <f ca="1"/>
        <v>10.975125819063878</v>
      </c>
    </row>
    <row r="7900" spans="6:8" x14ac:dyDescent="0.3">
      <c r="F7900" s="2">
        <v>7895</v>
      </c>
      <c r="G7900" s="12">
        <f ca="1"/>
        <v>0.3851380937433333</v>
      </c>
      <c r="H7900" s="12">
        <f ca="1"/>
        <v>10.974183409674206</v>
      </c>
    </row>
    <row r="7901" spans="6:8" x14ac:dyDescent="0.3">
      <c r="F7901" s="2">
        <v>7896</v>
      </c>
      <c r="G7901" s="12">
        <f ca="1"/>
        <v>0.3000010498622383</v>
      </c>
      <c r="H7901" s="12">
        <f ca="1"/>
        <v>10.924386895213662</v>
      </c>
    </row>
    <row r="7902" spans="6:8" x14ac:dyDescent="0.3">
      <c r="F7902" s="2">
        <v>7897</v>
      </c>
      <c r="G7902" s="12">
        <f ca="1"/>
        <v>0.63074590431731492</v>
      </c>
      <c r="H7902" s="12">
        <f ca="1"/>
        <v>11.102394977942003</v>
      </c>
    </row>
    <row r="7903" spans="6:8" x14ac:dyDescent="0.3">
      <c r="F7903" s="2">
        <v>7898</v>
      </c>
      <c r="G7903" s="12">
        <f ca="1"/>
        <v>0.85057172093633793</v>
      </c>
      <c r="H7903" s="12">
        <f ca="1"/>
        <v>11.237315078505326</v>
      </c>
    </row>
    <row r="7904" spans="6:8" x14ac:dyDescent="0.3">
      <c r="F7904" s="2">
        <v>7899</v>
      </c>
      <c r="G7904" s="12">
        <f ca="1"/>
        <v>0.11725591864393881</v>
      </c>
      <c r="H7904" s="12">
        <f ca="1"/>
        <v>10.774951229043639</v>
      </c>
    </row>
    <row r="7905" spans="6:8" x14ac:dyDescent="0.3">
      <c r="F7905" s="2">
        <v>7900</v>
      </c>
      <c r="G7905" s="12">
        <f ca="1"/>
        <v>1.5145277963726E-2</v>
      </c>
      <c r="H7905" s="12">
        <f ca="1"/>
        <v>10.534284043373447</v>
      </c>
    </row>
    <row r="7906" spans="6:8" x14ac:dyDescent="0.3">
      <c r="F7906" s="2">
        <v>7901</v>
      </c>
      <c r="G7906" s="12">
        <f ca="1"/>
        <v>0.87866523078499803</v>
      </c>
      <c r="H7906" s="12">
        <f ca="1"/>
        <v>11.261070544570959</v>
      </c>
    </row>
    <row r="7907" spans="6:8" x14ac:dyDescent="0.3">
      <c r="F7907" s="2">
        <v>7902</v>
      </c>
      <c r="G7907" s="12">
        <f ca="1"/>
        <v>0.41330553631173816</v>
      </c>
      <c r="H7907" s="12">
        <f ca="1"/>
        <v>10.989566988113298</v>
      </c>
    </row>
    <row r="7908" spans="6:8" x14ac:dyDescent="0.3">
      <c r="F7908" s="2">
        <v>7903</v>
      </c>
      <c r="G7908" s="12">
        <f ca="1"/>
        <v>0.87877339028043067</v>
      </c>
      <c r="H7908" s="12">
        <f ca="1"/>
        <v>11.261168398018331</v>
      </c>
    </row>
    <row r="7909" spans="6:8" x14ac:dyDescent="0.3">
      <c r="F7909" s="2">
        <v>7904</v>
      </c>
      <c r="G7909" s="12">
        <f ca="1"/>
        <v>0.49873007427388183</v>
      </c>
      <c r="H7909" s="12">
        <f ca="1"/>
        <v>11.034394616787859</v>
      </c>
    </row>
    <row r="7910" spans="6:8" x14ac:dyDescent="0.3">
      <c r="F7910" s="2">
        <v>7905</v>
      </c>
      <c r="G7910" s="12">
        <f ca="1"/>
        <v>0.89005413680730316</v>
      </c>
      <c r="H7910" s="12">
        <f ca="1"/>
        <v>11.271702628382991</v>
      </c>
    </row>
    <row r="7911" spans="6:8" x14ac:dyDescent="0.3">
      <c r="F7911" s="2">
        <v>7906</v>
      </c>
      <c r="G7911" s="12">
        <f ca="1"/>
        <v>0.38050144013153364</v>
      </c>
      <c r="H7911" s="12">
        <f ca="1"/>
        <v>10.971610078043879</v>
      </c>
    </row>
    <row r="7912" spans="6:8" x14ac:dyDescent="0.3">
      <c r="F7912" s="2">
        <v>7907</v>
      </c>
      <c r="G7912" s="12">
        <f ca="1"/>
        <v>9.0636549888500895E-5</v>
      </c>
      <c r="H7912" s="12">
        <f ca="1"/>
        <v>10.085621969502721</v>
      </c>
    </row>
    <row r="7913" spans="6:8" x14ac:dyDescent="0.3">
      <c r="F7913" s="2">
        <v>7908</v>
      </c>
      <c r="G7913" s="12">
        <f ca="1"/>
        <v>0.1209172566129153</v>
      </c>
      <c r="H7913" s="12">
        <f ca="1"/>
        <v>10.77923730244855</v>
      </c>
    </row>
    <row r="7914" spans="6:8" x14ac:dyDescent="0.3">
      <c r="F7914" s="2">
        <v>7909</v>
      </c>
      <c r="G7914" s="12">
        <f ca="1"/>
        <v>0.94443139335084747</v>
      </c>
      <c r="H7914" s="12">
        <f ca="1"/>
        <v>11.336942410865857</v>
      </c>
    </row>
    <row r="7915" spans="6:8" x14ac:dyDescent="0.3">
      <c r="F7915" s="2">
        <v>7910</v>
      </c>
      <c r="G7915" s="12">
        <f ca="1"/>
        <v>0.75597257099639914</v>
      </c>
      <c r="H7915" s="12">
        <f ca="1"/>
        <v>11.172401030886341</v>
      </c>
    </row>
    <row r="7916" spans="6:8" x14ac:dyDescent="0.3">
      <c r="F7916" s="2">
        <v>7911</v>
      </c>
      <c r="G7916" s="12">
        <f ca="1"/>
        <v>2.0594030599283775E-2</v>
      </c>
      <c r="H7916" s="12">
        <f ca="1"/>
        <v>10.566451046765895</v>
      </c>
    </row>
    <row r="7917" spans="6:8" x14ac:dyDescent="0.3">
      <c r="F7917" s="2">
        <v>7912</v>
      </c>
      <c r="G7917" s="12">
        <f ca="1"/>
        <v>0.19000599668235107</v>
      </c>
      <c r="H7917" s="12">
        <f ca="1"/>
        <v>10.846226032577524</v>
      </c>
    </row>
    <row r="7918" spans="6:8" x14ac:dyDescent="0.3">
      <c r="F7918" s="2">
        <v>7913</v>
      </c>
      <c r="G7918" s="12">
        <f ca="1"/>
        <v>7.4939822788167909E-2</v>
      </c>
      <c r="H7918" s="12">
        <f ca="1"/>
        <v>10.715585351014703</v>
      </c>
    </row>
    <row r="7919" spans="6:8" x14ac:dyDescent="0.3">
      <c r="F7919" s="2">
        <v>7914</v>
      </c>
      <c r="G7919" s="12">
        <f ca="1"/>
        <v>0.79790081575891825</v>
      </c>
      <c r="H7919" s="12">
        <f ca="1"/>
        <v>11.199116008835887</v>
      </c>
    </row>
    <row r="7920" spans="6:8" x14ac:dyDescent="0.3">
      <c r="F7920" s="2">
        <v>7915</v>
      </c>
      <c r="G7920" s="12">
        <f ca="1"/>
        <v>0.56183944515816431</v>
      </c>
      <c r="H7920" s="12">
        <f ca="1"/>
        <v>11.066735636378072</v>
      </c>
    </row>
    <row r="7921" spans="6:8" x14ac:dyDescent="0.3">
      <c r="F7921" s="2">
        <v>7916</v>
      </c>
      <c r="G7921" s="12">
        <f ca="1"/>
        <v>5.4055186168747715E-2</v>
      </c>
      <c r="H7921" s="12">
        <f ca="1"/>
        <v>10.675239570227816</v>
      </c>
    </row>
    <row r="7922" spans="6:8" x14ac:dyDescent="0.3">
      <c r="F7922" s="2">
        <v>7917</v>
      </c>
      <c r="G7922" s="12">
        <f ca="1"/>
        <v>0.7659935183956077</v>
      </c>
      <c r="H7922" s="12">
        <f ca="1"/>
        <v>11.178567454553027</v>
      </c>
    </row>
    <row r="7923" spans="6:8" x14ac:dyDescent="0.3">
      <c r="F7923" s="2">
        <v>7918</v>
      </c>
      <c r="G7923" s="12">
        <f ca="1"/>
        <v>0.77403115637177544</v>
      </c>
      <c r="H7923" s="12">
        <f ca="1"/>
        <v>11.183604896695593</v>
      </c>
    </row>
    <row r="7924" spans="6:8" x14ac:dyDescent="0.3">
      <c r="F7924" s="2">
        <v>7919</v>
      </c>
      <c r="G7924" s="12">
        <f ca="1"/>
        <v>0.57293724332503371</v>
      </c>
      <c r="H7924" s="12">
        <f ca="1"/>
        <v>11.072427195307153</v>
      </c>
    </row>
    <row r="7925" spans="6:8" x14ac:dyDescent="0.3">
      <c r="F7925" s="2">
        <v>7920</v>
      </c>
      <c r="G7925" s="12">
        <f ca="1"/>
        <v>0.11650859439794337</v>
      </c>
      <c r="H7925" s="12">
        <f ca="1"/>
        <v>10.774063714793293</v>
      </c>
    </row>
    <row r="7926" spans="6:8" x14ac:dyDescent="0.3">
      <c r="F7926" s="2">
        <v>7921</v>
      </c>
      <c r="G7926" s="12">
        <f ca="1"/>
        <v>0.7637649396013293</v>
      </c>
      <c r="H7926" s="12">
        <f ca="1"/>
        <v>11.177185508662244</v>
      </c>
    </row>
    <row r="7927" spans="6:8" x14ac:dyDescent="0.3">
      <c r="F7927" s="2">
        <v>7922</v>
      </c>
      <c r="G7927" s="12">
        <f ca="1"/>
        <v>0.13864271202267231</v>
      </c>
      <c r="H7927" s="12">
        <f ca="1"/>
        <v>10.798686276625745</v>
      </c>
    </row>
    <row r="7928" spans="6:8" x14ac:dyDescent="0.3">
      <c r="F7928" s="2">
        <v>7923</v>
      </c>
      <c r="G7928" s="12">
        <f ca="1"/>
        <v>0.11323748775607267</v>
      </c>
      <c r="H7928" s="12">
        <f ca="1"/>
        <v>10.77012622464216</v>
      </c>
    </row>
    <row r="7929" spans="6:8" x14ac:dyDescent="0.3">
      <c r="F7929" s="2">
        <v>7924</v>
      </c>
      <c r="G7929" s="12">
        <f ca="1"/>
        <v>0.44750802390913957</v>
      </c>
      <c r="H7929" s="12">
        <f ca="1"/>
        <v>11.00777474324596</v>
      </c>
    </row>
    <row r="7930" spans="6:8" x14ac:dyDescent="0.3">
      <c r="F7930" s="2">
        <v>7925</v>
      </c>
      <c r="G7930" s="12">
        <f ca="1"/>
        <v>0.26228356354730931</v>
      </c>
      <c r="H7930" s="12">
        <f ca="1"/>
        <v>10.899959110781847</v>
      </c>
    </row>
    <row r="7931" spans="6:8" x14ac:dyDescent="0.3">
      <c r="F7931" s="2">
        <v>7926</v>
      </c>
      <c r="G7931" s="12">
        <f ca="1"/>
        <v>0.25538486975856345</v>
      </c>
      <c r="H7931" s="12">
        <f ca="1"/>
        <v>10.895272932317141</v>
      </c>
    </row>
    <row r="7932" spans="6:8" x14ac:dyDescent="0.3">
      <c r="F7932" s="2">
        <v>7927</v>
      </c>
      <c r="G7932" s="12">
        <f ca="1"/>
        <v>0.46063734838869141</v>
      </c>
      <c r="H7932" s="12">
        <f ca="1"/>
        <v>11.014657859925801</v>
      </c>
    </row>
    <row r="7933" spans="6:8" x14ac:dyDescent="0.3">
      <c r="F7933" s="2">
        <v>7928</v>
      </c>
      <c r="G7933" s="12">
        <f ca="1"/>
        <v>0.59992009382279754</v>
      </c>
      <c r="H7933" s="12">
        <f ca="1"/>
        <v>11.086329064957024</v>
      </c>
    </row>
    <row r="7934" spans="6:8" x14ac:dyDescent="0.3">
      <c r="F7934" s="2">
        <v>7929</v>
      </c>
      <c r="G7934" s="12">
        <f ca="1"/>
        <v>0.73372192955533699</v>
      </c>
      <c r="H7934" s="12">
        <f ca="1"/>
        <v>11.159107600469465</v>
      </c>
    </row>
    <row r="7935" spans="6:8" x14ac:dyDescent="0.3">
      <c r="F7935" s="2">
        <v>7930</v>
      </c>
      <c r="G7935" s="12">
        <f ca="1"/>
        <v>0.43929258965790785</v>
      </c>
      <c r="H7935" s="12">
        <f ca="1"/>
        <v>11.003440628069088</v>
      </c>
    </row>
    <row r="7936" spans="6:8" x14ac:dyDescent="0.3">
      <c r="F7936" s="2">
        <v>7931</v>
      </c>
      <c r="G7936" s="12">
        <f ca="1"/>
        <v>0.88313757336500975</v>
      </c>
      <c r="H7936" s="12">
        <f ca="1"/>
        <v>11.265164749277293</v>
      </c>
    </row>
    <row r="7937" spans="6:8" x14ac:dyDescent="0.3">
      <c r="F7937" s="2">
        <v>7932</v>
      </c>
      <c r="G7937" s="12">
        <f ca="1"/>
        <v>0.83261919324548583</v>
      </c>
      <c r="H7937" s="12">
        <f ca="1"/>
        <v>11.223538600278793</v>
      </c>
    </row>
    <row r="7938" spans="6:8" x14ac:dyDescent="0.3">
      <c r="F7938" s="2">
        <v>7933</v>
      </c>
      <c r="G7938" s="12">
        <f ca="1"/>
        <v>0.74344933575821526</v>
      </c>
      <c r="H7938" s="12">
        <f ca="1"/>
        <v>11.164856230668423</v>
      </c>
    </row>
    <row r="7939" spans="6:8" x14ac:dyDescent="0.3">
      <c r="F7939" s="2">
        <v>7934</v>
      </c>
      <c r="G7939" s="12">
        <f ca="1"/>
        <v>0.41513444087919371</v>
      </c>
      <c r="H7939" s="12">
        <f ca="1"/>
        <v>10.990552469679161</v>
      </c>
    </row>
    <row r="7940" spans="6:8" x14ac:dyDescent="0.3">
      <c r="F7940" s="2">
        <v>7935</v>
      </c>
      <c r="G7940" s="12">
        <f ca="1"/>
        <v>0.20770754621369392</v>
      </c>
      <c r="H7940" s="12">
        <f ca="1"/>
        <v>10.860481525153583</v>
      </c>
    </row>
    <row r="7941" spans="6:8" x14ac:dyDescent="0.3">
      <c r="F7941" s="2">
        <v>7936</v>
      </c>
      <c r="G7941" s="12">
        <f ca="1"/>
        <v>0.94148944209396657</v>
      </c>
      <c r="H7941" s="12">
        <f ca="1"/>
        <v>11.332439476638926</v>
      </c>
    </row>
    <row r="7942" spans="6:8" x14ac:dyDescent="0.3">
      <c r="F7942" s="2">
        <v>7937</v>
      </c>
      <c r="G7942" s="12">
        <f ca="1"/>
        <v>0.12579662328828789</v>
      </c>
      <c r="H7942" s="12">
        <f ca="1"/>
        <v>10.784796727664467</v>
      </c>
    </row>
    <row r="7943" spans="6:8" x14ac:dyDescent="0.3">
      <c r="F7943" s="2">
        <v>7938</v>
      </c>
      <c r="G7943" s="12">
        <f ca="1"/>
        <v>0.9386570096159117</v>
      </c>
      <c r="H7943" s="12">
        <f ca="1"/>
        <v>11.328259248762473</v>
      </c>
    </row>
    <row r="7944" spans="6:8" x14ac:dyDescent="0.3">
      <c r="F7944" s="2">
        <v>7939</v>
      </c>
      <c r="G7944" s="12">
        <f ca="1"/>
        <v>0.22496012341168092</v>
      </c>
      <c r="H7944" s="12">
        <f ca="1"/>
        <v>10.873612334735494</v>
      </c>
    </row>
    <row r="7945" spans="6:8" x14ac:dyDescent="0.3">
      <c r="F7945" s="2">
        <v>7940</v>
      </c>
      <c r="G7945" s="12">
        <f ca="1"/>
        <v>0.8780694362407615</v>
      </c>
      <c r="H7945" s="12">
        <f ca="1"/>
        <v>11.260532524946722</v>
      </c>
    </row>
    <row r="7946" spans="6:8" x14ac:dyDescent="0.3">
      <c r="F7946" s="2">
        <v>7941</v>
      </c>
      <c r="G7946" s="12">
        <f ca="1"/>
        <v>0.63493151652653279</v>
      </c>
      <c r="H7946" s="12">
        <f ca="1"/>
        <v>11.104597407663011</v>
      </c>
    </row>
    <row r="7947" spans="6:8" x14ac:dyDescent="0.3">
      <c r="F7947" s="2">
        <v>7942</v>
      </c>
      <c r="G7947" s="12">
        <f ca="1"/>
        <v>0.428340845514809</v>
      </c>
      <c r="H7947" s="12">
        <f ca="1"/>
        <v>10.99762626934989</v>
      </c>
    </row>
    <row r="7948" spans="6:8" x14ac:dyDescent="0.3">
      <c r="F7948" s="2">
        <v>7943</v>
      </c>
      <c r="G7948" s="12">
        <f ca="1"/>
        <v>0.1303100302709026</v>
      </c>
      <c r="H7948" s="12">
        <f ca="1"/>
        <v>10.789794315880986</v>
      </c>
    </row>
    <row r="7949" spans="6:8" x14ac:dyDescent="0.3">
      <c r="F7949" s="2">
        <v>7944</v>
      </c>
      <c r="G7949" s="12">
        <f ca="1"/>
        <v>0.31529083280710046</v>
      </c>
      <c r="H7949" s="12">
        <f ca="1"/>
        <v>10.933799949324714</v>
      </c>
    </row>
    <row r="7950" spans="6:8" x14ac:dyDescent="0.3">
      <c r="F7950" s="2">
        <v>7945</v>
      </c>
      <c r="G7950" s="12">
        <f ca="1"/>
        <v>0.29493448301133007</v>
      </c>
      <c r="H7950" s="12">
        <f ca="1"/>
        <v>10.921210788127681</v>
      </c>
    </row>
    <row r="7951" spans="6:8" x14ac:dyDescent="0.3">
      <c r="F7951" s="2">
        <v>7946</v>
      </c>
      <c r="G7951" s="12">
        <f ca="1"/>
        <v>0.80987598859820475</v>
      </c>
      <c r="H7951" s="12">
        <f ca="1"/>
        <v>11.207258253371426</v>
      </c>
    </row>
    <row r="7952" spans="6:8" x14ac:dyDescent="0.3">
      <c r="F7952" s="2">
        <v>7947</v>
      </c>
      <c r="G7952" s="12">
        <f ca="1"/>
        <v>0.19244414757394068</v>
      </c>
      <c r="H7952" s="12">
        <f ca="1"/>
        <v>10.848241947332065</v>
      </c>
    </row>
    <row r="7953" spans="6:8" x14ac:dyDescent="0.3">
      <c r="F7953" s="2">
        <v>7948</v>
      </c>
      <c r="G7953" s="12">
        <f ca="1"/>
        <v>9.8924285069577733E-2</v>
      </c>
      <c r="H7953" s="12">
        <f ca="1"/>
        <v>10.751771028977846</v>
      </c>
    </row>
    <row r="7954" spans="6:8" x14ac:dyDescent="0.3">
      <c r="F7954" s="2">
        <v>7949</v>
      </c>
      <c r="G7954" s="12">
        <f ca="1"/>
        <v>0.18513052825508725</v>
      </c>
      <c r="H7954" s="12">
        <f ca="1"/>
        <v>10.842140601621178</v>
      </c>
    </row>
    <row r="7955" spans="6:8" x14ac:dyDescent="0.3">
      <c r="F7955" s="2">
        <v>7950</v>
      </c>
      <c r="G7955" s="12">
        <f ca="1"/>
        <v>0.89352258171585297</v>
      </c>
      <c r="H7955" s="12">
        <f ca="1"/>
        <v>11.275083569506229</v>
      </c>
    </row>
    <row r="7956" spans="6:8" x14ac:dyDescent="0.3">
      <c r="F7956" s="2">
        <v>7951</v>
      </c>
      <c r="G7956" s="12">
        <f ca="1"/>
        <v>0.31064082424053074</v>
      </c>
      <c r="H7956" s="12">
        <f ca="1"/>
        <v>10.930963393081964</v>
      </c>
    </row>
    <row r="7957" spans="6:8" x14ac:dyDescent="0.3">
      <c r="F7957" s="2">
        <v>7952</v>
      </c>
      <c r="G7957" s="12">
        <f ca="1"/>
        <v>0.43560473890139906</v>
      </c>
      <c r="H7957" s="12">
        <f ca="1"/>
        <v>11.001487605162797</v>
      </c>
    </row>
    <row r="7958" spans="6:8" x14ac:dyDescent="0.3">
      <c r="F7958" s="2">
        <v>7953</v>
      </c>
      <c r="G7958" s="12">
        <f ca="1"/>
        <v>0.14767407959002221</v>
      </c>
      <c r="H7958" s="12">
        <f ca="1"/>
        <v>10.807882335290893</v>
      </c>
    </row>
    <row r="7959" spans="6:8" x14ac:dyDescent="0.3">
      <c r="F7959" s="2">
        <v>7954</v>
      </c>
      <c r="G7959" s="12">
        <f ca="1"/>
        <v>0.71721966718399632</v>
      </c>
      <c r="H7959" s="12">
        <f ca="1"/>
        <v>11.149553353983938</v>
      </c>
    </row>
    <row r="7960" spans="6:8" x14ac:dyDescent="0.3">
      <c r="F7960" s="2">
        <v>7955</v>
      </c>
      <c r="G7960" s="12">
        <f ca="1"/>
        <v>0.45688576009987347</v>
      </c>
      <c r="H7960" s="12">
        <f ca="1"/>
        <v>11.012696138478189</v>
      </c>
    </row>
    <row r="7961" spans="6:8" x14ac:dyDescent="0.3">
      <c r="F7961" s="2">
        <v>7956</v>
      </c>
      <c r="G7961" s="12">
        <f ca="1"/>
        <v>0.43629133087293615</v>
      </c>
      <c r="H7961" s="12">
        <f ca="1"/>
        <v>11.001851577719515</v>
      </c>
    </row>
    <row r="7962" spans="6:8" x14ac:dyDescent="0.3">
      <c r="F7962" s="2">
        <v>7957</v>
      </c>
      <c r="G7962" s="12">
        <f ca="1"/>
        <v>7.8775543421172989E-2</v>
      </c>
      <c r="H7962" s="12">
        <f ca="1"/>
        <v>10.721951461395459</v>
      </c>
    </row>
    <row r="7963" spans="6:8" x14ac:dyDescent="0.3">
      <c r="F7963" s="2">
        <v>7958</v>
      </c>
      <c r="G7963" s="12">
        <f ca="1"/>
        <v>0.36941022456834793</v>
      </c>
      <c r="H7963" s="12">
        <f ca="1"/>
        <v>10.965401289940965</v>
      </c>
    </row>
    <row r="7964" spans="6:8" x14ac:dyDescent="0.3">
      <c r="F7964" s="2">
        <v>7959</v>
      </c>
      <c r="G7964" s="12">
        <f ca="1"/>
        <v>0.72696417903565824</v>
      </c>
      <c r="H7964" s="12">
        <f ca="1"/>
        <v>11.155166481688706</v>
      </c>
    </row>
    <row r="7965" spans="6:8" x14ac:dyDescent="0.3">
      <c r="F7965" s="2">
        <v>7960</v>
      </c>
      <c r="G7965" s="12">
        <f ca="1"/>
        <v>0.53769837081924887</v>
      </c>
      <c r="H7965" s="12">
        <f ca="1"/>
        <v>11.054377434329385</v>
      </c>
    </row>
    <row r="7966" spans="6:8" x14ac:dyDescent="0.3">
      <c r="F7966" s="2">
        <v>7961</v>
      </c>
      <c r="G7966" s="12">
        <f ca="1"/>
        <v>0.71169979814723283</v>
      </c>
      <c r="H7966" s="12">
        <f ca="1"/>
        <v>11.14640792253349</v>
      </c>
    </row>
    <row r="7967" spans="6:8" x14ac:dyDescent="0.3">
      <c r="F7967" s="2">
        <v>7962</v>
      </c>
      <c r="G7967" s="12">
        <f ca="1"/>
        <v>0.51248410080260576</v>
      </c>
      <c r="H7967" s="12">
        <f ca="1"/>
        <v>11.041461759280111</v>
      </c>
    </row>
    <row r="7968" spans="6:8" x14ac:dyDescent="0.3">
      <c r="F7968" s="2">
        <v>7963</v>
      </c>
      <c r="G7968" s="12">
        <f ca="1"/>
        <v>0.33661799381435542</v>
      </c>
      <c r="H7968" s="12">
        <f ca="1"/>
        <v>10.946542997403606</v>
      </c>
    </row>
    <row r="7969" spans="6:8" x14ac:dyDescent="0.3">
      <c r="F7969" s="2">
        <v>7964</v>
      </c>
      <c r="G7969" s="12">
        <f ca="1"/>
        <v>0.31975407123681787</v>
      </c>
      <c r="H7969" s="12">
        <f ca="1"/>
        <v>10.936502128386197</v>
      </c>
    </row>
    <row r="7970" spans="6:8" x14ac:dyDescent="0.3">
      <c r="F7970" s="2">
        <v>7965</v>
      </c>
      <c r="G7970" s="12">
        <f ca="1"/>
        <v>0.27730834842564023</v>
      </c>
      <c r="H7970" s="12">
        <f ca="1"/>
        <v>10.909917337025368</v>
      </c>
    </row>
    <row r="7971" spans="6:8" x14ac:dyDescent="0.3">
      <c r="F7971" s="2">
        <v>7966</v>
      </c>
      <c r="G7971" s="12">
        <f ca="1"/>
        <v>0.36450687110500612</v>
      </c>
      <c r="H7971" s="12">
        <f ca="1"/>
        <v>10.962631124181579</v>
      </c>
    </row>
    <row r="7972" spans="6:8" x14ac:dyDescent="0.3">
      <c r="F7972" s="2">
        <v>7967</v>
      </c>
      <c r="G7972" s="12">
        <f ca="1"/>
        <v>0.46265183108021413</v>
      </c>
      <c r="H7972" s="12">
        <f ca="1"/>
        <v>11.015709672858474</v>
      </c>
    </row>
    <row r="7973" spans="6:8" x14ac:dyDescent="0.3">
      <c r="F7973" s="2">
        <v>7968</v>
      </c>
      <c r="G7973" s="12">
        <f ca="1"/>
        <v>0.62215548336298498</v>
      </c>
      <c r="H7973" s="12">
        <f ca="1"/>
        <v>11.097892113735675</v>
      </c>
    </row>
    <row r="7974" spans="6:8" x14ac:dyDescent="0.3">
      <c r="F7974" s="2">
        <v>7969</v>
      </c>
      <c r="G7974" s="12">
        <f ca="1"/>
        <v>0.53702356049584288</v>
      </c>
      <c r="H7974" s="12">
        <f ca="1"/>
        <v>11.054032102709854</v>
      </c>
    </row>
    <row r="7975" spans="6:8" x14ac:dyDescent="0.3">
      <c r="F7975" s="2">
        <v>7970</v>
      </c>
      <c r="G7975" s="12">
        <f ca="1"/>
        <v>0.9896151424047186</v>
      </c>
      <c r="H7975" s="12">
        <f ca="1"/>
        <v>11.458582812517548</v>
      </c>
    </row>
    <row r="7976" spans="6:8" x14ac:dyDescent="0.3">
      <c r="F7976" s="2">
        <v>7971</v>
      </c>
      <c r="G7976" s="12">
        <f ca="1"/>
        <v>0.27574253466593723</v>
      </c>
      <c r="H7976" s="12">
        <f ca="1"/>
        <v>10.908894523306</v>
      </c>
    </row>
    <row r="7977" spans="6:8" x14ac:dyDescent="0.3">
      <c r="F7977" s="2">
        <v>7972</v>
      </c>
      <c r="G7977" s="12">
        <f ca="1"/>
        <v>0.61933805270537201</v>
      </c>
      <c r="H7977" s="12">
        <f ca="1"/>
        <v>11.09642002603298</v>
      </c>
    </row>
    <row r="7978" spans="6:8" x14ac:dyDescent="0.3">
      <c r="F7978" s="2">
        <v>7973</v>
      </c>
      <c r="G7978" s="12">
        <f ca="1"/>
        <v>0.8230525885355866</v>
      </c>
      <c r="H7978" s="12">
        <f ca="1"/>
        <v>11.216547654374931</v>
      </c>
    </row>
    <row r="7979" spans="6:8" x14ac:dyDescent="0.3">
      <c r="F7979" s="2">
        <v>7974</v>
      </c>
      <c r="G7979" s="12">
        <f ca="1"/>
        <v>0.79470195110143305</v>
      </c>
      <c r="H7979" s="12">
        <f ca="1"/>
        <v>11.196984678861421</v>
      </c>
    </row>
    <row r="7980" spans="6:8" x14ac:dyDescent="0.3">
      <c r="F7980" s="2">
        <v>7975</v>
      </c>
      <c r="G7980" s="12">
        <f ca="1"/>
        <v>0.64903522313787265</v>
      </c>
      <c r="H7980" s="12">
        <f ca="1"/>
        <v>11.112064316501623</v>
      </c>
    </row>
    <row r="7981" spans="6:8" x14ac:dyDescent="0.3">
      <c r="F7981" s="2">
        <v>7976</v>
      </c>
      <c r="G7981" s="12">
        <f ca="1"/>
        <v>7.8188786412892952E-2</v>
      </c>
      <c r="H7981" s="12">
        <f ca="1"/>
        <v>10.720994302958635</v>
      </c>
    </row>
    <row r="7982" spans="6:8" x14ac:dyDescent="0.3">
      <c r="F7982" s="2">
        <v>7977</v>
      </c>
      <c r="G7982" s="12">
        <f ca="1"/>
        <v>0.82317201087701908</v>
      </c>
      <c r="H7982" s="12">
        <f ca="1"/>
        <v>11.216633580753406</v>
      </c>
    </row>
    <row r="7983" spans="6:8" x14ac:dyDescent="0.3">
      <c r="F7983" s="2">
        <v>7978</v>
      </c>
      <c r="G7983" s="12">
        <f ca="1"/>
        <v>0.81916957755591691</v>
      </c>
      <c r="H7983" s="12">
        <f ca="1"/>
        <v>11.213771332276462</v>
      </c>
    </row>
    <row r="7984" spans="6:8" x14ac:dyDescent="0.3">
      <c r="F7984" s="2">
        <v>7979</v>
      </c>
      <c r="G7984" s="12">
        <f ca="1"/>
        <v>0.82705669966143258</v>
      </c>
      <c r="H7984" s="12">
        <f ca="1"/>
        <v>11.219446801017522</v>
      </c>
    </row>
    <row r="7985" spans="6:8" x14ac:dyDescent="0.3">
      <c r="F7985" s="2">
        <v>7980</v>
      </c>
      <c r="G7985" s="12">
        <f ca="1"/>
        <v>0.29766117765139</v>
      </c>
      <c r="H7985" s="12">
        <f ca="1"/>
        <v>10.922923771867465</v>
      </c>
    </row>
    <row r="7986" spans="6:8" x14ac:dyDescent="0.3">
      <c r="F7986" s="2">
        <v>7981</v>
      </c>
      <c r="G7986" s="12">
        <f ca="1"/>
        <v>0.77270037633738187</v>
      </c>
      <c r="H7986" s="12">
        <f ca="1"/>
        <v>11.182764922266795</v>
      </c>
    </row>
    <row r="7987" spans="6:8" x14ac:dyDescent="0.3">
      <c r="F7987" s="2">
        <v>7982</v>
      </c>
      <c r="G7987" s="12">
        <f ca="1"/>
        <v>0.47549620915295621</v>
      </c>
      <c r="H7987" s="12">
        <f ca="1"/>
        <v>11.022392352900406</v>
      </c>
    </row>
    <row r="7988" spans="6:8" x14ac:dyDescent="0.3">
      <c r="F7988" s="2">
        <v>7983</v>
      </c>
      <c r="G7988" s="12">
        <f ca="1"/>
        <v>0.46369921523929958</v>
      </c>
      <c r="H7988" s="12">
        <f ca="1"/>
        <v>11.016256118698449</v>
      </c>
    </row>
    <row r="7989" spans="6:8" x14ac:dyDescent="0.3">
      <c r="F7989" s="2">
        <v>7984</v>
      </c>
      <c r="G7989" s="12">
        <f ca="1"/>
        <v>0.56087866162455424</v>
      </c>
      <c r="H7989" s="12">
        <f ca="1"/>
        <v>11.066243351851469</v>
      </c>
    </row>
    <row r="7990" spans="6:8" x14ac:dyDescent="0.3">
      <c r="F7990" s="2">
        <v>7985</v>
      </c>
      <c r="G7990" s="12">
        <f ca="1"/>
        <v>0.95500467411959189</v>
      </c>
      <c r="H7990" s="12">
        <f ca="1"/>
        <v>11.35476354867299</v>
      </c>
    </row>
    <row r="7991" spans="6:8" x14ac:dyDescent="0.3">
      <c r="F7991" s="2">
        <v>7986</v>
      </c>
      <c r="G7991" s="12">
        <f ca="1"/>
        <v>0.8714976896727531</v>
      </c>
      <c r="H7991" s="12">
        <f ca="1"/>
        <v>11.254706695079456</v>
      </c>
    </row>
    <row r="7992" spans="6:8" x14ac:dyDescent="0.3">
      <c r="F7992" s="2">
        <v>7987</v>
      </c>
      <c r="G7992" s="12">
        <f ca="1"/>
        <v>0.78690922894075643</v>
      </c>
      <c r="H7992" s="12">
        <f ca="1"/>
        <v>11.19186369222251</v>
      </c>
    </row>
    <row r="7993" spans="6:8" x14ac:dyDescent="0.3">
      <c r="F7993" s="2">
        <v>7988</v>
      </c>
      <c r="G7993" s="12">
        <f ca="1"/>
        <v>0.57464768371866204</v>
      </c>
      <c r="H7993" s="12">
        <f ca="1"/>
        <v>11.073305439014137</v>
      </c>
    </row>
    <row r="7994" spans="6:8" x14ac:dyDescent="0.3">
      <c r="F7994" s="2">
        <v>7989</v>
      </c>
      <c r="G7994" s="12">
        <f ca="1"/>
        <v>1.5073747635649726E-2</v>
      </c>
      <c r="H7994" s="12">
        <f ca="1"/>
        <v>10.533796160490819</v>
      </c>
    </row>
    <row r="7995" spans="6:8" x14ac:dyDescent="0.3">
      <c r="F7995" s="2">
        <v>7990</v>
      </c>
      <c r="G7995" s="12">
        <f ca="1"/>
        <v>9.4539923393732739E-2</v>
      </c>
      <c r="H7995" s="12">
        <f ca="1"/>
        <v>10.745728869161653</v>
      </c>
    </row>
    <row r="7996" spans="6:8" x14ac:dyDescent="0.3">
      <c r="F7996" s="2">
        <v>7991</v>
      </c>
      <c r="G7996" s="12">
        <f ca="1"/>
        <v>0.70437308617413552</v>
      </c>
      <c r="H7996" s="12">
        <f ca="1"/>
        <v>11.14226844891032</v>
      </c>
    </row>
    <row r="7997" spans="6:8" x14ac:dyDescent="0.3">
      <c r="F7997" s="2">
        <v>7992</v>
      </c>
      <c r="G7997" s="12">
        <f ca="1"/>
        <v>0.92832996995634876</v>
      </c>
      <c r="H7997" s="12">
        <f ca="1"/>
        <v>11.314116412476103</v>
      </c>
    </row>
    <row r="7998" spans="6:8" x14ac:dyDescent="0.3">
      <c r="F7998" s="2">
        <v>7993</v>
      </c>
      <c r="G7998" s="12">
        <f ca="1"/>
        <v>0.10025044105118597</v>
      </c>
      <c r="H7998" s="12">
        <f ca="1"/>
        <v>10.753556631591925</v>
      </c>
    </row>
    <row r="7999" spans="6:8" x14ac:dyDescent="0.3">
      <c r="F7999" s="2">
        <v>7994</v>
      </c>
      <c r="G7999" s="12">
        <f ca="1"/>
        <v>0.62683244240354385</v>
      </c>
      <c r="H7999" s="12">
        <f ca="1"/>
        <v>11.100340859764028</v>
      </c>
    </row>
    <row r="8000" spans="6:8" x14ac:dyDescent="0.3">
      <c r="F8000" s="2">
        <v>7995</v>
      </c>
      <c r="G8000" s="12">
        <f ca="1"/>
        <v>0.79627977370775049</v>
      </c>
      <c r="H8000" s="12">
        <f ca="1"/>
        <v>11.198033753022688</v>
      </c>
    </row>
    <row r="8001" spans="6:8" x14ac:dyDescent="0.3">
      <c r="F8001" s="2">
        <v>7996</v>
      </c>
      <c r="G8001" s="12">
        <f ca="1"/>
        <v>0.7686598505831379</v>
      </c>
      <c r="H8001" s="12">
        <f ca="1"/>
        <v>11.18022913412829</v>
      </c>
    </row>
    <row r="8002" spans="6:8" x14ac:dyDescent="0.3">
      <c r="F8002" s="2">
        <v>7997</v>
      </c>
      <c r="G8002" s="12">
        <f ca="1"/>
        <v>0.13007649859736592</v>
      </c>
      <c r="H8002" s="12">
        <f ca="1"/>
        <v>10.789538989740032</v>
      </c>
    </row>
    <row r="8003" spans="6:8" x14ac:dyDescent="0.3">
      <c r="F8003" s="2">
        <v>7998</v>
      </c>
      <c r="G8003" s="12">
        <f ca="1"/>
        <v>0.732166221834607</v>
      </c>
      <c r="H8003" s="12">
        <f ca="1"/>
        <v>11.158196629618766</v>
      </c>
    </row>
    <row r="8004" spans="6:8" x14ac:dyDescent="0.3">
      <c r="F8004" s="2">
        <v>7999</v>
      </c>
      <c r="G8004" s="12">
        <f ca="1"/>
        <v>0.59577041343296444</v>
      </c>
      <c r="H8004" s="12">
        <f ca="1"/>
        <v>11.08418335842086</v>
      </c>
    </row>
    <row r="8005" spans="6:8" x14ac:dyDescent="0.3">
      <c r="F8005" s="2">
        <v>8000</v>
      </c>
      <c r="G8005" s="12">
        <f ca="1"/>
        <v>0.79353017261622827</v>
      </c>
      <c r="H8005" s="12">
        <f ca="1"/>
        <v>11.196208299090166</v>
      </c>
    </row>
    <row r="8006" spans="6:8" x14ac:dyDescent="0.3">
      <c r="F8006" s="2">
        <v>8001</v>
      </c>
      <c r="G8006" s="12">
        <f ca="1"/>
        <v>0.19383543417614701</v>
      </c>
      <c r="H8006" s="12">
        <f ca="1"/>
        <v>10.849384427151296</v>
      </c>
    </row>
    <row r="8007" spans="6:8" x14ac:dyDescent="0.3">
      <c r="F8007" s="2">
        <v>8002</v>
      </c>
      <c r="G8007" s="12">
        <f ca="1"/>
        <v>0.55596632867160323</v>
      </c>
      <c r="H8007" s="12">
        <f ca="1"/>
        <v>11.063727245864733</v>
      </c>
    </row>
    <row r="8008" spans="6:8" x14ac:dyDescent="0.3">
      <c r="F8008" s="2">
        <v>8003</v>
      </c>
      <c r="G8008" s="12">
        <f ca="1"/>
        <v>9.5169716705984397E-2</v>
      </c>
      <c r="H8008" s="12">
        <f ca="1"/>
        <v>10.746610357504238</v>
      </c>
    </row>
    <row r="8009" spans="6:8" x14ac:dyDescent="0.3">
      <c r="F8009" s="2">
        <v>8004</v>
      </c>
      <c r="G8009" s="12">
        <f ca="1"/>
        <v>0.10609248921371073</v>
      </c>
      <c r="H8009" s="12">
        <f ca="1"/>
        <v>10.761207087919518</v>
      </c>
    </row>
    <row r="8010" spans="6:8" x14ac:dyDescent="0.3">
      <c r="F8010" s="2">
        <v>8005</v>
      </c>
      <c r="G8010" s="12">
        <f ca="1"/>
        <v>0.75700887449158905</v>
      </c>
      <c r="H8010" s="12">
        <f ca="1"/>
        <v>11.173033170762487</v>
      </c>
    </row>
    <row r="8011" spans="6:8" x14ac:dyDescent="0.3">
      <c r="F8011" s="2">
        <v>8006</v>
      </c>
      <c r="G8011" s="12">
        <f ca="1"/>
        <v>0.70340249660891918</v>
      </c>
      <c r="H8011" s="12">
        <f ca="1"/>
        <v>11.141722994558471</v>
      </c>
    </row>
    <row r="8012" spans="6:8" x14ac:dyDescent="0.3">
      <c r="F8012" s="2">
        <v>8007</v>
      </c>
      <c r="G8012" s="12">
        <f ca="1"/>
        <v>0.6974104726751027</v>
      </c>
      <c r="H8012" s="12">
        <f ca="1"/>
        <v>11.138370004395457</v>
      </c>
    </row>
    <row r="8013" spans="6:8" x14ac:dyDescent="0.3">
      <c r="F8013" s="2">
        <v>8008</v>
      </c>
      <c r="G8013" s="12">
        <f ca="1"/>
        <v>0.94154032811264887</v>
      </c>
      <c r="H8013" s="12">
        <f ca="1"/>
        <v>11.332515924835986</v>
      </c>
    </row>
    <row r="8014" spans="6:8" x14ac:dyDescent="0.3">
      <c r="F8014" s="2">
        <v>8009</v>
      </c>
      <c r="G8014" s="12">
        <f ca="1"/>
        <v>0.86374036205283566</v>
      </c>
      <c r="H8014" s="12">
        <f ca="1"/>
        <v>11.248067802334456</v>
      </c>
    </row>
    <row r="8015" spans="6:8" x14ac:dyDescent="0.3">
      <c r="F8015" s="2">
        <v>8010</v>
      </c>
      <c r="G8015" s="12">
        <f ca="1"/>
        <v>0.59106262508061302</v>
      </c>
      <c r="H8015" s="12">
        <f ca="1"/>
        <v>11.081752926012602</v>
      </c>
    </row>
    <row r="8016" spans="6:8" x14ac:dyDescent="0.3">
      <c r="F8016" s="2">
        <v>8011</v>
      </c>
      <c r="G8016" s="12">
        <f ca="1"/>
        <v>0.51844861908841189</v>
      </c>
      <c r="H8016" s="12">
        <f ca="1"/>
        <v>11.044520453544322</v>
      </c>
    </row>
    <row r="8017" spans="6:8" x14ac:dyDescent="0.3">
      <c r="F8017" s="2">
        <v>8012</v>
      </c>
      <c r="G8017" s="12">
        <f ca="1"/>
        <v>7.4332697873911835E-2</v>
      </c>
      <c r="H8017" s="12">
        <f ca="1"/>
        <v>10.714553336683238</v>
      </c>
    </row>
    <row r="8018" spans="6:8" x14ac:dyDescent="0.3">
      <c r="F8018" s="2">
        <v>8013</v>
      </c>
      <c r="G8018" s="12">
        <f ca="1"/>
        <v>0.30490210117509098</v>
      </c>
      <c r="H8018" s="12">
        <f ca="1"/>
        <v>10.927431556466926</v>
      </c>
    </row>
    <row r="8019" spans="6:8" x14ac:dyDescent="0.3">
      <c r="F8019" s="2">
        <v>8014</v>
      </c>
      <c r="G8019" s="12">
        <f ca="1"/>
        <v>0.78630465931646043</v>
      </c>
      <c r="H8019" s="12">
        <f ca="1"/>
        <v>11.191470451112192</v>
      </c>
    </row>
    <row r="8020" spans="6:8" x14ac:dyDescent="0.3">
      <c r="F8020" s="2">
        <v>8015</v>
      </c>
      <c r="G8020" s="12">
        <f ca="1"/>
        <v>0.20003315179651682</v>
      </c>
      <c r="H8020" s="12">
        <f ca="1"/>
        <v>10.854406729734642</v>
      </c>
    </row>
    <row r="8021" spans="6:8" x14ac:dyDescent="0.3">
      <c r="F8021" s="2">
        <v>8016</v>
      </c>
      <c r="G8021" s="12">
        <f ca="1"/>
        <v>0.96923861841769221</v>
      </c>
      <c r="H8021" s="12">
        <f ca="1"/>
        <v>11.384713048676225</v>
      </c>
    </row>
    <row r="8022" spans="6:8" x14ac:dyDescent="0.3">
      <c r="F8022" s="2">
        <v>8017</v>
      </c>
      <c r="G8022" s="12">
        <f ca="1"/>
        <v>0.69234319932154009</v>
      </c>
      <c r="H8022" s="12">
        <f ca="1"/>
        <v>11.13555312760932</v>
      </c>
    </row>
    <row r="8023" spans="6:8" x14ac:dyDescent="0.3">
      <c r="F8023" s="2">
        <v>8018</v>
      </c>
      <c r="G8023" s="12">
        <f ca="1"/>
        <v>0.92386625111932141</v>
      </c>
      <c r="H8023" s="12">
        <f ca="1"/>
        <v>11.308456179562663</v>
      </c>
    </row>
    <row r="8024" spans="6:8" x14ac:dyDescent="0.3">
      <c r="F8024" s="2">
        <v>8019</v>
      </c>
      <c r="G8024" s="12">
        <f ca="1"/>
        <v>0.19736670676116908</v>
      </c>
      <c r="H8024" s="12">
        <f ca="1"/>
        <v>10.852259182465655</v>
      </c>
    </row>
    <row r="8025" spans="6:8" x14ac:dyDescent="0.3">
      <c r="F8025" s="2">
        <v>8020</v>
      </c>
      <c r="G8025" s="12">
        <f ca="1"/>
        <v>0.31185684064101382</v>
      </c>
      <c r="H8025" s="12">
        <f ca="1"/>
        <v>10.931707318914741</v>
      </c>
    </row>
    <row r="8026" spans="6:8" x14ac:dyDescent="0.3">
      <c r="F8026" s="2">
        <v>8021</v>
      </c>
      <c r="G8026" s="12">
        <f ca="1"/>
        <v>0.89383989847309286</v>
      </c>
      <c r="H8026" s="12">
        <f ca="1"/>
        <v>11.275396510973565</v>
      </c>
    </row>
    <row r="8027" spans="6:8" x14ac:dyDescent="0.3">
      <c r="F8027" s="2">
        <v>8022</v>
      </c>
      <c r="G8027" s="12">
        <f ca="1"/>
        <v>0.92607883727154428</v>
      </c>
      <c r="H8027" s="12">
        <f ca="1"/>
        <v>11.31123138097772</v>
      </c>
    </row>
    <row r="8028" spans="6:8" x14ac:dyDescent="0.3">
      <c r="F8028" s="2">
        <v>8023</v>
      </c>
      <c r="G8028" s="12">
        <f ca="1"/>
        <v>0.33187681487068876</v>
      </c>
      <c r="H8028" s="12">
        <f ca="1"/>
        <v>10.943745943940318</v>
      </c>
    </row>
    <row r="8029" spans="6:8" x14ac:dyDescent="0.3">
      <c r="F8029" s="2">
        <v>8024</v>
      </c>
      <c r="G8029" s="12">
        <f ca="1"/>
        <v>0.76426781133517085</v>
      </c>
      <c r="H8029" s="12">
        <f ca="1"/>
        <v>11.177496797429532</v>
      </c>
    </row>
    <row r="8030" spans="6:8" x14ac:dyDescent="0.3">
      <c r="F8030" s="2">
        <v>8025</v>
      </c>
      <c r="G8030" s="12">
        <f ca="1"/>
        <v>0.10777272751520339</v>
      </c>
      <c r="H8030" s="12">
        <f ca="1"/>
        <v>10.763345881137633</v>
      </c>
    </row>
    <row r="8031" spans="6:8" x14ac:dyDescent="0.3">
      <c r="F8031" s="2">
        <v>8026</v>
      </c>
      <c r="G8031" s="12">
        <f ca="1"/>
        <v>0.23444786389956684</v>
      </c>
      <c r="H8031" s="12">
        <f ca="1"/>
        <v>10.88055537909797</v>
      </c>
    </row>
    <row r="8032" spans="6:8" x14ac:dyDescent="0.3">
      <c r="F8032" s="2">
        <v>8027</v>
      </c>
      <c r="G8032" s="12">
        <f ca="1"/>
        <v>0.93854660053084404</v>
      </c>
      <c r="H8032" s="12">
        <f ca="1"/>
        <v>11.328099196933195</v>
      </c>
    </row>
    <row r="8033" spans="6:8" x14ac:dyDescent="0.3">
      <c r="F8033" s="2">
        <v>8028</v>
      </c>
      <c r="G8033" s="12">
        <f ca="1"/>
        <v>0.8554471770401102</v>
      </c>
      <c r="H8033" s="12">
        <f ca="1"/>
        <v>11.24122570405161</v>
      </c>
    </row>
    <row r="8034" spans="6:8" x14ac:dyDescent="0.3">
      <c r="F8034" s="2">
        <v>8029</v>
      </c>
      <c r="G8034" s="12">
        <f ca="1"/>
        <v>6.486602537001751E-2</v>
      </c>
      <c r="H8034" s="12">
        <f ca="1"/>
        <v>10.69748618309986</v>
      </c>
    </row>
    <row r="8035" spans="6:8" x14ac:dyDescent="0.3">
      <c r="F8035" s="2">
        <v>8030</v>
      </c>
      <c r="G8035" s="12">
        <f ca="1"/>
        <v>0.88552564149247148</v>
      </c>
      <c r="H8035" s="12">
        <f ca="1"/>
        <v>11.267392699889902</v>
      </c>
    </row>
    <row r="8036" spans="6:8" x14ac:dyDescent="0.3">
      <c r="F8036" s="2">
        <v>8031</v>
      </c>
      <c r="G8036" s="12">
        <f ca="1"/>
        <v>0.84544719777150057</v>
      </c>
      <c r="H8036" s="12">
        <f ca="1"/>
        <v>11.23328686910247</v>
      </c>
    </row>
    <row r="8037" spans="6:8" x14ac:dyDescent="0.3">
      <c r="F8037" s="2">
        <v>8032</v>
      </c>
      <c r="G8037" s="12">
        <f ca="1"/>
        <v>0.22673418952706759</v>
      </c>
      <c r="H8037" s="12">
        <f ca="1"/>
        <v>10.874924697865652</v>
      </c>
    </row>
    <row r="8038" spans="6:8" x14ac:dyDescent="0.3">
      <c r="F8038" s="2">
        <v>8033</v>
      </c>
      <c r="G8038" s="12">
        <f ca="1"/>
        <v>0.52933873320686264</v>
      </c>
      <c r="H8038" s="12">
        <f ca="1"/>
        <v>11.050098723470489</v>
      </c>
    </row>
    <row r="8039" spans="6:8" x14ac:dyDescent="0.3">
      <c r="F8039" s="2">
        <v>8034</v>
      </c>
      <c r="G8039" s="12">
        <f ca="1"/>
        <v>0.7815174270299039</v>
      </c>
      <c r="H8039" s="12">
        <f ca="1"/>
        <v>11.188376307692282</v>
      </c>
    </row>
    <row r="8040" spans="6:8" x14ac:dyDescent="0.3">
      <c r="F8040" s="2">
        <v>8035</v>
      </c>
      <c r="G8040" s="12">
        <f ca="1"/>
        <v>0.3112041597901809</v>
      </c>
      <c r="H8040" s="12">
        <f ca="1"/>
        <v>10.931308217146372</v>
      </c>
    </row>
    <row r="8041" spans="6:8" x14ac:dyDescent="0.3">
      <c r="F8041" s="2">
        <v>8036</v>
      </c>
      <c r="G8041" s="12">
        <f ca="1"/>
        <v>0.64764080283701864</v>
      </c>
      <c r="H8041" s="12">
        <f ca="1"/>
        <v>11.111322712502043</v>
      </c>
    </row>
    <row r="8042" spans="6:8" x14ac:dyDescent="0.3">
      <c r="F8042" s="2">
        <v>8037</v>
      </c>
      <c r="G8042" s="12">
        <f ca="1"/>
        <v>0.87523190880157831</v>
      </c>
      <c r="H8042" s="12">
        <f ca="1"/>
        <v>11.257993057293945</v>
      </c>
    </row>
    <row r="8043" spans="6:8" x14ac:dyDescent="0.3">
      <c r="F8043" s="2">
        <v>8038</v>
      </c>
      <c r="G8043" s="12">
        <f ca="1"/>
        <v>0.90580946581907829</v>
      </c>
      <c r="H8043" s="12">
        <f ca="1"/>
        <v>11.287690629391211</v>
      </c>
    </row>
    <row r="8044" spans="6:8" x14ac:dyDescent="0.3">
      <c r="F8044" s="2">
        <v>8039</v>
      </c>
      <c r="G8044" s="12">
        <f ca="1"/>
        <v>0.87990503338456105</v>
      </c>
      <c r="H8044" s="12">
        <f ca="1"/>
        <v>11.262195603805578</v>
      </c>
    </row>
    <row r="8045" spans="6:8" x14ac:dyDescent="0.3">
      <c r="F8045" s="2">
        <v>8040</v>
      </c>
      <c r="G8045" s="12">
        <f ca="1"/>
        <v>0.53957547979887743</v>
      </c>
      <c r="H8045" s="12">
        <f ca="1"/>
        <v>11.055338012269999</v>
      </c>
    </row>
    <row r="8046" spans="6:8" x14ac:dyDescent="0.3">
      <c r="F8046" s="2">
        <v>8041</v>
      </c>
      <c r="G8046" s="12">
        <f ca="1"/>
        <v>0.80210581758050092</v>
      </c>
      <c r="H8046" s="12">
        <f ca="1"/>
        <v>11.20194494443126</v>
      </c>
    </row>
    <row r="8047" spans="6:8" x14ac:dyDescent="0.3">
      <c r="F8047" s="2">
        <v>8042</v>
      </c>
      <c r="G8047" s="12">
        <f ca="1"/>
        <v>0.60999996389735744</v>
      </c>
      <c r="H8047" s="12">
        <f ca="1"/>
        <v>11.091556082658386</v>
      </c>
    </row>
    <row r="8048" spans="6:8" x14ac:dyDescent="0.3">
      <c r="F8048" s="2">
        <v>8043</v>
      </c>
      <c r="G8048" s="12">
        <f ca="1"/>
        <v>0.11999812337629723</v>
      </c>
      <c r="H8048" s="12">
        <f ca="1"/>
        <v>10.778170849286026</v>
      </c>
    </row>
    <row r="8049" spans="6:8" x14ac:dyDescent="0.3">
      <c r="F8049" s="2">
        <v>8044</v>
      </c>
      <c r="G8049" s="12">
        <f ca="1"/>
        <v>0.33517886153623877</v>
      </c>
      <c r="H8049" s="12">
        <f ca="1"/>
        <v>10.945696036893883</v>
      </c>
    </row>
    <row r="8050" spans="6:8" x14ac:dyDescent="0.3">
      <c r="F8050" s="2">
        <v>8045</v>
      </c>
      <c r="G8050" s="12">
        <f ca="1"/>
        <v>0.7104669508849184</v>
      </c>
      <c r="H8050" s="12">
        <f ca="1"/>
        <v>11.145708605128577</v>
      </c>
    </row>
    <row r="8051" spans="6:8" x14ac:dyDescent="0.3">
      <c r="F8051" s="2">
        <v>8046</v>
      </c>
      <c r="G8051" s="12">
        <f ca="1"/>
        <v>0.32200066428302532</v>
      </c>
      <c r="H8051" s="12">
        <f ca="1"/>
        <v>10.937854927579931</v>
      </c>
    </row>
    <row r="8052" spans="6:8" x14ac:dyDescent="0.3">
      <c r="F8052" s="2">
        <v>8047</v>
      </c>
      <c r="G8052" s="12">
        <f ca="1"/>
        <v>0.58314277107985268</v>
      </c>
      <c r="H8052" s="12">
        <f ca="1"/>
        <v>11.077672486839329</v>
      </c>
    </row>
    <row r="8053" spans="6:8" x14ac:dyDescent="0.3">
      <c r="F8053" s="2">
        <v>8048</v>
      </c>
      <c r="G8053" s="12">
        <f ca="1"/>
        <v>0.82672807158274586</v>
      </c>
      <c r="H8053" s="12">
        <f ca="1"/>
        <v>11.219207433765664</v>
      </c>
    </row>
    <row r="8054" spans="6:8" x14ac:dyDescent="0.3">
      <c r="F8054" s="2">
        <v>8049</v>
      </c>
      <c r="G8054" s="12">
        <f ca="1"/>
        <v>0.792785221825131</v>
      </c>
      <c r="H8054" s="12">
        <f ca="1"/>
        <v>11.195715911923791</v>
      </c>
    </row>
    <row r="8055" spans="6:8" x14ac:dyDescent="0.3">
      <c r="F8055" s="2">
        <v>8050</v>
      </c>
      <c r="G8055" s="12">
        <f ca="1"/>
        <v>0.65528588617434602</v>
      </c>
      <c r="H8055" s="12">
        <f ca="1"/>
        <v>11.115398441051225</v>
      </c>
    </row>
    <row r="8056" spans="6:8" x14ac:dyDescent="0.3">
      <c r="F8056" s="2">
        <v>8051</v>
      </c>
      <c r="G8056" s="12">
        <f ca="1"/>
        <v>0.73832638489457825</v>
      </c>
      <c r="H8056" s="12">
        <f ca="1"/>
        <v>11.161817187976515</v>
      </c>
    </row>
    <row r="8057" spans="6:8" x14ac:dyDescent="0.3">
      <c r="F8057" s="2">
        <v>8052</v>
      </c>
      <c r="G8057" s="12">
        <f ca="1"/>
        <v>0.41544032627173189</v>
      </c>
      <c r="H8057" s="12">
        <f ca="1"/>
        <v>10.990717147181288</v>
      </c>
    </row>
    <row r="8058" spans="6:8" x14ac:dyDescent="0.3">
      <c r="F8058" s="2">
        <v>8053</v>
      </c>
      <c r="G8058" s="12">
        <f ca="1"/>
        <v>0.85321515100344891</v>
      </c>
      <c r="H8058" s="12">
        <f ca="1"/>
        <v>11.239425596987012</v>
      </c>
    </row>
    <row r="8059" spans="6:8" x14ac:dyDescent="0.3">
      <c r="F8059" s="2">
        <v>8054</v>
      </c>
      <c r="G8059" s="12">
        <f ca="1"/>
        <v>0.74118785418047595</v>
      </c>
      <c r="H8059" s="12">
        <f ca="1"/>
        <v>11.16351143772631</v>
      </c>
    </row>
    <row r="8060" spans="6:8" x14ac:dyDescent="0.3">
      <c r="F8060" s="2">
        <v>8055</v>
      </c>
      <c r="G8060" s="12">
        <f ca="1"/>
        <v>0.6021186262287872</v>
      </c>
      <c r="H8060" s="12">
        <f ca="1"/>
        <v>11.087467262537764</v>
      </c>
    </row>
    <row r="8061" spans="6:8" x14ac:dyDescent="0.3">
      <c r="F8061" s="2">
        <v>8056</v>
      </c>
      <c r="G8061" s="12">
        <f ca="1"/>
        <v>0.72621040583689789</v>
      </c>
      <c r="H8061" s="12">
        <f ca="1"/>
        <v>11.154729410357167</v>
      </c>
    </row>
    <row r="8062" spans="6:8" x14ac:dyDescent="0.3">
      <c r="F8062" s="2">
        <v>8057</v>
      </c>
      <c r="G8062" s="12">
        <f ca="1"/>
        <v>5.3270228230026584E-2</v>
      </c>
      <c r="H8062" s="12">
        <f ca="1"/>
        <v>10.673482224735128</v>
      </c>
    </row>
    <row r="8063" spans="6:8" x14ac:dyDescent="0.3">
      <c r="F8063" s="2">
        <v>8058</v>
      </c>
      <c r="G8063" s="12">
        <f ca="1"/>
        <v>0.58384290711339326</v>
      </c>
      <c r="H8063" s="12">
        <f ca="1"/>
        <v>11.078032827420341</v>
      </c>
    </row>
    <row r="8064" spans="6:8" x14ac:dyDescent="0.3">
      <c r="F8064" s="2">
        <v>8059</v>
      </c>
      <c r="G8064" s="12">
        <f ca="1"/>
        <v>0.46096229280547507</v>
      </c>
      <c r="H8064" s="12">
        <f ca="1"/>
        <v>11.014827594536046</v>
      </c>
    </row>
    <row r="8065" spans="6:8" x14ac:dyDescent="0.3">
      <c r="F8065" s="2">
        <v>8060</v>
      </c>
      <c r="G8065" s="12">
        <f ca="1"/>
        <v>0.50471428186991396</v>
      </c>
      <c r="H8065" s="12">
        <f ca="1"/>
        <v>11.037472168738624</v>
      </c>
    </row>
    <row r="8066" spans="6:8" x14ac:dyDescent="0.3">
      <c r="F8066" s="2">
        <v>8061</v>
      </c>
      <c r="G8066" s="12">
        <f ca="1"/>
        <v>0.24630018676313714</v>
      </c>
      <c r="H8066" s="12">
        <f ca="1"/>
        <v>10.888982675898287</v>
      </c>
    </row>
    <row r="8067" spans="6:8" x14ac:dyDescent="0.3">
      <c r="F8067" s="2">
        <v>8062</v>
      </c>
      <c r="G8067" s="12">
        <f ca="1"/>
        <v>0.94119448767359537</v>
      </c>
      <c r="H8067" s="12">
        <f ca="1"/>
        <v>11.331997316791249</v>
      </c>
    </row>
    <row r="8068" spans="6:8" x14ac:dyDescent="0.3">
      <c r="F8068" s="2">
        <v>8063</v>
      </c>
      <c r="G8068" s="12">
        <f ca="1"/>
        <v>0.13743914779885102</v>
      </c>
      <c r="H8068" s="12">
        <f ca="1"/>
        <v>10.797427256982219</v>
      </c>
    </row>
    <row r="8069" spans="6:8" x14ac:dyDescent="0.3">
      <c r="F8069" s="2">
        <v>8064</v>
      </c>
      <c r="G8069" s="12">
        <f ca="1"/>
        <v>0.53450215924126709</v>
      </c>
      <c r="H8069" s="12">
        <f ca="1"/>
        <v>11.052741720185857</v>
      </c>
    </row>
    <row r="8070" spans="6:8" x14ac:dyDescent="0.3">
      <c r="F8070" s="2">
        <v>8065</v>
      </c>
      <c r="G8070" s="12">
        <f ca="1"/>
        <v>0.85103772809839207</v>
      </c>
      <c r="H8070" s="12">
        <f ca="1"/>
        <v>11.237685488459876</v>
      </c>
    </row>
    <row r="8071" spans="6:8" x14ac:dyDescent="0.3">
      <c r="F8071" s="2">
        <v>8066</v>
      </c>
      <c r="G8071" s="12">
        <f ca="1"/>
        <v>0.15036771980732055</v>
      </c>
      <c r="H8071" s="12">
        <f ca="1"/>
        <v>10.81054409325548</v>
      </c>
    </row>
    <row r="8072" spans="6:8" x14ac:dyDescent="0.3">
      <c r="F8072" s="2">
        <v>8067</v>
      </c>
      <c r="G8072" s="12">
        <f ca="1"/>
        <v>0.61841574677629563</v>
      </c>
      <c r="H8072" s="12">
        <f ca="1"/>
        <v>11.095938606909808</v>
      </c>
    </row>
    <row r="8073" spans="6:8" x14ac:dyDescent="0.3">
      <c r="F8073" s="2">
        <v>8068</v>
      </c>
      <c r="G8073" s="12">
        <f ca="1"/>
        <v>0.96320812646369292</v>
      </c>
      <c r="H8073" s="12">
        <f ca="1"/>
        <v>11.370935641161248</v>
      </c>
    </row>
    <row r="8074" spans="6:8" x14ac:dyDescent="0.3">
      <c r="F8074" s="2">
        <v>8069</v>
      </c>
      <c r="G8074" s="12">
        <f ca="1"/>
        <v>0.86432656879460801</v>
      </c>
      <c r="H8074" s="12">
        <f ca="1"/>
        <v>11.248561085395259</v>
      </c>
    </row>
    <row r="8075" spans="6:8" x14ac:dyDescent="0.3">
      <c r="F8075" s="2">
        <v>8070</v>
      </c>
      <c r="G8075" s="12">
        <f ca="1"/>
        <v>0.71197249315731437</v>
      </c>
      <c r="H8075" s="12">
        <f ca="1"/>
        <v>11.146562760919107</v>
      </c>
    </row>
    <row r="8076" spans="6:8" x14ac:dyDescent="0.3">
      <c r="F8076" s="2">
        <v>8071</v>
      </c>
      <c r="G8076" s="12">
        <f ca="1"/>
        <v>0.34899590322968899</v>
      </c>
      <c r="H8076" s="12">
        <f ca="1"/>
        <v>10.953756948569698</v>
      </c>
    </row>
    <row r="8077" spans="6:8" x14ac:dyDescent="0.3">
      <c r="F8077" s="2">
        <v>8072</v>
      </c>
      <c r="G8077" s="12">
        <f ca="1"/>
        <v>0.39005735130085761</v>
      </c>
      <c r="H8077" s="12">
        <f ca="1"/>
        <v>10.976900053921245</v>
      </c>
    </row>
    <row r="8078" spans="6:8" x14ac:dyDescent="0.3">
      <c r="F8078" s="2">
        <v>8073</v>
      </c>
      <c r="G8078" s="12">
        <f ca="1"/>
        <v>2.1386218021597347E-3</v>
      </c>
      <c r="H8078" s="12">
        <f ca="1"/>
        <v>10.347613814032854</v>
      </c>
    </row>
    <row r="8079" spans="6:8" x14ac:dyDescent="0.3">
      <c r="F8079" s="2">
        <v>8074</v>
      </c>
      <c r="G8079" s="12">
        <f ca="1"/>
        <v>0.46564160640468444</v>
      </c>
      <c r="H8079" s="12">
        <f ca="1"/>
        <v>11.017268767565035</v>
      </c>
    </row>
    <row r="8080" spans="6:8" x14ac:dyDescent="0.3">
      <c r="F8080" s="2">
        <v>8075</v>
      </c>
      <c r="G8080" s="12">
        <f ca="1"/>
        <v>0.61811161170647289</v>
      </c>
      <c r="H8080" s="12">
        <f ca="1"/>
        <v>11.095779907330567</v>
      </c>
    </row>
    <row r="8081" spans="6:8" x14ac:dyDescent="0.3">
      <c r="F8081" s="2">
        <v>8076</v>
      </c>
      <c r="G8081" s="12">
        <f ca="1"/>
        <v>2.0346475354726445E-2</v>
      </c>
      <c r="H8081" s="12">
        <f ca="1"/>
        <v>10.565165900526853</v>
      </c>
    </row>
    <row r="8082" spans="6:8" x14ac:dyDescent="0.3">
      <c r="F8082" s="2">
        <v>8077</v>
      </c>
      <c r="G8082" s="12">
        <f ca="1"/>
        <v>4.7214778041110295E-2</v>
      </c>
      <c r="H8082" s="12">
        <f ca="1"/>
        <v>10.659131919749003</v>
      </c>
    </row>
    <row r="8083" spans="6:8" x14ac:dyDescent="0.3">
      <c r="F8083" s="2">
        <v>8078</v>
      </c>
      <c r="G8083" s="12">
        <f ca="1"/>
        <v>0.65767290069053064</v>
      </c>
      <c r="H8083" s="12">
        <f ca="1"/>
        <v>11.116676069522136</v>
      </c>
    </row>
    <row r="8084" spans="6:8" x14ac:dyDescent="0.3">
      <c r="F8084" s="2">
        <v>8079</v>
      </c>
      <c r="G8084" s="12">
        <f ca="1"/>
        <v>0.73924042602735485</v>
      </c>
      <c r="H8084" s="12">
        <f ca="1"/>
        <v>11.162357505349824</v>
      </c>
    </row>
    <row r="8085" spans="6:8" x14ac:dyDescent="0.3">
      <c r="F8085" s="2">
        <v>8080</v>
      </c>
      <c r="G8085" s="12">
        <f ca="1"/>
        <v>0.44760458657532953</v>
      </c>
      <c r="H8085" s="12">
        <f ca="1"/>
        <v>11.007825555053504</v>
      </c>
    </row>
    <row r="8086" spans="6:8" x14ac:dyDescent="0.3">
      <c r="F8086" s="2">
        <v>8081</v>
      </c>
      <c r="G8086" s="12">
        <f ca="1"/>
        <v>0.41591433637513719</v>
      </c>
      <c r="H8086" s="12">
        <f ca="1"/>
        <v>10.99097225552322</v>
      </c>
    </row>
    <row r="8087" spans="6:8" x14ac:dyDescent="0.3">
      <c r="F8087" s="2">
        <v>8082</v>
      </c>
      <c r="G8087" s="12">
        <f ca="1"/>
        <v>0.36539008257010108</v>
      </c>
      <c r="H8087" s="12">
        <f ca="1"/>
        <v>10.963131290300748</v>
      </c>
    </row>
    <row r="8088" spans="6:8" x14ac:dyDescent="0.3">
      <c r="F8088" s="2">
        <v>8083</v>
      </c>
      <c r="G8088" s="12">
        <f ca="1"/>
        <v>0.10792190624359344</v>
      </c>
      <c r="H8088" s="12">
        <f ca="1"/>
        <v>10.763534504522267</v>
      </c>
    </row>
    <row r="8089" spans="6:8" x14ac:dyDescent="0.3">
      <c r="F8089" s="2">
        <v>8084</v>
      </c>
      <c r="G8089" s="12">
        <f ca="1"/>
        <v>0.43230537750371023</v>
      </c>
      <c r="H8089" s="12">
        <f ca="1"/>
        <v>10.999736175896162</v>
      </c>
    </row>
    <row r="8090" spans="6:8" x14ac:dyDescent="0.3">
      <c r="F8090" s="2">
        <v>8085</v>
      </c>
      <c r="G8090" s="12">
        <f ca="1"/>
        <v>0.4067998880448136</v>
      </c>
      <c r="H8090" s="12">
        <f ca="1"/>
        <v>10.986049144446607</v>
      </c>
    </row>
    <row r="8091" spans="6:8" x14ac:dyDescent="0.3">
      <c r="F8091" s="2">
        <v>8086</v>
      </c>
      <c r="G8091" s="12">
        <f ca="1"/>
        <v>0.38083919518559517</v>
      </c>
      <c r="H8091" s="12">
        <f ca="1"/>
        <v>10.971797960132093</v>
      </c>
    </row>
    <row r="8092" spans="6:8" x14ac:dyDescent="0.3">
      <c r="F8092" s="2">
        <v>8087</v>
      </c>
      <c r="G8092" s="12">
        <f ca="1"/>
        <v>0.76051988731528097</v>
      </c>
      <c r="H8092" s="12">
        <f ca="1"/>
        <v>11.175184226293027</v>
      </c>
    </row>
    <row r="8093" spans="6:8" x14ac:dyDescent="0.3">
      <c r="F8093" s="2">
        <v>8088</v>
      </c>
      <c r="G8093" s="12">
        <f ca="1"/>
        <v>0.12402861182291391</v>
      </c>
      <c r="H8093" s="12">
        <f ca="1"/>
        <v>10.782801715113017</v>
      </c>
    </row>
    <row r="8094" spans="6:8" x14ac:dyDescent="0.3">
      <c r="F8094" s="2">
        <v>8089</v>
      </c>
      <c r="G8094" s="12">
        <f ca="1"/>
        <v>0.5906621734075399</v>
      </c>
      <c r="H8094" s="12">
        <f ca="1"/>
        <v>11.081546367586474</v>
      </c>
    </row>
    <row r="8095" spans="6:8" x14ac:dyDescent="0.3">
      <c r="F8095" s="2">
        <v>8090</v>
      </c>
      <c r="G8095" s="12">
        <f ca="1"/>
        <v>0.72644531557578373</v>
      </c>
      <c r="H8095" s="12">
        <f ca="1"/>
        <v>11.154865568288228</v>
      </c>
    </row>
    <row r="8096" spans="6:8" x14ac:dyDescent="0.3">
      <c r="F8096" s="2">
        <v>8091</v>
      </c>
      <c r="G8096" s="12">
        <f ca="1"/>
        <v>0.8482147412212504</v>
      </c>
      <c r="H8096" s="12">
        <f ca="1"/>
        <v>11.235452203207668</v>
      </c>
    </row>
    <row r="8097" spans="6:8" x14ac:dyDescent="0.3">
      <c r="F8097" s="2">
        <v>8092</v>
      </c>
      <c r="G8097" s="12">
        <f ca="1"/>
        <v>0.11950561055923425</v>
      </c>
      <c r="H8097" s="12">
        <f ca="1"/>
        <v>10.777596803989111</v>
      </c>
    </row>
    <row r="8098" spans="6:8" x14ac:dyDescent="0.3">
      <c r="F8098" s="2">
        <v>8093</v>
      </c>
      <c r="G8098" s="12">
        <f ca="1"/>
        <v>0.77302460733164602</v>
      </c>
      <c r="H8098" s="12">
        <f ca="1"/>
        <v>11.182969351574837</v>
      </c>
    </row>
    <row r="8099" spans="6:8" x14ac:dyDescent="0.3">
      <c r="F8099" s="2">
        <v>8094</v>
      </c>
      <c r="G8099" s="12">
        <f ca="1"/>
        <v>0.81443379154037165</v>
      </c>
      <c r="H8099" s="12">
        <f ca="1"/>
        <v>11.210429938741031</v>
      </c>
    </row>
    <row r="8100" spans="6:8" x14ac:dyDescent="0.3">
      <c r="F8100" s="2">
        <v>8095</v>
      </c>
      <c r="G8100" s="12">
        <f ca="1"/>
        <v>0.98334369208199268</v>
      </c>
      <c r="H8100" s="12">
        <f ca="1"/>
        <v>11.428254877265449</v>
      </c>
    </row>
    <row r="8101" spans="6:8" x14ac:dyDescent="0.3">
      <c r="F8101" s="2">
        <v>8096</v>
      </c>
      <c r="G8101" s="12">
        <f ca="1"/>
        <v>0.57725795783883393</v>
      </c>
      <c r="H8101" s="12">
        <f ca="1"/>
        <v>11.074646344280506</v>
      </c>
    </row>
    <row r="8102" spans="6:8" x14ac:dyDescent="0.3">
      <c r="F8102" s="2">
        <v>8097</v>
      </c>
      <c r="G8102" s="12">
        <f ca="1"/>
        <v>0.63303995562569093</v>
      </c>
      <c r="H8102" s="12">
        <f ca="1"/>
        <v>11.10360136784427</v>
      </c>
    </row>
    <row r="8103" spans="6:8" x14ac:dyDescent="0.3">
      <c r="F8103" s="2">
        <v>8098</v>
      </c>
      <c r="G8103" s="12">
        <f ca="1"/>
        <v>0.95261625029892816</v>
      </c>
      <c r="H8103" s="12">
        <f ca="1"/>
        <v>11.350482151752189</v>
      </c>
    </row>
    <row r="8104" spans="6:8" x14ac:dyDescent="0.3">
      <c r="F8104" s="2">
        <v>8099</v>
      </c>
      <c r="G8104" s="12">
        <f ca="1"/>
        <v>0.21967421584946956</v>
      </c>
      <c r="H8104" s="12">
        <f ca="1"/>
        <v>10.869661805326167</v>
      </c>
    </row>
    <row r="8105" spans="6:8" x14ac:dyDescent="0.3">
      <c r="F8105" s="2">
        <v>8100</v>
      </c>
      <c r="G8105" s="12">
        <f ca="1"/>
        <v>0.86499282027278279</v>
      </c>
      <c r="H8105" s="12">
        <f ca="1"/>
        <v>11.249123341372986</v>
      </c>
    </row>
    <row r="8106" spans="6:8" x14ac:dyDescent="0.3">
      <c r="F8106" s="2">
        <v>8101</v>
      </c>
      <c r="G8106" s="12">
        <f ca="1"/>
        <v>0.51590345544904026</v>
      </c>
      <c r="H8106" s="12">
        <f ca="1"/>
        <v>11.043215619565082</v>
      </c>
    </row>
    <row r="8107" spans="6:8" x14ac:dyDescent="0.3">
      <c r="F8107" s="2">
        <v>8102</v>
      </c>
      <c r="G8107" s="12">
        <f ca="1"/>
        <v>0.70741198806607297</v>
      </c>
      <c r="H8107" s="12">
        <f ca="1"/>
        <v>11.143980606171787</v>
      </c>
    </row>
    <row r="8108" spans="6:8" x14ac:dyDescent="0.3">
      <c r="F8108" s="2">
        <v>8103</v>
      </c>
      <c r="G8108" s="12">
        <f ca="1"/>
        <v>0.95796377438818303</v>
      </c>
      <c r="H8108" s="12">
        <f ca="1"/>
        <v>11.360314466522981</v>
      </c>
    </row>
    <row r="8109" spans="6:8" x14ac:dyDescent="0.3">
      <c r="F8109" s="2">
        <v>8104</v>
      </c>
      <c r="G8109" s="12">
        <f ca="1"/>
        <v>0.49326053556320537</v>
      </c>
      <c r="H8109" s="12">
        <f ca="1"/>
        <v>11.031577418484282</v>
      </c>
    </row>
    <row r="8110" spans="6:8" x14ac:dyDescent="0.3">
      <c r="F8110" s="2">
        <v>8105</v>
      </c>
      <c r="G8110" s="12">
        <f ca="1"/>
        <v>0.15048390208284501</v>
      </c>
      <c r="H8110" s="12">
        <f ca="1"/>
        <v>10.810658106639979</v>
      </c>
    </row>
    <row r="8111" spans="6:8" x14ac:dyDescent="0.3">
      <c r="F8111" s="2">
        <v>8106</v>
      </c>
      <c r="G8111" s="12">
        <f ca="1"/>
        <v>0.5331570996715953</v>
      </c>
      <c r="H8111" s="12">
        <f ca="1"/>
        <v>11.052053301618114</v>
      </c>
    </row>
    <row r="8112" spans="6:8" x14ac:dyDescent="0.3">
      <c r="F8112" s="2">
        <v>8107</v>
      </c>
      <c r="G8112" s="12">
        <f ca="1"/>
        <v>0.71932962093068209</v>
      </c>
      <c r="H8112" s="12">
        <f ca="1"/>
        <v>11.150762059919433</v>
      </c>
    </row>
    <row r="8113" spans="6:8" x14ac:dyDescent="0.3">
      <c r="F8113" s="2">
        <v>8108</v>
      </c>
      <c r="G8113" s="12">
        <f ca="1"/>
        <v>0.45326759276951289</v>
      </c>
      <c r="H8113" s="12">
        <f ca="1"/>
        <v>11.01080043410867</v>
      </c>
    </row>
    <row r="8114" spans="6:8" x14ac:dyDescent="0.3">
      <c r="F8114" s="2">
        <v>8109</v>
      </c>
      <c r="G8114" s="12">
        <f ca="1"/>
        <v>0.89000826099310304</v>
      </c>
      <c r="H8114" s="12">
        <f ca="1"/>
        <v>11.271658386345029</v>
      </c>
    </row>
    <row r="8115" spans="6:8" x14ac:dyDescent="0.3">
      <c r="F8115" s="2">
        <v>8110</v>
      </c>
      <c r="G8115" s="12">
        <f ca="1"/>
        <v>0.89012822993157914</v>
      </c>
      <c r="H8115" s="12">
        <f ca="1"/>
        <v>11.271774108578452</v>
      </c>
    </row>
    <row r="8116" spans="6:8" x14ac:dyDescent="0.3">
      <c r="F8116" s="2">
        <v>8111</v>
      </c>
      <c r="G8116" s="12">
        <f ca="1"/>
        <v>2.6180987502232078E-2</v>
      </c>
      <c r="H8116" s="12">
        <f ca="1"/>
        <v>10.592312897582456</v>
      </c>
    </row>
    <row r="8117" spans="6:8" x14ac:dyDescent="0.3">
      <c r="F8117" s="2">
        <v>8112</v>
      </c>
      <c r="G8117" s="12">
        <f ca="1"/>
        <v>0.66493291483896932</v>
      </c>
      <c r="H8117" s="12">
        <f ca="1"/>
        <v>11.120577724678785</v>
      </c>
    </row>
    <row r="8118" spans="6:8" x14ac:dyDescent="0.3">
      <c r="F8118" s="2">
        <v>8113</v>
      </c>
      <c r="G8118" s="12">
        <f ca="1"/>
        <v>0.17188505183047376</v>
      </c>
      <c r="H8118" s="12">
        <f ca="1"/>
        <v>10.830647436131306</v>
      </c>
    </row>
    <row r="8119" spans="6:8" x14ac:dyDescent="0.3">
      <c r="F8119" s="2">
        <v>8114</v>
      </c>
      <c r="G8119" s="12">
        <f ca="1"/>
        <v>0.2060073854195632</v>
      </c>
      <c r="H8119" s="12">
        <f ca="1"/>
        <v>10.859148929698492</v>
      </c>
    </row>
    <row r="8120" spans="6:8" x14ac:dyDescent="0.3">
      <c r="F8120" s="2">
        <v>8115</v>
      </c>
      <c r="G8120" s="12">
        <f ca="1"/>
        <v>0.21181037095012023</v>
      </c>
      <c r="H8120" s="12">
        <f ca="1"/>
        <v>10.863667594970421</v>
      </c>
    </row>
    <row r="8121" spans="6:8" x14ac:dyDescent="0.3">
      <c r="F8121" s="2">
        <v>8116</v>
      </c>
      <c r="G8121" s="12">
        <f ca="1"/>
        <v>0.71691654160332496</v>
      </c>
      <c r="H8121" s="12">
        <f ca="1"/>
        <v>11.149380000123919</v>
      </c>
    </row>
    <row r="8122" spans="6:8" x14ac:dyDescent="0.3">
      <c r="F8122" s="2">
        <v>8117</v>
      </c>
      <c r="G8122" s="12">
        <f ca="1"/>
        <v>0.97336728178896137</v>
      </c>
      <c r="H8122" s="12">
        <f ca="1"/>
        <v>11.395426378969606</v>
      </c>
    </row>
    <row r="8123" spans="6:8" x14ac:dyDescent="0.3">
      <c r="F8123" s="2">
        <v>8118</v>
      </c>
      <c r="G8123" s="12">
        <f ca="1"/>
        <v>0.15215983548430478</v>
      </c>
      <c r="H8123" s="12">
        <f ca="1"/>
        <v>10.812295592847928</v>
      </c>
    </row>
    <row r="8124" spans="6:8" x14ac:dyDescent="0.3">
      <c r="F8124" s="2">
        <v>8119</v>
      </c>
      <c r="G8124" s="12">
        <f ca="1"/>
        <v>0.32504423805816063</v>
      </c>
      <c r="H8124" s="12">
        <f ca="1"/>
        <v>10.939679973451323</v>
      </c>
    </row>
    <row r="8125" spans="6:8" x14ac:dyDescent="0.3">
      <c r="F8125" s="2">
        <v>8120</v>
      </c>
      <c r="G8125" s="12">
        <f ca="1"/>
        <v>0.17204369462394276</v>
      </c>
      <c r="H8125" s="12">
        <f ca="1"/>
        <v>10.830788733693744</v>
      </c>
    </row>
    <row r="8126" spans="6:8" x14ac:dyDescent="0.3">
      <c r="F8126" s="2">
        <v>8121</v>
      </c>
      <c r="G8126" s="12">
        <f ca="1"/>
        <v>0.47971192156994658</v>
      </c>
      <c r="H8126" s="12">
        <f ca="1"/>
        <v>11.024577566198182</v>
      </c>
    </row>
    <row r="8127" spans="6:8" x14ac:dyDescent="0.3">
      <c r="F8127" s="2">
        <v>8122</v>
      </c>
      <c r="G8127" s="12">
        <f ca="1"/>
        <v>0.55166211791442588</v>
      </c>
      <c r="H8127" s="12">
        <f ca="1"/>
        <v>11.061523588352745</v>
      </c>
    </row>
    <row r="8128" spans="6:8" x14ac:dyDescent="0.3">
      <c r="F8128" s="2">
        <v>8123</v>
      </c>
      <c r="G8128" s="12">
        <f ca="1"/>
        <v>0.90991039654965955</v>
      </c>
      <c r="H8128" s="12">
        <f ca="1"/>
        <v>11.292146385200184</v>
      </c>
    </row>
    <row r="8129" spans="6:8" x14ac:dyDescent="0.3">
      <c r="F8129" s="2">
        <v>8124</v>
      </c>
      <c r="G8129" s="12">
        <f ca="1"/>
        <v>0.51003405277548008</v>
      </c>
      <c r="H8129" s="12">
        <f ca="1"/>
        <v>11.040204410057486</v>
      </c>
    </row>
    <row r="8130" spans="6:8" x14ac:dyDescent="0.3">
      <c r="F8130" s="2">
        <v>8125</v>
      </c>
      <c r="G8130" s="12">
        <f ca="1"/>
        <v>0.74708667260573614</v>
      </c>
      <c r="H8130" s="12">
        <f ca="1"/>
        <v>11.167030199572654</v>
      </c>
    </row>
    <row r="8131" spans="6:8" x14ac:dyDescent="0.3">
      <c r="F8131" s="2">
        <v>8126</v>
      </c>
      <c r="G8131" s="12">
        <f ca="1"/>
        <v>0.97371965846123354</v>
      </c>
      <c r="H8131" s="12">
        <f ca="1"/>
        <v>11.396400384202611</v>
      </c>
    </row>
    <row r="8132" spans="6:8" x14ac:dyDescent="0.3">
      <c r="F8132" s="2">
        <v>8127</v>
      </c>
      <c r="G8132" s="12">
        <f ca="1"/>
        <v>0.49733041221325691</v>
      </c>
      <c r="H8132" s="12">
        <f ca="1"/>
        <v>11.03367410884449</v>
      </c>
    </row>
    <row r="8133" spans="6:8" x14ac:dyDescent="0.3">
      <c r="F8133" s="2">
        <v>8128</v>
      </c>
      <c r="G8133" s="12">
        <f ca="1"/>
        <v>0.75240716638057736</v>
      </c>
      <c r="H8133" s="12">
        <f ca="1"/>
        <v>11.170235522042624</v>
      </c>
    </row>
    <row r="8134" spans="6:8" x14ac:dyDescent="0.3">
      <c r="F8134" s="2">
        <v>8129</v>
      </c>
      <c r="G8134" s="12">
        <f ca="1"/>
        <v>0.55808989508253259</v>
      </c>
      <c r="H8134" s="12">
        <f ca="1"/>
        <v>11.064814775021748</v>
      </c>
    </row>
    <row r="8135" spans="6:8" x14ac:dyDescent="0.3">
      <c r="F8135" s="2">
        <v>8130</v>
      </c>
      <c r="G8135" s="12">
        <f ca="1"/>
        <v>0.6890233091043334</v>
      </c>
      <c r="H8135" s="12">
        <f ca="1"/>
        <v>11.13371645908</v>
      </c>
    </row>
    <row r="8136" spans="6:8" x14ac:dyDescent="0.3">
      <c r="F8136" s="2">
        <v>8131</v>
      </c>
      <c r="G8136" s="12">
        <f ca="1"/>
        <v>0.17473510418770899</v>
      </c>
      <c r="H8136" s="12">
        <f ca="1"/>
        <v>10.833171888109765</v>
      </c>
    </row>
    <row r="8137" spans="6:8" x14ac:dyDescent="0.3">
      <c r="F8137" s="2">
        <v>8132</v>
      </c>
      <c r="G8137" s="12">
        <f ca="1"/>
        <v>0.8309101940767174</v>
      </c>
      <c r="H8137" s="12">
        <f ca="1"/>
        <v>11.222273245269127</v>
      </c>
    </row>
    <row r="8138" spans="6:8" x14ac:dyDescent="0.3">
      <c r="F8138" s="2">
        <v>8133</v>
      </c>
      <c r="G8138" s="12">
        <f ca="1"/>
        <v>0.72887654582578976</v>
      </c>
      <c r="H8138" s="12">
        <f ca="1"/>
        <v>11.156277600334555</v>
      </c>
    </row>
    <row r="8139" spans="6:8" x14ac:dyDescent="0.3">
      <c r="F8139" s="2">
        <v>8134</v>
      </c>
      <c r="G8139" s="12">
        <f ca="1"/>
        <v>0.5878936538525672</v>
      </c>
      <c r="H8139" s="12">
        <f ca="1"/>
        <v>11.080119048969673</v>
      </c>
    </row>
    <row r="8140" spans="6:8" x14ac:dyDescent="0.3">
      <c r="F8140" s="2">
        <v>8135</v>
      </c>
      <c r="G8140" s="12">
        <f ca="1"/>
        <v>0.65854501576981916</v>
      </c>
      <c r="H8140" s="12">
        <f ca="1"/>
        <v>11.117143487704944</v>
      </c>
    </row>
    <row r="8141" spans="6:8" x14ac:dyDescent="0.3">
      <c r="F8141" s="2">
        <v>8136</v>
      </c>
      <c r="G8141" s="12">
        <f ca="1"/>
        <v>0.89636335434119263</v>
      </c>
      <c r="H8141" s="12">
        <f ca="1"/>
        <v>11.277907659665027</v>
      </c>
    </row>
    <row r="8142" spans="6:8" x14ac:dyDescent="0.3">
      <c r="F8142" s="2">
        <v>8137</v>
      </c>
      <c r="G8142" s="12">
        <f ca="1"/>
        <v>6.0067662669530009E-2</v>
      </c>
      <c r="H8142" s="12">
        <f ca="1"/>
        <v>10.688029192082581</v>
      </c>
    </row>
    <row r="8143" spans="6:8" x14ac:dyDescent="0.3">
      <c r="F8143" s="2">
        <v>8138</v>
      </c>
      <c r="G8143" s="12">
        <f ca="1"/>
        <v>0.82565265329482851</v>
      </c>
      <c r="H8143" s="12">
        <f ca="1"/>
        <v>11.218425918085586</v>
      </c>
    </row>
    <row r="8144" spans="6:8" x14ac:dyDescent="0.3">
      <c r="F8144" s="2">
        <v>8139</v>
      </c>
      <c r="G8144" s="12">
        <f ca="1"/>
        <v>0.16558193987772096</v>
      </c>
      <c r="H8144" s="12">
        <f ca="1"/>
        <v>10.824956499836677</v>
      </c>
    </row>
    <row r="8145" spans="6:8" x14ac:dyDescent="0.3">
      <c r="F8145" s="2">
        <v>8140</v>
      </c>
      <c r="G8145" s="12">
        <f ca="1"/>
        <v>0.17083542872799251</v>
      </c>
      <c r="H8145" s="12">
        <f ca="1"/>
        <v>10.829710225797356</v>
      </c>
    </row>
    <row r="8146" spans="6:8" x14ac:dyDescent="0.3">
      <c r="F8146" s="2">
        <v>8141</v>
      </c>
      <c r="G8146" s="12">
        <f ca="1"/>
        <v>0.73140739247861397</v>
      </c>
      <c r="H8146" s="12">
        <f ca="1"/>
        <v>11.157753094553509</v>
      </c>
    </row>
    <row r="8147" spans="6:8" x14ac:dyDescent="0.3">
      <c r="F8147" s="2">
        <v>8142</v>
      </c>
      <c r="G8147" s="12">
        <f ca="1"/>
        <v>0.9458122695444604</v>
      </c>
      <c r="H8147" s="12">
        <f ca="1"/>
        <v>11.33911711590331</v>
      </c>
    </row>
    <row r="8148" spans="6:8" x14ac:dyDescent="0.3">
      <c r="F8148" s="2">
        <v>8143</v>
      </c>
      <c r="G8148" s="12">
        <f ca="1"/>
        <v>0.63501655104581323</v>
      </c>
      <c r="H8148" s="12">
        <f ca="1"/>
        <v>11.104642212646763</v>
      </c>
    </row>
    <row r="8149" spans="6:8" x14ac:dyDescent="0.3">
      <c r="F8149" s="2">
        <v>8144</v>
      </c>
      <c r="G8149" s="12">
        <f ca="1"/>
        <v>0.27965665952530694</v>
      </c>
      <c r="H8149" s="12">
        <f ca="1"/>
        <v>10.911445058814419</v>
      </c>
    </row>
    <row r="8150" spans="6:8" x14ac:dyDescent="0.3">
      <c r="F8150" s="2">
        <v>8145</v>
      </c>
      <c r="G8150" s="12">
        <f ca="1"/>
        <v>0.78272758898805828</v>
      </c>
      <c r="H8150" s="12">
        <f ca="1"/>
        <v>11.189155216348656</v>
      </c>
    </row>
    <row r="8151" spans="6:8" x14ac:dyDescent="0.3">
      <c r="F8151" s="2">
        <v>8146</v>
      </c>
      <c r="G8151" s="12">
        <f ca="1"/>
        <v>0.52130571421159</v>
      </c>
      <c r="H8151" s="12">
        <f ca="1"/>
        <v>11.045984634103744</v>
      </c>
    </row>
    <row r="8152" spans="6:8" x14ac:dyDescent="0.3">
      <c r="F8152" s="2">
        <v>8147</v>
      </c>
      <c r="G8152" s="12">
        <f ca="1"/>
        <v>0.88282347878613776</v>
      </c>
      <c r="H8152" s="12">
        <f ca="1"/>
        <v>11.264873928411694</v>
      </c>
    </row>
    <row r="8153" spans="6:8" x14ac:dyDescent="0.3">
      <c r="F8153" s="2">
        <v>8148</v>
      </c>
      <c r="G8153" s="12">
        <f ca="1"/>
        <v>0.23442792855134797</v>
      </c>
      <c r="H8153" s="12">
        <f ca="1"/>
        <v>10.880540980801385</v>
      </c>
    </row>
    <row r="8154" spans="6:8" x14ac:dyDescent="0.3">
      <c r="F8154" s="2">
        <v>8149</v>
      </c>
      <c r="G8154" s="12">
        <f ca="1"/>
        <v>0.26746152572401272</v>
      </c>
      <c r="H8154" s="12">
        <f ca="1"/>
        <v>10.90342808517928</v>
      </c>
    </row>
    <row r="8155" spans="6:8" x14ac:dyDescent="0.3">
      <c r="F8155" s="2">
        <v>8150</v>
      </c>
      <c r="G8155" s="12">
        <f ca="1"/>
        <v>9.4529790466278296E-2</v>
      </c>
      <c r="H8155" s="12">
        <f ca="1"/>
        <v>10.745714648346619</v>
      </c>
    </row>
    <row r="8156" spans="6:8" x14ac:dyDescent="0.3">
      <c r="F8156" s="2">
        <v>8151</v>
      </c>
      <c r="G8156" s="12">
        <f ca="1"/>
        <v>0.60164719947866563</v>
      </c>
      <c r="H8156" s="12">
        <f ca="1"/>
        <v>11.087223117395229</v>
      </c>
    </row>
    <row r="8157" spans="6:8" x14ac:dyDescent="0.3">
      <c r="F8157" s="2">
        <v>8152</v>
      </c>
      <c r="G8157" s="12">
        <f ca="1"/>
        <v>0.29188277381411476</v>
      </c>
      <c r="H8157" s="12">
        <f ca="1"/>
        <v>10.919283214132033</v>
      </c>
    </row>
    <row r="8158" spans="6:8" x14ac:dyDescent="0.3">
      <c r="F8158" s="2">
        <v>8153</v>
      </c>
      <c r="G8158" s="12">
        <f ca="1"/>
        <v>0.32098141729478669</v>
      </c>
      <c r="H8158" s="12">
        <f ca="1"/>
        <v>10.937241783465343</v>
      </c>
    </row>
    <row r="8159" spans="6:8" x14ac:dyDescent="0.3">
      <c r="F8159" s="2">
        <v>8154</v>
      </c>
      <c r="G8159" s="12">
        <f ca="1"/>
        <v>0.67060697194397978</v>
      </c>
      <c r="H8159" s="12">
        <f ca="1"/>
        <v>11.123644545548883</v>
      </c>
    </row>
    <row r="8160" spans="6:8" x14ac:dyDescent="0.3">
      <c r="F8160" s="2">
        <v>8155</v>
      </c>
      <c r="G8160" s="12">
        <f ca="1"/>
        <v>0.46488150500291514</v>
      </c>
      <c r="H8160" s="12">
        <f ca="1"/>
        <v>11.016872609213021</v>
      </c>
    </row>
    <row r="8161" spans="6:8" x14ac:dyDescent="0.3">
      <c r="F8161" s="2">
        <v>8156</v>
      </c>
      <c r="G8161" s="12">
        <f ca="1"/>
        <v>0.77350824016002706</v>
      </c>
      <c r="H8161" s="12">
        <f ca="1"/>
        <v>11.183274549764555</v>
      </c>
    </row>
    <row r="8162" spans="6:8" x14ac:dyDescent="0.3">
      <c r="F8162" s="2">
        <v>8157</v>
      </c>
      <c r="G8162" s="12">
        <f ca="1"/>
        <v>0.71365729407239042</v>
      </c>
      <c r="H8162" s="12">
        <f ca="1"/>
        <v>11.147520665965935</v>
      </c>
    </row>
    <row r="8163" spans="6:8" x14ac:dyDescent="0.3">
      <c r="F8163" s="2">
        <v>8158</v>
      </c>
      <c r="G8163" s="12">
        <f ca="1"/>
        <v>0.6301076054673056</v>
      </c>
      <c r="H8163" s="12">
        <f ca="1"/>
        <v>11.102059614427237</v>
      </c>
    </row>
    <row r="8164" spans="6:8" x14ac:dyDescent="0.3">
      <c r="F8164" s="2">
        <v>8159</v>
      </c>
      <c r="G8164" s="12">
        <f ca="1"/>
        <v>7.9679374727269048E-2</v>
      </c>
      <c r="H8164" s="12">
        <f ca="1"/>
        <v>10.723414521671234</v>
      </c>
    </row>
    <row r="8165" spans="6:8" x14ac:dyDescent="0.3">
      <c r="F8165" s="2">
        <v>8160</v>
      </c>
      <c r="G8165" s="12">
        <f ca="1"/>
        <v>0.13436289123511891</v>
      </c>
      <c r="H8165" s="12">
        <f ca="1"/>
        <v>10.79417115998198</v>
      </c>
    </row>
    <row r="8166" spans="6:8" x14ac:dyDescent="0.3">
      <c r="F8166" s="2">
        <v>8161</v>
      </c>
      <c r="G8166" s="12">
        <f ca="1"/>
        <v>0.36591911417788658</v>
      </c>
      <c r="H8166" s="12">
        <f ca="1"/>
        <v>10.963430629614868</v>
      </c>
    </row>
    <row r="8167" spans="6:8" x14ac:dyDescent="0.3">
      <c r="F8167" s="2">
        <v>8162</v>
      </c>
      <c r="G8167" s="12">
        <f ca="1"/>
        <v>0.79332271915237174</v>
      </c>
      <c r="H8167" s="12">
        <f ca="1"/>
        <v>11.196071086799858</v>
      </c>
    </row>
    <row r="8168" spans="6:8" x14ac:dyDescent="0.3">
      <c r="F8168" s="2">
        <v>8163</v>
      </c>
      <c r="G8168" s="12">
        <f ca="1"/>
        <v>0.76708876250895819</v>
      </c>
      <c r="H8168" s="12">
        <f ca="1"/>
        <v>11.179248915835549</v>
      </c>
    </row>
    <row r="8169" spans="6:8" x14ac:dyDescent="0.3">
      <c r="F8169" s="2">
        <v>8164</v>
      </c>
      <c r="G8169" s="12">
        <f ca="1"/>
        <v>3.338283276821552E-2</v>
      </c>
      <c r="H8169" s="12">
        <f ca="1"/>
        <v>10.619238065388128</v>
      </c>
    </row>
    <row r="8170" spans="6:8" x14ac:dyDescent="0.3">
      <c r="F8170" s="2">
        <v>8165</v>
      </c>
      <c r="G8170" s="12">
        <f ca="1"/>
        <v>0.96643114012364295</v>
      </c>
      <c r="H8170" s="12">
        <f ca="1"/>
        <v>11.378058947761431</v>
      </c>
    </row>
    <row r="8171" spans="6:8" x14ac:dyDescent="0.3">
      <c r="F8171" s="2">
        <v>8166</v>
      </c>
      <c r="G8171" s="12">
        <f ca="1"/>
        <v>0.76039119513134312</v>
      </c>
      <c r="H8171" s="12">
        <f ca="1"/>
        <v>11.17510512312924</v>
      </c>
    </row>
    <row r="8172" spans="6:8" x14ac:dyDescent="0.3">
      <c r="F8172" s="2">
        <v>8167</v>
      </c>
      <c r="G8172" s="12">
        <f ca="1"/>
        <v>0.16963755784312551</v>
      </c>
      <c r="H8172" s="12">
        <f ca="1"/>
        <v>10.828635613779271</v>
      </c>
    </row>
    <row r="8173" spans="6:8" x14ac:dyDescent="0.3">
      <c r="F8173" s="2">
        <v>8168</v>
      </c>
      <c r="G8173" s="12">
        <f ca="1"/>
        <v>0.47321385431810437</v>
      </c>
      <c r="H8173" s="12">
        <f ca="1"/>
        <v>11.021207706013122</v>
      </c>
    </row>
    <row r="8174" spans="6:8" x14ac:dyDescent="0.3">
      <c r="F8174" s="2">
        <v>8169</v>
      </c>
      <c r="G8174" s="12">
        <f ca="1"/>
        <v>0.82885503784371051</v>
      </c>
      <c r="H8174" s="12">
        <f ca="1"/>
        <v>11.220761300703428</v>
      </c>
    </row>
    <row r="8175" spans="6:8" x14ac:dyDescent="0.3">
      <c r="F8175" s="2">
        <v>8170</v>
      </c>
      <c r="G8175" s="12">
        <f ca="1"/>
        <v>0.14007314515869562</v>
      </c>
      <c r="H8175" s="12">
        <f ca="1"/>
        <v>10.800172007043944</v>
      </c>
    </row>
    <row r="8176" spans="6:8" x14ac:dyDescent="0.3">
      <c r="F8176" s="2">
        <v>8171</v>
      </c>
      <c r="G8176" s="12">
        <f ca="1"/>
        <v>0.69313399130985975</v>
      </c>
      <c r="H8176" s="12">
        <f ca="1"/>
        <v>11.135991637150193</v>
      </c>
    </row>
    <row r="8177" spans="6:8" x14ac:dyDescent="0.3">
      <c r="F8177" s="2">
        <v>8172</v>
      </c>
      <c r="G8177" s="12">
        <f ca="1"/>
        <v>0.93008086578209026</v>
      </c>
      <c r="H8177" s="12">
        <f ca="1"/>
        <v>11.316405556589221</v>
      </c>
    </row>
    <row r="8178" spans="6:8" x14ac:dyDescent="0.3">
      <c r="F8178" s="2">
        <v>8173</v>
      </c>
      <c r="G8178" s="12">
        <f ca="1"/>
        <v>0.91966525258851228</v>
      </c>
      <c r="H8178" s="12">
        <f ca="1"/>
        <v>11.303340457918802</v>
      </c>
    </row>
    <row r="8179" spans="6:8" x14ac:dyDescent="0.3">
      <c r="F8179" s="2">
        <v>8174</v>
      </c>
      <c r="G8179" s="12">
        <f ca="1"/>
        <v>0.11637013073362357</v>
      </c>
      <c r="H8179" s="12">
        <f ca="1"/>
        <v>10.773898793144692</v>
      </c>
    </row>
    <row r="8180" spans="6:8" x14ac:dyDescent="0.3">
      <c r="F8180" s="2">
        <v>8175</v>
      </c>
      <c r="G8180" s="12">
        <f ca="1"/>
        <v>0.82225400557076145</v>
      </c>
      <c r="H8180" s="12">
        <f ca="1"/>
        <v>11.21597389900932</v>
      </c>
    </row>
    <row r="8181" spans="6:8" x14ac:dyDescent="0.3">
      <c r="F8181" s="2">
        <v>8176</v>
      </c>
      <c r="G8181" s="12">
        <f ca="1"/>
        <v>0.35673240188523558</v>
      </c>
      <c r="H8181" s="12">
        <f ca="1"/>
        <v>10.958205015914206</v>
      </c>
    </row>
    <row r="8182" spans="6:8" x14ac:dyDescent="0.3">
      <c r="F8182" s="2">
        <v>8177</v>
      </c>
      <c r="G8182" s="12">
        <f ca="1"/>
        <v>0.22470704166631883</v>
      </c>
      <c r="H8182" s="12">
        <f ca="1"/>
        <v>10.873424572635056</v>
      </c>
    </row>
    <row r="8183" spans="6:8" x14ac:dyDescent="0.3">
      <c r="F8183" s="2">
        <v>8178</v>
      </c>
      <c r="G8183" s="12">
        <f ca="1"/>
        <v>0.60735731731873743</v>
      </c>
      <c r="H8183" s="12">
        <f ca="1"/>
        <v>11.090183522269935</v>
      </c>
    </row>
    <row r="8184" spans="6:8" x14ac:dyDescent="0.3">
      <c r="F8184" s="2">
        <v>8179</v>
      </c>
      <c r="G8184" s="12">
        <f ca="1"/>
        <v>0.80252902531569537</v>
      </c>
      <c r="H8184" s="12">
        <f ca="1"/>
        <v>11.202231420605235</v>
      </c>
    </row>
    <row r="8185" spans="6:8" x14ac:dyDescent="0.3">
      <c r="F8185" s="2">
        <v>8180</v>
      </c>
      <c r="G8185" s="12">
        <f ca="1"/>
        <v>0.48962705578196264</v>
      </c>
      <c r="H8185" s="12">
        <f ca="1"/>
        <v>11.029703359876704</v>
      </c>
    </row>
    <row r="8186" spans="6:8" x14ac:dyDescent="0.3">
      <c r="F8186" s="2">
        <v>8181</v>
      </c>
      <c r="G8186" s="12">
        <f ca="1"/>
        <v>8.4879268907310568E-2</v>
      </c>
      <c r="H8186" s="12">
        <f ca="1"/>
        <v>10.731578587995191</v>
      </c>
    </row>
    <row r="8187" spans="6:8" x14ac:dyDescent="0.3">
      <c r="F8187" s="2">
        <v>8182</v>
      </c>
      <c r="G8187" s="12">
        <f ca="1"/>
        <v>0.58737953979565383</v>
      </c>
      <c r="H8187" s="12">
        <f ca="1"/>
        <v>11.079854130997841</v>
      </c>
    </row>
    <row r="8188" spans="6:8" x14ac:dyDescent="0.3">
      <c r="F8188" s="2">
        <v>8183</v>
      </c>
      <c r="G8188" s="12">
        <f ca="1"/>
        <v>9.5300459698815176E-2</v>
      </c>
      <c r="H8188" s="12">
        <f ca="1"/>
        <v>10.746792767397892</v>
      </c>
    </row>
    <row r="8189" spans="6:8" x14ac:dyDescent="0.3">
      <c r="F8189" s="2">
        <v>8184</v>
      </c>
      <c r="G8189" s="12">
        <f ca="1"/>
        <v>0.51537825291359907</v>
      </c>
      <c r="H8189" s="12">
        <f ca="1"/>
        <v>11.042946298036703</v>
      </c>
    </row>
    <row r="8190" spans="6:8" x14ac:dyDescent="0.3">
      <c r="F8190" s="2">
        <v>8185</v>
      </c>
      <c r="G8190" s="12">
        <f ca="1"/>
        <v>0.29740772338615051</v>
      </c>
      <c r="H8190" s="12">
        <f ca="1"/>
        <v>10.922764909580938</v>
      </c>
    </row>
    <row r="8191" spans="6:8" x14ac:dyDescent="0.3">
      <c r="F8191" s="2">
        <v>8186</v>
      </c>
      <c r="G8191" s="12">
        <f ca="1"/>
        <v>0.63806464996182122</v>
      </c>
      <c r="H8191" s="12">
        <f ca="1"/>
        <v>11.106249910536567</v>
      </c>
    </row>
    <row r="8192" spans="6:8" x14ac:dyDescent="0.3">
      <c r="F8192" s="2">
        <v>8187</v>
      </c>
      <c r="G8192" s="12">
        <f ca="1"/>
        <v>0.21647917616797896</v>
      </c>
      <c r="H8192" s="12">
        <f ca="1"/>
        <v>10.867243722900067</v>
      </c>
    </row>
    <row r="8193" spans="6:8" x14ac:dyDescent="0.3">
      <c r="F8193" s="2">
        <v>8188</v>
      </c>
      <c r="G8193" s="12">
        <f ca="1"/>
        <v>9.235006858282313E-2</v>
      </c>
      <c r="H8193" s="12">
        <f ca="1"/>
        <v>10.742626830751025</v>
      </c>
    </row>
    <row r="8194" spans="6:8" x14ac:dyDescent="0.3">
      <c r="F8194" s="2">
        <v>8189</v>
      </c>
      <c r="G8194" s="12">
        <f ca="1"/>
        <v>0.87677261267539564</v>
      </c>
      <c r="H8194" s="12">
        <f ca="1"/>
        <v>11.259367271684908</v>
      </c>
    </row>
    <row r="8195" spans="6:8" x14ac:dyDescent="0.3">
      <c r="F8195" s="2">
        <v>8190</v>
      </c>
      <c r="G8195" s="12">
        <f ca="1"/>
        <v>0.17802769922290329</v>
      </c>
      <c r="H8195" s="12">
        <f ca="1"/>
        <v>10.836052269407556</v>
      </c>
    </row>
    <row r="8196" spans="6:8" x14ac:dyDescent="0.3">
      <c r="F8196" s="2">
        <v>8191</v>
      </c>
      <c r="G8196" s="12">
        <f ca="1"/>
        <v>0.3570331085250642</v>
      </c>
      <c r="H8196" s="12">
        <f ca="1"/>
        <v>10.958377010932377</v>
      </c>
    </row>
    <row r="8197" spans="6:8" x14ac:dyDescent="0.3">
      <c r="F8197" s="2">
        <v>8192</v>
      </c>
      <c r="G8197" s="12">
        <f ca="1"/>
        <v>0.82776578481408913</v>
      </c>
      <c r="H8197" s="12">
        <f ca="1"/>
        <v>11.219964171883861</v>
      </c>
    </row>
    <row r="8198" spans="6:8" x14ac:dyDescent="0.3">
      <c r="F8198" s="2">
        <v>8193</v>
      </c>
      <c r="G8198" s="12">
        <f ca="1"/>
        <v>0.9991536652818267</v>
      </c>
      <c r="H8198" s="12">
        <f ca="1"/>
        <v>11.588969763024206</v>
      </c>
    </row>
    <row r="8199" spans="6:8" x14ac:dyDescent="0.3">
      <c r="F8199" s="2">
        <v>8194</v>
      </c>
      <c r="G8199" s="12">
        <f ca="1"/>
        <v>0.88642125008760853</v>
      </c>
      <c r="H8199" s="12">
        <f ca="1"/>
        <v>11.268236083785574</v>
      </c>
    </row>
    <row r="8200" spans="6:8" x14ac:dyDescent="0.3">
      <c r="F8200" s="2">
        <v>8195</v>
      </c>
      <c r="G8200" s="12">
        <f ca="1"/>
        <v>0.94434531221328277</v>
      </c>
      <c r="H8200" s="12">
        <f ca="1"/>
        <v>11.336808178601835</v>
      </c>
    </row>
    <row r="8201" spans="6:8" x14ac:dyDescent="0.3">
      <c r="F8201" s="2">
        <v>8196</v>
      </c>
      <c r="G8201" s="12">
        <f ca="1"/>
        <v>0.36767966146143083</v>
      </c>
      <c r="H8201" s="12">
        <f ca="1"/>
        <v>10.964425435933814</v>
      </c>
    </row>
    <row r="8202" spans="6:8" x14ac:dyDescent="0.3">
      <c r="F8202" s="2">
        <v>8197</v>
      </c>
      <c r="G8202" s="12">
        <f ca="1"/>
        <v>0.58653300277336706</v>
      </c>
      <c r="H8202" s="12">
        <f ca="1"/>
        <v>11.079418008080136</v>
      </c>
    </row>
    <row r="8203" spans="6:8" x14ac:dyDescent="0.3">
      <c r="F8203" s="2">
        <v>8198</v>
      </c>
      <c r="G8203" s="12">
        <f ca="1"/>
        <v>0.4687297734577911</v>
      </c>
      <c r="H8203" s="12">
        <f ca="1"/>
        <v>11.01887682166052</v>
      </c>
    </row>
    <row r="8204" spans="6:8" x14ac:dyDescent="0.3">
      <c r="F8204" s="2">
        <v>8199</v>
      </c>
      <c r="G8204" s="12">
        <f ca="1"/>
        <v>0.61253553087852652</v>
      </c>
      <c r="H8204" s="12">
        <f ca="1"/>
        <v>11.09287459460614</v>
      </c>
    </row>
    <row r="8205" spans="6:8" x14ac:dyDescent="0.3">
      <c r="F8205" s="2">
        <v>8200</v>
      </c>
      <c r="G8205" s="12">
        <f ca="1"/>
        <v>0.9646749273936579</v>
      </c>
      <c r="H8205" s="12">
        <f ca="1"/>
        <v>11.374114693394956</v>
      </c>
    </row>
    <row r="8206" spans="6:8" x14ac:dyDescent="0.3">
      <c r="F8206" s="2">
        <v>8201</v>
      </c>
      <c r="G8206" s="12">
        <f ca="1"/>
        <v>0.62050817127006486</v>
      </c>
      <c r="H8206" s="12">
        <f ca="1"/>
        <v>11.09703113424958</v>
      </c>
    </row>
    <row r="8207" spans="6:8" x14ac:dyDescent="0.3">
      <c r="F8207" s="2">
        <v>8202</v>
      </c>
      <c r="G8207" s="12">
        <f ca="1"/>
        <v>0.66951890672779912</v>
      </c>
      <c r="H8207" s="12">
        <f ca="1"/>
        <v>11.123055208545596</v>
      </c>
    </row>
    <row r="8208" spans="6:8" x14ac:dyDescent="0.3">
      <c r="F8208" s="2">
        <v>8203</v>
      </c>
      <c r="G8208" s="12">
        <f ca="1"/>
        <v>0.94070173579194494</v>
      </c>
      <c r="H8208" s="12">
        <f ca="1"/>
        <v>11.33126227319898</v>
      </c>
    </row>
    <row r="8209" spans="6:8" x14ac:dyDescent="0.3">
      <c r="F8209" s="2">
        <v>8204</v>
      </c>
      <c r="G8209" s="12">
        <f ca="1"/>
        <v>0.46150756594135789</v>
      </c>
      <c r="H8209" s="12">
        <f ca="1"/>
        <v>11.015112354523387</v>
      </c>
    </row>
    <row r="8210" spans="6:8" x14ac:dyDescent="0.3">
      <c r="F8210" s="2">
        <v>8205</v>
      </c>
      <c r="G8210" s="12">
        <f ca="1"/>
        <v>0.77272619719727831</v>
      </c>
      <c r="H8210" s="12">
        <f ca="1"/>
        <v>11.182781197234824</v>
      </c>
    </row>
    <row r="8211" spans="6:8" x14ac:dyDescent="0.3">
      <c r="F8211" s="2">
        <v>8206</v>
      </c>
      <c r="G8211" s="12">
        <f ca="1"/>
        <v>0.12158017278674649</v>
      </c>
      <c r="H8211" s="12">
        <f ca="1"/>
        <v>10.780002605381204</v>
      </c>
    </row>
    <row r="8212" spans="6:8" x14ac:dyDescent="0.3">
      <c r="F8212" s="2">
        <v>8207</v>
      </c>
      <c r="G8212" s="12">
        <f ca="1"/>
        <v>0.63515874766487923</v>
      </c>
      <c r="H8212" s="12">
        <f ca="1"/>
        <v>11.10471714203449</v>
      </c>
    </row>
    <row r="8213" spans="6:8" x14ac:dyDescent="0.3">
      <c r="F8213" s="2">
        <v>8208</v>
      </c>
      <c r="G8213" s="12">
        <f ca="1"/>
        <v>0.95520922308340772</v>
      </c>
      <c r="H8213" s="12">
        <f ca="1"/>
        <v>11.355138163512692</v>
      </c>
    </row>
    <row r="8214" spans="6:8" x14ac:dyDescent="0.3">
      <c r="F8214" s="2">
        <v>8209</v>
      </c>
      <c r="G8214" s="12">
        <f ca="1"/>
        <v>0.38515593934725589</v>
      </c>
      <c r="H8214" s="12">
        <f ca="1"/>
        <v>10.974193289702223</v>
      </c>
    </row>
    <row r="8215" spans="6:8" x14ac:dyDescent="0.3">
      <c r="F8215" s="2">
        <v>8210</v>
      </c>
      <c r="G8215" s="12">
        <f ca="1"/>
        <v>7.2839073194973958E-2</v>
      </c>
      <c r="H8215" s="12">
        <f ca="1"/>
        <v>10.711984594418082</v>
      </c>
    </row>
    <row r="8216" spans="6:8" x14ac:dyDescent="0.3">
      <c r="F8216" s="2">
        <v>8211</v>
      </c>
      <c r="G8216" s="12">
        <f ca="1"/>
        <v>0.35170844463868645</v>
      </c>
      <c r="H8216" s="12">
        <f ca="1"/>
        <v>10.955321630670646</v>
      </c>
    </row>
    <row r="8217" spans="6:8" x14ac:dyDescent="0.3">
      <c r="F8217" s="2">
        <v>8212</v>
      </c>
      <c r="G8217" s="12">
        <f ca="1"/>
        <v>0.41333598171758013</v>
      </c>
      <c r="H8217" s="12">
        <f ca="1"/>
        <v>10.989583405455347</v>
      </c>
    </row>
    <row r="8218" spans="6:8" x14ac:dyDescent="0.3">
      <c r="F8218" s="2">
        <v>8213</v>
      </c>
      <c r="G8218" s="12">
        <f ca="1"/>
        <v>0.95071360383329506</v>
      </c>
      <c r="H8218" s="12">
        <f ca="1"/>
        <v>11.347186811192858</v>
      </c>
    </row>
    <row r="8219" spans="6:8" x14ac:dyDescent="0.3">
      <c r="F8219" s="2">
        <v>8214</v>
      </c>
      <c r="G8219" s="12">
        <f ca="1"/>
        <v>0.74841179859672091</v>
      </c>
      <c r="H8219" s="12">
        <f ca="1"/>
        <v>11.167825658144544</v>
      </c>
    </row>
    <row r="8220" spans="6:8" x14ac:dyDescent="0.3">
      <c r="F8220" s="2">
        <v>8215</v>
      </c>
      <c r="G8220" s="12">
        <f ca="1"/>
        <v>0.46366709415524809</v>
      </c>
      <c r="H8220" s="12">
        <f ca="1"/>
        <v>11.016239364561379</v>
      </c>
    </row>
    <row r="8221" spans="6:8" x14ac:dyDescent="0.3">
      <c r="F8221" s="2">
        <v>8216</v>
      </c>
      <c r="G8221" s="12">
        <f ca="1"/>
        <v>0.55684709650868647</v>
      </c>
      <c r="H8221" s="12">
        <f ca="1"/>
        <v>11.064178280007599</v>
      </c>
    </row>
    <row r="8222" spans="6:8" x14ac:dyDescent="0.3">
      <c r="F8222" s="2">
        <v>8217</v>
      </c>
      <c r="G8222" s="12">
        <f ca="1"/>
        <v>0.16165123448248853</v>
      </c>
      <c r="H8222" s="12">
        <f ca="1"/>
        <v>10.821328333728566</v>
      </c>
    </row>
    <row r="8223" spans="6:8" x14ac:dyDescent="0.3">
      <c r="F8223" s="2">
        <v>8218</v>
      </c>
      <c r="G8223" s="12">
        <f ca="1"/>
        <v>0.95772397843832491</v>
      </c>
      <c r="H8223" s="12">
        <f ca="1"/>
        <v>11.35985372823577</v>
      </c>
    </row>
    <row r="8224" spans="6:8" x14ac:dyDescent="0.3">
      <c r="F8224" s="2">
        <v>8219</v>
      </c>
      <c r="G8224" s="12">
        <f ca="1"/>
        <v>0.27948620510070032</v>
      </c>
      <c r="H8224" s="12">
        <f ca="1"/>
        <v>10.911334416777649</v>
      </c>
    </row>
    <row r="8225" spans="6:8" x14ac:dyDescent="0.3">
      <c r="F8225" s="2">
        <v>8220</v>
      </c>
      <c r="G8225" s="12">
        <f ca="1"/>
        <v>0.13453852701453783</v>
      </c>
      <c r="H8225" s="12">
        <f ca="1"/>
        <v>10.794358566995403</v>
      </c>
    </row>
    <row r="8226" spans="6:8" x14ac:dyDescent="0.3">
      <c r="F8226" s="2">
        <v>8221</v>
      </c>
      <c r="G8226" s="12">
        <f ca="1"/>
        <v>0.29571363684450813</v>
      </c>
      <c r="H8226" s="12">
        <f ca="1"/>
        <v>10.921701160255219</v>
      </c>
    </row>
    <row r="8227" spans="6:8" x14ac:dyDescent="0.3">
      <c r="F8227" s="2">
        <v>8222</v>
      </c>
      <c r="G8227" s="12">
        <f ca="1"/>
        <v>0.17386975017269291</v>
      </c>
      <c r="H8227" s="12">
        <f ca="1"/>
        <v>10.832408505667656</v>
      </c>
    </row>
    <row r="8228" spans="6:8" x14ac:dyDescent="0.3">
      <c r="F8228" s="2">
        <v>8223</v>
      </c>
      <c r="G8228" s="12">
        <f ca="1"/>
        <v>0.96562871418239715</v>
      </c>
      <c r="H8228" s="12">
        <f ca="1"/>
        <v>11.376237327193548</v>
      </c>
    </row>
    <row r="8229" spans="6:8" x14ac:dyDescent="0.3">
      <c r="F8229" s="2">
        <v>8224</v>
      </c>
      <c r="G8229" s="12">
        <f ca="1"/>
        <v>3.8153236115412881E-2</v>
      </c>
      <c r="H8229" s="12">
        <f ca="1"/>
        <v>10.634388911562922</v>
      </c>
    </row>
    <row r="8230" spans="6:8" x14ac:dyDescent="0.3">
      <c r="F8230" s="2">
        <v>8225</v>
      </c>
      <c r="G8230" s="12">
        <f ca="1"/>
        <v>0.57479305226216781</v>
      </c>
      <c r="H8230" s="12">
        <f ca="1"/>
        <v>11.073380094776207</v>
      </c>
    </row>
    <row r="8231" spans="6:8" x14ac:dyDescent="0.3">
      <c r="F8231" s="2">
        <v>8226</v>
      </c>
      <c r="G8231" s="12">
        <f ca="1"/>
        <v>0.66344033057031981</v>
      </c>
      <c r="H8231" s="12">
        <f ca="1"/>
        <v>11.119773585281695</v>
      </c>
    </row>
    <row r="8232" spans="6:8" x14ac:dyDescent="0.3">
      <c r="F8232" s="2">
        <v>8227</v>
      </c>
      <c r="G8232" s="12">
        <f ca="1"/>
        <v>0.18904208097073782</v>
      </c>
      <c r="H8232" s="12">
        <f ca="1"/>
        <v>10.845424123160468</v>
      </c>
    </row>
    <row r="8233" spans="6:8" x14ac:dyDescent="0.3">
      <c r="F8233" s="2">
        <v>8228</v>
      </c>
      <c r="G8233" s="12">
        <f ca="1"/>
        <v>0.20699793112362253</v>
      </c>
      <c r="H8233" s="12">
        <f ca="1"/>
        <v>10.859926217067184</v>
      </c>
    </row>
    <row r="8234" spans="6:8" x14ac:dyDescent="0.3">
      <c r="F8234" s="2">
        <v>8229</v>
      </c>
      <c r="G8234" s="12">
        <f ca="1"/>
        <v>1.8904539166446188E-2</v>
      </c>
      <c r="H8234" s="12">
        <f ca="1"/>
        <v>10.557389761967569</v>
      </c>
    </row>
    <row r="8235" spans="6:8" x14ac:dyDescent="0.3">
      <c r="F8235" s="2">
        <v>8230</v>
      </c>
      <c r="G8235" s="12">
        <f ca="1"/>
        <v>0.69637582975238632</v>
      </c>
      <c r="H8235" s="12">
        <f ca="1"/>
        <v>11.137793493509845</v>
      </c>
    </row>
    <row r="8236" spans="6:8" x14ac:dyDescent="0.3">
      <c r="F8236" s="2">
        <v>8231</v>
      </c>
      <c r="G8236" s="12">
        <f ca="1"/>
        <v>0.92284669361337879</v>
      </c>
      <c r="H8236" s="12">
        <f ca="1"/>
        <v>11.307196627879259</v>
      </c>
    </row>
    <row r="8237" spans="6:8" x14ac:dyDescent="0.3">
      <c r="F8237" s="2">
        <v>8232</v>
      </c>
      <c r="G8237" s="12">
        <f ca="1"/>
        <v>0.48139535141324141</v>
      </c>
      <c r="H8237" s="12">
        <f ca="1"/>
        <v>11.025449153638956</v>
      </c>
    </row>
    <row r="8238" spans="6:8" x14ac:dyDescent="0.3">
      <c r="F8238" s="2">
        <v>8233</v>
      </c>
      <c r="G8238" s="12">
        <f ca="1"/>
        <v>0.52862986724922512</v>
      </c>
      <c r="H8238" s="12">
        <f ca="1"/>
        <v>11.049735805730656</v>
      </c>
    </row>
    <row r="8239" spans="6:8" x14ac:dyDescent="0.3">
      <c r="F8239" s="2">
        <v>8234</v>
      </c>
      <c r="G8239" s="12">
        <f ca="1"/>
        <v>0.88683684705122245</v>
      </c>
      <c r="H8239" s="12">
        <f ca="1"/>
        <v>11.268628926350461</v>
      </c>
    </row>
    <row r="8240" spans="6:8" x14ac:dyDescent="0.3">
      <c r="F8240" s="2">
        <v>8235</v>
      </c>
      <c r="G8240" s="12">
        <f ca="1"/>
        <v>0.20728697432889875</v>
      </c>
      <c r="H8240" s="12">
        <f ca="1"/>
        <v>10.860152560980072</v>
      </c>
    </row>
    <row r="8241" spans="6:8" x14ac:dyDescent="0.3">
      <c r="F8241" s="2">
        <v>8236</v>
      </c>
      <c r="G8241" s="12">
        <f ca="1"/>
        <v>0.1000961709173962</v>
      </c>
      <c r="H8241" s="12">
        <f ca="1"/>
        <v>10.753349881013509</v>
      </c>
    </row>
    <row r="8242" spans="6:8" x14ac:dyDescent="0.3">
      <c r="F8242" s="2">
        <v>8237</v>
      </c>
      <c r="G8242" s="12">
        <f ca="1"/>
        <v>0.67975515697012368</v>
      </c>
      <c r="H8242" s="12">
        <f ca="1"/>
        <v>11.12862402126305</v>
      </c>
    </row>
    <row r="8243" spans="6:8" x14ac:dyDescent="0.3">
      <c r="F8243" s="2">
        <v>8238</v>
      </c>
      <c r="G8243" s="12">
        <f ca="1"/>
        <v>0.60511461705634639</v>
      </c>
      <c r="H8243" s="12">
        <f ca="1"/>
        <v>11.089019945748666</v>
      </c>
    </row>
    <row r="8244" spans="6:8" x14ac:dyDescent="0.3">
      <c r="F8244" s="2">
        <v>8239</v>
      </c>
      <c r="G8244" s="12">
        <f ca="1"/>
        <v>5.2645885052020835E-2</v>
      </c>
      <c r="H8244" s="12">
        <f ca="1"/>
        <v>10.672068727275086</v>
      </c>
    </row>
    <row r="8245" spans="6:8" x14ac:dyDescent="0.3">
      <c r="F8245" s="2">
        <v>8240</v>
      </c>
      <c r="G8245" s="12">
        <f ca="1"/>
        <v>0.413749597041283</v>
      </c>
      <c r="H8245" s="12">
        <f ca="1"/>
        <v>10.989806401659575</v>
      </c>
    </row>
    <row r="8246" spans="6:8" x14ac:dyDescent="0.3">
      <c r="F8246" s="2">
        <v>8241</v>
      </c>
      <c r="G8246" s="12">
        <f ca="1"/>
        <v>0.87043736790707804</v>
      </c>
      <c r="H8246" s="12">
        <f ca="1"/>
        <v>11.253784622259444</v>
      </c>
    </row>
    <row r="8247" spans="6:8" x14ac:dyDescent="0.3">
      <c r="F8247" s="2">
        <v>8242</v>
      </c>
      <c r="G8247" s="12">
        <f ca="1"/>
        <v>0.26820708260361759</v>
      </c>
      <c r="H8247" s="12">
        <f ca="1"/>
        <v>10.903924277407802</v>
      </c>
    </row>
    <row r="8248" spans="6:8" x14ac:dyDescent="0.3">
      <c r="F8248" s="2">
        <v>8243</v>
      </c>
      <c r="G8248" s="12">
        <f ca="1"/>
        <v>0.33689657149034158</v>
      </c>
      <c r="H8248" s="12">
        <f ca="1"/>
        <v>10.946706742255067</v>
      </c>
    </row>
    <row r="8249" spans="6:8" x14ac:dyDescent="0.3">
      <c r="F8249" s="2">
        <v>8244</v>
      </c>
      <c r="G8249" s="12">
        <f ca="1"/>
        <v>0.89403738595003368</v>
      </c>
      <c r="H8249" s="12">
        <f ca="1"/>
        <v>11.275591589910757</v>
      </c>
    </row>
    <row r="8250" spans="6:8" x14ac:dyDescent="0.3">
      <c r="F8250" s="2">
        <v>8245</v>
      </c>
      <c r="G8250" s="12">
        <f ca="1"/>
        <v>0.88494580246994525</v>
      </c>
      <c r="H8250" s="12">
        <f ca="1"/>
        <v>11.266848971461103</v>
      </c>
    </row>
    <row r="8251" spans="6:8" x14ac:dyDescent="0.3">
      <c r="F8251" s="2">
        <v>8246</v>
      </c>
      <c r="G8251" s="12">
        <f ca="1"/>
        <v>0.32739363851491721</v>
      </c>
      <c r="H8251" s="12">
        <f ca="1"/>
        <v>10.941082856608443</v>
      </c>
    </row>
    <row r="8252" spans="6:8" x14ac:dyDescent="0.3">
      <c r="F8252" s="2">
        <v>8247</v>
      </c>
      <c r="G8252" s="12">
        <f ca="1"/>
        <v>0.23423274668623617</v>
      </c>
      <c r="H8252" s="12">
        <f ca="1"/>
        <v>10.880399969648586</v>
      </c>
    </row>
    <row r="8253" spans="6:8" x14ac:dyDescent="0.3">
      <c r="F8253" s="2">
        <v>8248</v>
      </c>
      <c r="G8253" s="12">
        <f ca="1"/>
        <v>0.42221886077252635</v>
      </c>
      <c r="H8253" s="12">
        <f ca="1"/>
        <v>10.994356102508462</v>
      </c>
    </row>
    <row r="8254" spans="6:8" x14ac:dyDescent="0.3">
      <c r="F8254" s="2">
        <v>8249</v>
      </c>
      <c r="G8254" s="12">
        <f ca="1"/>
        <v>0.45672681465023057</v>
      </c>
      <c r="H8254" s="12">
        <f ca="1"/>
        <v>11.012612939111321</v>
      </c>
    </row>
    <row r="8255" spans="6:8" x14ac:dyDescent="0.3">
      <c r="F8255" s="2">
        <v>8250</v>
      </c>
      <c r="G8255" s="12">
        <f ca="1"/>
        <v>0.20632526979425658</v>
      </c>
      <c r="H8255" s="12">
        <f ca="1"/>
        <v>10.859398648181886</v>
      </c>
    </row>
    <row r="8256" spans="6:8" x14ac:dyDescent="0.3">
      <c r="F8256" s="2">
        <v>8251</v>
      </c>
      <c r="G8256" s="12">
        <f ca="1"/>
        <v>0.86575261044567497</v>
      </c>
      <c r="H8256" s="12">
        <f ca="1"/>
        <v>11.24976665487042</v>
      </c>
    </row>
    <row r="8257" spans="6:8" x14ac:dyDescent="0.3">
      <c r="F8257" s="2">
        <v>8252</v>
      </c>
      <c r="G8257" s="12">
        <f ca="1"/>
        <v>0.71635379483327166</v>
      </c>
      <c r="H8257" s="12">
        <f ca="1"/>
        <v>11.149058366302997</v>
      </c>
    </row>
    <row r="8258" spans="6:8" x14ac:dyDescent="0.3">
      <c r="F8258" s="2">
        <v>8253</v>
      </c>
      <c r="G8258" s="12">
        <f ca="1"/>
        <v>0.7947343413763317</v>
      </c>
      <c r="H8258" s="12">
        <f ca="1"/>
        <v>11.197006172295847</v>
      </c>
    </row>
    <row r="8259" spans="6:8" x14ac:dyDescent="0.3">
      <c r="F8259" s="2">
        <v>8254</v>
      </c>
      <c r="G8259" s="12">
        <f ca="1"/>
        <v>0.91457162657357283</v>
      </c>
      <c r="H8259" s="12">
        <f ca="1"/>
        <v>11.297384113738246</v>
      </c>
    </row>
    <row r="8260" spans="6:8" x14ac:dyDescent="0.3">
      <c r="F8260" s="2">
        <v>8255</v>
      </c>
      <c r="G8260" s="12">
        <f ca="1"/>
        <v>0.96370199020741776</v>
      </c>
      <c r="H8260" s="12">
        <f ca="1"/>
        <v>11.371994851774009</v>
      </c>
    </row>
    <row r="8261" spans="6:8" x14ac:dyDescent="0.3">
      <c r="F8261" s="2">
        <v>8256</v>
      </c>
      <c r="G8261" s="12">
        <f ca="1"/>
        <v>0.96590877000643216</v>
      </c>
      <c r="H8261" s="12">
        <f ca="1"/>
        <v>11.376869289864437</v>
      </c>
    </row>
    <row r="8262" spans="6:8" x14ac:dyDescent="0.3">
      <c r="F8262" s="2">
        <v>8257</v>
      </c>
      <c r="G8262" s="12">
        <f ca="1"/>
        <v>0.82758286555579175</v>
      </c>
      <c r="H8262" s="12">
        <f ca="1"/>
        <v>11.219830592090471</v>
      </c>
    </row>
    <row r="8263" spans="6:8" x14ac:dyDescent="0.3">
      <c r="F8263" s="2">
        <v>8258</v>
      </c>
      <c r="G8263" s="12">
        <f ca="1"/>
        <v>7.8155301118268516E-2</v>
      </c>
      <c r="H8263" s="12">
        <f ca="1"/>
        <v>10.720939502569566</v>
      </c>
    </row>
    <row r="8264" spans="6:8" x14ac:dyDescent="0.3">
      <c r="F8264" s="2">
        <v>8259</v>
      </c>
      <c r="G8264" s="12">
        <f ca="1"/>
        <v>0.36878912251893659</v>
      </c>
      <c r="H8264" s="12">
        <f ca="1"/>
        <v>10.965051281715127</v>
      </c>
    </row>
    <row r="8265" spans="6:8" x14ac:dyDescent="0.3">
      <c r="F8265" s="2">
        <v>8260</v>
      </c>
      <c r="G8265" s="12">
        <f ca="1"/>
        <v>0.5732374873834083</v>
      </c>
      <c r="H8265" s="12">
        <f ca="1"/>
        <v>11.072581336026941</v>
      </c>
    </row>
    <row r="8266" spans="6:8" x14ac:dyDescent="0.3">
      <c r="F8266" s="2">
        <v>8261</v>
      </c>
      <c r="G8266" s="12">
        <f ca="1"/>
        <v>0.3338578375679877</v>
      </c>
      <c r="H8266" s="12">
        <f ca="1"/>
        <v>10.944917017768855</v>
      </c>
    </row>
    <row r="8267" spans="6:8" x14ac:dyDescent="0.3">
      <c r="F8267" s="2">
        <v>8262</v>
      </c>
      <c r="G8267" s="12">
        <f ca="1"/>
        <v>0.71177565154032663</v>
      </c>
      <c r="H8267" s="12">
        <f ca="1"/>
        <v>11.146450987011933</v>
      </c>
    </row>
    <row r="8268" spans="6:8" x14ac:dyDescent="0.3">
      <c r="F8268" s="2">
        <v>8263</v>
      </c>
      <c r="G8268" s="12">
        <f ca="1"/>
        <v>0.56063567079800736</v>
      </c>
      <c r="H8268" s="12">
        <f ca="1"/>
        <v>11.066118858195019</v>
      </c>
    </row>
    <row r="8269" spans="6:8" x14ac:dyDescent="0.3">
      <c r="F8269" s="2">
        <v>8264</v>
      </c>
      <c r="G8269" s="12">
        <f ca="1"/>
        <v>0.97339943644080962</v>
      </c>
      <c r="H8269" s="12">
        <f ca="1"/>
        <v>11.395514831491454</v>
      </c>
    </row>
    <row r="8270" spans="6:8" x14ac:dyDescent="0.3">
      <c r="F8270" s="2">
        <v>8265</v>
      </c>
      <c r="G8270" s="12">
        <f ca="1"/>
        <v>0.40914427395976194</v>
      </c>
      <c r="H8270" s="12">
        <f ca="1"/>
        <v>10.987319105275116</v>
      </c>
    </row>
    <row r="8271" spans="6:8" x14ac:dyDescent="0.3">
      <c r="F8271" s="2">
        <v>8266</v>
      </c>
      <c r="G8271" s="12">
        <f ca="1"/>
        <v>0.32445178831626431</v>
      </c>
      <c r="H8271" s="12">
        <f ca="1"/>
        <v>10.939325399870743</v>
      </c>
    </row>
    <row r="8272" spans="6:8" x14ac:dyDescent="0.3">
      <c r="F8272" s="2">
        <v>8267</v>
      </c>
      <c r="G8272" s="12">
        <f ca="1"/>
        <v>0.70060126418478763</v>
      </c>
      <c r="H8272" s="12">
        <f ca="1"/>
        <v>11.140152440445219</v>
      </c>
    </row>
    <row r="8273" spans="6:8" x14ac:dyDescent="0.3">
      <c r="F8273" s="2">
        <v>8268</v>
      </c>
      <c r="G8273" s="12">
        <f ca="1"/>
        <v>0.29091768318488231</v>
      </c>
      <c r="H8273" s="12">
        <f ca="1"/>
        <v>10.918671297590466</v>
      </c>
    </row>
    <row r="8274" spans="6:8" x14ac:dyDescent="0.3">
      <c r="F8274" s="2">
        <v>8269</v>
      </c>
      <c r="G8274" s="12">
        <f ca="1"/>
        <v>0.1158035571115279</v>
      </c>
      <c r="H8274" s="12">
        <f ca="1"/>
        <v>10.773222369133883</v>
      </c>
    </row>
    <row r="8275" spans="6:8" x14ac:dyDescent="0.3">
      <c r="F8275" s="2">
        <v>8270</v>
      </c>
      <c r="G8275" s="12">
        <f ca="1"/>
        <v>0.60254522850448633</v>
      </c>
      <c r="H8275" s="12">
        <f ca="1"/>
        <v>11.087688233777961</v>
      </c>
    </row>
    <row r="8276" spans="6:8" x14ac:dyDescent="0.3">
      <c r="F8276" s="2">
        <v>8271</v>
      </c>
      <c r="G8276" s="12">
        <f ca="1"/>
        <v>0.28732446914674892</v>
      </c>
      <c r="H8276" s="12">
        <f ca="1"/>
        <v>10.916382975207142</v>
      </c>
    </row>
    <row r="8277" spans="6:8" x14ac:dyDescent="0.3">
      <c r="F8277" s="2">
        <v>8272</v>
      </c>
      <c r="G8277" s="12">
        <f ca="1"/>
        <v>0.20450756565536232</v>
      </c>
      <c r="H8277" s="12">
        <f ca="1"/>
        <v>10.857967220613009</v>
      </c>
    </row>
    <row r="8278" spans="6:8" x14ac:dyDescent="0.3">
      <c r="F8278" s="2">
        <v>8273</v>
      </c>
      <c r="G8278" s="12">
        <f ca="1"/>
        <v>0.98231322342648686</v>
      </c>
      <c r="H8278" s="12">
        <f ca="1"/>
        <v>11.424217736343705</v>
      </c>
    </row>
    <row r="8279" spans="6:8" x14ac:dyDescent="0.3">
      <c r="F8279" s="2">
        <v>8274</v>
      </c>
      <c r="G8279" s="12">
        <f ca="1"/>
        <v>0.75554661472953355</v>
      </c>
      <c r="H8279" s="12">
        <f ca="1"/>
        <v>11.172141558973316</v>
      </c>
    </row>
    <row r="8280" spans="6:8" x14ac:dyDescent="0.3">
      <c r="F8280" s="2">
        <v>8275</v>
      </c>
      <c r="G8280" s="12">
        <f ca="1"/>
        <v>0.889137168678513</v>
      </c>
      <c r="H8280" s="12">
        <f ca="1"/>
        <v>11.270820617147063</v>
      </c>
    </row>
    <row r="8281" spans="6:8" x14ac:dyDescent="0.3">
      <c r="F8281" s="2">
        <v>8276</v>
      </c>
      <c r="G8281" s="12">
        <f ca="1"/>
        <v>0.82227696290983965</v>
      </c>
      <c r="H8281" s="12">
        <f ca="1"/>
        <v>11.215990372799368</v>
      </c>
    </row>
    <row r="8282" spans="6:8" x14ac:dyDescent="0.3">
      <c r="F8282" s="2">
        <v>8277</v>
      </c>
      <c r="G8282" s="12">
        <f ca="1"/>
        <v>0.68242295498939565</v>
      </c>
      <c r="H8282" s="12">
        <f ca="1"/>
        <v>11.130084745759019</v>
      </c>
    </row>
    <row r="8283" spans="6:8" x14ac:dyDescent="0.3">
      <c r="F8283" s="2">
        <v>8278</v>
      </c>
      <c r="G8283" s="12">
        <f ca="1"/>
        <v>0.78263568735929101</v>
      </c>
      <c r="H8283" s="12">
        <f ca="1"/>
        <v>11.189095988374811</v>
      </c>
    </row>
    <row r="8284" spans="6:8" x14ac:dyDescent="0.3">
      <c r="F8284" s="2">
        <v>8279</v>
      </c>
      <c r="G8284" s="12">
        <f ca="1"/>
        <v>0.74247278079704904</v>
      </c>
      <c r="H8284" s="12">
        <f ca="1"/>
        <v>11.164274885691603</v>
      </c>
    </row>
    <row r="8285" spans="6:8" x14ac:dyDescent="0.3">
      <c r="F8285" s="2">
        <v>8280</v>
      </c>
      <c r="G8285" s="12">
        <f ca="1"/>
        <v>0.71447071764397729</v>
      </c>
      <c r="H8285" s="12">
        <f ca="1"/>
        <v>11.147983927721015</v>
      </c>
    </row>
    <row r="8286" spans="6:8" x14ac:dyDescent="0.3">
      <c r="F8286" s="2">
        <v>8281</v>
      </c>
      <c r="G8286" s="12">
        <f ca="1"/>
        <v>0.88095036591560061</v>
      </c>
      <c r="H8286" s="12">
        <f ca="1"/>
        <v>11.26315003329559</v>
      </c>
    </row>
    <row r="8287" spans="6:8" x14ac:dyDescent="0.3">
      <c r="F8287" s="2">
        <v>8282</v>
      </c>
      <c r="G8287" s="12">
        <f ca="1"/>
        <v>0.78167069691902524</v>
      </c>
      <c r="H8287" s="12">
        <f ca="1"/>
        <v>11.188474838273727</v>
      </c>
    </row>
    <row r="8288" spans="6:8" x14ac:dyDescent="0.3">
      <c r="F8288" s="2">
        <v>8283</v>
      </c>
      <c r="G8288" s="12">
        <f ca="1"/>
        <v>0.5420075518434726</v>
      </c>
      <c r="H8288" s="12">
        <f ca="1"/>
        <v>11.056582555639443</v>
      </c>
    </row>
    <row r="8289" spans="6:8" x14ac:dyDescent="0.3">
      <c r="F8289" s="2">
        <v>8284</v>
      </c>
      <c r="G8289" s="12">
        <f ca="1"/>
        <v>0.60331626049010278</v>
      </c>
      <c r="H8289" s="12">
        <f ca="1"/>
        <v>11.088087710042785</v>
      </c>
    </row>
    <row r="8290" spans="6:8" x14ac:dyDescent="0.3">
      <c r="F8290" s="2">
        <v>8285</v>
      </c>
      <c r="G8290" s="12">
        <f ca="1"/>
        <v>0.403883066475488</v>
      </c>
      <c r="H8290" s="12">
        <f ca="1"/>
        <v>10.984465426975291</v>
      </c>
    </row>
    <row r="8291" spans="6:8" x14ac:dyDescent="0.3">
      <c r="F8291" s="2">
        <v>8286</v>
      </c>
      <c r="G8291" s="12">
        <f ca="1"/>
        <v>0.74704994465781027</v>
      </c>
      <c r="H8291" s="12">
        <f ca="1"/>
        <v>11.167008178768478</v>
      </c>
    </row>
    <row r="8292" spans="6:8" x14ac:dyDescent="0.3">
      <c r="F8292" s="2">
        <v>8287</v>
      </c>
      <c r="G8292" s="12">
        <f ca="1"/>
        <v>0.58524629059701194</v>
      </c>
      <c r="H8292" s="12">
        <f ca="1"/>
        <v>11.078755322347201</v>
      </c>
    </row>
    <row r="8293" spans="6:8" x14ac:dyDescent="0.3">
      <c r="F8293" s="2">
        <v>8288</v>
      </c>
      <c r="G8293" s="12">
        <f ca="1"/>
        <v>0.41728007789430688</v>
      </c>
      <c r="H8293" s="12">
        <f ca="1"/>
        <v>10.991706737177855</v>
      </c>
    </row>
    <row r="8294" spans="6:8" x14ac:dyDescent="0.3">
      <c r="F8294" s="2">
        <v>8289</v>
      </c>
      <c r="G8294" s="12">
        <f ca="1"/>
        <v>9.3175995812855517E-2</v>
      </c>
      <c r="H8294" s="12">
        <f ca="1"/>
        <v>10.743803643620787</v>
      </c>
    </row>
    <row r="8295" spans="6:8" x14ac:dyDescent="0.3">
      <c r="F8295" s="2">
        <v>8290</v>
      </c>
      <c r="G8295" s="12">
        <f ca="1"/>
        <v>0.522533250703199</v>
      </c>
      <c r="H8295" s="12">
        <f ca="1"/>
        <v>11.046613544071098</v>
      </c>
    </row>
    <row r="8296" spans="6:8" x14ac:dyDescent="0.3">
      <c r="F8296" s="2">
        <v>8291</v>
      </c>
      <c r="G8296" s="12">
        <f ca="1"/>
        <v>0.60335795132459147</v>
      </c>
      <c r="H8296" s="12">
        <f ca="1"/>
        <v>11.088109313915842</v>
      </c>
    </row>
    <row r="8297" spans="6:8" x14ac:dyDescent="0.3">
      <c r="F8297" s="2">
        <v>8292</v>
      </c>
      <c r="G8297" s="12">
        <f ca="1"/>
        <v>0.94296951633841442</v>
      </c>
      <c r="H8297" s="12">
        <f ca="1"/>
        <v>11.334683397156018</v>
      </c>
    </row>
    <row r="8298" spans="6:8" x14ac:dyDescent="0.3">
      <c r="F8298" s="2">
        <v>8293</v>
      </c>
      <c r="G8298" s="12">
        <f ca="1"/>
        <v>0.18219243149932218</v>
      </c>
      <c r="H8298" s="12">
        <f ca="1"/>
        <v>10.839642342475051</v>
      </c>
    </row>
    <row r="8299" spans="6:8" x14ac:dyDescent="0.3">
      <c r="F8299" s="2">
        <v>8294</v>
      </c>
      <c r="G8299" s="12">
        <f ca="1"/>
        <v>0.44643078496900834</v>
      </c>
      <c r="H8299" s="12">
        <f ca="1"/>
        <v>11.007207694051132</v>
      </c>
    </row>
    <row r="8300" spans="6:8" x14ac:dyDescent="0.3">
      <c r="F8300" s="2">
        <v>8295</v>
      </c>
      <c r="G8300" s="12">
        <f ca="1"/>
        <v>0.94257193482091473</v>
      </c>
      <c r="H8300" s="12">
        <f ca="1"/>
        <v>11.334076444144465</v>
      </c>
    </row>
    <row r="8301" spans="6:8" x14ac:dyDescent="0.3">
      <c r="F8301" s="2">
        <v>8296</v>
      </c>
      <c r="G8301" s="12">
        <f ca="1"/>
        <v>0.42821989620167056</v>
      </c>
      <c r="H8301" s="12">
        <f ca="1"/>
        <v>10.997561805991779</v>
      </c>
    </row>
    <row r="8302" spans="6:8" x14ac:dyDescent="0.3">
      <c r="F8302" s="2">
        <v>8297</v>
      </c>
      <c r="G8302" s="12">
        <f ca="1"/>
        <v>0.79930223193648953</v>
      </c>
      <c r="H8302" s="12">
        <f ca="1"/>
        <v>11.200055325605632</v>
      </c>
    </row>
    <row r="8303" spans="6:8" x14ac:dyDescent="0.3">
      <c r="F8303" s="2">
        <v>8298</v>
      </c>
      <c r="G8303" s="12">
        <f ca="1"/>
        <v>0.90178370176504608</v>
      </c>
      <c r="H8303" s="12">
        <f ca="1"/>
        <v>11.283443666396629</v>
      </c>
    </row>
    <row r="8304" spans="6:8" x14ac:dyDescent="0.3">
      <c r="F8304" s="2">
        <v>8299</v>
      </c>
      <c r="G8304" s="12">
        <f ca="1"/>
        <v>0.85458700264499621</v>
      </c>
      <c r="H8304" s="12">
        <f ca="1"/>
        <v>11.240529989006237</v>
      </c>
    </row>
    <row r="8305" spans="6:8" x14ac:dyDescent="0.3">
      <c r="F8305" s="2">
        <v>8300</v>
      </c>
      <c r="G8305" s="12">
        <f ca="1"/>
        <v>0.1116494176426468</v>
      </c>
      <c r="H8305" s="12">
        <f ca="1"/>
        <v>10.768182666448933</v>
      </c>
    </row>
    <row r="8306" spans="6:8" x14ac:dyDescent="0.3">
      <c r="F8306" s="2">
        <v>8301</v>
      </c>
      <c r="G8306" s="12">
        <f ca="1"/>
        <v>0.54020693315375379</v>
      </c>
      <c r="H8306" s="12">
        <f ca="1"/>
        <v>11.055661141889111</v>
      </c>
    </row>
    <row r="8307" spans="6:8" x14ac:dyDescent="0.3">
      <c r="F8307" s="2">
        <v>8302</v>
      </c>
      <c r="G8307" s="12">
        <f ca="1"/>
        <v>0.6804013482187421</v>
      </c>
      <c r="H8307" s="12">
        <f ca="1"/>
        <v>11.128977467909483</v>
      </c>
    </row>
    <row r="8308" spans="6:8" x14ac:dyDescent="0.3">
      <c r="F8308" s="2">
        <v>8303</v>
      </c>
      <c r="G8308" s="12">
        <f ca="1"/>
        <v>0.64076972626168027</v>
      </c>
      <c r="H8308" s="12">
        <f ca="1"/>
        <v>11.107679428165856</v>
      </c>
    </row>
    <row r="8309" spans="6:8" x14ac:dyDescent="0.3">
      <c r="F8309" s="2">
        <v>8304</v>
      </c>
      <c r="G8309" s="12">
        <f ca="1"/>
        <v>0.14166318907486852</v>
      </c>
      <c r="H8309" s="12">
        <f ca="1"/>
        <v>10.801810257019648</v>
      </c>
    </row>
    <row r="8310" spans="6:8" x14ac:dyDescent="0.3">
      <c r="F8310" s="2">
        <v>8305</v>
      </c>
      <c r="G8310" s="12">
        <f ca="1"/>
        <v>0.30008491011098126</v>
      </c>
      <c r="H8310" s="12">
        <f ca="1"/>
        <v>10.924439217250814</v>
      </c>
    </row>
    <row r="8311" spans="6:8" x14ac:dyDescent="0.3">
      <c r="F8311" s="2">
        <v>8306</v>
      </c>
      <c r="G8311" s="12">
        <f ca="1"/>
        <v>0.51701254086148762</v>
      </c>
      <c r="H8311" s="12">
        <f ca="1"/>
        <v>11.043784279253128</v>
      </c>
    </row>
    <row r="8312" spans="6:8" x14ac:dyDescent="0.3">
      <c r="F8312" s="2">
        <v>8307</v>
      </c>
      <c r="G8312" s="12">
        <f ca="1"/>
        <v>0.5839011931338014</v>
      </c>
      <c r="H8312" s="12">
        <f ca="1"/>
        <v>11.078062828762839</v>
      </c>
    </row>
    <row r="8313" spans="6:8" x14ac:dyDescent="0.3">
      <c r="F8313" s="2">
        <v>8308</v>
      </c>
      <c r="G8313" s="12">
        <f ca="1"/>
        <v>0.36890774714362218</v>
      </c>
      <c r="H8313" s="12">
        <f ca="1"/>
        <v>10.965118149588678</v>
      </c>
    </row>
    <row r="8314" spans="6:8" x14ac:dyDescent="0.3">
      <c r="F8314" s="2">
        <v>8309</v>
      </c>
      <c r="G8314" s="12">
        <f ca="1"/>
        <v>0.44694830896783722</v>
      </c>
      <c r="H8314" s="12">
        <f ca="1"/>
        <v>11.007480160137366</v>
      </c>
    </row>
    <row r="8315" spans="6:8" x14ac:dyDescent="0.3">
      <c r="F8315" s="2">
        <v>8310</v>
      </c>
      <c r="G8315" s="12">
        <f ca="1"/>
        <v>0.60869541838520846</v>
      </c>
      <c r="H8315" s="12">
        <f ca="1"/>
        <v>11.090878312527195</v>
      </c>
    </row>
    <row r="8316" spans="6:8" x14ac:dyDescent="0.3">
      <c r="F8316" s="2">
        <v>8311</v>
      </c>
      <c r="G8316" s="12">
        <f ca="1"/>
        <v>0.11470863133212461</v>
      </c>
      <c r="H8316" s="12">
        <f ca="1"/>
        <v>10.771907847458703</v>
      </c>
    </row>
    <row r="8317" spans="6:8" x14ac:dyDescent="0.3">
      <c r="F8317" s="2">
        <v>8312</v>
      </c>
      <c r="G8317" s="12">
        <f ca="1"/>
        <v>0.13379885310419271</v>
      </c>
      <c r="H8317" s="12">
        <f ca="1"/>
        <v>10.793568066668552</v>
      </c>
    </row>
    <row r="8318" spans="6:8" x14ac:dyDescent="0.3">
      <c r="F8318" s="2">
        <v>8313</v>
      </c>
      <c r="G8318" s="12">
        <f ca="1"/>
        <v>0.93821782498531614</v>
      </c>
      <c r="H8318" s="12">
        <f ca="1"/>
        <v>11.327623839305703</v>
      </c>
    </row>
    <row r="8319" spans="6:8" x14ac:dyDescent="0.3">
      <c r="F8319" s="2">
        <v>8314</v>
      </c>
      <c r="G8319" s="12">
        <f ca="1"/>
        <v>0.30111940112710078</v>
      </c>
      <c r="H8319" s="12">
        <f ca="1"/>
        <v>10.925084003008029</v>
      </c>
    </row>
    <row r="8320" spans="6:8" x14ac:dyDescent="0.3">
      <c r="F8320" s="2">
        <v>8315</v>
      </c>
      <c r="G8320" s="12">
        <f ca="1"/>
        <v>0.28989347994412085</v>
      </c>
      <c r="H8320" s="12">
        <f ca="1"/>
        <v>10.918020660040968</v>
      </c>
    </row>
    <row r="8321" spans="6:8" x14ac:dyDescent="0.3">
      <c r="F8321" s="2">
        <v>8316</v>
      </c>
      <c r="G8321" s="12">
        <f ca="1"/>
        <v>0.4416322965551398</v>
      </c>
      <c r="H8321" s="12">
        <f ca="1"/>
        <v>11.004677245551665</v>
      </c>
    </row>
    <row r="8322" spans="6:8" x14ac:dyDescent="0.3">
      <c r="F8322" s="2">
        <v>8317</v>
      </c>
      <c r="G8322" s="12">
        <f ca="1"/>
        <v>0.34901221997174803</v>
      </c>
      <c r="H8322" s="12">
        <f ca="1"/>
        <v>10.953766377456926</v>
      </c>
    </row>
    <row r="8323" spans="6:8" x14ac:dyDescent="0.3">
      <c r="F8323" s="2">
        <v>8318</v>
      </c>
      <c r="G8323" s="12">
        <f ca="1"/>
        <v>0.12646725815175386</v>
      </c>
      <c r="H8323" s="12">
        <f ca="1"/>
        <v>10.785547861075113</v>
      </c>
    </row>
    <row r="8324" spans="6:8" x14ac:dyDescent="0.3">
      <c r="F8324" s="2">
        <v>8319</v>
      </c>
      <c r="G8324" s="12">
        <f ca="1"/>
        <v>0.19529522691229606</v>
      </c>
      <c r="H8324" s="12">
        <f ca="1"/>
        <v>10.850577130406664</v>
      </c>
    </row>
    <row r="8325" spans="6:8" x14ac:dyDescent="0.3">
      <c r="F8325" s="2">
        <v>8320</v>
      </c>
      <c r="G8325" s="12">
        <f ca="1"/>
        <v>0.77319284357389906</v>
      </c>
      <c r="H8325" s="12">
        <f ca="1"/>
        <v>11.183075481569826</v>
      </c>
    </row>
    <row r="8326" spans="6:8" x14ac:dyDescent="0.3">
      <c r="F8326" s="2">
        <v>8321</v>
      </c>
      <c r="G8326" s="12">
        <f ca="1"/>
        <v>0.64479684048672326</v>
      </c>
      <c r="H8326" s="12">
        <f ca="1"/>
        <v>11.109812561441659</v>
      </c>
    </row>
    <row r="8327" spans="6:8" x14ac:dyDescent="0.3">
      <c r="F8327" s="2">
        <v>8322</v>
      </c>
      <c r="G8327" s="12">
        <f ca="1"/>
        <v>0.41611185483412227</v>
      </c>
      <c r="H8327" s="12">
        <f ca="1"/>
        <v>10.991078529235343</v>
      </c>
    </row>
    <row r="8328" spans="6:8" x14ac:dyDescent="0.3">
      <c r="F8328" s="2">
        <v>8323</v>
      </c>
      <c r="G8328" s="12">
        <f ca="1"/>
        <v>5.0015816238716981E-2</v>
      </c>
      <c r="H8328" s="12">
        <f ca="1"/>
        <v>10.665953478732108</v>
      </c>
    </row>
    <row r="8329" spans="6:8" x14ac:dyDescent="0.3">
      <c r="F8329" s="2">
        <v>8324</v>
      </c>
      <c r="G8329" s="12">
        <f ca="1"/>
        <v>0.52869428031770216</v>
      </c>
      <c r="H8329" s="12">
        <f ca="1"/>
        <v>11.049768784098394</v>
      </c>
    </row>
    <row r="8330" spans="6:8" x14ac:dyDescent="0.3">
      <c r="F8330" s="2">
        <v>8325</v>
      </c>
      <c r="G8330" s="12">
        <f ca="1"/>
        <v>0.21762740872757624</v>
      </c>
      <c r="H8330" s="12">
        <f ca="1"/>
        <v>10.868115413427283</v>
      </c>
    </row>
    <row r="8331" spans="6:8" x14ac:dyDescent="0.3">
      <c r="F8331" s="2">
        <v>8326</v>
      </c>
      <c r="G8331" s="12">
        <f ca="1"/>
        <v>0.83164352722311441</v>
      </c>
      <c r="H8331" s="12">
        <f ca="1"/>
        <v>11.222815302531391</v>
      </c>
    </row>
    <row r="8332" spans="6:8" x14ac:dyDescent="0.3">
      <c r="F8332" s="2">
        <v>8327</v>
      </c>
      <c r="G8332" s="12">
        <f ca="1"/>
        <v>0.98542076152157421</v>
      </c>
      <c r="H8332" s="12">
        <f ca="1"/>
        <v>11.437057689360074</v>
      </c>
    </row>
    <row r="8333" spans="6:8" x14ac:dyDescent="0.3">
      <c r="F8333" s="2">
        <v>8328</v>
      </c>
      <c r="G8333" s="12">
        <f ca="1"/>
        <v>0.59135105004284694</v>
      </c>
      <c r="H8333" s="12">
        <f ca="1"/>
        <v>11.081901716284877</v>
      </c>
    </row>
    <row r="8334" spans="6:8" x14ac:dyDescent="0.3">
      <c r="F8334" s="2">
        <v>8329</v>
      </c>
      <c r="G8334" s="12">
        <f ca="1"/>
        <v>0.18817782669443672</v>
      </c>
      <c r="H8334" s="12">
        <f ca="1"/>
        <v>10.844702716714972</v>
      </c>
    </row>
    <row r="8335" spans="6:8" x14ac:dyDescent="0.3">
      <c r="F8335" s="2">
        <v>8330</v>
      </c>
      <c r="G8335" s="12">
        <f ca="1"/>
        <v>0.84549172351931201</v>
      </c>
      <c r="H8335" s="12">
        <f ca="1"/>
        <v>11.233321521863047</v>
      </c>
    </row>
    <row r="8336" spans="6:8" x14ac:dyDescent="0.3">
      <c r="F8336" s="2">
        <v>8331</v>
      </c>
      <c r="G8336" s="12">
        <f ca="1"/>
        <v>5.3283376886382738E-2</v>
      </c>
      <c r="H8336" s="12">
        <f ca="1"/>
        <v>10.673511841699259</v>
      </c>
    </row>
    <row r="8337" spans="6:8" x14ac:dyDescent="0.3">
      <c r="F8337" s="2">
        <v>8332</v>
      </c>
      <c r="G8337" s="12">
        <f ca="1"/>
        <v>0.13664874973413288</v>
      </c>
      <c r="H8337" s="12">
        <f ca="1"/>
        <v>10.796595929616073</v>
      </c>
    </row>
    <row r="8338" spans="6:8" x14ac:dyDescent="0.3">
      <c r="F8338" s="2">
        <v>8333</v>
      </c>
      <c r="G8338" s="12">
        <f ca="1"/>
        <v>0.35741254286156487</v>
      </c>
      <c r="H8338" s="12">
        <f ca="1"/>
        <v>10.958593942334803</v>
      </c>
    </row>
    <row r="8339" spans="6:8" x14ac:dyDescent="0.3">
      <c r="F8339" s="2">
        <v>8334</v>
      </c>
      <c r="G8339" s="12">
        <f ca="1"/>
        <v>0.71837024911225056</v>
      </c>
      <c r="H8339" s="12">
        <f ca="1"/>
        <v>11.150212028951039</v>
      </c>
    </row>
    <row r="8340" spans="6:8" x14ac:dyDescent="0.3">
      <c r="F8340" s="2">
        <v>8335</v>
      </c>
      <c r="G8340" s="12">
        <f ca="1"/>
        <v>0.22272288615134062</v>
      </c>
      <c r="H8340" s="12">
        <f ca="1"/>
        <v>10.871947745443029</v>
      </c>
    </row>
    <row r="8341" spans="6:8" x14ac:dyDescent="0.3">
      <c r="F8341" s="2">
        <v>8336</v>
      </c>
      <c r="G8341" s="12">
        <f ca="1"/>
        <v>0.31401198987613244</v>
      </c>
      <c r="H8341" s="12">
        <f ca="1"/>
        <v>10.933022040662191</v>
      </c>
    </row>
    <row r="8342" spans="6:8" x14ac:dyDescent="0.3">
      <c r="F8342" s="2">
        <v>8337</v>
      </c>
      <c r="G8342" s="12">
        <f ca="1"/>
        <v>0.64729702151402124</v>
      </c>
      <c r="H8342" s="12">
        <f ca="1"/>
        <v>11.111139995713339</v>
      </c>
    </row>
    <row r="8343" spans="6:8" x14ac:dyDescent="0.3">
      <c r="F8343" s="2">
        <v>8338</v>
      </c>
      <c r="G8343" s="12">
        <f ca="1"/>
        <v>0.61905453568876179</v>
      </c>
      <c r="H8343" s="12">
        <f ca="1"/>
        <v>11.096272012913428</v>
      </c>
    </row>
    <row r="8344" spans="6:8" x14ac:dyDescent="0.3">
      <c r="F8344" s="2">
        <v>8339</v>
      </c>
      <c r="G8344" s="12">
        <f ca="1"/>
        <v>0.56018727614342301</v>
      </c>
      <c r="H8344" s="12">
        <f ca="1"/>
        <v>11.065889137992837</v>
      </c>
    </row>
    <row r="8345" spans="6:8" x14ac:dyDescent="0.3">
      <c r="F8345" s="2">
        <v>8340</v>
      </c>
      <c r="G8345" s="12">
        <f ca="1"/>
        <v>0.3298398631828563</v>
      </c>
      <c r="H8345" s="12">
        <f ca="1"/>
        <v>10.94253819496214</v>
      </c>
    </row>
    <row r="8346" spans="6:8" x14ac:dyDescent="0.3">
      <c r="F8346" s="2">
        <v>8341</v>
      </c>
      <c r="G8346" s="12">
        <f ca="1"/>
        <v>0.64907456331011781</v>
      </c>
      <c r="H8346" s="12">
        <f ca="1"/>
        <v>11.112085250338868</v>
      </c>
    </row>
    <row r="8347" spans="6:8" x14ac:dyDescent="0.3">
      <c r="F8347" s="2">
        <v>8342</v>
      </c>
      <c r="G8347" s="12">
        <f ca="1"/>
        <v>9.7499498451901978E-2</v>
      </c>
      <c r="H8347" s="12">
        <f ca="1"/>
        <v>10.749831315205601</v>
      </c>
    </row>
    <row r="8348" spans="6:8" x14ac:dyDescent="0.3">
      <c r="F8348" s="2">
        <v>8343</v>
      </c>
      <c r="G8348" s="12">
        <f ca="1"/>
        <v>8.2115027221913994E-3</v>
      </c>
      <c r="H8348" s="12">
        <f ca="1"/>
        <v>10.472900259277774</v>
      </c>
    </row>
    <row r="8349" spans="6:8" x14ac:dyDescent="0.3">
      <c r="F8349" s="2">
        <v>8344</v>
      </c>
      <c r="G8349" s="12">
        <f ca="1"/>
        <v>0.82467499958194002</v>
      </c>
      <c r="H8349" s="12">
        <f ca="1"/>
        <v>11.21771782121777</v>
      </c>
    </row>
    <row r="8350" spans="6:8" x14ac:dyDescent="0.3">
      <c r="F8350" s="2">
        <v>8345</v>
      </c>
      <c r="G8350" s="12">
        <f ca="1"/>
        <v>0.75174936995963759</v>
      </c>
      <c r="H8350" s="12">
        <f ca="1"/>
        <v>11.169837558571709</v>
      </c>
    </row>
    <row r="8351" spans="6:8" x14ac:dyDescent="0.3">
      <c r="F8351" s="2">
        <v>8346</v>
      </c>
      <c r="G8351" s="12">
        <f ca="1"/>
        <v>0.63865130633754297</v>
      </c>
      <c r="H8351" s="12">
        <f ca="1"/>
        <v>11.106559711004653</v>
      </c>
    </row>
    <row r="8352" spans="6:8" x14ac:dyDescent="0.3">
      <c r="F8352" s="2">
        <v>8347</v>
      </c>
      <c r="G8352" s="12">
        <f ca="1"/>
        <v>0.31460480678316505</v>
      </c>
      <c r="H8352" s="12">
        <f ca="1"/>
        <v>10.933382851210716</v>
      </c>
    </row>
    <row r="8353" spans="6:8" x14ac:dyDescent="0.3">
      <c r="F8353" s="2">
        <v>8348</v>
      </c>
      <c r="G8353" s="12">
        <f ca="1"/>
        <v>0.20839639357686668</v>
      </c>
      <c r="H8353" s="12">
        <f ca="1"/>
        <v>10.86101936838779</v>
      </c>
    </row>
    <row r="8354" spans="6:8" x14ac:dyDescent="0.3">
      <c r="F8354" s="2">
        <v>8349</v>
      </c>
      <c r="G8354" s="12">
        <f ca="1"/>
        <v>0.89685561637548372</v>
      </c>
      <c r="H8354" s="12">
        <f ca="1"/>
        <v>11.278402272124685</v>
      </c>
    </row>
    <row r="8355" spans="6:8" x14ac:dyDescent="0.3">
      <c r="F8355" s="2">
        <v>8350</v>
      </c>
      <c r="G8355" s="12">
        <f ca="1"/>
        <v>0.48366090011173002</v>
      </c>
      <c r="H8355" s="12">
        <f ca="1"/>
        <v>11.026621254347646</v>
      </c>
    </row>
    <row r="8356" spans="6:8" x14ac:dyDescent="0.3">
      <c r="F8356" s="2">
        <v>8351</v>
      </c>
      <c r="G8356" s="12">
        <f ca="1"/>
        <v>0.1630557102742396</v>
      </c>
      <c r="H8356" s="12">
        <f ca="1"/>
        <v>10.822631946069265</v>
      </c>
    </row>
    <row r="8357" spans="6:8" x14ac:dyDescent="0.3">
      <c r="F8357" s="2">
        <v>8352</v>
      </c>
      <c r="G8357" s="12">
        <f ca="1"/>
        <v>0.18565079147642272</v>
      </c>
      <c r="H8357" s="12">
        <f ca="1"/>
        <v>10.842580093938048</v>
      </c>
    </row>
    <row r="8358" spans="6:8" x14ac:dyDescent="0.3">
      <c r="F8358" s="2">
        <v>8353</v>
      </c>
      <c r="G8358" s="12">
        <f ca="1"/>
        <v>0.70514076734570863</v>
      </c>
      <c r="H8358" s="12">
        <f ca="1"/>
        <v>11.142700345018547</v>
      </c>
    </row>
    <row r="8359" spans="6:8" x14ac:dyDescent="0.3">
      <c r="F8359" s="2">
        <v>8354</v>
      </c>
      <c r="G8359" s="12">
        <f ca="1"/>
        <v>0.98601838037571587</v>
      </c>
      <c r="H8359" s="12">
        <f ca="1"/>
        <v>11.439781321355722</v>
      </c>
    </row>
    <row r="8360" spans="6:8" x14ac:dyDescent="0.3">
      <c r="F8360" s="2">
        <v>8355</v>
      </c>
      <c r="G8360" s="12">
        <f ca="1"/>
        <v>0.54755173994792283</v>
      </c>
      <c r="H8360" s="12">
        <f ca="1"/>
        <v>11.059419757639699</v>
      </c>
    </row>
    <row r="8361" spans="6:8" x14ac:dyDescent="0.3">
      <c r="F8361" s="2">
        <v>8356</v>
      </c>
      <c r="G8361" s="12">
        <f ca="1"/>
        <v>0.68340304015643039</v>
      </c>
      <c r="H8361" s="12">
        <f ca="1"/>
        <v>11.130622399679599</v>
      </c>
    </row>
    <row r="8362" spans="6:8" x14ac:dyDescent="0.3">
      <c r="F8362" s="2">
        <v>8357</v>
      </c>
      <c r="G8362" s="12">
        <f ca="1"/>
        <v>0.28967800103943153</v>
      </c>
      <c r="H8362" s="12">
        <f ca="1"/>
        <v>10.917883610839056</v>
      </c>
    </row>
    <row r="8363" spans="6:8" x14ac:dyDescent="0.3">
      <c r="F8363" s="2">
        <v>8358</v>
      </c>
      <c r="G8363" s="12">
        <f ca="1"/>
        <v>0.30520111956511986</v>
      </c>
      <c r="H8363" s="12">
        <f ca="1"/>
        <v>10.927616456772673</v>
      </c>
    </row>
    <row r="8364" spans="6:8" x14ac:dyDescent="0.3">
      <c r="F8364" s="2">
        <v>8359</v>
      </c>
      <c r="G8364" s="12">
        <f ca="1"/>
        <v>4.6011465722631817E-2</v>
      </c>
      <c r="H8364" s="12">
        <f ca="1"/>
        <v>10.656094753148484</v>
      </c>
    </row>
    <row r="8365" spans="6:8" x14ac:dyDescent="0.3">
      <c r="F8365" s="2">
        <v>8360</v>
      </c>
      <c r="G8365" s="12">
        <f ca="1"/>
        <v>0.33288883616180631</v>
      </c>
      <c r="H8365" s="12">
        <f ca="1"/>
        <v>10.944344625846711</v>
      </c>
    </row>
    <row r="8366" spans="6:8" x14ac:dyDescent="0.3">
      <c r="F8366" s="2">
        <v>8361</v>
      </c>
      <c r="G8366" s="12">
        <f ca="1"/>
        <v>9.0785825300438994E-3</v>
      </c>
      <c r="H8366" s="12">
        <f ca="1"/>
        <v>10.482745792690595</v>
      </c>
    </row>
    <row r="8367" spans="6:8" x14ac:dyDescent="0.3">
      <c r="F8367" s="2">
        <v>8362</v>
      </c>
      <c r="G8367" s="12">
        <f ca="1"/>
        <v>0.86918376703461675</v>
      </c>
      <c r="H8367" s="12">
        <f ca="1"/>
        <v>11.252700605005824</v>
      </c>
    </row>
    <row r="8368" spans="6:8" x14ac:dyDescent="0.3">
      <c r="F8368" s="2">
        <v>8363</v>
      </c>
      <c r="G8368" s="12">
        <f ca="1"/>
        <v>0.71259224932741594</v>
      </c>
      <c r="H8368" s="12">
        <f ca="1"/>
        <v>11.146914874278016</v>
      </c>
    </row>
    <row r="8369" spans="6:8" x14ac:dyDescent="0.3">
      <c r="F8369" s="2">
        <v>8364</v>
      </c>
      <c r="G8369" s="12">
        <f ca="1"/>
        <v>0.42361227932882883</v>
      </c>
      <c r="H8369" s="12">
        <f ca="1"/>
        <v>10.99510174789588</v>
      </c>
    </row>
    <row r="8370" spans="6:8" x14ac:dyDescent="0.3">
      <c r="F8370" s="2">
        <v>8365</v>
      </c>
      <c r="G8370" s="12">
        <f ca="1"/>
        <v>0.2852318461276353</v>
      </c>
      <c r="H8370" s="12">
        <f ca="1"/>
        <v>10.915042872024465</v>
      </c>
    </row>
    <row r="8371" spans="6:8" x14ac:dyDescent="0.3">
      <c r="F8371" s="2">
        <v>8366</v>
      </c>
      <c r="G8371" s="12">
        <f ca="1"/>
        <v>0.42895668071051207</v>
      </c>
      <c r="H8371" s="12">
        <f ca="1"/>
        <v>10.997954408222114</v>
      </c>
    </row>
    <row r="8372" spans="6:8" x14ac:dyDescent="0.3">
      <c r="F8372" s="2">
        <v>8367</v>
      </c>
      <c r="G8372" s="12">
        <f ca="1"/>
        <v>0.82278655480648855</v>
      </c>
      <c r="H8372" s="12">
        <f ca="1"/>
        <v>11.216356356164599</v>
      </c>
    </row>
    <row r="8373" spans="6:8" x14ac:dyDescent="0.3">
      <c r="F8373" s="2">
        <v>8368</v>
      </c>
      <c r="G8373" s="12">
        <f ca="1"/>
        <v>0.10795063646877456</v>
      </c>
      <c r="H8373" s="12">
        <f ca="1"/>
        <v>10.763570807885234</v>
      </c>
    </row>
    <row r="8374" spans="6:8" x14ac:dyDescent="0.3">
      <c r="F8374" s="2">
        <v>8369</v>
      </c>
      <c r="G8374" s="12">
        <f ca="1"/>
        <v>0.91804213677368685</v>
      </c>
      <c r="H8374" s="12">
        <f ca="1"/>
        <v>11.301414426178578</v>
      </c>
    </row>
    <row r="8375" spans="6:8" x14ac:dyDescent="0.3">
      <c r="F8375" s="2">
        <v>8370</v>
      </c>
      <c r="G8375" s="12">
        <f ca="1"/>
        <v>0.18196090770053797</v>
      </c>
      <c r="H8375" s="12">
        <f ca="1"/>
        <v>10.839444284848121</v>
      </c>
    </row>
    <row r="8376" spans="6:8" x14ac:dyDescent="0.3">
      <c r="F8376" s="2">
        <v>8371</v>
      </c>
      <c r="G8376" s="12">
        <f ca="1"/>
        <v>0.64279980441621021</v>
      </c>
      <c r="H8376" s="12">
        <f ca="1"/>
        <v>11.108753987781061</v>
      </c>
    </row>
    <row r="8377" spans="6:8" x14ac:dyDescent="0.3">
      <c r="F8377" s="2">
        <v>8372</v>
      </c>
      <c r="G8377" s="12">
        <f ca="1"/>
        <v>0.41884929004669447</v>
      </c>
      <c r="H8377" s="12">
        <f ca="1"/>
        <v>10.992549647367651</v>
      </c>
    </row>
    <row r="8378" spans="6:8" x14ac:dyDescent="0.3">
      <c r="F8378" s="2">
        <v>8373</v>
      </c>
      <c r="G8378" s="12">
        <f ca="1"/>
        <v>0.23579642777553089</v>
      </c>
      <c r="H8378" s="12">
        <f ca="1"/>
        <v>10.881527579136277</v>
      </c>
    </row>
    <row r="8379" spans="6:8" x14ac:dyDescent="0.3">
      <c r="F8379" s="2">
        <v>8374</v>
      </c>
      <c r="G8379" s="12">
        <f ca="1"/>
        <v>0.94991617235870285</v>
      </c>
      <c r="H8379" s="12">
        <f ca="1"/>
        <v>11.345834126912376</v>
      </c>
    </row>
    <row r="8380" spans="6:8" x14ac:dyDescent="0.3">
      <c r="F8380" s="2">
        <v>8375</v>
      </c>
      <c r="G8380" s="12">
        <f ca="1"/>
        <v>0.32961315184897444</v>
      </c>
      <c r="H8380" s="12">
        <f ca="1"/>
        <v>10.942403544265449</v>
      </c>
    </row>
    <row r="8381" spans="6:8" x14ac:dyDescent="0.3">
      <c r="F8381" s="2">
        <v>8376</v>
      </c>
      <c r="G8381" s="12">
        <f ca="1"/>
        <v>0.91255431175545243</v>
      </c>
      <c r="H8381" s="12">
        <f ca="1"/>
        <v>11.295093596073825</v>
      </c>
    </row>
    <row r="8382" spans="6:8" x14ac:dyDescent="0.3">
      <c r="F8382" s="2">
        <v>8377</v>
      </c>
      <c r="G8382" s="12">
        <f ca="1"/>
        <v>0.73434365657238621</v>
      </c>
      <c r="H8382" s="12">
        <f ca="1"/>
        <v>11.159472293458386</v>
      </c>
    </row>
    <row r="8383" spans="6:8" x14ac:dyDescent="0.3">
      <c r="F8383" s="2">
        <v>8378</v>
      </c>
      <c r="G8383" s="12">
        <f ca="1"/>
        <v>0.89216529759535468</v>
      </c>
      <c r="H8383" s="12">
        <f ca="1"/>
        <v>11.273751953700815</v>
      </c>
    </row>
    <row r="8384" spans="6:8" x14ac:dyDescent="0.3">
      <c r="F8384" s="2">
        <v>8379</v>
      </c>
      <c r="G8384" s="12">
        <f ca="1"/>
        <v>0.43918023144734564</v>
      </c>
      <c r="H8384" s="12">
        <f ca="1"/>
        <v>11.003381195528972</v>
      </c>
    </row>
    <row r="8385" spans="6:8" x14ac:dyDescent="0.3">
      <c r="F8385" s="2">
        <v>8380</v>
      </c>
      <c r="G8385" s="12">
        <f ca="1"/>
        <v>0.73539652212829654</v>
      </c>
      <c r="H8385" s="12">
        <f ca="1"/>
        <v>11.160090713083424</v>
      </c>
    </row>
    <row r="8386" spans="6:8" x14ac:dyDescent="0.3">
      <c r="F8386" s="2">
        <v>8381</v>
      </c>
      <c r="G8386" s="12">
        <f ca="1"/>
        <v>0.31021273540078798</v>
      </c>
      <c r="H8386" s="12">
        <f ca="1"/>
        <v>10.930701134026176</v>
      </c>
    </row>
    <row r="8387" spans="6:8" x14ac:dyDescent="0.3">
      <c r="F8387" s="2">
        <v>8382</v>
      </c>
      <c r="G8387" s="12">
        <f ca="1"/>
        <v>0.31204155149909396</v>
      </c>
      <c r="H8387" s="12">
        <f ca="1"/>
        <v>10.931820186130965</v>
      </c>
    </row>
    <row r="8388" spans="6:8" x14ac:dyDescent="0.3">
      <c r="F8388" s="2">
        <v>8383</v>
      </c>
      <c r="G8388" s="12">
        <f ca="1"/>
        <v>0.76889841611953891</v>
      </c>
      <c r="H8388" s="12">
        <f ca="1"/>
        <v>11.180378257162067</v>
      </c>
    </row>
    <row r="8389" spans="6:8" x14ac:dyDescent="0.3">
      <c r="F8389" s="2">
        <v>8384</v>
      </c>
      <c r="G8389" s="12">
        <f ca="1"/>
        <v>0.26180957004279271</v>
      </c>
      <c r="H8389" s="12">
        <f ca="1"/>
        <v>10.899639525324318</v>
      </c>
    </row>
    <row r="8390" spans="6:8" x14ac:dyDescent="0.3">
      <c r="F8390" s="2">
        <v>8385</v>
      </c>
      <c r="G8390" s="12">
        <f ca="1"/>
        <v>0.99992152394185152</v>
      </c>
      <c r="H8390" s="12">
        <f ca="1"/>
        <v>11.683594731585424</v>
      </c>
    </row>
    <row r="8391" spans="6:8" x14ac:dyDescent="0.3">
      <c r="F8391" s="2">
        <v>8386</v>
      </c>
      <c r="G8391" s="12">
        <f ca="1"/>
        <v>0.38860817948167869</v>
      </c>
      <c r="H8391" s="12">
        <f ca="1"/>
        <v>10.976101168259058</v>
      </c>
    </row>
    <row r="8392" spans="6:8" x14ac:dyDescent="0.3">
      <c r="F8392" s="2">
        <v>8387</v>
      </c>
      <c r="G8392" s="12">
        <f ca="1"/>
        <v>0.41124832955344615</v>
      </c>
      <c r="H8392" s="12">
        <f ca="1"/>
        <v>10.988456691677458</v>
      </c>
    </row>
    <row r="8393" spans="6:8" x14ac:dyDescent="0.3">
      <c r="F8393" s="2">
        <v>8388</v>
      </c>
      <c r="G8393" s="12">
        <f ca="1"/>
        <v>1.4670980116200827E-2</v>
      </c>
      <c r="H8393" s="12">
        <f ca="1"/>
        <v>10.531009310063455</v>
      </c>
    </row>
    <row r="8394" spans="6:8" x14ac:dyDescent="0.3">
      <c r="F8394" s="2">
        <v>8389</v>
      </c>
      <c r="G8394" s="12">
        <f ca="1"/>
        <v>0.68827632608765121</v>
      </c>
      <c r="H8394" s="12">
        <f ca="1"/>
        <v>11.133304141174698</v>
      </c>
    </row>
    <row r="8395" spans="6:8" x14ac:dyDescent="0.3">
      <c r="F8395" s="2">
        <v>8390</v>
      </c>
      <c r="G8395" s="12">
        <f ca="1"/>
        <v>0.91332839910666208</v>
      </c>
      <c r="H8395" s="12">
        <f ca="1"/>
        <v>11.295968135259526</v>
      </c>
    </row>
    <row r="8396" spans="6:8" x14ac:dyDescent="0.3">
      <c r="F8396" s="2">
        <v>8391</v>
      </c>
      <c r="G8396" s="12">
        <f ca="1"/>
        <v>0.95354372403398235</v>
      </c>
      <c r="H8396" s="12">
        <f ca="1"/>
        <v>11.352124854340238</v>
      </c>
    </row>
    <row r="8397" spans="6:8" x14ac:dyDescent="0.3">
      <c r="F8397" s="2">
        <v>8392</v>
      </c>
      <c r="G8397" s="12">
        <f ca="1"/>
        <v>0.46439693879662558</v>
      </c>
      <c r="H8397" s="12">
        <f ca="1"/>
        <v>11.016619981216936</v>
      </c>
    </row>
    <row r="8398" spans="6:8" x14ac:dyDescent="0.3">
      <c r="F8398" s="2">
        <v>8393</v>
      </c>
      <c r="G8398" s="12">
        <f ca="1"/>
        <v>0.14305173640840341</v>
      </c>
      <c r="H8398" s="12">
        <f ca="1"/>
        <v>10.803229712387797</v>
      </c>
    </row>
    <row r="8399" spans="6:8" x14ac:dyDescent="0.3">
      <c r="F8399" s="2">
        <v>8394</v>
      </c>
      <c r="G8399" s="12">
        <f ca="1"/>
        <v>0.62961809958732373</v>
      </c>
      <c r="H8399" s="12">
        <f ca="1"/>
        <v>11.101802515230313</v>
      </c>
    </row>
    <row r="8400" spans="6:8" x14ac:dyDescent="0.3">
      <c r="F8400" s="2">
        <v>8395</v>
      </c>
      <c r="G8400" s="12">
        <f ca="1"/>
        <v>6.9276007125917527E-2</v>
      </c>
      <c r="H8400" s="12">
        <f ca="1"/>
        <v>10.70567674899401</v>
      </c>
    </row>
    <row r="8401" spans="6:8" x14ac:dyDescent="0.3">
      <c r="F8401" s="2">
        <v>8396</v>
      </c>
      <c r="G8401" s="12">
        <f ca="1"/>
        <v>0.61876267504436311</v>
      </c>
      <c r="H8401" s="12">
        <f ca="1"/>
        <v>11.096119666938</v>
      </c>
    </row>
    <row r="8402" spans="6:8" x14ac:dyDescent="0.3">
      <c r="F8402" s="2">
        <v>8397</v>
      </c>
      <c r="G8402" s="12">
        <f ca="1"/>
        <v>8.3346273805694926E-2</v>
      </c>
      <c r="H8402" s="12">
        <f ca="1"/>
        <v>10.729214963978272</v>
      </c>
    </row>
    <row r="8403" spans="6:8" x14ac:dyDescent="0.3">
      <c r="F8403" s="2">
        <v>8398</v>
      </c>
      <c r="G8403" s="12">
        <f ca="1"/>
        <v>0.38959898365835532</v>
      </c>
      <c r="H8403" s="12">
        <f ca="1"/>
        <v>10.976647495533712</v>
      </c>
    </row>
    <row r="8404" spans="6:8" x14ac:dyDescent="0.3">
      <c r="F8404" s="2">
        <v>8399</v>
      </c>
      <c r="G8404" s="12">
        <f ca="1"/>
        <v>0.30889507583149545</v>
      </c>
      <c r="H8404" s="12">
        <f ca="1"/>
        <v>10.92989269412435</v>
      </c>
    </row>
    <row r="8405" spans="6:8" x14ac:dyDescent="0.3">
      <c r="F8405" s="2">
        <v>8400</v>
      </c>
      <c r="G8405" s="12">
        <f ca="1"/>
        <v>0.16001877131749231</v>
      </c>
      <c r="H8405" s="12">
        <f ca="1"/>
        <v>10.819802764596895</v>
      </c>
    </row>
    <row r="8406" spans="6:8" x14ac:dyDescent="0.3">
      <c r="F8406" s="2">
        <v>8401</v>
      </c>
      <c r="G8406" s="12">
        <f ca="1"/>
        <v>0.38388627334454162</v>
      </c>
      <c r="H8406" s="12">
        <f ca="1"/>
        <v>10.973489893242835</v>
      </c>
    </row>
    <row r="8407" spans="6:8" x14ac:dyDescent="0.3">
      <c r="F8407" s="2">
        <v>8402</v>
      </c>
      <c r="G8407" s="12">
        <f ca="1"/>
        <v>0.24821383464990188</v>
      </c>
      <c r="H8407" s="12">
        <f ca="1"/>
        <v>10.89031941109566</v>
      </c>
    </row>
    <row r="8408" spans="6:8" x14ac:dyDescent="0.3">
      <c r="F8408" s="2">
        <v>8403</v>
      </c>
      <c r="G8408" s="12">
        <f ca="1"/>
        <v>0.97900359631980027</v>
      </c>
      <c r="H8408" s="12">
        <f ca="1"/>
        <v>11.412429642291592</v>
      </c>
    </row>
    <row r="8409" spans="6:8" x14ac:dyDescent="0.3">
      <c r="F8409" s="2">
        <v>8404</v>
      </c>
      <c r="G8409" s="12">
        <f ca="1"/>
        <v>7.8760447356688079E-2</v>
      </c>
      <c r="H8409" s="12">
        <f ca="1"/>
        <v>10.721926908784658</v>
      </c>
    </row>
    <row r="8410" spans="6:8" x14ac:dyDescent="0.3">
      <c r="F8410" s="2">
        <v>8405</v>
      </c>
      <c r="G8410" s="12">
        <f ca="1"/>
        <v>0.22751032155892692</v>
      </c>
      <c r="H8410" s="12">
        <f ca="1"/>
        <v>10.875496755223818</v>
      </c>
    </row>
    <row r="8411" spans="6:8" x14ac:dyDescent="0.3">
      <c r="F8411" s="2">
        <v>8406</v>
      </c>
      <c r="G8411" s="12">
        <f ca="1"/>
        <v>0.97001768803323984</v>
      </c>
      <c r="H8411" s="12">
        <f ca="1"/>
        <v>11.386643802891221</v>
      </c>
    </row>
    <row r="8412" spans="6:8" x14ac:dyDescent="0.3">
      <c r="F8412" s="2">
        <v>8407</v>
      </c>
      <c r="G8412" s="12">
        <f ca="1"/>
        <v>0.3834992076342576</v>
      </c>
      <c r="H8412" s="12">
        <f ca="1"/>
        <v>10.973275272165006</v>
      </c>
    </row>
    <row r="8413" spans="6:8" x14ac:dyDescent="0.3">
      <c r="F8413" s="2">
        <v>8408</v>
      </c>
      <c r="G8413" s="12">
        <f ca="1"/>
        <v>0.83243829796698798</v>
      </c>
      <c r="H8413" s="12">
        <f ca="1"/>
        <v>11.223404312323472</v>
      </c>
    </row>
    <row r="8414" spans="6:8" x14ac:dyDescent="0.3">
      <c r="F8414" s="2">
        <v>8409</v>
      </c>
      <c r="G8414" s="12">
        <f ca="1"/>
        <v>0.24510392615661547</v>
      </c>
      <c r="H8414" s="12">
        <f ca="1"/>
        <v>10.88814378253716</v>
      </c>
    </row>
    <row r="8415" spans="6:8" x14ac:dyDescent="0.3">
      <c r="F8415" s="2">
        <v>8410</v>
      </c>
      <c r="G8415" s="12">
        <f ca="1"/>
        <v>0.37982924468080514</v>
      </c>
      <c r="H8415" s="12">
        <f ca="1"/>
        <v>10.971235954222699</v>
      </c>
    </row>
    <row r="8416" spans="6:8" x14ac:dyDescent="0.3">
      <c r="F8416" s="2">
        <v>8411</v>
      </c>
      <c r="G8416" s="12">
        <f ca="1"/>
        <v>0.42668420892663605</v>
      </c>
      <c r="H8416" s="12">
        <f ca="1"/>
        <v>10.996742821268422</v>
      </c>
    </row>
    <row r="8417" spans="6:8" x14ac:dyDescent="0.3">
      <c r="F8417" s="2">
        <v>8412</v>
      </c>
      <c r="G8417" s="12">
        <f ca="1"/>
        <v>0.70532837899389911</v>
      </c>
      <c r="H8417" s="12">
        <f ca="1"/>
        <v>11.142805958887482</v>
      </c>
    </row>
    <row r="8418" spans="6:8" x14ac:dyDescent="0.3">
      <c r="F8418" s="2">
        <v>8413</v>
      </c>
      <c r="G8418" s="12">
        <f ca="1"/>
        <v>0.86038553722268474</v>
      </c>
      <c r="H8418" s="12">
        <f ca="1"/>
        <v>11.245269839038396</v>
      </c>
    </row>
    <row r="8419" spans="6:8" x14ac:dyDescent="0.3">
      <c r="F8419" s="2">
        <v>8414</v>
      </c>
      <c r="G8419" s="12">
        <f ca="1"/>
        <v>0.9560644389231574</v>
      </c>
      <c r="H8419" s="12">
        <f ca="1"/>
        <v>11.356718658302032</v>
      </c>
    </row>
    <row r="8420" spans="6:8" x14ac:dyDescent="0.3">
      <c r="F8420" s="2">
        <v>8415</v>
      </c>
      <c r="G8420" s="12">
        <f ca="1"/>
        <v>0.17649821426096035</v>
      </c>
      <c r="H8420" s="12">
        <f ca="1"/>
        <v>10.834718990581544</v>
      </c>
    </row>
    <row r="8421" spans="6:8" x14ac:dyDescent="0.3">
      <c r="F8421" s="2">
        <v>8416</v>
      </c>
      <c r="G8421" s="12">
        <f ca="1"/>
        <v>0.30274204844976205</v>
      </c>
      <c r="H8421" s="12">
        <f ca="1"/>
        <v>10.926092962373581</v>
      </c>
    </row>
    <row r="8422" spans="6:8" x14ac:dyDescent="0.3">
      <c r="F8422" s="2">
        <v>8417</v>
      </c>
      <c r="G8422" s="12">
        <f ca="1"/>
        <v>0.41769562448010245</v>
      </c>
      <c r="H8422" s="12">
        <f ca="1"/>
        <v>10.991930053188534</v>
      </c>
    </row>
    <row r="8423" spans="6:8" x14ac:dyDescent="0.3">
      <c r="F8423" s="2">
        <v>8418</v>
      </c>
      <c r="G8423" s="12">
        <f ca="1"/>
        <v>0.65667361750777387</v>
      </c>
      <c r="H8423" s="12">
        <f ca="1"/>
        <v>11.116140908547083</v>
      </c>
    </row>
    <row r="8424" spans="6:8" x14ac:dyDescent="0.3">
      <c r="F8424" s="2">
        <v>8419</v>
      </c>
      <c r="G8424" s="12">
        <f ca="1"/>
        <v>0.81609815135382902</v>
      </c>
      <c r="H8424" s="12">
        <f ca="1"/>
        <v>11.211598800242168</v>
      </c>
    </row>
    <row r="8425" spans="6:8" x14ac:dyDescent="0.3">
      <c r="F8425" s="2">
        <v>8420</v>
      </c>
      <c r="G8425" s="12">
        <f ca="1"/>
        <v>0.7738539696004878</v>
      </c>
      <c r="H8425" s="12">
        <f ca="1"/>
        <v>11.183492918902449</v>
      </c>
    </row>
    <row r="8426" spans="6:8" x14ac:dyDescent="0.3">
      <c r="F8426" s="2">
        <v>8421</v>
      </c>
      <c r="G8426" s="12">
        <f ca="1"/>
        <v>0.43868593646655207</v>
      </c>
      <c r="H8426" s="12">
        <f ca="1"/>
        <v>11.003119683271148</v>
      </c>
    </row>
    <row r="8427" spans="6:8" x14ac:dyDescent="0.3">
      <c r="F8427" s="2">
        <v>8422</v>
      </c>
      <c r="G8427" s="12">
        <f ca="1"/>
        <v>0.33311332505589442</v>
      </c>
      <c r="H8427" s="12">
        <f ca="1"/>
        <v>10.94447730504414</v>
      </c>
    </row>
    <row r="8428" spans="6:8" x14ac:dyDescent="0.3">
      <c r="F8428" s="2">
        <v>8423</v>
      </c>
      <c r="G8428" s="12">
        <f ca="1"/>
        <v>0.8249689801166542</v>
      </c>
      <c r="H8428" s="12">
        <f ca="1"/>
        <v>11.21793051003716</v>
      </c>
    </row>
    <row r="8429" spans="6:8" x14ac:dyDescent="0.3">
      <c r="F8429" s="2">
        <v>8424</v>
      </c>
      <c r="G8429" s="12">
        <f ca="1"/>
        <v>0.4839160048599167</v>
      </c>
      <c r="H8429" s="12">
        <f ca="1"/>
        <v>11.026753173503092</v>
      </c>
    </row>
    <row r="8430" spans="6:8" x14ac:dyDescent="0.3">
      <c r="F8430" s="2">
        <v>8425</v>
      </c>
      <c r="G8430" s="12">
        <f ca="1"/>
        <v>0.77837387086493481</v>
      </c>
      <c r="H8430" s="12">
        <f ca="1"/>
        <v>11.18636302208138</v>
      </c>
    </row>
    <row r="8431" spans="6:8" x14ac:dyDescent="0.3">
      <c r="F8431" s="2">
        <v>8426</v>
      </c>
      <c r="G8431" s="12">
        <f ca="1"/>
        <v>0.83124956577011888</v>
      </c>
      <c r="H8431" s="12">
        <f ca="1"/>
        <v>11.222523929657362</v>
      </c>
    </row>
    <row r="8432" spans="6:8" x14ac:dyDescent="0.3">
      <c r="F8432" s="2">
        <v>8427</v>
      </c>
      <c r="G8432" s="12">
        <f ca="1"/>
        <v>0.90512017326060956</v>
      </c>
      <c r="H8432" s="12">
        <f ca="1"/>
        <v>11.286954810876065</v>
      </c>
    </row>
    <row r="8433" spans="6:8" x14ac:dyDescent="0.3">
      <c r="F8433" s="2">
        <v>8428</v>
      </c>
      <c r="G8433" s="12">
        <f ca="1"/>
        <v>0.39843015233538637</v>
      </c>
      <c r="H8433" s="12">
        <f ca="1"/>
        <v>10.981493451582981</v>
      </c>
    </row>
    <row r="8434" spans="6:8" x14ac:dyDescent="0.3">
      <c r="F8434" s="2">
        <v>8429</v>
      </c>
      <c r="G8434" s="12">
        <f ca="1"/>
        <v>0.30759788624906492</v>
      </c>
      <c r="H8434" s="12">
        <f ca="1"/>
        <v>10.92909502203087</v>
      </c>
    </row>
    <row r="8435" spans="6:8" x14ac:dyDescent="0.3">
      <c r="F8435" s="2">
        <v>8430</v>
      </c>
      <c r="G8435" s="12">
        <f ca="1"/>
        <v>4.6100608445389657E-2</v>
      </c>
      <c r="H8435" s="12">
        <f ca="1"/>
        <v>10.656322067068935</v>
      </c>
    </row>
    <row r="8436" spans="6:8" x14ac:dyDescent="0.3">
      <c r="F8436" s="2">
        <v>8431</v>
      </c>
      <c r="G8436" s="12">
        <f ca="1"/>
        <v>0.26795402976692406</v>
      </c>
      <c r="H8436" s="12">
        <f ca="1"/>
        <v>10.903755954043788</v>
      </c>
    </row>
    <row r="8437" spans="6:8" x14ac:dyDescent="0.3">
      <c r="F8437" s="2">
        <v>8432</v>
      </c>
      <c r="G8437" s="12">
        <f ca="1"/>
        <v>0.55360442601847004</v>
      </c>
      <c r="H8437" s="12">
        <f ca="1"/>
        <v>11.062517912310296</v>
      </c>
    </row>
    <row r="8438" spans="6:8" x14ac:dyDescent="0.3">
      <c r="F8438" s="2">
        <v>8433</v>
      </c>
      <c r="G8438" s="12">
        <f ca="1"/>
        <v>0.21086357779815268</v>
      </c>
      <c r="H8438" s="12">
        <f ca="1"/>
        <v>10.862936032264447</v>
      </c>
    </row>
    <row r="8439" spans="6:8" x14ac:dyDescent="0.3">
      <c r="F8439" s="2">
        <v>8434</v>
      </c>
      <c r="G8439" s="12">
        <f ca="1"/>
        <v>0.72173097176001355</v>
      </c>
      <c r="H8439" s="12">
        <f ca="1"/>
        <v>11.152142120837905</v>
      </c>
    </row>
    <row r="8440" spans="6:8" x14ac:dyDescent="0.3">
      <c r="F8440" s="2">
        <v>8435</v>
      </c>
      <c r="G8440" s="12">
        <f ca="1"/>
        <v>0.56671807132092322</v>
      </c>
      <c r="H8440" s="12">
        <f ca="1"/>
        <v>11.069236364346249</v>
      </c>
    </row>
    <row r="8441" spans="6:8" x14ac:dyDescent="0.3">
      <c r="F8441" s="2">
        <v>8436</v>
      </c>
      <c r="G8441" s="12">
        <f ca="1"/>
        <v>3.492079716221963E-2</v>
      </c>
      <c r="H8441" s="12">
        <f ca="1"/>
        <v>10.624317860198765</v>
      </c>
    </row>
    <row r="8442" spans="6:8" x14ac:dyDescent="0.3">
      <c r="F8442" s="2">
        <v>8437</v>
      </c>
      <c r="G8442" s="12">
        <f ca="1"/>
        <v>0.31085173751070738</v>
      </c>
      <c r="H8442" s="12">
        <f ca="1"/>
        <v>10.931092534127329</v>
      </c>
    </row>
    <row r="8443" spans="6:8" x14ac:dyDescent="0.3">
      <c r="F8443" s="2">
        <v>8438</v>
      </c>
      <c r="G8443" s="12">
        <f ca="1"/>
        <v>0.76269173949480606</v>
      </c>
      <c r="H8443" s="12">
        <f ca="1"/>
        <v>11.176522221053268</v>
      </c>
    </row>
    <row r="8444" spans="6:8" x14ac:dyDescent="0.3">
      <c r="F8444" s="2">
        <v>8439</v>
      </c>
      <c r="G8444" s="12">
        <f ca="1"/>
        <v>0.83813548702009588</v>
      </c>
      <c r="H8444" s="12">
        <f ca="1"/>
        <v>11.227674807317456</v>
      </c>
    </row>
    <row r="8445" spans="6:8" x14ac:dyDescent="0.3">
      <c r="F8445" s="2">
        <v>8440</v>
      </c>
      <c r="G8445" s="12">
        <f ca="1"/>
        <v>0.59946251104281445</v>
      </c>
      <c r="H8445" s="12">
        <f ca="1"/>
        <v>11.086092294180744</v>
      </c>
    </row>
    <row r="8446" spans="6:8" x14ac:dyDescent="0.3">
      <c r="F8446" s="2">
        <v>8441</v>
      </c>
      <c r="G8446" s="12">
        <f ca="1"/>
        <v>0.60635586136834996</v>
      </c>
      <c r="H8446" s="12">
        <f ca="1"/>
        <v>11.089663798838206</v>
      </c>
    </row>
    <row r="8447" spans="6:8" x14ac:dyDescent="0.3">
      <c r="F8447" s="2">
        <v>8442</v>
      </c>
      <c r="G8447" s="12">
        <f ca="1"/>
        <v>0.936652724184728</v>
      </c>
      <c r="H8447" s="12">
        <f ca="1"/>
        <v>11.325385976416275</v>
      </c>
    </row>
    <row r="8448" spans="6:8" x14ac:dyDescent="0.3">
      <c r="F8448" s="2">
        <v>8443</v>
      </c>
      <c r="G8448" s="12">
        <f ca="1"/>
        <v>0.55163818756563265</v>
      </c>
      <c r="H8448" s="12">
        <f ca="1"/>
        <v>11.061511338557434</v>
      </c>
    </row>
    <row r="8449" spans="6:8" x14ac:dyDescent="0.3">
      <c r="F8449" s="2">
        <v>8444</v>
      </c>
      <c r="G8449" s="12">
        <f ca="1"/>
        <v>0.38461700989004832</v>
      </c>
      <c r="H8449" s="12">
        <f ca="1"/>
        <v>10.973894836153033</v>
      </c>
    </row>
    <row r="8450" spans="6:8" x14ac:dyDescent="0.3">
      <c r="F8450" s="2">
        <v>8445</v>
      </c>
      <c r="G8450" s="12">
        <f ca="1"/>
        <v>0.56065623529751374</v>
      </c>
      <c r="H8450" s="12">
        <f ca="1"/>
        <v>11.06612939404217</v>
      </c>
    </row>
    <row r="8451" spans="6:8" x14ac:dyDescent="0.3">
      <c r="F8451" s="2">
        <v>8446</v>
      </c>
      <c r="G8451" s="12">
        <f ca="1"/>
        <v>0.61115800803852283</v>
      </c>
      <c r="H8451" s="12">
        <f ca="1"/>
        <v>11.092158079107898</v>
      </c>
    </row>
    <row r="8452" spans="6:8" x14ac:dyDescent="0.3">
      <c r="F8452" s="2">
        <v>8447</v>
      </c>
      <c r="G8452" s="12">
        <f ca="1"/>
        <v>0.47002653521377957</v>
      </c>
      <c r="H8452" s="12">
        <f ca="1"/>
        <v>11.019551377170988</v>
      </c>
    </row>
    <row r="8453" spans="6:8" x14ac:dyDescent="0.3">
      <c r="F8453" s="2">
        <v>8448</v>
      </c>
      <c r="G8453" s="12">
        <f ca="1"/>
        <v>0.23782416511057058</v>
      </c>
      <c r="H8453" s="12">
        <f ca="1"/>
        <v>10.882982796860381</v>
      </c>
    </row>
    <row r="8454" spans="6:8" x14ac:dyDescent="0.3">
      <c r="F8454" s="2">
        <v>8449</v>
      </c>
      <c r="G8454" s="12">
        <f ca="1"/>
        <v>0.92547445827292552</v>
      </c>
      <c r="H8454" s="12">
        <f ca="1"/>
        <v>11.31046751617454</v>
      </c>
    </row>
    <row r="8455" spans="6:8" x14ac:dyDescent="0.3">
      <c r="F8455" s="2">
        <v>8450</v>
      </c>
      <c r="G8455" s="12">
        <f ca="1"/>
        <v>0.57948231015544915</v>
      </c>
      <c r="H8455" s="12">
        <f ca="1"/>
        <v>11.075789643892641</v>
      </c>
    </row>
    <row r="8456" spans="6:8" x14ac:dyDescent="0.3">
      <c r="F8456" s="2">
        <v>8451</v>
      </c>
      <c r="G8456" s="12">
        <f ca="1"/>
        <v>0.88001739069367546</v>
      </c>
      <c r="H8456" s="12">
        <f ca="1"/>
        <v>11.262297932206494</v>
      </c>
    </row>
    <row r="8457" spans="6:8" x14ac:dyDescent="0.3">
      <c r="F8457" s="2">
        <v>8452</v>
      </c>
      <c r="G8457" s="12">
        <f ca="1"/>
        <v>0.3237348338710897</v>
      </c>
      <c r="H8457" s="12">
        <f ca="1"/>
        <v>10.938895872622643</v>
      </c>
    </row>
    <row r="8458" spans="6:8" x14ac:dyDescent="0.3">
      <c r="F8458" s="2">
        <v>8453</v>
      </c>
      <c r="G8458" s="12">
        <f ca="1"/>
        <v>0.63665024921514202</v>
      </c>
      <c r="H8458" s="12">
        <f ca="1"/>
        <v>11.105503494397251</v>
      </c>
    </row>
    <row r="8459" spans="6:8" x14ac:dyDescent="0.3">
      <c r="F8459" s="2">
        <v>8454</v>
      </c>
      <c r="G8459" s="12">
        <f ca="1"/>
        <v>6.0248580454242973E-2</v>
      </c>
      <c r="H8459" s="12">
        <f ca="1"/>
        <v>10.688397037263801</v>
      </c>
    </row>
    <row r="8460" spans="6:8" x14ac:dyDescent="0.3">
      <c r="F8460" s="2">
        <v>8455</v>
      </c>
      <c r="G8460" s="12">
        <f ca="1"/>
        <v>4.6483746443194862E-2</v>
      </c>
      <c r="H8460" s="12">
        <f ca="1"/>
        <v>10.657294804549011</v>
      </c>
    </row>
    <row r="8461" spans="6:8" x14ac:dyDescent="0.3">
      <c r="F8461" s="2">
        <v>8456</v>
      </c>
      <c r="G8461" s="12">
        <f ca="1"/>
        <v>7.5192717270974319E-2</v>
      </c>
      <c r="H8461" s="12">
        <f ca="1"/>
        <v>10.7160132054375</v>
      </c>
    </row>
    <row r="8462" spans="6:8" x14ac:dyDescent="0.3">
      <c r="F8462" s="2">
        <v>8457</v>
      </c>
      <c r="G8462" s="12">
        <f ca="1"/>
        <v>0.28546195242106442</v>
      </c>
      <c r="H8462" s="12">
        <f ca="1"/>
        <v>10.915190502095358</v>
      </c>
    </row>
    <row r="8463" spans="6:8" x14ac:dyDescent="0.3">
      <c r="F8463" s="2">
        <v>8458</v>
      </c>
      <c r="G8463" s="12">
        <f ca="1"/>
        <v>0.28131767265318608</v>
      </c>
      <c r="H8463" s="12">
        <f ca="1"/>
        <v>10.912521203653004</v>
      </c>
    </row>
    <row r="8464" spans="6:8" x14ac:dyDescent="0.3">
      <c r="F8464" s="2">
        <v>8459</v>
      </c>
      <c r="G8464" s="12">
        <f ca="1"/>
        <v>0.76946916167097079</v>
      </c>
      <c r="H8464" s="12">
        <f ca="1"/>
        <v>11.18073532131092</v>
      </c>
    </row>
    <row r="8465" spans="6:8" x14ac:dyDescent="0.3">
      <c r="F8465" s="2">
        <v>8460</v>
      </c>
      <c r="G8465" s="12">
        <f ca="1"/>
        <v>0.85382969695310673</v>
      </c>
      <c r="H8465" s="12">
        <f ca="1"/>
        <v>11.239919549216946</v>
      </c>
    </row>
    <row r="8466" spans="6:8" x14ac:dyDescent="0.3">
      <c r="F8466" s="2">
        <v>8461</v>
      </c>
      <c r="G8466" s="12">
        <f ca="1"/>
        <v>0.14864892460419732</v>
      </c>
      <c r="H8466" s="12">
        <f ca="1"/>
        <v>10.808849748845059</v>
      </c>
    </row>
    <row r="8467" spans="6:8" x14ac:dyDescent="0.3">
      <c r="F8467" s="2">
        <v>8462</v>
      </c>
      <c r="G8467" s="12">
        <f ca="1"/>
        <v>0.88571427462454322</v>
      </c>
      <c r="H8467" s="12">
        <f ca="1"/>
        <v>11.267569973549005</v>
      </c>
    </row>
    <row r="8468" spans="6:8" x14ac:dyDescent="0.3">
      <c r="F8468" s="2">
        <v>8463</v>
      </c>
      <c r="G8468" s="12">
        <f ca="1"/>
        <v>0.39544566116060897</v>
      </c>
      <c r="H8468" s="12">
        <f ca="1"/>
        <v>10.979860403446061</v>
      </c>
    </row>
    <row r="8469" spans="6:8" x14ac:dyDescent="0.3">
      <c r="F8469" s="2">
        <v>8464</v>
      </c>
      <c r="G8469" s="12">
        <f ca="1"/>
        <v>0.25167382951974182</v>
      </c>
      <c r="H8469" s="12">
        <f ca="1"/>
        <v>10.89272026291442</v>
      </c>
    </row>
    <row r="8470" spans="6:8" x14ac:dyDescent="0.3">
      <c r="F8470" s="2">
        <v>8465</v>
      </c>
      <c r="G8470" s="12">
        <f ca="1"/>
        <v>6.8556727991933242E-2</v>
      </c>
      <c r="H8470" s="12">
        <f ca="1"/>
        <v>10.704370952133143</v>
      </c>
    </row>
    <row r="8471" spans="6:8" x14ac:dyDescent="0.3">
      <c r="F8471" s="2">
        <v>8466</v>
      </c>
      <c r="G8471" s="12">
        <f ca="1"/>
        <v>0.51491821955566275</v>
      </c>
      <c r="H8471" s="12">
        <f ca="1"/>
        <v>11.042710375858352</v>
      </c>
    </row>
    <row r="8472" spans="6:8" x14ac:dyDescent="0.3">
      <c r="F8472" s="2">
        <v>8467</v>
      </c>
      <c r="G8472" s="12">
        <f ca="1"/>
        <v>0.58906187621640704</v>
      </c>
      <c r="H8472" s="12">
        <f ca="1"/>
        <v>11.080721178029101</v>
      </c>
    </row>
    <row r="8473" spans="6:8" x14ac:dyDescent="0.3">
      <c r="F8473" s="2">
        <v>8468</v>
      </c>
      <c r="G8473" s="12">
        <f ca="1"/>
        <v>6.3146755297915913E-2</v>
      </c>
      <c r="H8473" s="12">
        <f ca="1"/>
        <v>10.694167061511505</v>
      </c>
    </row>
    <row r="8474" spans="6:8" x14ac:dyDescent="0.3">
      <c r="F8474" s="2">
        <v>8469</v>
      </c>
      <c r="G8474" s="12">
        <f ca="1"/>
        <v>0.76877882872956493</v>
      </c>
      <c r="H8474" s="12">
        <f ca="1"/>
        <v>11.180303495969731</v>
      </c>
    </row>
    <row r="8475" spans="6:8" x14ac:dyDescent="0.3">
      <c r="F8475" s="2">
        <v>8470</v>
      </c>
      <c r="G8475" s="12">
        <f ca="1"/>
        <v>0.42639382293438399</v>
      </c>
      <c r="H8475" s="12">
        <f ca="1"/>
        <v>10.99658785369067</v>
      </c>
    </row>
    <row r="8476" spans="6:8" x14ac:dyDescent="0.3">
      <c r="F8476" s="2">
        <v>8471</v>
      </c>
      <c r="G8476" s="12">
        <f ca="1"/>
        <v>0.28415394249499615</v>
      </c>
      <c r="H8476" s="12">
        <f ca="1"/>
        <v>10.914350417351571</v>
      </c>
    </row>
    <row r="8477" spans="6:8" x14ac:dyDescent="0.3">
      <c r="F8477" s="2">
        <v>8472</v>
      </c>
      <c r="G8477" s="12">
        <f ca="1"/>
        <v>0.86859700017589714</v>
      </c>
      <c r="H8477" s="12">
        <f ca="1"/>
        <v>11.252195465451567</v>
      </c>
    </row>
    <row r="8478" spans="6:8" x14ac:dyDescent="0.3">
      <c r="F8478" s="2">
        <v>8473</v>
      </c>
      <c r="G8478" s="12">
        <f ca="1"/>
        <v>0.51552869996761319</v>
      </c>
      <c r="H8478" s="12">
        <f ca="1"/>
        <v>11.043023448977198</v>
      </c>
    </row>
    <row r="8479" spans="6:8" x14ac:dyDescent="0.3">
      <c r="F8479" s="2">
        <v>8474</v>
      </c>
      <c r="G8479" s="12">
        <f ca="1"/>
        <v>0.45940391548379655</v>
      </c>
      <c r="H8479" s="12">
        <f ca="1"/>
        <v>11.014013318020456</v>
      </c>
    </row>
    <row r="8480" spans="6:8" x14ac:dyDescent="0.3">
      <c r="F8480" s="2">
        <v>8475</v>
      </c>
      <c r="G8480" s="12">
        <f ca="1"/>
        <v>0.45054597253243034</v>
      </c>
      <c r="H8480" s="12">
        <f ca="1"/>
        <v>11.009371936815766</v>
      </c>
    </row>
    <row r="8481" spans="6:8" x14ac:dyDescent="0.3">
      <c r="F8481" s="2">
        <v>8476</v>
      </c>
      <c r="G8481" s="12">
        <f ca="1"/>
        <v>0.34254199582482392</v>
      </c>
      <c r="H8481" s="12">
        <f ca="1"/>
        <v>10.950011062558806</v>
      </c>
    </row>
    <row r="8482" spans="6:8" x14ac:dyDescent="0.3">
      <c r="F8482" s="2">
        <v>8477</v>
      </c>
      <c r="G8482" s="12">
        <f ca="1"/>
        <v>0.56746329860055056</v>
      </c>
      <c r="H8482" s="12">
        <f ca="1"/>
        <v>11.069618525792555</v>
      </c>
    </row>
    <row r="8483" spans="6:8" x14ac:dyDescent="0.3">
      <c r="F8483" s="2">
        <v>8478</v>
      </c>
      <c r="G8483" s="12">
        <f ca="1"/>
        <v>0.6506702899145056</v>
      </c>
      <c r="H8483" s="12">
        <f ca="1"/>
        <v>11.112934902426881</v>
      </c>
    </row>
    <row r="8484" spans="6:8" x14ac:dyDescent="0.3">
      <c r="F8484" s="2">
        <v>8479</v>
      </c>
      <c r="G8484" s="12">
        <f ca="1"/>
        <v>0.90888185038065372</v>
      </c>
      <c r="H8484" s="12">
        <f ca="1"/>
        <v>11.291015972175689</v>
      </c>
    </row>
    <row r="8485" spans="6:8" x14ac:dyDescent="0.3">
      <c r="F8485" s="2">
        <v>8480</v>
      </c>
      <c r="G8485" s="12">
        <f ca="1"/>
        <v>0.67400910196406927</v>
      </c>
      <c r="H8485" s="12">
        <f ca="1"/>
        <v>11.12549118126136</v>
      </c>
    </row>
    <row r="8486" spans="6:8" x14ac:dyDescent="0.3">
      <c r="F8486" s="2">
        <v>8481</v>
      </c>
      <c r="G8486" s="12">
        <f ca="1"/>
        <v>0.59355302098221063</v>
      </c>
      <c r="H8486" s="12">
        <f ca="1"/>
        <v>11.083038122527363</v>
      </c>
    </row>
    <row r="8487" spans="6:8" x14ac:dyDescent="0.3">
      <c r="F8487" s="2">
        <v>8482</v>
      </c>
      <c r="G8487" s="12">
        <f ca="1"/>
        <v>0.18087248660834487</v>
      </c>
      <c r="H8487" s="12">
        <f ca="1"/>
        <v>10.838510819422847</v>
      </c>
    </row>
    <row r="8488" spans="6:8" x14ac:dyDescent="0.3">
      <c r="F8488" s="2">
        <v>8483</v>
      </c>
      <c r="G8488" s="12">
        <f ca="1"/>
        <v>0.25990377298924594</v>
      </c>
      <c r="H8488" s="12">
        <f ca="1"/>
        <v>10.898351044365477</v>
      </c>
    </row>
    <row r="8489" spans="6:8" x14ac:dyDescent="0.3">
      <c r="F8489" s="2">
        <v>8484</v>
      </c>
      <c r="G8489" s="12">
        <f ca="1"/>
        <v>0.75995994208826345</v>
      </c>
      <c r="H8489" s="12">
        <f ca="1"/>
        <v>11.174840189876781</v>
      </c>
    </row>
    <row r="8490" spans="6:8" x14ac:dyDescent="0.3">
      <c r="F8490" s="2">
        <v>8485</v>
      </c>
      <c r="G8490" s="12">
        <f ca="1"/>
        <v>0.73280294688034187</v>
      </c>
      <c r="H8490" s="12">
        <f ca="1"/>
        <v>11.158569203576967</v>
      </c>
    </row>
    <row r="8491" spans="6:8" x14ac:dyDescent="0.3">
      <c r="F8491" s="2">
        <v>8486</v>
      </c>
      <c r="G8491" s="12">
        <f ca="1"/>
        <v>0.62389882213642078</v>
      </c>
      <c r="H8491" s="12">
        <f ca="1"/>
        <v>11.098804129839504</v>
      </c>
    </row>
    <row r="8492" spans="6:8" x14ac:dyDescent="0.3">
      <c r="F8492" s="2">
        <v>8487</v>
      </c>
      <c r="G8492" s="12">
        <f ca="1"/>
        <v>0.1409352839358391</v>
      </c>
      <c r="H8492" s="12">
        <f ca="1"/>
        <v>10.801061998062655</v>
      </c>
    </row>
    <row r="8493" spans="6:8" x14ac:dyDescent="0.3">
      <c r="F8493" s="2">
        <v>8488</v>
      </c>
      <c r="G8493" s="12">
        <f ca="1"/>
        <v>0.45073587111055669</v>
      </c>
      <c r="H8493" s="12">
        <f ca="1"/>
        <v>11.009471681198571</v>
      </c>
    </row>
    <row r="8494" spans="6:8" x14ac:dyDescent="0.3">
      <c r="F8494" s="2">
        <v>8489</v>
      </c>
      <c r="G8494" s="12">
        <f ca="1"/>
        <v>0.15005161590940874</v>
      </c>
      <c r="H8494" s="12">
        <f ca="1"/>
        <v>10.81023356159309</v>
      </c>
    </row>
    <row r="8495" spans="6:8" x14ac:dyDescent="0.3">
      <c r="F8495" s="2">
        <v>8490</v>
      </c>
      <c r="G8495" s="12">
        <f ca="1"/>
        <v>0.52610250461334074</v>
      </c>
      <c r="H8495" s="12">
        <f ca="1"/>
        <v>11.048441695774631</v>
      </c>
    </row>
    <row r="8496" spans="6:8" x14ac:dyDescent="0.3">
      <c r="F8496" s="2">
        <v>8491</v>
      </c>
      <c r="G8496" s="12">
        <f ca="1"/>
        <v>0.20923898570473964</v>
      </c>
      <c r="H8496" s="12">
        <f ca="1"/>
        <v>10.861675640534605</v>
      </c>
    </row>
    <row r="8497" spans="6:8" x14ac:dyDescent="0.3">
      <c r="F8497" s="2">
        <v>8492</v>
      </c>
      <c r="G8497" s="12">
        <f ca="1"/>
        <v>0.34352589333679617</v>
      </c>
      <c r="H8497" s="12">
        <f ca="1"/>
        <v>10.950584265914802</v>
      </c>
    </row>
    <row r="8498" spans="6:8" x14ac:dyDescent="0.3">
      <c r="F8498" s="2">
        <v>8493</v>
      </c>
      <c r="G8498" s="12">
        <f ca="1"/>
        <v>0.71965871577294704</v>
      </c>
      <c r="H8498" s="12">
        <f ca="1"/>
        <v>11.150950910637098</v>
      </c>
    </row>
    <row r="8499" spans="6:8" x14ac:dyDescent="0.3">
      <c r="F8499" s="2">
        <v>8494</v>
      </c>
      <c r="G8499" s="12">
        <f ca="1"/>
        <v>0.96240705132226911</v>
      </c>
      <c r="H8499" s="12">
        <f ca="1"/>
        <v>11.369240718593694</v>
      </c>
    </row>
    <row r="8500" spans="6:8" x14ac:dyDescent="0.3">
      <c r="F8500" s="2">
        <v>8495</v>
      </c>
      <c r="G8500" s="12">
        <f ca="1"/>
        <v>0.91806987988931121</v>
      </c>
      <c r="H8500" s="12">
        <f ca="1"/>
        <v>11.301447120978541</v>
      </c>
    </row>
    <row r="8501" spans="6:8" x14ac:dyDescent="0.3">
      <c r="F8501" s="2">
        <v>8496</v>
      </c>
      <c r="G8501" s="12">
        <f ca="1"/>
        <v>9.9873661947373904E-2</v>
      </c>
      <c r="H8501" s="12">
        <f ca="1"/>
        <v>10.753051232326442</v>
      </c>
    </row>
    <row r="8502" spans="6:8" x14ac:dyDescent="0.3">
      <c r="F8502" s="2">
        <v>8497</v>
      </c>
      <c r="G8502" s="12">
        <f ca="1"/>
        <v>0.42304868483496061</v>
      </c>
      <c r="H8502" s="12">
        <f ca="1"/>
        <v>10.994800253294819</v>
      </c>
    </row>
    <row r="8503" spans="6:8" x14ac:dyDescent="0.3">
      <c r="F8503" s="2">
        <v>8498</v>
      </c>
      <c r="G8503" s="12">
        <f ca="1"/>
        <v>0.93306745198314878</v>
      </c>
      <c r="H8503" s="12">
        <f ca="1"/>
        <v>11.320407369611456</v>
      </c>
    </row>
    <row r="8504" spans="6:8" x14ac:dyDescent="0.3">
      <c r="F8504" s="2">
        <v>8499</v>
      </c>
      <c r="G8504" s="12">
        <f ca="1"/>
        <v>0.85136551235020796</v>
      </c>
      <c r="H8504" s="12">
        <f ca="1"/>
        <v>11.23794645058118</v>
      </c>
    </row>
    <row r="8505" spans="6:8" x14ac:dyDescent="0.3">
      <c r="F8505" s="2">
        <v>8500</v>
      </c>
      <c r="G8505" s="12">
        <f ca="1"/>
        <v>0.17839099163608285</v>
      </c>
      <c r="H8505" s="12">
        <f ca="1"/>
        <v>10.836367769784598</v>
      </c>
    </row>
    <row r="8506" spans="6:8" x14ac:dyDescent="0.3">
      <c r="F8506" s="2">
        <v>8501</v>
      </c>
      <c r="G8506" s="12">
        <f ca="1"/>
        <v>7.4978090800299269E-2</v>
      </c>
      <c r="H8506" s="12">
        <f ca="1"/>
        <v>10.715650170039835</v>
      </c>
    </row>
    <row r="8507" spans="6:8" x14ac:dyDescent="0.3">
      <c r="F8507" s="2">
        <v>8502</v>
      </c>
      <c r="G8507" s="12">
        <f ca="1"/>
        <v>0.59284891032466258</v>
      </c>
      <c r="H8507" s="12">
        <f ca="1"/>
        <v>11.082674649051782</v>
      </c>
    </row>
    <row r="8508" spans="6:8" x14ac:dyDescent="0.3">
      <c r="F8508" s="2">
        <v>8503</v>
      </c>
      <c r="G8508" s="12">
        <f ca="1"/>
        <v>3.2392846068184378E-2</v>
      </c>
      <c r="H8508" s="12">
        <f ca="1"/>
        <v>10.615858975946695</v>
      </c>
    </row>
    <row r="8509" spans="6:8" x14ac:dyDescent="0.3">
      <c r="F8509" s="2">
        <v>8504</v>
      </c>
      <c r="G8509" s="12">
        <f ca="1"/>
        <v>8.4008144821804409E-2</v>
      </c>
      <c r="H8509" s="12">
        <f ca="1"/>
        <v>10.730239747396837</v>
      </c>
    </row>
    <row r="8510" spans="6:8" x14ac:dyDescent="0.3">
      <c r="F8510" s="2">
        <v>8505</v>
      </c>
      <c r="G8510" s="12">
        <f ca="1"/>
        <v>0.11777632278774997</v>
      </c>
      <c r="H8510" s="12">
        <f ca="1"/>
        <v>10.77556667382318</v>
      </c>
    </row>
    <row r="8511" spans="6:8" x14ac:dyDescent="0.3">
      <c r="F8511" s="2">
        <v>8506</v>
      </c>
      <c r="G8511" s="12">
        <f ca="1"/>
        <v>3.0427662847298587E-2</v>
      </c>
      <c r="H8511" s="12">
        <f ca="1"/>
        <v>10.608874382192388</v>
      </c>
    </row>
    <row r="8512" spans="6:8" x14ac:dyDescent="0.3">
      <c r="F8512" s="2">
        <v>8507</v>
      </c>
      <c r="G8512" s="12">
        <f ca="1"/>
        <v>0.77190267296877613</v>
      </c>
      <c r="H8512" s="12">
        <f ca="1"/>
        <v>11.18226257051354</v>
      </c>
    </row>
    <row r="8513" spans="6:8" x14ac:dyDescent="0.3">
      <c r="F8513" s="2">
        <v>8508</v>
      </c>
      <c r="G8513" s="12">
        <f ca="1"/>
        <v>0.71006173081176094</v>
      </c>
      <c r="H8513" s="12">
        <f ca="1"/>
        <v>11.145478998952036</v>
      </c>
    </row>
    <row r="8514" spans="6:8" x14ac:dyDescent="0.3">
      <c r="F8514" s="2">
        <v>8509</v>
      </c>
      <c r="G8514" s="12">
        <f ca="1"/>
        <v>0.54144227218149399</v>
      </c>
      <c r="H8514" s="12">
        <f ca="1"/>
        <v>11.056293290524506</v>
      </c>
    </row>
    <row r="8515" spans="6:8" x14ac:dyDescent="0.3">
      <c r="F8515" s="2">
        <v>8510</v>
      </c>
      <c r="G8515" s="12">
        <f ca="1"/>
        <v>0.40685575436480725</v>
      </c>
      <c r="H8515" s="12">
        <f ca="1"/>
        <v>10.986079437670917</v>
      </c>
    </row>
    <row r="8516" spans="6:8" x14ac:dyDescent="0.3">
      <c r="F8516" s="2">
        <v>8511</v>
      </c>
      <c r="G8516" s="12">
        <f ca="1"/>
        <v>0.6591997632762141</v>
      </c>
      <c r="H8516" s="12">
        <f ca="1"/>
        <v>11.117494629152562</v>
      </c>
    </row>
    <row r="8517" spans="6:8" x14ac:dyDescent="0.3">
      <c r="F8517" s="2">
        <v>8512</v>
      </c>
      <c r="G8517" s="12">
        <f ca="1"/>
        <v>0.29709475198099056</v>
      </c>
      <c r="H8517" s="12">
        <f ca="1"/>
        <v>10.922568640104718</v>
      </c>
    </row>
    <row r="8518" spans="6:8" x14ac:dyDescent="0.3">
      <c r="F8518" s="2">
        <v>8513</v>
      </c>
      <c r="G8518" s="12">
        <f ca="1"/>
        <v>0.12927114899571435</v>
      </c>
      <c r="H8518" s="12">
        <f ca="1"/>
        <v>10.788655800971725</v>
      </c>
    </row>
    <row r="8519" spans="6:8" x14ac:dyDescent="0.3">
      <c r="F8519" s="2">
        <v>8514</v>
      </c>
      <c r="G8519" s="12">
        <f ca="1"/>
        <v>0.72609147937649898</v>
      </c>
      <c r="H8519" s="12">
        <f ca="1"/>
        <v>11.154660496753703</v>
      </c>
    </row>
    <row r="8520" spans="6:8" x14ac:dyDescent="0.3">
      <c r="F8520" s="2">
        <v>8515</v>
      </c>
      <c r="G8520" s="12">
        <f ca="1"/>
        <v>0.70338462332694118</v>
      </c>
      <c r="H8520" s="12">
        <f ca="1"/>
        <v>11.141712956310553</v>
      </c>
    </row>
    <row r="8521" spans="6:8" x14ac:dyDescent="0.3">
      <c r="F8521" s="2">
        <v>8516</v>
      </c>
      <c r="G8521" s="12">
        <f ca="1"/>
        <v>0.94681137927347181</v>
      </c>
      <c r="H8521" s="12">
        <f ca="1"/>
        <v>11.340716435243346</v>
      </c>
    </row>
    <row r="8522" spans="6:8" x14ac:dyDescent="0.3">
      <c r="F8522" s="2">
        <v>8517</v>
      </c>
      <c r="G8522" s="12">
        <f ca="1"/>
        <v>0.57179423849800459</v>
      </c>
      <c r="H8522" s="12">
        <f ca="1"/>
        <v>11.07184048007899</v>
      </c>
    </row>
    <row r="8523" spans="6:8" x14ac:dyDescent="0.3">
      <c r="F8523" s="2">
        <v>8518</v>
      </c>
      <c r="G8523" s="12">
        <f ca="1"/>
        <v>0.58381533610295211</v>
      </c>
      <c r="H8523" s="12">
        <f ca="1"/>
        <v>11.078018636067961</v>
      </c>
    </row>
    <row r="8524" spans="6:8" x14ac:dyDescent="0.3">
      <c r="F8524" s="2">
        <v>8519</v>
      </c>
      <c r="G8524" s="12">
        <f ca="1"/>
        <v>0.86805660549036312</v>
      </c>
      <c r="H8524" s="12">
        <f ca="1"/>
        <v>11.251731502088065</v>
      </c>
    </row>
    <row r="8525" spans="6:8" x14ac:dyDescent="0.3">
      <c r="F8525" s="2">
        <v>8520</v>
      </c>
      <c r="G8525" s="12">
        <f ca="1"/>
        <v>0.63796334359463835</v>
      </c>
      <c r="H8525" s="12">
        <f ca="1"/>
        <v>11.106196425180482</v>
      </c>
    </row>
    <row r="8526" spans="6:8" x14ac:dyDescent="0.3">
      <c r="F8526" s="2">
        <v>8521</v>
      </c>
      <c r="G8526" s="12">
        <f ca="1"/>
        <v>0.71666795059345234</v>
      </c>
      <c r="H8526" s="12">
        <f ca="1"/>
        <v>11.14923788865976</v>
      </c>
    </row>
    <row r="8527" spans="6:8" x14ac:dyDescent="0.3">
      <c r="F8527" s="2">
        <v>8522</v>
      </c>
      <c r="G8527" s="12">
        <f ca="1"/>
        <v>0.74500020982367499</v>
      </c>
      <c r="H8527" s="12">
        <f ca="1"/>
        <v>11.165781477254884</v>
      </c>
    </row>
    <row r="8528" spans="6:8" x14ac:dyDescent="0.3">
      <c r="F8528" s="2">
        <v>8523</v>
      </c>
      <c r="G8528" s="12">
        <f ca="1"/>
        <v>0.89650236156001317</v>
      </c>
      <c r="H8528" s="12">
        <f ca="1"/>
        <v>11.278047170901214</v>
      </c>
    </row>
    <row r="8529" spans="6:8" x14ac:dyDescent="0.3">
      <c r="F8529" s="2">
        <v>8524</v>
      </c>
      <c r="G8529" s="12">
        <f ca="1"/>
        <v>0.27840990464026505</v>
      </c>
      <c r="H8529" s="12">
        <f ca="1"/>
        <v>10.91063489188593</v>
      </c>
    </row>
    <row r="8530" spans="6:8" x14ac:dyDescent="0.3">
      <c r="F8530" s="2">
        <v>8525</v>
      </c>
      <c r="G8530" s="12">
        <f ca="1"/>
        <v>0.76346523912201558</v>
      </c>
      <c r="H8530" s="12">
        <f ca="1"/>
        <v>11.177000136681347</v>
      </c>
    </row>
    <row r="8531" spans="6:8" x14ac:dyDescent="0.3">
      <c r="F8531" s="2">
        <v>8526</v>
      </c>
      <c r="G8531" s="12">
        <f ca="1"/>
        <v>0.9146762332951921</v>
      </c>
      <c r="H8531" s="12">
        <f ca="1"/>
        <v>11.297503907891993</v>
      </c>
    </row>
    <row r="8532" spans="6:8" x14ac:dyDescent="0.3">
      <c r="F8532" s="2">
        <v>8527</v>
      </c>
      <c r="G8532" s="12">
        <f ca="1"/>
        <v>7.8176835914269605E-2</v>
      </c>
      <c r="H8532" s="12">
        <f ca="1"/>
        <v>10.720974747561758</v>
      </c>
    </row>
    <row r="8533" spans="6:8" x14ac:dyDescent="0.3">
      <c r="F8533" s="2">
        <v>8528</v>
      </c>
      <c r="G8533" s="12">
        <f ca="1"/>
        <v>0.28142040796713053</v>
      </c>
      <c r="H8533" s="12">
        <f ca="1"/>
        <v>10.912587644620791</v>
      </c>
    </row>
    <row r="8534" spans="6:8" x14ac:dyDescent="0.3">
      <c r="F8534" s="2">
        <v>8529</v>
      </c>
      <c r="G8534" s="12">
        <f ca="1"/>
        <v>0.43460446589672719</v>
      </c>
      <c r="H8534" s="12">
        <f ca="1"/>
        <v>11.000957041620303</v>
      </c>
    </row>
    <row r="8535" spans="6:8" x14ac:dyDescent="0.3">
      <c r="F8535" s="2">
        <v>8530</v>
      </c>
      <c r="G8535" s="12">
        <f ca="1"/>
        <v>4.4521357211897206E-2</v>
      </c>
      <c r="H8535" s="12">
        <f ca="1"/>
        <v>10.652237965237681</v>
      </c>
    </row>
    <row r="8536" spans="6:8" x14ac:dyDescent="0.3">
      <c r="F8536" s="2">
        <v>8531</v>
      </c>
      <c r="G8536" s="12">
        <f ca="1"/>
        <v>0.56941641116657893</v>
      </c>
      <c r="H8536" s="12">
        <f ca="1"/>
        <v>11.070620337049434</v>
      </c>
    </row>
    <row r="8537" spans="6:8" x14ac:dyDescent="0.3">
      <c r="F8537" s="2">
        <v>8532</v>
      </c>
      <c r="G8537" s="12">
        <f ca="1"/>
        <v>0.80680445489785746</v>
      </c>
      <c r="H8537" s="12">
        <f ca="1"/>
        <v>11.205144166386546</v>
      </c>
    </row>
    <row r="8538" spans="6:8" x14ac:dyDescent="0.3">
      <c r="F8538" s="2">
        <v>8533</v>
      </c>
      <c r="G8538" s="12">
        <f ca="1"/>
        <v>0.80503031360628063</v>
      </c>
      <c r="H8538" s="12">
        <f ca="1"/>
        <v>11.203931327170025</v>
      </c>
    </row>
    <row r="8539" spans="6:8" x14ac:dyDescent="0.3">
      <c r="F8539" s="2">
        <v>8534</v>
      </c>
      <c r="G8539" s="12">
        <f ca="1"/>
        <v>0.33470025805382964</v>
      </c>
      <c r="H8539" s="12">
        <f ca="1"/>
        <v>10.945413974569426</v>
      </c>
    </row>
    <row r="8540" spans="6:8" x14ac:dyDescent="0.3">
      <c r="F8540" s="2">
        <v>8535</v>
      </c>
      <c r="G8540" s="12">
        <f ca="1"/>
        <v>0.52654229603886238</v>
      </c>
      <c r="H8540" s="12">
        <f ca="1"/>
        <v>11.048666907737843</v>
      </c>
    </row>
    <row r="8541" spans="6:8" x14ac:dyDescent="0.3">
      <c r="F8541" s="2">
        <v>8536</v>
      </c>
      <c r="G8541" s="12">
        <f ca="1"/>
        <v>0.65224770093277207</v>
      </c>
      <c r="H8541" s="12">
        <f ca="1"/>
        <v>11.113775827987631</v>
      </c>
    </row>
    <row r="8542" spans="6:8" x14ac:dyDescent="0.3">
      <c r="F8542" s="2">
        <v>8537</v>
      </c>
      <c r="G8542" s="12">
        <f ca="1"/>
        <v>0.57220214932235924</v>
      </c>
      <c r="H8542" s="12">
        <f ca="1"/>
        <v>11.072049849119574</v>
      </c>
    </row>
    <row r="8543" spans="6:8" x14ac:dyDescent="0.3">
      <c r="F8543" s="2">
        <v>8538</v>
      </c>
      <c r="G8543" s="12">
        <f ca="1"/>
        <v>0.79268754597450086</v>
      </c>
      <c r="H8543" s="12">
        <f ca="1"/>
        <v>11.195651419704342</v>
      </c>
    </row>
    <row r="8544" spans="6:8" x14ac:dyDescent="0.3">
      <c r="F8544" s="2">
        <v>8539</v>
      </c>
      <c r="G8544" s="12">
        <f ca="1"/>
        <v>0.3651493810374169</v>
      </c>
      <c r="H8544" s="12">
        <f ca="1"/>
        <v>10.962995032631921</v>
      </c>
    </row>
    <row r="8545" spans="6:8" x14ac:dyDescent="0.3">
      <c r="F8545" s="2">
        <v>8540</v>
      </c>
      <c r="G8545" s="12">
        <f ca="1"/>
        <v>0.10917692267462353</v>
      </c>
      <c r="H8545" s="12">
        <f ca="1"/>
        <v>10.765113325793802</v>
      </c>
    </row>
    <row r="8546" spans="6:8" x14ac:dyDescent="0.3">
      <c r="F8546" s="2">
        <v>8541</v>
      </c>
      <c r="G8546" s="12">
        <f ca="1"/>
        <v>9.5829353382100191E-2</v>
      </c>
      <c r="H8546" s="12">
        <f ca="1"/>
        <v>10.747528637076018</v>
      </c>
    </row>
    <row r="8547" spans="6:8" x14ac:dyDescent="0.3">
      <c r="F8547" s="2">
        <v>8542</v>
      </c>
      <c r="G8547" s="12">
        <f ca="1"/>
        <v>0.85380246182213426</v>
      </c>
      <c r="H8547" s="12">
        <f ca="1"/>
        <v>11.239897631771363</v>
      </c>
    </row>
    <row r="8548" spans="6:8" x14ac:dyDescent="0.3">
      <c r="F8548" s="2">
        <v>8543</v>
      </c>
      <c r="G8548" s="12">
        <f ca="1"/>
        <v>0.89807875643552837</v>
      </c>
      <c r="H8548" s="12">
        <f ca="1"/>
        <v>11.279638142655781</v>
      </c>
    </row>
    <row r="8549" spans="6:8" x14ac:dyDescent="0.3">
      <c r="F8549" s="2">
        <v>8544</v>
      </c>
      <c r="G8549" s="12">
        <f ca="1"/>
        <v>0.48114226826875672</v>
      </c>
      <c r="H8549" s="12">
        <f ca="1"/>
        <v>11.025318157049981</v>
      </c>
    </row>
    <row r="8550" spans="6:8" x14ac:dyDescent="0.3">
      <c r="F8550" s="2">
        <v>8545</v>
      </c>
      <c r="G8550" s="12">
        <f ca="1"/>
        <v>0.81204678545579001</v>
      </c>
      <c r="H8550" s="12">
        <f ca="1"/>
        <v>11.208763610102102</v>
      </c>
    </row>
    <row r="8551" spans="6:8" x14ac:dyDescent="0.3">
      <c r="F8551" s="2">
        <v>8546</v>
      </c>
      <c r="G8551" s="12">
        <f ca="1"/>
        <v>0.34630894344859486</v>
      </c>
      <c r="H8551" s="12">
        <f ca="1"/>
        <v>10.952201423007608</v>
      </c>
    </row>
    <row r="8552" spans="6:8" x14ac:dyDescent="0.3">
      <c r="F8552" s="2">
        <v>8547</v>
      </c>
      <c r="G8552" s="12">
        <f ca="1"/>
        <v>5.9293452087926024E-2</v>
      </c>
      <c r="H8552" s="12">
        <f ca="1"/>
        <v>10.686444474558353</v>
      </c>
    </row>
    <row r="8553" spans="6:8" x14ac:dyDescent="0.3">
      <c r="F8553" s="2">
        <v>8548</v>
      </c>
      <c r="G8553" s="12">
        <f ca="1"/>
        <v>0.6603232496391187</v>
      </c>
      <c r="H8553" s="12">
        <f ca="1"/>
        <v>11.118097606331546</v>
      </c>
    </row>
    <row r="8554" spans="6:8" x14ac:dyDescent="0.3">
      <c r="F8554" s="2">
        <v>8549</v>
      </c>
      <c r="G8554" s="12">
        <f ca="1"/>
        <v>6.1587987665121524E-3</v>
      </c>
      <c r="H8554" s="12">
        <f ca="1"/>
        <v>10.445115260681305</v>
      </c>
    </row>
    <row r="8555" spans="6:8" x14ac:dyDescent="0.3">
      <c r="F8555" s="2">
        <v>8550</v>
      </c>
      <c r="G8555" s="12">
        <f ca="1"/>
        <v>0.83196212116513713</v>
      </c>
      <c r="H8555" s="12">
        <f ca="1"/>
        <v>11.223051221444663</v>
      </c>
    </row>
    <row r="8556" spans="6:8" x14ac:dyDescent="0.3">
      <c r="F8556" s="2">
        <v>8551</v>
      </c>
      <c r="G8556" s="12">
        <f ca="1"/>
        <v>0.78037864952234681</v>
      </c>
      <c r="H8556" s="12">
        <f ca="1"/>
        <v>11.187645318848835</v>
      </c>
    </row>
    <row r="8557" spans="6:8" x14ac:dyDescent="0.3">
      <c r="F8557" s="2">
        <v>8552</v>
      </c>
      <c r="G8557" s="12">
        <f ca="1"/>
        <v>0.2791897254483382</v>
      </c>
      <c r="H8557" s="12">
        <f ca="1"/>
        <v>10.9111418792848</v>
      </c>
    </row>
    <row r="8558" spans="6:8" x14ac:dyDescent="0.3">
      <c r="F8558" s="2">
        <v>8553</v>
      </c>
      <c r="G8558" s="12">
        <f ca="1"/>
        <v>0.52596422215414762</v>
      </c>
      <c r="H8558" s="12">
        <f ca="1"/>
        <v>11.048370881000412</v>
      </c>
    </row>
    <row r="8559" spans="6:8" x14ac:dyDescent="0.3">
      <c r="F8559" s="2">
        <v>8554</v>
      </c>
      <c r="G8559" s="12">
        <f ca="1"/>
        <v>0.17966981855581321</v>
      </c>
      <c r="H8559" s="12">
        <f ca="1"/>
        <v>10.837474778586989</v>
      </c>
    </row>
    <row r="8560" spans="6:8" x14ac:dyDescent="0.3">
      <c r="F8560" s="2">
        <v>8555</v>
      </c>
      <c r="G8560" s="12">
        <f ca="1"/>
        <v>0.39272377000049308</v>
      </c>
      <c r="H8560" s="12">
        <f ca="1"/>
        <v>10.978366950134149</v>
      </c>
    </row>
    <row r="8561" spans="6:8" x14ac:dyDescent="0.3">
      <c r="F8561" s="2">
        <v>8556</v>
      </c>
      <c r="G8561" s="12">
        <f ca="1"/>
        <v>0.68679093124149704</v>
      </c>
      <c r="H8561" s="12">
        <f ca="1"/>
        <v>11.132485240642156</v>
      </c>
    </row>
    <row r="8562" spans="6:8" x14ac:dyDescent="0.3">
      <c r="F8562" s="2">
        <v>8557</v>
      </c>
      <c r="G8562" s="12">
        <f ca="1"/>
        <v>3.308248086073462E-2</v>
      </c>
      <c r="H8562" s="12">
        <f ca="1"/>
        <v>10.618222246120164</v>
      </c>
    </row>
    <row r="8563" spans="6:8" x14ac:dyDescent="0.3">
      <c r="F8563" s="2">
        <v>8558</v>
      </c>
      <c r="G8563" s="12">
        <f ca="1"/>
        <v>0.12478590318365823</v>
      </c>
      <c r="H8563" s="12">
        <f ca="1"/>
        <v>10.783658884598262</v>
      </c>
    </row>
    <row r="8564" spans="6:8" x14ac:dyDescent="0.3">
      <c r="F8564" s="2">
        <v>8559</v>
      </c>
      <c r="G8564" s="12">
        <f ca="1"/>
        <v>0.19668618251096204</v>
      </c>
      <c r="H8564" s="12">
        <f ca="1"/>
        <v>10.851707928708771</v>
      </c>
    </row>
    <row r="8565" spans="6:8" x14ac:dyDescent="0.3">
      <c r="F8565" s="2">
        <v>8560</v>
      </c>
      <c r="G8565" s="12">
        <f ca="1"/>
        <v>0.29797514146687387</v>
      </c>
      <c r="H8565" s="12">
        <f ca="1"/>
        <v>10.923120458079413</v>
      </c>
    </row>
    <row r="8566" spans="6:8" x14ac:dyDescent="0.3">
      <c r="F8566" s="2">
        <v>8561</v>
      </c>
      <c r="G8566" s="12">
        <f ca="1"/>
        <v>0.40261877540057767</v>
      </c>
      <c r="H8566" s="12">
        <f ca="1"/>
        <v>10.983777679456523</v>
      </c>
    </row>
    <row r="8567" spans="6:8" x14ac:dyDescent="0.3">
      <c r="F8567" s="2">
        <v>8562</v>
      </c>
      <c r="G8567" s="12">
        <f ca="1"/>
        <v>0.1806253385125729</v>
      </c>
      <c r="H8567" s="12">
        <f ca="1"/>
        <v>10.838298308825998</v>
      </c>
    </row>
    <row r="8568" spans="6:8" x14ac:dyDescent="0.3">
      <c r="F8568" s="2">
        <v>8563</v>
      </c>
      <c r="G8568" s="12">
        <f ca="1"/>
        <v>0.28730305594882655</v>
      </c>
      <c r="H8568" s="12">
        <f ca="1"/>
        <v>10.916369290270433</v>
      </c>
    </row>
    <row r="8569" spans="6:8" x14ac:dyDescent="0.3">
      <c r="F8569" s="2">
        <v>8564</v>
      </c>
      <c r="G8569" s="12">
        <f ca="1"/>
        <v>0.49236031683454073</v>
      </c>
      <c r="H8569" s="12">
        <f ca="1"/>
        <v>11.031113307127264</v>
      </c>
    </row>
    <row r="8570" spans="6:8" x14ac:dyDescent="0.3">
      <c r="F8570" s="2">
        <v>8565</v>
      </c>
      <c r="G8570" s="12">
        <f ca="1"/>
        <v>8.4492398363969823E-2</v>
      </c>
      <c r="H8570" s="12">
        <f ca="1"/>
        <v>10.730985383389132</v>
      </c>
    </row>
    <row r="8571" spans="6:8" x14ac:dyDescent="0.3">
      <c r="F8571" s="2">
        <v>8566</v>
      </c>
      <c r="G8571" s="12">
        <f ca="1"/>
        <v>0.61272295112881658</v>
      </c>
      <c r="H8571" s="12">
        <f ca="1"/>
        <v>11.092972117081876</v>
      </c>
    </row>
    <row r="8572" spans="6:8" x14ac:dyDescent="0.3">
      <c r="F8572" s="2">
        <v>8567</v>
      </c>
      <c r="G8572" s="12">
        <f ca="1"/>
        <v>0.50550144506009986</v>
      </c>
      <c r="H8572" s="12">
        <f ca="1"/>
        <v>11.037876657501617</v>
      </c>
    </row>
    <row r="8573" spans="6:8" x14ac:dyDescent="0.3">
      <c r="F8573" s="2">
        <v>8568</v>
      </c>
      <c r="G8573" s="12">
        <f ca="1"/>
        <v>0.93632455368668244</v>
      </c>
      <c r="H8573" s="12">
        <f ca="1"/>
        <v>11.324921872305652</v>
      </c>
    </row>
    <row r="8574" spans="6:8" x14ac:dyDescent="0.3">
      <c r="F8574" s="2">
        <v>8569</v>
      </c>
      <c r="G8574" s="12">
        <f ca="1"/>
        <v>7.6747652323815307E-2</v>
      </c>
      <c r="H8574" s="12">
        <f ca="1"/>
        <v>10.718618246212134</v>
      </c>
    </row>
    <row r="8575" spans="6:8" x14ac:dyDescent="0.3">
      <c r="F8575" s="2">
        <v>8570</v>
      </c>
      <c r="G8575" s="12">
        <f ca="1"/>
        <v>0.53305524209560096</v>
      </c>
      <c r="H8575" s="12">
        <f ca="1"/>
        <v>11.052001167748372</v>
      </c>
    </row>
    <row r="8576" spans="6:8" x14ac:dyDescent="0.3">
      <c r="F8576" s="2">
        <v>8571</v>
      </c>
      <c r="G8576" s="12">
        <f ca="1"/>
        <v>0.28001668345126296</v>
      </c>
      <c r="H8576" s="12">
        <f ca="1"/>
        <v>10.911678623262947</v>
      </c>
    </row>
    <row r="8577" spans="6:8" x14ac:dyDescent="0.3">
      <c r="F8577" s="2">
        <v>8572</v>
      </c>
      <c r="G8577" s="12">
        <f ca="1"/>
        <v>0.16295453525499237</v>
      </c>
      <c r="H8577" s="12">
        <f ca="1"/>
        <v>10.822538308812755</v>
      </c>
    </row>
    <row r="8578" spans="6:8" x14ac:dyDescent="0.3">
      <c r="F8578" s="2">
        <v>8573</v>
      </c>
      <c r="G8578" s="12">
        <f ca="1"/>
        <v>0.92189154973238918</v>
      </c>
      <c r="H8578" s="12">
        <f ca="1"/>
        <v>11.306027302994451</v>
      </c>
    </row>
    <row r="8579" spans="6:8" x14ac:dyDescent="0.3">
      <c r="F8579" s="2">
        <v>8574</v>
      </c>
      <c r="G8579" s="12">
        <f ca="1"/>
        <v>0.91930587128488028</v>
      </c>
      <c r="H8579" s="12">
        <f ca="1"/>
        <v>11.302911666459321</v>
      </c>
    </row>
    <row r="8580" spans="6:8" x14ac:dyDescent="0.3">
      <c r="F8580" s="2">
        <v>8575</v>
      </c>
      <c r="G8580" s="12">
        <f ca="1"/>
        <v>6.4114918334169158E-2</v>
      </c>
      <c r="H8580" s="12">
        <f ca="1"/>
        <v>10.69604527830842</v>
      </c>
    </row>
    <row r="8581" spans="6:8" x14ac:dyDescent="0.3">
      <c r="F8581" s="2">
        <v>8576</v>
      </c>
      <c r="G8581" s="12">
        <f ca="1"/>
        <v>0.33065454824424645</v>
      </c>
      <c r="H8581" s="12">
        <f ca="1"/>
        <v>10.943021681104055</v>
      </c>
    </row>
    <row r="8582" spans="6:8" x14ac:dyDescent="0.3">
      <c r="F8582" s="2">
        <v>8577</v>
      </c>
      <c r="G8582" s="12">
        <f ca="1"/>
        <v>0.42036406650982938</v>
      </c>
      <c r="H8582" s="12">
        <f ca="1"/>
        <v>10.993362321258381</v>
      </c>
    </row>
    <row r="8583" spans="6:8" x14ac:dyDescent="0.3">
      <c r="F8583" s="2">
        <v>8578</v>
      </c>
      <c r="G8583" s="12">
        <f ca="1"/>
        <v>0.42198270181255837</v>
      </c>
      <c r="H8583" s="12">
        <f ca="1"/>
        <v>10.994229650163019</v>
      </c>
    </row>
    <row r="8584" spans="6:8" x14ac:dyDescent="0.3">
      <c r="F8584" s="2">
        <v>8579</v>
      </c>
      <c r="G8584" s="12">
        <f ca="1"/>
        <v>0.92845465152019302</v>
      </c>
      <c r="H8584" s="12">
        <f ca="1"/>
        <v>11.314278087494055</v>
      </c>
    </row>
    <row r="8585" spans="6:8" x14ac:dyDescent="0.3">
      <c r="F8585" s="2">
        <v>8580</v>
      </c>
      <c r="G8585" s="12">
        <f ca="1"/>
        <v>0.96341757148056573</v>
      </c>
      <c r="H8585" s="12">
        <f ca="1"/>
        <v>11.371383493051781</v>
      </c>
    </row>
    <row r="8586" spans="6:8" x14ac:dyDescent="0.3">
      <c r="F8586" s="2">
        <v>8581</v>
      </c>
      <c r="G8586" s="12">
        <f ca="1"/>
        <v>0.14000614438897196</v>
      </c>
      <c r="H8586" s="12">
        <f ca="1"/>
        <v>10.800102670368608</v>
      </c>
    </row>
    <row r="8587" spans="6:8" x14ac:dyDescent="0.3">
      <c r="F8587" s="2">
        <v>8582</v>
      </c>
      <c r="G8587" s="12">
        <f ca="1"/>
        <v>0.77821459396685011</v>
      </c>
      <c r="H8587" s="12">
        <f ca="1"/>
        <v>11.186261393358286</v>
      </c>
    </row>
    <row r="8588" spans="6:8" x14ac:dyDescent="0.3">
      <c r="F8588" s="2">
        <v>8583</v>
      </c>
      <c r="G8588" s="12">
        <f ca="1"/>
        <v>0.36765134064811611</v>
      </c>
      <c r="H8588" s="12">
        <f ca="1"/>
        <v>10.96440944950762</v>
      </c>
    </row>
    <row r="8589" spans="6:8" x14ac:dyDescent="0.3">
      <c r="F8589" s="2">
        <v>8584</v>
      </c>
      <c r="G8589" s="12">
        <f ca="1"/>
        <v>0.82533592473863227</v>
      </c>
      <c r="H8589" s="12">
        <f ca="1"/>
        <v>11.218196271230545</v>
      </c>
    </row>
    <row r="8590" spans="6:8" x14ac:dyDescent="0.3">
      <c r="F8590" s="2">
        <v>8585</v>
      </c>
      <c r="G8590" s="12">
        <f ca="1"/>
        <v>0.96244930339173917</v>
      </c>
      <c r="H8590" s="12">
        <f ca="1"/>
        <v>11.369329414492064</v>
      </c>
    </row>
    <row r="8591" spans="6:8" x14ac:dyDescent="0.3">
      <c r="F8591" s="2">
        <v>8586</v>
      </c>
      <c r="G8591" s="12">
        <f ca="1"/>
        <v>0.49803880471795936</v>
      </c>
      <c r="H8591" s="12">
        <f ca="1"/>
        <v>11.034038804571541</v>
      </c>
    </row>
    <row r="8592" spans="6:8" x14ac:dyDescent="0.3">
      <c r="F8592" s="2">
        <v>8587</v>
      </c>
      <c r="G8592" s="12">
        <f ca="1"/>
        <v>0.51684833087653681</v>
      </c>
      <c r="H8592" s="12">
        <f ca="1"/>
        <v>11.043700090359799</v>
      </c>
    </row>
    <row r="8593" spans="6:8" x14ac:dyDescent="0.3">
      <c r="F8593" s="2">
        <v>8588</v>
      </c>
      <c r="G8593" s="12">
        <f ca="1"/>
        <v>0.81737094558404189</v>
      </c>
      <c r="H8593" s="12">
        <f ca="1"/>
        <v>11.21249662741465</v>
      </c>
    </row>
    <row r="8594" spans="6:8" x14ac:dyDescent="0.3">
      <c r="F8594" s="2">
        <v>8589</v>
      </c>
      <c r="G8594" s="12">
        <f ca="1"/>
        <v>0.84355190806943026</v>
      </c>
      <c r="H8594" s="12">
        <f ca="1"/>
        <v>11.23181731364525</v>
      </c>
    </row>
    <row r="8595" spans="6:8" x14ac:dyDescent="0.3">
      <c r="F8595" s="2">
        <v>8590</v>
      </c>
      <c r="G8595" s="12">
        <f ca="1"/>
        <v>5.2525628176214534E-2</v>
      </c>
      <c r="H8595" s="12">
        <f ca="1"/>
        <v>10.671794837841578</v>
      </c>
    </row>
    <row r="8596" spans="6:8" x14ac:dyDescent="0.3">
      <c r="F8596" s="2">
        <v>8591</v>
      </c>
      <c r="G8596" s="12">
        <f ca="1"/>
        <v>0.96619442783931331</v>
      </c>
      <c r="H8596" s="12">
        <f ca="1"/>
        <v>11.3775180772917</v>
      </c>
    </row>
    <row r="8597" spans="6:8" x14ac:dyDescent="0.3">
      <c r="F8597" s="2">
        <v>8592</v>
      </c>
      <c r="G8597" s="12">
        <f ca="1"/>
        <v>2.502464471944732E-2</v>
      </c>
      <c r="H8597" s="12">
        <f ca="1"/>
        <v>10.587392698897586</v>
      </c>
    </row>
    <row r="8598" spans="6:8" x14ac:dyDescent="0.3">
      <c r="F8598" s="2">
        <v>8593</v>
      </c>
      <c r="G8598" s="12">
        <f ca="1"/>
        <v>0.98643406631389152</v>
      </c>
      <c r="H8598" s="12">
        <f ca="1"/>
        <v>11.441733047938524</v>
      </c>
    </row>
    <row r="8599" spans="6:8" x14ac:dyDescent="0.3">
      <c r="F8599" s="2">
        <v>8594</v>
      </c>
      <c r="G8599" s="12">
        <f ca="1"/>
        <v>0.79519975769350171</v>
      </c>
      <c r="H8599" s="12">
        <f ca="1"/>
        <v>11.197315207491465</v>
      </c>
    </row>
    <row r="8600" spans="6:8" x14ac:dyDescent="0.3">
      <c r="F8600" s="2">
        <v>8595</v>
      </c>
      <c r="G8600" s="12">
        <f ca="1"/>
        <v>0.89093183159724565</v>
      </c>
      <c r="H8600" s="12">
        <f ca="1"/>
        <v>11.272551425080287</v>
      </c>
    </row>
    <row r="8601" spans="6:8" x14ac:dyDescent="0.3">
      <c r="F8601" s="2">
        <v>8596</v>
      </c>
      <c r="G8601" s="12">
        <f ca="1"/>
        <v>0.28755029589875636</v>
      </c>
      <c r="H8601" s="12">
        <f ca="1"/>
        <v>10.916527263609828</v>
      </c>
    </row>
    <row r="8602" spans="6:8" x14ac:dyDescent="0.3">
      <c r="F8602" s="2">
        <v>8597</v>
      </c>
      <c r="G8602" s="12">
        <f ca="1"/>
        <v>0.41631090146746996</v>
      </c>
      <c r="H8602" s="12">
        <f ca="1"/>
        <v>10.991185607903532</v>
      </c>
    </row>
    <row r="8603" spans="6:8" x14ac:dyDescent="0.3">
      <c r="F8603" s="2">
        <v>8598</v>
      </c>
      <c r="G8603" s="12">
        <f ca="1"/>
        <v>0.91609307066841383</v>
      </c>
      <c r="H8603" s="12">
        <f ca="1"/>
        <v>11.299136622028783</v>
      </c>
    </row>
    <row r="8604" spans="6:8" x14ac:dyDescent="0.3">
      <c r="F8604" s="2">
        <v>8599</v>
      </c>
      <c r="G8604" s="12">
        <f ca="1"/>
        <v>0.76003607674183149</v>
      </c>
      <c r="H8604" s="12">
        <f ca="1"/>
        <v>11.174886945762646</v>
      </c>
    </row>
    <row r="8605" spans="6:8" x14ac:dyDescent="0.3">
      <c r="F8605" s="2">
        <v>8600</v>
      </c>
      <c r="G8605" s="12">
        <f ca="1"/>
        <v>0.62020017905952662</v>
      </c>
      <c r="H8605" s="12">
        <f ca="1"/>
        <v>11.096870244769541</v>
      </c>
    </row>
    <row r="8606" spans="6:8" x14ac:dyDescent="0.3">
      <c r="F8606" s="2">
        <v>8601</v>
      </c>
      <c r="G8606" s="12">
        <f ca="1"/>
        <v>0.41490762140486548</v>
      </c>
      <c r="H8606" s="12">
        <f ca="1"/>
        <v>10.990430331700123</v>
      </c>
    </row>
    <row r="8607" spans="6:8" x14ac:dyDescent="0.3">
      <c r="F8607" s="2">
        <v>8602</v>
      </c>
      <c r="G8607" s="12">
        <f ca="1"/>
        <v>0.68868810759219112</v>
      </c>
      <c r="H8607" s="12">
        <f ca="1"/>
        <v>11.133531393289214</v>
      </c>
    </row>
    <row r="8608" spans="6:8" x14ac:dyDescent="0.3">
      <c r="F8608" s="2">
        <v>8603</v>
      </c>
      <c r="G8608" s="12">
        <f ca="1"/>
        <v>0.15982942533093869</v>
      </c>
      <c r="H8608" s="12">
        <f ca="1"/>
        <v>10.819625087846244</v>
      </c>
    </row>
    <row r="8609" spans="6:8" x14ac:dyDescent="0.3">
      <c r="F8609" s="2">
        <v>8604</v>
      </c>
      <c r="G8609" s="12">
        <f ca="1"/>
        <v>0.69582573742426312</v>
      </c>
      <c r="H8609" s="12">
        <f ca="1"/>
        <v>11.137487264608026</v>
      </c>
    </row>
    <row r="8610" spans="6:8" x14ac:dyDescent="0.3">
      <c r="F8610" s="2">
        <v>8605</v>
      </c>
      <c r="G8610" s="12">
        <f ca="1"/>
        <v>0.17531828607379496</v>
      </c>
      <c r="H8610" s="12">
        <f ca="1"/>
        <v>10.833684839109992</v>
      </c>
    </row>
    <row r="8611" spans="6:8" x14ac:dyDescent="0.3">
      <c r="F8611" s="2">
        <v>8606</v>
      </c>
      <c r="G8611" s="12">
        <f ca="1"/>
        <v>0.65081936706083865</v>
      </c>
      <c r="H8611" s="12">
        <f ca="1"/>
        <v>11.113014332263644</v>
      </c>
    </row>
    <row r="8612" spans="6:8" x14ac:dyDescent="0.3">
      <c r="F8612" s="2">
        <v>8607</v>
      </c>
      <c r="G8612" s="12">
        <f ca="1"/>
        <v>0.66485016985457146</v>
      </c>
      <c r="H8612" s="12">
        <f ca="1"/>
        <v>11.120533117494913</v>
      </c>
    </row>
    <row r="8613" spans="6:8" x14ac:dyDescent="0.3">
      <c r="F8613" s="2">
        <v>8608</v>
      </c>
      <c r="G8613" s="12">
        <f ca="1"/>
        <v>0.82681478955934096</v>
      </c>
      <c r="H8613" s="12">
        <f ca="1"/>
        <v>11.219270572566934</v>
      </c>
    </row>
    <row r="8614" spans="6:8" x14ac:dyDescent="0.3">
      <c r="F8614" s="2">
        <v>8609</v>
      </c>
      <c r="G8614" s="12">
        <f ca="1"/>
        <v>5.0073168344859198E-2</v>
      </c>
      <c r="H8614" s="12">
        <f ca="1"/>
        <v>10.666089714873557</v>
      </c>
    </row>
    <row r="8615" spans="6:8" x14ac:dyDescent="0.3">
      <c r="F8615" s="2">
        <v>8610</v>
      </c>
      <c r="G8615" s="12">
        <f ca="1"/>
        <v>0.9397065339088464</v>
      </c>
      <c r="H8615" s="12">
        <f ca="1"/>
        <v>11.329791312519594</v>
      </c>
    </row>
    <row r="8616" spans="6:8" x14ac:dyDescent="0.3">
      <c r="F8616" s="2">
        <v>8611</v>
      </c>
      <c r="G8616" s="12">
        <f ca="1"/>
        <v>0.31134672136040598</v>
      </c>
      <c r="H8616" s="12">
        <f ca="1"/>
        <v>10.931395428442512</v>
      </c>
    </row>
    <row r="8617" spans="6:8" x14ac:dyDescent="0.3">
      <c r="F8617" s="2">
        <v>8612</v>
      </c>
      <c r="G8617" s="12">
        <f ca="1"/>
        <v>0.19556626423077383</v>
      </c>
      <c r="H8617" s="12">
        <f ca="1"/>
        <v>10.850797905148649</v>
      </c>
    </row>
    <row r="8618" spans="6:8" x14ac:dyDescent="0.3">
      <c r="F8618" s="2">
        <v>8613</v>
      </c>
      <c r="G8618" s="12">
        <f ca="1"/>
        <v>0.91897027040176882</v>
      </c>
      <c r="H8618" s="12">
        <f ca="1"/>
        <v>11.302512458735448</v>
      </c>
    </row>
    <row r="8619" spans="6:8" x14ac:dyDescent="0.3">
      <c r="F8619" s="2">
        <v>8614</v>
      </c>
      <c r="G8619" s="12">
        <f ca="1"/>
        <v>0.81561849825741284</v>
      </c>
      <c r="H8619" s="12">
        <f ca="1"/>
        <v>11.211261347467403</v>
      </c>
    </row>
    <row r="8620" spans="6:8" x14ac:dyDescent="0.3">
      <c r="F8620" s="2">
        <v>8615</v>
      </c>
      <c r="G8620" s="12">
        <f ca="1"/>
        <v>8.3389659630880297E-2</v>
      </c>
      <c r="H8620" s="12">
        <f ca="1"/>
        <v>10.729282340667012</v>
      </c>
    </row>
    <row r="8621" spans="6:8" x14ac:dyDescent="0.3">
      <c r="F8621" s="2">
        <v>8616</v>
      </c>
      <c r="G8621" s="12">
        <f ca="1"/>
        <v>0.68527617489255244</v>
      </c>
      <c r="H8621" s="12">
        <f ca="1"/>
        <v>11.131651512518699</v>
      </c>
    </row>
    <row r="8622" spans="6:8" x14ac:dyDescent="0.3">
      <c r="F8622" s="2">
        <v>8617</v>
      </c>
      <c r="G8622" s="12">
        <f ca="1"/>
        <v>0.62087173788433958</v>
      </c>
      <c r="H8622" s="12">
        <f ca="1"/>
        <v>11.097221088973283</v>
      </c>
    </row>
    <row r="8623" spans="6:8" x14ac:dyDescent="0.3">
      <c r="F8623" s="2">
        <v>8618</v>
      </c>
      <c r="G8623" s="12">
        <f ca="1"/>
        <v>0.7114786876522341</v>
      </c>
      <c r="H8623" s="12">
        <f ca="1"/>
        <v>11.146282415731276</v>
      </c>
    </row>
    <row r="8624" spans="6:8" x14ac:dyDescent="0.3">
      <c r="F8624" s="2">
        <v>8619</v>
      </c>
      <c r="G8624" s="12">
        <f ca="1"/>
        <v>0.65200285663849145</v>
      </c>
      <c r="H8624" s="12">
        <f ca="1"/>
        <v>11.113645232690171</v>
      </c>
    </row>
    <row r="8625" spans="6:8" x14ac:dyDescent="0.3">
      <c r="F8625" s="2">
        <v>8620</v>
      </c>
      <c r="G8625" s="12">
        <f ca="1"/>
        <v>0.4803155943715518</v>
      </c>
      <c r="H8625" s="12">
        <f ca="1"/>
        <v>11.024890179832816</v>
      </c>
    </row>
    <row r="8626" spans="6:8" x14ac:dyDescent="0.3">
      <c r="F8626" s="2">
        <v>8621</v>
      </c>
      <c r="G8626" s="12">
        <f ca="1"/>
        <v>0.80654905526018794</v>
      </c>
      <c r="H8626" s="12">
        <f ca="1"/>
        <v>11.204969201124724</v>
      </c>
    </row>
    <row r="8627" spans="6:8" x14ac:dyDescent="0.3">
      <c r="F8627" s="2">
        <v>8622</v>
      </c>
      <c r="G8627" s="12">
        <f ca="1"/>
        <v>0.63392632138100402</v>
      </c>
      <c r="H8627" s="12">
        <f ca="1"/>
        <v>11.104067952253596</v>
      </c>
    </row>
    <row r="8628" spans="6:8" x14ac:dyDescent="0.3">
      <c r="F8628" s="2">
        <v>8623</v>
      </c>
      <c r="G8628" s="12">
        <f ca="1"/>
        <v>0.7453405327647542</v>
      </c>
      <c r="H8628" s="12">
        <f ca="1"/>
        <v>11.165984845599894</v>
      </c>
    </row>
    <row r="8629" spans="6:8" x14ac:dyDescent="0.3">
      <c r="F8629" s="2">
        <v>8624</v>
      </c>
      <c r="G8629" s="12">
        <f ca="1"/>
        <v>0.99488454561610995</v>
      </c>
      <c r="H8629" s="12">
        <f ca="1"/>
        <v>11.499935106963015</v>
      </c>
    </row>
    <row r="8630" spans="6:8" x14ac:dyDescent="0.3">
      <c r="F8630" s="2">
        <v>8625</v>
      </c>
      <c r="G8630" s="12">
        <f ca="1"/>
        <v>8.952018674184492E-3</v>
      </c>
      <c r="H8630" s="12">
        <f ca="1"/>
        <v>10.481363977277622</v>
      </c>
    </row>
    <row r="8631" spans="6:8" x14ac:dyDescent="0.3">
      <c r="F8631" s="2">
        <v>8626</v>
      </c>
      <c r="G8631" s="12">
        <f ca="1"/>
        <v>0.33489924341637356</v>
      </c>
      <c r="H8631" s="12">
        <f ca="1"/>
        <v>10.9455312694762</v>
      </c>
    </row>
    <row r="8632" spans="6:8" x14ac:dyDescent="0.3">
      <c r="F8632" s="2">
        <v>8627</v>
      </c>
      <c r="G8632" s="12">
        <f ca="1"/>
        <v>0.19046008958102822</v>
      </c>
      <c r="H8632" s="12">
        <f ca="1"/>
        <v>10.846602832088937</v>
      </c>
    </row>
    <row r="8633" spans="6:8" x14ac:dyDescent="0.3">
      <c r="F8633" s="2">
        <v>8628</v>
      </c>
      <c r="G8633" s="12">
        <f ca="1"/>
        <v>2.1480376404961588E-2</v>
      </c>
      <c r="H8633" s="12">
        <f ca="1"/>
        <v>10.570941965664408</v>
      </c>
    </row>
    <row r="8634" spans="6:8" x14ac:dyDescent="0.3">
      <c r="F8634" s="2">
        <v>8629</v>
      </c>
      <c r="G8634" s="12">
        <f ca="1"/>
        <v>0.96421432080708436</v>
      </c>
      <c r="H8634" s="12">
        <f ca="1"/>
        <v>11.373105545177541</v>
      </c>
    </row>
    <row r="8635" spans="6:8" x14ac:dyDescent="0.3">
      <c r="F8635" s="2">
        <v>8630</v>
      </c>
      <c r="G8635" s="12">
        <f ca="1"/>
        <v>0.72748916933044372</v>
      </c>
      <c r="H8635" s="12">
        <f ca="1"/>
        <v>11.15547118855198</v>
      </c>
    </row>
    <row r="8636" spans="6:8" x14ac:dyDescent="0.3">
      <c r="F8636" s="2">
        <v>8631</v>
      </c>
      <c r="G8636" s="12">
        <f ca="1"/>
        <v>0.39838412313876148</v>
      </c>
      <c r="H8636" s="12">
        <f ca="1"/>
        <v>10.981468300485552</v>
      </c>
    </row>
    <row r="8637" spans="6:8" x14ac:dyDescent="0.3">
      <c r="F8637" s="2">
        <v>8632</v>
      </c>
      <c r="G8637" s="12">
        <f ca="1"/>
        <v>0.2845380318392019</v>
      </c>
      <c r="H8637" s="12">
        <f ca="1"/>
        <v>10.914597330295582</v>
      </c>
    </row>
    <row r="8638" spans="6:8" x14ac:dyDescent="0.3">
      <c r="F8638" s="2">
        <v>8633</v>
      </c>
      <c r="G8638" s="12">
        <f ca="1"/>
        <v>4.7519562208274913E-2</v>
      </c>
      <c r="H8638" s="12">
        <f ca="1"/>
        <v>10.659890679547491</v>
      </c>
    </row>
    <row r="8639" spans="6:8" x14ac:dyDescent="0.3">
      <c r="F8639" s="2">
        <v>8634</v>
      </c>
      <c r="G8639" s="12">
        <f ca="1"/>
        <v>0.74551199997137174</v>
      </c>
      <c r="H8639" s="12">
        <f ca="1"/>
        <v>11.166087355710292</v>
      </c>
    </row>
    <row r="8640" spans="6:8" x14ac:dyDescent="0.3">
      <c r="F8640" s="2">
        <v>8635</v>
      </c>
      <c r="G8640" s="12">
        <f ca="1"/>
        <v>0.95496011091644473</v>
      </c>
      <c r="H8640" s="12">
        <f ca="1"/>
        <v>11.354682106492369</v>
      </c>
    </row>
    <row r="8641" spans="6:8" x14ac:dyDescent="0.3">
      <c r="F8641" s="2">
        <v>8636</v>
      </c>
      <c r="G8641" s="12">
        <f ca="1"/>
        <v>0.18936376356477558</v>
      </c>
      <c r="H8641" s="12">
        <f ca="1"/>
        <v>10.845692053802816</v>
      </c>
    </row>
    <row r="8642" spans="6:8" x14ac:dyDescent="0.3">
      <c r="F8642" s="2">
        <v>8637</v>
      </c>
      <c r="G8642" s="12">
        <f ca="1"/>
        <v>0.27395264410043096</v>
      </c>
      <c r="H8642" s="12">
        <f ca="1"/>
        <v>10.907721203690341</v>
      </c>
    </row>
    <row r="8643" spans="6:8" x14ac:dyDescent="0.3">
      <c r="F8643" s="2">
        <v>8638</v>
      </c>
      <c r="G8643" s="12">
        <f ca="1"/>
        <v>0.62348091962063656</v>
      </c>
      <c r="H8643" s="12">
        <f ca="1"/>
        <v>11.09858542638144</v>
      </c>
    </row>
    <row r="8644" spans="6:8" x14ac:dyDescent="0.3">
      <c r="F8644" s="2">
        <v>8639</v>
      </c>
      <c r="G8644" s="12">
        <f ca="1"/>
        <v>0.33732529835472591</v>
      </c>
      <c r="H8644" s="12">
        <f ca="1"/>
        <v>10.94695861447898</v>
      </c>
    </row>
    <row r="8645" spans="6:8" x14ac:dyDescent="0.3">
      <c r="F8645" s="2">
        <v>8640</v>
      </c>
      <c r="G8645" s="12">
        <f ca="1"/>
        <v>0.19618467712746934</v>
      </c>
      <c r="H8645" s="12">
        <f ca="1"/>
        <v>10.851300854189001</v>
      </c>
    </row>
    <row r="8646" spans="6:8" x14ac:dyDescent="0.3">
      <c r="F8646" s="2">
        <v>8641</v>
      </c>
      <c r="G8646" s="12">
        <f ca="1"/>
        <v>0.99441504823524185</v>
      </c>
      <c r="H8646" s="12">
        <f ca="1"/>
        <v>11.495040475690958</v>
      </c>
    </row>
    <row r="8647" spans="6:8" x14ac:dyDescent="0.3">
      <c r="F8647" s="2">
        <v>8642</v>
      </c>
      <c r="G8647" s="12">
        <f ca="1"/>
        <v>2.2016988452389086E-4</v>
      </c>
      <c r="H8647" s="12">
        <f ca="1"/>
        <v>10.155830796150525</v>
      </c>
    </row>
    <row r="8648" spans="6:8" x14ac:dyDescent="0.3">
      <c r="F8648" s="2">
        <v>8643</v>
      </c>
      <c r="G8648" s="12">
        <f ca="1"/>
        <v>2.0795598799788761E-2</v>
      </c>
      <c r="H8648" s="12">
        <f ca="1"/>
        <v>10.567487301412138</v>
      </c>
    </row>
    <row r="8649" spans="6:8" x14ac:dyDescent="0.3">
      <c r="F8649" s="2">
        <v>8644</v>
      </c>
      <c r="G8649" s="12">
        <f ca="1"/>
        <v>0.93290348427313075</v>
      </c>
      <c r="H8649" s="12">
        <f ca="1"/>
        <v>11.32018435448941</v>
      </c>
    </row>
    <row r="8650" spans="6:8" x14ac:dyDescent="0.3">
      <c r="F8650" s="2">
        <v>8645</v>
      </c>
      <c r="G8650" s="12">
        <f ca="1"/>
        <v>0.96562928281794691</v>
      </c>
      <c r="H8650" s="12">
        <f ca="1"/>
        <v>11.376238606281454</v>
      </c>
    </row>
    <row r="8651" spans="6:8" x14ac:dyDescent="0.3">
      <c r="F8651" s="2">
        <v>8646</v>
      </c>
      <c r="G8651" s="12">
        <f ca="1"/>
        <v>0.3011687871038502</v>
      </c>
      <c r="H8651" s="12">
        <f ca="1"/>
        <v>10.92511475455832</v>
      </c>
    </row>
    <row r="8652" spans="6:8" x14ac:dyDescent="0.3">
      <c r="F8652" s="2">
        <v>8647</v>
      </c>
      <c r="G8652" s="12">
        <f ca="1"/>
        <v>0.93058471189751768</v>
      </c>
      <c r="H8652" s="12">
        <f ca="1"/>
        <v>11.317071915199845</v>
      </c>
    </row>
    <row r="8653" spans="6:8" x14ac:dyDescent="0.3">
      <c r="F8653" s="2">
        <v>8648</v>
      </c>
      <c r="G8653" s="12">
        <f ca="1"/>
        <v>0.58903642764329889</v>
      </c>
      <c r="H8653" s="12">
        <f ca="1"/>
        <v>11.080708058912116</v>
      </c>
    </row>
    <row r="8654" spans="6:8" x14ac:dyDescent="0.3">
      <c r="F8654" s="2">
        <v>8649</v>
      </c>
      <c r="G8654" s="12">
        <f ca="1"/>
        <v>0.7047297538927233</v>
      </c>
      <c r="H8654" s="12">
        <f ca="1"/>
        <v>11.142469057406348</v>
      </c>
    </row>
    <row r="8655" spans="6:8" x14ac:dyDescent="0.3">
      <c r="F8655" s="2">
        <v>8650</v>
      </c>
      <c r="G8655" s="12">
        <f ca="1"/>
        <v>0.30029768305394522</v>
      </c>
      <c r="H8655" s="12">
        <f ca="1"/>
        <v>10.92457193470446</v>
      </c>
    </row>
    <row r="8656" spans="6:8" x14ac:dyDescent="0.3">
      <c r="F8656" s="2">
        <v>8651</v>
      </c>
      <c r="G8656" s="12">
        <f ca="1"/>
        <v>0.7908654614575632</v>
      </c>
      <c r="H8656" s="12">
        <f ca="1"/>
        <v>11.194451228206026</v>
      </c>
    </row>
    <row r="8657" spans="6:8" x14ac:dyDescent="0.3">
      <c r="F8657" s="2">
        <v>8652</v>
      </c>
      <c r="G8657" s="12">
        <f ca="1"/>
        <v>2.6298827785654399E-2</v>
      </c>
      <c r="H8657" s="12">
        <f ca="1"/>
        <v>10.592803446754289</v>
      </c>
    </row>
    <row r="8658" spans="6:8" x14ac:dyDescent="0.3">
      <c r="F8658" s="2">
        <v>8653</v>
      </c>
      <c r="G8658" s="12">
        <f ca="1"/>
        <v>0.10022775564883712</v>
      </c>
      <c r="H8658" s="12">
        <f ca="1"/>
        <v>10.753526244770484</v>
      </c>
    </row>
    <row r="8659" spans="6:8" x14ac:dyDescent="0.3">
      <c r="F8659" s="2">
        <v>8654</v>
      </c>
      <c r="G8659" s="12">
        <f ca="1"/>
        <v>0.17472603451639723</v>
      </c>
      <c r="H8659" s="12">
        <f ca="1"/>
        <v>10.833163901102733</v>
      </c>
    </row>
    <row r="8660" spans="6:8" x14ac:dyDescent="0.3">
      <c r="F8660" s="2">
        <v>8655</v>
      </c>
      <c r="G8660" s="12">
        <f ca="1"/>
        <v>0.74171873423421353</v>
      </c>
      <c r="H8660" s="12">
        <f ca="1"/>
        <v>11.163826662171461</v>
      </c>
    </row>
    <row r="8661" spans="6:8" x14ac:dyDescent="0.3">
      <c r="F8661" s="2">
        <v>8656</v>
      </c>
      <c r="G8661" s="12">
        <f ca="1"/>
        <v>0.30395367776217541</v>
      </c>
      <c r="H8661" s="12">
        <f ca="1"/>
        <v>10.926844445733682</v>
      </c>
    </row>
    <row r="8662" spans="6:8" x14ac:dyDescent="0.3">
      <c r="F8662" s="2">
        <v>8657</v>
      </c>
      <c r="G8662" s="12">
        <f ca="1"/>
        <v>0.63622892997338987</v>
      </c>
      <c r="H8662" s="12">
        <f ca="1"/>
        <v>11.105281288018967</v>
      </c>
    </row>
    <row r="8663" spans="6:8" x14ac:dyDescent="0.3">
      <c r="F8663" s="2">
        <v>8658</v>
      </c>
      <c r="G8663" s="12">
        <f ca="1"/>
        <v>0.91412917668912774</v>
      </c>
      <c r="H8663" s="12">
        <f ca="1"/>
        <v>11.296878552063996</v>
      </c>
    </row>
    <row r="8664" spans="6:8" x14ac:dyDescent="0.3">
      <c r="F8664" s="2">
        <v>8659</v>
      </c>
      <c r="G8664" s="12">
        <f ca="1"/>
        <v>0.20239119884891932</v>
      </c>
      <c r="H8664" s="12">
        <f ca="1"/>
        <v>10.856289764904506</v>
      </c>
    </row>
    <row r="8665" spans="6:8" x14ac:dyDescent="0.3">
      <c r="F8665" s="2">
        <v>8660</v>
      </c>
      <c r="G8665" s="12">
        <f ca="1"/>
        <v>0.59773620441962816</v>
      </c>
      <c r="H8665" s="12">
        <f ca="1"/>
        <v>11.085199410052056</v>
      </c>
    </row>
    <row r="8666" spans="6:8" x14ac:dyDescent="0.3">
      <c r="F8666" s="2">
        <v>8661</v>
      </c>
      <c r="G8666" s="12">
        <f ca="1"/>
        <v>0.20526550284246636</v>
      </c>
      <c r="H8666" s="12">
        <f ca="1"/>
        <v>10.858565125314117</v>
      </c>
    </row>
    <row r="8667" spans="6:8" x14ac:dyDescent="0.3">
      <c r="F8667" s="2">
        <v>8662</v>
      </c>
      <c r="G8667" s="12">
        <f ca="1"/>
        <v>0.47783296183383017</v>
      </c>
      <c r="H8667" s="12">
        <f ca="1"/>
        <v>11.023604066859905</v>
      </c>
    </row>
    <row r="8668" spans="6:8" x14ac:dyDescent="0.3">
      <c r="F8668" s="2">
        <v>8663</v>
      </c>
      <c r="G8668" s="12">
        <f ca="1"/>
        <v>0.61267788272647583</v>
      </c>
      <c r="H8668" s="12">
        <f ca="1"/>
        <v>11.092948665336831</v>
      </c>
    </row>
    <row r="8669" spans="6:8" x14ac:dyDescent="0.3">
      <c r="F8669" s="2">
        <v>8664</v>
      </c>
      <c r="G8669" s="12">
        <f ca="1"/>
        <v>0.41602320393819836</v>
      </c>
      <c r="H8669" s="12">
        <f ca="1"/>
        <v>10.991030833225579</v>
      </c>
    </row>
    <row r="8670" spans="6:8" x14ac:dyDescent="0.3">
      <c r="F8670" s="2">
        <v>8665</v>
      </c>
      <c r="G8670" s="12">
        <f ca="1"/>
        <v>0.9765506637405037</v>
      </c>
      <c r="H8670" s="12">
        <f ca="1"/>
        <v>11.40462873867898</v>
      </c>
    </row>
    <row r="8671" spans="6:8" x14ac:dyDescent="0.3">
      <c r="F8671" s="2">
        <v>8666</v>
      </c>
      <c r="G8671" s="12">
        <f ca="1"/>
        <v>0.11533894580937365</v>
      </c>
      <c r="H8671" s="12">
        <f ca="1"/>
        <v>10.772665759261507</v>
      </c>
    </row>
    <row r="8672" spans="6:8" x14ac:dyDescent="0.3">
      <c r="F8672" s="2">
        <v>8667</v>
      </c>
      <c r="G8672" s="12">
        <f ca="1"/>
        <v>0.99226115210687094</v>
      </c>
      <c r="H8672" s="12">
        <f ca="1"/>
        <v>11.476300150712476</v>
      </c>
    </row>
    <row r="8673" spans="6:8" x14ac:dyDescent="0.3">
      <c r="F8673" s="2">
        <v>8668</v>
      </c>
      <c r="G8673" s="12">
        <f ca="1"/>
        <v>6.0772835431712746E-3</v>
      </c>
      <c r="H8673" s="12">
        <f ca="1"/>
        <v>10.443842958113866</v>
      </c>
    </row>
    <row r="8674" spans="6:8" x14ac:dyDescent="0.3">
      <c r="F8674" s="2">
        <v>8669</v>
      </c>
      <c r="G8674" s="12">
        <f ca="1"/>
        <v>0.71887047033458296</v>
      </c>
      <c r="H8674" s="12">
        <f ca="1"/>
        <v>11.150498724500867</v>
      </c>
    </row>
    <row r="8675" spans="6:8" x14ac:dyDescent="0.3">
      <c r="F8675" s="2">
        <v>8670</v>
      </c>
      <c r="G8675" s="12">
        <f ca="1"/>
        <v>0.70370942758522403</v>
      </c>
      <c r="H8675" s="12">
        <f ca="1"/>
        <v>11.141895412563507</v>
      </c>
    </row>
    <row r="8676" spans="6:8" x14ac:dyDescent="0.3">
      <c r="F8676" s="2">
        <v>8671</v>
      </c>
      <c r="G8676" s="12">
        <f ca="1"/>
        <v>0.25594127676211853</v>
      </c>
      <c r="H8676" s="12">
        <f ca="1"/>
        <v>10.895653708253001</v>
      </c>
    </row>
    <row r="8677" spans="6:8" x14ac:dyDescent="0.3">
      <c r="F8677" s="2">
        <v>8672</v>
      </c>
      <c r="G8677" s="12">
        <f ca="1"/>
        <v>0.8312046455224138</v>
      </c>
      <c r="H8677" s="12">
        <f ca="1"/>
        <v>11.22249073166406</v>
      </c>
    </row>
    <row r="8678" spans="6:8" x14ac:dyDescent="0.3">
      <c r="F8678" s="2">
        <v>8673</v>
      </c>
      <c r="G8678" s="12">
        <f ca="1"/>
        <v>0.63686650228506236</v>
      </c>
      <c r="H8678" s="12">
        <f ca="1"/>
        <v>11.105617571511726</v>
      </c>
    </row>
    <row r="8679" spans="6:8" x14ac:dyDescent="0.3">
      <c r="F8679" s="2">
        <v>8674</v>
      </c>
      <c r="G8679" s="12">
        <f ca="1"/>
        <v>0.8347086002577504</v>
      </c>
      <c r="H8679" s="12">
        <f ca="1"/>
        <v>11.225095804946889</v>
      </c>
    </row>
    <row r="8680" spans="6:8" x14ac:dyDescent="0.3">
      <c r="F8680" s="2">
        <v>8675</v>
      </c>
      <c r="G8680" s="12">
        <f ca="1"/>
        <v>0.60352957350603753</v>
      </c>
      <c r="H8680" s="12">
        <f ca="1"/>
        <v>11.088198251139501</v>
      </c>
    </row>
    <row r="8681" spans="6:8" x14ac:dyDescent="0.3">
      <c r="F8681" s="2">
        <v>8676</v>
      </c>
      <c r="G8681" s="12">
        <f ca="1"/>
        <v>0.5999449576810223</v>
      </c>
      <c r="H8681" s="12">
        <f ca="1"/>
        <v>11.086341931667471</v>
      </c>
    </row>
    <row r="8682" spans="6:8" x14ac:dyDescent="0.3">
      <c r="F8682" s="2">
        <v>8677</v>
      </c>
      <c r="G8682" s="12">
        <f ca="1"/>
        <v>0.15725441528977613</v>
      </c>
      <c r="H8682" s="12">
        <f ca="1"/>
        <v>10.817193450721032</v>
      </c>
    </row>
    <row r="8683" spans="6:8" x14ac:dyDescent="0.3">
      <c r="F8683" s="2">
        <v>8678</v>
      </c>
      <c r="G8683" s="12">
        <f ca="1"/>
        <v>0.53435628132880275</v>
      </c>
      <c r="H8683" s="12">
        <f ca="1"/>
        <v>11.052667060112872</v>
      </c>
    </row>
    <row r="8684" spans="6:8" x14ac:dyDescent="0.3">
      <c r="F8684" s="2">
        <v>8679</v>
      </c>
      <c r="G8684" s="12">
        <f ca="1"/>
        <v>0.10428844461425846</v>
      </c>
      <c r="H8684" s="12">
        <f ca="1"/>
        <v>10.758880847658663</v>
      </c>
    </row>
    <row r="8685" spans="6:8" x14ac:dyDescent="0.3">
      <c r="F8685" s="2">
        <v>8680</v>
      </c>
      <c r="G8685" s="12">
        <f ca="1"/>
        <v>9.6383598864437925E-3</v>
      </c>
      <c r="H8685" s="12">
        <f ca="1"/>
        <v>10.488653028505041</v>
      </c>
    </row>
    <row r="8686" spans="6:8" x14ac:dyDescent="0.3">
      <c r="F8686" s="2">
        <v>8681</v>
      </c>
      <c r="G8686" s="12">
        <f ca="1"/>
        <v>0.86719686862684053</v>
      </c>
      <c r="H8686" s="12">
        <f ca="1"/>
        <v>11.250995819359982</v>
      </c>
    </row>
    <row r="8687" spans="6:8" x14ac:dyDescent="0.3">
      <c r="F8687" s="2">
        <v>8682</v>
      </c>
      <c r="G8687" s="12">
        <f ca="1"/>
        <v>0.98466578315868669</v>
      </c>
      <c r="H8687" s="12">
        <f ca="1"/>
        <v>11.433745438698423</v>
      </c>
    </row>
    <row r="8688" spans="6:8" x14ac:dyDescent="0.3">
      <c r="F8688" s="2">
        <v>8683</v>
      </c>
      <c r="G8688" s="12">
        <f ca="1"/>
        <v>0.61276591245861112</v>
      </c>
      <c r="H8688" s="12">
        <f ca="1"/>
        <v>11.092994472864504</v>
      </c>
    </row>
    <row r="8689" spans="6:8" x14ac:dyDescent="0.3">
      <c r="F8689" s="2">
        <v>8684</v>
      </c>
      <c r="G8689" s="12">
        <f ca="1"/>
        <v>0.25820545531185157</v>
      </c>
      <c r="H8689" s="12">
        <f ca="1"/>
        <v>10.897198037274636</v>
      </c>
    </row>
    <row r="8690" spans="6:8" x14ac:dyDescent="0.3">
      <c r="F8690" s="2">
        <v>8685</v>
      </c>
      <c r="G8690" s="12">
        <f ca="1"/>
        <v>0.45620532401515934</v>
      </c>
      <c r="H8690" s="12">
        <f ca="1"/>
        <v>11.012339916804311</v>
      </c>
    </row>
    <row r="8691" spans="6:8" x14ac:dyDescent="0.3">
      <c r="F8691" s="2">
        <v>8686</v>
      </c>
      <c r="G8691" s="12">
        <f ca="1"/>
        <v>0.15035364923818895</v>
      </c>
      <c r="H8691" s="12">
        <f ca="1"/>
        <v>10.81053028095177</v>
      </c>
    </row>
    <row r="8692" spans="6:8" x14ac:dyDescent="0.3">
      <c r="F8692" s="2">
        <v>8687</v>
      </c>
      <c r="G8692" s="12">
        <f ca="1"/>
        <v>0.60605876860176644</v>
      </c>
      <c r="H8692" s="12">
        <f ca="1"/>
        <v>11.089509660824724</v>
      </c>
    </row>
    <row r="8693" spans="6:8" x14ac:dyDescent="0.3">
      <c r="F8693" s="2">
        <v>8688</v>
      </c>
      <c r="G8693" s="12">
        <f ca="1"/>
        <v>0.67961120704919531</v>
      </c>
      <c r="H8693" s="12">
        <f ca="1"/>
        <v>11.128545316890211</v>
      </c>
    </row>
    <row r="8694" spans="6:8" x14ac:dyDescent="0.3">
      <c r="F8694" s="2">
        <v>8689</v>
      </c>
      <c r="G8694" s="12">
        <f ca="1"/>
        <v>0.11102666274669959</v>
      </c>
      <c r="H8694" s="12">
        <f ca="1"/>
        <v>10.767414623523939</v>
      </c>
    </row>
    <row r="8695" spans="6:8" x14ac:dyDescent="0.3">
      <c r="F8695" s="2">
        <v>8690</v>
      </c>
      <c r="G8695" s="12">
        <f ca="1"/>
        <v>0.3371408104565714</v>
      </c>
      <c r="H8695" s="12">
        <f ca="1"/>
        <v>10.94685024899794</v>
      </c>
    </row>
    <row r="8696" spans="6:8" x14ac:dyDescent="0.3">
      <c r="F8696" s="2">
        <v>8691</v>
      </c>
      <c r="G8696" s="12">
        <f ca="1"/>
        <v>0.55382980442267304</v>
      </c>
      <c r="H8696" s="12">
        <f ca="1"/>
        <v>11.062633299434097</v>
      </c>
    </row>
    <row r="8697" spans="6:8" x14ac:dyDescent="0.3">
      <c r="F8697" s="2">
        <v>8692</v>
      </c>
      <c r="G8697" s="12">
        <f ca="1"/>
        <v>0.75843949805000532</v>
      </c>
      <c r="H8697" s="12">
        <f ca="1"/>
        <v>11.173907898239701</v>
      </c>
    </row>
    <row r="8698" spans="6:8" x14ac:dyDescent="0.3">
      <c r="F8698" s="2">
        <v>8693</v>
      </c>
      <c r="G8698" s="12">
        <f ca="1"/>
        <v>1.3878945766260919E-2</v>
      </c>
      <c r="H8698" s="12">
        <f ca="1"/>
        <v>10.525320915493301</v>
      </c>
    </row>
    <row r="8699" spans="6:8" x14ac:dyDescent="0.3">
      <c r="F8699" s="2">
        <v>8694</v>
      </c>
      <c r="G8699" s="12">
        <f ca="1"/>
        <v>0.896201112479863</v>
      </c>
      <c r="H8699" s="12">
        <f ca="1"/>
        <v>11.277744987867832</v>
      </c>
    </row>
    <row r="8700" spans="6:8" x14ac:dyDescent="0.3">
      <c r="F8700" s="2">
        <v>8695</v>
      </c>
      <c r="G8700" s="12">
        <f ca="1"/>
        <v>0.44080118518490607</v>
      </c>
      <c r="H8700" s="12">
        <f ca="1"/>
        <v>11.004238187768316</v>
      </c>
    </row>
    <row r="8701" spans="6:8" x14ac:dyDescent="0.3">
      <c r="F8701" s="2">
        <v>8696</v>
      </c>
      <c r="G8701" s="12">
        <f ca="1"/>
        <v>0.40339265872177377</v>
      </c>
      <c r="H8701" s="12">
        <f ca="1"/>
        <v>10.98419874898128</v>
      </c>
    </row>
    <row r="8702" spans="6:8" x14ac:dyDescent="0.3">
      <c r="F8702" s="2">
        <v>8697</v>
      </c>
      <c r="G8702" s="12">
        <f ca="1"/>
        <v>0.88548427824370468</v>
      </c>
      <c r="H8702" s="12">
        <f ca="1"/>
        <v>11.267353853073788</v>
      </c>
    </row>
    <row r="8703" spans="6:8" x14ac:dyDescent="0.3">
      <c r="F8703" s="2">
        <v>8698</v>
      </c>
      <c r="G8703" s="12">
        <f ca="1"/>
        <v>0.7580646333715535</v>
      </c>
      <c r="H8703" s="12">
        <f ca="1"/>
        <v>11.17367846247658</v>
      </c>
    </row>
    <row r="8704" spans="6:8" x14ac:dyDescent="0.3">
      <c r="F8704" s="2">
        <v>8699</v>
      </c>
      <c r="G8704" s="12">
        <f ca="1"/>
        <v>0.56560979154235813</v>
      </c>
      <c r="H8704" s="12">
        <f ca="1"/>
        <v>11.068668111189602</v>
      </c>
    </row>
    <row r="8705" spans="6:8" x14ac:dyDescent="0.3">
      <c r="F8705" s="2">
        <v>8700</v>
      </c>
      <c r="G8705" s="12">
        <f ca="1"/>
        <v>0.89908078768210475</v>
      </c>
      <c r="H8705" s="12">
        <f ca="1"/>
        <v>11.280658048855539</v>
      </c>
    </row>
    <row r="8706" spans="6:8" x14ac:dyDescent="0.3">
      <c r="F8706" s="2">
        <v>8701</v>
      </c>
      <c r="G8706" s="12">
        <f ca="1"/>
        <v>0.48873705442337356</v>
      </c>
      <c r="H8706" s="12">
        <f ca="1"/>
        <v>11.029243985446806</v>
      </c>
    </row>
    <row r="8707" spans="6:8" x14ac:dyDescent="0.3">
      <c r="F8707" s="2">
        <v>8702</v>
      </c>
      <c r="G8707" s="12">
        <f ca="1"/>
        <v>0.79912842074407853</v>
      </c>
      <c r="H8707" s="12">
        <f ca="1"/>
        <v>11.199938638759157</v>
      </c>
    </row>
    <row r="8708" spans="6:8" x14ac:dyDescent="0.3">
      <c r="F8708" s="2">
        <v>8703</v>
      </c>
      <c r="G8708" s="12">
        <f ca="1"/>
        <v>0.32948338799993215</v>
      </c>
      <c r="H8708" s="12">
        <f ca="1"/>
        <v>10.942326452827855</v>
      </c>
    </row>
    <row r="8709" spans="6:8" x14ac:dyDescent="0.3">
      <c r="F8709" s="2">
        <v>8704</v>
      </c>
      <c r="G8709" s="12">
        <f ca="1"/>
        <v>0.27762758192274517</v>
      </c>
      <c r="H8709" s="12">
        <f ca="1"/>
        <v>10.910125455068876</v>
      </c>
    </row>
    <row r="8710" spans="6:8" x14ac:dyDescent="0.3">
      <c r="F8710" s="2">
        <v>8705</v>
      </c>
      <c r="G8710" s="12">
        <f ca="1"/>
        <v>0.49133495520547243</v>
      </c>
      <c r="H8710" s="12">
        <f ca="1"/>
        <v>11.030584519948704</v>
      </c>
    </row>
    <row r="8711" spans="6:8" x14ac:dyDescent="0.3">
      <c r="F8711" s="2">
        <v>8706</v>
      </c>
      <c r="G8711" s="12">
        <f ca="1"/>
        <v>0.49087555594752974</v>
      </c>
      <c r="H8711" s="12">
        <f ca="1"/>
        <v>11.030347548635007</v>
      </c>
    </row>
    <row r="8712" spans="6:8" x14ac:dyDescent="0.3">
      <c r="F8712" s="2">
        <v>8707</v>
      </c>
      <c r="G8712" s="12">
        <f ca="1"/>
        <v>0.92518341558530381</v>
      </c>
      <c r="H8712" s="12">
        <f ca="1"/>
        <v>11.310101245481432</v>
      </c>
    </row>
    <row r="8713" spans="6:8" x14ac:dyDescent="0.3">
      <c r="F8713" s="2">
        <v>8708</v>
      </c>
      <c r="G8713" s="12">
        <f ca="1"/>
        <v>0.28106048599233824</v>
      </c>
      <c r="H8713" s="12">
        <f ca="1"/>
        <v>10.912354815033598</v>
      </c>
    </row>
    <row r="8714" spans="6:8" x14ac:dyDescent="0.3">
      <c r="F8714" s="2">
        <v>8709</v>
      </c>
      <c r="G8714" s="12">
        <f ca="1"/>
        <v>9.925892913948875E-2</v>
      </c>
      <c r="H8714" s="12">
        <f ca="1"/>
        <v>10.752223393808675</v>
      </c>
    </row>
    <row r="8715" spans="6:8" x14ac:dyDescent="0.3">
      <c r="F8715" s="2">
        <v>8710</v>
      </c>
      <c r="G8715" s="12">
        <f ca="1"/>
        <v>0.32090310487186025</v>
      </c>
      <c r="H8715" s="12">
        <f ca="1"/>
        <v>10.937194632190206</v>
      </c>
    </row>
    <row r="8716" spans="6:8" x14ac:dyDescent="0.3">
      <c r="F8716" s="2">
        <v>8711</v>
      </c>
      <c r="G8716" s="12">
        <f ca="1"/>
        <v>0.38267166828179255</v>
      </c>
      <c r="H8716" s="12">
        <f ca="1"/>
        <v>10.972816122341209</v>
      </c>
    </row>
    <row r="8717" spans="6:8" x14ac:dyDescent="0.3">
      <c r="F8717" s="2">
        <v>8712</v>
      </c>
      <c r="G8717" s="12">
        <f ca="1"/>
        <v>0.83074731981554883</v>
      </c>
      <c r="H8717" s="12">
        <f ca="1"/>
        <v>11.222153037461071</v>
      </c>
    </row>
    <row r="8718" spans="6:8" x14ac:dyDescent="0.3">
      <c r="F8718" s="2">
        <v>8713</v>
      </c>
      <c r="G8718" s="12">
        <f ca="1"/>
        <v>0.52247949177343322</v>
      </c>
      <c r="H8718" s="12">
        <f ca="1"/>
        <v>11.046586003461641</v>
      </c>
    </row>
    <row r="8719" spans="6:8" x14ac:dyDescent="0.3">
      <c r="F8719" s="2">
        <v>8714</v>
      </c>
      <c r="G8719" s="12">
        <f ca="1"/>
        <v>0.18532395056681716</v>
      </c>
      <c r="H8719" s="12">
        <f ca="1"/>
        <v>10.842304095381179</v>
      </c>
    </row>
    <row r="8720" spans="6:8" x14ac:dyDescent="0.3">
      <c r="F8720" s="2">
        <v>8715</v>
      </c>
      <c r="G8720" s="12">
        <f ca="1"/>
        <v>0.75057367246193563</v>
      </c>
      <c r="H8720" s="12">
        <f ca="1"/>
        <v>11.169127457851936</v>
      </c>
    </row>
    <row r="8721" spans="6:8" x14ac:dyDescent="0.3">
      <c r="F8721" s="2">
        <v>8716</v>
      </c>
      <c r="G8721" s="12">
        <f ca="1"/>
        <v>0.37048494797087472</v>
      </c>
      <c r="H8721" s="12">
        <f ca="1"/>
        <v>10.966006329367177</v>
      </c>
    </row>
    <row r="8722" spans="6:8" x14ac:dyDescent="0.3">
      <c r="F8722" s="2">
        <v>8717</v>
      </c>
      <c r="G8722" s="12">
        <f ca="1"/>
        <v>0.73968650533953983</v>
      </c>
      <c r="H8722" s="12">
        <f ca="1"/>
        <v>11.162621494194786</v>
      </c>
    </row>
    <row r="8723" spans="6:8" x14ac:dyDescent="0.3">
      <c r="F8723" s="2">
        <v>8718</v>
      </c>
      <c r="G8723" s="12">
        <f ca="1"/>
        <v>0.61051912418597598</v>
      </c>
      <c r="H8723" s="12">
        <f ca="1"/>
        <v>11.091825922422561</v>
      </c>
    </row>
    <row r="8724" spans="6:8" x14ac:dyDescent="0.3">
      <c r="F8724" s="2">
        <v>8719</v>
      </c>
      <c r="G8724" s="12">
        <f ca="1"/>
        <v>0.71854321633037177</v>
      </c>
      <c r="H8724" s="12">
        <f ca="1"/>
        <v>11.150311140009759</v>
      </c>
    </row>
    <row r="8725" spans="6:8" x14ac:dyDescent="0.3">
      <c r="F8725" s="2">
        <v>8720</v>
      </c>
      <c r="G8725" s="12">
        <f ca="1"/>
        <v>0.8709462118600988</v>
      </c>
      <c r="H8725" s="12">
        <f ca="1"/>
        <v>11.254226522515014</v>
      </c>
    </row>
    <row r="8726" spans="6:8" x14ac:dyDescent="0.3">
      <c r="F8726" s="2">
        <v>8721</v>
      </c>
      <c r="G8726" s="12">
        <f ca="1"/>
        <v>0.19776599069314615</v>
      </c>
      <c r="H8726" s="12">
        <f ca="1"/>
        <v>10.852582016449276</v>
      </c>
    </row>
    <row r="8727" spans="6:8" x14ac:dyDescent="0.3">
      <c r="F8727" s="2">
        <v>8722</v>
      </c>
      <c r="G8727" s="12">
        <f ca="1"/>
        <v>0.37253939088049703</v>
      </c>
      <c r="H8727" s="12">
        <f ca="1"/>
        <v>10.967160839071777</v>
      </c>
    </row>
    <row r="8728" spans="6:8" x14ac:dyDescent="0.3">
      <c r="F8728" s="2">
        <v>8723</v>
      </c>
      <c r="G8728" s="12">
        <f ca="1"/>
        <v>0.49156174817008336</v>
      </c>
      <c r="H8728" s="12">
        <f ca="1"/>
        <v>11.030701493545156</v>
      </c>
    </row>
    <row r="8729" spans="6:8" x14ac:dyDescent="0.3">
      <c r="F8729" s="2">
        <v>8724</v>
      </c>
      <c r="G8729" s="12">
        <f ca="1"/>
        <v>0.81195604948233635</v>
      </c>
      <c r="H8729" s="12">
        <f ca="1"/>
        <v>11.208700498716324</v>
      </c>
    </row>
    <row r="8730" spans="6:8" x14ac:dyDescent="0.3">
      <c r="F8730" s="2">
        <v>8725</v>
      </c>
      <c r="G8730" s="12">
        <f ca="1"/>
        <v>0.29491053158963365</v>
      </c>
      <c r="H8730" s="12">
        <f ca="1"/>
        <v>10.921195702622445</v>
      </c>
    </row>
    <row r="8731" spans="6:8" x14ac:dyDescent="0.3">
      <c r="F8731" s="2">
        <v>8726</v>
      </c>
      <c r="G8731" s="12">
        <f ca="1"/>
        <v>0.52332483478203362</v>
      </c>
      <c r="H8731" s="12">
        <f ca="1"/>
        <v>11.047019051058395</v>
      </c>
    </row>
    <row r="8732" spans="6:8" x14ac:dyDescent="0.3">
      <c r="F8732" s="2">
        <v>8727</v>
      </c>
      <c r="G8732" s="12">
        <f ca="1"/>
        <v>3.7127381889070277E-2</v>
      </c>
      <c r="H8732" s="12">
        <f ca="1"/>
        <v>10.631275790133937</v>
      </c>
    </row>
    <row r="8733" spans="6:8" x14ac:dyDescent="0.3">
      <c r="F8733" s="2">
        <v>8728</v>
      </c>
      <c r="G8733" s="12">
        <f ca="1"/>
        <v>0.46025257812623122</v>
      </c>
      <c r="H8733" s="12">
        <f ca="1"/>
        <v>11.014456838698202</v>
      </c>
    </row>
    <row r="8734" spans="6:8" x14ac:dyDescent="0.3">
      <c r="F8734" s="2">
        <v>8729</v>
      </c>
      <c r="G8734" s="12">
        <f ca="1"/>
        <v>0.55692881700832886</v>
      </c>
      <c r="H8734" s="12">
        <f ca="1"/>
        <v>11.064220130390908</v>
      </c>
    </row>
    <row r="8735" spans="6:8" x14ac:dyDescent="0.3">
      <c r="F8735" s="2">
        <v>8730</v>
      </c>
      <c r="G8735" s="12">
        <f ca="1"/>
        <v>0.98645448761243415</v>
      </c>
      <c r="H8735" s="12">
        <f ca="1"/>
        <v>11.441830197510587</v>
      </c>
    </row>
    <row r="8736" spans="6:8" x14ac:dyDescent="0.3">
      <c r="F8736" s="2">
        <v>8731</v>
      </c>
      <c r="G8736" s="12">
        <f ca="1"/>
        <v>0.35677828021319802</v>
      </c>
      <c r="H8736" s="12">
        <f ca="1"/>
        <v>10.958231261158087</v>
      </c>
    </row>
    <row r="8737" spans="6:8" x14ac:dyDescent="0.3">
      <c r="F8737" s="2">
        <v>8732</v>
      </c>
      <c r="G8737" s="12">
        <f ca="1"/>
        <v>0.87184856994472071</v>
      </c>
      <c r="H8737" s="12">
        <f ca="1"/>
        <v>11.255012887234368</v>
      </c>
    </row>
    <row r="8738" spans="6:8" x14ac:dyDescent="0.3">
      <c r="F8738" s="2">
        <v>8733</v>
      </c>
      <c r="G8738" s="12">
        <f ca="1"/>
        <v>0.68967425394743276</v>
      </c>
      <c r="H8738" s="12">
        <f ca="1"/>
        <v>11.134076044234329</v>
      </c>
    </row>
    <row r="8739" spans="6:8" x14ac:dyDescent="0.3">
      <c r="F8739" s="2">
        <v>8734</v>
      </c>
      <c r="G8739" s="12">
        <f ca="1"/>
        <v>0.35798839984454833</v>
      </c>
      <c r="H8739" s="12">
        <f ca="1"/>
        <v>10.958922974565004</v>
      </c>
    </row>
    <row r="8740" spans="6:8" x14ac:dyDescent="0.3">
      <c r="F8740" s="2">
        <v>8735</v>
      </c>
      <c r="G8740" s="12">
        <f ca="1"/>
        <v>0.61726606588398858</v>
      </c>
      <c r="H8740" s="12">
        <f ca="1"/>
        <v>11.095338827365106</v>
      </c>
    </row>
    <row r="8741" spans="6:8" x14ac:dyDescent="0.3">
      <c r="F8741" s="2">
        <v>8736</v>
      </c>
      <c r="G8741" s="12">
        <f ca="1"/>
        <v>0.86452571275799239</v>
      </c>
      <c r="H8741" s="12">
        <f ca="1"/>
        <v>11.24872896399701</v>
      </c>
    </row>
    <row r="8742" spans="6:8" x14ac:dyDescent="0.3">
      <c r="F8742" s="2">
        <v>8737</v>
      </c>
      <c r="G8742" s="12">
        <f ca="1"/>
        <v>0.35851167272125117</v>
      </c>
      <c r="H8742" s="12">
        <f ca="1"/>
        <v>10.95922175459992</v>
      </c>
    </row>
    <row r="8743" spans="6:8" x14ac:dyDescent="0.3">
      <c r="F8743" s="2">
        <v>8738</v>
      </c>
      <c r="G8743" s="12">
        <f ca="1"/>
        <v>0.80445067302105722</v>
      </c>
      <c r="H8743" s="12">
        <f ca="1"/>
        <v>11.203536360767245</v>
      </c>
    </row>
    <row r="8744" spans="6:8" x14ac:dyDescent="0.3">
      <c r="F8744" s="2">
        <v>8739</v>
      </c>
      <c r="G8744" s="12">
        <f ca="1"/>
        <v>8.9897068494345422E-2</v>
      </c>
      <c r="H8744" s="12">
        <f ca="1"/>
        <v>10.739081214342708</v>
      </c>
    </row>
    <row r="8745" spans="6:8" x14ac:dyDescent="0.3">
      <c r="F8745" s="2">
        <v>8740</v>
      </c>
      <c r="G8745" s="12">
        <f ca="1"/>
        <v>0.2429808669359661</v>
      </c>
      <c r="H8745" s="12">
        <f ca="1"/>
        <v>10.886648665115006</v>
      </c>
    </row>
    <row r="8746" spans="6:8" x14ac:dyDescent="0.3">
      <c r="F8746" s="2">
        <v>8741</v>
      </c>
      <c r="G8746" s="12">
        <f ca="1"/>
        <v>0.31504070557484987</v>
      </c>
      <c r="H8746" s="12">
        <f ca="1"/>
        <v>10.933647928954626</v>
      </c>
    </row>
    <row r="8747" spans="6:8" x14ac:dyDescent="0.3">
      <c r="F8747" s="2">
        <v>8742</v>
      </c>
      <c r="G8747" s="12">
        <f ca="1"/>
        <v>0.90854772129008454</v>
      </c>
      <c r="H8747" s="12">
        <f ca="1"/>
        <v>11.290650640743136</v>
      </c>
    </row>
    <row r="8748" spans="6:8" x14ac:dyDescent="0.3">
      <c r="F8748" s="2">
        <v>8743</v>
      </c>
      <c r="G8748" s="12">
        <f ca="1"/>
        <v>0.5859944051051682</v>
      </c>
      <c r="H8748" s="12">
        <f ca="1"/>
        <v>11.079140587853171</v>
      </c>
    </row>
    <row r="8749" spans="6:8" x14ac:dyDescent="0.3">
      <c r="F8749" s="2">
        <v>8744</v>
      </c>
      <c r="G8749" s="12">
        <f ca="1"/>
        <v>0.37854940723506014</v>
      </c>
      <c r="H8749" s="12">
        <f ca="1"/>
        <v>10.970522881532691</v>
      </c>
    </row>
    <row r="8750" spans="6:8" x14ac:dyDescent="0.3">
      <c r="F8750" s="2">
        <v>8745</v>
      </c>
      <c r="G8750" s="12">
        <f ca="1"/>
        <v>0.22049326523918622</v>
      </c>
      <c r="H8750" s="12">
        <f ca="1"/>
        <v>10.870277965225137</v>
      </c>
    </row>
    <row r="8751" spans="6:8" x14ac:dyDescent="0.3">
      <c r="F8751" s="2">
        <v>8746</v>
      </c>
      <c r="G8751" s="12">
        <f ca="1"/>
        <v>0.87399636011077697</v>
      </c>
      <c r="H8751" s="12">
        <f ca="1"/>
        <v>11.256898841362478</v>
      </c>
    </row>
    <row r="8752" spans="6:8" x14ac:dyDescent="0.3">
      <c r="F8752" s="2">
        <v>8747</v>
      </c>
      <c r="G8752" s="12">
        <f ca="1"/>
        <v>1.925325860117777E-2</v>
      </c>
      <c r="H8752" s="12">
        <f ca="1"/>
        <v>10.559317840518389</v>
      </c>
    </row>
    <row r="8753" spans="6:8" x14ac:dyDescent="0.3">
      <c r="F8753" s="2">
        <v>8748</v>
      </c>
      <c r="G8753" s="12">
        <f ca="1"/>
        <v>0.17903026099145136</v>
      </c>
      <c r="H8753" s="12">
        <f ca="1"/>
        <v>10.836921844841989</v>
      </c>
    </row>
    <row r="8754" spans="6:8" x14ac:dyDescent="0.3">
      <c r="F8754" s="2">
        <v>8749</v>
      </c>
      <c r="G8754" s="12">
        <f ca="1"/>
        <v>0.86704032777778051</v>
      </c>
      <c r="H8754" s="12">
        <f ca="1"/>
        <v>11.250862188463138</v>
      </c>
    </row>
    <row r="8755" spans="6:8" x14ac:dyDescent="0.3">
      <c r="F8755" s="2">
        <v>8750</v>
      </c>
      <c r="G8755" s="12">
        <f ca="1"/>
        <v>7.2636167961634523E-2</v>
      </c>
      <c r="H8755" s="12">
        <f ca="1"/>
        <v>10.711632299153962</v>
      </c>
    </row>
    <row r="8756" spans="6:8" x14ac:dyDescent="0.3">
      <c r="F8756" s="2">
        <v>8751</v>
      </c>
      <c r="G8756" s="12">
        <f ca="1"/>
        <v>0.72440924035511545</v>
      </c>
      <c r="H8756" s="12">
        <f ca="1"/>
        <v>11.153687010779734</v>
      </c>
    </row>
    <row r="8757" spans="6:8" x14ac:dyDescent="0.3">
      <c r="F8757" s="2">
        <v>8752</v>
      </c>
      <c r="G8757" s="12">
        <f ca="1"/>
        <v>0.63791825612628084</v>
      </c>
      <c r="H8757" s="12">
        <f ca="1"/>
        <v>11.106172622122463</v>
      </c>
    </row>
    <row r="8758" spans="6:8" x14ac:dyDescent="0.3">
      <c r="F8758" s="2">
        <v>8753</v>
      </c>
      <c r="G8758" s="12">
        <f ca="1"/>
        <v>0.15467316454635083</v>
      </c>
      <c r="H8758" s="12">
        <f ca="1"/>
        <v>10.81472662254453</v>
      </c>
    </row>
    <row r="8759" spans="6:8" x14ac:dyDescent="0.3">
      <c r="F8759" s="2">
        <v>8754</v>
      </c>
      <c r="G8759" s="12">
        <f ca="1"/>
        <v>0.81013458943057226</v>
      </c>
      <c r="H8759" s="12">
        <f ca="1"/>
        <v>11.207437088254038</v>
      </c>
    </row>
    <row r="8760" spans="6:8" x14ac:dyDescent="0.3">
      <c r="F8760" s="2">
        <v>8755</v>
      </c>
      <c r="G8760" s="12">
        <f ca="1"/>
        <v>5.0537302765568892E-2</v>
      </c>
      <c r="H8760" s="12">
        <f ca="1"/>
        <v>10.66718737635215</v>
      </c>
    </row>
    <row r="8761" spans="6:8" x14ac:dyDescent="0.3">
      <c r="F8761" s="2">
        <v>8756</v>
      </c>
      <c r="G8761" s="12">
        <f ca="1"/>
        <v>0.61499813444958229</v>
      </c>
      <c r="H8761" s="12">
        <f ca="1"/>
        <v>11.094156694887721</v>
      </c>
    </row>
    <row r="8762" spans="6:8" x14ac:dyDescent="0.3">
      <c r="F8762" s="2">
        <v>8757</v>
      </c>
      <c r="G8762" s="12">
        <f ca="1"/>
        <v>0.41311512355450941</v>
      </c>
      <c r="H8762" s="12">
        <f ca="1"/>
        <v>10.989464300727729</v>
      </c>
    </row>
    <row r="8763" spans="6:8" x14ac:dyDescent="0.3">
      <c r="F8763" s="2">
        <v>8758</v>
      </c>
      <c r="G8763" s="12">
        <f ca="1"/>
        <v>0.20394239681943938</v>
      </c>
      <c r="H8763" s="12">
        <f ca="1"/>
        <v>10.857520411364657</v>
      </c>
    </row>
    <row r="8764" spans="6:8" x14ac:dyDescent="0.3">
      <c r="F8764" s="2">
        <v>8759</v>
      </c>
      <c r="G8764" s="12">
        <f ca="1"/>
        <v>0.45038145195924373</v>
      </c>
      <c r="H8764" s="12">
        <f ca="1"/>
        <v>11.009285513382189</v>
      </c>
    </row>
    <row r="8765" spans="6:8" x14ac:dyDescent="0.3">
      <c r="F8765" s="2">
        <v>8760</v>
      </c>
      <c r="G8765" s="12">
        <f ca="1"/>
        <v>0.75517938015803399</v>
      </c>
      <c r="H8765" s="12">
        <f ca="1"/>
        <v>11.171918024506443</v>
      </c>
    </row>
    <row r="8766" spans="6:8" x14ac:dyDescent="0.3">
      <c r="F8766" s="2">
        <v>8761</v>
      </c>
      <c r="G8766" s="12">
        <f ca="1"/>
        <v>0.60306256753547283</v>
      </c>
      <c r="H8766" s="12">
        <f ca="1"/>
        <v>11.08795625627836</v>
      </c>
    </row>
    <row r="8767" spans="6:8" x14ac:dyDescent="0.3">
      <c r="F8767" s="2">
        <v>8762</v>
      </c>
      <c r="G8767" s="12">
        <f ca="1"/>
        <v>0.63021931387243568</v>
      </c>
      <c r="H8767" s="12">
        <f ca="1"/>
        <v>11.102118296829193</v>
      </c>
    </row>
    <row r="8768" spans="6:8" x14ac:dyDescent="0.3">
      <c r="F8768" s="2">
        <v>8763</v>
      </c>
      <c r="G8768" s="12">
        <f ca="1"/>
        <v>0.19886941618237675</v>
      </c>
      <c r="H8768" s="12">
        <f ca="1"/>
        <v>10.853471869591715</v>
      </c>
    </row>
    <row r="8769" spans="6:8" x14ac:dyDescent="0.3">
      <c r="F8769" s="2">
        <v>8764</v>
      </c>
      <c r="G8769" s="12">
        <f ca="1"/>
        <v>0.67355988308046522</v>
      </c>
      <c r="H8769" s="12">
        <f ca="1"/>
        <v>11.125247005962999</v>
      </c>
    </row>
    <row r="8770" spans="6:8" x14ac:dyDescent="0.3">
      <c r="F8770" s="2">
        <v>8765</v>
      </c>
      <c r="G8770" s="12">
        <f ca="1"/>
        <v>0.21519042640286568</v>
      </c>
      <c r="H8770" s="12">
        <f ca="1"/>
        <v>10.86626172393937</v>
      </c>
    </row>
    <row r="8771" spans="6:8" x14ac:dyDescent="0.3">
      <c r="F8771" s="2">
        <v>8766</v>
      </c>
      <c r="G8771" s="12">
        <f ca="1"/>
        <v>0.86513801660944334</v>
      </c>
      <c r="H8771" s="12">
        <f ca="1"/>
        <v>11.249246103725776</v>
      </c>
    </row>
    <row r="8772" spans="6:8" x14ac:dyDescent="0.3">
      <c r="F8772" s="2">
        <v>8767</v>
      </c>
      <c r="G8772" s="12">
        <f ca="1"/>
        <v>0.18117849532455699</v>
      </c>
      <c r="H8772" s="12">
        <f ca="1"/>
        <v>10.838773659395589</v>
      </c>
    </row>
    <row r="8773" spans="6:8" x14ac:dyDescent="0.3">
      <c r="F8773" s="2">
        <v>8768</v>
      </c>
      <c r="G8773" s="12">
        <f ca="1"/>
        <v>0.62474880953181366</v>
      </c>
      <c r="H8773" s="12">
        <f ca="1"/>
        <v>11.099249117472089</v>
      </c>
    </row>
    <row r="8774" spans="6:8" x14ac:dyDescent="0.3">
      <c r="F8774" s="2">
        <v>8769</v>
      </c>
      <c r="G8774" s="12">
        <f ca="1"/>
        <v>0.10983855061426873</v>
      </c>
      <c r="H8774" s="12">
        <f ca="1"/>
        <v>10.765939946850809</v>
      </c>
    </row>
    <row r="8775" spans="6:8" x14ac:dyDescent="0.3">
      <c r="F8775" s="2">
        <v>8770</v>
      </c>
      <c r="G8775" s="12">
        <f ca="1"/>
        <v>0.30225094400669428</v>
      </c>
      <c r="H8775" s="12">
        <f ca="1"/>
        <v>10.925787904221645</v>
      </c>
    </row>
    <row r="8776" spans="6:8" x14ac:dyDescent="0.3">
      <c r="F8776" s="2">
        <v>8771</v>
      </c>
      <c r="G8776" s="12">
        <f ca="1"/>
        <v>0.33081386513346445</v>
      </c>
      <c r="H8776" s="12">
        <f ca="1"/>
        <v>10.943116160656556</v>
      </c>
    </row>
    <row r="8777" spans="6:8" x14ac:dyDescent="0.3">
      <c r="F8777" s="2">
        <v>8772</v>
      </c>
      <c r="G8777" s="12">
        <f ca="1"/>
        <v>0.73119010113680938</v>
      </c>
      <c r="H8777" s="12">
        <f ca="1"/>
        <v>11.15762618504127</v>
      </c>
    </row>
    <row r="8778" spans="6:8" x14ac:dyDescent="0.3">
      <c r="F8778" s="2">
        <v>8773</v>
      </c>
      <c r="G8778" s="12">
        <f ca="1"/>
        <v>9.0277700585942977E-2</v>
      </c>
      <c r="H8778" s="12">
        <f ca="1"/>
        <v>10.739636440990543</v>
      </c>
    </row>
    <row r="8779" spans="6:8" x14ac:dyDescent="0.3">
      <c r="F8779" s="2">
        <v>8774</v>
      </c>
      <c r="G8779" s="12">
        <f ca="1"/>
        <v>0.74803535595084925</v>
      </c>
      <c r="H8779" s="12">
        <f ca="1"/>
        <v>11.167599493397978</v>
      </c>
    </row>
    <row r="8780" spans="6:8" x14ac:dyDescent="0.3">
      <c r="F8780" s="2">
        <v>8775</v>
      </c>
      <c r="G8780" s="12">
        <f ca="1"/>
        <v>0.98286938317454786</v>
      </c>
      <c r="H8780" s="12">
        <f ca="1"/>
        <v>11.426372017650683</v>
      </c>
    </row>
    <row r="8781" spans="6:8" x14ac:dyDescent="0.3">
      <c r="F8781" s="2">
        <v>8776</v>
      </c>
      <c r="G8781" s="12">
        <f ca="1"/>
        <v>0.76698150225782857</v>
      </c>
      <c r="H8781" s="12">
        <f ca="1"/>
        <v>11.179182110869261</v>
      </c>
    </row>
    <row r="8782" spans="6:8" x14ac:dyDescent="0.3">
      <c r="F8782" s="2">
        <v>8777</v>
      </c>
      <c r="G8782" s="12">
        <f ca="1"/>
        <v>3.1842741291310483E-2</v>
      </c>
      <c r="H8782" s="12">
        <f ca="1"/>
        <v>10.613942078663838</v>
      </c>
    </row>
    <row r="8783" spans="6:8" x14ac:dyDescent="0.3">
      <c r="F8783" s="2">
        <v>8778</v>
      </c>
      <c r="G8783" s="12">
        <f ca="1"/>
        <v>0.9860535993816435</v>
      </c>
      <c r="H8783" s="12">
        <f ca="1"/>
        <v>11.439944808704157</v>
      </c>
    </row>
    <row r="8784" spans="6:8" x14ac:dyDescent="0.3">
      <c r="F8784" s="2">
        <v>8779</v>
      </c>
      <c r="G8784" s="12">
        <f ca="1"/>
        <v>0.93262921693095158</v>
      </c>
      <c r="H8784" s="12">
        <f ca="1"/>
        <v>11.319812198873526</v>
      </c>
    </row>
    <row r="8785" spans="6:8" x14ac:dyDescent="0.3">
      <c r="F8785" s="2">
        <v>8780</v>
      </c>
      <c r="G8785" s="12">
        <f ca="1"/>
        <v>0.15679964381720946</v>
      </c>
      <c r="H8785" s="12">
        <f ca="1"/>
        <v>10.816760994320664</v>
      </c>
    </row>
    <row r="8786" spans="6:8" x14ac:dyDescent="0.3">
      <c r="F8786" s="2">
        <v>8781</v>
      </c>
      <c r="G8786" s="12">
        <f ca="1"/>
        <v>0.36716208098442493</v>
      </c>
      <c r="H8786" s="12">
        <f ca="1"/>
        <v>10.96413318970485</v>
      </c>
    </row>
    <row r="8787" spans="6:8" x14ac:dyDescent="0.3">
      <c r="F8787" s="2">
        <v>8782</v>
      </c>
      <c r="G8787" s="12">
        <f ca="1"/>
        <v>0.49951638997575643</v>
      </c>
      <c r="H8787" s="12">
        <f ca="1"/>
        <v>11.034799270863758</v>
      </c>
    </row>
    <row r="8788" spans="6:8" x14ac:dyDescent="0.3">
      <c r="F8788" s="2">
        <v>8783</v>
      </c>
      <c r="G8788" s="12">
        <f ca="1"/>
        <v>0.94941709808368646</v>
      </c>
      <c r="H8788" s="12">
        <f ca="1"/>
        <v>11.344995756819024</v>
      </c>
    </row>
    <row r="8789" spans="6:8" x14ac:dyDescent="0.3">
      <c r="F8789" s="2">
        <v>8784</v>
      </c>
      <c r="G8789" s="12">
        <f ca="1"/>
        <v>1.5655073554275756E-2</v>
      </c>
      <c r="H8789" s="12">
        <f ca="1"/>
        <v>10.537702094097837</v>
      </c>
    </row>
    <row r="8790" spans="6:8" x14ac:dyDescent="0.3">
      <c r="F8790" s="2">
        <v>8785</v>
      </c>
      <c r="G8790" s="12">
        <f ca="1"/>
        <v>0.59087677716211551</v>
      </c>
      <c r="H8790" s="12">
        <f ca="1"/>
        <v>11.081657059774656</v>
      </c>
    </row>
    <row r="8791" spans="6:8" x14ac:dyDescent="0.3">
      <c r="F8791" s="2">
        <v>8786</v>
      </c>
      <c r="G8791" s="12">
        <f ca="1"/>
        <v>0.89927902145325267</v>
      </c>
      <c r="H8791" s="12">
        <f ca="1"/>
        <v>11.280860625416601</v>
      </c>
    </row>
    <row r="8792" spans="6:8" x14ac:dyDescent="0.3">
      <c r="F8792" s="2">
        <v>8787</v>
      </c>
      <c r="G8792" s="12">
        <f ca="1"/>
        <v>0.63044442939039835</v>
      </c>
      <c r="H8792" s="12">
        <f ca="1"/>
        <v>11.102236566122507</v>
      </c>
    </row>
    <row r="8793" spans="6:8" x14ac:dyDescent="0.3">
      <c r="F8793" s="2">
        <v>8788</v>
      </c>
      <c r="G8793" s="12">
        <f ca="1"/>
        <v>0.99602547422634147</v>
      </c>
      <c r="H8793" s="12">
        <f ca="1"/>
        <v>11.513672238354824</v>
      </c>
    </row>
    <row r="8794" spans="6:8" x14ac:dyDescent="0.3">
      <c r="F8794" s="2">
        <v>8789</v>
      </c>
      <c r="G8794" s="12">
        <f ca="1"/>
        <v>0.68701643399776779</v>
      </c>
      <c r="H8794" s="12">
        <f ca="1"/>
        <v>11.1326094751951</v>
      </c>
    </row>
    <row r="8795" spans="6:8" x14ac:dyDescent="0.3">
      <c r="F8795" s="2">
        <v>8790</v>
      </c>
      <c r="G8795" s="12">
        <f ca="1"/>
        <v>0.87803017098886138</v>
      </c>
      <c r="H8795" s="12">
        <f ca="1"/>
        <v>11.26049712676843</v>
      </c>
    </row>
    <row r="8796" spans="6:8" x14ac:dyDescent="0.3">
      <c r="F8796" s="2">
        <v>8791</v>
      </c>
      <c r="G8796" s="12">
        <f ca="1"/>
        <v>0.16861165383821075</v>
      </c>
      <c r="H8796" s="12">
        <f ca="1"/>
        <v>10.827710955566808</v>
      </c>
    </row>
    <row r="8797" spans="6:8" x14ac:dyDescent="0.3">
      <c r="F8797" s="2">
        <v>8792</v>
      </c>
      <c r="G8797" s="12">
        <f ca="1"/>
        <v>0.74042470096725999</v>
      </c>
      <c r="H8797" s="12">
        <f ca="1"/>
        <v>11.163058788906204</v>
      </c>
    </row>
    <row r="8798" spans="6:8" x14ac:dyDescent="0.3">
      <c r="F8798" s="2">
        <v>8793</v>
      </c>
      <c r="G8798" s="12">
        <f ca="1"/>
        <v>0.66890920777455687</v>
      </c>
      <c r="H8798" s="12">
        <f ca="1"/>
        <v>11.122725233286355</v>
      </c>
    </row>
    <row r="8799" spans="6:8" x14ac:dyDescent="0.3">
      <c r="F8799" s="2">
        <v>8794</v>
      </c>
      <c r="G8799" s="12">
        <f ca="1"/>
        <v>0.69521685550585599</v>
      </c>
      <c r="H8799" s="12">
        <f ca="1"/>
        <v>11.137148538809576</v>
      </c>
    </row>
    <row r="8800" spans="6:8" x14ac:dyDescent="0.3">
      <c r="F8800" s="2">
        <v>8795</v>
      </c>
      <c r="G8800" s="12">
        <f ca="1"/>
        <v>0.81389724281231857</v>
      </c>
      <c r="H8800" s="12">
        <f ca="1"/>
        <v>11.210054360755029</v>
      </c>
    </row>
    <row r="8801" spans="6:8" x14ac:dyDescent="0.3">
      <c r="F8801" s="2">
        <v>8796</v>
      </c>
      <c r="G8801" s="12">
        <f ca="1"/>
        <v>0.73708111670651832</v>
      </c>
      <c r="H8801" s="12">
        <f ca="1"/>
        <v>11.161082381684128</v>
      </c>
    </row>
    <row r="8802" spans="6:8" x14ac:dyDescent="0.3">
      <c r="F8802" s="2">
        <v>8797</v>
      </c>
      <c r="G8802" s="12">
        <f ca="1"/>
        <v>0.63456711870865479</v>
      </c>
      <c r="H8802" s="12">
        <f ca="1"/>
        <v>11.104405432968443</v>
      </c>
    </row>
    <row r="8803" spans="6:8" x14ac:dyDescent="0.3">
      <c r="F8803" s="2">
        <v>8798</v>
      </c>
      <c r="G8803" s="12">
        <f ca="1"/>
        <v>0.13576197790636058</v>
      </c>
      <c r="H8803" s="12">
        <f ca="1"/>
        <v>10.795658922373178</v>
      </c>
    </row>
    <row r="8804" spans="6:8" x14ac:dyDescent="0.3">
      <c r="F8804" s="2">
        <v>8799</v>
      </c>
      <c r="G8804" s="12">
        <f ca="1"/>
        <v>2.2602254014514322E-2</v>
      </c>
      <c r="H8804" s="12">
        <f ca="1"/>
        <v>10.576395027457719</v>
      </c>
    </row>
    <row r="8805" spans="6:8" x14ac:dyDescent="0.3">
      <c r="F8805" s="2">
        <v>8800</v>
      </c>
      <c r="G8805" s="12">
        <f ca="1"/>
        <v>0.31366016509689687</v>
      </c>
      <c r="H8805" s="12">
        <f ca="1"/>
        <v>10.932807738409412</v>
      </c>
    </row>
    <row r="8806" spans="6:8" x14ac:dyDescent="0.3">
      <c r="F8806" s="2">
        <v>8801</v>
      </c>
      <c r="G8806" s="12">
        <f ca="1"/>
        <v>0.55117361112954244</v>
      </c>
      <c r="H8806" s="12">
        <f ca="1"/>
        <v>11.061273528571327</v>
      </c>
    </row>
    <row r="8807" spans="6:8" x14ac:dyDescent="0.3">
      <c r="F8807" s="2">
        <v>8802</v>
      </c>
      <c r="G8807" s="12">
        <f ca="1"/>
        <v>0.89820804158749512</v>
      </c>
      <c r="H8807" s="12">
        <f ca="1"/>
        <v>11.279769354143216</v>
      </c>
    </row>
    <row r="8808" spans="6:8" x14ac:dyDescent="0.3">
      <c r="F8808" s="2">
        <v>8803</v>
      </c>
      <c r="G8808" s="12">
        <f ca="1"/>
        <v>0.89008254879688287</v>
      </c>
      <c r="H8808" s="12">
        <f ca="1"/>
        <v>11.271730034648824</v>
      </c>
    </row>
    <row r="8809" spans="6:8" x14ac:dyDescent="0.3">
      <c r="F8809" s="2">
        <v>8804</v>
      </c>
      <c r="G8809" s="12">
        <f ca="1"/>
        <v>0.9894241553016232</v>
      </c>
      <c r="H8809" s="12">
        <f ca="1"/>
        <v>11.45745731627829</v>
      </c>
    </row>
    <row r="8810" spans="6:8" x14ac:dyDescent="0.3">
      <c r="F8810" s="2">
        <v>8805</v>
      </c>
      <c r="G8810" s="12">
        <f ca="1"/>
        <v>0.75590032536592688</v>
      </c>
      <c r="H8810" s="12">
        <f ca="1"/>
        <v>11.172357007662592</v>
      </c>
    </row>
    <row r="8811" spans="6:8" x14ac:dyDescent="0.3">
      <c r="F8811" s="2">
        <v>8806</v>
      </c>
      <c r="G8811" s="12">
        <f ca="1"/>
        <v>0.7075391276403975</v>
      </c>
      <c r="H8811" s="12">
        <f ca="1"/>
        <v>11.14405238379587</v>
      </c>
    </row>
    <row r="8812" spans="6:8" x14ac:dyDescent="0.3">
      <c r="F8812" s="2">
        <v>8807</v>
      </c>
      <c r="G8812" s="12">
        <f ca="1"/>
        <v>0.41819742230881052</v>
      </c>
      <c r="H8812" s="12">
        <f ca="1"/>
        <v>10.992199621703842</v>
      </c>
    </row>
    <row r="8813" spans="6:8" x14ac:dyDescent="0.3">
      <c r="F8813" s="2">
        <v>8808</v>
      </c>
      <c r="G8813" s="12">
        <f ca="1"/>
        <v>0.6439872465718075</v>
      </c>
      <c r="H8813" s="12">
        <f ca="1"/>
        <v>11.109383236002708</v>
      </c>
    </row>
    <row r="8814" spans="6:8" x14ac:dyDescent="0.3">
      <c r="F8814" s="2">
        <v>8809</v>
      </c>
      <c r="G8814" s="12">
        <f ca="1"/>
        <v>0.20719697531201331</v>
      </c>
      <c r="H8814" s="12">
        <f ca="1"/>
        <v>10.860082107241549</v>
      </c>
    </row>
    <row r="8815" spans="6:8" x14ac:dyDescent="0.3">
      <c r="F8815" s="2">
        <v>8810</v>
      </c>
      <c r="G8815" s="12">
        <f ca="1"/>
        <v>0.93154887810894049</v>
      </c>
      <c r="H8815" s="12">
        <f ca="1"/>
        <v>11.318356841743764</v>
      </c>
    </row>
    <row r="8816" spans="6:8" x14ac:dyDescent="0.3">
      <c r="F8816" s="2">
        <v>8811</v>
      </c>
      <c r="G8816" s="12">
        <f ca="1"/>
        <v>0.75625198112414416</v>
      </c>
      <c r="H8816" s="12">
        <f ca="1"/>
        <v>11.172571347395833</v>
      </c>
    </row>
    <row r="8817" spans="6:8" x14ac:dyDescent="0.3">
      <c r="F8817" s="2">
        <v>8812</v>
      </c>
      <c r="G8817" s="12">
        <f ca="1"/>
        <v>0.25848154512468757</v>
      </c>
      <c r="H8817" s="12">
        <f ca="1"/>
        <v>10.897385788575418</v>
      </c>
    </row>
    <row r="8818" spans="6:8" x14ac:dyDescent="0.3">
      <c r="F8818" s="2">
        <v>8813</v>
      </c>
      <c r="G8818" s="12">
        <f ca="1"/>
        <v>0.91948401060865947</v>
      </c>
      <c r="H8818" s="12">
        <f ca="1"/>
        <v>11.303124043018899</v>
      </c>
    </row>
    <row r="8819" spans="6:8" x14ac:dyDescent="0.3">
      <c r="F8819" s="2">
        <v>8814</v>
      </c>
      <c r="G8819" s="12">
        <f ca="1"/>
        <v>0.70703513689768882</v>
      </c>
      <c r="H8819" s="12">
        <f ca="1"/>
        <v>11.143767921186413</v>
      </c>
    </row>
    <row r="8820" spans="6:8" x14ac:dyDescent="0.3">
      <c r="F8820" s="2">
        <v>8815</v>
      </c>
      <c r="G8820" s="12">
        <f ca="1"/>
        <v>0.10120344600988274</v>
      </c>
      <c r="H8820" s="12">
        <f ca="1"/>
        <v>10.754828276147926</v>
      </c>
    </row>
    <row r="8821" spans="6:8" x14ac:dyDescent="0.3">
      <c r="F8821" s="2">
        <v>8816</v>
      </c>
      <c r="G8821" s="12">
        <f ca="1"/>
        <v>0.47767227699187886</v>
      </c>
      <c r="H8821" s="12">
        <f ca="1"/>
        <v>11.023520781312508</v>
      </c>
    </row>
    <row r="8822" spans="6:8" x14ac:dyDescent="0.3">
      <c r="F8822" s="2">
        <v>8817</v>
      </c>
      <c r="G8822" s="12">
        <f ca="1"/>
        <v>1.179177471968984E-2</v>
      </c>
      <c r="H8822" s="12">
        <f ca="1"/>
        <v>10.508785039444684</v>
      </c>
    </row>
    <row r="8823" spans="6:8" x14ac:dyDescent="0.3">
      <c r="F8823" s="2">
        <v>8818</v>
      </c>
      <c r="G8823" s="12">
        <f ca="1"/>
        <v>0.47536186728465935</v>
      </c>
      <c r="H8823" s="12">
        <f ca="1"/>
        <v>11.022322654935653</v>
      </c>
    </row>
    <row r="8824" spans="6:8" x14ac:dyDescent="0.3">
      <c r="F8824" s="2">
        <v>8819</v>
      </c>
      <c r="G8824" s="12">
        <f ca="1"/>
        <v>0.74282977998104904</v>
      </c>
      <c r="H8824" s="12">
        <f ca="1"/>
        <v>11.164487295407014</v>
      </c>
    </row>
    <row r="8825" spans="6:8" x14ac:dyDescent="0.3">
      <c r="F8825" s="2">
        <v>8820</v>
      </c>
      <c r="G8825" s="12">
        <f ca="1"/>
        <v>0.43910641846143039</v>
      </c>
      <c r="H8825" s="12">
        <f ca="1"/>
        <v>11.003342149333923</v>
      </c>
    </row>
    <row r="8826" spans="6:8" x14ac:dyDescent="0.3">
      <c r="F8826" s="2">
        <v>8821</v>
      </c>
      <c r="G8826" s="12">
        <f ca="1"/>
        <v>0.78354533054112041</v>
      </c>
      <c r="H8826" s="12">
        <f ca="1"/>
        <v>11.189682784209587</v>
      </c>
    </row>
    <row r="8827" spans="6:8" x14ac:dyDescent="0.3">
      <c r="F8827" s="2">
        <v>8822</v>
      </c>
      <c r="G8827" s="12">
        <f ca="1"/>
        <v>5.7169032153833399E-2</v>
      </c>
      <c r="H8827" s="12">
        <f ca="1"/>
        <v>10.682004933160886</v>
      </c>
    </row>
    <row r="8828" spans="6:8" x14ac:dyDescent="0.3">
      <c r="F8828" s="2">
        <v>8823</v>
      </c>
      <c r="G8828" s="12">
        <f ca="1"/>
        <v>0.70687629406973818</v>
      </c>
      <c r="H8828" s="12">
        <f ca="1"/>
        <v>11.143678305386127</v>
      </c>
    </row>
    <row r="8829" spans="6:8" x14ac:dyDescent="0.3">
      <c r="F8829" s="2">
        <v>8824</v>
      </c>
      <c r="G8829" s="12">
        <f ca="1"/>
        <v>0.35867978080525442</v>
      </c>
      <c r="H8829" s="12">
        <f ca="1"/>
        <v>10.959317699850871</v>
      </c>
    </row>
    <row r="8830" spans="6:8" x14ac:dyDescent="0.3">
      <c r="F8830" s="2">
        <v>8825</v>
      </c>
      <c r="G8830" s="12">
        <f ca="1"/>
        <v>0.93198021615333038</v>
      </c>
      <c r="H8830" s="12">
        <f ca="1"/>
        <v>11.318935906698171</v>
      </c>
    </row>
    <row r="8831" spans="6:8" x14ac:dyDescent="0.3">
      <c r="F8831" s="2">
        <v>8826</v>
      </c>
      <c r="G8831" s="12">
        <f ca="1"/>
        <v>0.3499012922162561</v>
      </c>
      <c r="H8831" s="12">
        <f ca="1"/>
        <v>10.954279831951915</v>
      </c>
    </row>
    <row r="8832" spans="6:8" x14ac:dyDescent="0.3">
      <c r="F8832" s="2">
        <v>8827</v>
      </c>
      <c r="G8832" s="12">
        <f ca="1"/>
        <v>0.28218771237503026</v>
      </c>
      <c r="H8832" s="12">
        <f ca="1"/>
        <v>10.913083437759115</v>
      </c>
    </row>
    <row r="8833" spans="6:8" x14ac:dyDescent="0.3">
      <c r="F8833" s="2">
        <v>8828</v>
      </c>
      <c r="G8833" s="12">
        <f ca="1"/>
        <v>0.50832799921219274</v>
      </c>
      <c r="H8833" s="12">
        <f ca="1"/>
        <v>11.039328516058028</v>
      </c>
    </row>
    <row r="8834" spans="6:8" x14ac:dyDescent="0.3">
      <c r="F8834" s="2">
        <v>8829</v>
      </c>
      <c r="G8834" s="12">
        <f ca="1"/>
        <v>0.92540587866201318</v>
      </c>
      <c r="H8834" s="12">
        <f ca="1"/>
        <v>11.310381118679022</v>
      </c>
    </row>
    <row r="8835" spans="6:8" x14ac:dyDescent="0.3">
      <c r="F8835" s="2">
        <v>8830</v>
      </c>
      <c r="G8835" s="12">
        <f ca="1"/>
        <v>0.76185920202864832</v>
      </c>
      <c r="H8835" s="12">
        <f ca="1"/>
        <v>11.176008648791576</v>
      </c>
    </row>
    <row r="8836" spans="6:8" x14ac:dyDescent="0.3">
      <c r="F8836" s="2">
        <v>8831</v>
      </c>
      <c r="G8836" s="12">
        <f ca="1"/>
        <v>0.17026546337510418</v>
      </c>
      <c r="H8836" s="12">
        <f ca="1"/>
        <v>10.829199581907611</v>
      </c>
    </row>
    <row r="8837" spans="6:8" x14ac:dyDescent="0.3">
      <c r="F8837" s="2">
        <v>8832</v>
      </c>
      <c r="G8837" s="12">
        <f ca="1"/>
        <v>0.59760209174616663</v>
      </c>
      <c r="H8837" s="12">
        <f ca="1"/>
        <v>11.085130068311893</v>
      </c>
    </row>
    <row r="8838" spans="6:8" x14ac:dyDescent="0.3">
      <c r="F8838" s="2">
        <v>8833</v>
      </c>
      <c r="G8838" s="12">
        <f ca="1"/>
        <v>0.91700074637428508</v>
      </c>
      <c r="H8838" s="12">
        <f ca="1"/>
        <v>11.300192733057372</v>
      </c>
    </row>
    <row r="8839" spans="6:8" x14ac:dyDescent="0.3">
      <c r="F8839" s="2">
        <v>8834</v>
      </c>
      <c r="G8839" s="12">
        <f ca="1"/>
        <v>0.73417301524712664</v>
      </c>
      <c r="H8839" s="12">
        <f ca="1"/>
        <v>11.15937216251162</v>
      </c>
    </row>
    <row r="8840" spans="6:8" x14ac:dyDescent="0.3">
      <c r="F8840" s="2">
        <v>8835</v>
      </c>
      <c r="G8840" s="12">
        <f ca="1"/>
        <v>0.50131888885506903</v>
      </c>
      <c r="H8840" s="12">
        <f ca="1"/>
        <v>11.035726558326751</v>
      </c>
    </row>
    <row r="8841" spans="6:8" x14ac:dyDescent="0.3">
      <c r="F8841" s="2">
        <v>8836</v>
      </c>
      <c r="G8841" s="12">
        <f ca="1"/>
        <v>0.46726006452932278</v>
      </c>
      <c r="H8841" s="12">
        <f ca="1"/>
        <v>11.018111813941765</v>
      </c>
    </row>
    <row r="8842" spans="6:8" x14ac:dyDescent="0.3">
      <c r="F8842" s="2">
        <v>8837</v>
      </c>
      <c r="G8842" s="12">
        <f ca="1"/>
        <v>0.20970256190308989</v>
      </c>
      <c r="H8842" s="12">
        <f ca="1"/>
        <v>10.862035955472935</v>
      </c>
    </row>
    <row r="8843" spans="6:8" x14ac:dyDescent="0.3">
      <c r="F8843" s="2">
        <v>8838</v>
      </c>
      <c r="G8843" s="12">
        <f ca="1"/>
        <v>0.56587114693852958</v>
      </c>
      <c r="H8843" s="12">
        <f ca="1"/>
        <v>11.068802108026834</v>
      </c>
    </row>
    <row r="8844" spans="6:8" x14ac:dyDescent="0.3">
      <c r="F8844" s="2">
        <v>8839</v>
      </c>
      <c r="G8844" s="12">
        <f ca="1"/>
        <v>0.20013204642255045</v>
      </c>
      <c r="H8844" s="12">
        <f ca="1"/>
        <v>10.85448600403673</v>
      </c>
    </row>
    <row r="8845" spans="6:8" x14ac:dyDescent="0.3">
      <c r="F8845" s="2">
        <v>8840</v>
      </c>
      <c r="G8845" s="12">
        <f ca="1"/>
        <v>0.24144140263878078</v>
      </c>
      <c r="H8845" s="12">
        <f ca="1"/>
        <v>10.885559423369491</v>
      </c>
    </row>
    <row r="8846" spans="6:8" x14ac:dyDescent="0.3">
      <c r="F8846" s="2">
        <v>8841</v>
      </c>
      <c r="G8846" s="12">
        <f ca="1"/>
        <v>0.15454226277571737</v>
      </c>
      <c r="H8846" s="12">
        <f ca="1"/>
        <v>10.814600724414749</v>
      </c>
    </row>
    <row r="8847" spans="6:8" x14ac:dyDescent="0.3">
      <c r="F8847" s="2">
        <v>8842</v>
      </c>
      <c r="G8847" s="12">
        <f ca="1"/>
        <v>0.67564880132078087</v>
      </c>
      <c r="H8847" s="12">
        <f ca="1"/>
        <v>11.126383353813532</v>
      </c>
    </row>
    <row r="8848" spans="6:8" x14ac:dyDescent="0.3">
      <c r="F8848" s="2">
        <v>8843</v>
      </c>
      <c r="G8848" s="12">
        <f ca="1"/>
        <v>0.9852386042301593</v>
      </c>
      <c r="H8848" s="12">
        <f ca="1"/>
        <v>11.436245826840787</v>
      </c>
    </row>
    <row r="8849" spans="6:8" x14ac:dyDescent="0.3">
      <c r="F8849" s="2">
        <v>8844</v>
      </c>
      <c r="G8849" s="12">
        <f ca="1"/>
        <v>0.78703572942191258</v>
      </c>
      <c r="H8849" s="12">
        <f ca="1"/>
        <v>11.191946046114008</v>
      </c>
    </row>
    <row r="8850" spans="6:8" x14ac:dyDescent="0.3">
      <c r="F8850" s="2">
        <v>8845</v>
      </c>
      <c r="G8850" s="12">
        <f ca="1"/>
        <v>0.54329990996426214</v>
      </c>
      <c r="H8850" s="12">
        <f ca="1"/>
        <v>11.057243885115906</v>
      </c>
    </row>
    <row r="8851" spans="6:8" x14ac:dyDescent="0.3">
      <c r="F8851" s="2">
        <v>8846</v>
      </c>
      <c r="G8851" s="12">
        <f ca="1"/>
        <v>0.82522700314847364</v>
      </c>
      <c r="H8851" s="12">
        <f ca="1"/>
        <v>11.218117351284828</v>
      </c>
    </row>
    <row r="8852" spans="6:8" x14ac:dyDescent="0.3">
      <c r="F8852" s="2">
        <v>8847</v>
      </c>
      <c r="G8852" s="12">
        <f ca="1"/>
        <v>0.67129118202536997</v>
      </c>
      <c r="H8852" s="12">
        <f ca="1"/>
        <v>11.12401544724449</v>
      </c>
    </row>
    <row r="8853" spans="6:8" x14ac:dyDescent="0.3">
      <c r="F8853" s="2">
        <v>8848</v>
      </c>
      <c r="G8853" s="12">
        <f ca="1"/>
        <v>0.40831662518494394</v>
      </c>
      <c r="H8853" s="12">
        <f ca="1"/>
        <v>10.986871061388072</v>
      </c>
    </row>
    <row r="8854" spans="6:8" x14ac:dyDescent="0.3">
      <c r="F8854" s="2">
        <v>8849</v>
      </c>
      <c r="G8854" s="12">
        <f ca="1"/>
        <v>0.62411909211186622</v>
      </c>
      <c r="H8854" s="12">
        <f ca="1"/>
        <v>11.098919425685523</v>
      </c>
    </row>
    <row r="8855" spans="6:8" x14ac:dyDescent="0.3">
      <c r="F8855" s="2">
        <v>8850</v>
      </c>
      <c r="G8855" s="12">
        <f ca="1"/>
        <v>0.94250924474964703</v>
      </c>
      <c r="H8855" s="12">
        <f ca="1"/>
        <v>11.333981024357655</v>
      </c>
    </row>
    <row r="8856" spans="6:8" x14ac:dyDescent="0.3">
      <c r="F8856" s="2">
        <v>8851</v>
      </c>
      <c r="G8856" s="12">
        <f ca="1"/>
        <v>0.72304206436914265</v>
      </c>
      <c r="H8856" s="12">
        <f ca="1"/>
        <v>11.152897633105852</v>
      </c>
    </row>
    <row r="8857" spans="6:8" x14ac:dyDescent="0.3">
      <c r="F8857" s="2">
        <v>8852</v>
      </c>
      <c r="G8857" s="12">
        <f ca="1"/>
        <v>0.37182278353415543</v>
      </c>
      <c r="H8857" s="12">
        <f ca="1"/>
        <v>10.966758445006535</v>
      </c>
    </row>
    <row r="8858" spans="6:8" x14ac:dyDescent="0.3">
      <c r="F8858" s="2">
        <v>8853</v>
      </c>
      <c r="G8858" s="12">
        <f ca="1"/>
        <v>0.5858303479113367</v>
      </c>
      <c r="H8858" s="12">
        <f ca="1"/>
        <v>11.07905609418442</v>
      </c>
    </row>
    <row r="8859" spans="6:8" x14ac:dyDescent="0.3">
      <c r="F8859" s="2">
        <v>8854</v>
      </c>
      <c r="G8859" s="12">
        <f ca="1"/>
        <v>0.48290983774550056</v>
      </c>
      <c r="H8859" s="12">
        <f ca="1"/>
        <v>11.026232795220515</v>
      </c>
    </row>
    <row r="8860" spans="6:8" x14ac:dyDescent="0.3">
      <c r="F8860" s="2">
        <v>8855</v>
      </c>
      <c r="G8860" s="12">
        <f ca="1"/>
        <v>8.3542278054978381E-2</v>
      </c>
      <c r="H8860" s="12">
        <f ca="1"/>
        <v>10.729519125975139</v>
      </c>
    </row>
    <row r="8861" spans="6:8" x14ac:dyDescent="0.3">
      <c r="F8861" s="2">
        <v>8856</v>
      </c>
      <c r="G8861" s="12">
        <f ca="1"/>
        <v>0.64636825498641182</v>
      </c>
      <c r="H8861" s="12">
        <f ca="1"/>
        <v>11.110646596860965</v>
      </c>
    </row>
    <row r="8862" spans="6:8" x14ac:dyDescent="0.3">
      <c r="F8862" s="2">
        <v>8857</v>
      </c>
      <c r="G8862" s="12">
        <f ca="1"/>
        <v>0.44859108735391762</v>
      </c>
      <c r="H8862" s="12">
        <f ca="1"/>
        <v>11.008344489518741</v>
      </c>
    </row>
    <row r="8863" spans="6:8" x14ac:dyDescent="0.3">
      <c r="F8863" s="2">
        <v>8858</v>
      </c>
      <c r="G8863" s="12">
        <f ca="1"/>
        <v>2.6205412289371788E-2</v>
      </c>
      <c r="H8863" s="12">
        <f ca="1"/>
        <v>10.592414734020615</v>
      </c>
    </row>
    <row r="8864" spans="6:8" x14ac:dyDescent="0.3">
      <c r="F8864" s="2">
        <v>8859</v>
      </c>
      <c r="G8864" s="12">
        <f ca="1"/>
        <v>0.83948634137251421</v>
      </c>
      <c r="H8864" s="12">
        <f ca="1"/>
        <v>11.228700205390918</v>
      </c>
    </row>
    <row r="8865" spans="6:8" x14ac:dyDescent="0.3">
      <c r="F8865" s="2">
        <v>8860</v>
      </c>
      <c r="G8865" s="12">
        <f ca="1"/>
        <v>0.73339589673375882</v>
      </c>
      <c r="H8865" s="12">
        <f ca="1"/>
        <v>11.158916500361279</v>
      </c>
    </row>
    <row r="8866" spans="6:8" x14ac:dyDescent="0.3">
      <c r="F8866" s="2">
        <v>8861</v>
      </c>
      <c r="G8866" s="12">
        <f ca="1"/>
        <v>0.77559634485312201</v>
      </c>
      <c r="H8866" s="12">
        <f ca="1"/>
        <v>11.184595935311641</v>
      </c>
    </row>
    <row r="8867" spans="6:8" x14ac:dyDescent="0.3">
      <c r="F8867" s="2">
        <v>8862</v>
      </c>
      <c r="G8867" s="12">
        <f ca="1"/>
        <v>0.94563681174147196</v>
      </c>
      <c r="H8867" s="12">
        <f ca="1"/>
        <v>11.338838523897417</v>
      </c>
    </row>
    <row r="8868" spans="6:8" x14ac:dyDescent="0.3">
      <c r="F8868" s="2">
        <v>8863</v>
      </c>
      <c r="G8868" s="12">
        <f ca="1"/>
        <v>0.26574243537695397</v>
      </c>
      <c r="H8868" s="12">
        <f ca="1"/>
        <v>10.902280845593967</v>
      </c>
    </row>
    <row r="8869" spans="6:8" x14ac:dyDescent="0.3">
      <c r="F8869" s="2">
        <v>8864</v>
      </c>
      <c r="G8869" s="12">
        <f ca="1"/>
        <v>0.33679212871735453</v>
      </c>
      <c r="H8869" s="12">
        <f ca="1"/>
        <v>10.946645359684164</v>
      </c>
    </row>
    <row r="8870" spans="6:8" x14ac:dyDescent="0.3">
      <c r="F8870" s="2">
        <v>8865</v>
      </c>
      <c r="G8870" s="12">
        <f ca="1"/>
        <v>0.13288750137402583</v>
      </c>
      <c r="H8870" s="12">
        <f ca="1"/>
        <v>10.792589540346535</v>
      </c>
    </row>
    <row r="8871" spans="6:8" x14ac:dyDescent="0.3">
      <c r="F8871" s="2">
        <v>8866</v>
      </c>
      <c r="G8871" s="12">
        <f ca="1"/>
        <v>0.11154503682996508</v>
      </c>
      <c r="H8871" s="12">
        <f ca="1"/>
        <v>10.768054167250966</v>
      </c>
    </row>
    <row r="8872" spans="6:8" x14ac:dyDescent="0.3">
      <c r="F8872" s="2">
        <v>8867</v>
      </c>
      <c r="G8872" s="12">
        <f ca="1"/>
        <v>0.51062710278672885</v>
      </c>
      <c r="H8872" s="12">
        <f ca="1"/>
        <v>11.040508813827394</v>
      </c>
    </row>
    <row r="8873" spans="6:8" x14ac:dyDescent="0.3">
      <c r="F8873" s="2">
        <v>8868</v>
      </c>
      <c r="G8873" s="12">
        <f ca="1"/>
        <v>0.24317486773451602</v>
      </c>
      <c r="H8873" s="12">
        <f ca="1"/>
        <v>10.886785623206146</v>
      </c>
    </row>
    <row r="8874" spans="6:8" x14ac:dyDescent="0.3">
      <c r="F8874" s="2">
        <v>8869</v>
      </c>
      <c r="G8874" s="12">
        <f ca="1"/>
        <v>0.49001986612156445</v>
      </c>
      <c r="H8874" s="12">
        <f ca="1"/>
        <v>11.029906066345006</v>
      </c>
    </row>
    <row r="8875" spans="6:8" x14ac:dyDescent="0.3">
      <c r="F8875" s="2">
        <v>8870</v>
      </c>
      <c r="G8875" s="12">
        <f ca="1"/>
        <v>0.12312010803721241</v>
      </c>
      <c r="H8875" s="12">
        <f ca="1"/>
        <v>10.781768082991546</v>
      </c>
    </row>
    <row r="8876" spans="6:8" x14ac:dyDescent="0.3">
      <c r="F8876" s="2">
        <v>8871</v>
      </c>
      <c r="G8876" s="12">
        <f ca="1"/>
        <v>0.92442725477934595</v>
      </c>
      <c r="H8876" s="12">
        <f ca="1"/>
        <v>11.309154349532275</v>
      </c>
    </row>
    <row r="8877" spans="6:8" x14ac:dyDescent="0.3">
      <c r="F8877" s="2">
        <v>8872</v>
      </c>
      <c r="G8877" s="12">
        <f ca="1"/>
        <v>8.6908714604552184E-2</v>
      </c>
      <c r="H8877" s="12">
        <f ca="1"/>
        <v>10.734655050210042</v>
      </c>
    </row>
    <row r="8878" spans="6:8" x14ac:dyDescent="0.3">
      <c r="F8878" s="2">
        <v>8873</v>
      </c>
      <c r="G8878" s="12">
        <f ca="1"/>
        <v>0.73503779726713647</v>
      </c>
      <c r="H8878" s="12">
        <f ca="1"/>
        <v>11.159879891967684</v>
      </c>
    </row>
    <row r="8879" spans="6:8" x14ac:dyDescent="0.3">
      <c r="F8879" s="2">
        <v>8874</v>
      </c>
      <c r="G8879" s="12">
        <f ca="1"/>
        <v>0.59029557121820764</v>
      </c>
      <c r="H8879" s="12">
        <f ca="1"/>
        <v>11.081357292712442</v>
      </c>
    </row>
    <row r="8880" spans="6:8" x14ac:dyDescent="0.3">
      <c r="F8880" s="2">
        <v>8875</v>
      </c>
      <c r="G8880" s="12">
        <f ca="1"/>
        <v>0.83112405092985031</v>
      </c>
      <c r="H8880" s="12">
        <f ca="1"/>
        <v>11.222431181550245</v>
      </c>
    </row>
    <row r="8881" spans="6:8" x14ac:dyDescent="0.3">
      <c r="F8881" s="2">
        <v>8876</v>
      </c>
      <c r="G8881" s="12">
        <f ca="1"/>
        <v>3.9290873625359435E-2</v>
      </c>
      <c r="H8881" s="12">
        <f ca="1"/>
        <v>10.63775752612332</v>
      </c>
    </row>
    <row r="8882" spans="6:8" x14ac:dyDescent="0.3">
      <c r="F8882" s="2">
        <v>8877</v>
      </c>
      <c r="G8882" s="12">
        <f ca="1"/>
        <v>0.78356918128355058</v>
      </c>
      <c r="H8882" s="12">
        <f ca="1"/>
        <v>11.189698186643188</v>
      </c>
    </row>
    <row r="8883" spans="6:8" x14ac:dyDescent="0.3">
      <c r="F8883" s="2">
        <v>8878</v>
      </c>
      <c r="G8883" s="12">
        <f ca="1"/>
        <v>0.472975786973866</v>
      </c>
      <c r="H8883" s="12">
        <f ca="1"/>
        <v>11.021084071553265</v>
      </c>
    </row>
    <row r="8884" spans="6:8" x14ac:dyDescent="0.3">
      <c r="F8884" s="2">
        <v>8879</v>
      </c>
      <c r="G8884" s="12">
        <f ca="1"/>
        <v>4.6584368629606798E-2</v>
      </c>
      <c r="H8884" s="12">
        <f ca="1"/>
        <v>10.657549133109397</v>
      </c>
    </row>
    <row r="8885" spans="6:8" x14ac:dyDescent="0.3">
      <c r="F8885" s="2">
        <v>8880</v>
      </c>
      <c r="G8885" s="12">
        <f ca="1"/>
        <v>0.11386872857438912</v>
      </c>
      <c r="H8885" s="12">
        <f ca="1"/>
        <v>10.770892877239831</v>
      </c>
    </row>
    <row r="8886" spans="6:8" x14ac:dyDescent="0.3">
      <c r="F8886" s="2">
        <v>8881</v>
      </c>
      <c r="G8886" s="12">
        <f ca="1"/>
        <v>0.14138508575313868</v>
      </c>
      <c r="H8886" s="12">
        <f ca="1"/>
        <v>10.801524716982339</v>
      </c>
    </row>
    <row r="8887" spans="6:8" x14ac:dyDescent="0.3">
      <c r="F8887" s="2">
        <v>8882</v>
      </c>
      <c r="G8887" s="12">
        <f ca="1"/>
        <v>0.73767560575518254</v>
      </c>
      <c r="H8887" s="12">
        <f ca="1"/>
        <v>11.16143298955749</v>
      </c>
    </row>
    <row r="8888" spans="6:8" x14ac:dyDescent="0.3">
      <c r="F8888" s="2">
        <v>8883</v>
      </c>
      <c r="G8888" s="12">
        <f ca="1"/>
        <v>0.13783164277931093</v>
      </c>
      <c r="H8888" s="12">
        <f ca="1"/>
        <v>10.797838742617262</v>
      </c>
    </row>
    <row r="8889" spans="6:8" x14ac:dyDescent="0.3">
      <c r="F8889" s="2">
        <v>8884</v>
      </c>
      <c r="G8889" s="12">
        <f ca="1"/>
        <v>0.62103555771235452</v>
      </c>
      <c r="H8889" s="12">
        <f ca="1"/>
        <v>11.097306693001901</v>
      </c>
    </row>
    <row r="8890" spans="6:8" x14ac:dyDescent="0.3">
      <c r="F8890" s="2">
        <v>8885</v>
      </c>
      <c r="G8890" s="12">
        <f ca="1"/>
        <v>0.41201439030403586</v>
      </c>
      <c r="H8890" s="12">
        <f ca="1"/>
        <v>10.988870367352012</v>
      </c>
    </row>
    <row r="8891" spans="6:8" x14ac:dyDescent="0.3">
      <c r="F8891" s="2">
        <v>8886</v>
      </c>
      <c r="G8891" s="12">
        <f ca="1"/>
        <v>0.14736279704799138</v>
      </c>
      <c r="H8891" s="12">
        <f ca="1"/>
        <v>10.807572431359651</v>
      </c>
    </row>
    <row r="8892" spans="6:8" x14ac:dyDescent="0.3">
      <c r="F8892" s="2">
        <v>8887</v>
      </c>
      <c r="G8892" s="12">
        <f ca="1"/>
        <v>0.37572817429400396</v>
      </c>
      <c r="H8892" s="12">
        <f ca="1"/>
        <v>10.968947470575145</v>
      </c>
    </row>
    <row r="8893" spans="6:8" x14ac:dyDescent="0.3">
      <c r="F8893" s="2">
        <v>8888</v>
      </c>
      <c r="G8893" s="12">
        <f ca="1"/>
        <v>0.13061895330588102</v>
      </c>
      <c r="H8893" s="12">
        <f ca="1"/>
        <v>10.790131536248932</v>
      </c>
    </row>
    <row r="8894" spans="6:8" x14ac:dyDescent="0.3">
      <c r="F8894" s="2">
        <v>8889</v>
      </c>
      <c r="G8894" s="12">
        <f ca="1"/>
        <v>1.9066046122760527E-2</v>
      </c>
      <c r="H8894" s="12">
        <f ca="1"/>
        <v>10.558286666608845</v>
      </c>
    </row>
    <row r="8895" spans="6:8" x14ac:dyDescent="0.3">
      <c r="F8895" s="2">
        <v>8890</v>
      </c>
      <c r="G8895" s="12">
        <f ca="1"/>
        <v>0.23319311048524227</v>
      </c>
      <c r="H8895" s="12">
        <f ca="1"/>
        <v>10.879647611261236</v>
      </c>
    </row>
    <row r="8896" spans="6:8" x14ac:dyDescent="0.3">
      <c r="F8896" s="2">
        <v>8891</v>
      </c>
      <c r="G8896" s="12">
        <f ca="1"/>
        <v>0.95528003954444607</v>
      </c>
      <c r="H8896" s="12">
        <f ca="1"/>
        <v>11.355268161085618</v>
      </c>
    </row>
    <row r="8897" spans="6:8" x14ac:dyDescent="0.3">
      <c r="F8897" s="2">
        <v>8892</v>
      </c>
      <c r="G8897" s="12">
        <f ca="1"/>
        <v>1.8963005999731886E-2</v>
      </c>
      <c r="H8897" s="12">
        <f ca="1"/>
        <v>10.557715239224891</v>
      </c>
    </row>
    <row r="8898" spans="6:8" x14ac:dyDescent="0.3">
      <c r="F8898" s="2">
        <v>8893</v>
      </c>
      <c r="G8898" s="12">
        <f ca="1"/>
        <v>2.366756420855376E-3</v>
      </c>
      <c r="H8898" s="12">
        <f ca="1"/>
        <v>10.356678604245865</v>
      </c>
    </row>
    <row r="8899" spans="6:8" x14ac:dyDescent="0.3">
      <c r="F8899" s="2">
        <v>8894</v>
      </c>
      <c r="G8899" s="12">
        <f ca="1"/>
        <v>0.46738734310193686</v>
      </c>
      <c r="H8899" s="12">
        <f ca="1"/>
        <v>11.01817808529383</v>
      </c>
    </row>
    <row r="8900" spans="6:8" x14ac:dyDescent="0.3">
      <c r="F8900" s="2">
        <v>8895</v>
      </c>
      <c r="G8900" s="12">
        <f ca="1"/>
        <v>0.7060850165299144</v>
      </c>
      <c r="H8900" s="12">
        <f ca="1"/>
        <v>11.143232155509464</v>
      </c>
    </row>
    <row r="8901" spans="6:8" x14ac:dyDescent="0.3">
      <c r="F8901" s="2">
        <v>8896</v>
      </c>
      <c r="G8901" s="12">
        <f ca="1"/>
        <v>0.31966903536871882</v>
      </c>
      <c r="H8901" s="12">
        <f ca="1"/>
        <v>10.936450827886944</v>
      </c>
    </row>
    <row r="8902" spans="6:8" x14ac:dyDescent="0.3">
      <c r="F8902" s="2">
        <v>8897</v>
      </c>
      <c r="G8902" s="12">
        <f ca="1"/>
        <v>0.63565661982629251</v>
      </c>
      <c r="H8902" s="12">
        <f ca="1"/>
        <v>11.104979546204847</v>
      </c>
    </row>
    <row r="8903" spans="6:8" x14ac:dyDescent="0.3">
      <c r="F8903" s="2">
        <v>8898</v>
      </c>
      <c r="G8903" s="12">
        <f ca="1"/>
        <v>0.6581415981023524</v>
      </c>
      <c r="H8903" s="12">
        <f ca="1"/>
        <v>11.116927230159028</v>
      </c>
    </row>
    <row r="8904" spans="6:8" x14ac:dyDescent="0.3">
      <c r="F8904" s="2">
        <v>8899</v>
      </c>
      <c r="G8904" s="12">
        <f ca="1"/>
        <v>0.33786005265785213</v>
      </c>
      <c r="H8904" s="12">
        <f ca="1"/>
        <v>10.947272558761567</v>
      </c>
    </row>
    <row r="8905" spans="6:8" x14ac:dyDescent="0.3">
      <c r="F8905" s="2">
        <v>8900</v>
      </c>
      <c r="G8905" s="12">
        <f ca="1"/>
        <v>0.15332757335779457</v>
      </c>
      <c r="H8905" s="12">
        <f ca="1"/>
        <v>10.813428725506785</v>
      </c>
    </row>
    <row r="8906" spans="6:8" x14ac:dyDescent="0.3">
      <c r="F8906" s="2">
        <v>8901</v>
      </c>
      <c r="G8906" s="12">
        <f ca="1"/>
        <v>0.13896211579883455</v>
      </c>
      <c r="H8906" s="12">
        <f ca="1"/>
        <v>10.799019020104845</v>
      </c>
    </row>
    <row r="8907" spans="6:8" x14ac:dyDescent="0.3">
      <c r="F8907" s="2">
        <v>8902</v>
      </c>
      <c r="G8907" s="12">
        <f ca="1"/>
        <v>0.86147262011026293</v>
      </c>
      <c r="H8907" s="12">
        <f ca="1"/>
        <v>11.246171867724994</v>
      </c>
    </row>
    <row r="8908" spans="6:8" x14ac:dyDescent="0.3">
      <c r="F8908" s="2">
        <v>8903</v>
      </c>
      <c r="G8908" s="12">
        <f ca="1"/>
        <v>0.79226782557745135</v>
      </c>
      <c r="H8908" s="12">
        <f ca="1"/>
        <v>11.195374471009618</v>
      </c>
    </row>
    <row r="8909" spans="6:8" x14ac:dyDescent="0.3">
      <c r="F8909" s="2">
        <v>8904</v>
      </c>
      <c r="G8909" s="12">
        <f ca="1"/>
        <v>0.89547590539015287</v>
      </c>
      <c r="H8909" s="12">
        <f ca="1"/>
        <v>11.277019930885032</v>
      </c>
    </row>
    <row r="8910" spans="6:8" x14ac:dyDescent="0.3">
      <c r="F8910" s="2">
        <v>8905</v>
      </c>
      <c r="G8910" s="12">
        <f ca="1"/>
        <v>0.59260357409057329</v>
      </c>
      <c r="H8910" s="12">
        <f ca="1"/>
        <v>11.082548022926716</v>
      </c>
    </row>
    <row r="8911" spans="6:8" x14ac:dyDescent="0.3">
      <c r="F8911" s="2">
        <v>8906</v>
      </c>
      <c r="G8911" s="12">
        <f ca="1"/>
        <v>0.45936717864476773</v>
      </c>
      <c r="H8911" s="12">
        <f ca="1"/>
        <v>11.013994114519106</v>
      </c>
    </row>
    <row r="8912" spans="6:8" x14ac:dyDescent="0.3">
      <c r="F8912" s="2">
        <v>8907</v>
      </c>
      <c r="G8912" s="12">
        <f ca="1"/>
        <v>0.32578465931458167</v>
      </c>
      <c r="H8912" s="12">
        <f ca="1"/>
        <v>10.940122646839548</v>
      </c>
    </row>
    <row r="8913" spans="6:8" x14ac:dyDescent="0.3">
      <c r="F8913" s="2">
        <v>8908</v>
      </c>
      <c r="G8913" s="12">
        <f ca="1"/>
        <v>0.1482833920775688</v>
      </c>
      <c r="H8913" s="12">
        <f ca="1"/>
        <v>10.808487553790842</v>
      </c>
    </row>
    <row r="8914" spans="6:8" x14ac:dyDescent="0.3">
      <c r="F8914" s="2">
        <v>8909</v>
      </c>
      <c r="G8914" s="12">
        <f ca="1"/>
        <v>0.30718959498593046</v>
      </c>
      <c r="H8914" s="12">
        <f ca="1"/>
        <v>10.928843583549373</v>
      </c>
    </row>
    <row r="8915" spans="6:8" x14ac:dyDescent="0.3">
      <c r="F8915" s="2">
        <v>8910</v>
      </c>
      <c r="G8915" s="12">
        <f ca="1"/>
        <v>0.42284412909921998</v>
      </c>
      <c r="H8915" s="12">
        <f ca="1"/>
        <v>10.994690794189278</v>
      </c>
    </row>
    <row r="8916" spans="6:8" x14ac:dyDescent="0.3">
      <c r="F8916" s="2">
        <v>8911</v>
      </c>
      <c r="G8916" s="12">
        <f ca="1"/>
        <v>0.18194730809948867</v>
      </c>
      <c r="H8916" s="12">
        <f ca="1"/>
        <v>10.839432645550488</v>
      </c>
    </row>
    <row r="8917" spans="6:8" x14ac:dyDescent="0.3">
      <c r="F8917" s="2">
        <v>8912</v>
      </c>
      <c r="G8917" s="12">
        <f ca="1"/>
        <v>0.82765756201221197</v>
      </c>
      <c r="H8917" s="12">
        <f ca="1"/>
        <v>11.219885130627301</v>
      </c>
    </row>
    <row r="8918" spans="6:8" x14ac:dyDescent="0.3">
      <c r="F8918" s="2">
        <v>8913</v>
      </c>
      <c r="G8918" s="12">
        <f ca="1"/>
        <v>0.39497417297679216</v>
      </c>
      <c r="H8918" s="12">
        <f ca="1"/>
        <v>10.979601988740242</v>
      </c>
    </row>
    <row r="8919" spans="6:8" x14ac:dyDescent="0.3">
      <c r="F8919" s="2">
        <v>8914</v>
      </c>
      <c r="G8919" s="12">
        <f ca="1"/>
        <v>0.84732152536915839</v>
      </c>
      <c r="H8919" s="12">
        <f ca="1"/>
        <v>11.234750783465195</v>
      </c>
    </row>
    <row r="8920" spans="6:8" x14ac:dyDescent="0.3">
      <c r="F8920" s="2">
        <v>8915</v>
      </c>
      <c r="G8920" s="12">
        <f ca="1"/>
        <v>0.79396539509103858</v>
      </c>
      <c r="H8920" s="12">
        <f ca="1"/>
        <v>11.196496393845159</v>
      </c>
    </row>
    <row r="8921" spans="6:8" x14ac:dyDescent="0.3">
      <c r="F8921" s="2">
        <v>8916</v>
      </c>
      <c r="G8921" s="12">
        <f ca="1"/>
        <v>0.67476293678890231</v>
      </c>
      <c r="H8921" s="12">
        <f ca="1"/>
        <v>11.125901171142349</v>
      </c>
    </row>
    <row r="8922" spans="6:8" x14ac:dyDescent="0.3">
      <c r="F8922" s="2">
        <v>8917</v>
      </c>
      <c r="G8922" s="12">
        <f ca="1"/>
        <v>0.29992308920412647</v>
      </c>
      <c r="H8922" s="12">
        <f ca="1"/>
        <v>10.924338246899604</v>
      </c>
    </row>
    <row r="8923" spans="6:8" x14ac:dyDescent="0.3">
      <c r="F8923" s="2">
        <v>8918</v>
      </c>
      <c r="G8923" s="12">
        <f ca="1"/>
        <v>0.39912542697821274</v>
      </c>
      <c r="H8923" s="12">
        <f ca="1"/>
        <v>10.981873228683858</v>
      </c>
    </row>
    <row r="8924" spans="6:8" x14ac:dyDescent="0.3">
      <c r="F8924" s="2">
        <v>8919</v>
      </c>
      <c r="G8924" s="12">
        <f ca="1"/>
        <v>0.11871225394033846</v>
      </c>
      <c r="H8924" s="12">
        <f ca="1"/>
        <v>10.776668263355624</v>
      </c>
    </row>
    <row r="8925" spans="6:8" x14ac:dyDescent="0.3">
      <c r="F8925" s="2">
        <v>8920</v>
      </c>
      <c r="G8925" s="12">
        <f ca="1"/>
        <v>0.21138445762244706</v>
      </c>
      <c r="H8925" s="12">
        <f ca="1"/>
        <v>10.863338772251016</v>
      </c>
    </row>
    <row r="8926" spans="6:8" x14ac:dyDescent="0.3">
      <c r="F8926" s="2">
        <v>8921</v>
      </c>
      <c r="G8926" s="12">
        <f ca="1"/>
        <v>6.6628563028348076E-4</v>
      </c>
      <c r="H8926" s="12">
        <f ca="1"/>
        <v>10.246761876020445</v>
      </c>
    </row>
    <row r="8927" spans="6:8" x14ac:dyDescent="0.3">
      <c r="F8927" s="2">
        <v>8922</v>
      </c>
      <c r="G8927" s="12">
        <f ca="1"/>
        <v>0.96521136347151471</v>
      </c>
      <c r="H8927" s="12">
        <f ca="1"/>
        <v>11.375302952359796</v>
      </c>
    </row>
    <row r="8928" spans="6:8" x14ac:dyDescent="0.3">
      <c r="F8928" s="2">
        <v>8923</v>
      </c>
      <c r="G8928" s="12">
        <f ca="1"/>
        <v>0.48993150975583233</v>
      </c>
      <c r="H8928" s="12">
        <f ca="1"/>
        <v>11.029860473047552</v>
      </c>
    </row>
    <row r="8929" spans="6:8" x14ac:dyDescent="0.3">
      <c r="F8929" s="2">
        <v>8924</v>
      </c>
      <c r="G8929" s="12">
        <f ca="1"/>
        <v>0.32146932762262437</v>
      </c>
      <c r="H8929" s="12">
        <f ca="1"/>
        <v>10.93753541770953</v>
      </c>
    </row>
    <row r="8930" spans="6:8" x14ac:dyDescent="0.3">
      <c r="F8930" s="2">
        <v>8925</v>
      </c>
      <c r="G8930" s="12">
        <f ca="1"/>
        <v>0.46111502406380578</v>
      </c>
      <c r="H8930" s="12">
        <f ca="1"/>
        <v>11.014907363916285</v>
      </c>
    </row>
    <row r="8931" spans="6:8" x14ac:dyDescent="0.3">
      <c r="F8931" s="2">
        <v>8926</v>
      </c>
      <c r="G8931" s="12">
        <f ca="1"/>
        <v>0.89007256147584735</v>
      </c>
      <c r="H8931" s="12">
        <f ca="1"/>
        <v>11.27172040032448</v>
      </c>
    </row>
    <row r="8932" spans="6:8" x14ac:dyDescent="0.3">
      <c r="F8932" s="2">
        <v>8927</v>
      </c>
      <c r="G8932" s="12">
        <f ca="1"/>
        <v>0.39747357275192496</v>
      </c>
      <c r="H8932" s="12">
        <f ca="1"/>
        <v>10.980970536521749</v>
      </c>
    </row>
    <row r="8933" spans="6:8" x14ac:dyDescent="0.3">
      <c r="F8933" s="2">
        <v>8928</v>
      </c>
      <c r="G8933" s="12">
        <f ca="1"/>
        <v>0.28155866125210083</v>
      </c>
      <c r="H8933" s="12">
        <f ca="1"/>
        <v>10.912677033876264</v>
      </c>
    </row>
    <row r="8934" spans="6:8" x14ac:dyDescent="0.3">
      <c r="F8934" s="2">
        <v>8929</v>
      </c>
      <c r="G8934" s="12">
        <f ca="1"/>
        <v>0.21713498945983112</v>
      </c>
      <c r="H8934" s="12">
        <f ca="1"/>
        <v>10.867741960459112</v>
      </c>
    </row>
    <row r="8935" spans="6:8" x14ac:dyDescent="0.3">
      <c r="F8935" s="2">
        <v>8930</v>
      </c>
      <c r="G8935" s="12">
        <f ca="1"/>
        <v>0.1384641891985694</v>
      </c>
      <c r="H8935" s="12">
        <f ca="1"/>
        <v>10.798500047464819</v>
      </c>
    </row>
    <row r="8936" spans="6:8" x14ac:dyDescent="0.3">
      <c r="F8936" s="2">
        <v>8931</v>
      </c>
      <c r="G8936" s="12">
        <f ca="1"/>
        <v>0.19355931205491728</v>
      </c>
      <c r="H8936" s="12">
        <f ca="1"/>
        <v>10.849158133487409</v>
      </c>
    </row>
    <row r="8937" spans="6:8" x14ac:dyDescent="0.3">
      <c r="F8937" s="2">
        <v>8932</v>
      </c>
      <c r="G8937" s="12">
        <f ca="1"/>
        <v>0.36416435579758466</v>
      </c>
      <c r="H8937" s="12">
        <f ca="1"/>
        <v>10.962437013375695</v>
      </c>
    </row>
    <row r="8938" spans="6:8" x14ac:dyDescent="0.3">
      <c r="F8938" s="2">
        <v>8933</v>
      </c>
      <c r="G8938" s="12">
        <f ca="1"/>
        <v>0.35481566890874205</v>
      </c>
      <c r="H8938" s="12">
        <f ca="1"/>
        <v>10.957107153388744</v>
      </c>
    </row>
    <row r="8939" spans="6:8" x14ac:dyDescent="0.3">
      <c r="F8939" s="2">
        <v>8934</v>
      </c>
      <c r="G8939" s="12">
        <f ca="1"/>
        <v>0.82740726765546446</v>
      </c>
      <c r="H8939" s="12">
        <f ca="1"/>
        <v>11.219702434910126</v>
      </c>
    </row>
    <row r="8940" spans="6:8" x14ac:dyDescent="0.3">
      <c r="F8940" s="2">
        <v>8935</v>
      </c>
      <c r="G8940" s="12">
        <f ca="1"/>
        <v>0.43915727308549601</v>
      </c>
      <c r="H8940" s="12">
        <f ca="1"/>
        <v>11.003369051029823</v>
      </c>
    </row>
    <row r="8941" spans="6:8" x14ac:dyDescent="0.3">
      <c r="F8941" s="2">
        <v>8936</v>
      </c>
      <c r="G8941" s="12">
        <f ca="1"/>
        <v>0.36446958362998916</v>
      </c>
      <c r="H8941" s="12">
        <f ca="1"/>
        <v>10.962609996453265</v>
      </c>
    </row>
    <row r="8942" spans="6:8" x14ac:dyDescent="0.3">
      <c r="F8942" s="2">
        <v>8937</v>
      </c>
      <c r="G8942" s="12">
        <f ca="1"/>
        <v>0.55244789941010275</v>
      </c>
      <c r="H8942" s="12">
        <f ca="1"/>
        <v>11.061925835996361</v>
      </c>
    </row>
    <row r="8943" spans="6:8" x14ac:dyDescent="0.3">
      <c r="F8943" s="2">
        <v>8938</v>
      </c>
      <c r="G8943" s="12">
        <f ca="1"/>
        <v>0.89285303859187382</v>
      </c>
      <c r="H8943" s="12">
        <f ca="1"/>
        <v>11.274425287941558</v>
      </c>
    </row>
    <row r="8944" spans="6:8" x14ac:dyDescent="0.3">
      <c r="F8944" s="2">
        <v>8939</v>
      </c>
      <c r="G8944" s="12">
        <f ca="1"/>
        <v>0.96279066056872842</v>
      </c>
      <c r="H8944" s="12">
        <f ca="1"/>
        <v>11.370048839231311</v>
      </c>
    </row>
    <row r="8945" spans="6:8" x14ac:dyDescent="0.3">
      <c r="F8945" s="2">
        <v>8940</v>
      </c>
      <c r="G8945" s="12">
        <f ca="1"/>
        <v>0.10164057020172068</v>
      </c>
      <c r="H8945" s="12">
        <f ca="1"/>
        <v>10.755408384352585</v>
      </c>
    </row>
    <row r="8946" spans="6:8" x14ac:dyDescent="0.3">
      <c r="F8946" s="2">
        <v>8941</v>
      </c>
      <c r="G8946" s="12">
        <f ca="1"/>
        <v>0.99688560588148278</v>
      </c>
      <c r="H8946" s="12">
        <f ca="1"/>
        <v>11.526510159826893</v>
      </c>
    </row>
    <row r="8947" spans="6:8" x14ac:dyDescent="0.3">
      <c r="F8947" s="2">
        <v>8942</v>
      </c>
      <c r="G8947" s="12">
        <f ca="1"/>
        <v>0.28551550220022381</v>
      </c>
      <c r="H8947" s="12">
        <f ca="1"/>
        <v>10.915224848542646</v>
      </c>
    </row>
    <row r="8948" spans="6:8" x14ac:dyDescent="0.3">
      <c r="F8948" s="2">
        <v>8943</v>
      </c>
      <c r="G8948" s="12">
        <f ca="1"/>
        <v>0.38823156536279102</v>
      </c>
      <c r="H8948" s="12">
        <f ca="1"/>
        <v>10.975893360238269</v>
      </c>
    </row>
    <row r="8949" spans="6:8" x14ac:dyDescent="0.3">
      <c r="F8949" s="2">
        <v>8944</v>
      </c>
      <c r="G8949" s="12">
        <f ca="1"/>
        <v>2.9883670012622154E-2</v>
      </c>
      <c r="H8949" s="12">
        <f ca="1"/>
        <v>10.606871049691284</v>
      </c>
    </row>
    <row r="8950" spans="6:8" x14ac:dyDescent="0.3">
      <c r="F8950" s="2">
        <v>8945</v>
      </c>
      <c r="G8950" s="12">
        <f ca="1"/>
        <v>0.94271121200194652</v>
      </c>
      <c r="H8950" s="12">
        <f ca="1"/>
        <v>11.334288712001751</v>
      </c>
    </row>
    <row r="8951" spans="6:8" x14ac:dyDescent="0.3">
      <c r="F8951" s="2">
        <v>8946</v>
      </c>
      <c r="G8951" s="12">
        <f ca="1"/>
        <v>0.89129210453135599</v>
      </c>
      <c r="H8951" s="12">
        <f ca="1"/>
        <v>11.272901143798371</v>
      </c>
    </row>
    <row r="8952" spans="6:8" x14ac:dyDescent="0.3">
      <c r="F8952" s="2">
        <v>8947</v>
      </c>
      <c r="G8952" s="12">
        <f ca="1"/>
        <v>0.78444958360730976</v>
      </c>
      <c r="H8952" s="12">
        <f ca="1"/>
        <v>11.19026733780345</v>
      </c>
    </row>
    <row r="8953" spans="6:8" x14ac:dyDescent="0.3">
      <c r="F8953" s="2">
        <v>8948</v>
      </c>
      <c r="G8953" s="12">
        <f ca="1"/>
        <v>0.34342334271311192</v>
      </c>
      <c r="H8953" s="12">
        <f ca="1"/>
        <v>10.950524558042307</v>
      </c>
    </row>
    <row r="8954" spans="6:8" x14ac:dyDescent="0.3">
      <c r="F8954" s="2">
        <v>8949</v>
      </c>
      <c r="G8954" s="12">
        <f ca="1"/>
        <v>7.1476301193038605E-2</v>
      </c>
      <c r="H8954" s="12">
        <f ca="1"/>
        <v>10.709602756737386</v>
      </c>
    </row>
    <row r="8955" spans="6:8" x14ac:dyDescent="0.3">
      <c r="F8955" s="2">
        <v>8950</v>
      </c>
      <c r="G8955" s="12">
        <f ca="1"/>
        <v>0.62773967561957345</v>
      </c>
      <c r="H8955" s="12">
        <f ca="1"/>
        <v>11.100816627109328</v>
      </c>
    </row>
    <row r="8956" spans="6:8" x14ac:dyDescent="0.3">
      <c r="F8956" s="2">
        <v>8951</v>
      </c>
      <c r="G8956" s="12">
        <f ca="1"/>
        <v>0.52248823304096392</v>
      </c>
      <c r="H8956" s="12">
        <f ca="1"/>
        <v>11.04659048161038</v>
      </c>
    </row>
    <row r="8957" spans="6:8" x14ac:dyDescent="0.3">
      <c r="F8957" s="2">
        <v>8952</v>
      </c>
      <c r="G8957" s="12">
        <f ca="1"/>
        <v>8.8543263609479173E-2</v>
      </c>
      <c r="H8957" s="12">
        <f ca="1"/>
        <v>10.737090968481557</v>
      </c>
    </row>
    <row r="8958" spans="6:8" x14ac:dyDescent="0.3">
      <c r="F8958" s="2">
        <v>8953</v>
      </c>
      <c r="G8958" s="12">
        <f ca="1"/>
        <v>0.67934656636891688</v>
      </c>
      <c r="H8958" s="12">
        <f ca="1"/>
        <v>11.128400655162922</v>
      </c>
    </row>
    <row r="8959" spans="6:8" x14ac:dyDescent="0.3">
      <c r="F8959" s="2">
        <v>8954</v>
      </c>
      <c r="G8959" s="12">
        <f ca="1"/>
        <v>0.48561079658809736</v>
      </c>
      <c r="H8959" s="12">
        <f ca="1"/>
        <v>11.02762927220599</v>
      </c>
    </row>
    <row r="8960" spans="6:8" x14ac:dyDescent="0.3">
      <c r="F8960" s="2">
        <v>8955</v>
      </c>
      <c r="G8960" s="12">
        <f ca="1"/>
        <v>0.52464747644912357</v>
      </c>
      <c r="H8960" s="12">
        <f ca="1"/>
        <v>11.047696523233483</v>
      </c>
    </row>
    <row r="8961" spans="6:8" x14ac:dyDescent="0.3">
      <c r="F8961" s="2">
        <v>8956</v>
      </c>
      <c r="G8961" s="12">
        <f ca="1"/>
        <v>0.2307257903988984</v>
      </c>
      <c r="H8961" s="12">
        <f ca="1"/>
        <v>10.877853469210844</v>
      </c>
    </row>
    <row r="8962" spans="6:8" x14ac:dyDescent="0.3">
      <c r="F8962" s="2">
        <v>8957</v>
      </c>
      <c r="G8962" s="12">
        <f ca="1"/>
        <v>0.90892482063995783</v>
      </c>
      <c r="H8962" s="12">
        <f ca="1"/>
        <v>11.291063021969341</v>
      </c>
    </row>
    <row r="8963" spans="6:8" x14ac:dyDescent="0.3">
      <c r="F8963" s="2">
        <v>8958</v>
      </c>
      <c r="G8963" s="12">
        <f ca="1"/>
        <v>0.29278788124826183</v>
      </c>
      <c r="H8963" s="12">
        <f ca="1"/>
        <v>10.91985607546885</v>
      </c>
    </row>
    <row r="8964" spans="6:8" x14ac:dyDescent="0.3">
      <c r="F8964" s="2">
        <v>8959</v>
      </c>
      <c r="G8964" s="12">
        <f ca="1"/>
        <v>0.37027054168842444</v>
      </c>
      <c r="H8964" s="12">
        <f ca="1"/>
        <v>10.965885684765995</v>
      </c>
    </row>
    <row r="8965" spans="6:8" x14ac:dyDescent="0.3">
      <c r="F8965" s="2">
        <v>8960</v>
      </c>
      <c r="G8965" s="12">
        <f ca="1"/>
        <v>4.8309738196707919E-2</v>
      </c>
      <c r="H8965" s="12">
        <f ca="1"/>
        <v>10.661838634265733</v>
      </c>
    </row>
    <row r="8966" spans="6:8" x14ac:dyDescent="0.3">
      <c r="F8966" s="2">
        <v>8961</v>
      </c>
      <c r="G8966" s="12">
        <f ca="1"/>
        <v>0.25533801584742011</v>
      </c>
      <c r="H8966" s="12">
        <f ca="1"/>
        <v>10.89524084493506</v>
      </c>
    </row>
    <row r="8967" spans="6:8" x14ac:dyDescent="0.3">
      <c r="F8967" s="2">
        <v>8962</v>
      </c>
      <c r="G8967" s="12">
        <f ca="1"/>
        <v>0.2602495640209419</v>
      </c>
      <c r="H8967" s="12">
        <f ca="1"/>
        <v>10.898585249106754</v>
      </c>
    </row>
    <row r="8968" spans="6:8" x14ac:dyDescent="0.3">
      <c r="F8968" s="2">
        <v>8963</v>
      </c>
      <c r="G8968" s="12">
        <f ca="1"/>
        <v>8.6605533275301072E-2</v>
      </c>
      <c r="H8968" s="12">
        <f ca="1"/>
        <v>10.734199169431584</v>
      </c>
    </row>
    <row r="8969" spans="6:8" x14ac:dyDescent="0.3">
      <c r="F8969" s="2">
        <v>8964</v>
      </c>
      <c r="G8969" s="12">
        <f ca="1"/>
        <v>0.13361714301932581</v>
      </c>
      <c r="H8969" s="12">
        <f ca="1"/>
        <v>10.793373365807321</v>
      </c>
    </row>
    <row r="8970" spans="6:8" x14ac:dyDescent="0.3">
      <c r="F8970" s="2">
        <v>8965</v>
      </c>
      <c r="G8970" s="12">
        <f ca="1"/>
        <v>0.1997714065781766</v>
      </c>
      <c r="H8970" s="12">
        <f ca="1"/>
        <v>10.854196785356445</v>
      </c>
    </row>
    <row r="8971" spans="6:8" x14ac:dyDescent="0.3">
      <c r="F8971" s="2">
        <v>8966</v>
      </c>
      <c r="G8971" s="12">
        <f ca="1"/>
        <v>0.3940894682754752</v>
      </c>
      <c r="H8971" s="12">
        <f ca="1"/>
        <v>10.979116778870001</v>
      </c>
    </row>
    <row r="8972" spans="6:8" x14ac:dyDescent="0.3">
      <c r="F8972" s="2">
        <v>8967</v>
      </c>
      <c r="G8972" s="12">
        <f ca="1"/>
        <v>0.52444815739823869</v>
      </c>
      <c r="H8972" s="12">
        <f ca="1"/>
        <v>11.047594436005131</v>
      </c>
    </row>
    <row r="8973" spans="6:8" x14ac:dyDescent="0.3">
      <c r="F8973" s="2">
        <v>8968</v>
      </c>
      <c r="G8973" s="12">
        <f ca="1"/>
        <v>0.62709016175747734</v>
      </c>
      <c r="H8973" s="12">
        <f ca="1"/>
        <v>11.100475986121086</v>
      </c>
    </row>
    <row r="8974" spans="6:8" x14ac:dyDescent="0.3">
      <c r="F8974" s="2">
        <v>8969</v>
      </c>
      <c r="G8974" s="12">
        <f ca="1"/>
        <v>0.64639195477462152</v>
      </c>
      <c r="H8974" s="12">
        <f ca="1"/>
        <v>11.110659182960877</v>
      </c>
    </row>
    <row r="8975" spans="6:8" x14ac:dyDescent="0.3">
      <c r="F8975" s="2">
        <v>8970</v>
      </c>
      <c r="G8975" s="12">
        <f ca="1"/>
        <v>0.77336226621366655</v>
      </c>
      <c r="H8975" s="12">
        <f ca="1"/>
        <v>11.183182398865629</v>
      </c>
    </row>
    <row r="8976" spans="6:8" x14ac:dyDescent="0.3">
      <c r="F8976" s="2">
        <v>8971</v>
      </c>
      <c r="G8976" s="12">
        <f ca="1"/>
        <v>0.4433397984874885</v>
      </c>
      <c r="H8976" s="12">
        <f ca="1"/>
        <v>11.005578552793335</v>
      </c>
    </row>
    <row r="8977" spans="6:8" x14ac:dyDescent="0.3">
      <c r="F8977" s="2">
        <v>8972</v>
      </c>
      <c r="G8977" s="12">
        <f ca="1"/>
        <v>0.25753010149672306</v>
      </c>
      <c r="H8977" s="12">
        <f ca="1"/>
        <v>10.896738259647618</v>
      </c>
    </row>
    <row r="8978" spans="6:8" x14ac:dyDescent="0.3">
      <c r="F8978" s="2">
        <v>8973</v>
      </c>
      <c r="G8978" s="12">
        <f ca="1"/>
        <v>0.24048943764987341</v>
      </c>
      <c r="H8978" s="12">
        <f ca="1"/>
        <v>10.884883686413399</v>
      </c>
    </row>
    <row r="8979" spans="6:8" x14ac:dyDescent="0.3">
      <c r="F8979" s="2">
        <v>8974</v>
      </c>
      <c r="G8979" s="12">
        <f ca="1"/>
        <v>0.70764994007012127</v>
      </c>
      <c r="H8979" s="12">
        <f ca="1"/>
        <v>11.14411495343608</v>
      </c>
    </row>
    <row r="8980" spans="6:8" x14ac:dyDescent="0.3">
      <c r="F8980" s="2">
        <v>8975</v>
      </c>
      <c r="G8980" s="12">
        <f ca="1"/>
        <v>0.70987665988445459</v>
      </c>
      <c r="H8980" s="12">
        <f ca="1"/>
        <v>11.145374174786015</v>
      </c>
    </row>
    <row r="8981" spans="6:8" x14ac:dyDescent="0.3">
      <c r="F8981" s="2">
        <v>8976</v>
      </c>
      <c r="G8981" s="12">
        <f ca="1"/>
        <v>0.9507910421581236</v>
      </c>
      <c r="H8981" s="12">
        <f ca="1"/>
        <v>11.347319044441264</v>
      </c>
    </row>
    <row r="8982" spans="6:8" x14ac:dyDescent="0.3">
      <c r="F8982" s="2">
        <v>8977</v>
      </c>
      <c r="G8982" s="12">
        <f ca="1"/>
        <v>0.73666152155315356</v>
      </c>
      <c r="H8982" s="12">
        <f ca="1"/>
        <v>11.160835124954492</v>
      </c>
    </row>
    <row r="8983" spans="6:8" x14ac:dyDescent="0.3">
      <c r="F8983" s="2">
        <v>8978</v>
      </c>
      <c r="G8983" s="12">
        <f ca="1"/>
        <v>0.93218964534783999</v>
      </c>
      <c r="H8983" s="12">
        <f ca="1"/>
        <v>11.319218018890194</v>
      </c>
    </row>
    <row r="8984" spans="6:8" x14ac:dyDescent="0.3">
      <c r="F8984" s="2">
        <v>8979</v>
      </c>
      <c r="G8984" s="12">
        <f ca="1"/>
        <v>0.35502921840757051</v>
      </c>
      <c r="H8984" s="12">
        <f ca="1"/>
        <v>10.957229603175264</v>
      </c>
    </row>
    <row r="8985" spans="6:8" x14ac:dyDescent="0.3">
      <c r="F8985" s="2">
        <v>8980</v>
      </c>
      <c r="G8985" s="12">
        <f ca="1"/>
        <v>0.59742499808474436</v>
      </c>
      <c r="H8985" s="12">
        <f ca="1"/>
        <v>11.085038508943942</v>
      </c>
    </row>
    <row r="8986" spans="6:8" x14ac:dyDescent="0.3">
      <c r="F8986" s="2">
        <v>8981</v>
      </c>
      <c r="G8986" s="12">
        <f ca="1"/>
        <v>0.25246278247332277</v>
      </c>
      <c r="H8986" s="12">
        <f ca="1"/>
        <v>10.893264865899134</v>
      </c>
    </row>
    <row r="8987" spans="6:8" x14ac:dyDescent="0.3">
      <c r="F8987" s="2">
        <v>8982</v>
      </c>
      <c r="G8987" s="12">
        <f ca="1"/>
        <v>0.43303194776062548</v>
      </c>
      <c r="H8987" s="12">
        <f ca="1"/>
        <v>11.000122211111654</v>
      </c>
    </row>
    <row r="8988" spans="6:8" x14ac:dyDescent="0.3">
      <c r="F8988" s="2">
        <v>8983</v>
      </c>
      <c r="G8988" s="12">
        <f ca="1"/>
        <v>0.77131993749230632</v>
      </c>
      <c r="H8988" s="12">
        <f ca="1"/>
        <v>11.181896134445303</v>
      </c>
    </row>
    <row r="8989" spans="6:8" x14ac:dyDescent="0.3">
      <c r="F8989" s="2">
        <v>8984</v>
      </c>
      <c r="G8989" s="12">
        <f ca="1"/>
        <v>0.69833105596874834</v>
      </c>
      <c r="H8989" s="12">
        <f ca="1"/>
        <v>11.138883557162519</v>
      </c>
    </row>
    <row r="8990" spans="6:8" x14ac:dyDescent="0.3">
      <c r="F8990" s="2">
        <v>8985</v>
      </c>
      <c r="G8990" s="12">
        <f ca="1"/>
        <v>0.6535492337775668</v>
      </c>
      <c r="H8990" s="12">
        <f ca="1"/>
        <v>11.114470462437204</v>
      </c>
    </row>
    <row r="8991" spans="6:8" x14ac:dyDescent="0.3">
      <c r="F8991" s="2">
        <v>8986</v>
      </c>
      <c r="G8991" s="12">
        <f ca="1"/>
        <v>0.62271026194290147</v>
      </c>
      <c r="H8991" s="12">
        <f ca="1"/>
        <v>11.098182246940711</v>
      </c>
    </row>
    <row r="8992" spans="6:8" x14ac:dyDescent="0.3">
      <c r="F8992" s="2">
        <v>8987</v>
      </c>
      <c r="G8992" s="12">
        <f ca="1"/>
        <v>0.38151628592158326</v>
      </c>
      <c r="H8992" s="12">
        <f ca="1"/>
        <v>10.97217439856497</v>
      </c>
    </row>
    <row r="8993" spans="6:8" x14ac:dyDescent="0.3">
      <c r="F8993" s="2">
        <v>8988</v>
      </c>
      <c r="G8993" s="12">
        <f ca="1"/>
        <v>0.12897504400652826</v>
      </c>
      <c r="H8993" s="12">
        <f ca="1"/>
        <v>10.78833002512404</v>
      </c>
    </row>
    <row r="8994" spans="6:8" x14ac:dyDescent="0.3">
      <c r="F8994" s="2">
        <v>8989</v>
      </c>
      <c r="G8994" s="12">
        <f ca="1"/>
        <v>0.47291508086533574</v>
      </c>
      <c r="H8994" s="12">
        <f ca="1"/>
        <v>11.021052543279295</v>
      </c>
    </row>
    <row r="8995" spans="6:8" x14ac:dyDescent="0.3">
      <c r="F8995" s="2">
        <v>8990</v>
      </c>
      <c r="G8995" s="12">
        <f ca="1"/>
        <v>0.32571304486889141</v>
      </c>
      <c r="H8995" s="12">
        <f ca="1"/>
        <v>10.940079853145852</v>
      </c>
    </row>
    <row r="8996" spans="6:8" x14ac:dyDescent="0.3">
      <c r="F8996" s="2">
        <v>8991</v>
      </c>
      <c r="G8996" s="12">
        <f ca="1"/>
        <v>0.97886535872590419</v>
      </c>
      <c r="H8996" s="12">
        <f ca="1"/>
        <v>11.411971000005888</v>
      </c>
    </row>
    <row r="8997" spans="6:8" x14ac:dyDescent="0.3">
      <c r="F8997" s="2">
        <v>8992</v>
      </c>
      <c r="G8997" s="12">
        <f ca="1"/>
        <v>0.75684696092484027</v>
      </c>
      <c r="H8997" s="12">
        <f ca="1"/>
        <v>11.17293432231347</v>
      </c>
    </row>
    <row r="8998" spans="6:8" x14ac:dyDescent="0.3">
      <c r="F8998" s="2">
        <v>8993</v>
      </c>
      <c r="G8998" s="12">
        <f ca="1"/>
        <v>0.71445271708470859</v>
      </c>
      <c r="H8998" s="12">
        <f ca="1"/>
        <v>11.147973670456901</v>
      </c>
    </row>
    <row r="8999" spans="6:8" x14ac:dyDescent="0.3">
      <c r="F8999" s="2">
        <v>8994</v>
      </c>
      <c r="G8999" s="12">
        <f ca="1"/>
        <v>0.54948157006663378</v>
      </c>
      <c r="H8999" s="12">
        <f ca="1"/>
        <v>11.060407453444663</v>
      </c>
    </row>
    <row r="9000" spans="6:8" x14ac:dyDescent="0.3">
      <c r="F9000" s="2">
        <v>8995</v>
      </c>
      <c r="G9000" s="12">
        <f ca="1"/>
        <v>0.66248152899125912</v>
      </c>
      <c r="H9000" s="12">
        <f ca="1"/>
        <v>11.11925757998762</v>
      </c>
    </row>
    <row r="9001" spans="6:8" x14ac:dyDescent="0.3">
      <c r="F9001" s="2">
        <v>8996</v>
      </c>
      <c r="G9001" s="12">
        <f ca="1"/>
        <v>0.45550362262690269</v>
      </c>
      <c r="H9001" s="12">
        <f ca="1"/>
        <v>11.011972424693894</v>
      </c>
    </row>
    <row r="9002" spans="6:8" x14ac:dyDescent="0.3">
      <c r="F9002" s="2">
        <v>8997</v>
      </c>
      <c r="G9002" s="12">
        <f ca="1"/>
        <v>0.79573582507379337</v>
      </c>
      <c r="H9002" s="12">
        <f ca="1"/>
        <v>11.197671609974432</v>
      </c>
    </row>
    <row r="9003" spans="6:8" x14ac:dyDescent="0.3">
      <c r="F9003" s="2">
        <v>8998</v>
      </c>
      <c r="G9003" s="12">
        <f ca="1"/>
        <v>0.73024257681811</v>
      </c>
      <c r="H9003" s="12">
        <f ca="1"/>
        <v>11.157073283402685</v>
      </c>
    </row>
    <row r="9004" spans="6:8" x14ac:dyDescent="0.3">
      <c r="F9004" s="2">
        <v>8999</v>
      </c>
      <c r="G9004" s="12">
        <f ca="1"/>
        <v>0.81513300589127691</v>
      </c>
      <c r="H9004" s="12">
        <f ca="1"/>
        <v>11.210920280695857</v>
      </c>
    </row>
    <row r="9005" spans="6:8" x14ac:dyDescent="0.3">
      <c r="F9005" s="2">
        <v>9000</v>
      </c>
      <c r="G9005" s="12">
        <f ca="1"/>
        <v>0.31197431755218119</v>
      </c>
      <c r="H9005" s="12">
        <f ca="1"/>
        <v>10.931779107029074</v>
      </c>
    </row>
    <row r="9006" spans="6:8" x14ac:dyDescent="0.3">
      <c r="F9006" s="2">
        <v>9001</v>
      </c>
      <c r="G9006" s="12">
        <f ca="1"/>
        <v>0.86193085087003474</v>
      </c>
      <c r="H9006" s="12">
        <f ca="1"/>
        <v>11.246553407137093</v>
      </c>
    </row>
    <row r="9007" spans="6:8" x14ac:dyDescent="0.3">
      <c r="F9007" s="2">
        <v>9002</v>
      </c>
      <c r="G9007" s="12">
        <f ca="1"/>
        <v>0.88114784024440862</v>
      </c>
      <c r="H9007" s="12">
        <f ca="1"/>
        <v>11.263330943280794</v>
      </c>
    </row>
    <row r="9008" spans="6:8" x14ac:dyDescent="0.3">
      <c r="F9008" s="2">
        <v>9003</v>
      </c>
      <c r="G9008" s="12">
        <f ca="1"/>
        <v>0.19109658806100605</v>
      </c>
      <c r="H9008" s="12">
        <f ca="1"/>
        <v>10.847129947124856</v>
      </c>
    </row>
    <row r="9009" spans="6:8" x14ac:dyDescent="0.3">
      <c r="F9009" s="2">
        <v>9004</v>
      </c>
      <c r="G9009" s="12">
        <f ca="1"/>
        <v>0.52253039852158811</v>
      </c>
      <c r="H9009" s="12">
        <f ca="1"/>
        <v>11.046612082907695</v>
      </c>
    </row>
    <row r="9010" spans="6:8" x14ac:dyDescent="0.3">
      <c r="F9010" s="2">
        <v>9005</v>
      </c>
      <c r="G9010" s="12">
        <f ca="1"/>
        <v>0.96365974675945187</v>
      </c>
      <c r="H9010" s="12">
        <f ca="1"/>
        <v>11.371903815102291</v>
      </c>
    </row>
    <row r="9011" spans="6:8" x14ac:dyDescent="0.3">
      <c r="F9011" s="2">
        <v>9006</v>
      </c>
      <c r="G9011" s="12">
        <f ca="1"/>
        <v>0.87548314994772869</v>
      </c>
      <c r="H9011" s="12">
        <f ca="1"/>
        <v>11.258216405096411</v>
      </c>
    </row>
    <row r="9012" spans="6:8" x14ac:dyDescent="0.3">
      <c r="F9012" s="2">
        <v>9007</v>
      </c>
      <c r="G9012" s="12">
        <f ca="1"/>
        <v>0.34132755265891013</v>
      </c>
      <c r="H9012" s="12">
        <f ca="1"/>
        <v>10.949302462150436</v>
      </c>
    </row>
    <row r="9013" spans="6:8" x14ac:dyDescent="0.3">
      <c r="F9013" s="2">
        <v>9008</v>
      </c>
      <c r="G9013" s="12">
        <f ca="1"/>
        <v>0.91359126763481191</v>
      </c>
      <c r="H9013" s="12">
        <f ca="1"/>
        <v>11.296266348093063</v>
      </c>
    </row>
    <row r="9014" spans="6:8" x14ac:dyDescent="0.3">
      <c r="F9014" s="2">
        <v>9009</v>
      </c>
      <c r="G9014" s="12">
        <f ca="1"/>
        <v>0.22842833338105883</v>
      </c>
      <c r="H9014" s="12">
        <f ca="1"/>
        <v>10.876171765598306</v>
      </c>
    </row>
    <row r="9015" spans="6:8" x14ac:dyDescent="0.3">
      <c r="F9015" s="2">
        <v>9010</v>
      </c>
      <c r="G9015" s="12">
        <f ca="1"/>
        <v>0.81691317161741495</v>
      </c>
      <c r="H9015" s="12">
        <f ca="1"/>
        <v>11.212173315695805</v>
      </c>
    </row>
    <row r="9016" spans="6:8" x14ac:dyDescent="0.3">
      <c r="F9016" s="2">
        <v>9011</v>
      </c>
      <c r="G9016" s="12">
        <f ca="1"/>
        <v>0.68586184191679789</v>
      </c>
      <c r="H9016" s="12">
        <f ca="1"/>
        <v>11.131973704568431</v>
      </c>
    </row>
    <row r="9017" spans="6:8" x14ac:dyDescent="0.3">
      <c r="F9017" s="2">
        <v>9012</v>
      </c>
      <c r="G9017" s="12">
        <f ca="1"/>
        <v>0.2123145926962906</v>
      </c>
      <c r="H9017" s="12">
        <f ca="1"/>
        <v>10.864056307871445</v>
      </c>
    </row>
    <row r="9018" spans="6:8" x14ac:dyDescent="0.3">
      <c r="F9018" s="2">
        <v>9013</v>
      </c>
      <c r="G9018" s="12">
        <f ca="1"/>
        <v>0.14509993407569932</v>
      </c>
      <c r="H9018" s="12">
        <f ca="1"/>
        <v>10.805304891888641</v>
      </c>
    </row>
    <row r="9019" spans="6:8" x14ac:dyDescent="0.3">
      <c r="F9019" s="2">
        <v>9014</v>
      </c>
      <c r="G9019" s="12">
        <f ca="1"/>
        <v>0.46151551020773907</v>
      </c>
      <c r="H9019" s="12">
        <f ca="1"/>
        <v>11.015116502703098</v>
      </c>
    </row>
    <row r="9020" spans="6:8" x14ac:dyDescent="0.3">
      <c r="F9020" s="2">
        <v>9015</v>
      </c>
      <c r="G9020" s="12">
        <f ca="1"/>
        <v>0.27154596280899068</v>
      </c>
      <c r="H9020" s="12">
        <f ca="1"/>
        <v>10.906136497709289</v>
      </c>
    </row>
    <row r="9021" spans="6:8" x14ac:dyDescent="0.3">
      <c r="F9021" s="2">
        <v>9016</v>
      </c>
      <c r="G9021" s="12">
        <f ca="1"/>
        <v>0.82771347521674854</v>
      </c>
      <c r="H9021" s="12">
        <f ca="1"/>
        <v>11.219925963675646</v>
      </c>
    </row>
    <row r="9022" spans="6:8" x14ac:dyDescent="0.3">
      <c r="F9022" s="2">
        <v>9017</v>
      </c>
      <c r="G9022" s="12">
        <f ca="1"/>
        <v>0.62778221966165892</v>
      </c>
      <c r="H9022" s="12">
        <f ca="1"/>
        <v>11.100838944100778</v>
      </c>
    </row>
    <row r="9023" spans="6:8" x14ac:dyDescent="0.3">
      <c r="F9023" s="2">
        <v>9018</v>
      </c>
      <c r="G9023" s="12">
        <f ca="1"/>
        <v>0.41515584374215009</v>
      </c>
      <c r="H9023" s="12">
        <f ca="1"/>
        <v>10.990563993540491</v>
      </c>
    </row>
    <row r="9024" spans="6:8" x14ac:dyDescent="0.3">
      <c r="F9024" s="2">
        <v>9019</v>
      </c>
      <c r="G9024" s="12">
        <f ca="1"/>
        <v>0.91579617336616526</v>
      </c>
      <c r="H9024" s="12">
        <f ca="1"/>
        <v>11.298792904656931</v>
      </c>
    </row>
    <row r="9025" spans="6:8" x14ac:dyDescent="0.3">
      <c r="F9025" s="2">
        <v>9020</v>
      </c>
      <c r="G9025" s="12">
        <f ca="1"/>
        <v>0.85668121453358204</v>
      </c>
      <c r="H9025" s="12">
        <f ca="1"/>
        <v>11.242228234963168</v>
      </c>
    </row>
    <row r="9026" spans="6:8" x14ac:dyDescent="0.3">
      <c r="F9026" s="2">
        <v>9021</v>
      </c>
      <c r="G9026" s="12">
        <f ca="1"/>
        <v>0.54778092216035157</v>
      </c>
      <c r="H9026" s="12">
        <f ca="1"/>
        <v>11.059537049719124</v>
      </c>
    </row>
    <row r="9027" spans="6:8" x14ac:dyDescent="0.3">
      <c r="F9027" s="2">
        <v>9022</v>
      </c>
      <c r="G9027" s="12">
        <f ca="1"/>
        <v>1.3578116669988871E-2</v>
      </c>
      <c r="H9027" s="12">
        <f ca="1"/>
        <v>10.523083008570813</v>
      </c>
    </row>
    <row r="9028" spans="6:8" x14ac:dyDescent="0.3">
      <c r="F9028" s="2">
        <v>9023</v>
      </c>
      <c r="G9028" s="12">
        <f ca="1"/>
        <v>0.43758017570522867</v>
      </c>
      <c r="H9028" s="12">
        <f ca="1"/>
        <v>11.002534359493374</v>
      </c>
    </row>
    <row r="9029" spans="6:8" x14ac:dyDescent="0.3">
      <c r="F9029" s="2">
        <v>9024</v>
      </c>
      <c r="G9029" s="12">
        <f ca="1"/>
        <v>0.15913231155589758</v>
      </c>
      <c r="H9029" s="12">
        <f ca="1"/>
        <v>10.818969616725102</v>
      </c>
    </row>
    <row r="9030" spans="6:8" x14ac:dyDescent="0.3">
      <c r="F9030" s="2">
        <v>9025</v>
      </c>
      <c r="G9030" s="12">
        <f ca="1"/>
        <v>0.43804108587009938</v>
      </c>
      <c r="H9030" s="12">
        <f ca="1"/>
        <v>11.00277838991679</v>
      </c>
    </row>
    <row r="9031" spans="6:8" x14ac:dyDescent="0.3">
      <c r="F9031" s="2">
        <v>9026</v>
      </c>
      <c r="G9031" s="12">
        <f ca="1"/>
        <v>0.89574445531041724</v>
      </c>
      <c r="H9031" s="12">
        <f ca="1"/>
        <v>11.277288031901037</v>
      </c>
    </row>
    <row r="9032" spans="6:8" x14ac:dyDescent="0.3">
      <c r="F9032" s="2">
        <v>9027</v>
      </c>
      <c r="G9032" s="12">
        <f ca="1"/>
        <v>0.76465742579085871</v>
      </c>
      <c r="H9032" s="12">
        <f ca="1"/>
        <v>11.177738194046</v>
      </c>
    </row>
    <row r="9033" spans="6:8" x14ac:dyDescent="0.3">
      <c r="F9033" s="2">
        <v>9028</v>
      </c>
      <c r="G9033" s="12">
        <f ca="1"/>
        <v>0.48754130308128718</v>
      </c>
      <c r="H9033" s="12">
        <f ca="1"/>
        <v>11.028626583363542</v>
      </c>
    </row>
    <row r="9034" spans="6:8" x14ac:dyDescent="0.3">
      <c r="F9034" s="2">
        <v>9029</v>
      </c>
      <c r="G9034" s="12">
        <f ca="1"/>
        <v>0.25403776063916483</v>
      </c>
      <c r="H9034" s="12">
        <f ca="1"/>
        <v>10.894348945976811</v>
      </c>
    </row>
    <row r="9035" spans="6:8" x14ac:dyDescent="0.3">
      <c r="F9035" s="2">
        <v>9030</v>
      </c>
      <c r="G9035" s="12">
        <f ca="1"/>
        <v>7.1031912828460886E-2</v>
      </c>
      <c r="H9035" s="12">
        <f ca="1"/>
        <v>10.70881795867413</v>
      </c>
    </row>
    <row r="9036" spans="6:8" x14ac:dyDescent="0.3">
      <c r="F9036" s="2">
        <v>9031</v>
      </c>
      <c r="G9036" s="12">
        <f ca="1"/>
        <v>0.923072030870145</v>
      </c>
      <c r="H9036" s="12">
        <f ca="1"/>
        <v>11.307473987104109</v>
      </c>
    </row>
    <row r="9037" spans="6:8" x14ac:dyDescent="0.3">
      <c r="F9037" s="2">
        <v>9032</v>
      </c>
      <c r="G9037" s="12">
        <f ca="1"/>
        <v>0.58284312424446605</v>
      </c>
      <c r="H9037" s="12">
        <f ca="1"/>
        <v>11.077518288064729</v>
      </c>
    </row>
    <row r="9038" spans="6:8" x14ac:dyDescent="0.3">
      <c r="F9038" s="2">
        <v>9033</v>
      </c>
      <c r="G9038" s="12">
        <f ca="1"/>
        <v>0.7048252231577381</v>
      </c>
      <c r="H9038" s="12">
        <f ca="1"/>
        <v>11.142522769632134</v>
      </c>
    </row>
    <row r="9039" spans="6:8" x14ac:dyDescent="0.3">
      <c r="F9039" s="2">
        <v>9034</v>
      </c>
      <c r="G9039" s="12">
        <f ca="1"/>
        <v>0.18830879685233182</v>
      </c>
      <c r="H9039" s="12">
        <f ca="1"/>
        <v>10.844812186805456</v>
      </c>
    </row>
    <row r="9040" spans="6:8" x14ac:dyDescent="0.3">
      <c r="F9040" s="2">
        <v>9035</v>
      </c>
      <c r="G9040" s="12">
        <f ca="1"/>
        <v>0.17611948153905366</v>
      </c>
      <c r="H9040" s="12">
        <f ca="1"/>
        <v>10.834387583352395</v>
      </c>
    </row>
    <row r="9041" spans="6:8" x14ac:dyDescent="0.3">
      <c r="F9041" s="2">
        <v>9036</v>
      </c>
      <c r="G9041" s="12">
        <f ca="1"/>
        <v>0.71569879519985991</v>
      </c>
      <c r="H9041" s="12">
        <f ca="1"/>
        <v>11.148684322516285</v>
      </c>
    </row>
    <row r="9042" spans="6:8" x14ac:dyDescent="0.3">
      <c r="F9042" s="2">
        <v>9037</v>
      </c>
      <c r="G9042" s="12">
        <f ca="1"/>
        <v>0.31178976921639512</v>
      </c>
      <c r="H9042" s="12">
        <f ca="1"/>
        <v>10.931666326337306</v>
      </c>
    </row>
    <row r="9043" spans="6:8" x14ac:dyDescent="0.3">
      <c r="F9043" s="2">
        <v>9038</v>
      </c>
      <c r="G9043" s="12">
        <f ca="1"/>
        <v>0.80824955818963073</v>
      </c>
      <c r="H9043" s="12">
        <f ca="1"/>
        <v>11.206136519458941</v>
      </c>
    </row>
    <row r="9044" spans="6:8" x14ac:dyDescent="0.3">
      <c r="F9044" s="2">
        <v>9039</v>
      </c>
      <c r="G9044" s="12">
        <f ca="1"/>
        <v>0.66906693430785169</v>
      </c>
      <c r="H9044" s="12">
        <f ca="1"/>
        <v>11.122810578634496</v>
      </c>
    </row>
    <row r="9045" spans="6:8" x14ac:dyDescent="0.3">
      <c r="F9045" s="2">
        <v>9040</v>
      </c>
      <c r="G9045" s="12">
        <f ca="1"/>
        <v>0.66945121769571947</v>
      </c>
      <c r="H9045" s="12">
        <f ca="1"/>
        <v>11.123018565355032</v>
      </c>
    </row>
    <row r="9046" spans="6:8" x14ac:dyDescent="0.3">
      <c r="F9046" s="2">
        <v>9041</v>
      </c>
      <c r="G9046" s="12">
        <f ca="1"/>
        <v>0.92130267129927845</v>
      </c>
      <c r="H9046" s="12">
        <f ca="1"/>
        <v>11.305311404196942</v>
      </c>
    </row>
    <row r="9047" spans="6:8" x14ac:dyDescent="0.3">
      <c r="F9047" s="2">
        <v>9042</v>
      </c>
      <c r="G9047" s="12">
        <f ca="1"/>
        <v>0.58310351438305341</v>
      </c>
      <c r="H9047" s="12">
        <f ca="1"/>
        <v>11.077652284559258</v>
      </c>
    </row>
    <row r="9048" spans="6:8" x14ac:dyDescent="0.3">
      <c r="F9048" s="2">
        <v>9043</v>
      </c>
      <c r="G9048" s="12">
        <f ca="1"/>
        <v>0.10279413105405633</v>
      </c>
      <c r="H9048" s="12">
        <f ca="1"/>
        <v>10.756929859089521</v>
      </c>
    </row>
    <row r="9049" spans="6:8" x14ac:dyDescent="0.3">
      <c r="F9049" s="2">
        <v>9044</v>
      </c>
      <c r="G9049" s="12">
        <f ca="1"/>
        <v>0.12951823294901343</v>
      </c>
      <c r="H9049" s="12">
        <f ca="1"/>
        <v>10.788927209757009</v>
      </c>
    </row>
    <row r="9050" spans="6:8" x14ac:dyDescent="0.3">
      <c r="F9050" s="2">
        <v>9045</v>
      </c>
      <c r="G9050" s="12">
        <f ca="1"/>
        <v>0.31768165684050742</v>
      </c>
      <c r="H9050" s="12">
        <f ca="1"/>
        <v>10.935249871335701</v>
      </c>
    </row>
    <row r="9051" spans="6:8" x14ac:dyDescent="0.3">
      <c r="F9051" s="2">
        <v>9046</v>
      </c>
      <c r="G9051" s="12">
        <f ca="1"/>
        <v>0.39960272871775371</v>
      </c>
      <c r="H9051" s="12">
        <f ca="1"/>
        <v>10.98213380026303</v>
      </c>
    </row>
    <row r="9052" spans="6:8" x14ac:dyDescent="0.3">
      <c r="F9052" s="2">
        <v>9047</v>
      </c>
      <c r="G9052" s="12">
        <f ca="1"/>
        <v>0.90018620420197681</v>
      </c>
      <c r="H9052" s="12">
        <f ca="1"/>
        <v>11.281791126607661</v>
      </c>
    </row>
    <row r="9053" spans="6:8" x14ac:dyDescent="0.3">
      <c r="F9053" s="2">
        <v>9048</v>
      </c>
      <c r="G9053" s="12">
        <f ca="1"/>
        <v>0.53451935839842446</v>
      </c>
      <c r="H9053" s="12">
        <f ca="1"/>
        <v>11.052750522654367</v>
      </c>
    </row>
    <row r="9054" spans="6:8" x14ac:dyDescent="0.3">
      <c r="F9054" s="2">
        <v>9049</v>
      </c>
      <c r="G9054" s="12">
        <f ca="1"/>
        <v>0.68690783415122136</v>
      </c>
      <c r="H9054" s="12">
        <f ca="1"/>
        <v>11.132549641288605</v>
      </c>
    </row>
    <row r="9055" spans="6:8" x14ac:dyDescent="0.3">
      <c r="F9055" s="2">
        <v>9050</v>
      </c>
      <c r="G9055" s="12">
        <f ca="1"/>
        <v>0.73693387264274812</v>
      </c>
      <c r="H9055" s="12">
        <f ca="1"/>
        <v>11.160995595222392</v>
      </c>
    </row>
    <row r="9056" spans="6:8" x14ac:dyDescent="0.3">
      <c r="F9056" s="2">
        <v>9051</v>
      </c>
      <c r="G9056" s="12">
        <f ca="1"/>
        <v>9.2258124343883363E-2</v>
      </c>
      <c r="H9056" s="12">
        <f ca="1"/>
        <v>10.742495304064445</v>
      </c>
    </row>
    <row r="9057" spans="6:8" x14ac:dyDescent="0.3">
      <c r="F9057" s="2">
        <v>9052</v>
      </c>
      <c r="G9057" s="12">
        <f ca="1"/>
        <v>0.20174977491084634</v>
      </c>
      <c r="H9057" s="12">
        <f ca="1"/>
        <v>10.855779028088284</v>
      </c>
    </row>
    <row r="9058" spans="6:8" x14ac:dyDescent="0.3">
      <c r="F9058" s="2">
        <v>9053</v>
      </c>
      <c r="G9058" s="12">
        <f ca="1"/>
        <v>0.113069904101879</v>
      </c>
      <c r="H9058" s="12">
        <f ca="1"/>
        <v>10.769922133121275</v>
      </c>
    </row>
    <row r="9059" spans="6:8" x14ac:dyDescent="0.3">
      <c r="F9059" s="2">
        <v>9054</v>
      </c>
      <c r="G9059" s="12">
        <f ca="1"/>
        <v>0.83864066700795004</v>
      </c>
      <c r="H9059" s="12">
        <f ca="1"/>
        <v>11.228057686063579</v>
      </c>
    </row>
    <row r="9060" spans="6:8" x14ac:dyDescent="0.3">
      <c r="F9060" s="2">
        <v>9055</v>
      </c>
      <c r="G9060" s="12">
        <f ca="1"/>
        <v>0.51195986690743256</v>
      </c>
      <c r="H9060" s="12">
        <f ca="1"/>
        <v>11.041192774736512</v>
      </c>
    </row>
    <row r="9061" spans="6:8" x14ac:dyDescent="0.3">
      <c r="F9061" s="2">
        <v>9056</v>
      </c>
      <c r="G9061" s="12">
        <f ca="1"/>
        <v>0.90613860121331813</v>
      </c>
      <c r="H9061" s="12">
        <f ca="1"/>
        <v>11.288043278435456</v>
      </c>
    </row>
    <row r="9062" spans="6:8" x14ac:dyDescent="0.3">
      <c r="F9062" s="2">
        <v>9057</v>
      </c>
      <c r="G9062" s="12">
        <f ca="1"/>
        <v>8.3963630031210101E-2</v>
      </c>
      <c r="H9062" s="12">
        <f ca="1"/>
        <v>10.730171030394985</v>
      </c>
    </row>
    <row r="9063" spans="6:8" x14ac:dyDescent="0.3">
      <c r="F9063" s="2">
        <v>9058</v>
      </c>
      <c r="G9063" s="12">
        <f ca="1"/>
        <v>0.42449579963087292</v>
      </c>
      <c r="H9063" s="12">
        <f ca="1"/>
        <v>10.995574126756756</v>
      </c>
    </row>
    <row r="9064" spans="6:8" x14ac:dyDescent="0.3">
      <c r="F9064" s="2">
        <v>9059</v>
      </c>
      <c r="G9064" s="12">
        <f ca="1"/>
        <v>0.24148971608452952</v>
      </c>
      <c r="H9064" s="12">
        <f ca="1"/>
        <v>10.885593673314791</v>
      </c>
    </row>
    <row r="9065" spans="6:8" x14ac:dyDescent="0.3">
      <c r="F9065" s="2">
        <v>9060</v>
      </c>
      <c r="G9065" s="12">
        <f ca="1"/>
        <v>0.94580355157980089</v>
      </c>
      <c r="H9065" s="12">
        <f ca="1"/>
        <v>11.339103257679938</v>
      </c>
    </row>
    <row r="9066" spans="6:8" x14ac:dyDescent="0.3">
      <c r="F9066" s="2">
        <v>9061</v>
      </c>
      <c r="G9066" s="12">
        <f ca="1"/>
        <v>0.30762060689328541</v>
      </c>
      <c r="H9066" s="12">
        <f ca="1"/>
        <v>10.929109008881181</v>
      </c>
    </row>
    <row r="9067" spans="6:8" x14ac:dyDescent="0.3">
      <c r="F9067" s="2">
        <v>9062</v>
      </c>
      <c r="G9067" s="12">
        <f ca="1"/>
        <v>0.69221932781688866</v>
      </c>
      <c r="H9067" s="12">
        <f ca="1"/>
        <v>11.135484474311932</v>
      </c>
    </row>
    <row r="9068" spans="6:8" x14ac:dyDescent="0.3">
      <c r="F9068" s="2">
        <v>9063</v>
      </c>
      <c r="G9068" s="12">
        <f ca="1"/>
        <v>7.0061040526893548E-2</v>
      </c>
      <c r="H9068" s="12">
        <f ca="1"/>
        <v>10.707089169108945</v>
      </c>
    </row>
    <row r="9069" spans="6:8" x14ac:dyDescent="0.3">
      <c r="F9069" s="2">
        <v>9064</v>
      </c>
      <c r="G9069" s="12">
        <f ca="1"/>
        <v>9.7110805482457208E-2</v>
      </c>
      <c r="H9069" s="12">
        <f ca="1"/>
        <v>10.749298234204732</v>
      </c>
    </row>
    <row r="9070" spans="6:8" x14ac:dyDescent="0.3">
      <c r="F9070" s="2">
        <v>9065</v>
      </c>
      <c r="G9070" s="12">
        <f ca="1"/>
        <v>0.37162012584399262</v>
      </c>
      <c r="H9070" s="12">
        <f ca="1"/>
        <v>10.966644587498983</v>
      </c>
    </row>
    <row r="9071" spans="6:8" x14ac:dyDescent="0.3">
      <c r="F9071" s="2">
        <v>9066</v>
      </c>
      <c r="G9071" s="12">
        <f ca="1"/>
        <v>0.78969329779969533</v>
      </c>
      <c r="H9071" s="12">
        <f ca="1"/>
        <v>11.193681985740831</v>
      </c>
    </row>
    <row r="9072" spans="6:8" x14ac:dyDescent="0.3">
      <c r="F9072" s="2">
        <v>9067</v>
      </c>
      <c r="G9072" s="12">
        <f ca="1"/>
        <v>0.68812221285902631</v>
      </c>
      <c r="H9072" s="12">
        <f ca="1"/>
        <v>11.133219116359294</v>
      </c>
    </row>
    <row r="9073" spans="6:8" x14ac:dyDescent="0.3">
      <c r="F9073" s="2">
        <v>9068</v>
      </c>
      <c r="G9073" s="12">
        <f ca="1"/>
        <v>0.40643027728634573</v>
      </c>
      <c r="H9073" s="12">
        <f ca="1"/>
        <v>10.985848687373048</v>
      </c>
    </row>
    <row r="9074" spans="6:8" x14ac:dyDescent="0.3">
      <c r="F9074" s="2">
        <v>9069</v>
      </c>
      <c r="G9074" s="12">
        <f ca="1"/>
        <v>0.32711630015561743</v>
      </c>
      <c r="H9074" s="12">
        <f ca="1"/>
        <v>10.940917515713153</v>
      </c>
    </row>
    <row r="9075" spans="6:8" x14ac:dyDescent="0.3">
      <c r="F9075" s="2">
        <v>9070</v>
      </c>
      <c r="G9075" s="12">
        <f ca="1"/>
        <v>0.35777811450168717</v>
      </c>
      <c r="H9075" s="12">
        <f ca="1"/>
        <v>10.958802849757772</v>
      </c>
    </row>
    <row r="9076" spans="6:8" x14ac:dyDescent="0.3">
      <c r="F9076" s="2">
        <v>9071</v>
      </c>
      <c r="G9076" s="12">
        <f ca="1"/>
        <v>0.88606458175326863</v>
      </c>
      <c r="H9076" s="12">
        <f ca="1"/>
        <v>11.267899693708516</v>
      </c>
    </row>
    <row r="9077" spans="6:8" x14ac:dyDescent="0.3">
      <c r="F9077" s="2">
        <v>9072</v>
      </c>
      <c r="G9077" s="12">
        <f ca="1"/>
        <v>0.16423758560284463</v>
      </c>
      <c r="H9077" s="12">
        <f ca="1"/>
        <v>10.82372267590836</v>
      </c>
    </row>
    <row r="9078" spans="6:8" x14ac:dyDescent="0.3">
      <c r="F9078" s="2">
        <v>9073</v>
      </c>
      <c r="G9078" s="12">
        <f ca="1"/>
        <v>0.63378830859707103</v>
      </c>
      <c r="H9078" s="12">
        <f ca="1"/>
        <v>11.103995284849635</v>
      </c>
    </row>
    <row r="9079" spans="6:8" x14ac:dyDescent="0.3">
      <c r="F9079" s="2">
        <v>9074</v>
      </c>
      <c r="G9079" s="12">
        <f ca="1"/>
        <v>2.0790128592454993E-2</v>
      </c>
      <c r="H9079" s="12">
        <f ca="1"/>
        <v>10.567459297967828</v>
      </c>
    </row>
    <row r="9080" spans="6:8" x14ac:dyDescent="0.3">
      <c r="F9080" s="2">
        <v>9075</v>
      </c>
      <c r="G9080" s="12">
        <f ca="1"/>
        <v>0.91825153845404062</v>
      </c>
      <c r="H9080" s="12">
        <f ca="1"/>
        <v>11.301661394628233</v>
      </c>
    </row>
    <row r="9081" spans="6:8" x14ac:dyDescent="0.3">
      <c r="F9081" s="2">
        <v>9076</v>
      </c>
      <c r="G9081" s="12">
        <f ca="1"/>
        <v>1.3974184328675587E-3</v>
      </c>
      <c r="H9081" s="12">
        <f ca="1"/>
        <v>10.310113737735865</v>
      </c>
    </row>
    <row r="9082" spans="6:8" x14ac:dyDescent="0.3">
      <c r="F9082" s="2">
        <v>9077</v>
      </c>
      <c r="G9082" s="12">
        <f ca="1"/>
        <v>0.40848937614459935</v>
      </c>
      <c r="H9082" s="12">
        <f ca="1"/>
        <v>10.986964605863827</v>
      </c>
    </row>
    <row r="9083" spans="6:8" x14ac:dyDescent="0.3">
      <c r="F9083" s="2">
        <v>9078</v>
      </c>
      <c r="G9083" s="12">
        <f ca="1"/>
        <v>5.0041553865003419E-2</v>
      </c>
      <c r="H9083" s="12">
        <f ca="1"/>
        <v>10.666014633203273</v>
      </c>
    </row>
    <row r="9084" spans="6:8" x14ac:dyDescent="0.3">
      <c r="F9084" s="2">
        <v>9079</v>
      </c>
      <c r="G9084" s="12">
        <f ca="1"/>
        <v>0.65289958085648925</v>
      </c>
      <c r="H9084" s="12">
        <f ca="1"/>
        <v>11.114123650496133</v>
      </c>
    </row>
    <row r="9085" spans="6:8" x14ac:dyDescent="0.3">
      <c r="F9085" s="2">
        <v>9080</v>
      </c>
      <c r="G9085" s="12">
        <f ca="1"/>
        <v>0.36650417658485379</v>
      </c>
      <c r="H9085" s="12">
        <f ca="1"/>
        <v>10.963761452696698</v>
      </c>
    </row>
    <row r="9086" spans="6:8" x14ac:dyDescent="0.3">
      <c r="F9086" s="2">
        <v>9081</v>
      </c>
      <c r="G9086" s="12">
        <f ca="1"/>
        <v>0.21337578206377827</v>
      </c>
      <c r="H9086" s="12">
        <f ca="1"/>
        <v>10.864872400328913</v>
      </c>
    </row>
    <row r="9087" spans="6:8" x14ac:dyDescent="0.3">
      <c r="F9087" s="2">
        <v>9082</v>
      </c>
      <c r="G9087" s="12">
        <f ca="1"/>
        <v>0.81618185632790197</v>
      </c>
      <c r="H9087" s="12">
        <f ca="1"/>
        <v>11.211657739548835</v>
      </c>
    </row>
    <row r="9088" spans="6:8" x14ac:dyDescent="0.3">
      <c r="F9088" s="2">
        <v>9083</v>
      </c>
      <c r="G9088" s="12">
        <f ca="1"/>
        <v>0.29186345261240487</v>
      </c>
      <c r="H9088" s="12">
        <f ca="1"/>
        <v>10.919270974576079</v>
      </c>
    </row>
    <row r="9089" spans="6:8" x14ac:dyDescent="0.3">
      <c r="F9089" s="2">
        <v>9084</v>
      </c>
      <c r="G9089" s="12">
        <f ca="1"/>
        <v>5.9252396635887772E-2</v>
      </c>
      <c r="H9089" s="12">
        <f ca="1"/>
        <v>10.686359954899974</v>
      </c>
    </row>
    <row r="9090" spans="6:8" x14ac:dyDescent="0.3">
      <c r="F9090" s="2">
        <v>9085</v>
      </c>
      <c r="G9090" s="12">
        <f ca="1"/>
        <v>7.4523015207281551E-2</v>
      </c>
      <c r="H9090" s="12">
        <f ca="1"/>
        <v>10.714877588385018</v>
      </c>
    </row>
    <row r="9091" spans="6:8" x14ac:dyDescent="0.3">
      <c r="F9091" s="2">
        <v>9086</v>
      </c>
      <c r="G9091" s="12">
        <f ca="1"/>
        <v>0.38902032848152346</v>
      </c>
      <c r="H9091" s="12">
        <f ca="1"/>
        <v>10.976328492774739</v>
      </c>
    </row>
    <row r="9092" spans="6:8" x14ac:dyDescent="0.3">
      <c r="F9092" s="2">
        <v>9087</v>
      </c>
      <c r="G9092" s="12">
        <f ca="1"/>
        <v>0.14472305919663397</v>
      </c>
      <c r="H9092" s="12">
        <f ca="1"/>
        <v>10.80492469441209</v>
      </c>
    </row>
    <row r="9093" spans="6:8" x14ac:dyDescent="0.3">
      <c r="F9093" s="2">
        <v>9088</v>
      </c>
      <c r="G9093" s="12">
        <f ca="1"/>
        <v>0.37448363584114497</v>
      </c>
      <c r="H9093" s="12">
        <f ca="1"/>
        <v>10.968250935703354</v>
      </c>
    </row>
    <row r="9094" spans="6:8" x14ac:dyDescent="0.3">
      <c r="F9094" s="2">
        <v>9089</v>
      </c>
      <c r="G9094" s="12">
        <f ca="1"/>
        <v>0.41250636276647845</v>
      </c>
      <c r="H9094" s="12">
        <f ca="1"/>
        <v>10.989135893488854</v>
      </c>
    </row>
    <row r="9095" spans="6:8" x14ac:dyDescent="0.3">
      <c r="F9095" s="2">
        <v>9090</v>
      </c>
      <c r="G9095" s="12">
        <f ca="1"/>
        <v>0.15618350519605229</v>
      </c>
      <c r="H9095" s="12">
        <f ca="1"/>
        <v>10.816173627302678</v>
      </c>
    </row>
    <row r="9096" spans="6:8" x14ac:dyDescent="0.3">
      <c r="F9096" s="2">
        <v>9091</v>
      </c>
      <c r="G9096" s="12">
        <f ca="1"/>
        <v>0.66165296696966247</v>
      </c>
      <c r="H9096" s="12">
        <f ca="1"/>
        <v>11.118812012462165</v>
      </c>
    </row>
    <row r="9097" spans="6:8" x14ac:dyDescent="0.3">
      <c r="F9097" s="2">
        <v>9092</v>
      </c>
      <c r="G9097" s="12">
        <f ca="1"/>
        <v>0.85566232846945556</v>
      </c>
      <c r="H9097" s="12">
        <f ca="1"/>
        <v>11.241400115044332</v>
      </c>
    </row>
    <row r="9098" spans="6:8" x14ac:dyDescent="0.3">
      <c r="F9098" s="2">
        <v>9093</v>
      </c>
      <c r="G9098" s="12">
        <f ca="1"/>
        <v>0.82626593652775493</v>
      </c>
      <c r="H9098" s="12">
        <f ca="1"/>
        <v>11.218871259207223</v>
      </c>
    </row>
    <row r="9099" spans="6:8" x14ac:dyDescent="0.3">
      <c r="F9099" s="2">
        <v>9094</v>
      </c>
      <c r="G9099" s="12">
        <f ca="1"/>
        <v>0.12757250877004456</v>
      </c>
      <c r="H9099" s="12">
        <f ca="1"/>
        <v>10.786779171726579</v>
      </c>
    </row>
    <row r="9100" spans="6:8" x14ac:dyDescent="0.3">
      <c r="F9100" s="2">
        <v>9095</v>
      </c>
      <c r="G9100" s="12">
        <f ca="1"/>
        <v>1.3500815094818819E-2</v>
      </c>
      <c r="H9100" s="12">
        <f ca="1"/>
        <v>10.522500693743106</v>
      </c>
    </row>
    <row r="9101" spans="6:8" x14ac:dyDescent="0.3">
      <c r="F9101" s="2">
        <v>9096</v>
      </c>
      <c r="G9101" s="12">
        <f ca="1"/>
        <v>4.9639623224351226E-3</v>
      </c>
      <c r="H9101" s="12">
        <f ca="1"/>
        <v>10.424671085947603</v>
      </c>
    </row>
    <row r="9102" spans="6:8" x14ac:dyDescent="0.3">
      <c r="F9102" s="2">
        <v>9097</v>
      </c>
      <c r="G9102" s="12">
        <f ca="1"/>
        <v>0.60142506041427501</v>
      </c>
      <c r="H9102" s="12">
        <f ca="1"/>
        <v>11.087108090763639</v>
      </c>
    </row>
    <row r="9103" spans="6:8" x14ac:dyDescent="0.3">
      <c r="F9103" s="2">
        <v>9098</v>
      </c>
      <c r="G9103" s="12">
        <f ca="1"/>
        <v>0.31610725912166737</v>
      </c>
      <c r="H9103" s="12">
        <f ca="1"/>
        <v>10.934295713727181</v>
      </c>
    </row>
    <row r="9104" spans="6:8" x14ac:dyDescent="0.3">
      <c r="F9104" s="2">
        <v>9099</v>
      </c>
      <c r="G9104" s="12">
        <f ca="1"/>
        <v>0.88299700165811967</v>
      </c>
      <c r="H9104" s="12">
        <f ca="1"/>
        <v>11.265034530868796</v>
      </c>
    </row>
    <row r="9105" spans="6:8" x14ac:dyDescent="0.3">
      <c r="F9105" s="2">
        <v>9100</v>
      </c>
      <c r="G9105" s="12">
        <f ca="1"/>
        <v>0.82663821935461868</v>
      </c>
      <c r="H9105" s="12">
        <f ca="1"/>
        <v>11.219142031915974</v>
      </c>
    </row>
    <row r="9106" spans="6:8" x14ac:dyDescent="0.3">
      <c r="F9106" s="2">
        <v>9101</v>
      </c>
      <c r="G9106" s="12">
        <f ca="1"/>
        <v>0.79884240113478522</v>
      </c>
      <c r="H9106" s="12">
        <f ca="1"/>
        <v>11.199746737715541</v>
      </c>
    </row>
    <row r="9107" spans="6:8" x14ac:dyDescent="0.3">
      <c r="F9107" s="2">
        <v>9102</v>
      </c>
      <c r="G9107" s="12">
        <f ca="1"/>
        <v>0.36552339425091018</v>
      </c>
      <c r="H9107" s="12">
        <f ca="1"/>
        <v>10.963206739224777</v>
      </c>
    </row>
    <row r="9108" spans="6:8" x14ac:dyDescent="0.3">
      <c r="F9108" s="2">
        <v>9103</v>
      </c>
      <c r="G9108" s="12">
        <f ca="1"/>
        <v>0.78854512753012318</v>
      </c>
      <c r="H9108" s="12">
        <f ca="1"/>
        <v>11.192930623496682</v>
      </c>
    </row>
    <row r="9109" spans="6:8" x14ac:dyDescent="0.3">
      <c r="F9109" s="2">
        <v>9104</v>
      </c>
      <c r="G9109" s="12">
        <f ca="1"/>
        <v>0.36053793362711306</v>
      </c>
      <c r="H9109" s="12">
        <f ca="1"/>
        <v>10.960376873653237</v>
      </c>
    </row>
    <row r="9110" spans="6:8" x14ac:dyDescent="0.3">
      <c r="F9110" s="2">
        <v>9105</v>
      </c>
      <c r="G9110" s="12">
        <f ca="1"/>
        <v>0.66036977042887357</v>
      </c>
      <c r="H9110" s="12">
        <f ca="1"/>
        <v>11.118122586487891</v>
      </c>
    </row>
    <row r="9111" spans="6:8" x14ac:dyDescent="0.3">
      <c r="F9111" s="2">
        <v>9106</v>
      </c>
      <c r="G9111" s="12">
        <f ca="1"/>
        <v>0.36421281793613769</v>
      </c>
      <c r="H9111" s="12">
        <f ca="1"/>
        <v>10.962464482784654</v>
      </c>
    </row>
    <row r="9112" spans="6:8" x14ac:dyDescent="0.3">
      <c r="F9112" s="2">
        <v>9107</v>
      </c>
      <c r="G9112" s="12">
        <f ca="1"/>
        <v>0.69821580719972576</v>
      </c>
      <c r="H9112" s="12">
        <f ca="1"/>
        <v>11.13881923400961</v>
      </c>
    </row>
    <row r="9113" spans="6:8" x14ac:dyDescent="0.3">
      <c r="F9113" s="2">
        <v>9108</v>
      </c>
      <c r="G9113" s="12">
        <f ca="1"/>
        <v>0.57521794978705687</v>
      </c>
      <c r="H9113" s="12">
        <f ca="1"/>
        <v>11.073598319566161</v>
      </c>
    </row>
    <row r="9114" spans="6:8" x14ac:dyDescent="0.3">
      <c r="F9114" s="2">
        <v>9109</v>
      </c>
      <c r="G9114" s="12">
        <f ca="1"/>
        <v>0.8431026577607712</v>
      </c>
      <c r="H9114" s="12">
        <f ca="1"/>
        <v>11.23147053130381</v>
      </c>
    </row>
    <row r="9115" spans="6:8" x14ac:dyDescent="0.3">
      <c r="F9115" s="2">
        <v>9110</v>
      </c>
      <c r="G9115" s="12">
        <f ca="1"/>
        <v>0.43360552412887787</v>
      </c>
      <c r="H9115" s="12">
        <f ca="1"/>
        <v>11.000426820911366</v>
      </c>
    </row>
    <row r="9116" spans="6:8" x14ac:dyDescent="0.3">
      <c r="F9116" s="2">
        <v>9111</v>
      </c>
      <c r="G9116" s="12">
        <f ca="1"/>
        <v>0.92529420295493536</v>
      </c>
      <c r="H9116" s="12">
        <f ca="1"/>
        <v>11.310240549120271</v>
      </c>
    </row>
    <row r="9117" spans="6:8" x14ac:dyDescent="0.3">
      <c r="F9117" s="2">
        <v>9112</v>
      </c>
      <c r="G9117" s="12">
        <f ca="1"/>
        <v>0.96849453816394981</v>
      </c>
      <c r="H9117" s="12">
        <f ca="1"/>
        <v>11.382904575072676</v>
      </c>
    </row>
    <row r="9118" spans="6:8" x14ac:dyDescent="0.3">
      <c r="F9118" s="2">
        <v>9113</v>
      </c>
      <c r="G9118" s="12">
        <f ca="1"/>
        <v>0.90864709143558331</v>
      </c>
      <c r="H9118" s="12">
        <f ca="1"/>
        <v>11.290759194501129</v>
      </c>
    </row>
    <row r="9119" spans="6:8" x14ac:dyDescent="0.3">
      <c r="F9119" s="2">
        <v>9114</v>
      </c>
      <c r="G9119" s="12">
        <f ca="1"/>
        <v>0.94100771326748744</v>
      </c>
      <c r="H9119" s="12">
        <f ca="1"/>
        <v>11.331718171502963</v>
      </c>
    </row>
    <row r="9120" spans="6:8" x14ac:dyDescent="0.3">
      <c r="F9120" s="2">
        <v>9115</v>
      </c>
      <c r="G9120" s="12">
        <f ca="1"/>
        <v>0.91546113661605011</v>
      </c>
      <c r="H9120" s="12">
        <f ca="1"/>
        <v>11.298406047299288</v>
      </c>
    </row>
    <row r="9121" spans="6:8" x14ac:dyDescent="0.3">
      <c r="F9121" s="2">
        <v>9116</v>
      </c>
      <c r="G9121" s="12">
        <f ca="1"/>
        <v>0.75152906135014685</v>
      </c>
      <c r="H9121" s="12">
        <f ca="1"/>
        <v>11.169704380128811</v>
      </c>
    </row>
    <row r="9122" spans="6:8" x14ac:dyDescent="0.3">
      <c r="F9122" s="2">
        <v>9117</v>
      </c>
      <c r="G9122" s="12">
        <f ca="1"/>
        <v>0.51182983794821446</v>
      </c>
      <c r="H9122" s="12">
        <f ca="1"/>
        <v>11.041126052799388</v>
      </c>
    </row>
    <row r="9123" spans="6:8" x14ac:dyDescent="0.3">
      <c r="F9123" s="2">
        <v>9118</v>
      </c>
      <c r="G9123" s="12">
        <f ca="1"/>
        <v>0.59092858045978724</v>
      </c>
      <c r="H9123" s="12">
        <f ca="1"/>
        <v>11.081683780970531</v>
      </c>
    </row>
    <row r="9124" spans="6:8" x14ac:dyDescent="0.3">
      <c r="F9124" s="2">
        <v>9119</v>
      </c>
      <c r="G9124" s="12">
        <f ca="1"/>
        <v>0.1203159317716942</v>
      </c>
      <c r="H9124" s="12">
        <f ca="1"/>
        <v>10.778540305762188</v>
      </c>
    </row>
    <row r="9125" spans="6:8" x14ac:dyDescent="0.3">
      <c r="F9125" s="2">
        <v>9120</v>
      </c>
      <c r="G9125" s="12">
        <f ca="1"/>
        <v>0.44938896518735461</v>
      </c>
      <c r="H9125" s="12">
        <f ca="1"/>
        <v>11.008763979804847</v>
      </c>
    </row>
    <row r="9126" spans="6:8" x14ac:dyDescent="0.3">
      <c r="F9126" s="2">
        <v>9121</v>
      </c>
      <c r="G9126" s="12">
        <f ca="1"/>
        <v>0.49494566125343997</v>
      </c>
      <c r="H9126" s="12">
        <f ca="1"/>
        <v>11.032445852026267</v>
      </c>
    </row>
    <row r="9127" spans="6:8" x14ac:dyDescent="0.3">
      <c r="F9127" s="2">
        <v>9122</v>
      </c>
      <c r="G9127" s="12">
        <f ca="1"/>
        <v>0.53770188465629953</v>
      </c>
      <c r="H9127" s="12">
        <f ca="1"/>
        <v>11.05437923250706</v>
      </c>
    </row>
    <row r="9128" spans="6:8" x14ac:dyDescent="0.3">
      <c r="F9128" s="2">
        <v>9123</v>
      </c>
      <c r="G9128" s="12">
        <f ca="1"/>
        <v>0.85421620849813151</v>
      </c>
      <c r="H9128" s="12">
        <f ca="1"/>
        <v>11.240230862393785</v>
      </c>
    </row>
    <row r="9129" spans="6:8" x14ac:dyDescent="0.3">
      <c r="F9129" s="2">
        <v>9124</v>
      </c>
      <c r="G9129" s="12">
        <f ca="1"/>
        <v>0.27800599947952787</v>
      </c>
      <c r="H9129" s="12">
        <f ca="1"/>
        <v>10.910371978145925</v>
      </c>
    </row>
    <row r="9130" spans="6:8" x14ac:dyDescent="0.3">
      <c r="F9130" s="2">
        <v>9125</v>
      </c>
      <c r="G9130" s="12">
        <f ca="1"/>
        <v>0.24202312742863419</v>
      </c>
      <c r="H9130" s="12">
        <f ca="1"/>
        <v>10.885971529711462</v>
      </c>
    </row>
    <row r="9131" spans="6:8" x14ac:dyDescent="0.3">
      <c r="F9131" s="2">
        <v>9126</v>
      </c>
      <c r="G9131" s="12">
        <f ca="1"/>
        <v>0.40440658042103794</v>
      </c>
      <c r="H9131" s="12">
        <f ca="1"/>
        <v>10.984749977767304</v>
      </c>
    </row>
    <row r="9132" spans="6:8" x14ac:dyDescent="0.3">
      <c r="F9132" s="2">
        <v>9127</v>
      </c>
      <c r="G9132" s="12">
        <f ca="1"/>
        <v>0.58716001492421044</v>
      </c>
      <c r="H9132" s="12">
        <f ca="1"/>
        <v>11.079741024523456</v>
      </c>
    </row>
    <row r="9133" spans="6:8" x14ac:dyDescent="0.3">
      <c r="F9133" s="2">
        <v>9128</v>
      </c>
      <c r="G9133" s="12">
        <f ca="1"/>
        <v>0.51778505558500409</v>
      </c>
      <c r="H9133" s="12">
        <f ca="1"/>
        <v>11.044180311799929</v>
      </c>
    </row>
    <row r="9134" spans="6:8" x14ac:dyDescent="0.3">
      <c r="F9134" s="2">
        <v>9129</v>
      </c>
      <c r="G9134" s="12">
        <f ca="1"/>
        <v>0.48475828223843198</v>
      </c>
      <c r="H9134" s="12">
        <f ca="1"/>
        <v>11.027188643393476</v>
      </c>
    </row>
    <row r="9135" spans="6:8" x14ac:dyDescent="0.3">
      <c r="F9135" s="2">
        <v>9130</v>
      </c>
      <c r="G9135" s="12">
        <f ca="1"/>
        <v>0.75807918669537289</v>
      </c>
      <c r="H9135" s="12">
        <f ca="1"/>
        <v>11.17368736674895</v>
      </c>
    </row>
    <row r="9136" spans="6:8" x14ac:dyDescent="0.3">
      <c r="F9136" s="2">
        <v>9131</v>
      </c>
      <c r="G9136" s="12">
        <f ca="1"/>
        <v>0.13094728701658509</v>
      </c>
      <c r="H9136" s="12">
        <f ca="1"/>
        <v>10.790489282607304</v>
      </c>
    </row>
    <row r="9137" spans="6:8" x14ac:dyDescent="0.3">
      <c r="F9137" s="2">
        <v>9132</v>
      </c>
      <c r="G9137" s="12">
        <f ca="1"/>
        <v>0.32323688075130019</v>
      </c>
      <c r="H9137" s="12">
        <f ca="1"/>
        <v>10.938597264660688</v>
      </c>
    </row>
    <row r="9138" spans="6:8" x14ac:dyDescent="0.3">
      <c r="F9138" s="2">
        <v>9133</v>
      </c>
      <c r="G9138" s="12">
        <f ca="1"/>
        <v>0.70580245853822432</v>
      </c>
      <c r="H9138" s="12">
        <f ca="1"/>
        <v>11.143072948950834</v>
      </c>
    </row>
    <row r="9139" spans="6:8" x14ac:dyDescent="0.3">
      <c r="F9139" s="2">
        <v>9134</v>
      </c>
      <c r="G9139" s="12">
        <f ca="1"/>
        <v>0.73377237730138445</v>
      </c>
      <c r="H9139" s="12">
        <f ca="1"/>
        <v>11.159137178652545</v>
      </c>
    </row>
    <row r="9140" spans="6:8" x14ac:dyDescent="0.3">
      <c r="F9140" s="2">
        <v>9135</v>
      </c>
      <c r="G9140" s="12">
        <f ca="1"/>
        <v>4.8369270110365514E-2</v>
      </c>
      <c r="H9140" s="12">
        <f ca="1"/>
        <v>10.661984288767876</v>
      </c>
    </row>
    <row r="9141" spans="6:8" x14ac:dyDescent="0.3">
      <c r="F9141" s="2">
        <v>9136</v>
      </c>
      <c r="G9141" s="12">
        <f ca="1"/>
        <v>0.44250807436884299</v>
      </c>
      <c r="H9141" s="12">
        <f ca="1"/>
        <v>11.00513964768682</v>
      </c>
    </row>
    <row r="9142" spans="6:8" x14ac:dyDescent="0.3">
      <c r="F9142" s="2">
        <v>9137</v>
      </c>
      <c r="G9142" s="12">
        <f ca="1"/>
        <v>0.53797070323801388</v>
      </c>
      <c r="H9142" s="12">
        <f ca="1"/>
        <v>11.05451679781498</v>
      </c>
    </row>
    <row r="9143" spans="6:8" x14ac:dyDescent="0.3">
      <c r="F9143" s="2">
        <v>9138</v>
      </c>
      <c r="G9143" s="12">
        <f ca="1"/>
        <v>0.22506174473161988</v>
      </c>
      <c r="H9143" s="12">
        <f ca="1"/>
        <v>10.873687689391646</v>
      </c>
    </row>
    <row r="9144" spans="6:8" x14ac:dyDescent="0.3">
      <c r="F9144" s="2">
        <v>9139</v>
      </c>
      <c r="G9144" s="12">
        <f ca="1"/>
        <v>0.94903406480996666</v>
      </c>
      <c r="H9144" s="12">
        <f ca="1"/>
        <v>11.344356517294701</v>
      </c>
    </row>
    <row r="9145" spans="6:8" x14ac:dyDescent="0.3">
      <c r="F9145" s="2">
        <v>9140</v>
      </c>
      <c r="G9145" s="12">
        <f ca="1"/>
        <v>6.4083913574628948E-2</v>
      </c>
      <c r="H9145" s="12">
        <f ca="1"/>
        <v>10.695985497694878</v>
      </c>
    </row>
    <row r="9146" spans="6:8" x14ac:dyDescent="0.3">
      <c r="F9146" s="2">
        <v>9141</v>
      </c>
      <c r="G9146" s="12">
        <f ca="1"/>
        <v>0.7039058905893516</v>
      </c>
      <c r="H9146" s="12">
        <f ca="1"/>
        <v>11.142005810178981</v>
      </c>
    </row>
    <row r="9147" spans="6:8" x14ac:dyDescent="0.3">
      <c r="F9147" s="2">
        <v>9142</v>
      </c>
      <c r="G9147" s="12">
        <f ca="1"/>
        <v>7.0000753295757834E-2</v>
      </c>
      <c r="H9147" s="12">
        <f ca="1"/>
        <v>10.706981166660398</v>
      </c>
    </row>
    <row r="9148" spans="6:8" x14ac:dyDescent="0.3">
      <c r="F9148" s="2">
        <v>9143</v>
      </c>
      <c r="G9148" s="12">
        <f ca="1"/>
        <v>0.48611254693904526</v>
      </c>
      <c r="H9148" s="12">
        <f ca="1"/>
        <v>11.027888543794123</v>
      </c>
    </row>
    <row r="9149" spans="6:8" x14ac:dyDescent="0.3">
      <c r="F9149" s="2">
        <v>9144</v>
      </c>
      <c r="G9149" s="12">
        <f ca="1"/>
        <v>0.48344047876441132</v>
      </c>
      <c r="H9149" s="12">
        <f ca="1"/>
        <v>11.026507260695201</v>
      </c>
    </row>
    <row r="9150" spans="6:8" x14ac:dyDescent="0.3">
      <c r="F9150" s="2">
        <v>9145</v>
      </c>
      <c r="G9150" s="12">
        <f ca="1"/>
        <v>0.38039022133633349</v>
      </c>
      <c r="H9150" s="12">
        <f ca="1"/>
        <v>10.971548195722757</v>
      </c>
    </row>
    <row r="9151" spans="6:8" x14ac:dyDescent="0.3">
      <c r="F9151" s="2">
        <v>9146</v>
      </c>
      <c r="G9151" s="12">
        <f ca="1"/>
        <v>0.11934521577912682</v>
      </c>
      <c r="H9151" s="12">
        <f ca="1"/>
        <v>10.777409463109448</v>
      </c>
    </row>
    <row r="9152" spans="6:8" x14ac:dyDescent="0.3">
      <c r="F9152" s="2">
        <v>9147</v>
      </c>
      <c r="G9152" s="12">
        <f ca="1"/>
        <v>6.4316832054830853E-2</v>
      </c>
      <c r="H9152" s="12">
        <f ca="1"/>
        <v>10.696434001693753</v>
      </c>
    </row>
    <row r="9153" spans="6:8" x14ac:dyDescent="0.3">
      <c r="F9153" s="2">
        <v>9148</v>
      </c>
      <c r="G9153" s="12">
        <f ca="1"/>
        <v>6.0863687748999862E-2</v>
      </c>
      <c r="H9153" s="12">
        <f ca="1"/>
        <v>10.689640795620463</v>
      </c>
    </row>
    <row r="9154" spans="6:8" x14ac:dyDescent="0.3">
      <c r="F9154" s="2">
        <v>9149</v>
      </c>
      <c r="G9154" s="12">
        <f ca="1"/>
        <v>0.96983519779884886</v>
      </c>
      <c r="H9154" s="12">
        <f ca="1"/>
        <v>11.386188030140151</v>
      </c>
    </row>
    <row r="9155" spans="6:8" x14ac:dyDescent="0.3">
      <c r="F9155" s="2">
        <v>9150</v>
      </c>
      <c r="G9155" s="12">
        <f ca="1"/>
        <v>0.1626983167440994</v>
      </c>
      <c r="H9155" s="12">
        <f ca="1"/>
        <v>10.822300991195636</v>
      </c>
    </row>
    <row r="9156" spans="6:8" x14ac:dyDescent="0.3">
      <c r="F9156" s="2">
        <v>9151</v>
      </c>
      <c r="G9156" s="12">
        <f ca="1"/>
        <v>0.61212225066029524</v>
      </c>
      <c r="H9156" s="12">
        <f ca="1"/>
        <v>11.092659578716281</v>
      </c>
    </row>
    <row r="9157" spans="6:8" x14ac:dyDescent="0.3">
      <c r="F9157" s="2">
        <v>9152</v>
      </c>
      <c r="G9157" s="12">
        <f ca="1"/>
        <v>0.70141644828117378</v>
      </c>
      <c r="H9157" s="12">
        <f ca="1"/>
        <v>11.140608925915423</v>
      </c>
    </row>
    <row r="9158" spans="6:8" x14ac:dyDescent="0.3">
      <c r="F9158" s="2">
        <v>9153</v>
      </c>
      <c r="G9158" s="12">
        <f ca="1"/>
        <v>0.64790830598011651</v>
      </c>
      <c r="H9158" s="12">
        <f ca="1"/>
        <v>11.111464920458459</v>
      </c>
    </row>
    <row r="9159" spans="6:8" x14ac:dyDescent="0.3">
      <c r="F9159" s="2">
        <v>9154</v>
      </c>
      <c r="G9159" s="12">
        <f ca="1"/>
        <v>0.34841860627305654</v>
      </c>
      <c r="H9159" s="12">
        <f ca="1"/>
        <v>10.953423215932235</v>
      </c>
    </row>
    <row r="9160" spans="6:8" x14ac:dyDescent="0.3">
      <c r="F9160" s="2">
        <v>9155</v>
      </c>
      <c r="G9160" s="12">
        <f ca="1"/>
        <v>0.51482029706517474</v>
      </c>
      <c r="H9160" s="12">
        <f ca="1"/>
        <v>11.042660155234937</v>
      </c>
    </row>
    <row r="9161" spans="6:8" x14ac:dyDescent="0.3">
      <c r="F9161" s="2">
        <v>9156</v>
      </c>
      <c r="G9161" s="12">
        <f ca="1"/>
        <v>0.70260211406464279</v>
      </c>
      <c r="H9161" s="12">
        <f ca="1"/>
        <v>11.141273691682461</v>
      </c>
    </row>
    <row r="9162" spans="6:8" x14ac:dyDescent="0.3">
      <c r="F9162" s="2">
        <v>9157</v>
      </c>
      <c r="G9162" s="12">
        <f ca="1"/>
        <v>0.25150368439747162</v>
      </c>
      <c r="H9162" s="12">
        <f ca="1"/>
        <v>10.892602677083346</v>
      </c>
    </row>
    <row r="9163" spans="6:8" x14ac:dyDescent="0.3">
      <c r="F9163" s="2">
        <v>9158</v>
      </c>
      <c r="G9163" s="12">
        <f ca="1"/>
        <v>0.54343070971269491</v>
      </c>
      <c r="H9163" s="12">
        <f ca="1"/>
        <v>11.057310818839539</v>
      </c>
    </row>
    <row r="9164" spans="6:8" x14ac:dyDescent="0.3">
      <c r="F9164" s="2">
        <v>9159</v>
      </c>
      <c r="G9164" s="12">
        <f ca="1"/>
        <v>6.1204390728290869E-2</v>
      </c>
      <c r="H9164" s="12">
        <f ca="1"/>
        <v>10.690325176821451</v>
      </c>
    </row>
    <row r="9165" spans="6:8" x14ac:dyDescent="0.3">
      <c r="F9165" s="2">
        <v>9160</v>
      </c>
      <c r="G9165" s="12">
        <f ca="1"/>
        <v>0.56129361435221758</v>
      </c>
      <c r="H9165" s="12">
        <f ca="1"/>
        <v>11.066455957105859</v>
      </c>
    </row>
    <row r="9166" spans="6:8" x14ac:dyDescent="0.3">
      <c r="F9166" s="2">
        <v>9161</v>
      </c>
      <c r="G9166" s="12">
        <f ca="1"/>
        <v>0.87305581424335243</v>
      </c>
      <c r="H9166" s="12">
        <f ca="1"/>
        <v>11.256070460662857</v>
      </c>
    </row>
    <row r="9167" spans="6:8" x14ac:dyDescent="0.3">
      <c r="F9167" s="2">
        <v>9162</v>
      </c>
      <c r="G9167" s="12">
        <f ca="1"/>
        <v>1.4807776639563563E-2</v>
      </c>
      <c r="H9167" s="12">
        <f ca="1"/>
        <v>10.531963515316953</v>
      </c>
    </row>
    <row r="9168" spans="6:8" x14ac:dyDescent="0.3">
      <c r="F9168" s="2">
        <v>9163</v>
      </c>
      <c r="G9168" s="12">
        <f ca="1"/>
        <v>0.68605464922865922</v>
      </c>
      <c r="H9168" s="12">
        <f ca="1"/>
        <v>11.132079817779651</v>
      </c>
    </row>
    <row r="9169" spans="6:8" x14ac:dyDescent="0.3">
      <c r="F9169" s="2">
        <v>9164</v>
      </c>
      <c r="G9169" s="12">
        <f ca="1"/>
        <v>0.82606244271129281</v>
      </c>
      <c r="H9169" s="12">
        <f ca="1"/>
        <v>11.21872339143092</v>
      </c>
    </row>
    <row r="9170" spans="6:8" x14ac:dyDescent="0.3">
      <c r="F9170" s="2">
        <v>9165</v>
      </c>
      <c r="G9170" s="12">
        <f ca="1"/>
        <v>0.60603516621738374</v>
      </c>
      <c r="H9170" s="12">
        <f ca="1"/>
        <v>11.089497416256995</v>
      </c>
    </row>
    <row r="9171" spans="6:8" x14ac:dyDescent="0.3">
      <c r="F9171" s="2">
        <v>9166</v>
      </c>
      <c r="G9171" s="12">
        <f ca="1"/>
        <v>6.524005963251267E-2</v>
      </c>
      <c r="H9171" s="12">
        <f ca="1"/>
        <v>10.698198541978844</v>
      </c>
    </row>
    <row r="9172" spans="6:8" x14ac:dyDescent="0.3">
      <c r="F9172" s="2">
        <v>9167</v>
      </c>
      <c r="G9172" s="12">
        <f ca="1"/>
        <v>0.80372716302901304</v>
      </c>
      <c r="H9172" s="12">
        <f ca="1"/>
        <v>11.203044242124324</v>
      </c>
    </row>
    <row r="9173" spans="6:8" x14ac:dyDescent="0.3">
      <c r="F9173" s="2">
        <v>9168</v>
      </c>
      <c r="G9173" s="12">
        <f ca="1"/>
        <v>0.74688102159556857</v>
      </c>
      <c r="H9173" s="12">
        <f ca="1"/>
        <v>11.166906916728774</v>
      </c>
    </row>
    <row r="9174" spans="6:8" x14ac:dyDescent="0.3">
      <c r="F9174" s="2">
        <v>9169</v>
      </c>
      <c r="G9174" s="12">
        <f ca="1"/>
        <v>0.35708751293339902</v>
      </c>
      <c r="H9174" s="12">
        <f ca="1"/>
        <v>10.95840812159085</v>
      </c>
    </row>
    <row r="9175" spans="6:8" x14ac:dyDescent="0.3">
      <c r="F9175" s="2">
        <v>9170</v>
      </c>
      <c r="G9175" s="12">
        <f ca="1"/>
        <v>0.76542951219570643</v>
      </c>
      <c r="H9175" s="12">
        <f ca="1"/>
        <v>11.178217123684099</v>
      </c>
    </row>
    <row r="9176" spans="6:8" x14ac:dyDescent="0.3">
      <c r="F9176" s="2">
        <v>9171</v>
      </c>
      <c r="G9176" s="12">
        <f ca="1"/>
        <v>0.83401612471186404</v>
      </c>
      <c r="H9176" s="12">
        <f ca="1"/>
        <v>11.224578455149938</v>
      </c>
    </row>
    <row r="9177" spans="6:8" x14ac:dyDescent="0.3">
      <c r="F9177" s="2">
        <v>9172</v>
      </c>
      <c r="G9177" s="12">
        <f ca="1"/>
        <v>0.43859842093216983</v>
      </c>
      <c r="H9177" s="12">
        <f ca="1"/>
        <v>11.003073373351631</v>
      </c>
    </row>
    <row r="9178" spans="6:8" x14ac:dyDescent="0.3">
      <c r="F9178" s="2">
        <v>9173</v>
      </c>
      <c r="G9178" s="12">
        <f ca="1"/>
        <v>0.88468845763175441</v>
      </c>
      <c r="H9178" s="12">
        <f ca="1"/>
        <v>11.266608226698267</v>
      </c>
    </row>
    <row r="9179" spans="6:8" x14ac:dyDescent="0.3">
      <c r="F9179" s="2">
        <v>9174</v>
      </c>
      <c r="G9179" s="12">
        <f ca="1"/>
        <v>8.5270986194018183E-2</v>
      </c>
      <c r="H9179" s="12">
        <f ca="1"/>
        <v>10.732176997300646</v>
      </c>
    </row>
    <row r="9180" spans="6:8" x14ac:dyDescent="0.3">
      <c r="F9180" s="2">
        <v>9175</v>
      </c>
      <c r="G9180" s="12">
        <f ca="1"/>
        <v>0.54323572292175126</v>
      </c>
      <c r="H9180" s="12">
        <f ca="1"/>
        <v>11.057211038932683</v>
      </c>
    </row>
    <row r="9181" spans="6:8" x14ac:dyDescent="0.3">
      <c r="F9181" s="2">
        <v>9176</v>
      </c>
      <c r="G9181" s="12">
        <f ca="1"/>
        <v>0.19438337490844626</v>
      </c>
      <c r="H9181" s="12">
        <f ca="1"/>
        <v>10.849832833676722</v>
      </c>
    </row>
    <row r="9182" spans="6:8" x14ac:dyDescent="0.3">
      <c r="F9182" s="2">
        <v>9177</v>
      </c>
      <c r="G9182" s="12">
        <f ca="1"/>
        <v>0.4378910065313093</v>
      </c>
      <c r="H9182" s="12">
        <f ca="1"/>
        <v>11.002698938108068</v>
      </c>
    </row>
    <row r="9183" spans="6:8" x14ac:dyDescent="0.3">
      <c r="F9183" s="2">
        <v>9178</v>
      </c>
      <c r="G9183" s="12">
        <f ca="1"/>
        <v>0.71721133381796442</v>
      </c>
      <c r="H9183" s="12">
        <f ca="1"/>
        <v>11.149548587250484</v>
      </c>
    </row>
    <row r="9184" spans="6:8" x14ac:dyDescent="0.3">
      <c r="F9184" s="2">
        <v>9179</v>
      </c>
      <c r="G9184" s="12">
        <f ca="1"/>
        <v>0.53659587393833164</v>
      </c>
      <c r="H9184" s="12">
        <f ca="1"/>
        <v>11.053813232470741</v>
      </c>
    </row>
    <row r="9185" spans="6:8" x14ac:dyDescent="0.3">
      <c r="F9185" s="2">
        <v>9180</v>
      </c>
      <c r="G9185" s="12">
        <f ca="1"/>
        <v>0.1163004796869358</v>
      </c>
      <c r="H9185" s="12">
        <f ca="1"/>
        <v>10.77381577553261</v>
      </c>
    </row>
    <row r="9186" spans="6:8" x14ac:dyDescent="0.3">
      <c r="F9186" s="2">
        <v>9181</v>
      </c>
      <c r="G9186" s="12">
        <f ca="1"/>
        <v>0.9083023903512637</v>
      </c>
      <c r="H9186" s="12">
        <f ca="1"/>
        <v>11.290382983302571</v>
      </c>
    </row>
    <row r="9187" spans="6:8" x14ac:dyDescent="0.3">
      <c r="F9187" s="2">
        <v>9182</v>
      </c>
      <c r="G9187" s="12">
        <f ca="1"/>
        <v>0.71053318206785399</v>
      </c>
      <c r="H9187" s="12">
        <f ca="1"/>
        <v>11.145746144816391</v>
      </c>
    </row>
    <row r="9188" spans="6:8" x14ac:dyDescent="0.3">
      <c r="F9188" s="2">
        <v>9183</v>
      </c>
      <c r="G9188" s="12">
        <f ca="1"/>
        <v>0.42780150298085262</v>
      </c>
      <c r="H9188" s="12">
        <f ca="1"/>
        <v>10.997338767593327</v>
      </c>
    </row>
    <row r="9189" spans="6:8" x14ac:dyDescent="0.3">
      <c r="F9189" s="2">
        <v>9184</v>
      </c>
      <c r="G9189" s="12">
        <f ca="1"/>
        <v>0.8136234728947791</v>
      </c>
      <c r="H9189" s="12">
        <f ca="1"/>
        <v>11.209862954695842</v>
      </c>
    </row>
    <row r="9190" spans="6:8" x14ac:dyDescent="0.3">
      <c r="F9190" s="2">
        <v>9185</v>
      </c>
      <c r="G9190" s="12">
        <f ca="1"/>
        <v>0.38996843990391961</v>
      </c>
      <c r="H9190" s="12">
        <f ca="1"/>
        <v>10.97685107325562</v>
      </c>
    </row>
    <row r="9191" spans="6:8" x14ac:dyDescent="0.3">
      <c r="F9191" s="2">
        <v>9186</v>
      </c>
      <c r="G9191" s="12">
        <f ca="1"/>
        <v>0.4777569579234906</v>
      </c>
      <c r="H9191" s="12">
        <f ca="1"/>
        <v>11.023564673478157</v>
      </c>
    </row>
    <row r="9192" spans="6:8" x14ac:dyDescent="0.3">
      <c r="F9192" s="2">
        <v>9187</v>
      </c>
      <c r="G9192" s="12">
        <f ca="1"/>
        <v>0.47822323770970754</v>
      </c>
      <c r="H9192" s="12">
        <f ca="1"/>
        <v>11.023806330756669</v>
      </c>
    </row>
    <row r="9193" spans="6:8" x14ac:dyDescent="0.3">
      <c r="F9193" s="2">
        <v>9188</v>
      </c>
      <c r="G9193" s="12">
        <f ca="1"/>
        <v>0.63980417453395289</v>
      </c>
      <c r="H9193" s="12">
        <f ca="1"/>
        <v>11.107168873154695</v>
      </c>
    </row>
    <row r="9194" spans="6:8" x14ac:dyDescent="0.3">
      <c r="F9194" s="2">
        <v>9189</v>
      </c>
      <c r="G9194" s="12">
        <f ca="1"/>
        <v>0.8683597337870308</v>
      </c>
      <c r="H9194" s="12">
        <f ca="1"/>
        <v>11.251991609504664</v>
      </c>
    </row>
    <row r="9195" spans="6:8" x14ac:dyDescent="0.3">
      <c r="F9195" s="2">
        <v>9190</v>
      </c>
      <c r="G9195" s="12">
        <f ca="1"/>
        <v>0.35074854441859493</v>
      </c>
      <c r="H9195" s="12">
        <f ca="1"/>
        <v>10.954768570802988</v>
      </c>
    </row>
    <row r="9196" spans="6:8" x14ac:dyDescent="0.3">
      <c r="F9196" s="2">
        <v>9191</v>
      </c>
      <c r="G9196" s="12">
        <f ca="1"/>
        <v>0.35576002258442463</v>
      </c>
      <c r="H9196" s="12">
        <f ca="1"/>
        <v>10.957648394380541</v>
      </c>
    </row>
    <row r="9197" spans="6:8" x14ac:dyDescent="0.3">
      <c r="F9197" s="2">
        <v>9192</v>
      </c>
      <c r="G9197" s="12">
        <f ca="1"/>
        <v>0.99514923316431281</v>
      </c>
      <c r="H9197" s="12">
        <f ca="1"/>
        <v>11.502867226175082</v>
      </c>
    </row>
    <row r="9198" spans="6:8" x14ac:dyDescent="0.3">
      <c r="F9198" s="2">
        <v>9193</v>
      </c>
      <c r="G9198" s="12">
        <f ca="1"/>
        <v>4.9485482980153872E-2</v>
      </c>
      <c r="H9198" s="12">
        <f ca="1"/>
        <v>10.66468736498974</v>
      </c>
    </row>
    <row r="9199" spans="6:8" x14ac:dyDescent="0.3">
      <c r="F9199" s="2">
        <v>9194</v>
      </c>
      <c r="G9199" s="12">
        <f ca="1"/>
        <v>0.15752376211103591</v>
      </c>
      <c r="H9199" s="12">
        <f ca="1"/>
        <v>10.817449151428985</v>
      </c>
    </row>
    <row r="9200" spans="6:8" x14ac:dyDescent="0.3">
      <c r="F9200" s="2">
        <v>9195</v>
      </c>
      <c r="G9200" s="12">
        <f ca="1"/>
        <v>0.2022665216258317</v>
      </c>
      <c r="H9200" s="12">
        <f ca="1"/>
        <v>10.856190575843716</v>
      </c>
    </row>
    <row r="9201" spans="6:8" x14ac:dyDescent="0.3">
      <c r="F9201" s="2">
        <v>9196</v>
      </c>
      <c r="G9201" s="12">
        <f ca="1"/>
        <v>0.72185876939885518</v>
      </c>
      <c r="H9201" s="12">
        <f ca="1"/>
        <v>11.15221570034889</v>
      </c>
    </row>
    <row r="9202" spans="6:8" x14ac:dyDescent="0.3">
      <c r="F9202" s="2">
        <v>9197</v>
      </c>
      <c r="G9202" s="12">
        <f ca="1"/>
        <v>3.8518017223884149E-2</v>
      </c>
      <c r="H9202" s="12">
        <f ca="1"/>
        <v>10.635478418782602</v>
      </c>
    </row>
    <row r="9203" spans="6:8" x14ac:dyDescent="0.3">
      <c r="F9203" s="2">
        <v>9198</v>
      </c>
      <c r="G9203" s="12">
        <f ca="1"/>
        <v>0.75405518698164453</v>
      </c>
      <c r="H9203" s="12">
        <f ca="1"/>
        <v>11.171234687487315</v>
      </c>
    </row>
    <row r="9204" spans="6:8" x14ac:dyDescent="0.3">
      <c r="F9204" s="2">
        <v>9199</v>
      </c>
      <c r="G9204" s="12">
        <f ca="1"/>
        <v>0.4001320586274455</v>
      </c>
      <c r="H9204" s="12">
        <f ca="1"/>
        <v>10.982422639876226</v>
      </c>
    </row>
    <row r="9205" spans="6:8" x14ac:dyDescent="0.3">
      <c r="F9205" s="2">
        <v>9200</v>
      </c>
      <c r="G9205" s="12">
        <f ca="1"/>
        <v>0.32923536138115717</v>
      </c>
      <c r="H9205" s="12">
        <f ca="1"/>
        <v>10.942179060482143</v>
      </c>
    </row>
    <row r="9206" spans="6:8" x14ac:dyDescent="0.3">
      <c r="F9206" s="2">
        <v>9201</v>
      </c>
      <c r="G9206" s="12">
        <f ca="1"/>
        <v>0.33474076246522411</v>
      </c>
      <c r="H9206" s="12">
        <f ca="1"/>
        <v>10.945437853272038</v>
      </c>
    </row>
    <row r="9207" spans="6:8" x14ac:dyDescent="0.3">
      <c r="F9207" s="2">
        <v>9202</v>
      </c>
      <c r="G9207" s="12">
        <f ca="1"/>
        <v>0.28763831841467846</v>
      </c>
      <c r="H9207" s="12">
        <f ca="1"/>
        <v>10.916583486908795</v>
      </c>
    </row>
    <row r="9208" spans="6:8" x14ac:dyDescent="0.3">
      <c r="F9208" s="2">
        <v>9203</v>
      </c>
      <c r="G9208" s="12">
        <f ca="1"/>
        <v>0.5935665185459944</v>
      </c>
      <c r="H9208" s="12">
        <f ca="1"/>
        <v>11.083045091047872</v>
      </c>
    </row>
    <row r="9209" spans="6:8" x14ac:dyDescent="0.3">
      <c r="F9209" s="2">
        <v>9204</v>
      </c>
      <c r="G9209" s="12">
        <f ca="1"/>
        <v>5.590891862755254E-2</v>
      </c>
      <c r="H9209" s="12">
        <f ca="1"/>
        <v>10.679305521161456</v>
      </c>
    </row>
    <row r="9210" spans="6:8" x14ac:dyDescent="0.3">
      <c r="F9210" s="2">
        <v>9205</v>
      </c>
      <c r="G9210" s="12">
        <f ca="1"/>
        <v>0.55238918606952514</v>
      </c>
      <c r="H9210" s="12">
        <f ca="1"/>
        <v>11.0618957794242</v>
      </c>
    </row>
    <row r="9211" spans="6:8" x14ac:dyDescent="0.3">
      <c r="F9211" s="2">
        <v>9206</v>
      </c>
      <c r="G9211" s="12">
        <f ca="1"/>
        <v>0.11218346916558763</v>
      </c>
      <c r="H9211" s="12">
        <f ca="1"/>
        <v>10.768838654899113</v>
      </c>
    </row>
    <row r="9212" spans="6:8" x14ac:dyDescent="0.3">
      <c r="F9212" s="2">
        <v>9207</v>
      </c>
      <c r="G9212" s="12">
        <f ca="1"/>
        <v>0.68537812603376169</v>
      </c>
      <c r="H9212" s="12">
        <f ca="1"/>
        <v>11.131707584166598</v>
      </c>
    </row>
    <row r="9213" spans="6:8" x14ac:dyDescent="0.3">
      <c r="F9213" s="2">
        <v>9208</v>
      </c>
      <c r="G9213" s="12">
        <f ca="1"/>
        <v>0.83744476034061055</v>
      </c>
      <c r="H9213" s="12">
        <f ca="1"/>
        <v>11.22715243321521</v>
      </c>
    </row>
    <row r="9214" spans="6:8" x14ac:dyDescent="0.3">
      <c r="F9214" s="2">
        <v>9209</v>
      </c>
      <c r="G9214" s="12">
        <f ca="1"/>
        <v>0.2567719560401891</v>
      </c>
      <c r="H9214" s="12">
        <f ca="1"/>
        <v>10.896221247682123</v>
      </c>
    </row>
    <row r="9215" spans="6:8" x14ac:dyDescent="0.3">
      <c r="F9215" s="2">
        <v>9210</v>
      </c>
      <c r="G9215" s="12">
        <f ca="1"/>
        <v>0.66669749094843178</v>
      </c>
      <c r="H9215" s="12">
        <f ca="1"/>
        <v>11.1215297795782</v>
      </c>
    </row>
    <row r="9216" spans="6:8" x14ac:dyDescent="0.3">
      <c r="F9216" s="2">
        <v>9211</v>
      </c>
      <c r="G9216" s="12">
        <f ca="1"/>
        <v>0.66797376571905298</v>
      </c>
      <c r="H9216" s="12">
        <f ca="1"/>
        <v>11.122219323140071</v>
      </c>
    </row>
    <row r="9217" spans="6:8" x14ac:dyDescent="0.3">
      <c r="F9217" s="2">
        <v>9212</v>
      </c>
      <c r="G9217" s="12">
        <f ca="1"/>
        <v>0.61936928070370656</v>
      </c>
      <c r="H9217" s="12">
        <f ca="1"/>
        <v>11.096436330298264</v>
      </c>
    </row>
    <row r="9218" spans="6:8" x14ac:dyDescent="0.3">
      <c r="F9218" s="2">
        <v>9213</v>
      </c>
      <c r="G9218" s="12">
        <f ca="1"/>
        <v>7.1059612586877208E-2</v>
      </c>
      <c r="H9218" s="12">
        <f ca="1"/>
        <v>10.70886699525763</v>
      </c>
    </row>
    <row r="9219" spans="6:8" x14ac:dyDescent="0.3">
      <c r="F9219" s="2">
        <v>9214</v>
      </c>
      <c r="G9219" s="12">
        <f ca="1"/>
        <v>3.6580736994362484E-2</v>
      </c>
      <c r="H9219" s="12">
        <f ca="1"/>
        <v>10.629586288229209</v>
      </c>
    </row>
    <row r="9220" spans="6:8" x14ac:dyDescent="0.3">
      <c r="F9220" s="2">
        <v>9215</v>
      </c>
      <c r="G9220" s="12">
        <f ca="1"/>
        <v>4.9382733856655037E-2</v>
      </c>
      <c r="H9220" s="12">
        <f ca="1"/>
        <v>10.664440726971307</v>
      </c>
    </row>
    <row r="9221" spans="6:8" x14ac:dyDescent="0.3">
      <c r="F9221" s="2">
        <v>9216</v>
      </c>
      <c r="G9221" s="12">
        <f ca="1"/>
        <v>0.33076453278300355</v>
      </c>
      <c r="H9221" s="12">
        <f ca="1"/>
        <v>10.943086907552861</v>
      </c>
    </row>
    <row r="9222" spans="6:8" x14ac:dyDescent="0.3">
      <c r="F9222" s="2">
        <v>9217</v>
      </c>
      <c r="G9222" s="12">
        <f ca="1"/>
        <v>0.78537572243099762</v>
      </c>
      <c r="H9222" s="12">
        <f ca="1"/>
        <v>11.190867327390846</v>
      </c>
    </row>
    <row r="9223" spans="6:8" x14ac:dyDescent="0.3">
      <c r="F9223" s="2">
        <v>9218</v>
      </c>
      <c r="G9223" s="12">
        <f ca="1"/>
        <v>0.2247603616261673</v>
      </c>
      <c r="H9223" s="12">
        <f ca="1"/>
        <v>10.873464142260346</v>
      </c>
    </row>
    <row r="9224" spans="6:8" x14ac:dyDescent="0.3">
      <c r="F9224" s="2">
        <v>9219</v>
      </c>
      <c r="G9224" s="12">
        <f ca="1"/>
        <v>0.44300374554295452</v>
      </c>
      <c r="H9224" s="12">
        <f ca="1"/>
        <v>11.005401243589661</v>
      </c>
    </row>
    <row r="9225" spans="6:8" x14ac:dyDescent="0.3">
      <c r="F9225" s="2">
        <v>9220</v>
      </c>
      <c r="G9225" s="12">
        <f ca="1"/>
        <v>7.0585676873265335E-2</v>
      </c>
      <c r="H9225" s="12">
        <f ca="1"/>
        <v>10.708025806876989</v>
      </c>
    </row>
    <row r="9226" spans="6:8" x14ac:dyDescent="0.3">
      <c r="F9226" s="2">
        <v>9221</v>
      </c>
      <c r="G9226" s="12">
        <f ca="1"/>
        <v>0.22543401734007285</v>
      </c>
      <c r="H9226" s="12">
        <f ca="1"/>
        <v>10.873963550470144</v>
      </c>
    </row>
    <row r="9227" spans="6:8" x14ac:dyDescent="0.3">
      <c r="F9227" s="2">
        <v>9222</v>
      </c>
      <c r="G9227" s="12">
        <f ca="1"/>
        <v>0.98166083011121308</v>
      </c>
      <c r="H9227" s="12">
        <f ca="1"/>
        <v>11.421760005324725</v>
      </c>
    </row>
    <row r="9228" spans="6:8" x14ac:dyDescent="0.3">
      <c r="F9228" s="2">
        <v>9223</v>
      </c>
      <c r="G9228" s="12">
        <f ca="1"/>
        <v>0.26542426448337508</v>
      </c>
      <c r="H9228" s="12">
        <f ca="1"/>
        <v>10.902068030942099</v>
      </c>
    </row>
    <row r="9229" spans="6:8" x14ac:dyDescent="0.3">
      <c r="F9229" s="2">
        <v>9224</v>
      </c>
      <c r="G9229" s="12">
        <f ca="1"/>
        <v>0.45244950574450127</v>
      </c>
      <c r="H9229" s="12">
        <f ca="1"/>
        <v>11.010371277144609</v>
      </c>
    </row>
    <row r="9230" spans="6:8" x14ac:dyDescent="0.3">
      <c r="F9230" s="2">
        <v>9225</v>
      </c>
      <c r="G9230" s="12">
        <f ca="1"/>
        <v>0.23351011435274072</v>
      </c>
      <c r="H9230" s="12">
        <f ca="1"/>
        <v>10.879877244834105</v>
      </c>
    </row>
    <row r="9231" spans="6:8" x14ac:dyDescent="0.3">
      <c r="F9231" s="2">
        <v>9226</v>
      </c>
      <c r="G9231" s="12">
        <f ca="1"/>
        <v>0.46627135432560518</v>
      </c>
      <c r="H9231" s="12">
        <f ca="1"/>
        <v>11.017596877123916</v>
      </c>
    </row>
    <row r="9232" spans="6:8" x14ac:dyDescent="0.3">
      <c r="F9232" s="2">
        <v>9227</v>
      </c>
      <c r="G9232" s="12">
        <f ca="1"/>
        <v>0.23823999682447128</v>
      </c>
      <c r="H9232" s="12">
        <f ca="1"/>
        <v>10.88328025113759</v>
      </c>
    </row>
    <row r="9233" spans="6:8" x14ac:dyDescent="0.3">
      <c r="F9233" s="2">
        <v>9228</v>
      </c>
      <c r="G9233" s="12">
        <f ca="1"/>
        <v>0.28175336213957713</v>
      </c>
      <c r="H9233" s="12">
        <f ca="1"/>
        <v>10.912802877439043</v>
      </c>
    </row>
    <row r="9234" spans="6:8" x14ac:dyDescent="0.3">
      <c r="F9234" s="2">
        <v>9229</v>
      </c>
      <c r="G9234" s="12">
        <f ca="1"/>
        <v>0.64003846302257994</v>
      </c>
      <c r="H9234" s="12">
        <f ca="1"/>
        <v>11.107292726876675</v>
      </c>
    </row>
    <row r="9235" spans="6:8" x14ac:dyDescent="0.3">
      <c r="F9235" s="2">
        <v>9230</v>
      </c>
      <c r="G9235" s="12">
        <f ca="1"/>
        <v>0.44819863895632039</v>
      </c>
      <c r="H9235" s="12">
        <f ca="1"/>
        <v>11.008138084206408</v>
      </c>
    </row>
    <row r="9236" spans="6:8" x14ac:dyDescent="0.3">
      <c r="F9236" s="2">
        <v>9231</v>
      </c>
      <c r="G9236" s="12">
        <f ca="1"/>
        <v>0.48291050326584051</v>
      </c>
      <c r="H9236" s="12">
        <f ca="1"/>
        <v>11.026233139483777</v>
      </c>
    </row>
    <row r="9237" spans="6:8" x14ac:dyDescent="0.3">
      <c r="F9237" s="2">
        <v>9232</v>
      </c>
      <c r="G9237" s="12">
        <f ca="1"/>
        <v>0.86616818901166637</v>
      </c>
      <c r="H9237" s="12">
        <f ca="1"/>
        <v>11.25011948866014</v>
      </c>
    </row>
    <row r="9238" spans="6:8" x14ac:dyDescent="0.3">
      <c r="F9238" s="2">
        <v>9233</v>
      </c>
      <c r="G9238" s="12">
        <f ca="1"/>
        <v>3.7783021704921538E-2</v>
      </c>
      <c r="H9238" s="12">
        <f ca="1"/>
        <v>10.633273904352091</v>
      </c>
    </row>
    <row r="9239" spans="6:8" x14ac:dyDescent="0.3">
      <c r="F9239" s="2">
        <v>9234</v>
      </c>
      <c r="G9239" s="12">
        <f ca="1"/>
        <v>0.81407752709062642</v>
      </c>
      <c r="H9239" s="12">
        <f ca="1"/>
        <v>11.210180491059933</v>
      </c>
    </row>
    <row r="9240" spans="6:8" x14ac:dyDescent="0.3">
      <c r="F9240" s="2">
        <v>9235</v>
      </c>
      <c r="G9240" s="12">
        <f ca="1"/>
        <v>9.0653444801921168E-2</v>
      </c>
      <c r="H9240" s="12">
        <f ca="1"/>
        <v>10.740182695133907</v>
      </c>
    </row>
    <row r="9241" spans="6:8" x14ac:dyDescent="0.3">
      <c r="F9241" s="2">
        <v>9236</v>
      </c>
      <c r="G9241" s="12">
        <f ca="1"/>
        <v>2.1147470897175946E-3</v>
      </c>
      <c r="H9241" s="12">
        <f ca="1"/>
        <v>10.346613068552378</v>
      </c>
    </row>
    <row r="9242" spans="6:8" x14ac:dyDescent="0.3">
      <c r="F9242" s="2">
        <v>9237</v>
      </c>
      <c r="G9242" s="12">
        <f ca="1"/>
        <v>0.55129737069271201</v>
      </c>
      <c r="H9242" s="12">
        <f ca="1"/>
        <v>11.061336878616023</v>
      </c>
    </row>
    <row r="9243" spans="6:8" x14ac:dyDescent="0.3">
      <c r="F9243" s="2">
        <v>9238</v>
      </c>
      <c r="G9243" s="12">
        <f ca="1"/>
        <v>0.79643649879124423</v>
      </c>
      <c r="H9243" s="12">
        <f ca="1"/>
        <v>11.198138189412399</v>
      </c>
    </row>
    <row r="9244" spans="6:8" x14ac:dyDescent="0.3">
      <c r="F9244" s="2">
        <v>9239</v>
      </c>
      <c r="G9244" s="12">
        <f ca="1"/>
        <v>0.36708547695712834</v>
      </c>
      <c r="H9244" s="12">
        <f ca="1"/>
        <v>10.96408992088363</v>
      </c>
    </row>
    <row r="9245" spans="6:8" x14ac:dyDescent="0.3">
      <c r="F9245" s="2">
        <v>9240</v>
      </c>
      <c r="G9245" s="12">
        <f ca="1"/>
        <v>0.12415937950247358</v>
      </c>
      <c r="H9245" s="12">
        <f ca="1"/>
        <v>10.782950015304936</v>
      </c>
    </row>
    <row r="9246" spans="6:8" x14ac:dyDescent="0.3">
      <c r="F9246" s="2">
        <v>9241</v>
      </c>
      <c r="G9246" s="12">
        <f ca="1"/>
        <v>0.60254225848012299</v>
      </c>
      <c r="H9246" s="12">
        <f ca="1"/>
        <v>11.087686695233948</v>
      </c>
    </row>
    <row r="9247" spans="6:8" x14ac:dyDescent="0.3">
      <c r="F9247" s="2">
        <v>9242</v>
      </c>
      <c r="G9247" s="12">
        <f ca="1"/>
        <v>0.63163853796247205</v>
      </c>
      <c r="H9247" s="12">
        <f ca="1"/>
        <v>11.10286418970102</v>
      </c>
    </row>
    <row r="9248" spans="6:8" x14ac:dyDescent="0.3">
      <c r="F9248" s="2">
        <v>9243</v>
      </c>
      <c r="G9248" s="12">
        <f ca="1"/>
        <v>0.13978601668696844</v>
      </c>
      <c r="H9248" s="12">
        <f ca="1"/>
        <v>10.799874693231381</v>
      </c>
    </row>
    <row r="9249" spans="6:8" x14ac:dyDescent="0.3">
      <c r="F9249" s="2">
        <v>9244</v>
      </c>
      <c r="G9249" s="12">
        <f ca="1"/>
        <v>0.15721088806390382</v>
      </c>
      <c r="H9249" s="12">
        <f ca="1"/>
        <v>10.817152098801605</v>
      </c>
    </row>
    <row r="9250" spans="6:8" x14ac:dyDescent="0.3">
      <c r="F9250" s="2">
        <v>9245</v>
      </c>
      <c r="G9250" s="12">
        <f ca="1"/>
        <v>0.44278245132374727</v>
      </c>
      <c r="H9250" s="12">
        <f ca="1"/>
        <v>11.005284463242974</v>
      </c>
    </row>
    <row r="9251" spans="6:8" x14ac:dyDescent="0.3">
      <c r="F9251" s="2">
        <v>9246</v>
      </c>
      <c r="G9251" s="12">
        <f ca="1"/>
        <v>0.21440721153506503</v>
      </c>
      <c r="H9251" s="12">
        <f ca="1"/>
        <v>10.865663034566849</v>
      </c>
    </row>
    <row r="9252" spans="6:8" x14ac:dyDescent="0.3">
      <c r="F9252" s="2">
        <v>9247</v>
      </c>
      <c r="G9252" s="12">
        <f ca="1"/>
        <v>0.38328156974487282</v>
      </c>
      <c r="H9252" s="12">
        <f ca="1"/>
        <v>10.973154557393512</v>
      </c>
    </row>
    <row r="9253" spans="6:8" x14ac:dyDescent="0.3">
      <c r="F9253" s="2">
        <v>9248</v>
      </c>
      <c r="G9253" s="12">
        <f ca="1"/>
        <v>0.26277319685342748</v>
      </c>
      <c r="H9253" s="12">
        <f ca="1"/>
        <v>10.900288878369702</v>
      </c>
    </row>
    <row r="9254" spans="6:8" x14ac:dyDescent="0.3">
      <c r="F9254" s="2">
        <v>9249</v>
      </c>
      <c r="G9254" s="12">
        <f ca="1"/>
        <v>0.46768459935478712</v>
      </c>
      <c r="H9254" s="12">
        <f ca="1"/>
        <v>11.018332845143515</v>
      </c>
    </row>
    <row r="9255" spans="6:8" x14ac:dyDescent="0.3">
      <c r="F9255" s="2">
        <v>9250</v>
      </c>
      <c r="G9255" s="12">
        <f ca="1"/>
        <v>0.58040003874286872</v>
      </c>
      <c r="H9255" s="12">
        <f ca="1"/>
        <v>11.076261531296833</v>
      </c>
    </row>
    <row r="9256" spans="6:8" x14ac:dyDescent="0.3">
      <c r="F9256" s="2">
        <v>9251</v>
      </c>
      <c r="G9256" s="12">
        <f ca="1"/>
        <v>7.850681732903686E-2</v>
      </c>
      <c r="H9256" s="12">
        <f ca="1"/>
        <v>10.721513822606658</v>
      </c>
    </row>
    <row r="9257" spans="6:8" x14ac:dyDescent="0.3">
      <c r="F9257" s="2">
        <v>9252</v>
      </c>
      <c r="G9257" s="12">
        <f ca="1"/>
        <v>0.24492965149799417</v>
      </c>
      <c r="H9257" s="12">
        <f ca="1"/>
        <v>10.888021358030747</v>
      </c>
    </row>
    <row r="9258" spans="6:8" x14ac:dyDescent="0.3">
      <c r="F9258" s="2">
        <v>9253</v>
      </c>
      <c r="G9258" s="12">
        <f ca="1"/>
        <v>0.79622981960788164</v>
      </c>
      <c r="H9258" s="12">
        <f ca="1"/>
        <v>11.198000474122853</v>
      </c>
    </row>
    <row r="9259" spans="6:8" x14ac:dyDescent="0.3">
      <c r="F9259" s="2">
        <v>9254</v>
      </c>
      <c r="G9259" s="12">
        <f ca="1"/>
        <v>0.7068642346424383</v>
      </c>
      <c r="H9259" s="12">
        <f ca="1"/>
        <v>11.143671502458012</v>
      </c>
    </row>
    <row r="9260" spans="6:8" x14ac:dyDescent="0.3">
      <c r="F9260" s="2">
        <v>9255</v>
      </c>
      <c r="G9260" s="12">
        <f ca="1"/>
        <v>0.40799767654052421</v>
      </c>
      <c r="H9260" s="12">
        <f ca="1"/>
        <v>10.986698314101357</v>
      </c>
    </row>
    <row r="9261" spans="6:8" x14ac:dyDescent="0.3">
      <c r="F9261" s="2">
        <v>9256</v>
      </c>
      <c r="G9261" s="12">
        <f ca="1"/>
        <v>0.51037467873363873</v>
      </c>
      <c r="H9261" s="12">
        <f ca="1"/>
        <v>11.040379252639891</v>
      </c>
    </row>
    <row r="9262" spans="6:8" x14ac:dyDescent="0.3">
      <c r="F9262" s="2">
        <v>9257</v>
      </c>
      <c r="G9262" s="12">
        <f ca="1"/>
        <v>0.53403885664285311</v>
      </c>
      <c r="H9262" s="12">
        <f ca="1"/>
        <v>11.052504600995558</v>
      </c>
    </row>
    <row r="9263" spans="6:8" x14ac:dyDescent="0.3">
      <c r="F9263" s="2">
        <v>9258</v>
      </c>
      <c r="G9263" s="12">
        <f ca="1"/>
        <v>0.95210425701736567</v>
      </c>
      <c r="H9263" s="12">
        <f ca="1"/>
        <v>11.349585718048385</v>
      </c>
    </row>
    <row r="9264" spans="6:8" x14ac:dyDescent="0.3">
      <c r="F9264" s="2">
        <v>9259</v>
      </c>
      <c r="G9264" s="12">
        <f ca="1"/>
        <v>0.10928465448070934</v>
      </c>
      <c r="H9264" s="12">
        <f ca="1"/>
        <v>10.76524818980252</v>
      </c>
    </row>
    <row r="9265" spans="6:8" x14ac:dyDescent="0.3">
      <c r="F9265" s="2">
        <v>9260</v>
      </c>
      <c r="G9265" s="12">
        <f ca="1"/>
        <v>0.13394966776604011</v>
      </c>
      <c r="H9265" s="12">
        <f ca="1"/>
        <v>10.793729511749277</v>
      </c>
    </row>
    <row r="9266" spans="6:8" x14ac:dyDescent="0.3">
      <c r="F9266" s="2">
        <v>9261</v>
      </c>
      <c r="G9266" s="12">
        <f ca="1"/>
        <v>0.57588113886913495</v>
      </c>
      <c r="H9266" s="12">
        <f ca="1"/>
        <v>11.073938970350302</v>
      </c>
    </row>
    <row r="9267" spans="6:8" x14ac:dyDescent="0.3">
      <c r="F9267" s="2">
        <v>9262</v>
      </c>
      <c r="G9267" s="12">
        <f ca="1"/>
        <v>0.26423382354027392</v>
      </c>
      <c r="H9267" s="12">
        <f ca="1"/>
        <v>10.901270433186481</v>
      </c>
    </row>
    <row r="9268" spans="6:8" x14ac:dyDescent="0.3">
      <c r="F9268" s="2">
        <v>9263</v>
      </c>
      <c r="G9268" s="12">
        <f ca="1"/>
        <v>0.45764973707642409</v>
      </c>
      <c r="H9268" s="12">
        <f ca="1"/>
        <v>11.013095940264989</v>
      </c>
    </row>
    <row r="9269" spans="6:8" x14ac:dyDescent="0.3">
      <c r="F9269" s="2">
        <v>9264</v>
      </c>
      <c r="G9269" s="12">
        <f ca="1"/>
        <v>0.30844090970383786</v>
      </c>
      <c r="H9269" s="12">
        <f ca="1"/>
        <v>10.929613619936685</v>
      </c>
    </row>
    <row r="9270" spans="6:8" x14ac:dyDescent="0.3">
      <c r="F9270" s="2">
        <v>9265</v>
      </c>
      <c r="G9270" s="12">
        <f ca="1"/>
        <v>0.54277455669804198</v>
      </c>
      <c r="H9270" s="12">
        <f ca="1"/>
        <v>11.05697504884388</v>
      </c>
    </row>
    <row r="9271" spans="6:8" x14ac:dyDescent="0.3">
      <c r="F9271" s="2">
        <v>9266</v>
      </c>
      <c r="G9271" s="12">
        <f ca="1"/>
        <v>0.44265711190865753</v>
      </c>
      <c r="H9271" s="12">
        <f ca="1"/>
        <v>11.005218312487434</v>
      </c>
    </row>
    <row r="9272" spans="6:8" x14ac:dyDescent="0.3">
      <c r="F9272" s="2">
        <v>9267</v>
      </c>
      <c r="G9272" s="12">
        <f ca="1"/>
        <v>0.28595379124835807</v>
      </c>
      <c r="H9272" s="12">
        <f ca="1"/>
        <v>10.915505827119334</v>
      </c>
    </row>
    <row r="9273" spans="6:8" x14ac:dyDescent="0.3">
      <c r="F9273" s="2">
        <v>9268</v>
      </c>
      <c r="G9273" s="12">
        <f ca="1"/>
        <v>0.71907641893082364</v>
      </c>
      <c r="H9273" s="12">
        <f ca="1"/>
        <v>11.150616820415454</v>
      </c>
    </row>
    <row r="9274" spans="6:8" x14ac:dyDescent="0.3">
      <c r="F9274" s="2">
        <v>9269</v>
      </c>
      <c r="G9274" s="12">
        <f ca="1"/>
        <v>0.47027944545396827</v>
      </c>
      <c r="H9274" s="12">
        <f ca="1"/>
        <v>11.019682890852554</v>
      </c>
    </row>
    <row r="9275" spans="6:8" x14ac:dyDescent="0.3">
      <c r="F9275" s="2">
        <v>9270</v>
      </c>
      <c r="G9275" s="12">
        <f ca="1"/>
        <v>0.57549582146458644</v>
      </c>
      <c r="H9275" s="12">
        <f ca="1"/>
        <v>11.073741043797439</v>
      </c>
    </row>
    <row r="9276" spans="6:8" x14ac:dyDescent="0.3">
      <c r="F9276" s="2">
        <v>9271</v>
      </c>
      <c r="G9276" s="12">
        <f ca="1"/>
        <v>0.83096050904994812</v>
      </c>
      <c r="H9276" s="12">
        <f ca="1"/>
        <v>11.222310393231387</v>
      </c>
    </row>
    <row r="9277" spans="6:8" x14ac:dyDescent="0.3">
      <c r="F9277" s="2">
        <v>9272</v>
      </c>
      <c r="G9277" s="12">
        <f ca="1"/>
        <v>0.10468403556401062</v>
      </c>
      <c r="H9277" s="12">
        <f ca="1"/>
        <v>10.759393642045374</v>
      </c>
    </row>
    <row r="9278" spans="6:8" x14ac:dyDescent="0.3">
      <c r="F9278" s="2">
        <v>9273</v>
      </c>
      <c r="G9278" s="12">
        <f ca="1"/>
        <v>0.72227101286707529</v>
      </c>
      <c r="H9278" s="12">
        <f ca="1"/>
        <v>11.152453142712741</v>
      </c>
    </row>
    <row r="9279" spans="6:8" x14ac:dyDescent="0.3">
      <c r="F9279" s="2">
        <v>9274</v>
      </c>
      <c r="G9279" s="12">
        <f ca="1"/>
        <v>0.29567825302677875</v>
      </c>
      <c r="H9279" s="12">
        <f ca="1"/>
        <v>10.921678906375416</v>
      </c>
    </row>
    <row r="9280" spans="6:8" x14ac:dyDescent="0.3">
      <c r="F9280" s="2">
        <v>9275</v>
      </c>
      <c r="G9280" s="12">
        <f ca="1"/>
        <v>4.4813708093214943E-2</v>
      </c>
      <c r="H9280" s="12">
        <f ca="1"/>
        <v>10.653003284342944</v>
      </c>
    </row>
    <row r="9281" spans="6:8" x14ac:dyDescent="0.3">
      <c r="F9281" s="2">
        <v>9276</v>
      </c>
      <c r="G9281" s="12">
        <f ca="1"/>
        <v>0.84454710036798808</v>
      </c>
      <c r="H9281" s="12">
        <f ca="1"/>
        <v>11.23258762870309</v>
      </c>
    </row>
    <row r="9282" spans="6:8" x14ac:dyDescent="0.3">
      <c r="F9282" s="2">
        <v>9277</v>
      </c>
      <c r="G9282" s="12">
        <f ca="1"/>
        <v>0.66038875255894469</v>
      </c>
      <c r="H9282" s="12">
        <f ca="1"/>
        <v>11.11813277956017</v>
      </c>
    </row>
    <row r="9283" spans="6:8" x14ac:dyDescent="0.3">
      <c r="F9283" s="2">
        <v>9278</v>
      </c>
      <c r="G9283" s="12">
        <f ca="1"/>
        <v>0.10998865302520389</v>
      </c>
      <c r="H9283" s="12">
        <f ca="1"/>
        <v>10.766126938781612</v>
      </c>
    </row>
    <row r="9284" spans="6:8" x14ac:dyDescent="0.3">
      <c r="F9284" s="2">
        <v>9279</v>
      </c>
      <c r="G9284" s="12">
        <f ca="1"/>
        <v>0.74245427164383715</v>
      </c>
      <c r="H9284" s="12">
        <f ca="1"/>
        <v>11.164263876520316</v>
      </c>
    </row>
    <row r="9285" spans="6:8" x14ac:dyDescent="0.3">
      <c r="F9285" s="2">
        <v>9280</v>
      </c>
      <c r="G9285" s="12">
        <f ca="1"/>
        <v>0.34317879006568419</v>
      </c>
      <c r="H9285" s="12">
        <f ca="1"/>
        <v>10.950382138332863</v>
      </c>
    </row>
    <row r="9286" spans="6:8" x14ac:dyDescent="0.3">
      <c r="F9286" s="2">
        <v>9281</v>
      </c>
      <c r="G9286" s="12">
        <f ca="1"/>
        <v>0.32622994743339384</v>
      </c>
      <c r="H9286" s="12">
        <f ca="1"/>
        <v>10.94038862531926</v>
      </c>
    </row>
    <row r="9287" spans="6:8" x14ac:dyDescent="0.3">
      <c r="F9287" s="2">
        <v>9282</v>
      </c>
      <c r="G9287" s="12">
        <f ca="1"/>
        <v>0.3738615786777244</v>
      </c>
      <c r="H9287" s="12">
        <f ca="1"/>
        <v>10.967902422178696</v>
      </c>
    </row>
    <row r="9288" spans="6:8" x14ac:dyDescent="0.3">
      <c r="F9288" s="2">
        <v>9283</v>
      </c>
      <c r="G9288" s="12">
        <f ca="1"/>
        <v>0.77583841379122975</v>
      </c>
      <c r="H9288" s="12">
        <f ca="1"/>
        <v>11.184749510439014</v>
      </c>
    </row>
    <row r="9289" spans="6:8" x14ac:dyDescent="0.3">
      <c r="F9289" s="2">
        <v>9284</v>
      </c>
      <c r="G9289" s="12">
        <f ca="1"/>
        <v>0.76405335711909039</v>
      </c>
      <c r="H9289" s="12">
        <f ca="1"/>
        <v>11.177364007051917</v>
      </c>
    </row>
    <row r="9290" spans="6:8" x14ac:dyDescent="0.3">
      <c r="F9290" s="2">
        <v>9285</v>
      </c>
      <c r="G9290" s="12">
        <f ca="1"/>
        <v>0.23085920277760064</v>
      </c>
      <c r="H9290" s="12">
        <f ca="1"/>
        <v>10.877950794479791</v>
      </c>
    </row>
    <row r="9291" spans="6:8" x14ac:dyDescent="0.3">
      <c r="F9291" s="2">
        <v>9286</v>
      </c>
      <c r="G9291" s="12">
        <f ca="1"/>
        <v>0.40190033034380024</v>
      </c>
      <c r="H9291" s="12">
        <f ca="1"/>
        <v>10.983386508389559</v>
      </c>
    </row>
    <row r="9292" spans="6:8" x14ac:dyDescent="0.3">
      <c r="F9292" s="2">
        <v>9287</v>
      </c>
      <c r="G9292" s="12">
        <f ca="1"/>
        <v>0.77257873191968374</v>
      </c>
      <c r="H9292" s="12">
        <f ca="1"/>
        <v>11.182688261540807</v>
      </c>
    </row>
    <row r="9293" spans="6:8" x14ac:dyDescent="0.3">
      <c r="F9293" s="2">
        <v>9288</v>
      </c>
      <c r="G9293" s="12">
        <f ca="1"/>
        <v>0.69161693888852405</v>
      </c>
      <c r="H9293" s="12">
        <f ca="1"/>
        <v>11.135150750123952</v>
      </c>
    </row>
    <row r="9294" spans="6:8" x14ac:dyDescent="0.3">
      <c r="F9294" s="2">
        <v>9289</v>
      </c>
      <c r="G9294" s="12">
        <f ca="1"/>
        <v>0.6793010466909315</v>
      </c>
      <c r="H9294" s="12">
        <f ca="1"/>
        <v>11.128375776461954</v>
      </c>
    </row>
    <row r="9295" spans="6:8" x14ac:dyDescent="0.3">
      <c r="F9295" s="2">
        <v>9290</v>
      </c>
      <c r="G9295" s="12">
        <f ca="1"/>
        <v>0.98252656686824769</v>
      </c>
      <c r="H9295" s="12">
        <f ca="1"/>
        <v>11.425037493536935</v>
      </c>
    </row>
    <row r="9296" spans="6:8" x14ac:dyDescent="0.3">
      <c r="F9296" s="2">
        <v>9291</v>
      </c>
      <c r="G9296" s="12">
        <f ca="1"/>
        <v>0.13887071519115191</v>
      </c>
      <c r="H9296" s="12">
        <f ca="1"/>
        <v>10.798923860807776</v>
      </c>
    </row>
    <row r="9297" spans="6:8" x14ac:dyDescent="0.3">
      <c r="F9297" s="2">
        <v>9292</v>
      </c>
      <c r="G9297" s="12">
        <f ca="1"/>
        <v>0.3492015008437781</v>
      </c>
      <c r="H9297" s="12">
        <f ca="1"/>
        <v>10.953875741387648</v>
      </c>
    </row>
    <row r="9298" spans="6:8" x14ac:dyDescent="0.3">
      <c r="F9298" s="2">
        <v>9293</v>
      </c>
      <c r="G9298" s="12">
        <f ca="1"/>
        <v>0.18736984293271663</v>
      </c>
      <c r="H9298" s="12">
        <f ca="1"/>
        <v>10.844026201284558</v>
      </c>
    </row>
    <row r="9299" spans="6:8" x14ac:dyDescent="0.3">
      <c r="F9299" s="2">
        <v>9294</v>
      </c>
      <c r="G9299" s="12">
        <f ca="1"/>
        <v>5.6770286044941276E-2</v>
      </c>
      <c r="H9299" s="12">
        <f ca="1"/>
        <v>10.681156212324012</v>
      </c>
    </row>
    <row r="9300" spans="6:8" x14ac:dyDescent="0.3">
      <c r="F9300" s="2">
        <v>9295</v>
      </c>
      <c r="G9300" s="12">
        <f ca="1"/>
        <v>0.86871814029428585</v>
      </c>
      <c r="H9300" s="12">
        <f ca="1"/>
        <v>11.252299636724892</v>
      </c>
    </row>
    <row r="9301" spans="6:8" x14ac:dyDescent="0.3">
      <c r="F9301" s="2">
        <v>9296</v>
      </c>
      <c r="G9301" s="12">
        <f ca="1"/>
        <v>0.220387129819543</v>
      </c>
      <c r="H9301" s="12">
        <f ca="1"/>
        <v>10.870198205446435</v>
      </c>
    </row>
    <row r="9302" spans="6:8" x14ac:dyDescent="0.3">
      <c r="F9302" s="2">
        <v>9297</v>
      </c>
      <c r="G9302" s="12">
        <f ca="1"/>
        <v>0.57689433080403951</v>
      </c>
      <c r="H9302" s="12">
        <f ca="1"/>
        <v>11.07445950036999</v>
      </c>
    </row>
    <row r="9303" spans="6:8" x14ac:dyDescent="0.3">
      <c r="F9303" s="2">
        <v>9298</v>
      </c>
      <c r="G9303" s="12">
        <f ca="1"/>
        <v>0.69944594283144279</v>
      </c>
      <c r="H9303" s="12">
        <f ca="1"/>
        <v>11.139506263129402</v>
      </c>
    </row>
    <row r="9304" spans="6:8" x14ac:dyDescent="0.3">
      <c r="F9304" s="2">
        <v>9299</v>
      </c>
      <c r="G9304" s="12">
        <f ca="1"/>
        <v>1.4373231230990324E-2</v>
      </c>
      <c r="H9304" s="12">
        <f ca="1"/>
        <v>10.52890425721106</v>
      </c>
    </row>
    <row r="9305" spans="6:8" x14ac:dyDescent="0.3">
      <c r="F9305" s="2">
        <v>9300</v>
      </c>
      <c r="G9305" s="12">
        <f ca="1"/>
        <v>0.15401994864584934</v>
      </c>
      <c r="H9305" s="12">
        <f ca="1"/>
        <v>10.814097596982757</v>
      </c>
    </row>
    <row r="9306" spans="6:8" x14ac:dyDescent="0.3">
      <c r="F9306" s="2">
        <v>9301</v>
      </c>
      <c r="G9306" s="12">
        <f ca="1"/>
        <v>0.68718207439707801</v>
      </c>
      <c r="H9306" s="12">
        <f ca="1"/>
        <v>11.132700749647819</v>
      </c>
    </row>
    <row r="9307" spans="6:8" x14ac:dyDescent="0.3">
      <c r="F9307" s="2">
        <v>9302</v>
      </c>
      <c r="G9307" s="12">
        <f ca="1"/>
        <v>0.51423061667662529</v>
      </c>
      <c r="H9307" s="12">
        <f ca="1"/>
        <v>11.042357713589304</v>
      </c>
    </row>
    <row r="9308" spans="6:8" x14ac:dyDescent="0.3">
      <c r="F9308" s="2">
        <v>9303</v>
      </c>
      <c r="G9308" s="12">
        <f ca="1"/>
        <v>0.80197318405599427</v>
      </c>
      <c r="H9308" s="12">
        <f ca="1"/>
        <v>11.201855229885826</v>
      </c>
    </row>
    <row r="9309" spans="6:8" x14ac:dyDescent="0.3">
      <c r="F9309" s="2">
        <v>9304</v>
      </c>
      <c r="G9309" s="12">
        <f ca="1"/>
        <v>0.38952731629446258</v>
      </c>
      <c r="H9309" s="12">
        <f ca="1"/>
        <v>10.976607996632165</v>
      </c>
    </row>
    <row r="9310" spans="6:8" x14ac:dyDescent="0.3">
      <c r="F9310" s="2">
        <v>9305</v>
      </c>
      <c r="G9310" s="12">
        <f ca="1"/>
        <v>0.70766089365911644</v>
      </c>
      <c r="H9310" s="12">
        <f ca="1"/>
        <v>11.144121138808526</v>
      </c>
    </row>
    <row r="9311" spans="6:8" x14ac:dyDescent="0.3">
      <c r="F9311" s="2">
        <v>9306</v>
      </c>
      <c r="G9311" s="12">
        <f ca="1"/>
        <v>0.13843819325826323</v>
      </c>
      <c r="H9311" s="12">
        <f ca="1"/>
        <v>10.798472914335612</v>
      </c>
    </row>
    <row r="9312" spans="6:8" x14ac:dyDescent="0.3">
      <c r="F9312" s="2">
        <v>9307</v>
      </c>
      <c r="G9312" s="12">
        <f ca="1"/>
        <v>0.10099197960603323</v>
      </c>
      <c r="H9312" s="12">
        <f ca="1"/>
        <v>10.754546926733928</v>
      </c>
    </row>
    <row r="9313" spans="6:8" x14ac:dyDescent="0.3">
      <c r="F9313" s="2">
        <v>9308</v>
      </c>
      <c r="G9313" s="12">
        <f ca="1"/>
        <v>0.44373615968480951</v>
      </c>
      <c r="H9313" s="12">
        <f ca="1"/>
        <v>11.005787634009284</v>
      </c>
    </row>
    <row r="9314" spans="6:8" x14ac:dyDescent="0.3">
      <c r="F9314" s="2">
        <v>9309</v>
      </c>
      <c r="G9314" s="12">
        <f ca="1"/>
        <v>0.5612611595598207</v>
      </c>
      <c r="H9314" s="12">
        <f ca="1"/>
        <v>11.066439328157013</v>
      </c>
    </row>
    <row r="9315" spans="6:8" x14ac:dyDescent="0.3">
      <c r="F9315" s="2">
        <v>9310</v>
      </c>
      <c r="G9315" s="12">
        <f ca="1"/>
        <v>0.46565493816866055</v>
      </c>
      <c r="H9315" s="12">
        <f ca="1"/>
        <v>11.017275714670697</v>
      </c>
    </row>
    <row r="9316" spans="6:8" x14ac:dyDescent="0.3">
      <c r="F9316" s="2">
        <v>9311</v>
      </c>
      <c r="G9316" s="12">
        <f ca="1"/>
        <v>0.34302111062413432</v>
      </c>
      <c r="H9316" s="12">
        <f ca="1"/>
        <v>10.950290285204701</v>
      </c>
    </row>
    <row r="9317" spans="6:8" x14ac:dyDescent="0.3">
      <c r="F9317" s="2">
        <v>9312</v>
      </c>
      <c r="G9317" s="12">
        <f ca="1"/>
        <v>0.17018080019018589</v>
      </c>
      <c r="H9317" s="12">
        <f ca="1"/>
        <v>10.829123626385833</v>
      </c>
    </row>
    <row r="9318" spans="6:8" x14ac:dyDescent="0.3">
      <c r="F9318" s="2">
        <v>9313</v>
      </c>
      <c r="G9318" s="12">
        <f ca="1"/>
        <v>0.47176253216738817</v>
      </c>
      <c r="H9318" s="12">
        <f ca="1"/>
        <v>11.020453798155227</v>
      </c>
    </row>
    <row r="9319" spans="6:8" x14ac:dyDescent="0.3">
      <c r="F9319" s="2">
        <v>9314</v>
      </c>
      <c r="G9319" s="12">
        <f ca="1"/>
        <v>0.88721593264677945</v>
      </c>
      <c r="H9319" s="12">
        <f ca="1"/>
        <v>11.26898808245871</v>
      </c>
    </row>
    <row r="9320" spans="6:8" x14ac:dyDescent="0.3">
      <c r="F9320" s="2">
        <v>9315</v>
      </c>
      <c r="G9320" s="12">
        <f ca="1"/>
        <v>3.1252677804068263E-2</v>
      </c>
      <c r="H9320" s="12">
        <f ca="1"/>
        <v>10.611853427664784</v>
      </c>
    </row>
    <row r="9321" spans="6:8" x14ac:dyDescent="0.3">
      <c r="F9321" s="2">
        <v>9316</v>
      </c>
      <c r="G9321" s="12">
        <f ca="1"/>
        <v>8.7494979185767985E-2</v>
      </c>
      <c r="H9321" s="12">
        <f ca="1"/>
        <v>10.735532960657094</v>
      </c>
    </row>
    <row r="9322" spans="6:8" x14ac:dyDescent="0.3">
      <c r="F9322" s="2">
        <v>9317</v>
      </c>
      <c r="G9322" s="12">
        <f ca="1"/>
        <v>0.48820749211678827</v>
      </c>
      <c r="H9322" s="12">
        <f ca="1"/>
        <v>11.028970587283801</v>
      </c>
    </row>
    <row r="9323" spans="6:8" x14ac:dyDescent="0.3">
      <c r="F9323" s="2">
        <v>9318</v>
      </c>
      <c r="G9323" s="12">
        <f ca="1"/>
        <v>0.10602566486670395</v>
      </c>
      <c r="H9323" s="12">
        <f ca="1"/>
        <v>10.761121477906887</v>
      </c>
    </row>
    <row r="9324" spans="6:8" x14ac:dyDescent="0.3">
      <c r="F9324" s="2">
        <v>9319</v>
      </c>
      <c r="G9324" s="12">
        <f ca="1"/>
        <v>0.94917137984517685</v>
      </c>
      <c r="H9324" s="12">
        <f ca="1"/>
        <v>11.344585265168979</v>
      </c>
    </row>
    <row r="9325" spans="6:8" x14ac:dyDescent="0.3">
      <c r="F9325" s="2">
        <v>9320</v>
      </c>
      <c r="G9325" s="12">
        <f ca="1"/>
        <v>0.96537783216528705</v>
      </c>
      <c r="H9325" s="12">
        <f ca="1"/>
        <v>11.375674594533802</v>
      </c>
    </row>
    <row r="9326" spans="6:8" x14ac:dyDescent="0.3">
      <c r="F9326" s="2">
        <v>9321</v>
      </c>
      <c r="G9326" s="12">
        <f ca="1"/>
        <v>0.54497392794255495</v>
      </c>
      <c r="H9326" s="12">
        <f ca="1"/>
        <v>11.058100535564613</v>
      </c>
    </row>
    <row r="9327" spans="6:8" x14ac:dyDescent="0.3">
      <c r="F9327" s="2">
        <v>9322</v>
      </c>
      <c r="G9327" s="12">
        <f ca="1"/>
        <v>0.13838215805057019</v>
      </c>
      <c r="H9327" s="12">
        <f ca="1"/>
        <v>10.798414414876959</v>
      </c>
    </row>
    <row r="9328" spans="6:8" x14ac:dyDescent="0.3">
      <c r="F9328" s="2">
        <v>9323</v>
      </c>
      <c r="G9328" s="12">
        <f ca="1"/>
        <v>0.69415330609982595</v>
      </c>
      <c r="H9328" s="12">
        <f ca="1"/>
        <v>11.136557454688203</v>
      </c>
    </row>
    <row r="9329" spans="6:8" x14ac:dyDescent="0.3">
      <c r="F9329" s="2">
        <v>9324</v>
      </c>
      <c r="G9329" s="12">
        <f ca="1"/>
        <v>0.17978768448643678</v>
      </c>
      <c r="H9329" s="12">
        <f ca="1"/>
        <v>10.837576529304965</v>
      </c>
    </row>
    <row r="9330" spans="6:8" x14ac:dyDescent="0.3">
      <c r="F9330" s="2">
        <v>9325</v>
      </c>
      <c r="G9330" s="12">
        <f ca="1"/>
        <v>0.33177200009648677</v>
      </c>
      <c r="H9330" s="12">
        <f ca="1"/>
        <v>10.943683887070176</v>
      </c>
    </row>
    <row r="9331" spans="6:8" x14ac:dyDescent="0.3">
      <c r="F9331" s="2">
        <v>9326</v>
      </c>
      <c r="G9331" s="12">
        <f ca="1"/>
        <v>0.5593319779413588</v>
      </c>
      <c r="H9331" s="12">
        <f ca="1"/>
        <v>11.065450988578609</v>
      </c>
    </row>
    <row r="9332" spans="6:8" x14ac:dyDescent="0.3">
      <c r="F9332" s="2">
        <v>9327</v>
      </c>
      <c r="G9332" s="12">
        <f ca="1"/>
        <v>0.62984113331013702</v>
      </c>
      <c r="H9332" s="12">
        <f ca="1"/>
        <v>11.10191964796436</v>
      </c>
    </row>
    <row r="9333" spans="6:8" x14ac:dyDescent="0.3">
      <c r="F9333" s="2">
        <v>9328</v>
      </c>
      <c r="G9333" s="12">
        <f ca="1"/>
        <v>0.2148600630427091</v>
      </c>
      <c r="H9333" s="12">
        <f ca="1"/>
        <v>10.866009369997498</v>
      </c>
    </row>
    <row r="9334" spans="6:8" x14ac:dyDescent="0.3">
      <c r="F9334" s="2">
        <v>9329</v>
      </c>
      <c r="G9334" s="12">
        <f ca="1"/>
        <v>0.30767127070880962</v>
      </c>
      <c r="H9334" s="12">
        <f ca="1"/>
        <v>10.929140195591231</v>
      </c>
    </row>
    <row r="9335" spans="6:8" x14ac:dyDescent="0.3">
      <c r="F9335" s="2">
        <v>9330</v>
      </c>
      <c r="G9335" s="12">
        <f ca="1"/>
        <v>0.29022211026428835</v>
      </c>
      <c r="H9335" s="12">
        <f ca="1"/>
        <v>10.918229566246616</v>
      </c>
    </row>
    <row r="9336" spans="6:8" x14ac:dyDescent="0.3">
      <c r="F9336" s="2">
        <v>9331</v>
      </c>
      <c r="G9336" s="12">
        <f ca="1"/>
        <v>0.68409974610159385</v>
      </c>
      <c r="H9336" s="12">
        <f ca="1"/>
        <v>11.131004935457366</v>
      </c>
    </row>
    <row r="9337" spans="6:8" x14ac:dyDescent="0.3">
      <c r="F9337" s="2">
        <v>9332</v>
      </c>
      <c r="G9337" s="12">
        <f ca="1"/>
        <v>0.24128532147840853</v>
      </c>
      <c r="H9337" s="12">
        <f ca="1"/>
        <v>10.885448746323528</v>
      </c>
    </row>
    <row r="9338" spans="6:8" x14ac:dyDescent="0.3">
      <c r="F9338" s="2">
        <v>9333</v>
      </c>
      <c r="G9338" s="12">
        <f ca="1"/>
        <v>0.83536527374427383</v>
      </c>
      <c r="H9338" s="12">
        <f ca="1"/>
        <v>11.225587571712206</v>
      </c>
    </row>
    <row r="9339" spans="6:8" x14ac:dyDescent="0.3">
      <c r="F9339" s="2">
        <v>9334</v>
      </c>
      <c r="G9339" s="12">
        <f ca="1"/>
        <v>0.89122278410586264</v>
      </c>
      <c r="H9339" s="12">
        <f ca="1"/>
        <v>11.272833794578347</v>
      </c>
    </row>
    <row r="9340" spans="6:8" x14ac:dyDescent="0.3">
      <c r="F9340" s="2">
        <v>9335</v>
      </c>
      <c r="G9340" s="12">
        <f ca="1"/>
        <v>0.4380624874676402</v>
      </c>
      <c r="H9340" s="12">
        <f ca="1"/>
        <v>11.002789719251179</v>
      </c>
    </row>
    <row r="9341" spans="6:8" x14ac:dyDescent="0.3">
      <c r="F9341" s="2">
        <v>9336</v>
      </c>
      <c r="G9341" s="12">
        <f ca="1"/>
        <v>0.68668892741788667</v>
      </c>
      <c r="H9341" s="12">
        <f ca="1"/>
        <v>11.132429054434105</v>
      </c>
    </row>
    <row r="9342" spans="6:8" x14ac:dyDescent="0.3">
      <c r="F9342" s="2">
        <v>9337</v>
      </c>
      <c r="G9342" s="12">
        <f ca="1"/>
        <v>0.56569638707851255</v>
      </c>
      <c r="H9342" s="12">
        <f ca="1"/>
        <v>11.068712508085444</v>
      </c>
    </row>
    <row r="9343" spans="6:8" x14ac:dyDescent="0.3">
      <c r="F9343" s="2">
        <v>9338</v>
      </c>
      <c r="G9343" s="12">
        <f ca="1"/>
        <v>0.27351947919817587</v>
      </c>
      <c r="H9343" s="12">
        <f ca="1"/>
        <v>10.907436582999656</v>
      </c>
    </row>
    <row r="9344" spans="6:8" x14ac:dyDescent="0.3">
      <c r="F9344" s="2">
        <v>9339</v>
      </c>
      <c r="G9344" s="12">
        <f ca="1"/>
        <v>0.831517533360838</v>
      </c>
      <c r="H9344" s="12">
        <f ca="1"/>
        <v>11.222722075090509</v>
      </c>
    </row>
    <row r="9345" spans="6:8" x14ac:dyDescent="0.3">
      <c r="F9345" s="2">
        <v>9340</v>
      </c>
      <c r="G9345" s="12">
        <f ca="1"/>
        <v>9.1919734799187358E-2</v>
      </c>
      <c r="H9345" s="12">
        <f ca="1"/>
        <v>10.742010329272432</v>
      </c>
    </row>
    <row r="9346" spans="6:8" x14ac:dyDescent="0.3">
      <c r="F9346" s="2">
        <v>9341</v>
      </c>
      <c r="G9346" s="12">
        <f ca="1"/>
        <v>0.4384507641909785</v>
      </c>
      <c r="H9346" s="12">
        <f ca="1"/>
        <v>11.002995232920842</v>
      </c>
    </row>
    <row r="9347" spans="6:8" x14ac:dyDescent="0.3">
      <c r="F9347" s="2">
        <v>9342</v>
      </c>
      <c r="G9347" s="12">
        <f ca="1"/>
        <v>0.38321509145789423</v>
      </c>
      <c r="H9347" s="12">
        <f ca="1"/>
        <v>10.973117679102401</v>
      </c>
    </row>
    <row r="9348" spans="6:8" x14ac:dyDescent="0.3">
      <c r="F9348" s="2">
        <v>9343</v>
      </c>
      <c r="G9348" s="12">
        <f ca="1"/>
        <v>0.33209457763497086</v>
      </c>
      <c r="H9348" s="12">
        <f ca="1"/>
        <v>10.943874842055605</v>
      </c>
    </row>
    <row r="9349" spans="6:8" x14ac:dyDescent="0.3">
      <c r="F9349" s="2">
        <v>9344</v>
      </c>
      <c r="G9349" s="12">
        <f ca="1"/>
        <v>5.3280885878065565E-2</v>
      </c>
      <c r="H9349" s="12">
        <f ca="1"/>
        <v>10.673506231251263</v>
      </c>
    </row>
    <row r="9350" spans="6:8" x14ac:dyDescent="0.3">
      <c r="F9350" s="2">
        <v>9345</v>
      </c>
      <c r="G9350" s="12">
        <f ca="1"/>
        <v>0.57768705690935152</v>
      </c>
      <c r="H9350" s="12">
        <f ca="1"/>
        <v>11.074866850386575</v>
      </c>
    </row>
    <row r="9351" spans="6:8" x14ac:dyDescent="0.3">
      <c r="F9351" s="2">
        <v>9346</v>
      </c>
      <c r="G9351" s="12">
        <f ca="1"/>
        <v>1.838224091881635E-2</v>
      </c>
      <c r="H9351" s="12">
        <f ca="1"/>
        <v>10.554441448126051</v>
      </c>
    </row>
    <row r="9352" spans="6:8" x14ac:dyDescent="0.3">
      <c r="F9352" s="2">
        <v>9347</v>
      </c>
      <c r="G9352" s="12">
        <f ca="1"/>
        <v>0.37658228042087738</v>
      </c>
      <c r="H9352" s="12">
        <f ca="1"/>
        <v>10.969424931982077</v>
      </c>
    </row>
    <row r="9353" spans="6:8" x14ac:dyDescent="0.3">
      <c r="F9353" s="2">
        <v>9348</v>
      </c>
      <c r="G9353" s="12">
        <f ca="1"/>
        <v>0.29621481326246668</v>
      </c>
      <c r="H9353" s="12">
        <f ca="1"/>
        <v>10.922016206833199</v>
      </c>
    </row>
    <row r="9354" spans="6:8" x14ac:dyDescent="0.3">
      <c r="F9354" s="2">
        <v>9349</v>
      </c>
      <c r="G9354" s="12">
        <f ca="1"/>
        <v>0.36669689431256214</v>
      </c>
      <c r="H9354" s="12">
        <f ca="1"/>
        <v>10.963870374403577</v>
      </c>
    </row>
    <row r="9355" spans="6:8" x14ac:dyDescent="0.3">
      <c r="F9355" s="2">
        <v>9350</v>
      </c>
      <c r="G9355" s="12">
        <f ca="1"/>
        <v>0.62220403209632358</v>
      </c>
      <c r="H9355" s="12">
        <f ca="1"/>
        <v>11.097917499791336</v>
      </c>
    </row>
    <row r="9356" spans="6:8" x14ac:dyDescent="0.3">
      <c r="F9356" s="2">
        <v>9351</v>
      </c>
      <c r="G9356" s="12">
        <f ca="1"/>
        <v>0.94634677255483579</v>
      </c>
      <c r="H9356" s="12">
        <f ca="1"/>
        <v>11.3399699594999</v>
      </c>
    </row>
    <row r="9357" spans="6:8" x14ac:dyDescent="0.3">
      <c r="F9357" s="2">
        <v>9352</v>
      </c>
      <c r="G9357" s="12">
        <f ca="1"/>
        <v>0.26328799619682886</v>
      </c>
      <c r="H9357" s="12">
        <f ca="1"/>
        <v>10.900635199241915</v>
      </c>
    </row>
    <row r="9358" spans="6:8" x14ac:dyDescent="0.3">
      <c r="F9358" s="2">
        <v>9353</v>
      </c>
      <c r="G9358" s="12">
        <f ca="1"/>
        <v>0.78675454192436023</v>
      </c>
      <c r="H9358" s="12">
        <f ca="1"/>
        <v>11.19176302230348</v>
      </c>
    </row>
    <row r="9359" spans="6:8" x14ac:dyDescent="0.3">
      <c r="F9359" s="2">
        <v>9354</v>
      </c>
      <c r="G9359" s="12">
        <f ca="1"/>
        <v>0.36308970174412436</v>
      </c>
      <c r="H9359" s="12">
        <f ca="1"/>
        <v>10.961827461658665</v>
      </c>
    </row>
    <row r="9360" spans="6:8" x14ac:dyDescent="0.3">
      <c r="F9360" s="2">
        <v>9355</v>
      </c>
      <c r="G9360" s="12">
        <f ca="1"/>
        <v>0.11769503506512979</v>
      </c>
      <c r="H9360" s="12">
        <f ca="1"/>
        <v>10.775470679408969</v>
      </c>
    </row>
    <row r="9361" spans="6:8" x14ac:dyDescent="0.3">
      <c r="F9361" s="2">
        <v>9356</v>
      </c>
      <c r="G9361" s="12">
        <f ca="1"/>
        <v>0.89537207901167637</v>
      </c>
      <c r="H9361" s="12">
        <f ca="1"/>
        <v>11.27691640143977</v>
      </c>
    </row>
    <row r="9362" spans="6:8" x14ac:dyDescent="0.3">
      <c r="F9362" s="2">
        <v>9357</v>
      </c>
      <c r="G9362" s="12">
        <f ca="1"/>
        <v>0.67585247095893997</v>
      </c>
      <c r="H9362" s="12">
        <f ca="1"/>
        <v>11.126494271976625</v>
      </c>
    </row>
    <row r="9363" spans="6:8" x14ac:dyDescent="0.3">
      <c r="F9363" s="2">
        <v>9358</v>
      </c>
      <c r="G9363" s="12">
        <f ca="1"/>
        <v>0.24844808965628018</v>
      </c>
      <c r="H9363" s="12">
        <f ca="1"/>
        <v>10.890482606242806</v>
      </c>
    </row>
    <row r="9364" spans="6:8" x14ac:dyDescent="0.3">
      <c r="F9364" s="2">
        <v>9359</v>
      </c>
      <c r="G9364" s="12">
        <f ca="1"/>
        <v>0.24783502159088089</v>
      </c>
      <c r="H9364" s="12">
        <f ca="1"/>
        <v>10.890055307287197</v>
      </c>
    </row>
    <row r="9365" spans="6:8" x14ac:dyDescent="0.3">
      <c r="F9365" s="2">
        <v>9360</v>
      </c>
      <c r="G9365" s="12">
        <f ca="1"/>
        <v>2.3273448036971178E-2</v>
      </c>
      <c r="H9365" s="12">
        <f ca="1"/>
        <v>10.579543295683756</v>
      </c>
    </row>
    <row r="9366" spans="6:8" x14ac:dyDescent="0.3">
      <c r="F9366" s="2">
        <v>9361</v>
      </c>
      <c r="G9366" s="12">
        <f ca="1"/>
        <v>0.1628201419787354</v>
      </c>
      <c r="H9366" s="12">
        <f ca="1"/>
        <v>10.822413863184284</v>
      </c>
    </row>
    <row r="9367" spans="6:8" x14ac:dyDescent="0.3">
      <c r="F9367" s="2">
        <v>9362</v>
      </c>
      <c r="G9367" s="12">
        <f ca="1"/>
        <v>0.66257851398417378</v>
      </c>
      <c r="H9367" s="12">
        <f ca="1"/>
        <v>11.11930975553377</v>
      </c>
    </row>
    <row r="9368" spans="6:8" x14ac:dyDescent="0.3">
      <c r="F9368" s="2">
        <v>9363</v>
      </c>
      <c r="G9368" s="12">
        <f ca="1"/>
        <v>0.28145625470936908</v>
      </c>
      <c r="H9368" s="12">
        <f ca="1"/>
        <v>10.912610824156205</v>
      </c>
    </row>
    <row r="9369" spans="6:8" x14ac:dyDescent="0.3">
      <c r="F9369" s="2">
        <v>9364</v>
      </c>
      <c r="G9369" s="12">
        <f ca="1"/>
        <v>7.6143235198804948E-2</v>
      </c>
      <c r="H9369" s="12">
        <f ca="1"/>
        <v>10.717610831448692</v>
      </c>
    </row>
    <row r="9370" spans="6:8" x14ac:dyDescent="0.3">
      <c r="F9370" s="2">
        <v>9365</v>
      </c>
      <c r="G9370" s="12">
        <f ca="1"/>
        <v>0.82396128698534876</v>
      </c>
      <c r="H9370" s="12">
        <f ca="1"/>
        <v>11.217202303819693</v>
      </c>
    </row>
    <row r="9371" spans="6:8" x14ac:dyDescent="0.3">
      <c r="F9371" s="2">
        <v>9366</v>
      </c>
      <c r="G9371" s="12">
        <f ca="1"/>
        <v>0.89976624068703281</v>
      </c>
      <c r="H9371" s="12">
        <f ca="1"/>
        <v>11.281359662428013</v>
      </c>
    </row>
    <row r="9372" spans="6:8" x14ac:dyDescent="0.3">
      <c r="F9372" s="2">
        <v>9367</v>
      </c>
      <c r="G9372" s="12">
        <f ca="1"/>
        <v>0.21967390346810345</v>
      </c>
      <c r="H9372" s="12">
        <f ca="1"/>
        <v>10.86966157003944</v>
      </c>
    </row>
    <row r="9373" spans="6:8" x14ac:dyDescent="0.3">
      <c r="F9373" s="2">
        <v>9368</v>
      </c>
      <c r="G9373" s="12">
        <f ca="1"/>
        <v>0.49217387904604881</v>
      </c>
      <c r="H9373" s="12">
        <f ca="1"/>
        <v>11.031017172273465</v>
      </c>
    </row>
    <row r="9374" spans="6:8" x14ac:dyDescent="0.3">
      <c r="F9374" s="2">
        <v>9369</v>
      </c>
      <c r="G9374" s="12">
        <f ca="1"/>
        <v>0.67769608482204746</v>
      </c>
      <c r="H9374" s="12">
        <f ca="1"/>
        <v>11.127499319189681</v>
      </c>
    </row>
    <row r="9375" spans="6:8" x14ac:dyDescent="0.3">
      <c r="F9375" s="2">
        <v>9370</v>
      </c>
      <c r="G9375" s="12">
        <f ca="1"/>
        <v>0.69646439900086832</v>
      </c>
      <c r="H9375" s="12">
        <f ca="1"/>
        <v>11.137842817351249</v>
      </c>
    </row>
    <row r="9376" spans="6:8" x14ac:dyDescent="0.3">
      <c r="F9376" s="2">
        <v>9371</v>
      </c>
      <c r="G9376" s="12">
        <f ca="1"/>
        <v>2.4305959516453202E-2</v>
      </c>
      <c r="H9376" s="12">
        <f ca="1"/>
        <v>10.584232218590625</v>
      </c>
    </row>
    <row r="9377" spans="6:8" x14ac:dyDescent="0.3">
      <c r="F9377" s="2">
        <v>9372</v>
      </c>
      <c r="G9377" s="12">
        <f ca="1"/>
        <v>0.68259778540856586</v>
      </c>
      <c r="H9377" s="12">
        <f ca="1"/>
        <v>11.130180613523981</v>
      </c>
    </row>
    <row r="9378" spans="6:8" x14ac:dyDescent="0.3">
      <c r="F9378" s="2">
        <v>9373</v>
      </c>
      <c r="G9378" s="12">
        <f ca="1"/>
        <v>0.41318526080792073</v>
      </c>
      <c r="H9378" s="12">
        <f ca="1"/>
        <v>10.989502126829677</v>
      </c>
    </row>
    <row r="9379" spans="6:8" x14ac:dyDescent="0.3">
      <c r="F9379" s="2">
        <v>9374</v>
      </c>
      <c r="G9379" s="12">
        <f ca="1"/>
        <v>0.14178940513338678</v>
      </c>
      <c r="H9379" s="12">
        <f ca="1"/>
        <v>10.801939710180742</v>
      </c>
    </row>
    <row r="9380" spans="6:8" x14ac:dyDescent="0.3">
      <c r="F9380" s="2">
        <v>9375</v>
      </c>
      <c r="G9380" s="12">
        <f ca="1"/>
        <v>0.98552404009348016</v>
      </c>
      <c r="H9380" s="12">
        <f ca="1"/>
        <v>11.437521714669241</v>
      </c>
    </row>
    <row r="9381" spans="6:8" x14ac:dyDescent="0.3">
      <c r="F9381" s="2">
        <v>9376</v>
      </c>
      <c r="G9381" s="12">
        <f ca="1"/>
        <v>0.87496357550208814</v>
      </c>
      <c r="H9381" s="12">
        <f ca="1"/>
        <v>11.257754832187228</v>
      </c>
    </row>
    <row r="9382" spans="6:8" x14ac:dyDescent="0.3">
      <c r="F9382" s="2">
        <v>9377</v>
      </c>
      <c r="G9382" s="12">
        <f ca="1"/>
        <v>0.65516037575508324</v>
      </c>
      <c r="H9382" s="12">
        <f ca="1"/>
        <v>11.115331331332383</v>
      </c>
    </row>
    <row r="9383" spans="6:8" x14ac:dyDescent="0.3">
      <c r="F9383" s="2">
        <v>9378</v>
      </c>
      <c r="G9383" s="12">
        <f ca="1"/>
        <v>0.870976364239755</v>
      </c>
      <c r="H9383" s="12">
        <f ca="1"/>
        <v>11.254252742615513</v>
      </c>
    </row>
    <row r="9384" spans="6:8" x14ac:dyDescent="0.3">
      <c r="F9384" s="2">
        <v>9379</v>
      </c>
      <c r="G9384" s="12">
        <f ca="1"/>
        <v>0.71019900127280788</v>
      </c>
      <c r="H9384" s="12">
        <f ca="1"/>
        <v>11.14555676548594</v>
      </c>
    </row>
    <row r="9385" spans="6:8" x14ac:dyDescent="0.3">
      <c r="F9385" s="2">
        <v>9380</v>
      </c>
      <c r="G9385" s="12">
        <f ca="1"/>
        <v>0.48425063152365966</v>
      </c>
      <c r="H9385" s="12">
        <f ca="1"/>
        <v>11.026926196302458</v>
      </c>
    </row>
    <row r="9386" spans="6:8" x14ac:dyDescent="0.3">
      <c r="F9386" s="2">
        <v>9381</v>
      </c>
      <c r="G9386" s="12">
        <f ca="1"/>
        <v>0.6213622611610643</v>
      </c>
      <c r="H9386" s="12">
        <f ca="1"/>
        <v>11.097477434469154</v>
      </c>
    </row>
    <row r="9387" spans="6:8" x14ac:dyDescent="0.3">
      <c r="F9387" s="2">
        <v>9382</v>
      </c>
      <c r="G9387" s="12">
        <f ca="1"/>
        <v>0.2331009075779007</v>
      </c>
      <c r="H9387" s="12">
        <f ca="1"/>
        <v>10.879580783312822</v>
      </c>
    </row>
    <row r="9388" spans="6:8" x14ac:dyDescent="0.3">
      <c r="F9388" s="2">
        <v>9383</v>
      </c>
      <c r="G9388" s="12">
        <f ca="1"/>
        <v>0.5769788535305862</v>
      </c>
      <c r="H9388" s="12">
        <f ca="1"/>
        <v>11.074502929607204</v>
      </c>
    </row>
    <row r="9389" spans="6:8" x14ac:dyDescent="0.3">
      <c r="F9389" s="2">
        <v>9384</v>
      </c>
      <c r="G9389" s="12">
        <f ca="1"/>
        <v>0.63805116426505393</v>
      </c>
      <c r="H9389" s="12">
        <f ca="1"/>
        <v>11.106242790466116</v>
      </c>
    </row>
    <row r="9390" spans="6:8" x14ac:dyDescent="0.3">
      <c r="F9390" s="2">
        <v>9385</v>
      </c>
      <c r="G9390" s="12">
        <f ca="1"/>
        <v>3.4011924485641609E-2</v>
      </c>
      <c r="H9390" s="12">
        <f ca="1"/>
        <v>10.621340102260728</v>
      </c>
    </row>
    <row r="9391" spans="6:8" x14ac:dyDescent="0.3">
      <c r="F9391" s="2">
        <v>9386</v>
      </c>
      <c r="G9391" s="12">
        <f ca="1"/>
        <v>0.88478350243213422</v>
      </c>
      <c r="H9391" s="12">
        <f ca="1"/>
        <v>11.266697099727317</v>
      </c>
    </row>
    <row r="9392" spans="6:8" x14ac:dyDescent="0.3">
      <c r="F9392" s="2">
        <v>9387</v>
      </c>
      <c r="G9392" s="12">
        <f ca="1"/>
        <v>0.92615881732884975</v>
      </c>
      <c r="H9392" s="12">
        <f ca="1"/>
        <v>11.311332799657837</v>
      </c>
    </row>
    <row r="9393" spans="6:8" x14ac:dyDescent="0.3">
      <c r="F9393" s="2">
        <v>9388</v>
      </c>
      <c r="G9393" s="12">
        <f ca="1"/>
        <v>0.39869085493859302</v>
      </c>
      <c r="H9393" s="12">
        <f ca="1"/>
        <v>10.981635883163335</v>
      </c>
    </row>
    <row r="9394" spans="6:8" x14ac:dyDescent="0.3">
      <c r="F9394" s="2">
        <v>9389</v>
      </c>
      <c r="G9394" s="12">
        <f ca="1"/>
        <v>0.24357255920240317</v>
      </c>
      <c r="H9394" s="12">
        <f ca="1"/>
        <v>10.887066167062592</v>
      </c>
    </row>
    <row r="9395" spans="6:8" x14ac:dyDescent="0.3">
      <c r="F9395" s="2">
        <v>9390</v>
      </c>
      <c r="G9395" s="12">
        <f ca="1"/>
        <v>0.83397568262138999</v>
      </c>
      <c r="H9395" s="12">
        <f ca="1"/>
        <v>11.224548279538737</v>
      </c>
    </row>
    <row r="9396" spans="6:8" x14ac:dyDescent="0.3">
      <c r="F9396" s="2">
        <v>9391</v>
      </c>
      <c r="G9396" s="12">
        <f ca="1"/>
        <v>0.38896778925788822</v>
      </c>
      <c r="H9396" s="12">
        <f ca="1"/>
        <v>10.976299519563577</v>
      </c>
    </row>
    <row r="9397" spans="6:8" x14ac:dyDescent="0.3">
      <c r="F9397" s="2">
        <v>9392</v>
      </c>
      <c r="G9397" s="12">
        <f ca="1"/>
        <v>0.94631101105344118</v>
      </c>
      <c r="H9397" s="12">
        <f ca="1"/>
        <v>11.339912702060126</v>
      </c>
    </row>
    <row r="9398" spans="6:8" x14ac:dyDescent="0.3">
      <c r="F9398" s="2">
        <v>9393</v>
      </c>
      <c r="G9398" s="12">
        <f ca="1"/>
        <v>0.85958025101199365</v>
      </c>
      <c r="H9398" s="12">
        <f ca="1"/>
        <v>11.244604432394587</v>
      </c>
    </row>
    <row r="9399" spans="6:8" x14ac:dyDescent="0.3">
      <c r="F9399" s="2">
        <v>9394</v>
      </c>
      <c r="G9399" s="12">
        <f ca="1"/>
        <v>0.10125785109371854</v>
      </c>
      <c r="H9399" s="12">
        <f ca="1"/>
        <v>10.754900585130425</v>
      </c>
    </row>
    <row r="9400" spans="6:8" x14ac:dyDescent="0.3">
      <c r="F9400" s="2">
        <v>9395</v>
      </c>
      <c r="G9400" s="12">
        <f ca="1"/>
        <v>7.1838728945402552E-2</v>
      </c>
      <c r="H9400" s="12">
        <f ca="1"/>
        <v>10.710239834765545</v>
      </c>
    </row>
    <row r="9401" spans="6:8" x14ac:dyDescent="0.3">
      <c r="F9401" s="2">
        <v>9396</v>
      </c>
      <c r="G9401" s="12">
        <f ca="1"/>
        <v>0.98537227365549196</v>
      </c>
      <c r="H9401" s="12">
        <f ca="1"/>
        <v>11.436840769740712</v>
      </c>
    </row>
    <row r="9402" spans="6:8" x14ac:dyDescent="0.3">
      <c r="F9402" s="2">
        <v>9397</v>
      </c>
      <c r="G9402" s="12">
        <f ca="1"/>
        <v>0.36665106088170463</v>
      </c>
      <c r="H9402" s="12">
        <f ca="1"/>
        <v>10.963844472166414</v>
      </c>
    </row>
    <row r="9403" spans="6:8" x14ac:dyDescent="0.3">
      <c r="F9403" s="2">
        <v>9398</v>
      </c>
      <c r="G9403" s="12">
        <f ca="1"/>
        <v>0.22011305062403141</v>
      </c>
      <c r="H9403" s="12">
        <f ca="1"/>
        <v>10.869992121300445</v>
      </c>
    </row>
    <row r="9404" spans="6:8" x14ac:dyDescent="0.3">
      <c r="F9404" s="2">
        <v>9399</v>
      </c>
      <c r="G9404" s="12">
        <f ca="1"/>
        <v>0.52140886761702343</v>
      </c>
      <c r="H9404" s="12">
        <f ca="1"/>
        <v>11.046037486904901</v>
      </c>
    </row>
    <row r="9405" spans="6:8" x14ac:dyDescent="0.3">
      <c r="F9405" s="2">
        <v>9400</v>
      </c>
      <c r="G9405" s="12">
        <f ca="1"/>
        <v>0.82780859381611727</v>
      </c>
      <c r="H9405" s="12">
        <f ca="1"/>
        <v>11.219995445555575</v>
      </c>
    </row>
    <row r="9406" spans="6:8" x14ac:dyDescent="0.3">
      <c r="F9406" s="2">
        <v>9401</v>
      </c>
      <c r="G9406" s="12">
        <f ca="1"/>
        <v>0.17431417454926157</v>
      </c>
      <c r="H9406" s="12">
        <f ca="1"/>
        <v>10.832800895619922</v>
      </c>
    </row>
    <row r="9407" spans="6:8" x14ac:dyDescent="0.3">
      <c r="F9407" s="2">
        <v>9402</v>
      </c>
      <c r="G9407" s="12">
        <f ca="1"/>
        <v>0.84698823283411206</v>
      </c>
      <c r="H9407" s="12">
        <f ca="1"/>
        <v>11.234489687737906</v>
      </c>
    </row>
    <row r="9408" spans="6:8" x14ac:dyDescent="0.3">
      <c r="F9408" s="2">
        <v>9403</v>
      </c>
      <c r="G9408" s="12">
        <f ca="1"/>
        <v>0.95128649213744287</v>
      </c>
      <c r="H9408" s="12">
        <f ca="1"/>
        <v>11.348168799511857</v>
      </c>
    </row>
    <row r="9409" spans="6:8" x14ac:dyDescent="0.3">
      <c r="F9409" s="2">
        <v>9404</v>
      </c>
      <c r="G9409" s="12">
        <f ca="1"/>
        <v>0.99813662447332763</v>
      </c>
      <c r="H9409" s="12">
        <f ca="1"/>
        <v>11.552280106462183</v>
      </c>
    </row>
    <row r="9410" spans="6:8" x14ac:dyDescent="0.3">
      <c r="F9410" s="2">
        <v>9405</v>
      </c>
      <c r="G9410" s="12">
        <f ca="1"/>
        <v>0.46217278653314731</v>
      </c>
      <c r="H9410" s="12">
        <f ca="1"/>
        <v>11.015459648488044</v>
      </c>
    </row>
    <row r="9411" spans="6:8" x14ac:dyDescent="0.3">
      <c r="F9411" s="2">
        <v>9406</v>
      </c>
      <c r="G9411" s="12">
        <f ca="1"/>
        <v>0.79140222815771955</v>
      </c>
      <c r="H9411" s="12">
        <f ca="1"/>
        <v>11.19480422801135</v>
      </c>
    </row>
    <row r="9412" spans="6:8" x14ac:dyDescent="0.3">
      <c r="F9412" s="2">
        <v>9407</v>
      </c>
      <c r="G9412" s="12">
        <f ca="1"/>
        <v>0.29074445686727723</v>
      </c>
      <c r="H9412" s="12">
        <f ca="1"/>
        <v>10.918561343499452</v>
      </c>
    </row>
    <row r="9413" spans="6:8" x14ac:dyDescent="0.3">
      <c r="F9413" s="2">
        <v>9408</v>
      </c>
      <c r="G9413" s="12">
        <f ca="1"/>
        <v>0.14055337404507773</v>
      </c>
      <c r="H9413" s="12">
        <f ca="1"/>
        <v>10.800668253816175</v>
      </c>
    </row>
    <row r="9414" spans="6:8" x14ac:dyDescent="0.3">
      <c r="F9414" s="2">
        <v>9409</v>
      </c>
      <c r="G9414" s="12">
        <f ca="1"/>
        <v>0.89502964688747921</v>
      </c>
      <c r="H9414" s="12">
        <f ca="1"/>
        <v>11.276575434192138</v>
      </c>
    </row>
    <row r="9415" spans="6:8" x14ac:dyDescent="0.3">
      <c r="F9415" s="2">
        <v>9410</v>
      </c>
      <c r="G9415" s="12">
        <f ca="1"/>
        <v>0.7111866501918731</v>
      </c>
      <c r="H9415" s="12">
        <f ca="1"/>
        <v>11.146116706146268</v>
      </c>
    </row>
    <row r="9416" spans="6:8" x14ac:dyDescent="0.3">
      <c r="F9416" s="2">
        <v>9411</v>
      </c>
      <c r="G9416" s="12">
        <f ca="1"/>
        <v>0.97614552255144948</v>
      </c>
      <c r="H9416" s="12">
        <f ca="1"/>
        <v>11.403404093591972</v>
      </c>
    </row>
    <row r="9417" spans="6:8" x14ac:dyDescent="0.3">
      <c r="F9417" s="2">
        <v>9412</v>
      </c>
      <c r="G9417" s="12">
        <f ca="1"/>
        <v>0.87906250642932826</v>
      </c>
      <c r="H9417" s="12">
        <f ca="1"/>
        <v>11.261430242004671</v>
      </c>
    </row>
    <row r="9418" spans="6:8" x14ac:dyDescent="0.3">
      <c r="F9418" s="2">
        <v>9413</v>
      </c>
      <c r="G9418" s="12">
        <f ca="1"/>
        <v>0.1708998754791573</v>
      </c>
      <c r="H9418" s="12">
        <f ca="1"/>
        <v>10.829767888481936</v>
      </c>
    </row>
    <row r="9419" spans="6:8" x14ac:dyDescent="0.3">
      <c r="F9419" s="2">
        <v>9414</v>
      </c>
      <c r="G9419" s="12">
        <f ca="1"/>
        <v>0.4016376024281656</v>
      </c>
      <c r="H9419" s="12">
        <f ca="1"/>
        <v>10.98324339701993</v>
      </c>
    </row>
    <row r="9420" spans="6:8" x14ac:dyDescent="0.3">
      <c r="F9420" s="2">
        <v>9415</v>
      </c>
      <c r="G9420" s="12">
        <f ca="1"/>
        <v>0.27142382805876331</v>
      </c>
      <c r="H9420" s="12">
        <f ca="1"/>
        <v>10.90605585814397</v>
      </c>
    </row>
    <row r="9421" spans="6:8" x14ac:dyDescent="0.3">
      <c r="F9421" s="2">
        <v>9416</v>
      </c>
      <c r="G9421" s="12">
        <f ca="1"/>
        <v>0.53196215047276385</v>
      </c>
      <c r="H9421" s="12">
        <f ca="1"/>
        <v>11.051441671157621</v>
      </c>
    </row>
    <row r="9422" spans="6:8" x14ac:dyDescent="0.3">
      <c r="F9422" s="2">
        <v>9417</v>
      </c>
      <c r="G9422" s="12">
        <f ca="1"/>
        <v>0.93569624755060543</v>
      </c>
      <c r="H9422" s="12">
        <f ca="1"/>
        <v>11.324038152749907</v>
      </c>
    </row>
    <row r="9423" spans="6:8" x14ac:dyDescent="0.3">
      <c r="F9423" s="2">
        <v>9418</v>
      </c>
      <c r="G9423" s="12">
        <f ca="1"/>
        <v>0.75407673553888865</v>
      </c>
      <c r="H9423" s="12">
        <f ca="1"/>
        <v>11.171247772225074</v>
      </c>
    </row>
    <row r="9424" spans="6:8" x14ac:dyDescent="0.3">
      <c r="F9424" s="2">
        <v>9419</v>
      </c>
      <c r="G9424" s="12">
        <f ca="1"/>
        <v>0.35416556634336716</v>
      </c>
      <c r="H9424" s="12">
        <f ca="1"/>
        <v>10.956734175828142</v>
      </c>
    </row>
    <row r="9425" spans="6:8" x14ac:dyDescent="0.3">
      <c r="F9425" s="2">
        <v>9420</v>
      </c>
      <c r="G9425" s="12">
        <f ca="1"/>
        <v>0.87160772564995304</v>
      </c>
      <c r="H9425" s="12">
        <f ca="1"/>
        <v>11.25480265975348</v>
      </c>
    </row>
    <row r="9426" spans="6:8" x14ac:dyDescent="0.3">
      <c r="F9426" s="2">
        <v>9421</v>
      </c>
      <c r="G9426" s="12">
        <f ca="1"/>
        <v>0.17662804845698754</v>
      </c>
      <c r="H9426" s="12">
        <f ca="1"/>
        <v>10.834832485360835</v>
      </c>
    </row>
    <row r="9427" spans="6:8" x14ac:dyDescent="0.3">
      <c r="F9427" s="2">
        <v>9422</v>
      </c>
      <c r="G9427" s="12">
        <f ca="1"/>
        <v>4.867646559421468E-2</v>
      </c>
      <c r="H9427" s="12">
        <f ca="1"/>
        <v>10.66273347018533</v>
      </c>
    </row>
    <row r="9428" spans="6:8" x14ac:dyDescent="0.3">
      <c r="F9428" s="2">
        <v>9423</v>
      </c>
      <c r="G9428" s="12">
        <f ca="1"/>
        <v>0.26867063864479901</v>
      </c>
      <c r="H9428" s="12">
        <f ca="1"/>
        <v>10.904232378323773</v>
      </c>
    </row>
    <row r="9429" spans="6:8" x14ac:dyDescent="0.3">
      <c r="F9429" s="2">
        <v>9424</v>
      </c>
      <c r="G9429" s="12">
        <f ca="1"/>
        <v>5.3906657965845595E-2</v>
      </c>
      <c r="H9429" s="12">
        <f ca="1"/>
        <v>10.674908713485438</v>
      </c>
    </row>
    <row r="9430" spans="6:8" x14ac:dyDescent="0.3">
      <c r="F9430" s="2">
        <v>9425</v>
      </c>
      <c r="G9430" s="12">
        <f ca="1"/>
        <v>0.67128269482021707</v>
      </c>
      <c r="H9430" s="12">
        <f ca="1"/>
        <v>11.124010844972489</v>
      </c>
    </row>
    <row r="9431" spans="6:8" x14ac:dyDescent="0.3">
      <c r="F9431" s="2">
        <v>9426</v>
      </c>
      <c r="G9431" s="12">
        <f ca="1"/>
        <v>0.80257395060804471</v>
      </c>
      <c r="H9431" s="12">
        <f ca="1"/>
        <v>11.202261850484888</v>
      </c>
    </row>
    <row r="9432" spans="6:8" x14ac:dyDescent="0.3">
      <c r="F9432" s="2">
        <v>9427</v>
      </c>
      <c r="G9432" s="12">
        <f ca="1"/>
        <v>0.89299704252113954</v>
      </c>
      <c r="H9432" s="12">
        <f ca="1"/>
        <v>11.27456663844869</v>
      </c>
    </row>
    <row r="9433" spans="6:8" x14ac:dyDescent="0.3">
      <c r="F9433" s="2">
        <v>9428</v>
      </c>
      <c r="G9433" s="12">
        <f ca="1"/>
        <v>0.29003836495993518</v>
      </c>
      <c r="H9433" s="12">
        <f ca="1"/>
        <v>10.918112777962898</v>
      </c>
    </row>
    <row r="9434" spans="6:8" x14ac:dyDescent="0.3">
      <c r="F9434" s="2">
        <v>9429</v>
      </c>
      <c r="G9434" s="12">
        <f ca="1"/>
        <v>0.2134029507463866</v>
      </c>
      <c r="H9434" s="12">
        <f ca="1"/>
        <v>10.864893258667717</v>
      </c>
    </row>
    <row r="9435" spans="6:8" x14ac:dyDescent="0.3">
      <c r="F9435" s="2">
        <v>9430</v>
      </c>
      <c r="G9435" s="12">
        <f ca="1"/>
        <v>0.35323732186697954</v>
      </c>
      <c r="H9435" s="12">
        <f ca="1"/>
        <v>10.956201079105096</v>
      </c>
    </row>
    <row r="9436" spans="6:8" x14ac:dyDescent="0.3">
      <c r="F9436" s="2">
        <v>9431</v>
      </c>
      <c r="G9436" s="12">
        <f ca="1"/>
        <v>0.13058002332775698</v>
      </c>
      <c r="H9436" s="12">
        <f ca="1"/>
        <v>10.790089073638727</v>
      </c>
    </row>
    <row r="9437" spans="6:8" x14ac:dyDescent="0.3">
      <c r="F9437" s="2">
        <v>9432</v>
      </c>
      <c r="G9437" s="12">
        <f ca="1"/>
        <v>0.51939162590983456</v>
      </c>
      <c r="H9437" s="12">
        <f ca="1"/>
        <v>11.045003781386155</v>
      </c>
    </row>
    <row r="9438" spans="6:8" x14ac:dyDescent="0.3">
      <c r="F9438" s="2">
        <v>9433</v>
      </c>
      <c r="G9438" s="12">
        <f ca="1"/>
        <v>0.74343072073060834</v>
      </c>
      <c r="H9438" s="12">
        <f ca="1"/>
        <v>11.164845140016107</v>
      </c>
    </row>
    <row r="9439" spans="6:8" x14ac:dyDescent="0.3">
      <c r="F9439" s="2">
        <v>9434</v>
      </c>
      <c r="G9439" s="12">
        <f ca="1"/>
        <v>0.55301488147255373</v>
      </c>
      <c r="H9439" s="12">
        <f ca="1"/>
        <v>11.06221609238939</v>
      </c>
    </row>
    <row r="9440" spans="6:8" x14ac:dyDescent="0.3">
      <c r="F9440" s="2">
        <v>9435</v>
      </c>
      <c r="G9440" s="12">
        <f ca="1"/>
        <v>0.3938914969695857</v>
      </c>
      <c r="H9440" s="12">
        <f ca="1"/>
        <v>10.979008145850129</v>
      </c>
    </row>
    <row r="9441" spans="6:8" x14ac:dyDescent="0.3">
      <c r="F9441" s="2">
        <v>9436</v>
      </c>
      <c r="G9441" s="12">
        <f ca="1"/>
        <v>0.32140703708233676</v>
      </c>
      <c r="H9441" s="12">
        <f ca="1"/>
        <v>10.937497942719439</v>
      </c>
    </row>
    <row r="9442" spans="6:8" x14ac:dyDescent="0.3">
      <c r="F9442" s="2">
        <v>9437</v>
      </c>
      <c r="G9442" s="12">
        <f ca="1"/>
        <v>0.88037142188813955</v>
      </c>
      <c r="H9442" s="12">
        <f ca="1"/>
        <v>11.262620768381922</v>
      </c>
    </row>
    <row r="9443" spans="6:8" x14ac:dyDescent="0.3">
      <c r="F9443" s="2">
        <v>9438</v>
      </c>
      <c r="G9443" s="12">
        <f ca="1"/>
        <v>0.88249939148352885</v>
      </c>
      <c r="H9443" s="12">
        <f ca="1"/>
        <v>11.264574385927057</v>
      </c>
    </row>
    <row r="9444" spans="6:8" x14ac:dyDescent="0.3">
      <c r="F9444" s="2">
        <v>9439</v>
      </c>
      <c r="G9444" s="12">
        <f ca="1"/>
        <v>0.60330230813150654</v>
      </c>
      <c r="H9444" s="12">
        <f ca="1"/>
        <v>11.0880804801197</v>
      </c>
    </row>
    <row r="9445" spans="6:8" x14ac:dyDescent="0.3">
      <c r="F9445" s="2">
        <v>9440</v>
      </c>
      <c r="G9445" s="12">
        <f ca="1"/>
        <v>0.50552033860580914</v>
      </c>
      <c r="H9445" s="12">
        <f ca="1"/>
        <v>11.037886365174929</v>
      </c>
    </row>
    <row r="9446" spans="6:8" x14ac:dyDescent="0.3">
      <c r="F9446" s="2">
        <v>9441</v>
      </c>
      <c r="G9446" s="12">
        <f ca="1"/>
        <v>0.5870381402660807</v>
      </c>
      <c r="H9446" s="12">
        <f ca="1"/>
        <v>11.079678233891501</v>
      </c>
    </row>
    <row r="9447" spans="6:8" x14ac:dyDescent="0.3">
      <c r="F9447" s="2">
        <v>9442</v>
      </c>
      <c r="G9447" s="12">
        <f ca="1"/>
        <v>0.13466432662084049</v>
      </c>
      <c r="H9447" s="12">
        <f ca="1"/>
        <v>10.794492684374546</v>
      </c>
    </row>
    <row r="9448" spans="6:8" x14ac:dyDescent="0.3">
      <c r="F9448" s="2">
        <v>9443</v>
      </c>
      <c r="G9448" s="12">
        <f ca="1"/>
        <v>0.17424016123231034</v>
      </c>
      <c r="H9448" s="12">
        <f ca="1"/>
        <v>10.832735597267275</v>
      </c>
    </row>
    <row r="9449" spans="6:8" x14ac:dyDescent="0.3">
      <c r="F9449" s="2">
        <v>9444</v>
      </c>
      <c r="G9449" s="12">
        <f ca="1"/>
        <v>0.82392073761375917</v>
      </c>
      <c r="H9449" s="12">
        <f ca="1"/>
        <v>11.217173050380424</v>
      </c>
    </row>
    <row r="9450" spans="6:8" x14ac:dyDescent="0.3">
      <c r="F9450" s="2">
        <v>9445</v>
      </c>
      <c r="G9450" s="12">
        <f ca="1"/>
        <v>0.74468200126021711</v>
      </c>
      <c r="H9450" s="12">
        <f ca="1"/>
        <v>11.1655914326559</v>
      </c>
    </row>
    <row r="9451" spans="6:8" x14ac:dyDescent="0.3">
      <c r="F9451" s="2">
        <v>9446</v>
      </c>
      <c r="G9451" s="12">
        <f ca="1"/>
        <v>0.74919326432411948</v>
      </c>
      <c r="H9451" s="12">
        <f ca="1"/>
        <v>11.168295644146365</v>
      </c>
    </row>
    <row r="9452" spans="6:8" x14ac:dyDescent="0.3">
      <c r="F9452" s="2">
        <v>9447</v>
      </c>
      <c r="G9452" s="12">
        <f ca="1"/>
        <v>0.24157202427195745</v>
      </c>
      <c r="H9452" s="12">
        <f ca="1"/>
        <v>10.885652012630413</v>
      </c>
    </row>
    <row r="9453" spans="6:8" x14ac:dyDescent="0.3">
      <c r="F9453" s="2">
        <v>9448</v>
      </c>
      <c r="G9453" s="12">
        <f ca="1"/>
        <v>0.58122633547575786</v>
      </c>
      <c r="H9453" s="12">
        <f ca="1"/>
        <v>11.076686499633542</v>
      </c>
    </row>
    <row r="9454" spans="6:8" x14ac:dyDescent="0.3">
      <c r="F9454" s="2">
        <v>9449</v>
      </c>
      <c r="G9454" s="12">
        <f ca="1"/>
        <v>0.53245938114268676</v>
      </c>
      <c r="H9454" s="12">
        <f ca="1"/>
        <v>11.051696181880946</v>
      </c>
    </row>
    <row r="9455" spans="6:8" x14ac:dyDescent="0.3">
      <c r="F9455" s="2">
        <v>9450</v>
      </c>
      <c r="G9455" s="12">
        <f ca="1"/>
        <v>0.79579011538290589</v>
      </c>
      <c r="H9455" s="12">
        <f ca="1"/>
        <v>11.197707731965235</v>
      </c>
    </row>
    <row r="9456" spans="6:8" x14ac:dyDescent="0.3">
      <c r="F9456" s="2">
        <v>9451</v>
      </c>
      <c r="G9456" s="12">
        <f ca="1"/>
        <v>0.87154423711488516</v>
      </c>
      <c r="H9456" s="12">
        <f ca="1"/>
        <v>11.254747283716171</v>
      </c>
    </row>
    <row r="9457" spans="6:8" x14ac:dyDescent="0.3">
      <c r="F9457" s="2">
        <v>9452</v>
      </c>
      <c r="G9457" s="12">
        <f ca="1"/>
        <v>0.31379286974712639</v>
      </c>
      <c r="H9457" s="12">
        <f ca="1"/>
        <v>10.932888585768357</v>
      </c>
    </row>
    <row r="9458" spans="6:8" x14ac:dyDescent="0.3">
      <c r="F9458" s="2">
        <v>9453</v>
      </c>
      <c r="G9458" s="12">
        <f ca="1"/>
        <v>0.66167890009904529</v>
      </c>
      <c r="H9458" s="12">
        <f ca="1"/>
        <v>11.118825953432619</v>
      </c>
    </row>
    <row r="9459" spans="6:8" x14ac:dyDescent="0.3">
      <c r="F9459" s="2">
        <v>9454</v>
      </c>
      <c r="G9459" s="12">
        <f ca="1"/>
        <v>0.1464542438280092</v>
      </c>
      <c r="H9459" s="12">
        <f ca="1"/>
        <v>10.806665122295055</v>
      </c>
    </row>
    <row r="9460" spans="6:8" x14ac:dyDescent="0.3">
      <c r="F9460" s="2">
        <v>9455</v>
      </c>
      <c r="G9460" s="12">
        <f ca="1"/>
        <v>0.64980247708409555</v>
      </c>
      <c r="H9460" s="12">
        <f ca="1"/>
        <v>11.1124727031799</v>
      </c>
    </row>
    <row r="9461" spans="6:8" x14ac:dyDescent="0.3">
      <c r="F9461" s="2">
        <v>9456</v>
      </c>
      <c r="G9461" s="12">
        <f ca="1"/>
        <v>0.23826060810661809</v>
      </c>
      <c r="H9461" s="12">
        <f ca="1"/>
        <v>10.883294986353039</v>
      </c>
    </row>
    <row r="9462" spans="6:8" x14ac:dyDescent="0.3">
      <c r="F9462" s="2">
        <v>9457</v>
      </c>
      <c r="G9462" s="12">
        <f ca="1"/>
        <v>0.68780064320907996</v>
      </c>
      <c r="H9462" s="12">
        <f ca="1"/>
        <v>11.133041751580313</v>
      </c>
    </row>
    <row r="9463" spans="6:8" x14ac:dyDescent="0.3">
      <c r="F9463" s="2">
        <v>9458</v>
      </c>
      <c r="G9463" s="12">
        <f ca="1"/>
        <v>0.90558596397284807</v>
      </c>
      <c r="H9463" s="12">
        <f ca="1"/>
        <v>11.287451640059608</v>
      </c>
    </row>
    <row r="9464" spans="6:8" x14ac:dyDescent="0.3">
      <c r="F9464" s="2">
        <v>9459</v>
      </c>
      <c r="G9464" s="12">
        <f ca="1"/>
        <v>0.66475531329129667</v>
      </c>
      <c r="H9464" s="12">
        <f ca="1"/>
        <v>11.12048198508402</v>
      </c>
    </row>
    <row r="9465" spans="6:8" x14ac:dyDescent="0.3">
      <c r="F9465" s="2">
        <v>9460</v>
      </c>
      <c r="G9465" s="12">
        <f ca="1"/>
        <v>0.30705397953855451</v>
      </c>
      <c r="H9465" s="12">
        <f ca="1"/>
        <v>10.928760027876738</v>
      </c>
    </row>
    <row r="9466" spans="6:8" x14ac:dyDescent="0.3">
      <c r="F9466" s="2">
        <v>9461</v>
      </c>
      <c r="G9466" s="12">
        <f ca="1"/>
        <v>0.6865539149461366</v>
      </c>
      <c r="H9466" s="12">
        <f ca="1"/>
        <v>11.132354695815769</v>
      </c>
    </row>
    <row r="9467" spans="6:8" x14ac:dyDescent="0.3">
      <c r="F9467" s="2">
        <v>9462</v>
      </c>
      <c r="G9467" s="12">
        <f ca="1"/>
        <v>0.86063147375065041</v>
      </c>
      <c r="H9467" s="12">
        <f ca="1"/>
        <v>11.245473528415665</v>
      </c>
    </row>
    <row r="9468" spans="6:8" x14ac:dyDescent="0.3">
      <c r="F9468" s="2">
        <v>9463</v>
      </c>
      <c r="G9468" s="12">
        <f ca="1"/>
        <v>0.60196533082979498</v>
      </c>
      <c r="H9468" s="12">
        <f ca="1"/>
        <v>11.087387867971852</v>
      </c>
    </row>
    <row r="9469" spans="6:8" x14ac:dyDescent="0.3">
      <c r="F9469" s="2">
        <v>9464</v>
      </c>
      <c r="G9469" s="12">
        <f ca="1"/>
        <v>0.74213454236170362</v>
      </c>
      <c r="H9469" s="12">
        <f ca="1"/>
        <v>11.164073757550042</v>
      </c>
    </row>
    <row r="9470" spans="6:8" x14ac:dyDescent="0.3">
      <c r="F9470" s="2">
        <v>9465</v>
      </c>
      <c r="G9470" s="12">
        <f ca="1"/>
        <v>0.75766917409807877</v>
      </c>
      <c r="H9470" s="12">
        <f ca="1"/>
        <v>11.173436600680539</v>
      </c>
    </row>
    <row r="9471" spans="6:8" x14ac:dyDescent="0.3">
      <c r="F9471" s="2">
        <v>9466</v>
      </c>
      <c r="G9471" s="12">
        <f ca="1"/>
        <v>0.90168116879580906</v>
      </c>
      <c r="H9471" s="12">
        <f ca="1"/>
        <v>11.283337056866911</v>
      </c>
    </row>
    <row r="9472" spans="6:8" x14ac:dyDescent="0.3">
      <c r="F9472" s="2">
        <v>9467</v>
      </c>
      <c r="G9472" s="12">
        <f ca="1"/>
        <v>0.86239619174465099</v>
      </c>
      <c r="H9472" s="12">
        <f ca="1"/>
        <v>11.246941671287091</v>
      </c>
    </row>
    <row r="9473" spans="6:8" x14ac:dyDescent="0.3">
      <c r="F9473" s="2">
        <v>9468</v>
      </c>
      <c r="G9473" s="12">
        <f ca="1"/>
        <v>0.21091121454447825</v>
      </c>
      <c r="H9473" s="12">
        <f ca="1"/>
        <v>10.862972892074936</v>
      </c>
    </row>
    <row r="9474" spans="6:8" x14ac:dyDescent="0.3">
      <c r="F9474" s="2">
        <v>9469</v>
      </c>
      <c r="G9474" s="12">
        <f ca="1"/>
        <v>0.86221436591441369</v>
      </c>
      <c r="H9474" s="12">
        <f ca="1"/>
        <v>11.246789865328946</v>
      </c>
    </row>
    <row r="9475" spans="6:8" x14ac:dyDescent="0.3">
      <c r="F9475" s="2">
        <v>9470</v>
      </c>
      <c r="G9475" s="12">
        <f ca="1"/>
        <v>0.78723772062607233</v>
      </c>
      <c r="H9475" s="12">
        <f ca="1"/>
        <v>11.192077597458605</v>
      </c>
    </row>
    <row r="9476" spans="6:8" x14ac:dyDescent="0.3">
      <c r="F9476" s="2">
        <v>9471</v>
      </c>
      <c r="G9476" s="12">
        <f ca="1"/>
        <v>0.23869043354519937</v>
      </c>
      <c r="H9476" s="12">
        <f ca="1"/>
        <v>10.883602089969314</v>
      </c>
    </row>
    <row r="9477" spans="6:8" x14ac:dyDescent="0.3">
      <c r="F9477" s="2">
        <v>9472</v>
      </c>
      <c r="G9477" s="12">
        <f ca="1"/>
        <v>0.56691312681693717</v>
      </c>
      <c r="H9477" s="12">
        <f ca="1"/>
        <v>11.069336386564681</v>
      </c>
    </row>
    <row r="9478" spans="6:8" x14ac:dyDescent="0.3">
      <c r="F9478" s="2">
        <v>9473</v>
      </c>
      <c r="G9478" s="12">
        <f ca="1"/>
        <v>0.32740802872326813</v>
      </c>
      <c r="H9478" s="12">
        <f ca="1"/>
        <v>10.94109143370326</v>
      </c>
    </row>
    <row r="9479" spans="6:8" x14ac:dyDescent="0.3">
      <c r="F9479" s="2">
        <v>9474</v>
      </c>
      <c r="G9479" s="12">
        <f ca="1"/>
        <v>0.63026793815178017</v>
      </c>
      <c r="H9479" s="12">
        <f ca="1"/>
        <v>11.102143841269596</v>
      </c>
    </row>
    <row r="9480" spans="6:8" x14ac:dyDescent="0.3">
      <c r="F9480" s="2">
        <v>9475</v>
      </c>
      <c r="G9480" s="12">
        <f ca="1"/>
        <v>0.32066530603282861</v>
      </c>
      <c r="H9480" s="12">
        <f ca="1"/>
        <v>10.937051419278403</v>
      </c>
    </row>
    <row r="9481" spans="6:8" x14ac:dyDescent="0.3">
      <c r="F9481" s="2">
        <v>9476</v>
      </c>
      <c r="G9481" s="12">
        <f ca="1"/>
        <v>0.88885065612695913</v>
      </c>
      <c r="H9481" s="12">
        <f ca="1"/>
        <v>11.270546013789428</v>
      </c>
    </row>
    <row r="9482" spans="6:8" x14ac:dyDescent="0.3">
      <c r="F9482" s="2">
        <v>9477</v>
      </c>
      <c r="G9482" s="12">
        <f ca="1"/>
        <v>0.92186836041506881</v>
      </c>
      <c r="H9482" s="12">
        <f ca="1"/>
        <v>11.305999039775251</v>
      </c>
    </row>
    <row r="9483" spans="6:8" x14ac:dyDescent="0.3">
      <c r="F9483" s="2">
        <v>9478</v>
      </c>
      <c r="G9483" s="12">
        <f ca="1"/>
        <v>0.81868221387238393</v>
      </c>
      <c r="H9483" s="12">
        <f ca="1"/>
        <v>11.213425238481074</v>
      </c>
    </row>
    <row r="9484" spans="6:8" x14ac:dyDescent="0.3">
      <c r="F9484" s="2">
        <v>9479</v>
      </c>
      <c r="G9484" s="12">
        <f ca="1"/>
        <v>0.84443198630622729</v>
      </c>
      <c r="H9484" s="12">
        <f ca="1"/>
        <v>11.232498376494357</v>
      </c>
    </row>
    <row r="9485" spans="6:8" x14ac:dyDescent="0.3">
      <c r="F9485" s="2">
        <v>9480</v>
      </c>
      <c r="G9485" s="12">
        <f ca="1"/>
        <v>0.41115400363589116</v>
      </c>
      <c r="H9485" s="12">
        <f ca="1"/>
        <v>10.988405736783996</v>
      </c>
    </row>
    <row r="9486" spans="6:8" x14ac:dyDescent="0.3">
      <c r="F9486" s="2">
        <v>9481</v>
      </c>
      <c r="G9486" s="12">
        <f ca="1"/>
        <v>0.99851270521159918</v>
      </c>
      <c r="H9486" s="12">
        <f ca="1"/>
        <v>11.563095482794793</v>
      </c>
    </row>
    <row r="9487" spans="6:8" x14ac:dyDescent="0.3">
      <c r="F9487" s="2">
        <v>9482</v>
      </c>
      <c r="G9487" s="12">
        <f ca="1"/>
        <v>0.14413891172897397</v>
      </c>
      <c r="H9487" s="12">
        <f ca="1"/>
        <v>10.804333940653784</v>
      </c>
    </row>
    <row r="9488" spans="6:8" x14ac:dyDescent="0.3">
      <c r="F9488" s="2">
        <v>9483</v>
      </c>
      <c r="G9488" s="12">
        <f ca="1"/>
        <v>0.35549744198067335</v>
      </c>
      <c r="H9488" s="12">
        <f ca="1"/>
        <v>10.957497966277385</v>
      </c>
    </row>
    <row r="9489" spans="6:8" x14ac:dyDescent="0.3">
      <c r="F9489" s="2">
        <v>9484</v>
      </c>
      <c r="G9489" s="12">
        <f ca="1"/>
        <v>0.99582084265337145</v>
      </c>
      <c r="H9489" s="12">
        <f ca="1"/>
        <v>11.510977187505251</v>
      </c>
    </row>
    <row r="9490" spans="6:8" x14ac:dyDescent="0.3">
      <c r="F9490" s="2">
        <v>9485</v>
      </c>
      <c r="G9490" s="12">
        <f ca="1"/>
        <v>0.39640946953868728</v>
      </c>
      <c r="H9490" s="12">
        <f ca="1"/>
        <v>10.980388286143889</v>
      </c>
    </row>
    <row r="9491" spans="6:8" x14ac:dyDescent="0.3">
      <c r="F9491" s="2">
        <v>9486</v>
      </c>
      <c r="G9491" s="12">
        <f ca="1"/>
        <v>0.61048027385499859</v>
      </c>
      <c r="H9491" s="12">
        <f ca="1"/>
        <v>11.09180572725791</v>
      </c>
    </row>
    <row r="9492" spans="6:8" x14ac:dyDescent="0.3">
      <c r="F9492" s="2">
        <v>9487</v>
      </c>
      <c r="G9492" s="12">
        <f ca="1"/>
        <v>0.13435263567125166</v>
      </c>
      <c r="H9492" s="12">
        <f ca="1"/>
        <v>10.794160211372986</v>
      </c>
    </row>
    <row r="9493" spans="6:8" x14ac:dyDescent="0.3">
      <c r="F9493" s="2">
        <v>9488</v>
      </c>
      <c r="G9493" s="12">
        <f ca="1"/>
        <v>9.4736025621783293E-2</v>
      </c>
      <c r="H9493" s="12">
        <f ca="1"/>
        <v>10.74600384460906</v>
      </c>
    </row>
    <row r="9494" spans="6:8" x14ac:dyDescent="0.3">
      <c r="F9494" s="2">
        <v>9489</v>
      </c>
      <c r="G9494" s="12">
        <f ca="1"/>
        <v>0.51228563950957118</v>
      </c>
      <c r="H9494" s="12">
        <f ca="1"/>
        <v>11.041359931799111</v>
      </c>
    </row>
    <row r="9495" spans="6:8" x14ac:dyDescent="0.3">
      <c r="F9495" s="2">
        <v>9490</v>
      </c>
      <c r="G9495" s="12">
        <f ca="1"/>
        <v>0.43311989620716873</v>
      </c>
      <c r="H9495" s="12">
        <f ca="1"/>
        <v>11.000168925865241</v>
      </c>
    </row>
    <row r="9496" spans="6:8" x14ac:dyDescent="0.3">
      <c r="F9496" s="2">
        <v>9491</v>
      </c>
      <c r="G9496" s="12">
        <f ca="1"/>
        <v>0.81200449959161847</v>
      </c>
      <c r="H9496" s="12">
        <f ca="1"/>
        <v>11.208734196102697</v>
      </c>
    </row>
    <row r="9497" spans="6:8" x14ac:dyDescent="0.3">
      <c r="F9497" s="2">
        <v>9492</v>
      </c>
      <c r="G9497" s="12">
        <f ca="1"/>
        <v>0.606874169247128</v>
      </c>
      <c r="H9497" s="12">
        <f ca="1"/>
        <v>11.089932755543026</v>
      </c>
    </row>
    <row r="9498" spans="6:8" x14ac:dyDescent="0.3">
      <c r="F9498" s="2">
        <v>9493</v>
      </c>
      <c r="G9498" s="12">
        <f ca="1"/>
        <v>0.48665088636806431</v>
      </c>
      <c r="H9498" s="12">
        <f ca="1"/>
        <v>11.028166671659827</v>
      </c>
    </row>
    <row r="9499" spans="6:8" x14ac:dyDescent="0.3">
      <c r="F9499" s="2">
        <v>9494</v>
      </c>
      <c r="G9499" s="12">
        <f ca="1"/>
        <v>0.99437548763254791</v>
      </c>
      <c r="H9499" s="12">
        <f ca="1"/>
        <v>11.494644355540544</v>
      </c>
    </row>
    <row r="9500" spans="6:8" x14ac:dyDescent="0.3">
      <c r="F9500" s="2">
        <v>9495</v>
      </c>
      <c r="G9500" s="12">
        <f ca="1"/>
        <v>0.55091527095938964</v>
      </c>
      <c r="H9500" s="12">
        <f ca="1"/>
        <v>11.061141290988925</v>
      </c>
    </row>
    <row r="9501" spans="6:8" x14ac:dyDescent="0.3">
      <c r="F9501" s="2">
        <v>9496</v>
      </c>
      <c r="G9501" s="12">
        <f ca="1"/>
        <v>0.64531015488425991</v>
      </c>
      <c r="H9501" s="12">
        <f ca="1"/>
        <v>11.110084900545274</v>
      </c>
    </row>
    <row r="9502" spans="6:8" x14ac:dyDescent="0.3">
      <c r="F9502" s="2">
        <v>9497</v>
      </c>
      <c r="G9502" s="12">
        <f ca="1"/>
        <v>0.15664139623055928</v>
      </c>
      <c r="H9502" s="12">
        <f ca="1"/>
        <v>10.816610297280768</v>
      </c>
    </row>
    <row r="9503" spans="6:8" x14ac:dyDescent="0.3">
      <c r="F9503" s="2">
        <v>9498</v>
      </c>
      <c r="G9503" s="12">
        <f ca="1"/>
        <v>0.59073814628934906</v>
      </c>
      <c r="H9503" s="12">
        <f ca="1"/>
        <v>11.08158555336443</v>
      </c>
    </row>
    <row r="9504" spans="6:8" x14ac:dyDescent="0.3">
      <c r="F9504" s="2">
        <v>9499</v>
      </c>
      <c r="G9504" s="12">
        <f ca="1"/>
        <v>0.34579545049768612</v>
      </c>
      <c r="H9504" s="12">
        <f ca="1"/>
        <v>10.951903509210723</v>
      </c>
    </row>
    <row r="9505" spans="6:8" x14ac:dyDescent="0.3">
      <c r="F9505" s="2">
        <v>9500</v>
      </c>
      <c r="G9505" s="12">
        <f ca="1"/>
        <v>0.82259895712074771</v>
      </c>
      <c r="H9505" s="12">
        <f ca="1"/>
        <v>11.216221556670993</v>
      </c>
    </row>
    <row r="9506" spans="6:8" x14ac:dyDescent="0.3">
      <c r="F9506" s="2">
        <v>9501</v>
      </c>
      <c r="G9506" s="12">
        <f ca="1"/>
        <v>6.6050570062351488E-2</v>
      </c>
      <c r="H9506" s="12">
        <f ca="1"/>
        <v>10.699730590427555</v>
      </c>
    </row>
    <row r="9507" spans="6:8" x14ac:dyDescent="0.3">
      <c r="F9507" s="2">
        <v>9502</v>
      </c>
      <c r="G9507" s="12">
        <f ca="1"/>
        <v>0.3372543054987609</v>
      </c>
      <c r="H9507" s="12">
        <f ca="1"/>
        <v>10.946916917728746</v>
      </c>
    </row>
    <row r="9508" spans="6:8" x14ac:dyDescent="0.3">
      <c r="F9508" s="2">
        <v>9503</v>
      </c>
      <c r="G9508" s="12">
        <f ca="1"/>
        <v>0.75864421324219866</v>
      </c>
      <c r="H9508" s="12">
        <f ca="1"/>
        <v>11.174033263970788</v>
      </c>
    </row>
    <row r="9509" spans="6:8" x14ac:dyDescent="0.3">
      <c r="F9509" s="2">
        <v>9504</v>
      </c>
      <c r="G9509" s="12">
        <f ca="1"/>
        <v>0.32589579965689564</v>
      </c>
      <c r="H9509" s="12">
        <f ca="1"/>
        <v>10.940189050098471</v>
      </c>
    </row>
    <row r="9510" spans="6:8" x14ac:dyDescent="0.3">
      <c r="F9510" s="2">
        <v>9505</v>
      </c>
      <c r="G9510" s="12">
        <f ca="1"/>
        <v>0.41931173899505803</v>
      </c>
      <c r="H9510" s="12">
        <f ca="1"/>
        <v>10.992797853174652</v>
      </c>
    </row>
    <row r="9511" spans="6:8" x14ac:dyDescent="0.3">
      <c r="F9511" s="2">
        <v>9506</v>
      </c>
      <c r="G9511" s="12">
        <f ca="1"/>
        <v>0.89785622394871401</v>
      </c>
      <c r="H9511" s="12">
        <f ca="1"/>
        <v>11.279412556093842</v>
      </c>
    </row>
    <row r="9512" spans="6:8" x14ac:dyDescent="0.3">
      <c r="F9512" s="2">
        <v>9507</v>
      </c>
      <c r="G9512" s="12">
        <f ca="1"/>
        <v>0.89088099162827827</v>
      </c>
      <c r="H9512" s="12">
        <f ca="1"/>
        <v>11.272502136050043</v>
      </c>
    </row>
    <row r="9513" spans="6:8" x14ac:dyDescent="0.3">
      <c r="F9513" s="2">
        <v>9508</v>
      </c>
      <c r="G9513" s="12">
        <f ca="1"/>
        <v>0.74566063689244189</v>
      </c>
      <c r="H9513" s="12">
        <f ca="1"/>
        <v>11.166176241751106</v>
      </c>
    </row>
    <row r="9514" spans="6:8" x14ac:dyDescent="0.3">
      <c r="F9514" s="2">
        <v>9509</v>
      </c>
      <c r="G9514" s="12">
        <f ca="1"/>
        <v>0.87022061683082841</v>
      </c>
      <c r="H9514" s="12">
        <f ca="1"/>
        <v>11.253596720409831</v>
      </c>
    </row>
    <row r="9515" spans="6:8" x14ac:dyDescent="0.3">
      <c r="F9515" s="2">
        <v>9510</v>
      </c>
      <c r="G9515" s="12">
        <f ca="1"/>
        <v>0.52583857066435069</v>
      </c>
      <c r="H9515" s="12">
        <f ca="1"/>
        <v>11.048306533745567</v>
      </c>
    </row>
    <row r="9516" spans="6:8" x14ac:dyDescent="0.3">
      <c r="F9516" s="2">
        <v>9511</v>
      </c>
      <c r="G9516" s="12">
        <f ca="1"/>
        <v>6.4830906477395533E-3</v>
      </c>
      <c r="H9516" s="12">
        <f ca="1"/>
        <v>10.450027197049888</v>
      </c>
    </row>
    <row r="9517" spans="6:8" x14ac:dyDescent="0.3">
      <c r="F9517" s="2">
        <v>9512</v>
      </c>
      <c r="G9517" s="12">
        <f ca="1"/>
        <v>0.26170380218140021</v>
      </c>
      <c r="H9517" s="12">
        <f ca="1"/>
        <v>10.899568165085455</v>
      </c>
    </row>
    <row r="9518" spans="6:8" x14ac:dyDescent="0.3">
      <c r="F9518" s="2">
        <v>9513</v>
      </c>
      <c r="G9518" s="12">
        <f ca="1"/>
        <v>0.28341317302191804</v>
      </c>
      <c r="H9518" s="12">
        <f ca="1"/>
        <v>10.91387367548505</v>
      </c>
    </row>
    <row r="9519" spans="6:8" x14ac:dyDescent="0.3">
      <c r="F9519" s="2">
        <v>9514</v>
      </c>
      <c r="G9519" s="12">
        <f ca="1"/>
        <v>0.13789157839724875</v>
      </c>
      <c r="H9519" s="12">
        <f ca="1"/>
        <v>10.797901500733762</v>
      </c>
    </row>
    <row r="9520" spans="6:8" x14ac:dyDescent="0.3">
      <c r="F9520" s="2">
        <v>9515</v>
      </c>
      <c r="G9520" s="12">
        <f ca="1"/>
        <v>0.40538274875953895</v>
      </c>
      <c r="H9520" s="12">
        <f ca="1"/>
        <v>10.985280208043742</v>
      </c>
    </row>
    <row r="9521" spans="6:8" x14ac:dyDescent="0.3">
      <c r="F9521" s="2">
        <v>9516</v>
      </c>
      <c r="G9521" s="12">
        <f ca="1"/>
        <v>0.38247664933772541</v>
      </c>
      <c r="H9521" s="12">
        <f ca="1"/>
        <v>10.97270785998511</v>
      </c>
    </row>
    <row r="9522" spans="6:8" x14ac:dyDescent="0.3">
      <c r="F9522" s="2">
        <v>9517</v>
      </c>
      <c r="G9522" s="12">
        <f ca="1"/>
        <v>0.59273923555421648</v>
      </c>
      <c r="H9522" s="12">
        <f ca="1"/>
        <v>11.082618040984229</v>
      </c>
    </row>
    <row r="9523" spans="6:8" x14ac:dyDescent="0.3">
      <c r="F9523" s="2">
        <v>9518</v>
      </c>
      <c r="G9523" s="12">
        <f ca="1"/>
        <v>0.65126058610815485</v>
      </c>
      <c r="H9523" s="12">
        <f ca="1"/>
        <v>11.113249471833527</v>
      </c>
    </row>
    <row r="9524" spans="6:8" x14ac:dyDescent="0.3">
      <c r="F9524" s="2">
        <v>9519</v>
      </c>
      <c r="G9524" s="12">
        <f ca="1"/>
        <v>5.6919747716155378E-3</v>
      </c>
      <c r="H9524" s="12">
        <f ca="1"/>
        <v>10.437606431814386</v>
      </c>
    </row>
    <row r="9525" spans="6:8" x14ac:dyDescent="0.3">
      <c r="F9525" s="2">
        <v>9520</v>
      </c>
      <c r="G9525" s="12">
        <f ca="1"/>
        <v>0.1409112729506643</v>
      </c>
      <c r="H9525" s="12">
        <f ca="1"/>
        <v>10.801037266547556</v>
      </c>
    </row>
    <row r="9526" spans="6:8" x14ac:dyDescent="0.3">
      <c r="F9526" s="2">
        <v>9521</v>
      </c>
      <c r="G9526" s="12">
        <f ca="1"/>
        <v>0.44673772365639652</v>
      </c>
      <c r="H9526" s="12">
        <f ca="1"/>
        <v>11.007369301448151</v>
      </c>
    </row>
    <row r="9527" spans="6:8" x14ac:dyDescent="0.3">
      <c r="F9527" s="2">
        <v>9522</v>
      </c>
      <c r="G9527" s="12">
        <f ca="1"/>
        <v>0.47808794150309586</v>
      </c>
      <c r="H9527" s="12">
        <f ca="1"/>
        <v>11.023736215894534</v>
      </c>
    </row>
    <row r="9528" spans="6:8" x14ac:dyDescent="0.3">
      <c r="F9528" s="2">
        <v>9523</v>
      </c>
      <c r="G9528" s="12">
        <f ca="1"/>
        <v>0.66989804663360331</v>
      </c>
      <c r="H9528" s="12">
        <f ca="1"/>
        <v>11.12326049706426</v>
      </c>
    </row>
    <row r="9529" spans="6:8" x14ac:dyDescent="0.3">
      <c r="F9529" s="2">
        <v>9524</v>
      </c>
      <c r="G9529" s="12">
        <f ca="1"/>
        <v>0.84264504316175692</v>
      </c>
      <c r="H9529" s="12">
        <f ca="1"/>
        <v>11.231117897535736</v>
      </c>
    </row>
    <row r="9530" spans="6:8" x14ac:dyDescent="0.3">
      <c r="F9530" s="2">
        <v>9525</v>
      </c>
      <c r="G9530" s="12">
        <f ca="1"/>
        <v>0.50762774118622422</v>
      </c>
      <c r="H9530" s="12">
        <f ca="1"/>
        <v>11.038968911550338</v>
      </c>
    </row>
    <row r="9531" spans="6:8" x14ac:dyDescent="0.3">
      <c r="F9531" s="2">
        <v>9526</v>
      </c>
      <c r="G9531" s="12">
        <f ca="1"/>
        <v>0.77532506060966133</v>
      </c>
      <c r="H9531" s="12">
        <f ca="1"/>
        <v>11.184423922083667</v>
      </c>
    </row>
    <row r="9532" spans="6:8" x14ac:dyDescent="0.3">
      <c r="F9532" s="2">
        <v>9527</v>
      </c>
      <c r="G9532" s="12">
        <f ca="1"/>
        <v>0.53238977901087248</v>
      </c>
      <c r="H9532" s="12">
        <f ca="1"/>
        <v>11.05166055602152</v>
      </c>
    </row>
    <row r="9533" spans="6:8" x14ac:dyDescent="0.3">
      <c r="F9533" s="2">
        <v>9528</v>
      </c>
      <c r="G9533" s="12">
        <f ca="1"/>
        <v>0.92844814259010078</v>
      </c>
      <c r="H9533" s="12">
        <f ca="1"/>
        <v>11.314269642348405</v>
      </c>
    </row>
    <row r="9534" spans="6:8" x14ac:dyDescent="0.3">
      <c r="F9534" s="2">
        <v>9529</v>
      </c>
      <c r="G9534" s="12">
        <f ca="1"/>
        <v>0.7908782333892217</v>
      </c>
      <c r="H9534" s="12">
        <f ca="1"/>
        <v>11.194459622116618</v>
      </c>
    </row>
    <row r="9535" spans="6:8" x14ac:dyDescent="0.3">
      <c r="F9535" s="2">
        <v>9530</v>
      </c>
      <c r="G9535" s="12">
        <f ca="1"/>
        <v>0.22128857765460874</v>
      </c>
      <c r="H9535" s="12">
        <f ca="1"/>
        <v>10.870874838710783</v>
      </c>
    </row>
    <row r="9536" spans="6:8" x14ac:dyDescent="0.3">
      <c r="F9536" s="2">
        <v>9531</v>
      </c>
      <c r="G9536" s="12">
        <f ca="1"/>
        <v>0.71217607036282482</v>
      </c>
      <c r="H9536" s="12">
        <f ca="1"/>
        <v>11.146678390590139</v>
      </c>
    </row>
    <row r="9537" spans="6:8" x14ac:dyDescent="0.3">
      <c r="F9537" s="2">
        <v>9532</v>
      </c>
      <c r="G9537" s="12">
        <f ca="1"/>
        <v>0.29892440855046298</v>
      </c>
      <c r="H9537" s="12">
        <f ca="1"/>
        <v>10.923714448196309</v>
      </c>
    </row>
    <row r="9538" spans="6:8" x14ac:dyDescent="0.3">
      <c r="F9538" s="2">
        <v>9533</v>
      </c>
      <c r="G9538" s="12">
        <f ca="1"/>
        <v>0.41640996479946257</v>
      </c>
      <c r="H9538" s="12">
        <f ca="1"/>
        <v>10.991238893334369</v>
      </c>
    </row>
    <row r="9539" spans="6:8" x14ac:dyDescent="0.3">
      <c r="F9539" s="2">
        <v>9534</v>
      </c>
      <c r="G9539" s="12">
        <f ca="1"/>
        <v>2.5302108124477307E-2</v>
      </c>
      <c r="H9539" s="12">
        <f ca="1"/>
        <v>10.588591373814065</v>
      </c>
    </row>
    <row r="9540" spans="6:8" x14ac:dyDescent="0.3">
      <c r="F9540" s="2">
        <v>9535</v>
      </c>
      <c r="G9540" s="12">
        <f ca="1"/>
        <v>0.5170406363711848</v>
      </c>
      <c r="H9540" s="12">
        <f ca="1"/>
        <v>11.043798683338915</v>
      </c>
    </row>
    <row r="9541" spans="6:8" x14ac:dyDescent="0.3">
      <c r="F9541" s="2">
        <v>9536</v>
      </c>
      <c r="G9541" s="12">
        <f ca="1"/>
        <v>1.6830497749761308E-2</v>
      </c>
      <c r="H9541" s="12">
        <f ca="1"/>
        <v>10.545215391489693</v>
      </c>
    </row>
    <row r="9542" spans="6:8" x14ac:dyDescent="0.3">
      <c r="F9542" s="2">
        <v>9537</v>
      </c>
      <c r="G9542" s="12">
        <f ca="1"/>
        <v>0.21451985273915475</v>
      </c>
      <c r="H9542" s="12">
        <f ca="1"/>
        <v>10.865749226339105</v>
      </c>
    </row>
    <row r="9543" spans="6:8" x14ac:dyDescent="0.3">
      <c r="F9543" s="2">
        <v>9538</v>
      </c>
      <c r="G9543" s="12">
        <f ca="1"/>
        <v>4.0085133282576679E-2</v>
      </c>
      <c r="H9543" s="12">
        <f ca="1"/>
        <v>10.640059683662233</v>
      </c>
    </row>
    <row r="9544" spans="6:8" x14ac:dyDescent="0.3">
      <c r="F9544" s="2">
        <v>9539</v>
      </c>
      <c r="G9544" s="12">
        <f ca="1"/>
        <v>0.89756110274278922</v>
      </c>
      <c r="H9544" s="12">
        <f ca="1"/>
        <v>11.279113893093539</v>
      </c>
    </row>
    <row r="9545" spans="6:8" x14ac:dyDescent="0.3">
      <c r="F9545" s="2">
        <v>9540</v>
      </c>
      <c r="G9545" s="12">
        <f ca="1"/>
        <v>0.32943071684383929</v>
      </c>
      <c r="H9545" s="12">
        <f ca="1"/>
        <v>10.942295157087328</v>
      </c>
    </row>
    <row r="9546" spans="6:8" x14ac:dyDescent="0.3">
      <c r="F9546" s="2">
        <v>9541</v>
      </c>
      <c r="G9546" s="12">
        <f ca="1"/>
        <v>1.4236503935131983E-2</v>
      </c>
      <c r="H9546" s="12">
        <f ca="1"/>
        <v>10.527924354236756</v>
      </c>
    </row>
    <row r="9547" spans="6:8" x14ac:dyDescent="0.3">
      <c r="F9547" s="2">
        <v>9542</v>
      </c>
      <c r="G9547" s="12">
        <f ca="1"/>
        <v>2.5061940681070372E-2</v>
      </c>
      <c r="H9547" s="12">
        <f ca="1"/>
        <v>10.587554504912882</v>
      </c>
    </row>
    <row r="9548" spans="6:8" x14ac:dyDescent="0.3">
      <c r="F9548" s="2">
        <v>9543</v>
      </c>
      <c r="G9548" s="12">
        <f ca="1"/>
        <v>0.25854757042812637</v>
      </c>
      <c r="H9548" s="12">
        <f ca="1"/>
        <v>10.897430670280254</v>
      </c>
    </row>
    <row r="9549" spans="6:8" x14ac:dyDescent="0.3">
      <c r="F9549" s="2">
        <v>9544</v>
      </c>
      <c r="G9549" s="12">
        <f ca="1"/>
        <v>0.754085837725887</v>
      </c>
      <c r="H9549" s="12">
        <f ca="1"/>
        <v>11.171253299422437</v>
      </c>
    </row>
    <row r="9550" spans="6:8" x14ac:dyDescent="0.3">
      <c r="F9550" s="2">
        <v>9545</v>
      </c>
      <c r="G9550" s="12">
        <f ca="1"/>
        <v>4.4912264041145233E-2</v>
      </c>
      <c r="H9550" s="12">
        <f ca="1"/>
        <v>10.653260319690219</v>
      </c>
    </row>
    <row r="9551" spans="6:8" x14ac:dyDescent="0.3">
      <c r="F9551" s="2">
        <v>9546</v>
      </c>
      <c r="G9551" s="12">
        <f ca="1"/>
        <v>0.11605758355016516</v>
      </c>
      <c r="H9551" s="12">
        <f ca="1"/>
        <v>10.773525964044371</v>
      </c>
    </row>
    <row r="9552" spans="6:8" x14ac:dyDescent="0.3">
      <c r="F9552" s="2">
        <v>9547</v>
      </c>
      <c r="G9552" s="12">
        <f ca="1"/>
        <v>0.75778267679394351</v>
      </c>
      <c r="H9552" s="12">
        <f ca="1"/>
        <v>11.173505999861984</v>
      </c>
    </row>
    <row r="9553" spans="6:8" x14ac:dyDescent="0.3">
      <c r="F9553" s="2">
        <v>9548</v>
      </c>
      <c r="G9553" s="12">
        <f ca="1"/>
        <v>0.2639360352923652</v>
      </c>
      <c r="H9553" s="12">
        <f ca="1"/>
        <v>10.90107057998711</v>
      </c>
    </row>
    <row r="9554" spans="6:8" x14ac:dyDescent="0.3">
      <c r="F9554" s="2">
        <v>9549</v>
      </c>
      <c r="G9554" s="12">
        <f ca="1"/>
        <v>0.21182027327176689</v>
      </c>
      <c r="H9554" s="12">
        <f ca="1"/>
        <v>10.863675234745401</v>
      </c>
    </row>
    <row r="9555" spans="6:8" x14ac:dyDescent="0.3">
      <c r="F9555" s="2">
        <v>9550</v>
      </c>
      <c r="G9555" s="12">
        <f ca="1"/>
        <v>6.7907065592959004E-2</v>
      </c>
      <c r="H9555" s="12">
        <f ca="1"/>
        <v>10.703181743873335</v>
      </c>
    </row>
    <row r="9556" spans="6:8" x14ac:dyDescent="0.3">
      <c r="F9556" s="2">
        <v>9551</v>
      </c>
      <c r="G9556" s="12">
        <f ca="1"/>
        <v>0.49616286447880631</v>
      </c>
      <c r="H9556" s="12">
        <f ca="1"/>
        <v>11.033072872530878</v>
      </c>
    </row>
    <row r="9557" spans="6:8" x14ac:dyDescent="0.3">
      <c r="F9557" s="2">
        <v>9552</v>
      </c>
      <c r="G9557" s="12">
        <f ca="1"/>
        <v>0.42187238475871003</v>
      </c>
      <c r="H9557" s="12">
        <f ca="1"/>
        <v>10.994170572515314</v>
      </c>
    </row>
    <row r="9558" spans="6:8" x14ac:dyDescent="0.3">
      <c r="F9558" s="2">
        <v>9553</v>
      </c>
      <c r="G9558" s="12">
        <f ca="1"/>
        <v>0.9318798815647853</v>
      </c>
      <c r="H9558" s="12">
        <f ca="1"/>
        <v>11.31880097292489</v>
      </c>
    </row>
    <row r="9559" spans="6:8" x14ac:dyDescent="0.3">
      <c r="F9559" s="2">
        <v>9554</v>
      </c>
      <c r="G9559" s="12">
        <f ca="1"/>
        <v>0.55705023739207249</v>
      </c>
      <c r="H9559" s="12">
        <f ca="1"/>
        <v>11.064282312356831</v>
      </c>
    </row>
    <row r="9560" spans="6:8" x14ac:dyDescent="0.3">
      <c r="F9560" s="2">
        <v>9555</v>
      </c>
      <c r="G9560" s="12">
        <f ca="1"/>
        <v>0.94051609131752745</v>
      </c>
      <c r="H9560" s="12">
        <f ca="1"/>
        <v>11.330986511089788</v>
      </c>
    </row>
    <row r="9561" spans="6:8" x14ac:dyDescent="0.3">
      <c r="F9561" s="2">
        <v>9556</v>
      </c>
      <c r="G9561" s="12">
        <f ca="1"/>
        <v>0.68564565249474163</v>
      </c>
      <c r="H9561" s="12">
        <f ca="1"/>
        <v>11.131854749015645</v>
      </c>
    </row>
    <row r="9562" spans="6:8" x14ac:dyDescent="0.3">
      <c r="F9562" s="2">
        <v>9557</v>
      </c>
      <c r="G9562" s="12">
        <f ca="1"/>
        <v>0.8086402823342802</v>
      </c>
      <c r="H9562" s="12">
        <f ca="1"/>
        <v>11.206405525112043</v>
      </c>
    </row>
    <row r="9563" spans="6:8" x14ac:dyDescent="0.3">
      <c r="F9563" s="2">
        <v>9558</v>
      </c>
      <c r="G9563" s="12">
        <f ca="1"/>
        <v>0.40733124647538133</v>
      </c>
      <c r="H9563" s="12">
        <f ca="1"/>
        <v>10.986337210665976</v>
      </c>
    </row>
    <row r="9564" spans="6:8" x14ac:dyDescent="0.3">
      <c r="F9564" s="2">
        <v>9559</v>
      </c>
      <c r="G9564" s="12">
        <f ca="1"/>
        <v>0.37598918258139902</v>
      </c>
      <c r="H9564" s="12">
        <f ca="1"/>
        <v>10.9690934271954</v>
      </c>
    </row>
    <row r="9565" spans="6:8" x14ac:dyDescent="0.3">
      <c r="F9565" s="2">
        <v>9560</v>
      </c>
      <c r="G9565" s="12">
        <f ca="1"/>
        <v>0.24722716925340538</v>
      </c>
      <c r="H9565" s="12">
        <f ca="1"/>
        <v>10.889630998079003</v>
      </c>
    </row>
    <row r="9566" spans="6:8" x14ac:dyDescent="0.3">
      <c r="F9566" s="2">
        <v>9561</v>
      </c>
      <c r="G9566" s="12">
        <f ca="1"/>
        <v>0.89320956790276984</v>
      </c>
      <c r="H9566" s="12">
        <f ca="1"/>
        <v>11.2747754789906</v>
      </c>
    </row>
    <row r="9567" spans="6:8" x14ac:dyDescent="0.3">
      <c r="F9567" s="2">
        <v>9562</v>
      </c>
      <c r="G9567" s="12">
        <f ca="1"/>
        <v>6.3429778852761576E-3</v>
      </c>
      <c r="H9567" s="12">
        <f ca="1"/>
        <v>10.447933504295822</v>
      </c>
    </row>
    <row r="9568" spans="6:8" x14ac:dyDescent="0.3">
      <c r="F9568" s="2">
        <v>9563</v>
      </c>
      <c r="G9568" s="12">
        <f ca="1"/>
        <v>0.8729886690896338</v>
      </c>
      <c r="H9568" s="12">
        <f ca="1"/>
        <v>11.256011472538841</v>
      </c>
    </row>
    <row r="9569" spans="6:8" x14ac:dyDescent="0.3">
      <c r="F9569" s="2">
        <v>9564</v>
      </c>
      <c r="G9569" s="12">
        <f ca="1"/>
        <v>0.25805315843474985</v>
      </c>
      <c r="H9569" s="12">
        <f ca="1"/>
        <v>10.897094417845974</v>
      </c>
    </row>
    <row r="9570" spans="6:8" x14ac:dyDescent="0.3">
      <c r="F9570" s="2">
        <v>9565</v>
      </c>
      <c r="G9570" s="12">
        <f ca="1"/>
        <v>0.54314386177820184</v>
      </c>
      <c r="H9570" s="12">
        <f ca="1"/>
        <v>11.057164031234233</v>
      </c>
    </row>
    <row r="9571" spans="6:8" x14ac:dyDescent="0.3">
      <c r="F9571" s="2">
        <v>9566</v>
      </c>
      <c r="G9571" s="12">
        <f ca="1"/>
        <v>0.53613857387404629</v>
      </c>
      <c r="H9571" s="12">
        <f ca="1"/>
        <v>11.053579204258233</v>
      </c>
    </row>
    <row r="9572" spans="6:8" x14ac:dyDescent="0.3">
      <c r="F9572" s="2">
        <v>9567</v>
      </c>
      <c r="G9572" s="12">
        <f ca="1"/>
        <v>0.99719024275369805</v>
      </c>
      <c r="H9572" s="12">
        <f ca="1"/>
        <v>11.531807792675945</v>
      </c>
    </row>
    <row r="9573" spans="6:8" x14ac:dyDescent="0.3">
      <c r="F9573" s="2">
        <v>9568</v>
      </c>
      <c r="G9573" s="12">
        <f ca="1"/>
        <v>0.55953783350225428</v>
      </c>
      <c r="H9573" s="12">
        <f ca="1"/>
        <v>11.06555643956211</v>
      </c>
    </row>
    <row r="9574" spans="6:8" x14ac:dyDescent="0.3">
      <c r="F9574" s="2">
        <v>9569</v>
      </c>
      <c r="G9574" s="12">
        <f ca="1"/>
        <v>5.1560223840217523E-2</v>
      </c>
      <c r="H9574" s="12">
        <f ca="1"/>
        <v>10.669576601372908</v>
      </c>
    </row>
    <row r="9575" spans="6:8" x14ac:dyDescent="0.3">
      <c r="F9575" s="2">
        <v>9570</v>
      </c>
      <c r="G9575" s="12">
        <f ca="1"/>
        <v>6.5450260966791296E-2</v>
      </c>
      <c r="H9575" s="12">
        <f ca="1"/>
        <v>10.698597384936178</v>
      </c>
    </row>
    <row r="9576" spans="6:8" x14ac:dyDescent="0.3">
      <c r="F9576" s="2">
        <v>9571</v>
      </c>
      <c r="G9576" s="12">
        <f ca="1"/>
        <v>0.62054095117524533</v>
      </c>
      <c r="H9576" s="12">
        <f ca="1"/>
        <v>11.097048259432622</v>
      </c>
    </row>
    <row r="9577" spans="6:8" x14ac:dyDescent="0.3">
      <c r="F9577" s="2">
        <v>9572</v>
      </c>
      <c r="G9577" s="12">
        <f ca="1"/>
        <v>0.89689141054189681</v>
      </c>
      <c r="H9577" s="12">
        <f ca="1"/>
        <v>11.278438298819006</v>
      </c>
    </row>
    <row r="9578" spans="6:8" x14ac:dyDescent="0.3">
      <c r="F9578" s="2">
        <v>9573</v>
      </c>
      <c r="G9578" s="12">
        <f ca="1"/>
        <v>0.40695058721161614</v>
      </c>
      <c r="H9578" s="12">
        <f ca="1"/>
        <v>10.986130856887302</v>
      </c>
    </row>
    <row r="9579" spans="6:8" x14ac:dyDescent="0.3">
      <c r="F9579" s="2">
        <v>9574</v>
      </c>
      <c r="G9579" s="12">
        <f ca="1"/>
        <v>0.97470195929826309</v>
      </c>
      <c r="H9579" s="12">
        <f ca="1"/>
        <v>11.399171551320515</v>
      </c>
    </row>
    <row r="9580" spans="6:8" x14ac:dyDescent="0.3">
      <c r="F9580" s="2">
        <v>9575</v>
      </c>
      <c r="G9580" s="12">
        <f ca="1"/>
        <v>0.72858422423688807</v>
      </c>
      <c r="H9580" s="12">
        <f ca="1"/>
        <v>11.156107546478754</v>
      </c>
    </row>
    <row r="9581" spans="6:8" x14ac:dyDescent="0.3">
      <c r="F9581" s="2">
        <v>9576</v>
      </c>
      <c r="G9581" s="12">
        <f ca="1"/>
        <v>0.80412336123933992</v>
      </c>
      <c r="H9581" s="12">
        <f ca="1"/>
        <v>11.203313608433072</v>
      </c>
    </row>
    <row r="9582" spans="6:8" x14ac:dyDescent="0.3">
      <c r="F9582" s="2">
        <v>9577</v>
      </c>
      <c r="G9582" s="12">
        <f ca="1"/>
        <v>0.91544222908095407</v>
      </c>
      <c r="H9582" s="12">
        <f ca="1"/>
        <v>11.298384247204796</v>
      </c>
    </row>
    <row r="9583" spans="6:8" x14ac:dyDescent="0.3">
      <c r="F9583" s="2">
        <v>9578</v>
      </c>
      <c r="G9583" s="12">
        <f ca="1"/>
        <v>0.75771558273382156</v>
      </c>
      <c r="H9583" s="12">
        <f ca="1"/>
        <v>11.173464974583405</v>
      </c>
    </row>
    <row r="9584" spans="6:8" x14ac:dyDescent="0.3">
      <c r="F9584" s="2">
        <v>9579</v>
      </c>
      <c r="G9584" s="12">
        <f ca="1"/>
        <v>0.41527911606353118</v>
      </c>
      <c r="H9584" s="12">
        <f ca="1"/>
        <v>10.990630362647146</v>
      </c>
    </row>
    <row r="9585" spans="6:8" x14ac:dyDescent="0.3">
      <c r="F9585" s="2">
        <v>9580</v>
      </c>
      <c r="G9585" s="12">
        <f ca="1"/>
        <v>0.31010092800252798</v>
      </c>
      <c r="H9585" s="12">
        <f ca="1"/>
        <v>10.930632606195665</v>
      </c>
    </row>
    <row r="9586" spans="6:8" x14ac:dyDescent="0.3">
      <c r="F9586" s="2">
        <v>9581</v>
      </c>
      <c r="G9586" s="12">
        <f ca="1"/>
        <v>0.71022487946468349</v>
      </c>
      <c r="H9586" s="12">
        <f ca="1"/>
        <v>11.145571427593721</v>
      </c>
    </row>
    <row r="9587" spans="6:8" x14ac:dyDescent="0.3">
      <c r="F9587" s="2">
        <v>9582</v>
      </c>
      <c r="G9587" s="12">
        <f ca="1"/>
        <v>5.764567282117361E-2</v>
      </c>
      <c r="H9587" s="12">
        <f ca="1"/>
        <v>10.683012932230742</v>
      </c>
    </row>
    <row r="9588" spans="6:8" x14ac:dyDescent="0.3">
      <c r="F9588" s="2">
        <v>9583</v>
      </c>
      <c r="G9588" s="12">
        <f ca="1"/>
        <v>5.3447465560592766E-2</v>
      </c>
      <c r="H9588" s="12">
        <f ca="1"/>
        <v>10.67388092686752</v>
      </c>
    </row>
    <row r="9589" spans="6:8" x14ac:dyDescent="0.3">
      <c r="F9589" s="2">
        <v>9584</v>
      </c>
      <c r="G9589" s="12">
        <f ca="1"/>
        <v>0.607607597343228</v>
      </c>
      <c r="H9589" s="12">
        <f ca="1"/>
        <v>11.090313445247917</v>
      </c>
    </row>
    <row r="9590" spans="6:8" x14ac:dyDescent="0.3">
      <c r="F9590" s="2">
        <v>9585</v>
      </c>
      <c r="G9590" s="12">
        <f ca="1"/>
        <v>0.66548537725875034</v>
      </c>
      <c r="H9590" s="12">
        <f ca="1"/>
        <v>11.120875637118289</v>
      </c>
    </row>
    <row r="9591" spans="6:8" x14ac:dyDescent="0.3">
      <c r="F9591" s="2">
        <v>9586</v>
      </c>
      <c r="G9591" s="12">
        <f ca="1"/>
        <v>0.33073641830050904</v>
      </c>
      <c r="H9591" s="12">
        <f ca="1"/>
        <v>10.943070235253966</v>
      </c>
    </row>
    <row r="9592" spans="6:8" x14ac:dyDescent="0.3">
      <c r="F9592" s="2">
        <v>9587</v>
      </c>
      <c r="G9592" s="12">
        <f ca="1"/>
        <v>0.31860866029481638</v>
      </c>
      <c r="H9592" s="12">
        <f ca="1"/>
        <v>10.93581053292489</v>
      </c>
    </row>
    <row r="9593" spans="6:8" x14ac:dyDescent="0.3">
      <c r="F9593" s="2">
        <v>9588</v>
      </c>
      <c r="G9593" s="12">
        <f ca="1"/>
        <v>0.92373244150205824</v>
      </c>
      <c r="H9593" s="12">
        <f ca="1"/>
        <v>11.308290193097413</v>
      </c>
    </row>
    <row r="9594" spans="6:8" x14ac:dyDescent="0.3">
      <c r="F9594" s="2">
        <v>9589</v>
      </c>
      <c r="G9594" s="12">
        <f ca="1"/>
        <v>0.57967578445305312</v>
      </c>
      <c r="H9594" s="12">
        <f ca="1"/>
        <v>11.075889117509698</v>
      </c>
    </row>
    <row r="9595" spans="6:8" x14ac:dyDescent="0.3">
      <c r="F9595" s="2">
        <v>9590</v>
      </c>
      <c r="G9595" s="12">
        <f ca="1"/>
        <v>3.0781652741254772E-2</v>
      </c>
      <c r="H9595" s="12">
        <f ca="1"/>
        <v>10.610161177856629</v>
      </c>
    </row>
    <row r="9596" spans="6:8" x14ac:dyDescent="0.3">
      <c r="F9596" s="2">
        <v>9591</v>
      </c>
      <c r="G9596" s="12">
        <f ca="1"/>
        <v>0.13741719015383835</v>
      </c>
      <c r="H9596" s="12">
        <f ca="1"/>
        <v>10.797404210876602</v>
      </c>
    </row>
    <row r="9597" spans="6:8" x14ac:dyDescent="0.3">
      <c r="F9597" s="2">
        <v>9592</v>
      </c>
      <c r="G9597" s="12">
        <f ca="1"/>
        <v>0.82251616944916917</v>
      </c>
      <c r="H9597" s="12">
        <f ca="1"/>
        <v>11.216162094616164</v>
      </c>
    </row>
    <row r="9598" spans="6:8" x14ac:dyDescent="0.3">
      <c r="F9598" s="2">
        <v>9593</v>
      </c>
      <c r="G9598" s="12">
        <f ca="1"/>
        <v>0.63520026351245118</v>
      </c>
      <c r="H9598" s="12">
        <f ca="1"/>
        <v>11.104739019781684</v>
      </c>
    </row>
    <row r="9599" spans="6:8" x14ac:dyDescent="0.3">
      <c r="F9599" s="2">
        <v>9594</v>
      </c>
      <c r="G9599" s="12">
        <f ca="1"/>
        <v>1.8122613043240365E-2</v>
      </c>
      <c r="H9599" s="12">
        <f ca="1"/>
        <v>10.552947799399766</v>
      </c>
    </row>
    <row r="9600" spans="6:8" x14ac:dyDescent="0.3">
      <c r="F9600" s="2">
        <v>9595</v>
      </c>
      <c r="G9600" s="12">
        <f ca="1"/>
        <v>0.12127109657399604</v>
      </c>
      <c r="H9600" s="12">
        <f ca="1"/>
        <v>10.779646193077712</v>
      </c>
    </row>
    <row r="9601" spans="6:8" x14ac:dyDescent="0.3">
      <c r="F9601" s="2">
        <v>9596</v>
      </c>
      <c r="G9601" s="12">
        <f ca="1"/>
        <v>0.31012107487474072</v>
      </c>
      <c r="H9601" s="12">
        <f ca="1"/>
        <v>10.930644955373367</v>
      </c>
    </row>
    <row r="9602" spans="6:8" x14ac:dyDescent="0.3">
      <c r="F9602" s="2">
        <v>9597</v>
      </c>
      <c r="G9602" s="12">
        <f ca="1"/>
        <v>0.52998695380258809</v>
      </c>
      <c r="H9602" s="12">
        <f ca="1"/>
        <v>11.050430575403379</v>
      </c>
    </row>
    <row r="9603" spans="6:8" x14ac:dyDescent="0.3">
      <c r="F9603" s="2">
        <v>9598</v>
      </c>
      <c r="G9603" s="12">
        <f ca="1"/>
        <v>0.73746878981495056</v>
      </c>
      <c r="H9603" s="12">
        <f ca="1"/>
        <v>11.161310978339349</v>
      </c>
    </row>
    <row r="9604" spans="6:8" x14ac:dyDescent="0.3">
      <c r="F9604" s="2">
        <v>9599</v>
      </c>
      <c r="G9604" s="12">
        <f ca="1"/>
        <v>0.66501936413389262</v>
      </c>
      <c r="H9604" s="12">
        <f ca="1"/>
        <v>11.120624332331786</v>
      </c>
    </row>
    <row r="9605" spans="6:8" x14ac:dyDescent="0.3">
      <c r="F9605" s="2">
        <v>9600</v>
      </c>
      <c r="G9605" s="12">
        <f ca="1"/>
        <v>7.7845220096270484E-2</v>
      </c>
      <c r="H9605" s="12">
        <f ca="1"/>
        <v>10.720431124992269</v>
      </c>
    </row>
    <row r="9606" spans="6:8" x14ac:dyDescent="0.3">
      <c r="F9606" s="2">
        <v>9601</v>
      </c>
      <c r="G9606" s="12">
        <f ca="1"/>
        <v>0.2015238004098503</v>
      </c>
      <c r="H9606" s="12">
        <f ca="1"/>
        <v>10.855598833258659</v>
      </c>
    </row>
    <row r="9607" spans="6:8" x14ac:dyDescent="0.3">
      <c r="F9607" s="2">
        <v>9602</v>
      </c>
      <c r="G9607" s="12">
        <f ca="1"/>
        <v>0.2884394264438741</v>
      </c>
      <c r="H9607" s="12">
        <f ca="1"/>
        <v>10.917094740483524</v>
      </c>
    </row>
    <row r="9608" spans="6:8" x14ac:dyDescent="0.3">
      <c r="F9608" s="2">
        <v>9603</v>
      </c>
      <c r="G9608" s="12">
        <f ca="1"/>
        <v>0.83546969984142305</v>
      </c>
      <c r="H9608" s="12">
        <f ca="1"/>
        <v>11.22566587897345</v>
      </c>
    </row>
    <row r="9609" spans="6:8" x14ac:dyDescent="0.3">
      <c r="F9609" s="2">
        <v>9604</v>
      </c>
      <c r="G9609" s="12">
        <f ca="1"/>
        <v>0.54786058903687507</v>
      </c>
      <c r="H9609" s="12">
        <f ca="1"/>
        <v>11.059577822309599</v>
      </c>
    </row>
    <row r="9610" spans="6:8" x14ac:dyDescent="0.3">
      <c r="F9610" s="2">
        <v>9605</v>
      </c>
      <c r="G9610" s="12">
        <f ca="1"/>
        <v>0.88733214816418826</v>
      </c>
      <c r="H9610" s="12">
        <f ca="1"/>
        <v>11.269098346844057</v>
      </c>
    </row>
    <row r="9611" spans="6:8" x14ac:dyDescent="0.3">
      <c r="F9611" s="2">
        <v>9606</v>
      </c>
      <c r="G9611" s="12">
        <f ca="1"/>
        <v>0.98889615067441228</v>
      </c>
      <c r="H9611" s="12">
        <f ca="1"/>
        <v>11.454431879471528</v>
      </c>
    </row>
    <row r="9612" spans="6:8" x14ac:dyDescent="0.3">
      <c r="F9612" s="2">
        <v>9607</v>
      </c>
      <c r="G9612" s="12">
        <f ca="1"/>
        <v>0.25551775056043846</v>
      </c>
      <c r="H9612" s="12">
        <f ca="1"/>
        <v>10.895363914797311</v>
      </c>
    </row>
    <row r="9613" spans="6:8" x14ac:dyDescent="0.3">
      <c r="F9613" s="2">
        <v>9608</v>
      </c>
      <c r="G9613" s="12">
        <f ca="1"/>
        <v>0.39853734094382021</v>
      </c>
      <c r="H9613" s="12">
        <f ca="1"/>
        <v>10.981552016952126</v>
      </c>
    </row>
    <row r="9614" spans="6:8" x14ac:dyDescent="0.3">
      <c r="F9614" s="2">
        <v>9609</v>
      </c>
      <c r="G9614" s="12">
        <f ca="1"/>
        <v>0.69905365319455637</v>
      </c>
      <c r="H9614" s="12">
        <f ca="1"/>
        <v>11.139287059300161</v>
      </c>
    </row>
    <row r="9615" spans="6:8" x14ac:dyDescent="0.3">
      <c r="F9615" s="2">
        <v>9610</v>
      </c>
      <c r="G9615" s="12">
        <f ca="1"/>
        <v>0.75472324761774079</v>
      </c>
      <c r="H9615" s="12">
        <f ca="1"/>
        <v>11.171640592653539</v>
      </c>
    </row>
    <row r="9616" spans="6:8" x14ac:dyDescent="0.3">
      <c r="F9616" s="2">
        <v>9611</v>
      </c>
      <c r="G9616" s="12">
        <f ca="1"/>
        <v>0.17603293027675737</v>
      </c>
      <c r="H9616" s="12">
        <f ca="1"/>
        <v>10.834311776619696</v>
      </c>
    </row>
    <row r="9617" spans="6:8" x14ac:dyDescent="0.3">
      <c r="F9617" s="2">
        <v>9612</v>
      </c>
      <c r="G9617" s="12">
        <f ca="1"/>
        <v>0.9504212333366846</v>
      </c>
      <c r="H9617" s="12">
        <f ca="1"/>
        <v>11.346688965432328</v>
      </c>
    </row>
    <row r="9618" spans="6:8" x14ac:dyDescent="0.3">
      <c r="F9618" s="2">
        <v>9613</v>
      </c>
      <c r="G9618" s="12">
        <f ca="1"/>
        <v>4.4350411420216895E-2</v>
      </c>
      <c r="H9618" s="12">
        <f ca="1"/>
        <v>10.65178846089572</v>
      </c>
    </row>
    <row r="9619" spans="6:8" x14ac:dyDescent="0.3">
      <c r="F9619" s="2">
        <v>9614</v>
      </c>
      <c r="G9619" s="12">
        <f ca="1"/>
        <v>0.28062111463330575</v>
      </c>
      <c r="H9619" s="12">
        <f ca="1"/>
        <v>10.912070359035047</v>
      </c>
    </row>
    <row r="9620" spans="6:8" x14ac:dyDescent="0.3">
      <c r="F9620" s="2">
        <v>9615</v>
      </c>
      <c r="G9620" s="12">
        <f ca="1"/>
        <v>0.65098886464702121</v>
      </c>
      <c r="H9620" s="12">
        <f ca="1"/>
        <v>11.113104653406156</v>
      </c>
    </row>
    <row r="9621" spans="6:8" x14ac:dyDescent="0.3">
      <c r="F9621" s="2">
        <v>9616</v>
      </c>
      <c r="G9621" s="12">
        <f ca="1"/>
        <v>3.9625835283938482E-2</v>
      </c>
      <c r="H9621" s="12">
        <f ca="1"/>
        <v>10.638733273967798</v>
      </c>
    </row>
    <row r="9622" spans="6:8" x14ac:dyDescent="0.3">
      <c r="F9622" s="2">
        <v>9617</v>
      </c>
      <c r="G9622" s="12">
        <f ca="1"/>
        <v>0.23541909998734423</v>
      </c>
      <c r="H9622" s="12">
        <f ca="1"/>
        <v>10.88125591414749</v>
      </c>
    </row>
    <row r="9623" spans="6:8" x14ac:dyDescent="0.3">
      <c r="F9623" s="2">
        <v>9618</v>
      </c>
      <c r="G9623" s="12">
        <f ca="1"/>
        <v>1.6370197867631386E-2</v>
      </c>
      <c r="H9623" s="12">
        <f ca="1"/>
        <v>10.542331275215824</v>
      </c>
    </row>
    <row r="9624" spans="6:8" x14ac:dyDescent="0.3">
      <c r="F9624" s="2">
        <v>9619</v>
      </c>
      <c r="G9624" s="12">
        <f ca="1"/>
        <v>0.76177234887752632</v>
      </c>
      <c r="H9624" s="12">
        <f ca="1"/>
        <v>11.175955119920252</v>
      </c>
    </row>
    <row r="9625" spans="6:8" x14ac:dyDescent="0.3">
      <c r="F9625" s="2">
        <v>9620</v>
      </c>
      <c r="G9625" s="12">
        <f ca="1"/>
        <v>0.28577901011499529</v>
      </c>
      <c r="H9625" s="12">
        <f ca="1"/>
        <v>10.915393807561111</v>
      </c>
    </row>
    <row r="9626" spans="6:8" x14ac:dyDescent="0.3">
      <c r="F9626" s="2">
        <v>9621</v>
      </c>
      <c r="G9626" s="12">
        <f ca="1"/>
        <v>8.6513631175452188E-2</v>
      </c>
      <c r="H9626" s="12">
        <f ca="1"/>
        <v>10.734060725545101</v>
      </c>
    </row>
    <row r="9627" spans="6:8" x14ac:dyDescent="0.3">
      <c r="F9627" s="2">
        <v>9622</v>
      </c>
      <c r="G9627" s="12">
        <f ca="1"/>
        <v>0.25501613947169233</v>
      </c>
      <c r="H9627" s="12">
        <f ca="1"/>
        <v>10.8950203145963</v>
      </c>
    </row>
    <row r="9628" spans="6:8" x14ac:dyDescent="0.3">
      <c r="F9628" s="2">
        <v>9623</v>
      </c>
      <c r="G9628" s="12">
        <f ca="1"/>
        <v>0.63448773195765362</v>
      </c>
      <c r="H9628" s="12">
        <f ca="1"/>
        <v>11.104363615829191</v>
      </c>
    </row>
    <row r="9629" spans="6:8" x14ac:dyDescent="0.3">
      <c r="F9629" s="2">
        <v>9624</v>
      </c>
      <c r="G9629" s="12">
        <f ca="1"/>
        <v>0.68992682025259522</v>
      </c>
      <c r="H9629" s="12">
        <f ca="1"/>
        <v>11.134215633245397</v>
      </c>
    </row>
    <row r="9630" spans="6:8" x14ac:dyDescent="0.3">
      <c r="F9630" s="2">
        <v>9625</v>
      </c>
      <c r="G9630" s="12">
        <f ca="1"/>
        <v>9.0352075723890923E-2</v>
      </c>
      <c r="H9630" s="12">
        <f ca="1"/>
        <v>10.739744711860153</v>
      </c>
    </row>
    <row r="9631" spans="6:8" x14ac:dyDescent="0.3">
      <c r="F9631" s="2">
        <v>9626</v>
      </c>
      <c r="G9631" s="12">
        <f ca="1"/>
        <v>0.71205401943383806</v>
      </c>
      <c r="H9631" s="12">
        <f ca="1"/>
        <v>11.146609063177122</v>
      </c>
    </row>
    <row r="9632" spans="6:8" x14ac:dyDescent="0.3">
      <c r="F9632" s="2">
        <v>9627</v>
      </c>
      <c r="G9632" s="12">
        <f ca="1"/>
        <v>0.64639465913907768</v>
      </c>
      <c r="H9632" s="12">
        <f ca="1"/>
        <v>11.110660619164907</v>
      </c>
    </row>
    <row r="9633" spans="6:8" x14ac:dyDescent="0.3">
      <c r="F9633" s="2">
        <v>9628</v>
      </c>
      <c r="G9633" s="12">
        <f ca="1"/>
        <v>0.23764104370736971</v>
      </c>
      <c r="H9633" s="12">
        <f ca="1"/>
        <v>10.882851701672159</v>
      </c>
    </row>
    <row r="9634" spans="6:8" x14ac:dyDescent="0.3">
      <c r="F9634" s="2">
        <v>9629</v>
      </c>
      <c r="G9634" s="12">
        <f ca="1"/>
        <v>0.79896899662741472</v>
      </c>
      <c r="H9634" s="12">
        <f ca="1"/>
        <v>11.199831657480395</v>
      </c>
    </row>
    <row r="9635" spans="6:8" x14ac:dyDescent="0.3">
      <c r="F9635" s="2">
        <v>9630</v>
      </c>
      <c r="G9635" s="12">
        <f ca="1"/>
        <v>0.31732846482818244</v>
      </c>
      <c r="H9635" s="12">
        <f ca="1"/>
        <v>10.935036034428327</v>
      </c>
    </row>
    <row r="9636" spans="6:8" x14ac:dyDescent="0.3">
      <c r="F9636" s="2">
        <v>9631</v>
      </c>
      <c r="G9636" s="12">
        <f ca="1"/>
        <v>0.31613740478303165</v>
      </c>
      <c r="H9636" s="12">
        <f ca="1"/>
        <v>10.934314006528245</v>
      </c>
    </row>
    <row r="9637" spans="6:8" x14ac:dyDescent="0.3">
      <c r="F9637" s="2">
        <v>9632</v>
      </c>
      <c r="G9637" s="12">
        <f ca="1"/>
        <v>0.95645649858224613</v>
      </c>
      <c r="H9637" s="12">
        <f ca="1"/>
        <v>11.357451049332974</v>
      </c>
    </row>
    <row r="9638" spans="6:8" x14ac:dyDescent="0.3">
      <c r="F9638" s="2">
        <v>9633</v>
      </c>
      <c r="G9638" s="12">
        <f ca="1"/>
        <v>0.81678427004092935</v>
      </c>
      <c r="H9638" s="12">
        <f ca="1"/>
        <v>11.2120823574708</v>
      </c>
    </row>
    <row r="9639" spans="6:8" x14ac:dyDescent="0.3">
      <c r="F9639" s="2">
        <v>9634</v>
      </c>
      <c r="G9639" s="12">
        <f ca="1"/>
        <v>0.60132268861308225</v>
      </c>
      <c r="H9639" s="12">
        <f ca="1"/>
        <v>11.087055084684787</v>
      </c>
    </row>
    <row r="9640" spans="6:8" x14ac:dyDescent="0.3">
      <c r="F9640" s="2">
        <v>9635</v>
      </c>
      <c r="G9640" s="12">
        <f ca="1"/>
        <v>0.88501186369981744</v>
      </c>
      <c r="H9640" s="12">
        <f ca="1"/>
        <v>11.266910828102173</v>
      </c>
    </row>
    <row r="9641" spans="6:8" x14ac:dyDescent="0.3">
      <c r="F9641" s="2">
        <v>9636</v>
      </c>
      <c r="G9641" s="12">
        <f ca="1"/>
        <v>0.45775071601286377</v>
      </c>
      <c r="H9641" s="12">
        <f ca="1"/>
        <v>11.013148772009645</v>
      </c>
    </row>
    <row r="9642" spans="6:8" x14ac:dyDescent="0.3">
      <c r="F9642" s="2">
        <v>9637</v>
      </c>
      <c r="G9642" s="12">
        <f ca="1"/>
        <v>0.83464843352057438</v>
      </c>
      <c r="H9642" s="12">
        <f ca="1"/>
        <v>11.225050804391042</v>
      </c>
    </row>
    <row r="9643" spans="6:8" x14ac:dyDescent="0.3">
      <c r="F9643" s="2">
        <v>9638</v>
      </c>
      <c r="G9643" s="12">
        <f ca="1"/>
        <v>0.84425843825412117</v>
      </c>
      <c r="H9643" s="12">
        <f ca="1"/>
        <v>11.232363892505877</v>
      </c>
    </row>
    <row r="9644" spans="6:8" x14ac:dyDescent="0.3">
      <c r="F9644" s="2">
        <v>9639</v>
      </c>
      <c r="G9644" s="12">
        <f ca="1"/>
        <v>0.27518465705237238</v>
      </c>
      <c r="H9644" s="12">
        <f ca="1"/>
        <v>10.908529296048368</v>
      </c>
    </row>
    <row r="9645" spans="6:8" x14ac:dyDescent="0.3">
      <c r="F9645" s="2">
        <v>9640</v>
      </c>
      <c r="G9645" s="12">
        <f ca="1"/>
        <v>0.44385766402483262</v>
      </c>
      <c r="H9645" s="12">
        <f ca="1"/>
        <v>11.005851717388097</v>
      </c>
    </row>
    <row r="9646" spans="6:8" x14ac:dyDescent="0.3">
      <c r="F9646" s="2">
        <v>9641</v>
      </c>
      <c r="G9646" s="12">
        <f ca="1"/>
        <v>0.24126021577342671</v>
      </c>
      <c r="H9646" s="12">
        <f ca="1"/>
        <v>10.885430939696501</v>
      </c>
    </row>
    <row r="9647" spans="6:8" x14ac:dyDescent="0.3">
      <c r="F9647" s="2">
        <v>9642</v>
      </c>
      <c r="G9647" s="12">
        <f ca="1"/>
        <v>0.30235619650472634</v>
      </c>
      <c r="H9647" s="12">
        <f ca="1"/>
        <v>10.925853306224083</v>
      </c>
    </row>
    <row r="9648" spans="6:8" x14ac:dyDescent="0.3">
      <c r="F9648" s="2">
        <v>9643</v>
      </c>
      <c r="G9648" s="12">
        <f ca="1"/>
        <v>2.3409866671637136E-2</v>
      </c>
      <c r="H9648" s="12">
        <f ca="1"/>
        <v>10.58017328306293</v>
      </c>
    </row>
    <row r="9649" spans="6:8" x14ac:dyDescent="0.3">
      <c r="F9649" s="2">
        <v>9644</v>
      </c>
      <c r="G9649" s="12">
        <f ca="1"/>
        <v>0.48455521903073251</v>
      </c>
      <c r="H9649" s="12">
        <f ca="1"/>
        <v>11.027083668796768</v>
      </c>
    </row>
    <row r="9650" spans="6:8" x14ac:dyDescent="0.3">
      <c r="F9650" s="2">
        <v>9645</v>
      </c>
      <c r="G9650" s="12">
        <f ca="1"/>
        <v>0.20480945735942502</v>
      </c>
      <c r="H9650" s="12">
        <f ca="1"/>
        <v>10.85820554858174</v>
      </c>
    </row>
    <row r="9651" spans="6:8" x14ac:dyDescent="0.3">
      <c r="F9651" s="2">
        <v>9646</v>
      </c>
      <c r="G9651" s="12">
        <f ca="1"/>
        <v>0.25544135768320997</v>
      </c>
      <c r="H9651" s="12">
        <f ca="1"/>
        <v>10.895311612687946</v>
      </c>
    </row>
    <row r="9652" spans="6:8" x14ac:dyDescent="0.3">
      <c r="F9652" s="2">
        <v>9647</v>
      </c>
      <c r="G9652" s="12">
        <f ca="1"/>
        <v>0.75450756321285928</v>
      </c>
      <c r="H9652" s="12">
        <f ca="1"/>
        <v>11.171509490196122</v>
      </c>
    </row>
    <row r="9653" spans="6:8" x14ac:dyDescent="0.3">
      <c r="F9653" s="2">
        <v>9648</v>
      </c>
      <c r="G9653" s="12">
        <f ca="1"/>
        <v>0.99826327370728762</v>
      </c>
      <c r="H9653" s="12">
        <f ca="1"/>
        <v>11.555687730987136</v>
      </c>
    </row>
    <row r="9654" spans="6:8" x14ac:dyDescent="0.3">
      <c r="F9654" s="2">
        <v>9649</v>
      </c>
      <c r="G9654" s="12">
        <f ca="1"/>
        <v>0.68310404081345011</v>
      </c>
      <c r="H9654" s="12">
        <f ca="1"/>
        <v>11.130458316315462</v>
      </c>
    </row>
    <row r="9655" spans="6:8" x14ac:dyDescent="0.3">
      <c r="F9655" s="2">
        <v>9650</v>
      </c>
      <c r="G9655" s="12">
        <f ca="1"/>
        <v>0.98486110730062326</v>
      </c>
      <c r="H9655" s="12">
        <f ca="1"/>
        <v>11.434589270793571</v>
      </c>
    </row>
    <row r="9656" spans="6:8" x14ac:dyDescent="0.3">
      <c r="F9656" s="2">
        <v>9651</v>
      </c>
      <c r="G9656" s="12">
        <f ca="1"/>
        <v>0.60061199802355358</v>
      </c>
      <c r="H9656" s="12">
        <f ca="1"/>
        <v>11.08668716260873</v>
      </c>
    </row>
    <row r="9657" spans="6:8" x14ac:dyDescent="0.3">
      <c r="F9657" s="2">
        <v>9652</v>
      </c>
      <c r="G9657" s="12">
        <f ca="1"/>
        <v>0.69395959847416444</v>
      </c>
      <c r="H9657" s="12">
        <f ca="1"/>
        <v>11.136449877161624</v>
      </c>
    </row>
    <row r="9658" spans="6:8" x14ac:dyDescent="0.3">
      <c r="F9658" s="2">
        <v>9653</v>
      </c>
      <c r="G9658" s="12">
        <f ca="1"/>
        <v>0.73112366835133624</v>
      </c>
      <c r="H9658" s="12">
        <f ca="1"/>
        <v>11.157587393417746</v>
      </c>
    </row>
    <row r="9659" spans="6:8" x14ac:dyDescent="0.3">
      <c r="F9659" s="2">
        <v>9654</v>
      </c>
      <c r="G9659" s="12">
        <f ca="1"/>
        <v>0.65257868899129057</v>
      </c>
      <c r="H9659" s="12">
        <f ca="1"/>
        <v>11.11395241050726</v>
      </c>
    </row>
    <row r="9660" spans="6:8" x14ac:dyDescent="0.3">
      <c r="F9660" s="2">
        <v>9655</v>
      </c>
      <c r="G9660" s="12">
        <f ca="1"/>
        <v>0.80380606597954651</v>
      </c>
      <c r="H9660" s="12">
        <f ca="1"/>
        <v>11.203097863233202</v>
      </c>
    </row>
    <row r="9661" spans="6:8" x14ac:dyDescent="0.3">
      <c r="F9661" s="2">
        <v>9656</v>
      </c>
      <c r="G9661" s="12">
        <f ca="1"/>
        <v>0.69406465571051679</v>
      </c>
      <c r="H9661" s="12">
        <f ca="1"/>
        <v>11.136508218789942</v>
      </c>
    </row>
    <row r="9662" spans="6:8" x14ac:dyDescent="0.3">
      <c r="F9662" s="2">
        <v>9657</v>
      </c>
      <c r="G9662" s="12">
        <f ca="1"/>
        <v>0.94116604349702127</v>
      </c>
      <c r="H9662" s="12">
        <f ca="1"/>
        <v>11.331954763191556</v>
      </c>
    </row>
    <row r="9663" spans="6:8" x14ac:dyDescent="0.3">
      <c r="F9663" s="2">
        <v>9658</v>
      </c>
      <c r="G9663" s="12">
        <f ca="1"/>
        <v>0.19532622650955966</v>
      </c>
      <c r="H9663" s="12">
        <f ca="1"/>
        <v>10.850602391888852</v>
      </c>
    </row>
    <row r="9664" spans="6:8" x14ac:dyDescent="0.3">
      <c r="F9664" s="2">
        <v>9659</v>
      </c>
      <c r="G9664" s="12">
        <f ca="1"/>
        <v>0.35247495345827451</v>
      </c>
      <c r="H9664" s="12">
        <f ca="1"/>
        <v>10.955762765171698</v>
      </c>
    </row>
    <row r="9665" spans="6:8" x14ac:dyDescent="0.3">
      <c r="F9665" s="2">
        <v>9660</v>
      </c>
      <c r="G9665" s="12">
        <f ca="1"/>
        <v>0.92717909405998289</v>
      </c>
      <c r="H9665" s="12">
        <f ca="1"/>
        <v>11.312633493704691</v>
      </c>
    </row>
    <row r="9666" spans="6:8" x14ac:dyDescent="0.3">
      <c r="F9666" s="2">
        <v>9661</v>
      </c>
      <c r="G9666" s="12">
        <f ca="1"/>
        <v>0.322178907299151</v>
      </c>
      <c r="H9666" s="12">
        <f ca="1"/>
        <v>10.937962050505218</v>
      </c>
    </row>
    <row r="9667" spans="6:8" x14ac:dyDescent="0.3">
      <c r="F9667" s="2">
        <v>9662</v>
      </c>
      <c r="G9667" s="12">
        <f ca="1"/>
        <v>0.60466969862157338</v>
      </c>
      <c r="H9667" s="12">
        <f ca="1"/>
        <v>11.088789242535357</v>
      </c>
    </row>
    <row r="9668" spans="6:8" x14ac:dyDescent="0.3">
      <c r="F9668" s="2">
        <v>9663</v>
      </c>
      <c r="G9668" s="12">
        <f ca="1"/>
        <v>0.13038598656741573</v>
      </c>
      <c r="H9668" s="12">
        <f ca="1"/>
        <v>10.789877285973116</v>
      </c>
    </row>
    <row r="9669" spans="6:8" x14ac:dyDescent="0.3">
      <c r="F9669" s="2">
        <v>9664</v>
      </c>
      <c r="G9669" s="12">
        <f ca="1"/>
        <v>0.37529131954051476</v>
      </c>
      <c r="H9669" s="12">
        <f ca="1"/>
        <v>10.968703085072713</v>
      </c>
    </row>
    <row r="9670" spans="6:8" x14ac:dyDescent="0.3">
      <c r="F9670" s="2">
        <v>9665</v>
      </c>
      <c r="G9670" s="12">
        <f ca="1"/>
        <v>0.91332453002832037</v>
      </c>
      <c r="H9670" s="12">
        <f ca="1"/>
        <v>11.295963750651373</v>
      </c>
    </row>
    <row r="9671" spans="6:8" x14ac:dyDescent="0.3">
      <c r="F9671" s="2">
        <v>9666</v>
      </c>
      <c r="G9671" s="12">
        <f ca="1"/>
        <v>0.28692177904448957</v>
      </c>
      <c r="H9671" s="12">
        <f ca="1"/>
        <v>10.916125524131758</v>
      </c>
    </row>
    <row r="9672" spans="6:8" x14ac:dyDescent="0.3">
      <c r="F9672" s="2">
        <v>9667</v>
      </c>
      <c r="G9672" s="12">
        <f ca="1"/>
        <v>1.8709368402672011E-2</v>
      </c>
      <c r="H9672" s="12">
        <f ca="1"/>
        <v>10.556296696840965</v>
      </c>
    </row>
    <row r="9673" spans="6:8" x14ac:dyDescent="0.3">
      <c r="F9673" s="2">
        <v>9668</v>
      </c>
      <c r="G9673" s="12">
        <f ca="1"/>
        <v>0.4207069188353314</v>
      </c>
      <c r="H9673" s="12">
        <f ca="1"/>
        <v>10.993546126410404</v>
      </c>
    </row>
    <row r="9674" spans="6:8" x14ac:dyDescent="0.3">
      <c r="F9674" s="2">
        <v>9669</v>
      </c>
      <c r="G9674" s="12">
        <f ca="1"/>
        <v>0.45702940892715982</v>
      </c>
      <c r="H9674" s="12">
        <f ca="1"/>
        <v>11.012771324773151</v>
      </c>
    </row>
    <row r="9675" spans="6:8" x14ac:dyDescent="0.3">
      <c r="F9675" s="2">
        <v>9670</v>
      </c>
      <c r="G9675" s="12">
        <f ca="1"/>
        <v>0.61227865106172774</v>
      </c>
      <c r="H9675" s="12">
        <f ca="1"/>
        <v>11.092740943642037</v>
      </c>
    </row>
    <row r="9676" spans="6:8" x14ac:dyDescent="0.3">
      <c r="F9676" s="2">
        <v>9671</v>
      </c>
      <c r="G9676" s="12">
        <f ca="1"/>
        <v>0.70051334118746778</v>
      </c>
      <c r="H9676" s="12">
        <f ca="1"/>
        <v>11.140103232683785</v>
      </c>
    </row>
    <row r="9677" spans="6:8" x14ac:dyDescent="0.3">
      <c r="F9677" s="2">
        <v>9672</v>
      </c>
      <c r="G9677" s="12">
        <f ca="1"/>
        <v>0.43282184784690036</v>
      </c>
      <c r="H9677" s="12">
        <f ca="1"/>
        <v>11.000010602720423</v>
      </c>
    </row>
    <row r="9678" spans="6:8" x14ac:dyDescent="0.3">
      <c r="F9678" s="2">
        <v>9673</v>
      </c>
      <c r="G9678" s="12">
        <f ca="1"/>
        <v>0.6475186487341178</v>
      </c>
      <c r="H9678" s="12">
        <f ca="1"/>
        <v>11.111257783307591</v>
      </c>
    </row>
    <row r="9679" spans="6:8" x14ac:dyDescent="0.3">
      <c r="F9679" s="2">
        <v>9674</v>
      </c>
      <c r="G9679" s="12">
        <f ca="1"/>
        <v>0.57170100607582608</v>
      </c>
      <c r="H9679" s="12">
        <f ca="1"/>
        <v>11.071792628900404</v>
      </c>
    </row>
    <row r="9680" spans="6:8" x14ac:dyDescent="0.3">
      <c r="F9680" s="2">
        <v>9675</v>
      </c>
      <c r="G9680" s="12">
        <f ca="1"/>
        <v>0.33335846667661873</v>
      </c>
      <c r="H9680" s="12">
        <f ca="1"/>
        <v>10.944622140256659</v>
      </c>
    </row>
    <row r="9681" spans="6:8" x14ac:dyDescent="0.3">
      <c r="F9681" s="2">
        <v>9676</v>
      </c>
      <c r="G9681" s="12">
        <f ca="1"/>
        <v>0.75699718880574851</v>
      </c>
      <c r="H9681" s="12">
        <f ca="1"/>
        <v>11.17302603561563</v>
      </c>
    </row>
    <row r="9682" spans="6:8" x14ac:dyDescent="0.3">
      <c r="F9682" s="2">
        <v>9677</v>
      </c>
      <c r="G9682" s="12">
        <f ca="1"/>
        <v>0.96453369477580653</v>
      </c>
      <c r="H9682" s="12">
        <f ca="1"/>
        <v>11.373804184012169</v>
      </c>
    </row>
    <row r="9683" spans="6:8" x14ac:dyDescent="0.3">
      <c r="F9683" s="2">
        <v>9678</v>
      </c>
      <c r="G9683" s="12">
        <f ca="1"/>
        <v>0.69763253578069095</v>
      </c>
      <c r="H9683" s="12">
        <f ca="1"/>
        <v>11.138493831960311</v>
      </c>
    </row>
    <row r="9684" spans="6:8" x14ac:dyDescent="0.3">
      <c r="F9684" s="2">
        <v>9679</v>
      </c>
      <c r="G9684" s="12">
        <f ca="1"/>
        <v>7.0854497716563714E-3</v>
      </c>
      <c r="H9684" s="12">
        <f ca="1"/>
        <v>10.458576683867825</v>
      </c>
    </row>
    <row r="9685" spans="6:8" x14ac:dyDescent="0.3">
      <c r="F9685" s="2">
        <v>9680</v>
      </c>
      <c r="G9685" s="12">
        <f ca="1"/>
        <v>0.51839939206710195</v>
      </c>
      <c r="H9685" s="12">
        <f ca="1"/>
        <v>11.044495220977899</v>
      </c>
    </row>
    <row r="9686" spans="6:8" x14ac:dyDescent="0.3">
      <c r="F9686" s="2">
        <v>9681</v>
      </c>
      <c r="G9686" s="12">
        <f ca="1"/>
        <v>0.90989319110273192</v>
      </c>
      <c r="H9686" s="12">
        <f ca="1"/>
        <v>11.292127402839078</v>
      </c>
    </row>
    <row r="9687" spans="6:8" x14ac:dyDescent="0.3">
      <c r="F9687" s="2">
        <v>9682</v>
      </c>
      <c r="G9687" s="12">
        <f ca="1"/>
        <v>0.21771983690765562</v>
      </c>
      <c r="H9687" s="12">
        <f ca="1"/>
        <v>10.868185449461246</v>
      </c>
    </row>
    <row r="9688" spans="6:8" x14ac:dyDescent="0.3">
      <c r="F9688" s="2">
        <v>9683</v>
      </c>
      <c r="G9688" s="12">
        <f ca="1"/>
        <v>0.11372808388328126</v>
      </c>
      <c r="H9688" s="12">
        <f ca="1"/>
        <v>10.770722348605421</v>
      </c>
    </row>
    <row r="9689" spans="6:8" x14ac:dyDescent="0.3">
      <c r="F9689" s="2">
        <v>9684</v>
      </c>
      <c r="G9689" s="12">
        <f ca="1"/>
        <v>0.88459867981588269</v>
      </c>
      <c r="H9689" s="12">
        <f ca="1"/>
        <v>11.26652432253916</v>
      </c>
    </row>
    <row r="9690" spans="6:8" x14ac:dyDescent="0.3">
      <c r="F9690" s="2">
        <v>9685</v>
      </c>
      <c r="G9690" s="12">
        <f ca="1"/>
        <v>0.93463738592041268</v>
      </c>
      <c r="H9690" s="12">
        <f ca="1"/>
        <v>11.322562965907386</v>
      </c>
    </row>
    <row r="9691" spans="6:8" x14ac:dyDescent="0.3">
      <c r="F9691" s="2">
        <v>9686</v>
      </c>
      <c r="G9691" s="12">
        <f ca="1"/>
        <v>0.51626746067775553</v>
      </c>
      <c r="H9691" s="12">
        <f ca="1"/>
        <v>11.043402266416088</v>
      </c>
    </row>
    <row r="9692" spans="6:8" x14ac:dyDescent="0.3">
      <c r="F9692" s="2">
        <v>9687</v>
      </c>
      <c r="G9692" s="12">
        <f ca="1"/>
        <v>0.63133762182898234</v>
      </c>
      <c r="H9692" s="12">
        <f ca="1"/>
        <v>11.102705984664222</v>
      </c>
    </row>
    <row r="9693" spans="6:8" x14ac:dyDescent="0.3">
      <c r="F9693" s="2">
        <v>9688</v>
      </c>
      <c r="G9693" s="12">
        <f ca="1"/>
        <v>0.34339207300967867</v>
      </c>
      <c r="H9693" s="12">
        <f ca="1"/>
        <v>10.950506350249729</v>
      </c>
    </row>
    <row r="9694" spans="6:8" x14ac:dyDescent="0.3">
      <c r="F9694" s="2">
        <v>9689</v>
      </c>
      <c r="G9694" s="12">
        <f ca="1"/>
        <v>0.22881166729565838</v>
      </c>
      <c r="H9694" s="12">
        <f ca="1"/>
        <v>10.876453112775897</v>
      </c>
    </row>
    <row r="9695" spans="6:8" x14ac:dyDescent="0.3">
      <c r="F9695" s="2">
        <v>9690</v>
      </c>
      <c r="G9695" s="12">
        <f ca="1"/>
        <v>0.75285428759112083</v>
      </c>
      <c r="H9695" s="12">
        <f ca="1"/>
        <v>11.170506302841229</v>
      </c>
    </row>
    <row r="9696" spans="6:8" x14ac:dyDescent="0.3">
      <c r="F9696" s="2">
        <v>9691</v>
      </c>
      <c r="G9696" s="12">
        <f ca="1"/>
        <v>0.31424893377814</v>
      </c>
      <c r="H9696" s="12">
        <f ca="1"/>
        <v>10.933166296278586</v>
      </c>
    </row>
    <row r="9697" spans="6:8" x14ac:dyDescent="0.3">
      <c r="F9697" s="2">
        <v>9692</v>
      </c>
      <c r="G9697" s="12">
        <f ca="1"/>
        <v>0.25789815541014938</v>
      </c>
      <c r="H9697" s="12">
        <f ca="1"/>
        <v>10.896988919252927</v>
      </c>
    </row>
    <row r="9698" spans="6:8" x14ac:dyDescent="0.3">
      <c r="F9698" s="2">
        <v>9693</v>
      </c>
      <c r="G9698" s="12">
        <f ca="1"/>
        <v>0.71600212717296352</v>
      </c>
      <c r="H9698" s="12">
        <f ca="1"/>
        <v>11.148857500926963</v>
      </c>
    </row>
    <row r="9699" spans="6:8" x14ac:dyDescent="0.3">
      <c r="F9699" s="2">
        <v>9694</v>
      </c>
      <c r="G9699" s="12">
        <f ca="1"/>
        <v>0.72631489039704911</v>
      </c>
      <c r="H9699" s="12">
        <f ca="1"/>
        <v>11.154789965559157</v>
      </c>
    </row>
    <row r="9700" spans="6:8" x14ac:dyDescent="0.3">
      <c r="F9700" s="2">
        <v>9695</v>
      </c>
      <c r="G9700" s="12">
        <f ca="1"/>
        <v>0.67093680275212741</v>
      </c>
      <c r="H9700" s="12">
        <f ca="1"/>
        <v>11.123823312874082</v>
      </c>
    </row>
    <row r="9701" spans="6:8" x14ac:dyDescent="0.3">
      <c r="F9701" s="2">
        <v>9696</v>
      </c>
      <c r="G9701" s="12">
        <f ca="1"/>
        <v>0.3599193806808394</v>
      </c>
      <c r="H9701" s="12">
        <f ca="1"/>
        <v>10.960024561451867</v>
      </c>
    </row>
    <row r="9702" spans="6:8" x14ac:dyDescent="0.3">
      <c r="F9702" s="2">
        <v>9697</v>
      </c>
      <c r="G9702" s="12">
        <f ca="1"/>
        <v>0.39219010404711163</v>
      </c>
      <c r="H9702" s="12">
        <f ca="1"/>
        <v>10.978073670836778</v>
      </c>
    </row>
    <row r="9703" spans="6:8" x14ac:dyDescent="0.3">
      <c r="F9703" s="2">
        <v>9698</v>
      </c>
      <c r="G9703" s="12">
        <f ca="1"/>
        <v>8.4209557891541165E-2</v>
      </c>
      <c r="H9703" s="12">
        <f ca="1"/>
        <v>10.730550298050982</v>
      </c>
    </row>
    <row r="9704" spans="6:8" x14ac:dyDescent="0.3">
      <c r="F9704" s="2">
        <v>9699</v>
      </c>
      <c r="G9704" s="12">
        <f ca="1"/>
        <v>0.55269656544486745</v>
      </c>
      <c r="H9704" s="12">
        <f ca="1"/>
        <v>11.062053134677505</v>
      </c>
    </row>
    <row r="9705" spans="6:8" x14ac:dyDescent="0.3">
      <c r="F9705" s="2">
        <v>9700</v>
      </c>
      <c r="G9705" s="12">
        <f ca="1"/>
        <v>0.30264368523468144</v>
      </c>
      <c r="H9705" s="12">
        <f ca="1"/>
        <v>10.926031883782304</v>
      </c>
    </row>
    <row r="9706" spans="6:8" x14ac:dyDescent="0.3">
      <c r="F9706" s="2">
        <v>9701</v>
      </c>
      <c r="G9706" s="12">
        <f ca="1"/>
        <v>7.5551753914733233E-3</v>
      </c>
      <c r="H9706" s="12">
        <f ca="1"/>
        <v>10.464789970365162</v>
      </c>
    </row>
    <row r="9707" spans="6:8" x14ac:dyDescent="0.3">
      <c r="F9707" s="2">
        <v>9702</v>
      </c>
      <c r="G9707" s="12">
        <f ca="1"/>
        <v>0.4324718728424588</v>
      </c>
      <c r="H9707" s="12">
        <f ca="1"/>
        <v>10.999824654125783</v>
      </c>
    </row>
    <row r="9708" spans="6:8" x14ac:dyDescent="0.3">
      <c r="F9708" s="2">
        <v>9703</v>
      </c>
      <c r="G9708" s="12">
        <f ca="1"/>
        <v>0.10091126852403498</v>
      </c>
      <c r="H9708" s="12">
        <f ca="1"/>
        <v>10.754439420180802</v>
      </c>
    </row>
    <row r="9709" spans="6:8" x14ac:dyDescent="0.3">
      <c r="F9709" s="2">
        <v>9704</v>
      </c>
      <c r="G9709" s="12">
        <f ca="1"/>
        <v>0.37972205226584466</v>
      </c>
      <c r="H9709" s="12">
        <f ca="1"/>
        <v>10.971176269022342</v>
      </c>
    </row>
    <row r="9710" spans="6:8" x14ac:dyDescent="0.3">
      <c r="F9710" s="2">
        <v>9705</v>
      </c>
      <c r="G9710" s="12">
        <f ca="1"/>
        <v>0.78031543690423733</v>
      </c>
      <c r="H9710" s="12">
        <f ca="1"/>
        <v>11.187604797871103</v>
      </c>
    </row>
    <row r="9711" spans="6:8" x14ac:dyDescent="0.3">
      <c r="F9711" s="2">
        <v>9706</v>
      </c>
      <c r="G9711" s="12">
        <f ca="1"/>
        <v>0.2658167271895735</v>
      </c>
      <c r="H9711" s="12">
        <f ca="1"/>
        <v>10.902330515285332</v>
      </c>
    </row>
    <row r="9712" spans="6:8" x14ac:dyDescent="0.3">
      <c r="F9712" s="2">
        <v>9707</v>
      </c>
      <c r="G9712" s="12">
        <f ca="1"/>
        <v>0.57110073461318422</v>
      </c>
      <c r="H9712" s="12">
        <f ca="1"/>
        <v>11.071484562809658</v>
      </c>
    </row>
    <row r="9713" spans="6:8" x14ac:dyDescent="0.3">
      <c r="F9713" s="2">
        <v>9708</v>
      </c>
      <c r="G9713" s="12">
        <f ca="1"/>
        <v>0.95575589776403813</v>
      </c>
      <c r="H9713" s="12">
        <f ca="1"/>
        <v>11.356145776745576</v>
      </c>
    </row>
    <row r="9714" spans="6:8" x14ac:dyDescent="0.3">
      <c r="F9714" s="2">
        <v>9709</v>
      </c>
      <c r="G9714" s="12">
        <f ca="1"/>
        <v>9.4432522090357018E-2</v>
      </c>
      <c r="H9714" s="12">
        <f ca="1"/>
        <v>10.745578077364318</v>
      </c>
    </row>
    <row r="9715" spans="6:8" x14ac:dyDescent="0.3">
      <c r="F9715" s="2">
        <v>9710</v>
      </c>
      <c r="G9715" s="12">
        <f ca="1"/>
        <v>5.6403659920385429E-3</v>
      </c>
      <c r="H9715" s="12">
        <f ca="1"/>
        <v>10.436741562403718</v>
      </c>
    </row>
    <row r="9716" spans="6:8" x14ac:dyDescent="0.3">
      <c r="F9716" s="2">
        <v>9711</v>
      </c>
      <c r="G9716" s="12">
        <f ca="1"/>
        <v>0.86293791009143628</v>
      </c>
      <c r="H9716" s="12">
        <f ca="1"/>
        <v>11.247394690498854</v>
      </c>
    </row>
    <row r="9717" spans="6:8" x14ac:dyDescent="0.3">
      <c r="F9717" s="2">
        <v>9712</v>
      </c>
      <c r="G9717" s="12">
        <f ca="1"/>
        <v>0.77712788504427599</v>
      </c>
      <c r="H9717" s="12">
        <f ca="1"/>
        <v>11.185568968178119</v>
      </c>
    </row>
    <row r="9718" spans="6:8" x14ac:dyDescent="0.3">
      <c r="F9718" s="2">
        <v>9713</v>
      </c>
      <c r="G9718" s="12">
        <f ca="1"/>
        <v>3.1403322094579744E-2</v>
      </c>
      <c r="H9718" s="12">
        <f ca="1"/>
        <v>10.612389927773787</v>
      </c>
    </row>
    <row r="9719" spans="6:8" x14ac:dyDescent="0.3">
      <c r="F9719" s="2">
        <v>9714</v>
      </c>
      <c r="G9719" s="12">
        <f ca="1"/>
        <v>0.2619884317952994</v>
      </c>
      <c r="H9719" s="12">
        <f ca="1"/>
        <v>10.89976016178646</v>
      </c>
    </row>
    <row r="9720" spans="6:8" x14ac:dyDescent="0.3">
      <c r="F9720" s="2">
        <v>9715</v>
      </c>
      <c r="G9720" s="12">
        <f ca="1"/>
        <v>7.7570946712748334E-3</v>
      </c>
      <c r="H9720" s="12">
        <f ca="1"/>
        <v>10.467352023198753</v>
      </c>
    </row>
    <row r="9721" spans="6:8" x14ac:dyDescent="0.3">
      <c r="F9721" s="2">
        <v>9716</v>
      </c>
      <c r="G9721" s="12">
        <f ca="1"/>
        <v>0.96341563337001679</v>
      </c>
      <c r="H9721" s="12">
        <f ca="1"/>
        <v>11.371379339735505</v>
      </c>
    </row>
    <row r="9722" spans="6:8" x14ac:dyDescent="0.3">
      <c r="F9722" s="2">
        <v>9717</v>
      </c>
      <c r="G9722" s="12">
        <f ca="1"/>
        <v>0.48982250078865763</v>
      </c>
      <c r="H9722" s="12">
        <f ca="1"/>
        <v>11.029804220871453</v>
      </c>
    </row>
    <row r="9723" spans="6:8" x14ac:dyDescent="0.3">
      <c r="F9723" s="2">
        <v>9718</v>
      </c>
      <c r="G9723" s="12">
        <f ca="1"/>
        <v>0.73238143256415844</v>
      </c>
      <c r="H9723" s="12">
        <f ca="1"/>
        <v>11.158322516394289</v>
      </c>
    </row>
    <row r="9724" spans="6:8" x14ac:dyDescent="0.3">
      <c r="F9724" s="2">
        <v>9719</v>
      </c>
      <c r="G9724" s="12">
        <f ca="1"/>
        <v>0.78474079965856647</v>
      </c>
      <c r="H9724" s="12">
        <f ca="1"/>
        <v>11.190455858106612</v>
      </c>
    </row>
    <row r="9725" spans="6:8" x14ac:dyDescent="0.3">
      <c r="F9725" s="2">
        <v>9720</v>
      </c>
      <c r="G9725" s="12">
        <f ca="1"/>
        <v>0.95157622581263412</v>
      </c>
      <c r="H9725" s="12">
        <f ca="1"/>
        <v>11.34866874736317</v>
      </c>
    </row>
    <row r="9726" spans="6:8" x14ac:dyDescent="0.3">
      <c r="F9726" s="2">
        <v>9721</v>
      </c>
      <c r="G9726" s="12">
        <f ca="1"/>
        <v>0.38386762293764232</v>
      </c>
      <c r="H9726" s="12">
        <f ca="1"/>
        <v>10.973479553925197</v>
      </c>
    </row>
    <row r="9727" spans="6:8" x14ac:dyDescent="0.3">
      <c r="F9727" s="2">
        <v>9722</v>
      </c>
      <c r="G9727" s="12">
        <f ca="1"/>
        <v>0.76723571730179896</v>
      </c>
      <c r="H9727" s="12">
        <f ca="1"/>
        <v>11.179340467703279</v>
      </c>
    </row>
    <row r="9728" spans="6:8" x14ac:dyDescent="0.3">
      <c r="F9728" s="2">
        <v>9723</v>
      </c>
      <c r="G9728" s="12">
        <f ca="1"/>
        <v>0.28310143590237868</v>
      </c>
      <c r="H9728" s="12">
        <f ca="1"/>
        <v>10.913672836883173</v>
      </c>
    </row>
    <row r="9729" spans="6:8" x14ac:dyDescent="0.3">
      <c r="F9729" s="2">
        <v>9724</v>
      </c>
      <c r="G9729" s="12">
        <f ca="1"/>
        <v>0.46405462485805993</v>
      </c>
      <c r="H9729" s="12">
        <f ca="1"/>
        <v>11.01644148022733</v>
      </c>
    </row>
    <row r="9730" spans="6:8" x14ac:dyDescent="0.3">
      <c r="F9730" s="2">
        <v>9725</v>
      </c>
      <c r="G9730" s="12">
        <f ca="1"/>
        <v>0.45563295317480712</v>
      </c>
      <c r="H9730" s="12">
        <f ca="1"/>
        <v>11.012040167706749</v>
      </c>
    </row>
    <row r="9731" spans="6:8" x14ac:dyDescent="0.3">
      <c r="F9731" s="2">
        <v>9726</v>
      </c>
      <c r="G9731" s="12">
        <f ca="1"/>
        <v>0.2069419731291815</v>
      </c>
      <c r="H9731" s="12">
        <f ca="1"/>
        <v>10.859882373027039</v>
      </c>
    </row>
    <row r="9732" spans="6:8" x14ac:dyDescent="0.3">
      <c r="F9732" s="2">
        <v>9727</v>
      </c>
      <c r="G9732" s="12">
        <f ca="1"/>
        <v>6.7716894355890789E-2</v>
      </c>
      <c r="H9732" s="12">
        <f ca="1"/>
        <v>10.702831850075508</v>
      </c>
    </row>
    <row r="9733" spans="6:8" x14ac:dyDescent="0.3">
      <c r="F9733" s="2">
        <v>9728</v>
      </c>
      <c r="G9733" s="12">
        <f ca="1"/>
        <v>0.84030637328102364</v>
      </c>
      <c r="H9733" s="12">
        <f ca="1"/>
        <v>11.229325145997258</v>
      </c>
    </row>
    <row r="9734" spans="6:8" x14ac:dyDescent="0.3">
      <c r="F9734" s="2">
        <v>9729</v>
      </c>
      <c r="G9734" s="12">
        <f ca="1"/>
        <v>0.86383148532440512</v>
      </c>
      <c r="H9734" s="12">
        <f ca="1"/>
        <v>11.24814439410688</v>
      </c>
    </row>
    <row r="9735" spans="6:8" x14ac:dyDescent="0.3">
      <c r="F9735" s="2">
        <v>9730</v>
      </c>
      <c r="G9735" s="12">
        <f ca="1"/>
        <v>0.1533105908143062</v>
      </c>
      <c r="H9735" s="12">
        <f ca="1"/>
        <v>10.813412291673828</v>
      </c>
    </row>
    <row r="9736" spans="6:8" x14ac:dyDescent="0.3">
      <c r="F9736" s="2">
        <v>9731</v>
      </c>
      <c r="G9736" s="12">
        <f ca="1"/>
        <v>0.60193066836176579</v>
      </c>
      <c r="H9736" s="12">
        <f ca="1"/>
        <v>11.08736991630861</v>
      </c>
    </row>
    <row r="9737" spans="6:8" x14ac:dyDescent="0.3">
      <c r="F9737" s="2">
        <v>9732</v>
      </c>
      <c r="G9737" s="12">
        <f ca="1"/>
        <v>0.42057208672773316</v>
      </c>
      <c r="H9737" s="12">
        <f ca="1"/>
        <v>10.993473848004003</v>
      </c>
    </row>
    <row r="9738" spans="6:8" x14ac:dyDescent="0.3">
      <c r="F9738" s="2">
        <v>9733</v>
      </c>
      <c r="G9738" s="12">
        <f ca="1"/>
        <v>0.35532551930259459</v>
      </c>
      <c r="H9738" s="12">
        <f ca="1"/>
        <v>10.957399447224091</v>
      </c>
    </row>
    <row r="9739" spans="6:8" x14ac:dyDescent="0.3">
      <c r="F9739" s="2">
        <v>9734</v>
      </c>
      <c r="G9739" s="12">
        <f ca="1"/>
        <v>0.93275472920141977</v>
      </c>
      <c r="H9739" s="12">
        <f ca="1"/>
        <v>11.319982371235177</v>
      </c>
    </row>
    <row r="9740" spans="6:8" x14ac:dyDescent="0.3">
      <c r="F9740" s="2">
        <v>9735</v>
      </c>
      <c r="G9740" s="12">
        <f ca="1"/>
        <v>0.99778486689086976</v>
      </c>
      <c r="H9740" s="12">
        <f ca="1"/>
        <v>11.543785916389758</v>
      </c>
    </row>
    <row r="9741" spans="6:8" x14ac:dyDescent="0.3">
      <c r="F9741" s="2">
        <v>9736</v>
      </c>
      <c r="G9741" s="12">
        <f ca="1"/>
        <v>0.30394019176932252</v>
      </c>
      <c r="H9741" s="12">
        <f ca="1"/>
        <v>10.926836090277899</v>
      </c>
    </row>
    <row r="9742" spans="6:8" x14ac:dyDescent="0.3">
      <c r="F9742" s="2">
        <v>9737</v>
      </c>
      <c r="G9742" s="12">
        <f ca="1"/>
        <v>0.73794429382905879</v>
      </c>
      <c r="H9742" s="12">
        <f ca="1"/>
        <v>11.161591564200574</v>
      </c>
    </row>
    <row r="9743" spans="6:8" x14ac:dyDescent="0.3">
      <c r="F9743" s="2">
        <v>9738</v>
      </c>
      <c r="G9743" s="12">
        <f ca="1"/>
        <v>0.28008892065624602</v>
      </c>
      <c r="H9743" s="12">
        <f ca="1"/>
        <v>10.91172546616666</v>
      </c>
    </row>
    <row r="9744" spans="6:8" x14ac:dyDescent="0.3">
      <c r="F9744" s="2">
        <v>9739</v>
      </c>
      <c r="G9744" s="12">
        <f ca="1"/>
        <v>0.61791486939392337</v>
      </c>
      <c r="H9744" s="12">
        <f ca="1"/>
        <v>11.095677259297531</v>
      </c>
    </row>
    <row r="9745" spans="6:8" x14ac:dyDescent="0.3">
      <c r="F9745" s="2">
        <v>9740</v>
      </c>
      <c r="G9745" s="12">
        <f ca="1"/>
        <v>0.58611085753716319</v>
      </c>
      <c r="H9745" s="12">
        <f ca="1"/>
        <v>11.079200566306753</v>
      </c>
    </row>
    <row r="9746" spans="6:8" x14ac:dyDescent="0.3">
      <c r="F9746" s="2">
        <v>9741</v>
      </c>
      <c r="G9746" s="12">
        <f ca="1"/>
        <v>0.7847375254078135</v>
      </c>
      <c r="H9746" s="12">
        <f ca="1"/>
        <v>11.190453737784843</v>
      </c>
    </row>
    <row r="9747" spans="6:8" x14ac:dyDescent="0.3">
      <c r="F9747" s="2">
        <v>9742</v>
      </c>
      <c r="G9747" s="12">
        <f ca="1"/>
        <v>0.91572112746439727</v>
      </c>
      <c r="H9747" s="12">
        <f ca="1"/>
        <v>11.298706158114527</v>
      </c>
    </row>
    <row r="9748" spans="6:8" x14ac:dyDescent="0.3">
      <c r="F9748" s="2">
        <v>9743</v>
      </c>
      <c r="G9748" s="12">
        <f ca="1"/>
        <v>0.79237573046261023</v>
      </c>
      <c r="H9748" s="12">
        <f ca="1"/>
        <v>11.195445643347501</v>
      </c>
    </row>
    <row r="9749" spans="6:8" x14ac:dyDescent="0.3">
      <c r="F9749" s="2">
        <v>9744</v>
      </c>
      <c r="G9749" s="12">
        <f ca="1"/>
        <v>0.64625551935344849</v>
      </c>
      <c r="H9749" s="12">
        <f ca="1"/>
        <v>11.110586730044712</v>
      </c>
    </row>
    <row r="9750" spans="6:8" x14ac:dyDescent="0.3">
      <c r="F9750" s="2">
        <v>9745</v>
      </c>
      <c r="G9750" s="12">
        <f ca="1"/>
        <v>0.67461888686880123</v>
      </c>
      <c r="H9750" s="12">
        <f ca="1"/>
        <v>11.12582280315076</v>
      </c>
    </row>
    <row r="9751" spans="6:8" x14ac:dyDescent="0.3">
      <c r="F9751" s="2">
        <v>9746</v>
      </c>
      <c r="G9751" s="12">
        <f ca="1"/>
        <v>0.43424712180242642</v>
      </c>
      <c r="H9751" s="12">
        <f ca="1"/>
        <v>11.000767411569033</v>
      </c>
    </row>
    <row r="9752" spans="6:8" x14ac:dyDescent="0.3">
      <c r="F9752" s="2">
        <v>9747</v>
      </c>
      <c r="G9752" s="12">
        <f ca="1"/>
        <v>0.45931641613249297</v>
      </c>
      <c r="H9752" s="12">
        <f ca="1"/>
        <v>11.013967578751878</v>
      </c>
    </row>
    <row r="9753" spans="6:8" x14ac:dyDescent="0.3">
      <c r="F9753" s="2">
        <v>9748</v>
      </c>
      <c r="G9753" s="12">
        <f ca="1"/>
        <v>3.8914129186943702E-2</v>
      </c>
      <c r="H9753" s="12">
        <f ca="1"/>
        <v>10.636651425705992</v>
      </c>
    </row>
    <row r="9754" spans="6:8" x14ac:dyDescent="0.3">
      <c r="F9754" s="2">
        <v>9749</v>
      </c>
      <c r="G9754" s="12">
        <f ca="1"/>
        <v>0.30725898379566763</v>
      </c>
      <c r="H9754" s="12">
        <f ca="1"/>
        <v>10.928886327912174</v>
      </c>
    </row>
    <row r="9755" spans="6:8" x14ac:dyDescent="0.3">
      <c r="F9755" s="2">
        <v>9750</v>
      </c>
      <c r="G9755" s="12">
        <f ca="1"/>
        <v>0.47527092756554823</v>
      </c>
      <c r="H9755" s="12">
        <f ca="1"/>
        <v>11.022275472237784</v>
      </c>
    </row>
    <row r="9756" spans="6:8" x14ac:dyDescent="0.3">
      <c r="F9756" s="2">
        <v>9751</v>
      </c>
      <c r="G9756" s="12">
        <f ca="1"/>
        <v>0.25125951181759754</v>
      </c>
      <c r="H9756" s="12">
        <f ca="1"/>
        <v>10.892433846240548</v>
      </c>
    </row>
    <row r="9757" spans="6:8" x14ac:dyDescent="0.3">
      <c r="F9757" s="2">
        <v>9752</v>
      </c>
      <c r="G9757" s="12">
        <f ca="1"/>
        <v>0.75598309472430203</v>
      </c>
      <c r="H9757" s="12">
        <f ca="1"/>
        <v>11.172407444072075</v>
      </c>
    </row>
    <row r="9758" spans="6:8" x14ac:dyDescent="0.3">
      <c r="F9758" s="2">
        <v>9753</v>
      </c>
      <c r="G9758" s="12">
        <f ca="1"/>
        <v>0.376225550243106</v>
      </c>
      <c r="H9758" s="12">
        <f ca="1"/>
        <v>10.969225568159391</v>
      </c>
    </row>
    <row r="9759" spans="6:8" x14ac:dyDescent="0.3">
      <c r="F9759" s="2">
        <v>9754</v>
      </c>
      <c r="G9759" s="12">
        <f ca="1"/>
        <v>0.23992321764270663</v>
      </c>
      <c r="H9759" s="12">
        <f ca="1"/>
        <v>10.884480967772895</v>
      </c>
    </row>
    <row r="9760" spans="6:8" x14ac:dyDescent="0.3">
      <c r="F9760" s="2">
        <v>9755</v>
      </c>
      <c r="G9760" s="12">
        <f ca="1"/>
        <v>0.59029910997964152</v>
      </c>
      <c r="H9760" s="12">
        <f ca="1"/>
        <v>11.081359117719762</v>
      </c>
    </row>
    <row r="9761" spans="6:8" x14ac:dyDescent="0.3">
      <c r="F9761" s="2">
        <v>9756</v>
      </c>
      <c r="G9761" s="12">
        <f ca="1"/>
        <v>0.29357920099786039</v>
      </c>
      <c r="H9761" s="12">
        <f ca="1"/>
        <v>10.920356112788633</v>
      </c>
    </row>
    <row r="9762" spans="6:8" x14ac:dyDescent="0.3">
      <c r="F9762" s="2">
        <v>9757</v>
      </c>
      <c r="G9762" s="12">
        <f ca="1"/>
        <v>0.94514698966270227</v>
      </c>
      <c r="H9762" s="12">
        <f ca="1"/>
        <v>11.338064307177881</v>
      </c>
    </row>
    <row r="9763" spans="6:8" x14ac:dyDescent="0.3">
      <c r="F9763" s="2">
        <v>9758</v>
      </c>
      <c r="G9763" s="12">
        <f ca="1"/>
        <v>0.91199364429384566</v>
      </c>
      <c r="H9763" s="12">
        <f ca="1"/>
        <v>11.294463516607722</v>
      </c>
    </row>
    <row r="9764" spans="6:8" x14ac:dyDescent="0.3">
      <c r="F9764" s="2">
        <v>9759</v>
      </c>
      <c r="G9764" s="12">
        <f ca="1"/>
        <v>3.6780538923817385E-3</v>
      </c>
      <c r="H9764" s="12">
        <f ca="1"/>
        <v>10.396756880253303</v>
      </c>
    </row>
    <row r="9765" spans="6:8" x14ac:dyDescent="0.3">
      <c r="F9765" s="2">
        <v>9760</v>
      </c>
      <c r="G9765" s="12">
        <f ca="1"/>
        <v>0.92837485027745692</v>
      </c>
      <c r="H9765" s="12">
        <f ca="1"/>
        <v>11.3141745857092</v>
      </c>
    </row>
    <row r="9766" spans="6:8" x14ac:dyDescent="0.3">
      <c r="F9766" s="2">
        <v>9761</v>
      </c>
      <c r="G9766" s="12">
        <f ca="1"/>
        <v>0.62056973339141752</v>
      </c>
      <c r="H9766" s="12">
        <f ca="1"/>
        <v>11.097063296353987</v>
      </c>
    </row>
    <row r="9767" spans="6:8" x14ac:dyDescent="0.3">
      <c r="F9767" s="2">
        <v>9762</v>
      </c>
      <c r="G9767" s="12">
        <f ca="1"/>
        <v>0.60197485231634751</v>
      </c>
      <c r="H9767" s="12">
        <f ca="1"/>
        <v>11.08739279918565</v>
      </c>
    </row>
    <row r="9768" spans="6:8" x14ac:dyDescent="0.3">
      <c r="F9768" s="2">
        <v>9763</v>
      </c>
      <c r="G9768" s="12">
        <f ca="1"/>
        <v>0.46137591739083406</v>
      </c>
      <c r="H9768" s="12">
        <f ca="1"/>
        <v>11.015043610454159</v>
      </c>
    </row>
    <row r="9769" spans="6:8" x14ac:dyDescent="0.3">
      <c r="F9769" s="2">
        <v>9764</v>
      </c>
      <c r="G9769" s="12">
        <f ca="1"/>
        <v>0.61702478398513838</v>
      </c>
      <c r="H9769" s="12">
        <f ca="1"/>
        <v>11.095212997512684</v>
      </c>
    </row>
    <row r="9770" spans="6:8" x14ac:dyDescent="0.3">
      <c r="F9770" s="2">
        <v>9765</v>
      </c>
      <c r="G9770" s="12">
        <f ca="1"/>
        <v>0.9644338631804239</v>
      </c>
      <c r="H9770" s="12">
        <f ca="1"/>
        <v>11.373585276646214</v>
      </c>
    </row>
    <row r="9771" spans="6:8" x14ac:dyDescent="0.3">
      <c r="F9771" s="2">
        <v>9766</v>
      </c>
      <c r="G9771" s="12">
        <f ca="1"/>
        <v>0.78276631724509405</v>
      </c>
      <c r="H9771" s="12">
        <f ca="1"/>
        <v>11.189180179380767</v>
      </c>
    </row>
    <row r="9772" spans="6:8" x14ac:dyDescent="0.3">
      <c r="F9772" s="2">
        <v>9767</v>
      </c>
      <c r="G9772" s="12">
        <f ca="1"/>
        <v>0.48551679012220683</v>
      </c>
      <c r="H9772" s="12">
        <f ca="1"/>
        <v>11.027580690754149</v>
      </c>
    </row>
    <row r="9773" spans="6:8" x14ac:dyDescent="0.3">
      <c r="F9773" s="2">
        <v>9768</v>
      </c>
      <c r="G9773" s="12">
        <f ca="1"/>
        <v>0.7091132471180368</v>
      </c>
      <c r="H9773" s="12">
        <f ca="1"/>
        <v>11.144942047731956</v>
      </c>
    </row>
    <row r="9774" spans="6:8" x14ac:dyDescent="0.3">
      <c r="F9774" s="2">
        <v>9769</v>
      </c>
      <c r="G9774" s="12">
        <f ca="1"/>
        <v>1.5230642959350504E-2</v>
      </c>
      <c r="H9774" s="12">
        <f ca="1"/>
        <v>10.534863569421901</v>
      </c>
    </row>
    <row r="9775" spans="6:8" x14ac:dyDescent="0.3">
      <c r="F9775" s="2">
        <v>9770</v>
      </c>
      <c r="G9775" s="12">
        <f ca="1"/>
        <v>0.86039497031703971</v>
      </c>
      <c r="H9775" s="12">
        <f ca="1"/>
        <v>11.245277647616962</v>
      </c>
    </row>
    <row r="9776" spans="6:8" x14ac:dyDescent="0.3">
      <c r="F9776" s="2">
        <v>9771</v>
      </c>
      <c r="G9776" s="12">
        <f ca="1"/>
        <v>0.88924165469645722</v>
      </c>
      <c r="H9776" s="12">
        <f ca="1"/>
        <v>11.27092087645563</v>
      </c>
    </row>
    <row r="9777" spans="6:8" x14ac:dyDescent="0.3">
      <c r="F9777" s="2">
        <v>9772</v>
      </c>
      <c r="G9777" s="12">
        <f ca="1"/>
        <v>0.89352959942409638</v>
      </c>
      <c r="H9777" s="12">
        <f ca="1"/>
        <v>11.275090483735706</v>
      </c>
    </row>
    <row r="9778" spans="6:8" x14ac:dyDescent="0.3">
      <c r="F9778" s="2">
        <v>9773</v>
      </c>
      <c r="G9778" s="12">
        <f ca="1"/>
        <v>0.70746364610106727</v>
      </c>
      <c r="H9778" s="12">
        <f ca="1"/>
        <v>11.144009768689184</v>
      </c>
    </row>
    <row r="9779" spans="6:8" x14ac:dyDescent="0.3">
      <c r="F9779" s="2">
        <v>9774</v>
      </c>
      <c r="G9779" s="12">
        <f ca="1"/>
        <v>0.45372679918229752</v>
      </c>
      <c r="H9779" s="12">
        <f ca="1"/>
        <v>11.011041240891231</v>
      </c>
    </row>
    <row r="9780" spans="6:8" x14ac:dyDescent="0.3">
      <c r="F9780" s="2">
        <v>9775</v>
      </c>
      <c r="G9780" s="12">
        <f ca="1"/>
        <v>0.19568190605586655</v>
      </c>
      <c r="H9780" s="12">
        <f ca="1"/>
        <v>10.850892038054948</v>
      </c>
    </row>
    <row r="9781" spans="6:8" x14ac:dyDescent="0.3">
      <c r="F9781" s="2">
        <v>9776</v>
      </c>
      <c r="G9781" s="12">
        <f ca="1"/>
        <v>0.39274566474534867</v>
      </c>
      <c r="H9781" s="12">
        <f ca="1"/>
        <v>10.978378979231483</v>
      </c>
    </row>
    <row r="9782" spans="6:8" x14ac:dyDescent="0.3">
      <c r="F9782" s="2">
        <v>9777</v>
      </c>
      <c r="G9782" s="12">
        <f ca="1"/>
        <v>0.92013644806856298</v>
      </c>
      <c r="H9782" s="12">
        <f ca="1"/>
        <v>11.303904708622465</v>
      </c>
    </row>
    <row r="9783" spans="6:8" x14ac:dyDescent="0.3">
      <c r="F9783" s="2">
        <v>9778</v>
      </c>
      <c r="G9783" s="12">
        <f ca="1"/>
        <v>0.5628326854669965</v>
      </c>
      <c r="H9783" s="12">
        <f ca="1"/>
        <v>11.067244616748376</v>
      </c>
    </row>
    <row r="9784" spans="6:8" x14ac:dyDescent="0.3">
      <c r="F9784" s="2">
        <v>9779</v>
      </c>
      <c r="G9784" s="12">
        <f ca="1"/>
        <v>0.46375440506900234</v>
      </c>
      <c r="H9784" s="12">
        <f ca="1"/>
        <v>11.016284904715238</v>
      </c>
    </row>
    <row r="9785" spans="6:8" x14ac:dyDescent="0.3">
      <c r="F9785" s="2">
        <v>9780</v>
      </c>
      <c r="G9785" s="12">
        <f ca="1"/>
        <v>0.10530574678663429</v>
      </c>
      <c r="H9785" s="12">
        <f ca="1"/>
        <v>10.760196474818011</v>
      </c>
    </row>
    <row r="9786" spans="6:8" x14ac:dyDescent="0.3">
      <c r="F9786" s="2">
        <v>9781</v>
      </c>
      <c r="G9786" s="12">
        <f ca="1"/>
        <v>0.47463826783725693</v>
      </c>
      <c r="H9786" s="12">
        <f ca="1"/>
        <v>11.021947176441438</v>
      </c>
    </row>
    <row r="9787" spans="6:8" x14ac:dyDescent="0.3">
      <c r="F9787" s="2">
        <v>9782</v>
      </c>
      <c r="G9787" s="12">
        <f ca="1"/>
        <v>0.48614527509175565</v>
      </c>
      <c r="H9787" s="12">
        <f ca="1"/>
        <v>11.02790545396714</v>
      </c>
    </row>
    <row r="9788" spans="6:8" x14ac:dyDescent="0.3">
      <c r="F9788" s="2">
        <v>9783</v>
      </c>
      <c r="G9788" s="12">
        <f ca="1"/>
        <v>0.26584761067164497</v>
      </c>
      <c r="H9788" s="12">
        <f ca="1"/>
        <v>10.902351160801359</v>
      </c>
    </row>
    <row r="9789" spans="6:8" x14ac:dyDescent="0.3">
      <c r="F9789" s="2">
        <v>9784</v>
      </c>
      <c r="G9789" s="12">
        <f ca="1"/>
        <v>0.43508167144686039</v>
      </c>
      <c r="H9789" s="12">
        <f ca="1"/>
        <v>11.00121020555399</v>
      </c>
    </row>
    <row r="9790" spans="6:8" x14ac:dyDescent="0.3">
      <c r="F9790" s="2">
        <v>9785</v>
      </c>
      <c r="G9790" s="12">
        <f ca="1"/>
        <v>0.44856484981547595</v>
      </c>
      <c r="H9790" s="12">
        <f ca="1"/>
        <v>11.008330691579072</v>
      </c>
    </row>
    <row r="9791" spans="6:8" x14ac:dyDescent="0.3">
      <c r="F9791" s="2">
        <v>9786</v>
      </c>
      <c r="G9791" s="12">
        <f ca="1"/>
        <v>0.47976098621231134</v>
      </c>
      <c r="H9791" s="12">
        <f ca="1"/>
        <v>11.024602977199592</v>
      </c>
    </row>
    <row r="9792" spans="6:8" x14ac:dyDescent="0.3">
      <c r="F9792" s="2">
        <v>9787</v>
      </c>
      <c r="G9792" s="12">
        <f ca="1"/>
        <v>0.94316148533841648</v>
      </c>
      <c r="H9792" s="12">
        <f ca="1"/>
        <v>11.334977580047909</v>
      </c>
    </row>
    <row r="9793" spans="6:8" x14ac:dyDescent="0.3">
      <c r="F9793" s="2">
        <v>9788</v>
      </c>
      <c r="G9793" s="12">
        <f ca="1"/>
        <v>0.80067974120883845</v>
      </c>
      <c r="H9793" s="12">
        <f ca="1"/>
        <v>11.200982004502491</v>
      </c>
    </row>
    <row r="9794" spans="6:8" x14ac:dyDescent="0.3">
      <c r="F9794" s="2">
        <v>9789</v>
      </c>
      <c r="G9794" s="12">
        <f ca="1"/>
        <v>0.85583895819110922</v>
      </c>
      <c r="H9794" s="12">
        <f ca="1"/>
        <v>11.241543417503209</v>
      </c>
    </row>
    <row r="9795" spans="6:8" x14ac:dyDescent="0.3">
      <c r="F9795" s="2">
        <v>9790</v>
      </c>
      <c r="G9795" s="12">
        <f ca="1"/>
        <v>0.53340312075133922</v>
      </c>
      <c r="H9795" s="12">
        <f ca="1"/>
        <v>11.052179221708602</v>
      </c>
    </row>
    <row r="9796" spans="6:8" x14ac:dyDescent="0.3">
      <c r="F9796" s="2">
        <v>9791</v>
      </c>
      <c r="G9796" s="12">
        <f ca="1"/>
        <v>0.53369432085933788</v>
      </c>
      <c r="H9796" s="12">
        <f ca="1"/>
        <v>11.052328263596944</v>
      </c>
    </row>
    <row r="9797" spans="6:8" x14ac:dyDescent="0.3">
      <c r="F9797" s="2">
        <v>9792</v>
      </c>
      <c r="G9797" s="12">
        <f ca="1"/>
        <v>0.51968828310380832</v>
      </c>
      <c r="H9797" s="12">
        <f ca="1"/>
        <v>11.045155816534255</v>
      </c>
    </row>
    <row r="9798" spans="6:8" x14ac:dyDescent="0.3">
      <c r="F9798" s="2">
        <v>9793</v>
      </c>
      <c r="G9798" s="12">
        <f ca="1"/>
        <v>0.32742458450937506</v>
      </c>
      <c r="H9798" s="12">
        <f ca="1"/>
        <v>10.941101301328128</v>
      </c>
    </row>
    <row r="9799" spans="6:8" x14ac:dyDescent="0.3">
      <c r="F9799" s="2">
        <v>9794</v>
      </c>
      <c r="G9799" s="12">
        <f ca="1"/>
        <v>0.82538928764685182</v>
      </c>
      <c r="H9799" s="12">
        <f ca="1"/>
        <v>11.218234945913633</v>
      </c>
    </row>
    <row r="9800" spans="6:8" x14ac:dyDescent="0.3">
      <c r="F9800" s="2">
        <v>9795</v>
      </c>
      <c r="G9800" s="12">
        <f ca="1"/>
        <v>0.20490821618228172</v>
      </c>
      <c r="H9800" s="12">
        <f ca="1"/>
        <v>10.858283462279751</v>
      </c>
    </row>
    <row r="9801" spans="6:8" x14ac:dyDescent="0.3">
      <c r="F9801" s="2">
        <v>9796</v>
      </c>
      <c r="G9801" s="12">
        <f ca="1"/>
        <v>0.37323757006092384</v>
      </c>
      <c r="H9801" s="12">
        <f ca="1"/>
        <v>10.967552569394673</v>
      </c>
    </row>
    <row r="9802" spans="6:8" x14ac:dyDescent="0.3">
      <c r="F9802" s="2">
        <v>9797</v>
      </c>
      <c r="G9802" s="12">
        <f ca="1"/>
        <v>0.8140996479914635</v>
      </c>
      <c r="H9802" s="12">
        <f ca="1"/>
        <v>11.210195971901481</v>
      </c>
    </row>
    <row r="9803" spans="6:8" x14ac:dyDescent="0.3">
      <c r="F9803" s="2">
        <v>9798</v>
      </c>
      <c r="G9803" s="12">
        <f ca="1"/>
        <v>0.38837776710697325</v>
      </c>
      <c r="H9803" s="12">
        <f ca="1"/>
        <v>10.975974040830659</v>
      </c>
    </row>
    <row r="9804" spans="6:8" x14ac:dyDescent="0.3">
      <c r="F9804" s="2">
        <v>9799</v>
      </c>
      <c r="G9804" s="12">
        <f ca="1"/>
        <v>3.5066168091275829E-2</v>
      </c>
      <c r="H9804" s="12">
        <f ca="1"/>
        <v>10.624787859948464</v>
      </c>
    </row>
    <row r="9805" spans="6:8" x14ac:dyDescent="0.3">
      <c r="F9805" s="2">
        <v>9800</v>
      </c>
      <c r="G9805" s="12">
        <f ca="1"/>
        <v>0.76257796872357875</v>
      </c>
      <c r="H9805" s="12">
        <f ca="1"/>
        <v>11.17645198856856</v>
      </c>
    </row>
    <row r="9806" spans="6:8" x14ac:dyDescent="0.3">
      <c r="F9806" s="2">
        <v>9801</v>
      </c>
      <c r="G9806" s="12">
        <f ca="1"/>
        <v>0.13380082984959474</v>
      </c>
      <c r="H9806" s="12">
        <f ca="1"/>
        <v>10.793570183636636</v>
      </c>
    </row>
    <row r="9807" spans="6:8" x14ac:dyDescent="0.3">
      <c r="F9807" s="2">
        <v>9802</v>
      </c>
      <c r="G9807" s="12">
        <f ca="1"/>
        <v>0.78659633295518416</v>
      </c>
      <c r="H9807" s="12">
        <f ca="1"/>
        <v>11.191660098797001</v>
      </c>
    </row>
    <row r="9808" spans="6:8" x14ac:dyDescent="0.3">
      <c r="F9808" s="2">
        <v>9803</v>
      </c>
      <c r="G9808" s="12">
        <f ca="1"/>
        <v>0.96277998352865479</v>
      </c>
      <c r="H9808" s="12">
        <f ca="1"/>
        <v>11.370026259734098</v>
      </c>
    </row>
    <row r="9809" spans="6:8" x14ac:dyDescent="0.3">
      <c r="F9809" s="2">
        <v>9804</v>
      </c>
      <c r="G9809" s="12">
        <f ca="1"/>
        <v>0.3192788851981474</v>
      </c>
      <c r="H9809" s="12">
        <f ca="1"/>
        <v>10.936215367739337</v>
      </c>
    </row>
    <row r="9810" spans="6:8" x14ac:dyDescent="0.3">
      <c r="F9810" s="2">
        <v>9805</v>
      </c>
      <c r="G9810" s="12">
        <f ca="1"/>
        <v>0.17240685552789503</v>
      </c>
      <c r="H9810" s="12">
        <f ca="1"/>
        <v>10.831111839650845</v>
      </c>
    </row>
    <row r="9811" spans="6:8" x14ac:dyDescent="0.3">
      <c r="F9811" s="2">
        <v>9806</v>
      </c>
      <c r="G9811" s="12">
        <f ca="1"/>
        <v>0.99019207744630311</v>
      </c>
      <c r="H9811" s="12">
        <f ca="1"/>
        <v>11.462091342484371</v>
      </c>
    </row>
    <row r="9812" spans="6:8" x14ac:dyDescent="0.3">
      <c r="F9812" s="2">
        <v>9807</v>
      </c>
      <c r="G9812" s="12">
        <f ca="1"/>
        <v>0.4944406841035951</v>
      </c>
      <c r="H9812" s="12">
        <f ca="1"/>
        <v>11.032185656636679</v>
      </c>
    </row>
    <row r="9813" spans="6:8" x14ac:dyDescent="0.3">
      <c r="F9813" s="2">
        <v>9808</v>
      </c>
      <c r="G9813" s="12">
        <f ca="1"/>
        <v>0.16941871889837712</v>
      </c>
      <c r="H9813" s="12">
        <f ca="1"/>
        <v>10.828438708043176</v>
      </c>
    </row>
    <row r="9814" spans="6:8" x14ac:dyDescent="0.3">
      <c r="F9814" s="2">
        <v>9809</v>
      </c>
      <c r="G9814" s="12">
        <f ca="1"/>
        <v>0.49250563878498066</v>
      </c>
      <c r="H9814" s="12">
        <f ca="1"/>
        <v>11.03118823714092</v>
      </c>
    </row>
    <row r="9815" spans="6:8" x14ac:dyDescent="0.3">
      <c r="F9815" s="2">
        <v>9810</v>
      </c>
      <c r="G9815" s="12">
        <f ca="1"/>
        <v>0.81229437842266772</v>
      </c>
      <c r="H9815" s="12">
        <f ca="1"/>
        <v>11.208935908312377</v>
      </c>
    </row>
    <row r="9816" spans="6:8" x14ac:dyDescent="0.3">
      <c r="F9816" s="2">
        <v>9811</v>
      </c>
      <c r="G9816" s="12">
        <f ca="1"/>
        <v>0.17041089819958999</v>
      </c>
      <c r="H9816" s="12">
        <f ca="1"/>
        <v>10.829329995766489</v>
      </c>
    </row>
    <row r="9817" spans="6:8" x14ac:dyDescent="0.3">
      <c r="F9817" s="2">
        <v>9812</v>
      </c>
      <c r="G9817" s="12">
        <f ca="1"/>
        <v>0.15076572020259649</v>
      </c>
      <c r="H9817" s="12">
        <f ca="1"/>
        <v>10.81093439473571</v>
      </c>
    </row>
    <row r="9818" spans="6:8" x14ac:dyDescent="0.3">
      <c r="F9818" s="2">
        <v>9813</v>
      </c>
      <c r="G9818" s="12">
        <f ca="1"/>
        <v>0.57467263914868116</v>
      </c>
      <c r="H9818" s="12">
        <f ca="1"/>
        <v>11.073318255007813</v>
      </c>
    </row>
    <row r="9819" spans="6:8" x14ac:dyDescent="0.3">
      <c r="F9819" s="2">
        <v>9814</v>
      </c>
      <c r="G9819" s="12">
        <f ca="1"/>
        <v>0.95906511622530322</v>
      </c>
      <c r="H9819" s="12">
        <f ca="1"/>
        <v>11.36245677105217</v>
      </c>
    </row>
    <row r="9820" spans="6:8" x14ac:dyDescent="0.3">
      <c r="F9820" s="2">
        <v>9815</v>
      </c>
      <c r="G9820" s="12">
        <f ca="1"/>
        <v>0.74707966547156412</v>
      </c>
      <c r="H9820" s="12">
        <f ca="1"/>
        <v>11.167025998227745</v>
      </c>
    </row>
    <row r="9821" spans="6:8" x14ac:dyDescent="0.3">
      <c r="F9821" s="2">
        <v>9816</v>
      </c>
      <c r="G9821" s="12">
        <f ca="1"/>
        <v>0.51453045161849498</v>
      </c>
      <c r="H9821" s="12">
        <f ca="1"/>
        <v>11.042511499960588</v>
      </c>
    </row>
    <row r="9822" spans="6:8" x14ac:dyDescent="0.3">
      <c r="F9822" s="2">
        <v>9817</v>
      </c>
      <c r="G9822" s="12">
        <f ca="1"/>
        <v>0.20464783003382525</v>
      </c>
      <c r="H9822" s="12">
        <f ca="1"/>
        <v>10.858077981548321</v>
      </c>
    </row>
    <row r="9823" spans="6:8" x14ac:dyDescent="0.3">
      <c r="F9823" s="2">
        <v>9818</v>
      </c>
      <c r="G9823" s="12">
        <f ca="1"/>
        <v>3.2006222022478159E-3</v>
      </c>
      <c r="H9823" s="12">
        <f ca="1"/>
        <v>10.383998262234009</v>
      </c>
    </row>
    <row r="9824" spans="6:8" x14ac:dyDescent="0.3">
      <c r="F9824" s="2">
        <v>9819</v>
      </c>
      <c r="G9824" s="12">
        <f ca="1"/>
        <v>0.47120585200248288</v>
      </c>
      <c r="H9824" s="12">
        <f ca="1"/>
        <v>11.020164495963078</v>
      </c>
    </row>
    <row r="9825" spans="6:8" x14ac:dyDescent="0.3">
      <c r="F9825" s="2">
        <v>9820</v>
      </c>
      <c r="G9825" s="12">
        <f ca="1"/>
        <v>0.74291822238845451</v>
      </c>
      <c r="H9825" s="12">
        <f ca="1"/>
        <v>11.164539937465946</v>
      </c>
    </row>
    <row r="9826" spans="6:8" x14ac:dyDescent="0.3">
      <c r="F9826" s="2">
        <v>9821</v>
      </c>
      <c r="G9826" s="12">
        <f ca="1"/>
        <v>0.39574376767717268</v>
      </c>
      <c r="H9826" s="12">
        <f ca="1"/>
        <v>10.980023730041982</v>
      </c>
    </row>
    <row r="9827" spans="6:8" x14ac:dyDescent="0.3">
      <c r="F9827" s="2">
        <v>9822</v>
      </c>
      <c r="G9827" s="12">
        <f ca="1"/>
        <v>0.31669618372924568</v>
      </c>
      <c r="H9827" s="12">
        <f ca="1"/>
        <v>10.934652917263595</v>
      </c>
    </row>
    <row r="9828" spans="6:8" x14ac:dyDescent="0.3">
      <c r="F9828" s="2">
        <v>9823</v>
      </c>
      <c r="G9828" s="12">
        <f ca="1"/>
        <v>0.41325267313944591</v>
      </c>
      <c r="H9828" s="12">
        <f ca="1"/>
        <v>10.989538481253911</v>
      </c>
    </row>
    <row r="9829" spans="6:8" x14ac:dyDescent="0.3">
      <c r="F9829" s="2">
        <v>9824</v>
      </c>
      <c r="G9829" s="12">
        <f ca="1"/>
        <v>4.4183728915791587E-2</v>
      </c>
      <c r="H9829" s="12">
        <f ca="1"/>
        <v>10.651348732281068</v>
      </c>
    </row>
    <row r="9830" spans="6:8" x14ac:dyDescent="0.3">
      <c r="F9830" s="2">
        <v>9825</v>
      </c>
      <c r="G9830" s="12">
        <f ca="1"/>
        <v>0.54397904505133599</v>
      </c>
      <c r="H9830" s="12">
        <f ca="1"/>
        <v>11.057591418020783</v>
      </c>
    </row>
    <row r="9831" spans="6:8" x14ac:dyDescent="0.3">
      <c r="F9831" s="2">
        <v>9826</v>
      </c>
      <c r="G9831" s="12">
        <f ca="1"/>
        <v>6.1007376966649707E-2</v>
      </c>
      <c r="H9831" s="12">
        <f ca="1"/>
        <v>10.689929819195431</v>
      </c>
    </row>
    <row r="9832" spans="6:8" x14ac:dyDescent="0.3">
      <c r="F9832" s="2">
        <v>9827</v>
      </c>
      <c r="G9832" s="12">
        <f ca="1"/>
        <v>0.8339012576513074</v>
      </c>
      <c r="H9832" s="12">
        <f ca="1"/>
        <v>11.224492758956419</v>
      </c>
    </row>
    <row r="9833" spans="6:8" x14ac:dyDescent="0.3">
      <c r="F9833" s="2">
        <v>9828</v>
      </c>
      <c r="G9833" s="12">
        <f ca="1"/>
        <v>0.61661530444081425</v>
      </c>
      <c r="H9833" s="12">
        <f ca="1"/>
        <v>11.094999487090355</v>
      </c>
    </row>
    <row r="9834" spans="6:8" x14ac:dyDescent="0.3">
      <c r="F9834" s="2">
        <v>9829</v>
      </c>
      <c r="G9834" s="12">
        <f ca="1"/>
        <v>0.8487611922215208</v>
      </c>
      <c r="H9834" s="12">
        <f ca="1"/>
        <v>11.23588253988957</v>
      </c>
    </row>
    <row r="9835" spans="6:8" x14ac:dyDescent="0.3">
      <c r="F9835" s="2">
        <v>9830</v>
      </c>
      <c r="G9835" s="12">
        <f ca="1"/>
        <v>0.94920133326805445</v>
      </c>
      <c r="H9835" s="12">
        <f ca="1"/>
        <v>11.344635224968549</v>
      </c>
    </row>
    <row r="9836" spans="6:8" x14ac:dyDescent="0.3">
      <c r="F9836" s="2">
        <v>9831</v>
      </c>
      <c r="G9836" s="12">
        <f ca="1"/>
        <v>3.9580358450902908E-2</v>
      </c>
      <c r="H9836" s="12">
        <f ca="1"/>
        <v>10.638601218893102</v>
      </c>
    </row>
    <row r="9837" spans="6:8" x14ac:dyDescent="0.3">
      <c r="F9837" s="2">
        <v>9832</v>
      </c>
      <c r="G9837" s="12">
        <f ca="1"/>
        <v>0.22249327158979315</v>
      </c>
      <c r="H9837" s="12">
        <f ca="1"/>
        <v>10.871776289840817</v>
      </c>
    </row>
    <row r="9838" spans="6:8" x14ac:dyDescent="0.3">
      <c r="F9838" s="2">
        <v>9833</v>
      </c>
      <c r="G9838" s="12">
        <f ca="1"/>
        <v>0.91325205396416442</v>
      </c>
      <c r="H9838" s="12">
        <f ca="1"/>
        <v>11.295881642710929</v>
      </c>
    </row>
    <row r="9839" spans="6:8" x14ac:dyDescent="0.3">
      <c r="F9839" s="2">
        <v>9834</v>
      </c>
      <c r="G9839" s="12">
        <f ca="1"/>
        <v>0.759922546632392</v>
      </c>
      <c r="H9839" s="12">
        <f ca="1"/>
        <v>11.174817227082814</v>
      </c>
    </row>
    <row r="9840" spans="6:8" x14ac:dyDescent="0.3">
      <c r="F9840" s="2">
        <v>9835</v>
      </c>
      <c r="G9840" s="12">
        <f ca="1"/>
        <v>3.6200630218405916E-2</v>
      </c>
      <c r="H9840" s="12">
        <f ca="1"/>
        <v>10.628398522413075</v>
      </c>
    </row>
    <row r="9841" spans="6:8" x14ac:dyDescent="0.3">
      <c r="F9841" s="2">
        <v>9836</v>
      </c>
      <c r="G9841" s="12">
        <f ca="1"/>
        <v>0.85007438005298419</v>
      </c>
      <c r="H9841" s="12">
        <f ca="1"/>
        <v>11.236920531469391</v>
      </c>
    </row>
    <row r="9842" spans="6:8" x14ac:dyDescent="0.3">
      <c r="F9842" s="2">
        <v>9837</v>
      </c>
      <c r="G9842" s="12">
        <f ca="1"/>
        <v>0.86825323725006798</v>
      </c>
      <c r="H9842" s="12">
        <f ca="1"/>
        <v>11.251900184376094</v>
      </c>
    </row>
    <row r="9843" spans="6:8" x14ac:dyDescent="0.3">
      <c r="F9843" s="2">
        <v>9838</v>
      </c>
      <c r="G9843" s="12">
        <f ca="1"/>
        <v>0.99222181065020409</v>
      </c>
      <c r="H9843" s="12">
        <f ca="1"/>
        <v>11.476001521214279</v>
      </c>
    </row>
    <row r="9844" spans="6:8" x14ac:dyDescent="0.3">
      <c r="F9844" s="2">
        <v>9839</v>
      </c>
      <c r="G9844" s="12">
        <f ca="1"/>
        <v>0.56538251455017652</v>
      </c>
      <c r="H9844" s="12">
        <f ca="1"/>
        <v>11.068551590803789</v>
      </c>
    </row>
    <row r="9845" spans="6:8" x14ac:dyDescent="0.3">
      <c r="F9845" s="2">
        <v>9840</v>
      </c>
      <c r="G9845" s="12">
        <f ca="1"/>
        <v>0.99147900047796611</v>
      </c>
      <c r="H9845" s="12">
        <f ca="1"/>
        <v>11.470589873104387</v>
      </c>
    </row>
    <row r="9846" spans="6:8" x14ac:dyDescent="0.3">
      <c r="F9846" s="2">
        <v>9841</v>
      </c>
      <c r="G9846" s="12">
        <f ca="1"/>
        <v>2.3998855170731526E-2</v>
      </c>
      <c r="H9846" s="12">
        <f ca="1"/>
        <v>10.582856353757341</v>
      </c>
    </row>
    <row r="9847" spans="6:8" x14ac:dyDescent="0.3">
      <c r="F9847" s="2">
        <v>9842</v>
      </c>
      <c r="G9847" s="12">
        <f ca="1"/>
        <v>0.80749704927689425</v>
      </c>
      <c r="H9847" s="12">
        <f ca="1"/>
        <v>11.205619268195653</v>
      </c>
    </row>
    <row r="9848" spans="6:8" x14ac:dyDescent="0.3">
      <c r="F9848" s="2">
        <v>9843</v>
      </c>
      <c r="G9848" s="12">
        <f ca="1"/>
        <v>7.570471278042179E-2</v>
      </c>
      <c r="H9848" s="12">
        <f ca="1"/>
        <v>10.716875810405631</v>
      </c>
    </row>
    <row r="9849" spans="6:8" x14ac:dyDescent="0.3">
      <c r="F9849" s="2">
        <v>9844</v>
      </c>
      <c r="G9849" s="12">
        <f ca="1"/>
        <v>0.25602019117765007</v>
      </c>
      <c r="H9849" s="12">
        <f ca="1"/>
        <v>10.89570767242992</v>
      </c>
    </row>
    <row r="9850" spans="6:8" x14ac:dyDescent="0.3">
      <c r="F9850" s="2">
        <v>9845</v>
      </c>
      <c r="G9850" s="12">
        <f ca="1"/>
        <v>0.63275874908013341</v>
      </c>
      <c r="H9850" s="12">
        <f ca="1"/>
        <v>11.103453394831329</v>
      </c>
    </row>
    <row r="9851" spans="6:8" x14ac:dyDescent="0.3">
      <c r="F9851" s="2">
        <v>9846</v>
      </c>
      <c r="G9851" s="12">
        <f ca="1"/>
        <v>4.7352105386914589E-2</v>
      </c>
      <c r="H9851" s="12">
        <f ca="1"/>
        <v>10.659474312592071</v>
      </c>
    </row>
    <row r="9852" spans="6:8" x14ac:dyDescent="0.3">
      <c r="F9852" s="2">
        <v>9847</v>
      </c>
      <c r="G9852" s="12">
        <f ca="1"/>
        <v>0.59217635233000521</v>
      </c>
      <c r="H9852" s="12">
        <f ca="1"/>
        <v>11.082327544686352</v>
      </c>
    </row>
    <row r="9853" spans="6:8" x14ac:dyDescent="0.3">
      <c r="F9853" s="2">
        <v>9848</v>
      </c>
      <c r="G9853" s="12">
        <f ca="1"/>
        <v>0.42550277671980563</v>
      </c>
      <c r="H9853" s="12">
        <f ca="1"/>
        <v>10.996112128599773</v>
      </c>
    </row>
    <row r="9854" spans="6:8" x14ac:dyDescent="0.3">
      <c r="F9854" s="2">
        <v>9849</v>
      </c>
      <c r="G9854" s="12">
        <f ca="1"/>
        <v>0.26375823411797894</v>
      </c>
      <c r="H9854" s="12">
        <f ca="1"/>
        <v>10.900951189018315</v>
      </c>
    </row>
    <row r="9855" spans="6:8" x14ac:dyDescent="0.3">
      <c r="F9855" s="2">
        <v>9850</v>
      </c>
      <c r="G9855" s="12">
        <f ca="1"/>
        <v>0.43529877810739559</v>
      </c>
      <c r="H9855" s="12">
        <f ca="1"/>
        <v>11.001325356237162</v>
      </c>
    </row>
    <row r="9856" spans="6:8" x14ac:dyDescent="0.3">
      <c r="F9856" s="2">
        <v>9851</v>
      </c>
      <c r="G9856" s="12">
        <f ca="1"/>
        <v>0.97096422063412913</v>
      </c>
      <c r="H9856" s="12">
        <f ca="1"/>
        <v>11.389043501983014</v>
      </c>
    </row>
    <row r="9857" spans="6:8" x14ac:dyDescent="0.3">
      <c r="F9857" s="2">
        <v>9852</v>
      </c>
      <c r="G9857" s="12">
        <f ca="1"/>
        <v>0.31563429070736371</v>
      </c>
      <c r="H9857" s="12">
        <f ca="1"/>
        <v>10.934008591086</v>
      </c>
    </row>
    <row r="9858" spans="6:8" x14ac:dyDescent="0.3">
      <c r="F9858" s="2">
        <v>9853</v>
      </c>
      <c r="G9858" s="12">
        <f ca="1"/>
        <v>0.41638051808985166</v>
      </c>
      <c r="H9858" s="12">
        <f ca="1"/>
        <v>10.9912230546153</v>
      </c>
    </row>
    <row r="9859" spans="6:8" x14ac:dyDescent="0.3">
      <c r="F9859" s="2">
        <v>9854</v>
      </c>
      <c r="G9859" s="12">
        <f ca="1"/>
        <v>0.90003613779084723</v>
      </c>
      <c r="H9859" s="12">
        <f ca="1"/>
        <v>11.281636810260691</v>
      </c>
    </row>
    <row r="9860" spans="6:8" x14ac:dyDescent="0.3">
      <c r="F9860" s="2">
        <v>9855</v>
      </c>
      <c r="G9860" s="12">
        <f ca="1"/>
        <v>0.94363895392518726</v>
      </c>
      <c r="H9860" s="12">
        <f ca="1"/>
        <v>11.335712478640843</v>
      </c>
    </row>
    <row r="9861" spans="6:8" x14ac:dyDescent="0.3">
      <c r="F9861" s="2">
        <v>9856</v>
      </c>
      <c r="G9861" s="12">
        <f ca="1"/>
        <v>0.96650816345877244</v>
      </c>
      <c r="H9861" s="12">
        <f ca="1"/>
        <v>11.378235582387564</v>
      </c>
    </row>
    <row r="9862" spans="6:8" x14ac:dyDescent="0.3">
      <c r="F9862" s="2">
        <v>9857</v>
      </c>
      <c r="G9862" s="12">
        <f ca="1"/>
        <v>0.59893373930776184</v>
      </c>
      <c r="H9862" s="12">
        <f ca="1"/>
        <v>11.085818739473179</v>
      </c>
    </row>
    <row r="9863" spans="6:8" x14ac:dyDescent="0.3">
      <c r="F9863" s="2">
        <v>9858</v>
      </c>
      <c r="G9863" s="12">
        <f ca="1"/>
        <v>0.28724103991467809</v>
      </c>
      <c r="H9863" s="12">
        <f ca="1"/>
        <v>10.916329653269855</v>
      </c>
    </row>
    <row r="9864" spans="6:8" x14ac:dyDescent="0.3">
      <c r="F9864" s="2">
        <v>9859</v>
      </c>
      <c r="G9864" s="12">
        <f ca="1"/>
        <v>0.28761777555736279</v>
      </c>
      <c r="H9864" s="12">
        <f ca="1"/>
        <v>10.916570366278073</v>
      </c>
    </row>
    <row r="9865" spans="6:8" x14ac:dyDescent="0.3">
      <c r="F9865" s="2">
        <v>9860</v>
      </c>
      <c r="G9865" s="12">
        <f ca="1"/>
        <v>0.29674097970936275</v>
      </c>
      <c r="H9865" s="12">
        <f ca="1"/>
        <v>10.922346647004879</v>
      </c>
    </row>
    <row r="9866" spans="6:8" x14ac:dyDescent="0.3">
      <c r="F9866" s="2">
        <v>9861</v>
      </c>
      <c r="G9866" s="12">
        <f ca="1"/>
        <v>0.57466881910606915</v>
      </c>
      <c r="H9866" s="12">
        <f ca="1"/>
        <v>11.073316293200147</v>
      </c>
    </row>
    <row r="9867" spans="6:8" x14ac:dyDescent="0.3">
      <c r="F9867" s="2">
        <v>9862</v>
      </c>
      <c r="G9867" s="12">
        <f ca="1"/>
        <v>0.54873732211603876</v>
      </c>
      <c r="H9867" s="12">
        <f ca="1"/>
        <v>11.060026533509056</v>
      </c>
    </row>
    <row r="9868" spans="6:8" x14ac:dyDescent="0.3">
      <c r="F9868" s="2">
        <v>9863</v>
      </c>
      <c r="G9868" s="12">
        <f ca="1"/>
        <v>5.7749521301227125E-2</v>
      </c>
      <c r="H9868" s="12">
        <f ca="1"/>
        <v>10.683231619379281</v>
      </c>
    </row>
    <row r="9869" spans="6:8" x14ac:dyDescent="0.3">
      <c r="F9869" s="2">
        <v>9864</v>
      </c>
      <c r="G9869" s="12">
        <f ca="1"/>
        <v>0.51262124653064256</v>
      </c>
      <c r="H9869" s="12">
        <f ca="1"/>
        <v>11.041532124513381</v>
      </c>
    </row>
    <row r="9870" spans="6:8" x14ac:dyDescent="0.3">
      <c r="F9870" s="2">
        <v>9865</v>
      </c>
      <c r="G9870" s="12">
        <f ca="1"/>
        <v>0.95969534989123062</v>
      </c>
      <c r="H9870" s="12">
        <f ca="1"/>
        <v>11.36370263582906</v>
      </c>
    </row>
    <row r="9871" spans="6:8" x14ac:dyDescent="0.3">
      <c r="F9871" s="2">
        <v>9866</v>
      </c>
      <c r="G9871" s="12">
        <f ca="1"/>
        <v>0.24570964969601317</v>
      </c>
      <c r="H9871" s="12">
        <f ca="1"/>
        <v>10.88856887103692</v>
      </c>
    </row>
    <row r="9872" spans="6:8" x14ac:dyDescent="0.3">
      <c r="F9872" s="2">
        <v>9867</v>
      </c>
      <c r="G9872" s="12">
        <f ca="1"/>
        <v>0.69480656735226631</v>
      </c>
      <c r="H9872" s="12">
        <f ca="1"/>
        <v>11.13692042816135</v>
      </c>
    </row>
    <row r="9873" spans="6:8" x14ac:dyDescent="0.3">
      <c r="F9873" s="2">
        <v>9868</v>
      </c>
      <c r="G9873" s="12">
        <f ca="1"/>
        <v>0.8787360728981457</v>
      </c>
      <c r="H9873" s="12">
        <f ca="1"/>
        <v>11.26113463009499</v>
      </c>
    </row>
    <row r="9874" spans="6:8" x14ac:dyDescent="0.3">
      <c r="F9874" s="2">
        <v>9869</v>
      </c>
      <c r="G9874" s="12">
        <f ca="1"/>
        <v>0.90237488492307616</v>
      </c>
      <c r="H9874" s="12">
        <f ca="1"/>
        <v>11.28405982942343</v>
      </c>
    </row>
    <row r="9875" spans="6:8" x14ac:dyDescent="0.3">
      <c r="F9875" s="2">
        <v>9870</v>
      </c>
      <c r="G9875" s="12">
        <f ca="1"/>
        <v>0.11201500441502055</v>
      </c>
      <c r="H9875" s="12">
        <f ca="1"/>
        <v>10.768631988893391</v>
      </c>
    </row>
    <row r="9876" spans="6:8" x14ac:dyDescent="0.3">
      <c r="F9876" s="2">
        <v>9871</v>
      </c>
      <c r="G9876" s="12">
        <f ca="1"/>
        <v>0.40639979826373263</v>
      </c>
      <c r="H9876" s="12">
        <f ca="1"/>
        <v>10.985832154268891</v>
      </c>
    </row>
    <row r="9877" spans="6:8" x14ac:dyDescent="0.3">
      <c r="F9877" s="2">
        <v>9872</v>
      </c>
      <c r="G9877" s="12">
        <f ca="1"/>
        <v>0.56610303908119763</v>
      </c>
      <c r="H9877" s="12">
        <f ca="1"/>
        <v>11.068921003705777</v>
      </c>
    </row>
    <row r="9878" spans="6:8" x14ac:dyDescent="0.3">
      <c r="F9878" s="2">
        <v>9873</v>
      </c>
      <c r="G9878" s="12">
        <f ca="1"/>
        <v>0.62530101619019041</v>
      </c>
      <c r="H9878" s="12">
        <f ca="1"/>
        <v>11.099538325039953</v>
      </c>
    </row>
    <row r="9879" spans="6:8" x14ac:dyDescent="0.3">
      <c r="F9879" s="2">
        <v>9874</v>
      </c>
      <c r="G9879" s="12">
        <f ca="1"/>
        <v>0.94511831087796327</v>
      </c>
      <c r="H9879" s="12">
        <f ca="1"/>
        <v>11.33801913675844</v>
      </c>
    </row>
    <row r="9880" spans="6:8" x14ac:dyDescent="0.3">
      <c r="F9880" s="2">
        <v>9875</v>
      </c>
      <c r="G9880" s="12">
        <f ca="1"/>
        <v>0.43187410730705622</v>
      </c>
      <c r="H9880" s="12">
        <f ca="1"/>
        <v>10.999506944079071</v>
      </c>
    </row>
    <row r="9881" spans="6:8" x14ac:dyDescent="0.3">
      <c r="F9881" s="2">
        <v>9876</v>
      </c>
      <c r="G9881" s="12">
        <f ca="1"/>
        <v>0.86224891997901842</v>
      </c>
      <c r="H9881" s="12">
        <f ca="1"/>
        <v>11.246818704861852</v>
      </c>
    </row>
    <row r="9882" spans="6:8" x14ac:dyDescent="0.3">
      <c r="F9882" s="2">
        <v>9877</v>
      </c>
      <c r="G9882" s="12">
        <f ca="1"/>
        <v>0.87657706116620826</v>
      </c>
      <c r="H9882" s="12">
        <f ca="1"/>
        <v>11.259192244043003</v>
      </c>
    </row>
    <row r="9883" spans="6:8" x14ac:dyDescent="0.3">
      <c r="F9883" s="2">
        <v>9878</v>
      </c>
      <c r="G9883" s="12">
        <f ca="1"/>
        <v>0.72902471464055152</v>
      </c>
      <c r="H9883" s="12">
        <f ca="1"/>
        <v>11.156363824511221</v>
      </c>
    </row>
    <row r="9884" spans="6:8" x14ac:dyDescent="0.3">
      <c r="F9884" s="2">
        <v>9879</v>
      </c>
      <c r="G9884" s="12">
        <f ca="1"/>
        <v>0.73743066042014482</v>
      </c>
      <c r="H9884" s="12">
        <f ca="1"/>
        <v>11.161288488393184</v>
      </c>
    </row>
    <row r="9885" spans="6:8" x14ac:dyDescent="0.3">
      <c r="F9885" s="2">
        <v>9880</v>
      </c>
      <c r="G9885" s="12">
        <f ca="1"/>
        <v>0.43525924339484168</v>
      </c>
      <c r="H9885" s="12">
        <f ca="1"/>
        <v>11.001304388784197</v>
      </c>
    </row>
    <row r="9886" spans="6:8" x14ac:dyDescent="0.3">
      <c r="F9886" s="2">
        <v>9881</v>
      </c>
      <c r="G9886" s="12">
        <f ca="1"/>
        <v>0.81611542642113299</v>
      </c>
      <c r="H9886" s="12">
        <f ca="1"/>
        <v>11.211610962943618</v>
      </c>
    </row>
    <row r="9887" spans="6:8" x14ac:dyDescent="0.3">
      <c r="F9887" s="2">
        <v>9882</v>
      </c>
      <c r="G9887" s="12">
        <f ca="1"/>
        <v>0.56283271363676102</v>
      </c>
      <c r="H9887" s="12">
        <f ca="1"/>
        <v>11.067244631184789</v>
      </c>
    </row>
    <row r="9888" spans="6:8" x14ac:dyDescent="0.3">
      <c r="F9888" s="2">
        <v>9883</v>
      </c>
      <c r="G9888" s="12">
        <f ca="1"/>
        <v>0.38942255072057752</v>
      </c>
      <c r="H9888" s="12">
        <f ca="1"/>
        <v>10.976550250782681</v>
      </c>
    </row>
    <row r="9889" spans="6:8" x14ac:dyDescent="0.3">
      <c r="F9889" s="2">
        <v>9884</v>
      </c>
      <c r="G9889" s="12">
        <f ca="1"/>
        <v>0.76422116218790737</v>
      </c>
      <c r="H9889" s="12">
        <f ca="1"/>
        <v>11.177467907332232</v>
      </c>
    </row>
    <row r="9890" spans="6:8" x14ac:dyDescent="0.3">
      <c r="F9890" s="2">
        <v>9885</v>
      </c>
      <c r="G9890" s="12">
        <f ca="1"/>
        <v>0.86440492929925572</v>
      </c>
      <c r="H9890" s="12">
        <f ca="1"/>
        <v>11.248627125041981</v>
      </c>
    </row>
    <row r="9891" spans="6:8" x14ac:dyDescent="0.3">
      <c r="F9891" s="2">
        <v>9886</v>
      </c>
      <c r="G9891" s="12">
        <f ca="1"/>
        <v>0.86887070349142781</v>
      </c>
      <c r="H9891" s="12">
        <f ca="1"/>
        <v>11.252430915634941</v>
      </c>
    </row>
    <row r="9892" spans="6:8" x14ac:dyDescent="0.3">
      <c r="F9892" s="2">
        <v>9887</v>
      </c>
      <c r="G9892" s="12">
        <f ca="1"/>
        <v>0.69071175362000292</v>
      </c>
      <c r="H9892" s="12">
        <f ca="1"/>
        <v>11.134649703952441</v>
      </c>
    </row>
    <row r="9893" spans="6:8" x14ac:dyDescent="0.3">
      <c r="F9893" s="2">
        <v>9888</v>
      </c>
      <c r="G9893" s="12">
        <f ca="1"/>
        <v>0.52925451774961174</v>
      </c>
      <c r="H9893" s="12">
        <f ca="1"/>
        <v>11.050055608777472</v>
      </c>
    </row>
    <row r="9894" spans="6:8" x14ac:dyDescent="0.3">
      <c r="F9894" s="2">
        <v>9889</v>
      </c>
      <c r="G9894" s="12">
        <f ca="1"/>
        <v>0.30850883211601765</v>
      </c>
      <c r="H9894" s="12">
        <f ca="1"/>
        <v>10.929655370515555</v>
      </c>
    </row>
    <row r="9895" spans="6:8" x14ac:dyDescent="0.3">
      <c r="F9895" s="2">
        <v>9890</v>
      </c>
      <c r="G9895" s="12">
        <f ca="1"/>
        <v>0.87296862980715528</v>
      </c>
      <c r="H9895" s="12">
        <f ca="1"/>
        <v>11.255993871542017</v>
      </c>
    </row>
    <row r="9896" spans="6:8" x14ac:dyDescent="0.3">
      <c r="F9896" s="2">
        <v>9891</v>
      </c>
      <c r="G9896" s="12">
        <f ca="1"/>
        <v>0.26714202307429402</v>
      </c>
      <c r="H9896" s="12">
        <f ca="1"/>
        <v>10.903215195468739</v>
      </c>
    </row>
    <row r="9897" spans="6:8" x14ac:dyDescent="0.3">
      <c r="F9897" s="2">
        <v>9892</v>
      </c>
      <c r="G9897" s="12">
        <f ca="1"/>
        <v>0.51444704865650737</v>
      </c>
      <c r="H9897" s="12">
        <f ca="1"/>
        <v>11.042468723085516</v>
      </c>
    </row>
    <row r="9898" spans="6:8" x14ac:dyDescent="0.3">
      <c r="F9898" s="2">
        <v>9893</v>
      </c>
      <c r="G9898" s="12">
        <f ca="1"/>
        <v>0.10913273652589162</v>
      </c>
      <c r="H9898" s="12">
        <f ca="1"/>
        <v>10.765057981264878</v>
      </c>
    </row>
    <row r="9899" spans="6:8" x14ac:dyDescent="0.3">
      <c r="F9899" s="2">
        <v>9894</v>
      </c>
      <c r="G9899" s="12">
        <f ca="1"/>
        <v>0.1646587541397615</v>
      </c>
      <c r="H9899" s="12">
        <f ca="1"/>
        <v>10.824109996451492</v>
      </c>
    </row>
    <row r="9900" spans="6:8" x14ac:dyDescent="0.3">
      <c r="F9900" s="2">
        <v>9895</v>
      </c>
      <c r="G9900" s="12">
        <f ca="1"/>
        <v>0.90723357361823465</v>
      </c>
      <c r="H9900" s="12">
        <f ca="1"/>
        <v>11.289222598919473</v>
      </c>
    </row>
    <row r="9901" spans="6:8" x14ac:dyDescent="0.3">
      <c r="F9901" s="2">
        <v>9896</v>
      </c>
      <c r="G9901" s="12">
        <f ca="1"/>
        <v>0.68328107112105219</v>
      </c>
      <c r="H9901" s="12">
        <f ca="1"/>
        <v>11.130555459883846</v>
      </c>
    </row>
    <row r="9902" spans="6:8" x14ac:dyDescent="0.3">
      <c r="F9902" s="2">
        <v>9897</v>
      </c>
      <c r="G9902" s="12">
        <f ca="1"/>
        <v>0.41728167828245977</v>
      </c>
      <c r="H9902" s="12">
        <f ca="1"/>
        <v>10.991707597374511</v>
      </c>
    </row>
    <row r="9903" spans="6:8" x14ac:dyDescent="0.3">
      <c r="F9903" s="2">
        <v>9898</v>
      </c>
      <c r="G9903" s="12">
        <f ca="1"/>
        <v>0.23206604351986426</v>
      </c>
      <c r="H9903" s="12">
        <f ca="1"/>
        <v>10.878829562751474</v>
      </c>
    </row>
    <row r="9904" spans="6:8" x14ac:dyDescent="0.3">
      <c r="F9904" s="2">
        <v>9899</v>
      </c>
      <c r="G9904" s="12">
        <f ca="1"/>
        <v>0.38230776488453366</v>
      </c>
      <c r="H9904" s="12">
        <f ca="1"/>
        <v>10.972614087766708</v>
      </c>
    </row>
    <row r="9905" spans="6:8" x14ac:dyDescent="0.3">
      <c r="F9905" s="2">
        <v>9900</v>
      </c>
      <c r="G9905" s="12">
        <f ca="1"/>
        <v>0.79058222680845835</v>
      </c>
      <c r="H9905" s="12">
        <f ca="1"/>
        <v>11.194265149929301</v>
      </c>
    </row>
    <row r="9906" spans="6:8" x14ac:dyDescent="0.3">
      <c r="F9906" s="2">
        <v>9901</v>
      </c>
      <c r="G9906" s="12">
        <f ca="1"/>
        <v>0.56716371695641987</v>
      </c>
      <c r="H9906" s="12">
        <f ca="1"/>
        <v>11.069464891046024</v>
      </c>
    </row>
    <row r="9907" spans="6:8" x14ac:dyDescent="0.3">
      <c r="F9907" s="2">
        <v>9902</v>
      </c>
      <c r="G9907" s="12">
        <f ca="1"/>
        <v>0.12157187707660944</v>
      </c>
      <c r="H9907" s="12">
        <f ca="1"/>
        <v>10.779993048258484</v>
      </c>
    </row>
    <row r="9908" spans="6:8" x14ac:dyDescent="0.3">
      <c r="F9908" s="2">
        <v>9903</v>
      </c>
      <c r="G9908" s="12">
        <f ca="1"/>
        <v>0.60816412756700311</v>
      </c>
      <c r="H9908" s="12">
        <f ca="1"/>
        <v>11.090602397578987</v>
      </c>
    </row>
    <row r="9909" spans="6:8" x14ac:dyDescent="0.3">
      <c r="F9909" s="2">
        <v>9904</v>
      </c>
      <c r="G9909" s="12">
        <f ca="1"/>
        <v>0.34191404809352655</v>
      </c>
      <c r="H9909" s="12">
        <f ca="1"/>
        <v>10.949644819380618</v>
      </c>
    </row>
    <row r="9910" spans="6:8" x14ac:dyDescent="0.3">
      <c r="F9910" s="2">
        <v>9905</v>
      </c>
      <c r="G9910" s="12">
        <f ca="1"/>
        <v>5.8944448781973691E-2</v>
      </c>
      <c r="H9910" s="12">
        <f ca="1"/>
        <v>10.685724418587148</v>
      </c>
    </row>
    <row r="9911" spans="6:8" x14ac:dyDescent="0.3">
      <c r="F9911" s="2">
        <v>9906</v>
      </c>
      <c r="G9911" s="12">
        <f ca="1"/>
        <v>0.90281926018333847</v>
      </c>
      <c r="H9911" s="12">
        <f ca="1"/>
        <v>11.284524648875415</v>
      </c>
    </row>
    <row r="9912" spans="6:8" x14ac:dyDescent="0.3">
      <c r="F9912" s="2">
        <v>9907</v>
      </c>
      <c r="G9912" s="12">
        <f ca="1"/>
        <v>5.0743449343910951E-2</v>
      </c>
      <c r="H9912" s="12">
        <f ca="1"/>
        <v>10.667672157293801</v>
      </c>
    </row>
    <row r="9913" spans="6:8" x14ac:dyDescent="0.3">
      <c r="F9913" s="2">
        <v>9908</v>
      </c>
      <c r="G9913" s="12">
        <f ca="1"/>
        <v>0.18660241938637623</v>
      </c>
      <c r="H9913" s="12">
        <f ca="1"/>
        <v>10.843381769988859</v>
      </c>
    </row>
    <row r="9914" spans="6:8" x14ac:dyDescent="0.3">
      <c r="F9914" s="2">
        <v>9909</v>
      </c>
      <c r="G9914" s="12">
        <f ca="1"/>
        <v>0.17103258844307034</v>
      </c>
      <c r="H9914" s="12">
        <f ca="1"/>
        <v>10.829886582434918</v>
      </c>
    </row>
    <row r="9915" spans="6:8" x14ac:dyDescent="0.3">
      <c r="F9915" s="2">
        <v>9910</v>
      </c>
      <c r="G9915" s="12">
        <f ca="1"/>
        <v>0.90318279215033481</v>
      </c>
      <c r="H9915" s="12">
        <f ca="1"/>
        <v>11.284905979642213</v>
      </c>
    </row>
    <row r="9916" spans="6:8" x14ac:dyDescent="0.3">
      <c r="F9916" s="2">
        <v>9911</v>
      </c>
      <c r="G9916" s="12">
        <f ca="1"/>
        <v>0.19566222010110468</v>
      </c>
      <c r="H9916" s="12">
        <f ca="1"/>
        <v>10.850876016296633</v>
      </c>
    </row>
    <row r="9917" spans="6:8" x14ac:dyDescent="0.3">
      <c r="F9917" s="2">
        <v>9912</v>
      </c>
      <c r="G9917" s="12">
        <f ca="1"/>
        <v>0.20702900517487266</v>
      </c>
      <c r="H9917" s="12">
        <f ca="1"/>
        <v>10.859950560685068</v>
      </c>
    </row>
    <row r="9918" spans="6:8" x14ac:dyDescent="0.3">
      <c r="F9918" s="2">
        <v>9913</v>
      </c>
      <c r="G9918" s="12">
        <f ca="1"/>
        <v>0.55135916029412302</v>
      </c>
      <c r="H9918" s="12">
        <f ca="1"/>
        <v>11.061368507663587</v>
      </c>
    </row>
    <row r="9919" spans="6:8" x14ac:dyDescent="0.3">
      <c r="F9919" s="2">
        <v>9914</v>
      </c>
      <c r="G9919" s="12">
        <f ca="1"/>
        <v>0.55459240532424348</v>
      </c>
      <c r="H9919" s="12">
        <f ca="1"/>
        <v>11.063023744366065</v>
      </c>
    </row>
    <row r="9920" spans="6:8" x14ac:dyDescent="0.3">
      <c r="F9920" s="2">
        <v>9915</v>
      </c>
      <c r="G9920" s="12">
        <f ca="1"/>
        <v>0.24693611489411871</v>
      </c>
      <c r="H9920" s="12">
        <f ca="1"/>
        <v>10.889427600025448</v>
      </c>
    </row>
    <row r="9921" spans="6:8" x14ac:dyDescent="0.3">
      <c r="F9921" s="2">
        <v>9916</v>
      </c>
      <c r="G9921" s="12">
        <f ca="1"/>
        <v>0.99475519217111685</v>
      </c>
      <c r="H9921" s="12">
        <f ca="1"/>
        <v>11.498549323261283</v>
      </c>
    </row>
    <row r="9922" spans="6:8" x14ac:dyDescent="0.3">
      <c r="F9922" s="2">
        <v>9917</v>
      </c>
      <c r="G9922" s="12">
        <f ca="1"/>
        <v>0.86445200576016479</v>
      </c>
      <c r="H9922" s="12">
        <f ca="1"/>
        <v>11.248666810976204</v>
      </c>
    </row>
    <row r="9923" spans="6:8" x14ac:dyDescent="0.3">
      <c r="F9923" s="2">
        <v>9918</v>
      </c>
      <c r="G9923" s="12">
        <f ca="1"/>
        <v>0.24532305862686954</v>
      </c>
      <c r="H9923" s="12">
        <f ca="1"/>
        <v>10.888297641989189</v>
      </c>
    </row>
    <row r="9924" spans="6:8" x14ac:dyDescent="0.3">
      <c r="F9924" s="2">
        <v>9919</v>
      </c>
      <c r="G9924" s="12">
        <f ca="1"/>
        <v>0.52577307792913142</v>
      </c>
      <c r="H9924" s="12">
        <f ca="1"/>
        <v>11.048272994012978</v>
      </c>
    </row>
    <row r="9925" spans="6:8" x14ac:dyDescent="0.3">
      <c r="F9925" s="2">
        <v>9920</v>
      </c>
      <c r="G9925" s="12">
        <f ca="1"/>
        <v>0.18411110978448408</v>
      </c>
      <c r="H9925" s="12">
        <f ca="1"/>
        <v>10.841276947308128</v>
      </c>
    </row>
    <row r="9926" spans="6:8" x14ac:dyDescent="0.3">
      <c r="F9926" s="2">
        <v>9921</v>
      </c>
      <c r="G9926" s="12">
        <f ca="1"/>
        <v>8.5055236273092083E-2</v>
      </c>
      <c r="H9926" s="12">
        <f ca="1"/>
        <v>10.731847681656379</v>
      </c>
    </row>
    <row r="9927" spans="6:8" x14ac:dyDescent="0.3">
      <c r="F9927" s="2">
        <v>9922</v>
      </c>
      <c r="G9927" s="12">
        <f ca="1"/>
        <v>0.75802244278168884</v>
      </c>
      <c r="H9927" s="12">
        <f ca="1"/>
        <v>11.173652650088306</v>
      </c>
    </row>
    <row r="9928" spans="6:8" x14ac:dyDescent="0.3">
      <c r="F9928" s="2">
        <v>9923</v>
      </c>
      <c r="G9928" s="12">
        <f ca="1"/>
        <v>0.83280495287611589</v>
      </c>
      <c r="H9928" s="12">
        <f ca="1"/>
        <v>11.223676586634914</v>
      </c>
    </row>
    <row r="9929" spans="6:8" x14ac:dyDescent="0.3">
      <c r="F9929" s="2">
        <v>9924</v>
      </c>
      <c r="G9929" s="12">
        <f ca="1"/>
        <v>0.42469701236171975</v>
      </c>
      <c r="H9929" s="12">
        <f ca="1"/>
        <v>10.995681662094345</v>
      </c>
    </row>
    <row r="9930" spans="6:8" x14ac:dyDescent="0.3">
      <c r="F9930" s="2">
        <v>9925</v>
      </c>
      <c r="G9930" s="12">
        <f ca="1"/>
        <v>0.84714649486397042</v>
      </c>
      <c r="H9930" s="12">
        <f ca="1"/>
        <v>11.234613625006579</v>
      </c>
    </row>
    <row r="9931" spans="6:8" x14ac:dyDescent="0.3">
      <c r="F9931" s="2">
        <v>9926</v>
      </c>
      <c r="G9931" s="12">
        <f ca="1"/>
        <v>0.25146796707914065</v>
      </c>
      <c r="H9931" s="12">
        <f ca="1"/>
        <v>10.892577986957708</v>
      </c>
    </row>
    <row r="9932" spans="6:8" x14ac:dyDescent="0.3">
      <c r="F9932" s="2">
        <v>9927</v>
      </c>
      <c r="G9932" s="12">
        <f ca="1"/>
        <v>0.57422851229610972</v>
      </c>
      <c r="H9932" s="12">
        <f ca="1"/>
        <v>11.073090181603668</v>
      </c>
    </row>
    <row r="9933" spans="6:8" x14ac:dyDescent="0.3">
      <c r="F9933" s="2">
        <v>9928</v>
      </c>
      <c r="G9933" s="12">
        <f ca="1"/>
        <v>0.68950579227290509</v>
      </c>
      <c r="H9933" s="12">
        <f ca="1"/>
        <v>11.133982960224998</v>
      </c>
    </row>
    <row r="9934" spans="6:8" x14ac:dyDescent="0.3">
      <c r="F9934" s="2">
        <v>9929</v>
      </c>
      <c r="G9934" s="12">
        <f ca="1"/>
        <v>0.45280112871873812</v>
      </c>
      <c r="H9934" s="12">
        <f ca="1"/>
        <v>11.010555757885514</v>
      </c>
    </row>
    <row r="9935" spans="6:8" x14ac:dyDescent="0.3">
      <c r="F9935" s="2">
        <v>9930</v>
      </c>
      <c r="G9935" s="12">
        <f ca="1"/>
        <v>0.36531228448525654</v>
      </c>
      <c r="H9935" s="12">
        <f ca="1"/>
        <v>10.963087254223499</v>
      </c>
    </row>
    <row r="9936" spans="6:8" x14ac:dyDescent="0.3">
      <c r="F9936" s="2">
        <v>9931</v>
      </c>
      <c r="G9936" s="12">
        <f ca="1"/>
        <v>0.40003501686257925</v>
      </c>
      <c r="H9936" s="12">
        <f ca="1"/>
        <v>10.982369697707117</v>
      </c>
    </row>
    <row r="9937" spans="6:8" x14ac:dyDescent="0.3">
      <c r="F9937" s="2">
        <v>9932</v>
      </c>
      <c r="G9937" s="12">
        <f ca="1"/>
        <v>0.90813076067743714</v>
      </c>
      <c r="H9937" s="12">
        <f ca="1"/>
        <v>11.290196026585868</v>
      </c>
    </row>
    <row r="9938" spans="6:8" x14ac:dyDescent="0.3">
      <c r="F9938" s="2">
        <v>9933</v>
      </c>
      <c r="G9938" s="12">
        <f ca="1"/>
        <v>0.9059439804693048</v>
      </c>
      <c r="H9938" s="12">
        <f ca="1"/>
        <v>11.287834651954613</v>
      </c>
    </row>
    <row r="9939" spans="6:8" x14ac:dyDescent="0.3">
      <c r="F9939" s="2">
        <v>9934</v>
      </c>
      <c r="G9939" s="12">
        <f ca="1"/>
        <v>9.9323771146708317E-2</v>
      </c>
      <c r="H9939" s="12">
        <f ca="1"/>
        <v>10.75231090581245</v>
      </c>
    </row>
    <row r="9940" spans="6:8" x14ac:dyDescent="0.3">
      <c r="F9940" s="2">
        <v>9935</v>
      </c>
      <c r="G9940" s="12">
        <f ca="1"/>
        <v>9.7527382161418208E-2</v>
      </c>
      <c r="H9940" s="12">
        <f ca="1"/>
        <v>10.749869491837556</v>
      </c>
    </row>
    <row r="9941" spans="6:8" x14ac:dyDescent="0.3">
      <c r="F9941" s="2">
        <v>9936</v>
      </c>
      <c r="G9941" s="12">
        <f ca="1"/>
        <v>0.94022060870687807</v>
      </c>
      <c r="H9941" s="12">
        <f ca="1"/>
        <v>11.330548894671011</v>
      </c>
    </row>
    <row r="9942" spans="6:8" x14ac:dyDescent="0.3">
      <c r="F9942" s="2">
        <v>9937</v>
      </c>
      <c r="G9942" s="12">
        <f ca="1"/>
        <v>0.19800679192547466</v>
      </c>
      <c r="H9942" s="12">
        <f ca="1"/>
        <v>10.852776497416002</v>
      </c>
    </row>
    <row r="9943" spans="6:8" x14ac:dyDescent="0.3">
      <c r="F9943" s="2">
        <v>9938</v>
      </c>
      <c r="G9943" s="12">
        <f ca="1"/>
        <v>0.93449902358139281</v>
      </c>
      <c r="H9943" s="12">
        <f ca="1"/>
        <v>11.322371487904162</v>
      </c>
    </row>
    <row r="9944" spans="6:8" x14ac:dyDescent="0.3">
      <c r="F9944" s="2">
        <v>9939</v>
      </c>
      <c r="G9944" s="12">
        <f ca="1"/>
        <v>0.35937727591883184</v>
      </c>
      <c r="H9944" s="12">
        <f ca="1"/>
        <v>10.959715569537225</v>
      </c>
    </row>
    <row r="9945" spans="6:8" x14ac:dyDescent="0.3">
      <c r="F9945" s="2">
        <v>9940</v>
      </c>
      <c r="G9945" s="12">
        <f ca="1"/>
        <v>0.57554291362391985</v>
      </c>
      <c r="H9945" s="12">
        <f ca="1"/>
        <v>11.073765232783476</v>
      </c>
    </row>
    <row r="9946" spans="6:8" x14ac:dyDescent="0.3">
      <c r="F9946" s="2">
        <v>9941</v>
      </c>
      <c r="G9946" s="12">
        <f ca="1"/>
        <v>0.23093548387854002</v>
      </c>
      <c r="H9946" s="12">
        <f ca="1"/>
        <v>10.878006425899439</v>
      </c>
    </row>
    <row r="9947" spans="6:8" x14ac:dyDescent="0.3">
      <c r="F9947" s="2">
        <v>9942</v>
      </c>
      <c r="G9947" s="12">
        <f ca="1"/>
        <v>0.35594679224717218</v>
      </c>
      <c r="H9947" s="12">
        <f ca="1"/>
        <v>10.957755360930921</v>
      </c>
    </row>
    <row r="9948" spans="6:8" x14ac:dyDescent="0.3">
      <c r="F9948" s="2">
        <v>9943</v>
      </c>
      <c r="G9948" s="12">
        <f ca="1"/>
        <v>5.2724900009949449E-2</v>
      </c>
      <c r="H9948" s="12">
        <f ca="1"/>
        <v>10.672248398057356</v>
      </c>
    </row>
    <row r="9949" spans="6:8" x14ac:dyDescent="0.3">
      <c r="F9949" s="2">
        <v>9944</v>
      </c>
      <c r="G9949" s="12">
        <f ca="1"/>
        <v>0.52930723438716254</v>
      </c>
      <c r="H9949" s="12">
        <f ca="1"/>
        <v>11.050082597461765</v>
      </c>
    </row>
    <row r="9950" spans="6:8" x14ac:dyDescent="0.3">
      <c r="F9950" s="2">
        <v>9945</v>
      </c>
      <c r="G9950" s="12">
        <f ca="1"/>
        <v>0.87033149872908244</v>
      </c>
      <c r="H9950" s="12">
        <f ca="1"/>
        <v>11.253692819294569</v>
      </c>
    </row>
    <row r="9951" spans="6:8" x14ac:dyDescent="0.3">
      <c r="F9951" s="2">
        <v>9946</v>
      </c>
      <c r="G9951" s="12">
        <f ca="1"/>
        <v>0.81265922835339977</v>
      </c>
      <c r="H9951" s="12">
        <f ca="1"/>
        <v>11.20919003208334</v>
      </c>
    </row>
    <row r="9952" spans="6:8" x14ac:dyDescent="0.3">
      <c r="F9952" s="2">
        <v>9947</v>
      </c>
      <c r="G9952" s="12">
        <f ca="1"/>
        <v>0.1596568415317503</v>
      </c>
      <c r="H9952" s="12">
        <f ca="1"/>
        <v>10.819463007118895</v>
      </c>
    </row>
    <row r="9953" spans="6:8" x14ac:dyDescent="0.3">
      <c r="F9953" s="2">
        <v>9948</v>
      </c>
      <c r="G9953" s="12">
        <f ca="1"/>
        <v>0.49125625316578003</v>
      </c>
      <c r="H9953" s="12">
        <f ca="1"/>
        <v>11.030543925633218</v>
      </c>
    </row>
    <row r="9954" spans="6:8" x14ac:dyDescent="0.3">
      <c r="F9954" s="2">
        <v>9949</v>
      </c>
      <c r="G9954" s="12">
        <f ca="1"/>
        <v>0.39353531885144211</v>
      </c>
      <c r="H9954" s="12">
        <f ca="1"/>
        <v>10.978812647031798</v>
      </c>
    </row>
    <row r="9955" spans="6:8" x14ac:dyDescent="0.3">
      <c r="F9955" s="2">
        <v>9950</v>
      </c>
      <c r="G9955" s="12">
        <f ca="1"/>
        <v>0.90393749438631033</v>
      </c>
      <c r="H9955" s="12">
        <f ca="1"/>
        <v>11.28570075001978</v>
      </c>
    </row>
    <row r="9956" spans="6:8" x14ac:dyDescent="0.3">
      <c r="F9956" s="2">
        <v>9951</v>
      </c>
      <c r="G9956" s="12">
        <f ca="1"/>
        <v>7.4031055649848021E-2</v>
      </c>
      <c r="H9956" s="12">
        <f ca="1"/>
        <v>10.714038015243503</v>
      </c>
    </row>
    <row r="9957" spans="6:8" x14ac:dyDescent="0.3">
      <c r="F9957" s="2">
        <v>9952</v>
      </c>
      <c r="G9957" s="12">
        <f ca="1"/>
        <v>0.70592629495209969</v>
      </c>
      <c r="H9957" s="12">
        <f ca="1"/>
        <v>11.143142717181497</v>
      </c>
    </row>
    <row r="9958" spans="6:8" x14ac:dyDescent="0.3">
      <c r="F9958" s="2">
        <v>9953</v>
      </c>
      <c r="G9958" s="12">
        <f ca="1"/>
        <v>0.49288427605873486</v>
      </c>
      <c r="H9958" s="12">
        <f ca="1"/>
        <v>11.031383451993197</v>
      </c>
    </row>
    <row r="9959" spans="6:8" x14ac:dyDescent="0.3">
      <c r="F9959" s="2">
        <v>9954</v>
      </c>
      <c r="G9959" s="12">
        <f ca="1"/>
        <v>0.42913684829086618</v>
      </c>
      <c r="H9959" s="12">
        <f ca="1"/>
        <v>10.998050380208042</v>
      </c>
    </row>
    <row r="9960" spans="6:8" x14ac:dyDescent="0.3">
      <c r="F9960" s="2">
        <v>9955</v>
      </c>
      <c r="G9960" s="12">
        <f ca="1"/>
        <v>0.26088952465015591</v>
      </c>
      <c r="H9960" s="12">
        <f ca="1"/>
        <v>10.899018202203376</v>
      </c>
    </row>
    <row r="9961" spans="6:8" x14ac:dyDescent="0.3">
      <c r="F9961" s="2">
        <v>9956</v>
      </c>
      <c r="G9961" s="12">
        <f ca="1"/>
        <v>0.15887072014792913</v>
      </c>
      <c r="H9961" s="12">
        <f ca="1"/>
        <v>10.818723113490297</v>
      </c>
    </row>
    <row r="9962" spans="6:8" x14ac:dyDescent="0.3">
      <c r="F9962" s="2">
        <v>9957</v>
      </c>
      <c r="G9962" s="12">
        <f ca="1"/>
        <v>0.11875631207079018</v>
      </c>
      <c r="H9962" s="12">
        <f ca="1"/>
        <v>10.776719954160059</v>
      </c>
    </row>
    <row r="9963" spans="6:8" x14ac:dyDescent="0.3">
      <c r="F9963" s="2">
        <v>9958</v>
      </c>
      <c r="G9963" s="12">
        <f ca="1"/>
        <v>0.33957616822850012</v>
      </c>
      <c r="H9963" s="12">
        <f ca="1"/>
        <v>10.94827843614585</v>
      </c>
    </row>
    <row r="9964" spans="6:8" x14ac:dyDescent="0.3">
      <c r="F9964" s="2">
        <v>9959</v>
      </c>
      <c r="G9964" s="12">
        <f ca="1"/>
        <v>0.79509131239767128</v>
      </c>
      <c r="H9964" s="12">
        <f ca="1"/>
        <v>11.197243167355488</v>
      </c>
    </row>
    <row r="9965" spans="6:8" x14ac:dyDescent="0.3">
      <c r="F9965" s="2">
        <v>9960</v>
      </c>
      <c r="G9965" s="12">
        <f ca="1"/>
        <v>0.76322827288282724</v>
      </c>
      <c r="H9965" s="12">
        <f ca="1"/>
        <v>11.176853646000307</v>
      </c>
    </row>
    <row r="9966" spans="6:8" x14ac:dyDescent="0.3">
      <c r="F9966" s="2">
        <v>9961</v>
      </c>
      <c r="G9966" s="12">
        <f ca="1"/>
        <v>8.5898357211995124E-2</v>
      </c>
      <c r="H9966" s="12">
        <f ca="1"/>
        <v>10.733130785247017</v>
      </c>
    </row>
    <row r="9967" spans="6:8" x14ac:dyDescent="0.3">
      <c r="F9967" s="2">
        <v>9962</v>
      </c>
      <c r="G9967" s="12">
        <f ca="1"/>
        <v>0.72545146063120391</v>
      </c>
      <c r="H9967" s="12">
        <f ca="1"/>
        <v>11.154289839774084</v>
      </c>
    </row>
    <row r="9968" spans="6:8" x14ac:dyDescent="0.3">
      <c r="F9968" s="2">
        <v>9963</v>
      </c>
      <c r="G9968" s="12">
        <f ca="1"/>
        <v>0.21784682929989985</v>
      </c>
      <c r="H9968" s="12">
        <f ca="1"/>
        <v>10.868281644155077</v>
      </c>
    </row>
    <row r="9969" spans="6:8" x14ac:dyDescent="0.3">
      <c r="F9969" s="2">
        <v>9964</v>
      </c>
      <c r="G9969" s="12">
        <f ca="1"/>
        <v>0.83123819791774611</v>
      </c>
      <c r="H9969" s="12">
        <f ca="1"/>
        <v>11.222515527844894</v>
      </c>
    </row>
    <row r="9970" spans="6:8" x14ac:dyDescent="0.3">
      <c r="F9970" s="2">
        <v>9965</v>
      </c>
      <c r="G9970" s="12">
        <f ca="1"/>
        <v>0.91593701480489953</v>
      </c>
      <c r="H9970" s="12">
        <f ca="1"/>
        <v>11.298955850854739</v>
      </c>
    </row>
    <row r="9971" spans="6:8" x14ac:dyDescent="0.3">
      <c r="F9971" s="2">
        <v>9966</v>
      </c>
      <c r="G9971" s="12">
        <f ca="1"/>
        <v>0.62893573743773046</v>
      </c>
      <c r="H9971" s="12">
        <f ca="1"/>
        <v>11.101444250430683</v>
      </c>
    </row>
    <row r="9972" spans="6:8" x14ac:dyDescent="0.3">
      <c r="F9972" s="2">
        <v>9967</v>
      </c>
      <c r="G9972" s="12">
        <f ca="1"/>
        <v>0.87109488097736021</v>
      </c>
      <c r="H9972" s="12">
        <f ca="1"/>
        <v>11.254355840775183</v>
      </c>
    </row>
    <row r="9973" spans="6:8" x14ac:dyDescent="0.3">
      <c r="F9973" s="2">
        <v>9968</v>
      </c>
      <c r="G9973" s="12">
        <f ca="1"/>
        <v>0.81155668896134503</v>
      </c>
      <c r="H9973" s="12">
        <f ca="1"/>
        <v>11.208422921616229</v>
      </c>
    </row>
    <row r="9974" spans="6:8" x14ac:dyDescent="0.3">
      <c r="F9974" s="2">
        <v>9969</v>
      </c>
      <c r="G9974" s="12">
        <f ca="1"/>
        <v>0.6651244193821233</v>
      </c>
      <c r="H9974" s="12">
        <f ca="1"/>
        <v>11.120680975889123</v>
      </c>
    </row>
    <row r="9975" spans="6:8" x14ac:dyDescent="0.3">
      <c r="F9975" s="2">
        <v>9970</v>
      </c>
      <c r="G9975" s="12">
        <f ca="1"/>
        <v>0.65931244944093459</v>
      </c>
      <c r="H9975" s="12">
        <f ca="1"/>
        <v>11.117555082248053</v>
      </c>
    </row>
    <row r="9976" spans="6:8" x14ac:dyDescent="0.3">
      <c r="F9976" s="2">
        <v>9971</v>
      </c>
      <c r="G9976" s="12">
        <f ca="1"/>
        <v>0.41372670919985111</v>
      </c>
      <c r="H9976" s="12">
        <f ca="1"/>
        <v>10.98979406393207</v>
      </c>
    </row>
    <row r="9977" spans="6:8" x14ac:dyDescent="0.3">
      <c r="F9977" s="2">
        <v>9972</v>
      </c>
      <c r="G9977" s="12">
        <f ca="1"/>
        <v>0.2197046413956254</v>
      </c>
      <c r="H9977" s="12">
        <f ca="1"/>
        <v>10.86968472090383</v>
      </c>
    </row>
    <row r="9978" spans="6:8" x14ac:dyDescent="0.3">
      <c r="F9978" s="2">
        <v>9973</v>
      </c>
      <c r="G9978" s="12">
        <f ca="1"/>
        <v>0.5499228305509487</v>
      </c>
      <c r="H9978" s="12">
        <f ca="1"/>
        <v>11.060633305644384</v>
      </c>
    </row>
    <row r="9979" spans="6:8" x14ac:dyDescent="0.3">
      <c r="F9979" s="2">
        <v>9974</v>
      </c>
      <c r="G9979" s="12">
        <f ca="1"/>
        <v>0.79553310518807208</v>
      </c>
      <c r="H9979" s="12">
        <f ca="1"/>
        <v>11.197536774931329</v>
      </c>
    </row>
    <row r="9980" spans="6:8" x14ac:dyDescent="0.3">
      <c r="F9980" s="2">
        <v>9975</v>
      </c>
      <c r="G9980" s="12">
        <f ca="1"/>
        <v>0.74668523578860602</v>
      </c>
      <c r="H9980" s="12">
        <f ca="1"/>
        <v>11.166789589354781</v>
      </c>
    </row>
    <row r="9981" spans="6:8" x14ac:dyDescent="0.3">
      <c r="F9981" s="2">
        <v>9976</v>
      </c>
      <c r="G9981" s="12">
        <f ca="1"/>
        <v>0.53858281468887759</v>
      </c>
      <c r="H9981" s="12">
        <f ca="1"/>
        <v>11.054830037049632</v>
      </c>
    </row>
    <row r="9982" spans="6:8" x14ac:dyDescent="0.3">
      <c r="F9982" s="2">
        <v>9977</v>
      </c>
      <c r="G9982" s="12">
        <f ca="1"/>
        <v>0.86977496448282654</v>
      </c>
      <c r="H9982" s="12">
        <f ca="1"/>
        <v>11.253211005815057</v>
      </c>
    </row>
    <row r="9983" spans="6:8" x14ac:dyDescent="0.3">
      <c r="F9983" s="2">
        <v>9978</v>
      </c>
      <c r="G9983" s="12">
        <f ca="1"/>
        <v>0.39071805727269027</v>
      </c>
      <c r="H9983" s="12">
        <f ca="1"/>
        <v>10.977263895585427</v>
      </c>
    </row>
    <row r="9984" spans="6:8" x14ac:dyDescent="0.3">
      <c r="F9984" s="2">
        <v>9979</v>
      </c>
      <c r="G9984" s="12">
        <f ca="1"/>
        <v>0.32884081511300756</v>
      </c>
      <c r="H9984" s="12">
        <f ca="1"/>
        <v>10.941944483070447</v>
      </c>
    </row>
    <row r="9985" spans="6:8" x14ac:dyDescent="0.3">
      <c r="F9985" s="2">
        <v>9980</v>
      </c>
      <c r="G9985" s="12">
        <f ca="1"/>
        <v>1.1424088347733896E-2</v>
      </c>
      <c r="H9985" s="12">
        <f ca="1"/>
        <v>10.505598972479701</v>
      </c>
    </row>
    <row r="9986" spans="6:8" x14ac:dyDescent="0.3">
      <c r="F9986" s="2">
        <v>9981</v>
      </c>
      <c r="G9986" s="12">
        <f ca="1"/>
        <v>0.3860567041368439</v>
      </c>
      <c r="H9986" s="12">
        <f ca="1"/>
        <v>10.974691750771843</v>
      </c>
    </row>
    <row r="9987" spans="6:8" x14ac:dyDescent="0.3">
      <c r="F9987" s="2">
        <v>9982</v>
      </c>
      <c r="G9987" s="12">
        <f ca="1"/>
        <v>0.96775902284007342</v>
      </c>
      <c r="H9987" s="12">
        <f ca="1"/>
        <v>11.381149563532739</v>
      </c>
    </row>
    <row r="9988" spans="6:8" x14ac:dyDescent="0.3">
      <c r="F9988" s="2">
        <v>9983</v>
      </c>
      <c r="G9988" s="12">
        <f ca="1"/>
        <v>0.12304809480108214</v>
      </c>
      <c r="H9988" s="12">
        <f ca="1"/>
        <v>10.781685901488725</v>
      </c>
    </row>
    <row r="9989" spans="6:8" x14ac:dyDescent="0.3">
      <c r="F9989" s="2">
        <v>9984</v>
      </c>
      <c r="G9989" s="12">
        <f ca="1"/>
        <v>0.81627550180386543</v>
      </c>
      <c r="H9989" s="12">
        <f ca="1"/>
        <v>11.211723695900815</v>
      </c>
    </row>
    <row r="9990" spans="6:8" x14ac:dyDescent="0.3">
      <c r="F9990" s="2">
        <v>9985</v>
      </c>
      <c r="G9990" s="12">
        <f ca="1"/>
        <v>0.51184815770163405</v>
      </c>
      <c r="H9990" s="12">
        <f ca="1"/>
        <v>11.041135453337459</v>
      </c>
    </row>
    <row r="9991" spans="6:8" x14ac:dyDescent="0.3">
      <c r="F9991" s="2">
        <v>9986</v>
      </c>
      <c r="G9991" s="12">
        <f ca="1"/>
        <v>0.49358356425817318</v>
      </c>
      <c r="H9991" s="12">
        <f ca="1"/>
        <v>11.031743926106492</v>
      </c>
    </row>
    <row r="9992" spans="6:8" x14ac:dyDescent="0.3">
      <c r="F9992" s="2">
        <v>9987</v>
      </c>
      <c r="G9992" s="12">
        <f ca="1"/>
        <v>0.68050936019939945</v>
      </c>
      <c r="H9992" s="12">
        <f ca="1"/>
        <v>11.129036569959483</v>
      </c>
    </row>
    <row r="9993" spans="6:8" x14ac:dyDescent="0.3">
      <c r="F9993" s="2">
        <v>9988</v>
      </c>
      <c r="G9993" s="12">
        <f ca="1"/>
        <v>0.11868484346611252</v>
      </c>
      <c r="H9993" s="12">
        <f ca="1"/>
        <v>10.776636096789904</v>
      </c>
    </row>
    <row r="9994" spans="6:8" x14ac:dyDescent="0.3">
      <c r="F9994" s="2">
        <v>9989</v>
      </c>
      <c r="G9994" s="12">
        <f ca="1"/>
        <v>0.70280365523401489</v>
      </c>
      <c r="H9994" s="12">
        <f ca="1"/>
        <v>11.141386786664931</v>
      </c>
    </row>
    <row r="9995" spans="6:8" x14ac:dyDescent="0.3">
      <c r="F9995" s="2">
        <v>9990</v>
      </c>
      <c r="G9995" s="12">
        <f ca="1"/>
        <v>0.30837143875821993</v>
      </c>
      <c r="H9995" s="12">
        <f ca="1"/>
        <v>10.929570912445424</v>
      </c>
    </row>
    <row r="9996" spans="6:8" x14ac:dyDescent="0.3">
      <c r="F9996" s="2">
        <v>9991</v>
      </c>
      <c r="G9996" s="12">
        <f ca="1"/>
        <v>0.99690416106236013</v>
      </c>
      <c r="H9996" s="12">
        <f ca="1"/>
        <v>11.526819616887515</v>
      </c>
    </row>
    <row r="9997" spans="6:8" x14ac:dyDescent="0.3">
      <c r="F9997" s="2">
        <v>9992</v>
      </c>
      <c r="G9997" s="12">
        <f ca="1"/>
        <v>0.57119098511134458</v>
      </c>
      <c r="H9997" s="12">
        <f ca="1"/>
        <v>11.071530878088288</v>
      </c>
    </row>
    <row r="9998" spans="6:8" x14ac:dyDescent="0.3">
      <c r="F9998" s="2">
        <v>9993</v>
      </c>
      <c r="G9998" s="12">
        <f ca="1"/>
        <v>0.65082002037068376</v>
      </c>
      <c r="H9998" s="12">
        <f ca="1"/>
        <v>11.113014680373915</v>
      </c>
    </row>
    <row r="9999" spans="6:8" x14ac:dyDescent="0.3">
      <c r="F9999" s="2">
        <v>9994</v>
      </c>
      <c r="G9999" s="12">
        <f ca="1"/>
        <v>0.70273903692598361</v>
      </c>
      <c r="H9999" s="12">
        <f ca="1"/>
        <v>11.141350522964375</v>
      </c>
    </row>
    <row r="10000" spans="6:8" x14ac:dyDescent="0.3">
      <c r="F10000" s="2">
        <v>9995</v>
      </c>
      <c r="G10000" s="12">
        <f ca="1"/>
        <v>0.41291481321929635</v>
      </c>
      <c r="H10000" s="12">
        <f ca="1"/>
        <v>10.989356258080027</v>
      </c>
    </row>
    <row r="10001" spans="2:8" x14ac:dyDescent="0.3">
      <c r="F10001" s="2">
        <v>9996</v>
      </c>
      <c r="G10001" s="12">
        <f ca="1"/>
        <v>0.36182275037664935</v>
      </c>
      <c r="H10001" s="12">
        <f ca="1"/>
        <v>10.961107813104755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0.2091425086752754</v>
      </c>
      <c r="H10002" s="12">
        <f ca="1"/>
        <v>10.861600586753857</v>
      </c>
    </row>
    <row r="10003" spans="2:8" s="1" customFormat="1" x14ac:dyDescent="0.3">
      <c r="F10003" s="2">
        <v>9998</v>
      </c>
      <c r="G10003" s="12">
        <f ca="1"/>
        <v>0.15015820762269172</v>
      </c>
      <c r="H10003" s="12">
        <f ca="1"/>
        <v>10.810338328133506</v>
      </c>
    </row>
    <row r="10004" spans="2:8" s="1" customFormat="1" x14ac:dyDescent="0.3">
      <c r="F10004" s="2">
        <v>9999</v>
      </c>
      <c r="G10004" s="12">
        <f ca="1"/>
        <v>0.3492466206839826</v>
      </c>
      <c r="H10004" s="12">
        <f ca="1"/>
        <v>10.9539018069446</v>
      </c>
    </row>
    <row r="10005" spans="2:8" s="1" customFormat="1" x14ac:dyDescent="0.3">
      <c r="F10005" s="2">
        <v>10000</v>
      </c>
      <c r="G10005" s="12">
        <f ca="1"/>
        <v>0.14566124887483833</v>
      </c>
      <c r="H10005" s="12">
        <f ca="1"/>
        <v>10.805869798531864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ColWidth="11.54296875" defaultRowHeight="13" x14ac:dyDescent="0.3"/>
  <cols>
    <col min="1" max="1" width="5.81640625" style="2" customWidth="1"/>
    <col min="2" max="2" width="18.36328125" style="2" bestFit="1" customWidth="1"/>
    <col min="3" max="3" width="10.36328125" style="1" customWidth="1"/>
    <col min="4" max="4" width="17.54296875" style="1" customWidth="1"/>
    <col min="5" max="5" width="5.81640625" style="1" customWidth="1"/>
    <col min="6" max="6" width="6.54296875" style="2" bestFit="1" customWidth="1"/>
    <col min="7" max="7" width="24.36328125" style="2" bestFit="1" customWidth="1"/>
    <col min="8" max="8" width="20.08984375" style="2" bestFit="1" customWidth="1"/>
    <col min="9" max="9" width="5.81640625" style="2" customWidth="1"/>
    <col min="10" max="10" width="8.08984375" style="9" customWidth="1"/>
    <col min="11" max="11" width="11.54296875" style="2" customWidth="1"/>
    <col min="12" max="12" width="5" style="2" customWidth="1"/>
    <col min="13" max="13" width="3.36328125" style="2" bestFit="1" customWidth="1"/>
    <col min="14" max="14" width="12.453125" style="2" bestFit="1" customWidth="1"/>
    <col min="15" max="15" width="11.54296875" style="2" customWidth="1"/>
    <col min="16" max="16" width="20" style="2" bestFit="1" customWidth="1"/>
    <col min="17" max="17" width="13.90625" style="2" bestFit="1" customWidth="1"/>
    <col min="18" max="18" width="20" style="2" bestFit="1" customWidth="1"/>
    <col min="19" max="19" width="16.08984375" style="2" bestFit="1" customWidth="1"/>
    <col min="20" max="21" width="11.54296875" style="2" customWidth="1"/>
    <col min="22" max="22" width="12.453125" style="2" bestFit="1" customWidth="1"/>
    <col min="23" max="23" width="12" style="2" bestFit="1" customWidth="1"/>
    <col min="24" max="24" width="11.54296875" style="2" customWidth="1"/>
    <col min="25" max="16384" width="11.54296875" style="2"/>
  </cols>
  <sheetData>
    <row r="2" spans="2:8" x14ac:dyDescent="0.3">
      <c r="B2" s="19" t="s">
        <v>41</v>
      </c>
      <c r="C2" s="16"/>
      <c r="D2" s="16"/>
    </row>
    <row r="4" spans="2:8" x14ac:dyDescent="0.3">
      <c r="B4" s="17" t="s">
        <v>1</v>
      </c>
      <c r="C4" s="16"/>
      <c r="D4" s="16"/>
      <c r="F4" s="17" t="s">
        <v>49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42</v>
      </c>
    </row>
    <row r="6" spans="2:8" x14ac:dyDescent="0.3">
      <c r="B6" s="13" t="str" cm="1">
        <f t="array" ref="B6:D8">'Random Generation'!B6:D8</f>
        <v>a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10.085621969502721</v>
      </c>
      <c r="H6" s="12" cm="1">
        <f t="array" aca="1" ref="H6:H10005" ca="1">(($D$8/$D$6^$D$7)*_xlfn.ANCHORARRAY(G6)^($D$7-1)*EXP(-1*(_xlfn.ANCHORARRAY(G6)/$D$6)^$D$8))/_xlfn.GAMMA($D$7/$D$8)</f>
        <v>1.1629494848118709E-3</v>
      </c>
    </row>
    <row r="7" spans="2:8" x14ac:dyDescent="0.3">
      <c r="B7" s="2" t="str">
        <v>d</v>
      </c>
      <c r="C7" s="5" t="str">
        <v>R+</v>
      </c>
      <c r="D7" s="2">
        <v>150</v>
      </c>
      <c r="F7" s="2">
        <v>2</v>
      </c>
      <c r="G7" s="12">
        <f ca="1"/>
        <v>10.100611147178141</v>
      </c>
      <c r="H7" s="12">
        <f ca="1"/>
        <v>1.400018746519982E-3</v>
      </c>
    </row>
    <row r="8" spans="2:8" x14ac:dyDescent="0.3">
      <c r="B8" s="2" t="str">
        <v>p</v>
      </c>
      <c r="C8" s="5" t="str">
        <v>R+</v>
      </c>
      <c r="D8" s="2">
        <v>20</v>
      </c>
      <c r="F8" s="2">
        <v>3</v>
      </c>
      <c r="G8" s="12">
        <f ca="1"/>
        <v>10.132859522695965</v>
      </c>
      <c r="H8" s="12">
        <f ca="1"/>
        <v>2.0772017148409862E-3</v>
      </c>
    </row>
    <row r="9" spans="2:8" x14ac:dyDescent="0.3">
      <c r="C9" s="5"/>
      <c r="D9" s="2"/>
      <c r="F9" s="2">
        <v>4</v>
      </c>
      <c r="G9" s="12">
        <f ca="1"/>
        <v>10.155830796150525</v>
      </c>
      <c r="H9" s="12">
        <f ca="1"/>
        <v>2.7403831328953387E-3</v>
      </c>
    </row>
    <row r="10" spans="2:8" x14ac:dyDescent="0.3">
      <c r="F10" s="2">
        <v>5</v>
      </c>
      <c r="G10" s="12">
        <f ca="1"/>
        <v>10.167101458298749</v>
      </c>
      <c r="H10" s="12">
        <f ca="1"/>
        <v>3.1355413088639881E-3</v>
      </c>
    </row>
    <row r="11" spans="2:8" x14ac:dyDescent="0.3">
      <c r="F11" s="2">
        <v>6</v>
      </c>
      <c r="G11" s="12">
        <f ca="1"/>
        <v>10.179537903973877</v>
      </c>
      <c r="H11" s="12">
        <f ca="1"/>
        <v>3.6344985868359886E-3</v>
      </c>
    </row>
    <row r="12" spans="2:8" x14ac:dyDescent="0.3">
      <c r="F12" s="2">
        <v>7</v>
      </c>
      <c r="G12" s="12">
        <f ca="1"/>
        <v>10.202639553232567</v>
      </c>
      <c r="H12" s="12">
        <f ca="1"/>
        <v>4.7684718556761704E-3</v>
      </c>
    </row>
    <row r="13" spans="2:8" x14ac:dyDescent="0.3">
      <c r="F13" s="2">
        <v>8</v>
      </c>
      <c r="G13" s="12">
        <f ca="1"/>
        <v>10.235524322333493</v>
      </c>
      <c r="H13" s="12">
        <f ca="1"/>
        <v>6.9741661279884987E-3</v>
      </c>
    </row>
    <row r="14" spans="2:8" x14ac:dyDescent="0.3">
      <c r="F14" s="2">
        <v>9</v>
      </c>
      <c r="G14" s="12">
        <f ca="1"/>
        <v>10.239162575558638</v>
      </c>
      <c r="H14" s="12">
        <f ca="1"/>
        <v>7.2703412115368666E-3</v>
      </c>
    </row>
    <row r="15" spans="2:8" x14ac:dyDescent="0.3">
      <c r="F15" s="2">
        <v>10</v>
      </c>
      <c r="G15" s="12">
        <f ca="1"/>
        <v>10.246761876020445</v>
      </c>
      <c r="H15" s="12">
        <f ca="1"/>
        <v>7.9277130172720218E-3</v>
      </c>
    </row>
    <row r="16" spans="2:8" x14ac:dyDescent="0.3">
      <c r="F16" s="2">
        <v>11</v>
      </c>
      <c r="G16" s="12">
        <f ca="1"/>
        <v>10.253586017117751</v>
      </c>
      <c r="H16" s="12">
        <f ca="1"/>
        <v>8.5654496127075489E-3</v>
      </c>
    </row>
    <row r="17" spans="6:8" x14ac:dyDescent="0.3">
      <c r="F17" s="2">
        <v>12</v>
      </c>
      <c r="G17" s="12">
        <f ca="1"/>
        <v>10.26119003326173</v>
      </c>
      <c r="H17" s="12">
        <f ca="1"/>
        <v>9.3329001170765879E-3</v>
      </c>
    </row>
    <row r="18" spans="6:8" x14ac:dyDescent="0.3">
      <c r="F18" s="2">
        <v>13</v>
      </c>
      <c r="G18" s="12">
        <f ca="1"/>
        <v>10.283244188061369</v>
      </c>
      <c r="H18" s="12">
        <f ca="1"/>
        <v>1.1940843431045251E-2</v>
      </c>
    </row>
    <row r="19" spans="6:8" x14ac:dyDescent="0.3">
      <c r="F19" s="2">
        <v>14</v>
      </c>
      <c r="G19" s="12">
        <f ca="1"/>
        <v>10.298061894772477</v>
      </c>
      <c r="H19" s="12">
        <f ca="1"/>
        <v>1.4061408206410433E-2</v>
      </c>
    </row>
    <row r="20" spans="6:8" x14ac:dyDescent="0.3">
      <c r="F20" s="2">
        <v>15</v>
      </c>
      <c r="G20" s="12">
        <f ca="1"/>
        <v>10.310113737735865</v>
      </c>
      <c r="H20" s="12">
        <f ca="1"/>
        <v>1.6040558891804724E-2</v>
      </c>
    </row>
    <row r="21" spans="6:8" x14ac:dyDescent="0.3">
      <c r="F21" s="2">
        <v>16</v>
      </c>
      <c r="G21" s="12">
        <f ca="1"/>
        <v>10.312320236479334</v>
      </c>
      <c r="H21" s="12">
        <f ca="1"/>
        <v>1.6429936358100507E-2</v>
      </c>
    </row>
    <row r="22" spans="6:8" x14ac:dyDescent="0.3">
      <c r="F22" s="2">
        <v>17</v>
      </c>
      <c r="G22" s="12">
        <f ca="1"/>
        <v>10.315530940102732</v>
      </c>
      <c r="H22" s="12">
        <f ca="1"/>
        <v>1.7012283882621392E-2</v>
      </c>
    </row>
    <row r="23" spans="6:8" x14ac:dyDescent="0.3">
      <c r="F23" s="2">
        <v>18</v>
      </c>
      <c r="G23" s="12">
        <f ca="1"/>
        <v>10.316351762232021</v>
      </c>
      <c r="H23" s="12">
        <f ca="1"/>
        <v>1.7164218052819421E-2</v>
      </c>
    </row>
    <row r="24" spans="6:8" x14ac:dyDescent="0.3">
      <c r="F24" s="2">
        <v>19</v>
      </c>
      <c r="G24" s="12">
        <f ca="1"/>
        <v>10.320372375110487</v>
      </c>
      <c r="H24" s="12">
        <f ca="1"/>
        <v>1.7926855916892703E-2</v>
      </c>
    </row>
    <row r="25" spans="6:8" x14ac:dyDescent="0.3">
      <c r="F25" s="2">
        <v>20</v>
      </c>
      <c r="G25" s="12">
        <f ca="1"/>
        <v>10.325406900908519</v>
      </c>
      <c r="H25" s="12">
        <f ca="1"/>
        <v>1.8926274979451263E-2</v>
      </c>
    </row>
    <row r="26" spans="6:8" x14ac:dyDescent="0.3">
      <c r="F26" s="2">
        <v>21</v>
      </c>
      <c r="G26" s="12">
        <f ca="1"/>
        <v>10.336659700780251</v>
      </c>
      <c r="H26" s="12">
        <f ca="1"/>
        <v>2.1350166883693046E-2</v>
      </c>
    </row>
    <row r="27" spans="6:8" x14ac:dyDescent="0.3">
      <c r="F27" s="2">
        <v>22</v>
      </c>
      <c r="G27" s="12">
        <f ca="1"/>
        <v>10.338418782204162</v>
      </c>
      <c r="H27" s="12">
        <f ca="1"/>
        <v>2.1754125831781507E-2</v>
      </c>
    </row>
    <row r="28" spans="6:8" x14ac:dyDescent="0.3">
      <c r="F28" s="2">
        <v>23</v>
      </c>
      <c r="G28" s="12">
        <f ca="1"/>
        <v>10.343857490569528</v>
      </c>
      <c r="H28" s="12">
        <f ca="1"/>
        <v>2.3048312850828361E-2</v>
      </c>
    </row>
    <row r="29" spans="6:8" x14ac:dyDescent="0.3">
      <c r="F29" s="2">
        <v>24</v>
      </c>
      <c r="G29" s="12">
        <f ca="1"/>
        <v>10.344391049086441</v>
      </c>
      <c r="H29" s="12">
        <f ca="1"/>
        <v>2.3179044059495741E-2</v>
      </c>
    </row>
    <row r="30" spans="6:8" x14ac:dyDescent="0.3">
      <c r="F30" s="2">
        <v>25</v>
      </c>
      <c r="G30" s="12">
        <f ca="1"/>
        <v>10.344631917323554</v>
      </c>
      <c r="H30" s="12">
        <f ca="1"/>
        <v>2.3238285524108601E-2</v>
      </c>
    </row>
    <row r="31" spans="6:8" x14ac:dyDescent="0.3">
      <c r="F31" s="2">
        <v>26</v>
      </c>
      <c r="G31" s="12">
        <f ca="1"/>
        <v>10.346613068552378</v>
      </c>
      <c r="H31" s="12">
        <f ca="1"/>
        <v>2.3730890406930598E-2</v>
      </c>
    </row>
    <row r="32" spans="6:8" x14ac:dyDescent="0.3">
      <c r="F32" s="2">
        <v>27</v>
      </c>
      <c r="G32" s="12">
        <f ca="1"/>
        <v>10.346992987905496</v>
      </c>
      <c r="H32" s="12">
        <f ca="1"/>
        <v>2.3826452448749019E-2</v>
      </c>
    </row>
    <row r="33" spans="6:8" x14ac:dyDescent="0.3">
      <c r="F33" s="2">
        <v>28</v>
      </c>
      <c r="G33" s="12">
        <f ca="1"/>
        <v>10.347543996673192</v>
      </c>
      <c r="H33" s="12">
        <f ca="1"/>
        <v>2.3965681507229053E-2</v>
      </c>
    </row>
    <row r="34" spans="6:8" x14ac:dyDescent="0.3">
      <c r="F34" s="2">
        <v>29</v>
      </c>
      <c r="G34" s="12">
        <f ca="1"/>
        <v>10.347613814032854</v>
      </c>
      <c r="H34" s="12">
        <f ca="1"/>
        <v>2.3983376579013886E-2</v>
      </c>
    </row>
    <row r="35" spans="6:8" x14ac:dyDescent="0.3">
      <c r="F35" s="2">
        <v>30</v>
      </c>
      <c r="G35" s="12">
        <f ca="1"/>
        <v>10.356678604245865</v>
      </c>
      <c r="H35" s="12">
        <f ca="1"/>
        <v>2.6386163009753189E-2</v>
      </c>
    </row>
    <row r="36" spans="6:8" x14ac:dyDescent="0.3">
      <c r="F36" s="2">
        <v>31</v>
      </c>
      <c r="G36" s="12">
        <f ca="1"/>
        <v>10.363513558744174</v>
      </c>
      <c r="H36" s="12">
        <f ca="1"/>
        <v>2.8342680861248724E-2</v>
      </c>
    </row>
    <row r="37" spans="6:8" x14ac:dyDescent="0.3">
      <c r="F37" s="2">
        <v>32</v>
      </c>
      <c r="G37" s="12">
        <f ca="1"/>
        <v>10.363551495661202</v>
      </c>
      <c r="H37" s="12">
        <f ca="1"/>
        <v>2.8353903883399898E-2</v>
      </c>
    </row>
    <row r="38" spans="6:8" x14ac:dyDescent="0.3">
      <c r="F38" s="2">
        <v>33</v>
      </c>
      <c r="G38" s="12">
        <f ca="1"/>
        <v>10.369269105855439</v>
      </c>
      <c r="H38" s="12">
        <f ca="1"/>
        <v>3.0092915387589392E-2</v>
      </c>
    </row>
    <row r="39" spans="6:8" x14ac:dyDescent="0.3">
      <c r="F39" s="2">
        <v>34</v>
      </c>
      <c r="G39" s="12">
        <f ca="1"/>
        <v>10.369900492639783</v>
      </c>
      <c r="H39" s="12">
        <f ca="1"/>
        <v>3.0290849457293798E-2</v>
      </c>
    </row>
    <row r="40" spans="6:8" x14ac:dyDescent="0.3">
      <c r="F40" s="2">
        <v>35</v>
      </c>
      <c r="G40" s="12">
        <f ca="1"/>
        <v>10.37304008714994</v>
      </c>
      <c r="H40" s="12">
        <f ca="1"/>
        <v>3.129297339227588E-2</v>
      </c>
    </row>
    <row r="41" spans="6:8" x14ac:dyDescent="0.3">
      <c r="F41" s="2">
        <v>36</v>
      </c>
      <c r="G41" s="12">
        <f ca="1"/>
        <v>10.380227824534288</v>
      </c>
      <c r="H41" s="12">
        <f ca="1"/>
        <v>3.3702888649644179E-2</v>
      </c>
    </row>
    <row r="42" spans="6:8" x14ac:dyDescent="0.3">
      <c r="F42" s="2">
        <v>37</v>
      </c>
      <c r="G42" s="12">
        <f ca="1"/>
        <v>10.383998262234009</v>
      </c>
      <c r="H42" s="12">
        <f ca="1"/>
        <v>3.5034002396829182E-2</v>
      </c>
    </row>
    <row r="43" spans="6:8" x14ac:dyDescent="0.3">
      <c r="F43" s="2">
        <v>38</v>
      </c>
      <c r="G43" s="12">
        <f ca="1"/>
        <v>10.38711569704607</v>
      </c>
      <c r="H43" s="12">
        <f ca="1"/>
        <v>3.6170751124411732E-2</v>
      </c>
    </row>
    <row r="44" spans="6:8" x14ac:dyDescent="0.3">
      <c r="F44" s="2">
        <v>39</v>
      </c>
      <c r="G44" s="12">
        <f ca="1"/>
        <v>10.396756880253303</v>
      </c>
      <c r="H44" s="12">
        <f ca="1"/>
        <v>3.9903150738258779E-2</v>
      </c>
    </row>
    <row r="45" spans="6:8" x14ac:dyDescent="0.3">
      <c r="F45" s="2">
        <v>40</v>
      </c>
      <c r="G45" s="12">
        <f ca="1"/>
        <v>10.403289609526601</v>
      </c>
      <c r="H45" s="12">
        <f ca="1"/>
        <v>4.2628400773573306E-2</v>
      </c>
    </row>
    <row r="46" spans="6:8" x14ac:dyDescent="0.3">
      <c r="F46" s="2">
        <v>41</v>
      </c>
      <c r="G46" s="12">
        <f ca="1"/>
        <v>10.410517449092252</v>
      </c>
      <c r="H46" s="12">
        <f ca="1"/>
        <v>4.5840233253988671E-2</v>
      </c>
    </row>
    <row r="47" spans="6:8" x14ac:dyDescent="0.3">
      <c r="F47" s="2">
        <v>42</v>
      </c>
      <c r="G47" s="12">
        <f ca="1"/>
        <v>10.421381469510374</v>
      </c>
      <c r="H47" s="12">
        <f ca="1"/>
        <v>5.1082446479619015E-2</v>
      </c>
    </row>
    <row r="48" spans="6:8" x14ac:dyDescent="0.3">
      <c r="F48" s="2">
        <v>43</v>
      </c>
      <c r="G48" s="12">
        <f ca="1"/>
        <v>10.422746063607475</v>
      </c>
      <c r="H48" s="12">
        <f ca="1"/>
        <v>5.1777916057565258E-2</v>
      </c>
    </row>
    <row r="49" spans="6:8" x14ac:dyDescent="0.3">
      <c r="F49" s="2">
        <v>44</v>
      </c>
      <c r="G49" s="12">
        <f ca="1"/>
        <v>10.424671085947603</v>
      </c>
      <c r="H49" s="12">
        <f ca="1"/>
        <v>5.2773572109674642E-2</v>
      </c>
    </row>
    <row r="50" spans="6:8" x14ac:dyDescent="0.3">
      <c r="F50" s="2">
        <v>45</v>
      </c>
      <c r="G50" s="12">
        <f ca="1"/>
        <v>10.432531220271823</v>
      </c>
      <c r="H50" s="12">
        <f ca="1"/>
        <v>5.7020942283428196E-2</v>
      </c>
    </row>
    <row r="51" spans="6:8" x14ac:dyDescent="0.3">
      <c r="F51" s="2">
        <v>46</v>
      </c>
      <c r="G51" s="12">
        <f ca="1"/>
        <v>10.43379129675097</v>
      </c>
      <c r="H51" s="12">
        <f ca="1"/>
        <v>5.7729805095460308E-2</v>
      </c>
    </row>
    <row r="52" spans="6:8" x14ac:dyDescent="0.3">
      <c r="F52" s="2">
        <v>47</v>
      </c>
      <c r="G52" s="12">
        <f ca="1"/>
        <v>10.434032667769124</v>
      </c>
      <c r="H52" s="12">
        <f ca="1"/>
        <v>5.7866492120688853E-2</v>
      </c>
    </row>
    <row r="53" spans="6:8" x14ac:dyDescent="0.3">
      <c r="F53" s="2">
        <v>48</v>
      </c>
      <c r="G53" s="12">
        <f ca="1"/>
        <v>10.43560650557902</v>
      </c>
      <c r="H53" s="12">
        <f ca="1"/>
        <v>5.8764916280246625E-2</v>
      </c>
    </row>
    <row r="54" spans="6:8" x14ac:dyDescent="0.3">
      <c r="F54" s="2">
        <v>49</v>
      </c>
      <c r="G54" s="12">
        <f ca="1"/>
        <v>10.435732227788105</v>
      </c>
      <c r="H54" s="12">
        <f ca="1"/>
        <v>5.883722348513782E-2</v>
      </c>
    </row>
    <row r="55" spans="6:8" x14ac:dyDescent="0.3">
      <c r="F55" s="2">
        <v>50</v>
      </c>
      <c r="G55" s="12">
        <f ca="1"/>
        <v>10.436741562403718</v>
      </c>
      <c r="H55" s="12">
        <f ca="1"/>
        <v>5.9420635097809447E-2</v>
      </c>
    </row>
    <row r="56" spans="6:8" x14ac:dyDescent="0.3">
      <c r="F56" s="2">
        <v>51</v>
      </c>
      <c r="G56" s="12">
        <f ca="1"/>
        <v>10.437606431814386</v>
      </c>
      <c r="H56" s="12">
        <f ca="1"/>
        <v>5.9924678743952679E-2</v>
      </c>
    </row>
    <row r="57" spans="6:8" x14ac:dyDescent="0.3">
      <c r="F57" s="2">
        <v>52</v>
      </c>
      <c r="G57" s="12">
        <f ca="1"/>
        <v>10.441903001048908</v>
      </c>
      <c r="H57" s="12">
        <f ca="1"/>
        <v>6.2486154163366239E-2</v>
      </c>
    </row>
    <row r="58" spans="6:8" x14ac:dyDescent="0.3">
      <c r="F58" s="2">
        <v>53</v>
      </c>
      <c r="G58" s="12">
        <f ca="1"/>
        <v>10.443842958113866</v>
      </c>
      <c r="H58" s="12">
        <f ca="1"/>
        <v>6.3674586479267367E-2</v>
      </c>
    </row>
    <row r="59" spans="6:8" x14ac:dyDescent="0.3">
      <c r="F59" s="2">
        <v>54</v>
      </c>
      <c r="G59" s="12">
        <f ca="1"/>
        <v>10.445115260681305</v>
      </c>
      <c r="H59" s="12">
        <f ca="1"/>
        <v>6.4464981622134085E-2</v>
      </c>
    </row>
    <row r="60" spans="6:8" x14ac:dyDescent="0.3">
      <c r="F60" s="2">
        <v>55</v>
      </c>
      <c r="G60" s="12">
        <f ca="1"/>
        <v>10.446683572456051</v>
      </c>
      <c r="H60" s="12">
        <f ca="1"/>
        <v>6.5451368246986885E-2</v>
      </c>
    </row>
    <row r="61" spans="6:8" x14ac:dyDescent="0.3">
      <c r="F61" s="2">
        <v>56</v>
      </c>
      <c r="G61" s="12">
        <f ca="1"/>
        <v>10.446728411228314</v>
      </c>
      <c r="H61" s="12">
        <f ca="1"/>
        <v>6.5479767360932931E-2</v>
      </c>
    </row>
    <row r="62" spans="6:8" x14ac:dyDescent="0.3">
      <c r="F62" s="2">
        <v>57</v>
      </c>
      <c r="G62" s="12">
        <f ca="1"/>
        <v>10.446769718907953</v>
      </c>
      <c r="H62" s="12">
        <f ca="1"/>
        <v>6.550593979277794E-2</v>
      </c>
    </row>
    <row r="63" spans="6:8" x14ac:dyDescent="0.3">
      <c r="F63" s="2">
        <v>58</v>
      </c>
      <c r="G63" s="12">
        <f ca="1"/>
        <v>10.447279322142666</v>
      </c>
      <c r="H63" s="12">
        <f ca="1"/>
        <v>6.5829595144530725E-2</v>
      </c>
    </row>
    <row r="64" spans="6:8" x14ac:dyDescent="0.3">
      <c r="F64" s="2">
        <v>59</v>
      </c>
      <c r="G64" s="12">
        <f ca="1"/>
        <v>10.447933504295822</v>
      </c>
      <c r="H64" s="12">
        <f ca="1"/>
        <v>6.6247174395762887E-2</v>
      </c>
    </row>
    <row r="65" spans="6:8" x14ac:dyDescent="0.3">
      <c r="F65" s="2">
        <v>60</v>
      </c>
      <c r="G65" s="12">
        <f ca="1"/>
        <v>10.449558813049308</v>
      </c>
      <c r="H65" s="12">
        <f ca="1"/>
        <v>6.7294934288204336E-2</v>
      </c>
    </row>
    <row r="66" spans="6:8" x14ac:dyDescent="0.3">
      <c r="F66" s="2">
        <v>61</v>
      </c>
      <c r="G66" s="12">
        <f ca="1"/>
        <v>10.450027197049888</v>
      </c>
      <c r="H66" s="12">
        <f ca="1"/>
        <v>6.7599620771238364E-2</v>
      </c>
    </row>
    <row r="67" spans="6:8" x14ac:dyDescent="0.3">
      <c r="F67" s="2">
        <v>62</v>
      </c>
      <c r="G67" s="12">
        <f ca="1"/>
        <v>10.451570121581238</v>
      </c>
      <c r="H67" s="12">
        <f ca="1"/>
        <v>6.8612053503851411E-2</v>
      </c>
    </row>
    <row r="68" spans="6:8" x14ac:dyDescent="0.3">
      <c r="F68" s="2">
        <v>63</v>
      </c>
      <c r="G68" s="12">
        <f ca="1"/>
        <v>10.45361653367641</v>
      </c>
      <c r="H68" s="12">
        <f ca="1"/>
        <v>6.9975780237752611E-2</v>
      </c>
    </row>
    <row r="69" spans="6:8" x14ac:dyDescent="0.3">
      <c r="F69" s="2">
        <v>64</v>
      </c>
      <c r="G69" s="12">
        <f ca="1"/>
        <v>10.454392525378825</v>
      </c>
      <c r="H69" s="12">
        <f ca="1"/>
        <v>7.0499202418760787E-2</v>
      </c>
    </row>
    <row r="70" spans="6:8" x14ac:dyDescent="0.3">
      <c r="F70" s="2">
        <v>65</v>
      </c>
      <c r="G70" s="12">
        <f ca="1"/>
        <v>10.45579603281621</v>
      </c>
      <c r="H70" s="12">
        <f ca="1"/>
        <v>7.1454787823868909E-2</v>
      </c>
    </row>
    <row r="71" spans="6:8" x14ac:dyDescent="0.3">
      <c r="F71" s="2">
        <v>66</v>
      </c>
      <c r="G71" s="12">
        <f ca="1"/>
        <v>10.457676339547277</v>
      </c>
      <c r="H71" s="12">
        <f ca="1"/>
        <v>7.2753125373132041E-2</v>
      </c>
    </row>
    <row r="72" spans="6:8" x14ac:dyDescent="0.3">
      <c r="F72" s="2">
        <v>67</v>
      </c>
      <c r="G72" s="12">
        <f ca="1"/>
        <v>10.458096378910049</v>
      </c>
      <c r="H72" s="12">
        <f ca="1"/>
        <v>7.3046019982821397E-2</v>
      </c>
    </row>
    <row r="73" spans="6:8" x14ac:dyDescent="0.3">
      <c r="F73" s="2">
        <v>68</v>
      </c>
      <c r="G73" s="12">
        <f ca="1"/>
        <v>10.458294572744144</v>
      </c>
      <c r="H73" s="12">
        <f ca="1"/>
        <v>7.3184585994957613E-2</v>
      </c>
    </row>
    <row r="74" spans="6:8" x14ac:dyDescent="0.3">
      <c r="F74" s="2">
        <v>69</v>
      </c>
      <c r="G74" s="12">
        <f ca="1"/>
        <v>10.458576683867825</v>
      </c>
      <c r="H74" s="12">
        <f ca="1"/>
        <v>7.3382226653297952E-2</v>
      </c>
    </row>
    <row r="75" spans="6:8" x14ac:dyDescent="0.3">
      <c r="F75" s="2">
        <v>70</v>
      </c>
      <c r="G75" s="12">
        <f ca="1"/>
        <v>10.458692890686903</v>
      </c>
      <c r="H75" s="12">
        <f ca="1"/>
        <v>7.3463776850466747E-2</v>
      </c>
    </row>
    <row r="76" spans="6:8" x14ac:dyDescent="0.3">
      <c r="F76" s="2">
        <v>71</v>
      </c>
      <c r="G76" s="12">
        <f ca="1"/>
        <v>10.459612480291705</v>
      </c>
      <c r="H76" s="12">
        <f ca="1"/>
        <v>7.41119706783296E-2</v>
      </c>
    </row>
    <row r="77" spans="6:8" x14ac:dyDescent="0.3">
      <c r="F77" s="2">
        <v>72</v>
      </c>
      <c r="G77" s="12">
        <f ca="1"/>
        <v>10.46410116011274</v>
      </c>
      <c r="H77" s="12">
        <f ca="1"/>
        <v>7.7349647564474447E-2</v>
      </c>
    </row>
    <row r="78" spans="6:8" x14ac:dyDescent="0.3">
      <c r="F78" s="2">
        <v>73</v>
      </c>
      <c r="G78" s="12">
        <f ca="1"/>
        <v>10.464789970365162</v>
      </c>
      <c r="H78" s="12">
        <f ca="1"/>
        <v>7.7857471667488035E-2</v>
      </c>
    </row>
    <row r="79" spans="6:8" x14ac:dyDescent="0.3">
      <c r="F79" s="2">
        <v>74</v>
      </c>
      <c r="G79" s="12">
        <f ca="1"/>
        <v>10.464857036291626</v>
      </c>
      <c r="H79" s="12">
        <f ca="1"/>
        <v>7.7907073980026817E-2</v>
      </c>
    </row>
    <row r="80" spans="6:8" x14ac:dyDescent="0.3">
      <c r="F80" s="2">
        <v>75</v>
      </c>
      <c r="G80" s="12">
        <f ca="1"/>
        <v>10.4652300475672</v>
      </c>
      <c r="H80" s="12">
        <f ca="1"/>
        <v>7.8183468315837848E-2</v>
      </c>
    </row>
    <row r="81" spans="6:8" x14ac:dyDescent="0.3">
      <c r="F81" s="2">
        <v>76</v>
      </c>
      <c r="G81" s="12">
        <f ca="1"/>
        <v>10.46557291658827</v>
      </c>
      <c r="H81" s="12">
        <f ca="1"/>
        <v>7.8438296617713163E-2</v>
      </c>
    </row>
    <row r="82" spans="6:8" x14ac:dyDescent="0.3">
      <c r="F82" s="2">
        <v>77</v>
      </c>
      <c r="G82" s="12">
        <f ca="1"/>
        <v>10.466492211712925</v>
      </c>
      <c r="H82" s="12">
        <f ca="1"/>
        <v>7.9125186407594694E-2</v>
      </c>
    </row>
    <row r="83" spans="6:8" x14ac:dyDescent="0.3">
      <c r="F83" s="2">
        <v>78</v>
      </c>
      <c r="G83" s="12">
        <f ca="1"/>
        <v>10.467352023198753</v>
      </c>
      <c r="H83" s="12">
        <f ca="1"/>
        <v>7.977246364176882E-2</v>
      </c>
    </row>
    <row r="84" spans="6:8" x14ac:dyDescent="0.3">
      <c r="F84" s="2">
        <v>79</v>
      </c>
      <c r="G84" s="12">
        <f ca="1"/>
        <v>10.469252062652386</v>
      </c>
      <c r="H84" s="12">
        <f ca="1"/>
        <v>8.1219547175008247E-2</v>
      </c>
    </row>
    <row r="85" spans="6:8" x14ac:dyDescent="0.3">
      <c r="F85" s="2">
        <v>80</v>
      </c>
      <c r="G85" s="12">
        <f ca="1"/>
        <v>10.469524759427966</v>
      </c>
      <c r="H85" s="12">
        <f ca="1"/>
        <v>8.1429136142157257E-2</v>
      </c>
    </row>
    <row r="86" spans="6:8" x14ac:dyDescent="0.3">
      <c r="F86" s="2">
        <v>81</v>
      </c>
      <c r="G86" s="12">
        <f ca="1"/>
        <v>10.47072900841445</v>
      </c>
      <c r="H86" s="12">
        <f ca="1"/>
        <v>8.2360447823391567E-2</v>
      </c>
    </row>
    <row r="87" spans="6:8" x14ac:dyDescent="0.3">
      <c r="F87" s="2">
        <v>82</v>
      </c>
      <c r="G87" s="12">
        <f ca="1"/>
        <v>10.471592941043436</v>
      </c>
      <c r="H87" s="12">
        <f ca="1"/>
        <v>8.3034383033938272E-2</v>
      </c>
    </row>
    <row r="88" spans="6:8" x14ac:dyDescent="0.3">
      <c r="F88" s="2">
        <v>83</v>
      </c>
      <c r="G88" s="12">
        <f ca="1"/>
        <v>10.472900259277774</v>
      </c>
      <c r="H88" s="12">
        <f ca="1"/>
        <v>8.4063493137280482E-2</v>
      </c>
    </row>
    <row r="89" spans="6:8" x14ac:dyDescent="0.3">
      <c r="F89" s="2">
        <v>84</v>
      </c>
      <c r="G89" s="12">
        <f ca="1"/>
        <v>10.477346765962928</v>
      </c>
      <c r="H89" s="12">
        <f ca="1"/>
        <v>8.7648834649920987E-2</v>
      </c>
    </row>
    <row r="90" spans="6:8" x14ac:dyDescent="0.3">
      <c r="F90" s="2">
        <v>85</v>
      </c>
      <c r="G90" s="12">
        <f ca="1"/>
        <v>10.479551044054505</v>
      </c>
      <c r="H90" s="12">
        <f ca="1"/>
        <v>8.9475845009177504E-2</v>
      </c>
    </row>
    <row r="91" spans="6:8" x14ac:dyDescent="0.3">
      <c r="F91" s="2">
        <v>86</v>
      </c>
      <c r="G91" s="12">
        <f ca="1"/>
        <v>10.479988381448289</v>
      </c>
      <c r="H91" s="12">
        <f ca="1"/>
        <v>8.9842305343180856E-2</v>
      </c>
    </row>
    <row r="92" spans="6:8" x14ac:dyDescent="0.3">
      <c r="F92" s="2">
        <v>87</v>
      </c>
      <c r="G92" s="12">
        <f ca="1"/>
        <v>10.480537302149065</v>
      </c>
      <c r="H92" s="12">
        <f ca="1"/>
        <v>9.0304140953737025E-2</v>
      </c>
    </row>
    <row r="93" spans="6:8" x14ac:dyDescent="0.3">
      <c r="F93" s="2">
        <v>88</v>
      </c>
      <c r="G93" s="12">
        <f ca="1"/>
        <v>10.481072541886673</v>
      </c>
      <c r="H93" s="12">
        <f ca="1"/>
        <v>9.0756483391407225E-2</v>
      </c>
    </row>
    <row r="94" spans="6:8" x14ac:dyDescent="0.3">
      <c r="F94" s="2">
        <v>89</v>
      </c>
      <c r="G94" s="12">
        <f ca="1"/>
        <v>10.481363977277622</v>
      </c>
      <c r="H94" s="12">
        <f ca="1"/>
        <v>9.1003621730766274E-2</v>
      </c>
    </row>
    <row r="95" spans="6:8" x14ac:dyDescent="0.3">
      <c r="F95" s="2">
        <v>90</v>
      </c>
      <c r="G95" s="12">
        <f ca="1"/>
        <v>10.482080549002031</v>
      </c>
      <c r="H95" s="12">
        <f ca="1"/>
        <v>9.1613804725004147E-2</v>
      </c>
    </row>
    <row r="96" spans="6:8" x14ac:dyDescent="0.3">
      <c r="F96" s="2">
        <v>91</v>
      </c>
      <c r="G96" s="12">
        <f ca="1"/>
        <v>10.482745792690595</v>
      </c>
      <c r="H96" s="12">
        <f ca="1"/>
        <v>9.218350873930771E-2</v>
      </c>
    </row>
    <row r="97" spans="6:8" x14ac:dyDescent="0.3">
      <c r="F97" s="2">
        <v>92</v>
      </c>
      <c r="G97" s="12">
        <f ca="1"/>
        <v>10.485244281537842</v>
      </c>
      <c r="H97" s="12">
        <f ca="1"/>
        <v>9.4351174843890814E-2</v>
      </c>
    </row>
    <row r="98" spans="6:8" x14ac:dyDescent="0.3">
      <c r="F98" s="2">
        <v>93</v>
      </c>
      <c r="G98" s="12">
        <f ca="1"/>
        <v>10.488653028505041</v>
      </c>
      <c r="H98" s="12">
        <f ca="1"/>
        <v>9.7380940696672774E-2</v>
      </c>
    </row>
    <row r="99" spans="6:8" x14ac:dyDescent="0.3">
      <c r="F99" s="2">
        <v>94</v>
      </c>
      <c r="G99" s="12">
        <f ca="1"/>
        <v>10.488943444642203</v>
      </c>
      <c r="H99" s="12">
        <f ca="1"/>
        <v>9.7642982203862194E-2</v>
      </c>
    </row>
    <row r="100" spans="6:8" x14ac:dyDescent="0.3">
      <c r="F100" s="2">
        <v>95</v>
      </c>
      <c r="G100" s="12">
        <f ca="1"/>
        <v>10.493884033040723</v>
      </c>
      <c r="H100" s="12">
        <f ca="1"/>
        <v>0.10219678876454764</v>
      </c>
    </row>
    <row r="101" spans="6:8" x14ac:dyDescent="0.3">
      <c r="F101" s="2">
        <v>96</v>
      </c>
      <c r="G101" s="12">
        <f ca="1"/>
        <v>10.494683337088212</v>
      </c>
      <c r="H101" s="12">
        <f ca="1"/>
        <v>0.10295077043188866</v>
      </c>
    </row>
    <row r="102" spans="6:8" x14ac:dyDescent="0.3">
      <c r="F102" s="2">
        <v>97</v>
      </c>
      <c r="G102" s="12">
        <f ca="1"/>
        <v>10.495754794613406</v>
      </c>
      <c r="H102" s="12">
        <f ca="1"/>
        <v>0.10396912192282466</v>
      </c>
    </row>
    <row r="103" spans="6:8" x14ac:dyDescent="0.3">
      <c r="F103" s="2">
        <v>98</v>
      </c>
      <c r="G103" s="12">
        <f ca="1"/>
        <v>10.496809032155101</v>
      </c>
      <c r="H103" s="12">
        <f ca="1"/>
        <v>0.10497971099968789</v>
      </c>
    </row>
    <row r="104" spans="6:8" x14ac:dyDescent="0.3">
      <c r="F104" s="2">
        <v>99</v>
      </c>
      <c r="G104" s="12">
        <f ca="1"/>
        <v>10.497793973135781</v>
      </c>
      <c r="H104" s="12">
        <f ca="1"/>
        <v>0.10593163503969327</v>
      </c>
    </row>
    <row r="105" spans="6:8" x14ac:dyDescent="0.3">
      <c r="F105" s="2">
        <v>100</v>
      </c>
      <c r="G105" s="12">
        <f ca="1"/>
        <v>10.499590339201553</v>
      </c>
      <c r="H105" s="12">
        <f ca="1"/>
        <v>0.10768725092484162</v>
      </c>
    </row>
    <row r="106" spans="6:8" x14ac:dyDescent="0.3">
      <c r="F106" s="2">
        <v>101</v>
      </c>
      <c r="G106" s="12">
        <f ca="1"/>
        <v>10.500153755961934</v>
      </c>
      <c r="H106" s="12">
        <f ca="1"/>
        <v>0.10824310371159736</v>
      </c>
    </row>
    <row r="107" spans="6:8" x14ac:dyDescent="0.3">
      <c r="F107" s="2">
        <v>102</v>
      </c>
      <c r="G107" s="12">
        <f ca="1"/>
        <v>10.500185399295749</v>
      </c>
      <c r="H107" s="12">
        <f ca="1"/>
        <v>0.10827439648617539</v>
      </c>
    </row>
    <row r="108" spans="6:8" x14ac:dyDescent="0.3">
      <c r="F108" s="2">
        <v>103</v>
      </c>
      <c r="G108" s="12">
        <f ca="1"/>
        <v>10.501131127336203</v>
      </c>
      <c r="H108" s="12">
        <f ca="1"/>
        <v>0.10921330437875826</v>
      </c>
    </row>
    <row r="109" spans="6:8" x14ac:dyDescent="0.3">
      <c r="F109" s="2">
        <v>104</v>
      </c>
      <c r="G109" s="12">
        <f ca="1"/>
        <v>10.502435932171338</v>
      </c>
      <c r="H109" s="12">
        <f ca="1"/>
        <v>0.11052037337133196</v>
      </c>
    </row>
    <row r="110" spans="6:8" x14ac:dyDescent="0.3">
      <c r="F110" s="2">
        <v>105</v>
      </c>
      <c r="G110" s="12">
        <f ca="1"/>
        <v>10.504228562174154</v>
      </c>
      <c r="H110" s="12">
        <f ca="1"/>
        <v>0.11233837470274774</v>
      </c>
    </row>
    <row r="111" spans="6:8" x14ac:dyDescent="0.3">
      <c r="F111" s="2">
        <v>106</v>
      </c>
      <c r="G111" s="12">
        <f ca="1"/>
        <v>10.504696838117802</v>
      </c>
      <c r="H111" s="12">
        <f ca="1"/>
        <v>0.11281755430802794</v>
      </c>
    </row>
    <row r="112" spans="6:8" x14ac:dyDescent="0.3">
      <c r="F112" s="2">
        <v>107</v>
      </c>
      <c r="G112" s="12">
        <f ca="1"/>
        <v>10.505598972479701</v>
      </c>
      <c r="H112" s="12">
        <f ca="1"/>
        <v>0.11374572065398314</v>
      </c>
    </row>
    <row r="113" spans="6:8" x14ac:dyDescent="0.3">
      <c r="F113" s="2">
        <v>108</v>
      </c>
      <c r="G113" s="12">
        <f ca="1"/>
        <v>10.506557880621386</v>
      </c>
      <c r="H113" s="12">
        <f ca="1"/>
        <v>0.11473958904884891</v>
      </c>
    </row>
    <row r="114" spans="6:8" x14ac:dyDescent="0.3">
      <c r="F114" s="2">
        <v>109</v>
      </c>
      <c r="G114" s="12">
        <f ca="1"/>
        <v>10.506985463950752</v>
      </c>
      <c r="H114" s="12">
        <f ca="1"/>
        <v>0.11518519458701665</v>
      </c>
    </row>
    <row r="115" spans="6:8" x14ac:dyDescent="0.3">
      <c r="F115" s="2">
        <v>110</v>
      </c>
      <c r="G115" s="12">
        <f ca="1"/>
        <v>10.508785039444684</v>
      </c>
      <c r="H115" s="12">
        <f ca="1"/>
        <v>0.11707717821761984</v>
      </c>
    </row>
    <row r="116" spans="6:8" x14ac:dyDescent="0.3">
      <c r="F116" s="2">
        <v>111</v>
      </c>
      <c r="G116" s="12">
        <f ca="1"/>
        <v>10.511868487651068</v>
      </c>
      <c r="H116" s="12">
        <f ca="1"/>
        <v>0.12038184296835418</v>
      </c>
    </row>
    <row r="117" spans="6:8" x14ac:dyDescent="0.3">
      <c r="F117" s="2">
        <v>112</v>
      </c>
      <c r="G117" s="12">
        <f ca="1"/>
        <v>10.512181655639463</v>
      </c>
      <c r="H117" s="12">
        <f ca="1"/>
        <v>0.12072196821113679</v>
      </c>
    </row>
    <row r="118" spans="6:8" x14ac:dyDescent="0.3">
      <c r="F118" s="2">
        <v>113</v>
      </c>
      <c r="G118" s="12">
        <f ca="1"/>
        <v>10.513233769302747</v>
      </c>
      <c r="H118" s="12">
        <f ca="1"/>
        <v>0.12187076440661528</v>
      </c>
    </row>
    <row r="119" spans="6:8" x14ac:dyDescent="0.3">
      <c r="F119" s="2">
        <v>114</v>
      </c>
      <c r="G119" s="12">
        <f ca="1"/>
        <v>10.513506522515542</v>
      </c>
      <c r="H119" s="12">
        <f ca="1"/>
        <v>0.12217012593580674</v>
      </c>
    </row>
    <row r="120" spans="6:8" x14ac:dyDescent="0.3">
      <c r="F120" s="2">
        <v>115</v>
      </c>
      <c r="G120" s="12">
        <f ca="1"/>
        <v>10.513946671828995</v>
      </c>
      <c r="H120" s="12">
        <f ca="1"/>
        <v>0.1226545593236012</v>
      </c>
    </row>
    <row r="121" spans="6:8" x14ac:dyDescent="0.3">
      <c r="F121" s="2">
        <v>116</v>
      </c>
      <c r="G121" s="12">
        <f ca="1"/>
        <v>10.514205869938937</v>
      </c>
      <c r="H121" s="12">
        <f ca="1"/>
        <v>0.12294061454247826</v>
      </c>
    </row>
    <row r="122" spans="6:8" x14ac:dyDescent="0.3">
      <c r="F122" s="2">
        <v>117</v>
      </c>
      <c r="G122" s="12">
        <f ca="1"/>
        <v>10.514462121337596</v>
      </c>
      <c r="H122" s="12">
        <f ca="1"/>
        <v>0.12322398629732749</v>
      </c>
    </row>
    <row r="123" spans="6:8" x14ac:dyDescent="0.3">
      <c r="F123" s="2">
        <v>118</v>
      </c>
      <c r="G123" s="12">
        <f ca="1"/>
        <v>10.516807598988763</v>
      </c>
      <c r="H123" s="12">
        <f ca="1"/>
        <v>0.12584411633985657</v>
      </c>
    </row>
    <row r="124" spans="6:8" x14ac:dyDescent="0.3">
      <c r="F124" s="2">
        <v>119</v>
      </c>
      <c r="G124" s="12">
        <f ca="1"/>
        <v>10.519068937883578</v>
      </c>
      <c r="H124" s="12">
        <f ca="1"/>
        <v>0.1284157951951872</v>
      </c>
    </row>
    <row r="125" spans="6:8" x14ac:dyDescent="0.3">
      <c r="F125" s="2">
        <v>120</v>
      </c>
      <c r="G125" s="12">
        <f ca="1"/>
        <v>10.519088570933725</v>
      </c>
      <c r="H125" s="12">
        <f ca="1"/>
        <v>0.12843832019713791</v>
      </c>
    </row>
    <row r="126" spans="6:8" x14ac:dyDescent="0.3">
      <c r="F126" s="2">
        <v>121</v>
      </c>
      <c r="G126" s="12">
        <f ca="1"/>
        <v>10.521052130576511</v>
      </c>
      <c r="H126" s="12">
        <f ca="1"/>
        <v>0.13070843634142057</v>
      </c>
    </row>
    <row r="127" spans="6:8" x14ac:dyDescent="0.3">
      <c r="F127" s="2">
        <v>122</v>
      </c>
      <c r="G127" s="12">
        <f ca="1"/>
        <v>10.521291211113651</v>
      </c>
      <c r="H127" s="12">
        <f ca="1"/>
        <v>0.13098719577816639</v>
      </c>
    </row>
    <row r="128" spans="6:8" x14ac:dyDescent="0.3">
      <c r="F128" s="2">
        <v>123</v>
      </c>
      <c r="G128" s="12">
        <f ca="1"/>
        <v>10.521581370838813</v>
      </c>
      <c r="H128" s="12">
        <f ca="1"/>
        <v>0.13132620124095143</v>
      </c>
    </row>
    <row r="129" spans="6:8" x14ac:dyDescent="0.3">
      <c r="F129" s="2">
        <v>124</v>
      </c>
      <c r="G129" s="12">
        <f ca="1"/>
        <v>10.522500693743106</v>
      </c>
      <c r="H129" s="12">
        <f ca="1"/>
        <v>0.13240529033767554</v>
      </c>
    </row>
    <row r="130" spans="6:8" x14ac:dyDescent="0.3">
      <c r="F130" s="2">
        <v>125</v>
      </c>
      <c r="G130" s="12">
        <f ca="1"/>
        <v>10.523083008570813</v>
      </c>
      <c r="H130" s="12">
        <f ca="1"/>
        <v>0.13309275485291214</v>
      </c>
    </row>
    <row r="131" spans="6:8" x14ac:dyDescent="0.3">
      <c r="F131" s="2">
        <v>126</v>
      </c>
      <c r="G131" s="12">
        <f ca="1"/>
        <v>10.524233183035239</v>
      </c>
      <c r="H131" s="12">
        <f ca="1"/>
        <v>0.13445966876320015</v>
      </c>
    </row>
    <row r="132" spans="6:8" x14ac:dyDescent="0.3">
      <c r="F132" s="2">
        <v>127</v>
      </c>
      <c r="G132" s="12">
        <f ca="1"/>
        <v>10.524937021313601</v>
      </c>
      <c r="H132" s="12">
        <f ca="1"/>
        <v>0.13530209340747301</v>
      </c>
    </row>
    <row r="133" spans="6:8" x14ac:dyDescent="0.3">
      <c r="F133" s="2">
        <v>128</v>
      </c>
      <c r="G133" s="12">
        <f ca="1"/>
        <v>10.525320915493301</v>
      </c>
      <c r="H133" s="12">
        <f ca="1"/>
        <v>0.13576349044084396</v>
      </c>
    </row>
    <row r="134" spans="6:8" x14ac:dyDescent="0.3">
      <c r="F134" s="2">
        <v>129</v>
      </c>
      <c r="G134" s="12">
        <f ca="1"/>
        <v>10.52581385556654</v>
      </c>
      <c r="H134" s="12">
        <f ca="1"/>
        <v>0.13635793515755412</v>
      </c>
    </row>
    <row r="135" spans="6:8" x14ac:dyDescent="0.3">
      <c r="F135" s="2">
        <v>130</v>
      </c>
      <c r="G135" s="12">
        <f ca="1"/>
        <v>10.527085247485342</v>
      </c>
      <c r="H135" s="12">
        <f ca="1"/>
        <v>0.13790148253499365</v>
      </c>
    </row>
    <row r="136" spans="6:8" x14ac:dyDescent="0.3">
      <c r="F136" s="2">
        <v>131</v>
      </c>
      <c r="G136" s="12">
        <f ca="1"/>
        <v>10.527259932220492</v>
      </c>
      <c r="H136" s="12">
        <f ca="1"/>
        <v>0.13811473085244852</v>
      </c>
    </row>
    <row r="137" spans="6:8" x14ac:dyDescent="0.3">
      <c r="F137" s="2">
        <v>132</v>
      </c>
      <c r="G137" s="12">
        <f ca="1"/>
        <v>10.527924354236756</v>
      </c>
      <c r="H137" s="12">
        <f ca="1"/>
        <v>0.13892842492689098</v>
      </c>
    </row>
    <row r="138" spans="6:8" x14ac:dyDescent="0.3">
      <c r="F138" s="2">
        <v>133</v>
      </c>
      <c r="G138" s="12">
        <f ca="1"/>
        <v>10.52890425721106</v>
      </c>
      <c r="H138" s="12">
        <f ca="1"/>
        <v>0.14013599901248122</v>
      </c>
    </row>
    <row r="139" spans="6:8" x14ac:dyDescent="0.3">
      <c r="F139" s="2">
        <v>134</v>
      </c>
      <c r="G139" s="12">
        <f ca="1"/>
        <v>10.529148720851691</v>
      </c>
      <c r="H139" s="12">
        <f ca="1"/>
        <v>0.14043866371499295</v>
      </c>
    </row>
    <row r="140" spans="6:8" x14ac:dyDescent="0.3">
      <c r="F140" s="2">
        <v>135</v>
      </c>
      <c r="G140" s="12">
        <f ca="1"/>
        <v>10.529922816963577</v>
      </c>
      <c r="H140" s="12">
        <f ca="1"/>
        <v>0.14140076191333451</v>
      </c>
    </row>
    <row r="141" spans="6:8" x14ac:dyDescent="0.3">
      <c r="F141" s="2">
        <v>136</v>
      </c>
      <c r="G141" s="12">
        <f ca="1"/>
        <v>10.530500655599671</v>
      </c>
      <c r="H141" s="12">
        <f ca="1"/>
        <v>0.14212262317012112</v>
      </c>
    </row>
    <row r="142" spans="6:8" x14ac:dyDescent="0.3">
      <c r="F142" s="2">
        <v>137</v>
      </c>
      <c r="G142" s="12">
        <f ca="1"/>
        <v>10.531009310063455</v>
      </c>
      <c r="H142" s="12">
        <f ca="1"/>
        <v>0.14276067256654118</v>
      </c>
    </row>
    <row r="143" spans="6:8" x14ac:dyDescent="0.3">
      <c r="F143" s="2">
        <v>138</v>
      </c>
      <c r="G143" s="12">
        <f ca="1"/>
        <v>10.531115907610236</v>
      </c>
      <c r="H143" s="12">
        <f ca="1"/>
        <v>0.1428946982621985</v>
      </c>
    </row>
    <row r="144" spans="6:8" x14ac:dyDescent="0.3">
      <c r="F144" s="2">
        <v>139</v>
      </c>
      <c r="G144" s="12">
        <f ca="1"/>
        <v>10.531963515316953</v>
      </c>
      <c r="H144" s="12">
        <f ca="1"/>
        <v>0.14396424791870296</v>
      </c>
    </row>
    <row r="145" spans="6:8" x14ac:dyDescent="0.3">
      <c r="F145" s="2">
        <v>140</v>
      </c>
      <c r="G145" s="12">
        <f ca="1"/>
        <v>10.532579918010027</v>
      </c>
      <c r="H145" s="12">
        <f ca="1"/>
        <v>0.14474635848425224</v>
      </c>
    </row>
    <row r="146" spans="6:8" x14ac:dyDescent="0.3">
      <c r="F146" s="2">
        <v>141</v>
      </c>
      <c r="G146" s="12">
        <f ca="1"/>
        <v>10.533494077375927</v>
      </c>
      <c r="H146" s="12">
        <f ca="1"/>
        <v>0.14591297770873163</v>
      </c>
    </row>
    <row r="147" spans="6:8" x14ac:dyDescent="0.3">
      <c r="F147" s="2">
        <v>142</v>
      </c>
      <c r="G147" s="12">
        <f ca="1"/>
        <v>10.533796160490819</v>
      </c>
      <c r="H147" s="12">
        <f ca="1"/>
        <v>0.14630025287551174</v>
      </c>
    </row>
    <row r="148" spans="6:8" x14ac:dyDescent="0.3">
      <c r="F148" s="2">
        <v>143</v>
      </c>
      <c r="G148" s="12">
        <f ca="1"/>
        <v>10.533921556101813</v>
      </c>
      <c r="H148" s="12">
        <f ca="1"/>
        <v>0.14646127040119689</v>
      </c>
    </row>
    <row r="149" spans="6:8" x14ac:dyDescent="0.3">
      <c r="F149" s="2">
        <v>144</v>
      </c>
      <c r="G149" s="12">
        <f ca="1"/>
        <v>10.534284043373447</v>
      </c>
      <c r="H149" s="12">
        <f ca="1"/>
        <v>0.14692758559445154</v>
      </c>
    </row>
    <row r="150" spans="6:8" x14ac:dyDescent="0.3">
      <c r="F150" s="2">
        <v>145</v>
      </c>
      <c r="G150" s="12">
        <f ca="1"/>
        <v>10.534863569421901</v>
      </c>
      <c r="H150" s="12">
        <f ca="1"/>
        <v>0.14767574752656146</v>
      </c>
    </row>
    <row r="151" spans="6:8" x14ac:dyDescent="0.3">
      <c r="F151" s="2">
        <v>146</v>
      </c>
      <c r="G151" s="12">
        <f ca="1"/>
        <v>10.536585047515208</v>
      </c>
      <c r="H151" s="12">
        <f ca="1"/>
        <v>0.14991741598421746</v>
      </c>
    </row>
    <row r="152" spans="6:8" x14ac:dyDescent="0.3">
      <c r="F152" s="2">
        <v>147</v>
      </c>
      <c r="G152" s="12">
        <f ca="1"/>
        <v>10.53669291304384</v>
      </c>
      <c r="H152" s="12">
        <f ca="1"/>
        <v>0.15005883959985472</v>
      </c>
    </row>
    <row r="153" spans="6:8" x14ac:dyDescent="0.3">
      <c r="F153" s="2">
        <v>148</v>
      </c>
      <c r="G153" s="12">
        <f ca="1"/>
        <v>10.537702094097837</v>
      </c>
      <c r="H153" s="12">
        <f ca="1"/>
        <v>0.15138752155152344</v>
      </c>
    </row>
    <row r="154" spans="6:8" x14ac:dyDescent="0.3">
      <c r="F154" s="2">
        <v>149</v>
      </c>
      <c r="G154" s="12">
        <f ca="1"/>
        <v>10.537793694034704</v>
      </c>
      <c r="H154" s="12">
        <f ca="1"/>
        <v>0.15150861760519022</v>
      </c>
    </row>
    <row r="155" spans="6:8" x14ac:dyDescent="0.3">
      <c r="F155" s="2">
        <v>150</v>
      </c>
      <c r="G155" s="12">
        <f ca="1"/>
        <v>10.539449853431147</v>
      </c>
      <c r="H155" s="12">
        <f ca="1"/>
        <v>0.15371239111733856</v>
      </c>
    </row>
    <row r="156" spans="6:8" x14ac:dyDescent="0.3">
      <c r="F156" s="2">
        <v>151</v>
      </c>
      <c r="G156" s="12">
        <f ca="1"/>
        <v>10.539500720335891</v>
      </c>
      <c r="H156" s="12">
        <f ca="1"/>
        <v>0.15378050811772645</v>
      </c>
    </row>
    <row r="157" spans="6:8" x14ac:dyDescent="0.3">
      <c r="F157" s="2">
        <v>152</v>
      </c>
      <c r="G157" s="12">
        <f ca="1"/>
        <v>10.54099388126005</v>
      </c>
      <c r="H157" s="12">
        <f ca="1"/>
        <v>0.15579153817861127</v>
      </c>
    </row>
    <row r="158" spans="6:8" x14ac:dyDescent="0.3">
      <c r="F158" s="2">
        <v>153</v>
      </c>
      <c r="G158" s="12">
        <f ca="1"/>
        <v>10.541983501557608</v>
      </c>
      <c r="H158" s="12">
        <f ca="1"/>
        <v>0.15713670372718758</v>
      </c>
    </row>
    <row r="159" spans="6:8" x14ac:dyDescent="0.3">
      <c r="F159" s="2">
        <v>154</v>
      </c>
      <c r="G159" s="12">
        <f ca="1"/>
        <v>10.542331275215824</v>
      </c>
      <c r="H159" s="12">
        <f ca="1"/>
        <v>0.15761176726861337</v>
      </c>
    </row>
    <row r="160" spans="6:8" x14ac:dyDescent="0.3">
      <c r="F160" s="2">
        <v>155</v>
      </c>
      <c r="G160" s="12">
        <f ca="1"/>
        <v>10.543553962543161</v>
      </c>
      <c r="H160" s="12">
        <f ca="1"/>
        <v>0.15929169532205889</v>
      </c>
    </row>
    <row r="161" spans="6:8" x14ac:dyDescent="0.3">
      <c r="F161" s="2">
        <v>156</v>
      </c>
      <c r="G161" s="12">
        <f ca="1"/>
        <v>10.544145815696185</v>
      </c>
      <c r="H161" s="12">
        <f ca="1"/>
        <v>0.16011033784617917</v>
      </c>
    </row>
    <row r="162" spans="6:8" x14ac:dyDescent="0.3">
      <c r="F162" s="2">
        <v>157</v>
      </c>
      <c r="G162" s="12">
        <f ca="1"/>
        <v>10.544245724467945</v>
      </c>
      <c r="H162" s="12">
        <f ca="1"/>
        <v>0.1602488826172373</v>
      </c>
    </row>
    <row r="163" spans="6:8" x14ac:dyDescent="0.3">
      <c r="F163" s="2">
        <v>158</v>
      </c>
      <c r="G163" s="12">
        <f ca="1"/>
        <v>10.545215391489693</v>
      </c>
      <c r="H163" s="12">
        <f ca="1"/>
        <v>0.16159883674094988</v>
      </c>
    </row>
    <row r="164" spans="6:8" x14ac:dyDescent="0.3">
      <c r="F164" s="2">
        <v>159</v>
      </c>
      <c r="G164" s="12">
        <f ca="1"/>
        <v>10.545910366969464</v>
      </c>
      <c r="H164" s="12">
        <f ca="1"/>
        <v>0.16257230548364612</v>
      </c>
    </row>
    <row r="165" spans="6:8" x14ac:dyDescent="0.3">
      <c r="F165" s="2">
        <v>160</v>
      </c>
      <c r="G165" s="12">
        <f ca="1"/>
        <v>10.545922360537737</v>
      </c>
      <c r="H165" s="12">
        <f ca="1"/>
        <v>0.16258914879379163</v>
      </c>
    </row>
    <row r="166" spans="6:8" x14ac:dyDescent="0.3">
      <c r="F166" s="2">
        <v>161</v>
      </c>
      <c r="G166" s="12">
        <f ca="1"/>
        <v>10.548106526202638</v>
      </c>
      <c r="H166" s="12">
        <f ca="1"/>
        <v>0.16568131830494234</v>
      </c>
    </row>
    <row r="167" spans="6:8" x14ac:dyDescent="0.3">
      <c r="F167" s="2">
        <v>162</v>
      </c>
      <c r="G167" s="12">
        <f ca="1"/>
        <v>10.54825877133775</v>
      </c>
      <c r="H167" s="12">
        <f ca="1"/>
        <v>0.16589870242769661</v>
      </c>
    </row>
    <row r="168" spans="6:8" x14ac:dyDescent="0.3">
      <c r="F168" s="2">
        <v>163</v>
      </c>
      <c r="G168" s="12">
        <f ca="1"/>
        <v>10.549218173555117</v>
      </c>
      <c r="H168" s="12">
        <f ca="1"/>
        <v>0.16727416199001388</v>
      </c>
    </row>
    <row r="169" spans="6:8" x14ac:dyDescent="0.3">
      <c r="F169" s="2">
        <v>164</v>
      </c>
      <c r="G169" s="12">
        <f ca="1"/>
        <v>10.550226227977944</v>
      </c>
      <c r="H169" s="12">
        <f ca="1"/>
        <v>0.16872977149795979</v>
      </c>
    </row>
    <row r="170" spans="6:8" x14ac:dyDescent="0.3">
      <c r="F170" s="2">
        <v>165</v>
      </c>
      <c r="G170" s="12">
        <f ca="1"/>
        <v>10.550771513104946</v>
      </c>
      <c r="H170" s="12">
        <f ca="1"/>
        <v>0.16952161245406691</v>
      </c>
    </row>
    <row r="171" spans="6:8" x14ac:dyDescent="0.3">
      <c r="F171" s="2">
        <v>166</v>
      </c>
      <c r="G171" s="12">
        <f ca="1"/>
        <v>10.552947799399766</v>
      </c>
      <c r="H171" s="12">
        <f ca="1"/>
        <v>0.17271332150834481</v>
      </c>
    </row>
    <row r="172" spans="6:8" x14ac:dyDescent="0.3">
      <c r="F172" s="2">
        <v>167</v>
      </c>
      <c r="G172" s="12">
        <f ca="1"/>
        <v>10.553001459450041</v>
      </c>
      <c r="H172" s="12">
        <f ca="1"/>
        <v>0.17279265583324119</v>
      </c>
    </row>
    <row r="173" spans="6:8" x14ac:dyDescent="0.3">
      <c r="F173" s="2">
        <v>168</v>
      </c>
      <c r="G173" s="12">
        <f ca="1"/>
        <v>10.554354423186759</v>
      </c>
      <c r="H173" s="12">
        <f ca="1"/>
        <v>0.1748031591541313</v>
      </c>
    </row>
    <row r="174" spans="6:8" x14ac:dyDescent="0.3">
      <c r="F174" s="2">
        <v>169</v>
      </c>
      <c r="G174" s="12">
        <f ca="1"/>
        <v>10.554441448126051</v>
      </c>
      <c r="H174" s="12">
        <f ca="1"/>
        <v>0.17493315141627225</v>
      </c>
    </row>
    <row r="175" spans="6:8" x14ac:dyDescent="0.3">
      <c r="F175" s="2">
        <v>170</v>
      </c>
      <c r="G175" s="12">
        <f ca="1"/>
        <v>10.55488898833641</v>
      </c>
      <c r="H175" s="12">
        <f ca="1"/>
        <v>0.17560294767989573</v>
      </c>
    </row>
    <row r="176" spans="6:8" x14ac:dyDescent="0.3">
      <c r="F176" s="2">
        <v>171</v>
      </c>
      <c r="G176" s="12">
        <f ca="1"/>
        <v>10.555746988558631</v>
      </c>
      <c r="H176" s="12">
        <f ca="1"/>
        <v>0.17689309709710205</v>
      </c>
    </row>
    <row r="177" spans="6:8" x14ac:dyDescent="0.3">
      <c r="F177" s="2">
        <v>172</v>
      </c>
      <c r="G177" s="12">
        <f ca="1"/>
        <v>10.556296696840965</v>
      </c>
      <c r="H177" s="12">
        <f ca="1"/>
        <v>0.17772387096385589</v>
      </c>
    </row>
    <row r="178" spans="6:8" x14ac:dyDescent="0.3">
      <c r="F178" s="2">
        <v>173</v>
      </c>
      <c r="G178" s="12">
        <f ca="1"/>
        <v>10.556711100626071</v>
      </c>
      <c r="H178" s="12">
        <f ca="1"/>
        <v>0.17835233120990751</v>
      </c>
    </row>
    <row r="179" spans="6:8" x14ac:dyDescent="0.3">
      <c r="F179" s="2">
        <v>174</v>
      </c>
      <c r="G179" s="12">
        <f ca="1"/>
        <v>10.55682397199555</v>
      </c>
      <c r="H179" s="12">
        <f ca="1"/>
        <v>0.17852382937670064</v>
      </c>
    </row>
    <row r="180" spans="6:8" x14ac:dyDescent="0.3">
      <c r="F180" s="2">
        <v>175</v>
      </c>
      <c r="G180" s="12">
        <f ca="1"/>
        <v>10.557031834316025</v>
      </c>
      <c r="H180" s="12">
        <f ca="1"/>
        <v>0.17884002152344772</v>
      </c>
    </row>
    <row r="181" spans="6:8" x14ac:dyDescent="0.3">
      <c r="F181" s="2">
        <v>176</v>
      </c>
      <c r="G181" s="12">
        <f ca="1"/>
        <v>10.557251099475947</v>
      </c>
      <c r="H181" s="12">
        <f ca="1"/>
        <v>0.17917407039209599</v>
      </c>
    </row>
    <row r="182" spans="6:8" x14ac:dyDescent="0.3">
      <c r="F182" s="2">
        <v>177</v>
      </c>
      <c r="G182" s="12">
        <f ca="1"/>
        <v>10.557389761967569</v>
      </c>
      <c r="H182" s="12">
        <f ca="1"/>
        <v>0.17938559282821689</v>
      </c>
    </row>
    <row r="183" spans="6:8" x14ac:dyDescent="0.3">
      <c r="F183" s="2">
        <v>178</v>
      </c>
      <c r="G183" s="12">
        <f ca="1"/>
        <v>10.557715239224891</v>
      </c>
      <c r="H183" s="12">
        <f ca="1"/>
        <v>0.17988291774948981</v>
      </c>
    </row>
    <row r="184" spans="6:8" x14ac:dyDescent="0.3">
      <c r="F184" s="2">
        <v>179</v>
      </c>
      <c r="G184" s="12">
        <f ca="1"/>
        <v>10.557838788571164</v>
      </c>
      <c r="H184" s="12">
        <f ca="1"/>
        <v>0.18007200323580957</v>
      </c>
    </row>
    <row r="185" spans="6:8" x14ac:dyDescent="0.3">
      <c r="F185" s="2">
        <v>180</v>
      </c>
      <c r="G185" s="12">
        <f ca="1"/>
        <v>10.557972168806163</v>
      </c>
      <c r="H185" s="12">
        <f ca="1"/>
        <v>0.18027632216007797</v>
      </c>
    </row>
    <row r="186" spans="6:8" x14ac:dyDescent="0.3">
      <c r="F186" s="2">
        <v>181</v>
      </c>
      <c r="G186" s="12">
        <f ca="1"/>
        <v>10.558271640803401</v>
      </c>
      <c r="H186" s="12">
        <f ca="1"/>
        <v>0.18073578030822568</v>
      </c>
    </row>
    <row r="187" spans="6:8" x14ac:dyDescent="0.3">
      <c r="F187" s="2">
        <v>182</v>
      </c>
      <c r="G187" s="12">
        <f ca="1"/>
        <v>10.558286666608845</v>
      </c>
      <c r="H187" s="12">
        <f ca="1"/>
        <v>0.18075885925163385</v>
      </c>
    </row>
    <row r="188" spans="6:8" x14ac:dyDescent="0.3">
      <c r="F188" s="2">
        <v>183</v>
      </c>
      <c r="G188" s="12">
        <f ca="1"/>
        <v>10.559301639181637</v>
      </c>
      <c r="H188" s="12">
        <f ca="1"/>
        <v>0.18232356179507192</v>
      </c>
    </row>
    <row r="189" spans="6:8" x14ac:dyDescent="0.3">
      <c r="F189" s="2">
        <v>184</v>
      </c>
      <c r="G189" s="12">
        <f ca="1"/>
        <v>10.559317840518389</v>
      </c>
      <c r="H189" s="12">
        <f ca="1"/>
        <v>0.18234863018156464</v>
      </c>
    </row>
    <row r="190" spans="6:8" x14ac:dyDescent="0.3">
      <c r="F190" s="2">
        <v>185</v>
      </c>
      <c r="G190" s="12">
        <f ca="1"/>
        <v>10.559535573849345</v>
      </c>
      <c r="H190" s="12">
        <f ca="1"/>
        <v>0.18268581104869427</v>
      </c>
    </row>
    <row r="191" spans="6:8" x14ac:dyDescent="0.3">
      <c r="F191" s="2">
        <v>186</v>
      </c>
      <c r="G191" s="12">
        <f ca="1"/>
        <v>10.55972693586552</v>
      </c>
      <c r="H191" s="12">
        <f ca="1"/>
        <v>0.18298258607055673</v>
      </c>
    </row>
    <row r="192" spans="6:8" x14ac:dyDescent="0.3">
      <c r="F192" s="2">
        <v>187</v>
      </c>
      <c r="G192" s="12">
        <f ca="1"/>
        <v>10.561835681484816</v>
      </c>
      <c r="H192" s="12">
        <f ca="1"/>
        <v>0.18627986624267387</v>
      </c>
    </row>
    <row r="193" spans="6:8" x14ac:dyDescent="0.3">
      <c r="F193" s="2">
        <v>188</v>
      </c>
      <c r="G193" s="12">
        <f ca="1"/>
        <v>10.562454734200591</v>
      </c>
      <c r="H193" s="12">
        <f ca="1"/>
        <v>0.18725724739303096</v>
      </c>
    </row>
    <row r="194" spans="6:8" x14ac:dyDescent="0.3">
      <c r="F194" s="2">
        <v>189</v>
      </c>
      <c r="G194" s="12">
        <f ca="1"/>
        <v>10.562540100695685</v>
      </c>
      <c r="H194" s="12">
        <f ca="1"/>
        <v>0.18739236377095753</v>
      </c>
    </row>
    <row r="195" spans="6:8" x14ac:dyDescent="0.3">
      <c r="F195" s="2">
        <v>190</v>
      </c>
      <c r="G195" s="12">
        <f ca="1"/>
        <v>10.56297511810129</v>
      </c>
      <c r="H195" s="12">
        <f ca="1"/>
        <v>0.18808217123952048</v>
      </c>
    </row>
    <row r="196" spans="6:8" x14ac:dyDescent="0.3">
      <c r="F196" s="2">
        <v>191</v>
      </c>
      <c r="G196" s="12">
        <f ca="1"/>
        <v>10.564157958840248</v>
      </c>
      <c r="H196" s="12">
        <f ca="1"/>
        <v>0.18996857405923309</v>
      </c>
    </row>
    <row r="197" spans="6:8" x14ac:dyDescent="0.3">
      <c r="F197" s="2">
        <v>192</v>
      </c>
      <c r="G197" s="12">
        <f ca="1"/>
        <v>10.56500239256393</v>
      </c>
      <c r="H197" s="12">
        <f ca="1"/>
        <v>0.19132495727043725</v>
      </c>
    </row>
    <row r="198" spans="6:8" x14ac:dyDescent="0.3">
      <c r="F198" s="2">
        <v>193</v>
      </c>
      <c r="G198" s="12">
        <f ca="1"/>
        <v>10.565165900526853</v>
      </c>
      <c r="H198" s="12">
        <f ca="1"/>
        <v>0.1915885288439953</v>
      </c>
    </row>
    <row r="199" spans="6:8" x14ac:dyDescent="0.3">
      <c r="F199" s="2">
        <v>194</v>
      </c>
      <c r="G199" s="12">
        <f ca="1"/>
        <v>10.565184730057544</v>
      </c>
      <c r="H199" s="12">
        <f ca="1"/>
        <v>0.19161890117568411</v>
      </c>
    </row>
    <row r="200" spans="6:8" x14ac:dyDescent="0.3">
      <c r="F200" s="2">
        <v>195</v>
      </c>
      <c r="G200" s="12">
        <f ca="1"/>
        <v>10.56623356693029</v>
      </c>
      <c r="H200" s="12">
        <f ca="1"/>
        <v>0.19331706571627058</v>
      </c>
    </row>
    <row r="201" spans="6:8" x14ac:dyDescent="0.3">
      <c r="F201" s="2">
        <v>196</v>
      </c>
      <c r="G201" s="12">
        <f ca="1"/>
        <v>10.566451046765895</v>
      </c>
      <c r="H201" s="12">
        <f ca="1"/>
        <v>0.1936707566537445</v>
      </c>
    </row>
    <row r="202" spans="6:8" x14ac:dyDescent="0.3">
      <c r="F202" s="2">
        <v>197</v>
      </c>
      <c r="G202" s="12">
        <f ca="1"/>
        <v>10.56688551516074</v>
      </c>
      <c r="H202" s="12">
        <f ca="1"/>
        <v>0.19437895960730292</v>
      </c>
    </row>
    <row r="203" spans="6:8" x14ac:dyDescent="0.3">
      <c r="F203" s="2">
        <v>198</v>
      </c>
      <c r="G203" s="12">
        <f ca="1"/>
        <v>10.567287676915573</v>
      </c>
      <c r="H203" s="12">
        <f ca="1"/>
        <v>0.19503642892650022</v>
      </c>
    </row>
    <row r="204" spans="6:8" x14ac:dyDescent="0.3">
      <c r="F204" s="2">
        <v>199</v>
      </c>
      <c r="G204" s="12">
        <f ca="1"/>
        <v>10.567459297967828</v>
      </c>
      <c r="H204" s="12">
        <f ca="1"/>
        <v>0.19531756662422184</v>
      </c>
    </row>
    <row r="205" spans="6:8" x14ac:dyDescent="0.3">
      <c r="F205" s="2">
        <v>200</v>
      </c>
      <c r="G205" s="12">
        <f ca="1"/>
        <v>10.567487301412138</v>
      </c>
      <c r="H205" s="12">
        <f ca="1"/>
        <v>0.19536347203289969</v>
      </c>
    </row>
    <row r="206" spans="6:8" x14ac:dyDescent="0.3">
      <c r="F206" s="2">
        <v>201</v>
      </c>
      <c r="G206" s="12">
        <f ca="1"/>
        <v>10.567607978145022</v>
      </c>
      <c r="H206" s="12">
        <f ca="1"/>
        <v>0.1955613977653054</v>
      </c>
    </row>
    <row r="207" spans="6:8" x14ac:dyDescent="0.3">
      <c r="F207" s="2">
        <v>202</v>
      </c>
      <c r="G207" s="12">
        <f ca="1"/>
        <v>10.567909647466022</v>
      </c>
      <c r="H207" s="12">
        <f ca="1"/>
        <v>0.19605690790363012</v>
      </c>
    </row>
    <row r="208" spans="6:8" x14ac:dyDescent="0.3">
      <c r="F208" s="2">
        <v>203</v>
      </c>
      <c r="G208" s="12">
        <f ca="1"/>
        <v>10.568226358890136</v>
      </c>
      <c r="H208" s="12">
        <f ca="1"/>
        <v>0.19657825325929668</v>
      </c>
    </row>
    <row r="209" spans="6:8" x14ac:dyDescent="0.3">
      <c r="F209" s="2">
        <v>204</v>
      </c>
      <c r="G209" s="12">
        <f ca="1"/>
        <v>10.569422784336155</v>
      </c>
      <c r="H209" s="12">
        <f ca="1"/>
        <v>0.19855816818343569</v>
      </c>
    </row>
    <row r="210" spans="6:8" x14ac:dyDescent="0.3">
      <c r="F210" s="2">
        <v>205</v>
      </c>
      <c r="G210" s="12">
        <f ca="1"/>
        <v>10.570941965664408</v>
      </c>
      <c r="H210" s="12">
        <f ca="1"/>
        <v>0.20109613549537847</v>
      </c>
    </row>
    <row r="211" spans="6:8" x14ac:dyDescent="0.3">
      <c r="F211" s="2">
        <v>206</v>
      </c>
      <c r="G211" s="12">
        <f ca="1"/>
        <v>10.572848350076217</v>
      </c>
      <c r="H211" s="12">
        <f ca="1"/>
        <v>0.20431913761736151</v>
      </c>
    </row>
    <row r="212" spans="6:8" x14ac:dyDescent="0.3">
      <c r="F212" s="2">
        <v>207</v>
      </c>
      <c r="G212" s="12">
        <f ca="1"/>
        <v>10.573361636934122</v>
      </c>
      <c r="H212" s="12">
        <f ca="1"/>
        <v>0.20519422245400085</v>
      </c>
    </row>
    <row r="213" spans="6:8" x14ac:dyDescent="0.3">
      <c r="F213" s="2">
        <v>208</v>
      </c>
      <c r="G213" s="12">
        <f ca="1"/>
        <v>10.573518425188473</v>
      </c>
      <c r="H213" s="12">
        <f ca="1"/>
        <v>0.20546214556011039</v>
      </c>
    </row>
    <row r="214" spans="6:8" x14ac:dyDescent="0.3">
      <c r="F214" s="2">
        <v>209</v>
      </c>
      <c r="G214" s="12">
        <f ca="1"/>
        <v>10.574485736008564</v>
      </c>
      <c r="H214" s="12">
        <f ca="1"/>
        <v>0.20712154301261071</v>
      </c>
    </row>
    <row r="215" spans="6:8" x14ac:dyDescent="0.3">
      <c r="F215" s="2">
        <v>210</v>
      </c>
      <c r="G215" s="12">
        <f ca="1"/>
        <v>10.574967970833754</v>
      </c>
      <c r="H215" s="12">
        <f ca="1"/>
        <v>0.20795295257689136</v>
      </c>
    </row>
    <row r="216" spans="6:8" x14ac:dyDescent="0.3">
      <c r="F216" s="2">
        <v>211</v>
      </c>
      <c r="G216" s="12">
        <f ca="1"/>
        <v>10.574979755862516</v>
      </c>
      <c r="H216" s="12">
        <f ca="1"/>
        <v>0.20797330548811691</v>
      </c>
    </row>
    <row r="217" spans="6:8" x14ac:dyDescent="0.3">
      <c r="F217" s="2">
        <v>212</v>
      </c>
      <c r="G217" s="12">
        <f ca="1"/>
        <v>10.575785470855033</v>
      </c>
      <c r="H217" s="12">
        <f ca="1"/>
        <v>0.20936871164835719</v>
      </c>
    </row>
    <row r="218" spans="6:8" x14ac:dyDescent="0.3">
      <c r="F218" s="2">
        <v>213</v>
      </c>
      <c r="G218" s="12">
        <f ca="1"/>
        <v>10.576152751667429</v>
      </c>
      <c r="H218" s="12">
        <f ca="1"/>
        <v>0.2100073718554232</v>
      </c>
    </row>
    <row r="219" spans="6:8" x14ac:dyDescent="0.3">
      <c r="F219" s="2">
        <v>214</v>
      </c>
      <c r="G219" s="12">
        <f ca="1"/>
        <v>10.576395027457719</v>
      </c>
      <c r="H219" s="12">
        <f ca="1"/>
        <v>0.21042954584487794</v>
      </c>
    </row>
    <row r="220" spans="6:8" x14ac:dyDescent="0.3">
      <c r="F220" s="2">
        <v>215</v>
      </c>
      <c r="G220" s="12">
        <f ca="1"/>
        <v>10.576640147283648</v>
      </c>
      <c r="H220" s="12">
        <f ca="1"/>
        <v>0.21085739134103643</v>
      </c>
    </row>
    <row r="221" spans="6:8" x14ac:dyDescent="0.3">
      <c r="F221" s="2">
        <v>216</v>
      </c>
      <c r="G221" s="12">
        <f ca="1"/>
        <v>10.577131350995776</v>
      </c>
      <c r="H221" s="12">
        <f ca="1"/>
        <v>0.21171693491718849</v>
      </c>
    </row>
    <row r="222" spans="6:8" x14ac:dyDescent="0.3">
      <c r="F222" s="2">
        <v>217</v>
      </c>
      <c r="G222" s="12">
        <f ca="1"/>
        <v>10.579543295683756</v>
      </c>
      <c r="H222" s="12">
        <f ca="1"/>
        <v>0.21597973818615307</v>
      </c>
    </row>
    <row r="223" spans="6:8" x14ac:dyDescent="0.3">
      <c r="F223" s="2">
        <v>218</v>
      </c>
      <c r="G223" s="12">
        <f ca="1"/>
        <v>10.579579134874049</v>
      </c>
      <c r="H223" s="12">
        <f ca="1"/>
        <v>0.21604361051602844</v>
      </c>
    </row>
    <row r="224" spans="6:8" x14ac:dyDescent="0.3">
      <c r="F224" s="2">
        <v>219</v>
      </c>
      <c r="G224" s="12">
        <f ca="1"/>
        <v>10.57958136056072</v>
      </c>
      <c r="H224" s="12">
        <f ca="1"/>
        <v>0.21604757763256735</v>
      </c>
    </row>
    <row r="225" spans="6:8" x14ac:dyDescent="0.3">
      <c r="F225" s="2">
        <v>220</v>
      </c>
      <c r="G225" s="12">
        <f ca="1"/>
        <v>10.579967057747311</v>
      </c>
      <c r="H225" s="12">
        <f ca="1"/>
        <v>0.21673596321450334</v>
      </c>
    </row>
    <row r="226" spans="6:8" x14ac:dyDescent="0.3">
      <c r="F226" s="2">
        <v>221</v>
      </c>
      <c r="G226" s="12">
        <f ca="1"/>
        <v>10.58017328306293</v>
      </c>
      <c r="H226" s="12">
        <f ca="1"/>
        <v>0.21710477346954463</v>
      </c>
    </row>
    <row r="227" spans="6:8" x14ac:dyDescent="0.3">
      <c r="F227" s="2">
        <v>222</v>
      </c>
      <c r="G227" s="12">
        <f ca="1"/>
        <v>10.580264351210388</v>
      </c>
      <c r="H227" s="12">
        <f ca="1"/>
        <v>0.21726780331765141</v>
      </c>
    </row>
    <row r="228" spans="6:8" x14ac:dyDescent="0.3">
      <c r="F228" s="2">
        <v>223</v>
      </c>
      <c r="G228" s="12">
        <f ca="1"/>
        <v>10.580357889984631</v>
      </c>
      <c r="H228" s="12">
        <f ca="1"/>
        <v>0.21743536133418961</v>
      </c>
    </row>
    <row r="229" spans="6:8" x14ac:dyDescent="0.3">
      <c r="F229" s="2">
        <v>224</v>
      </c>
      <c r="G229" s="12">
        <f ca="1"/>
        <v>10.580616577296167</v>
      </c>
      <c r="H229" s="12">
        <f ca="1"/>
        <v>0.2178993092687033</v>
      </c>
    </row>
    <row r="230" spans="6:8" x14ac:dyDescent="0.3">
      <c r="F230" s="2">
        <v>225</v>
      </c>
      <c r="G230" s="12">
        <f ca="1"/>
        <v>10.580931764007167</v>
      </c>
      <c r="H230" s="12">
        <f ca="1"/>
        <v>0.21846569159454232</v>
      </c>
    </row>
    <row r="231" spans="6:8" x14ac:dyDescent="0.3">
      <c r="F231" s="2">
        <v>226</v>
      </c>
      <c r="G231" s="12">
        <f ca="1"/>
        <v>10.582032672355414</v>
      </c>
      <c r="H231" s="12">
        <f ca="1"/>
        <v>0.22045353787538222</v>
      </c>
    </row>
    <row r="232" spans="6:8" x14ac:dyDescent="0.3">
      <c r="F232" s="2">
        <v>227</v>
      </c>
      <c r="G232" s="12">
        <f ca="1"/>
        <v>10.582137908849132</v>
      </c>
      <c r="H232" s="12">
        <f ca="1"/>
        <v>0.22064433598944258</v>
      </c>
    </row>
    <row r="233" spans="6:8" x14ac:dyDescent="0.3">
      <c r="F233" s="2">
        <v>228</v>
      </c>
      <c r="G233" s="12">
        <f ca="1"/>
        <v>10.582747032305269</v>
      </c>
      <c r="H233" s="12">
        <f ca="1"/>
        <v>0.22175137857058436</v>
      </c>
    </row>
    <row r="234" spans="6:8" x14ac:dyDescent="0.3">
      <c r="F234" s="2">
        <v>229</v>
      </c>
      <c r="G234" s="12">
        <f ca="1"/>
        <v>10.582856353757341</v>
      </c>
      <c r="H234" s="12">
        <f ca="1"/>
        <v>0.22195054696028402</v>
      </c>
    </row>
    <row r="235" spans="6:8" x14ac:dyDescent="0.3">
      <c r="F235" s="2">
        <v>230</v>
      </c>
      <c r="G235" s="12">
        <f ca="1"/>
        <v>10.583416468825638</v>
      </c>
      <c r="H235" s="12">
        <f ca="1"/>
        <v>0.22297331179867999</v>
      </c>
    </row>
    <row r="236" spans="6:8" x14ac:dyDescent="0.3">
      <c r="F236" s="2">
        <v>231</v>
      </c>
      <c r="G236" s="12">
        <f ca="1"/>
        <v>10.583888872943136</v>
      </c>
      <c r="H236" s="12">
        <f ca="1"/>
        <v>0.22383893185702033</v>
      </c>
    </row>
    <row r="237" spans="6:8" x14ac:dyDescent="0.3">
      <c r="F237" s="2">
        <v>232</v>
      </c>
      <c r="G237" s="12">
        <f ca="1"/>
        <v>10.583941656028573</v>
      </c>
      <c r="H237" s="12">
        <f ca="1"/>
        <v>0.22393582170041573</v>
      </c>
    </row>
    <row r="238" spans="6:8" x14ac:dyDescent="0.3">
      <c r="F238" s="2">
        <v>233</v>
      </c>
      <c r="G238" s="12">
        <f ca="1"/>
        <v>10.584093938412476</v>
      </c>
      <c r="H238" s="12">
        <f ca="1"/>
        <v>0.22421554823646883</v>
      </c>
    </row>
    <row r="239" spans="6:8" x14ac:dyDescent="0.3">
      <c r="F239" s="2">
        <v>234</v>
      </c>
      <c r="G239" s="12">
        <f ca="1"/>
        <v>10.584232218590625</v>
      </c>
      <c r="H239" s="12">
        <f ca="1"/>
        <v>0.22446980329458449</v>
      </c>
    </row>
    <row r="240" spans="6:8" x14ac:dyDescent="0.3">
      <c r="F240" s="2">
        <v>235</v>
      </c>
      <c r="G240" s="12">
        <f ca="1"/>
        <v>10.584274448230191</v>
      </c>
      <c r="H240" s="12">
        <f ca="1"/>
        <v>0.22454749799708099</v>
      </c>
    </row>
    <row r="241" spans="6:8" x14ac:dyDescent="0.3">
      <c r="F241" s="2">
        <v>236</v>
      </c>
      <c r="G241" s="12">
        <f ca="1"/>
        <v>10.584624965898124</v>
      </c>
      <c r="H241" s="12">
        <f ca="1"/>
        <v>0.22519323998196175</v>
      </c>
    </row>
    <row r="242" spans="6:8" x14ac:dyDescent="0.3">
      <c r="F242" s="2">
        <v>237</v>
      </c>
      <c r="G242" s="12">
        <f ca="1"/>
        <v>10.584931006930995</v>
      </c>
      <c r="H242" s="12">
        <f ca="1"/>
        <v>0.22575829326633565</v>
      </c>
    </row>
    <row r="243" spans="6:8" x14ac:dyDescent="0.3">
      <c r="F243" s="2">
        <v>238</v>
      </c>
      <c r="G243" s="12">
        <f ca="1"/>
        <v>10.586136117936082</v>
      </c>
      <c r="H243" s="12">
        <f ca="1"/>
        <v>0.22799467371728369</v>
      </c>
    </row>
    <row r="244" spans="6:8" x14ac:dyDescent="0.3">
      <c r="F244" s="2">
        <v>239</v>
      </c>
      <c r="G244" s="12">
        <f ca="1"/>
        <v>10.586865337076038</v>
      </c>
      <c r="H244" s="12">
        <f ca="1"/>
        <v>0.22935673577029567</v>
      </c>
    </row>
    <row r="245" spans="6:8" x14ac:dyDescent="0.3">
      <c r="F245" s="2">
        <v>240</v>
      </c>
      <c r="G245" s="12">
        <f ca="1"/>
        <v>10.587176104310172</v>
      </c>
      <c r="H245" s="12">
        <f ca="1"/>
        <v>0.22993922464737276</v>
      </c>
    </row>
    <row r="246" spans="6:8" x14ac:dyDescent="0.3">
      <c r="F246" s="2">
        <v>241</v>
      </c>
      <c r="G246" s="12">
        <f ca="1"/>
        <v>10.587392698897586</v>
      </c>
      <c r="H246" s="12">
        <f ca="1"/>
        <v>0.23034591782546598</v>
      </c>
    </row>
    <row r="247" spans="6:8" x14ac:dyDescent="0.3">
      <c r="F247" s="2">
        <v>242</v>
      </c>
      <c r="G247" s="12">
        <f ca="1"/>
        <v>10.587398849242399</v>
      </c>
      <c r="H247" s="12">
        <f ca="1"/>
        <v>0.23035747475594553</v>
      </c>
    </row>
    <row r="248" spans="6:8" x14ac:dyDescent="0.3">
      <c r="F248" s="2">
        <v>243</v>
      </c>
      <c r="G248" s="12">
        <f ca="1"/>
        <v>10.587554504912882</v>
      </c>
      <c r="H248" s="12">
        <f ca="1"/>
        <v>0.23065012112110619</v>
      </c>
    </row>
    <row r="249" spans="6:8" x14ac:dyDescent="0.3">
      <c r="F249" s="2">
        <v>244</v>
      </c>
      <c r="G249" s="12">
        <f ca="1"/>
        <v>10.587704293776474</v>
      </c>
      <c r="H249" s="12">
        <f ca="1"/>
        <v>0.23093202526753207</v>
      </c>
    </row>
    <row r="250" spans="6:8" x14ac:dyDescent="0.3">
      <c r="F250" s="2">
        <v>245</v>
      </c>
      <c r="G250" s="12">
        <f ca="1"/>
        <v>10.587778935731087</v>
      </c>
      <c r="H250" s="12">
        <f ca="1"/>
        <v>0.23107260764435256</v>
      </c>
    </row>
    <row r="251" spans="6:8" x14ac:dyDescent="0.3">
      <c r="F251" s="2">
        <v>246</v>
      </c>
      <c r="G251" s="12">
        <f ca="1"/>
        <v>10.587812850010463</v>
      </c>
      <c r="H251" s="12">
        <f ca="1"/>
        <v>0.23113650576682029</v>
      </c>
    </row>
    <row r="252" spans="6:8" x14ac:dyDescent="0.3">
      <c r="F252" s="2">
        <v>247</v>
      </c>
      <c r="G252" s="12">
        <f ca="1"/>
        <v>10.587814595061651</v>
      </c>
      <c r="H252" s="12">
        <f ca="1"/>
        <v>0.23113979402151108</v>
      </c>
    </row>
    <row r="253" spans="6:8" x14ac:dyDescent="0.3">
      <c r="F253" s="2">
        <v>248</v>
      </c>
      <c r="G253" s="12">
        <f ca="1"/>
        <v>10.587994063638407</v>
      </c>
      <c r="H253" s="12">
        <f ca="1"/>
        <v>0.23147817721497707</v>
      </c>
    </row>
    <row r="254" spans="6:8" x14ac:dyDescent="0.3">
      <c r="F254" s="2">
        <v>249</v>
      </c>
      <c r="G254" s="12">
        <f ca="1"/>
        <v>10.588267572075647</v>
      </c>
      <c r="H254" s="12">
        <f ca="1"/>
        <v>0.23199465120910778</v>
      </c>
    </row>
    <row r="255" spans="6:8" x14ac:dyDescent="0.3">
      <c r="F255" s="2">
        <v>250</v>
      </c>
      <c r="G255" s="12">
        <f ca="1"/>
        <v>10.588420488757954</v>
      </c>
      <c r="H255" s="12">
        <f ca="1"/>
        <v>0.23228381975473808</v>
      </c>
    </row>
    <row r="256" spans="6:8" x14ac:dyDescent="0.3">
      <c r="F256" s="2">
        <v>251</v>
      </c>
      <c r="G256" s="12">
        <f ca="1"/>
        <v>10.588591373814065</v>
      </c>
      <c r="H256" s="12">
        <f ca="1"/>
        <v>0.23260731633463777</v>
      </c>
    </row>
    <row r="257" spans="6:8" x14ac:dyDescent="0.3">
      <c r="F257" s="2">
        <v>252</v>
      </c>
      <c r="G257" s="12">
        <f ca="1"/>
        <v>10.58871434420362</v>
      </c>
      <c r="H257" s="12">
        <f ca="1"/>
        <v>0.23284033569019333</v>
      </c>
    </row>
    <row r="258" spans="6:8" x14ac:dyDescent="0.3">
      <c r="F258" s="2">
        <v>253</v>
      </c>
      <c r="G258" s="12">
        <f ca="1"/>
        <v>10.588922598999035</v>
      </c>
      <c r="H258" s="12">
        <f ca="1"/>
        <v>0.23323539863050996</v>
      </c>
    </row>
    <row r="259" spans="6:8" x14ac:dyDescent="0.3">
      <c r="F259" s="2">
        <v>254</v>
      </c>
      <c r="G259" s="12">
        <f ca="1"/>
        <v>10.588972631896533</v>
      </c>
      <c r="H259" s="12">
        <f ca="1"/>
        <v>0.23333039367271066</v>
      </c>
    </row>
    <row r="260" spans="6:8" x14ac:dyDescent="0.3">
      <c r="F260" s="2">
        <v>255</v>
      </c>
      <c r="G260" s="12">
        <f ca="1"/>
        <v>10.589260675704731</v>
      </c>
      <c r="H260" s="12">
        <f ca="1"/>
        <v>0.23387790518984503</v>
      </c>
    </row>
    <row r="261" spans="6:8" x14ac:dyDescent="0.3">
      <c r="F261" s="2">
        <v>256</v>
      </c>
      <c r="G261" s="12">
        <f ca="1"/>
        <v>10.58944241168231</v>
      </c>
      <c r="H261" s="12">
        <f ca="1"/>
        <v>0.23422388862171856</v>
      </c>
    </row>
    <row r="262" spans="6:8" x14ac:dyDescent="0.3">
      <c r="F262" s="2">
        <v>257</v>
      </c>
      <c r="G262" s="12">
        <f ca="1"/>
        <v>10.590444079450139</v>
      </c>
      <c r="H262" s="12">
        <f ca="1"/>
        <v>0.23613836076210584</v>
      </c>
    </row>
    <row r="263" spans="6:8" x14ac:dyDescent="0.3">
      <c r="F263" s="2">
        <v>258</v>
      </c>
      <c r="G263" s="12">
        <f ca="1"/>
        <v>10.590841030434452</v>
      </c>
      <c r="H263" s="12">
        <f ca="1"/>
        <v>0.23690058040849013</v>
      </c>
    </row>
    <row r="264" spans="6:8" x14ac:dyDescent="0.3">
      <c r="F264" s="2">
        <v>259</v>
      </c>
      <c r="G264" s="12">
        <f ca="1"/>
        <v>10.591726074468365</v>
      </c>
      <c r="H264" s="12">
        <f ca="1"/>
        <v>0.23860727345704233</v>
      </c>
    </row>
    <row r="265" spans="6:8" x14ac:dyDescent="0.3">
      <c r="F265" s="2">
        <v>260</v>
      </c>
      <c r="G265" s="12">
        <f ca="1"/>
        <v>10.592312897582456</v>
      </c>
      <c r="H265" s="12">
        <f ca="1"/>
        <v>0.2397444147832884</v>
      </c>
    </row>
    <row r="266" spans="6:8" x14ac:dyDescent="0.3">
      <c r="F266" s="2">
        <v>261</v>
      </c>
      <c r="G266" s="12">
        <f ca="1"/>
        <v>10.592414734020615</v>
      </c>
      <c r="H266" s="12">
        <f ca="1"/>
        <v>0.23994220253896431</v>
      </c>
    </row>
    <row r="267" spans="6:8" x14ac:dyDescent="0.3">
      <c r="F267" s="2">
        <v>262</v>
      </c>
      <c r="G267" s="12">
        <f ca="1"/>
        <v>10.59250862165889</v>
      </c>
      <c r="H267" s="12">
        <f ca="1"/>
        <v>0.24012467006472285</v>
      </c>
    </row>
    <row r="268" spans="6:8" x14ac:dyDescent="0.3">
      <c r="F268" s="2">
        <v>263</v>
      </c>
      <c r="G268" s="12">
        <f ca="1"/>
        <v>10.592803446754289</v>
      </c>
      <c r="H268" s="12">
        <f ca="1"/>
        <v>0.24069838936535431</v>
      </c>
    </row>
    <row r="269" spans="6:8" x14ac:dyDescent="0.3">
      <c r="F269" s="2">
        <v>264</v>
      </c>
      <c r="G269" s="12">
        <f ca="1"/>
        <v>10.592924550670284</v>
      </c>
      <c r="H269" s="12">
        <f ca="1"/>
        <v>0.24093437725997263</v>
      </c>
    </row>
    <row r="270" spans="6:8" x14ac:dyDescent="0.3">
      <c r="F270" s="2">
        <v>265</v>
      </c>
      <c r="G270" s="12">
        <f ca="1"/>
        <v>10.593316841559236</v>
      </c>
      <c r="H270" s="12">
        <f ca="1"/>
        <v>0.24170010742879589</v>
      </c>
    </row>
    <row r="271" spans="6:8" x14ac:dyDescent="0.3">
      <c r="F271" s="2">
        <v>266</v>
      </c>
      <c r="G271" s="12">
        <f ca="1"/>
        <v>10.593422140999069</v>
      </c>
      <c r="H271" s="12">
        <f ca="1"/>
        <v>0.24190598372725067</v>
      </c>
    </row>
    <row r="272" spans="6:8" x14ac:dyDescent="0.3">
      <c r="F272" s="2">
        <v>267</v>
      </c>
      <c r="G272" s="12">
        <f ca="1"/>
        <v>10.593563897168066</v>
      </c>
      <c r="H272" s="12">
        <f ca="1"/>
        <v>0.24218336428543999</v>
      </c>
    </row>
    <row r="273" spans="6:8" x14ac:dyDescent="0.3">
      <c r="F273" s="2">
        <v>268</v>
      </c>
      <c r="G273" s="12">
        <f ca="1"/>
        <v>10.594133941108447</v>
      </c>
      <c r="H273" s="12">
        <f ca="1"/>
        <v>0.24330141405389319</v>
      </c>
    </row>
    <row r="274" spans="6:8" x14ac:dyDescent="0.3">
      <c r="F274" s="2">
        <v>269</v>
      </c>
      <c r="G274" s="12">
        <f ca="1"/>
        <v>10.594684194616606</v>
      </c>
      <c r="H274" s="12">
        <f ca="1"/>
        <v>0.24438463474005084</v>
      </c>
    </row>
    <row r="275" spans="6:8" x14ac:dyDescent="0.3">
      <c r="F275" s="2">
        <v>270</v>
      </c>
      <c r="G275" s="12">
        <f ca="1"/>
        <v>10.595079886314089</v>
      </c>
      <c r="H275" s="12">
        <f ca="1"/>
        <v>0.24516601305631339</v>
      </c>
    </row>
    <row r="276" spans="6:8" x14ac:dyDescent="0.3">
      <c r="F276" s="2">
        <v>271</v>
      </c>
      <c r="G276" s="12">
        <f ca="1"/>
        <v>10.595761024551569</v>
      </c>
      <c r="H276" s="12">
        <f ca="1"/>
        <v>0.24651583061280444</v>
      </c>
    </row>
    <row r="277" spans="6:8" x14ac:dyDescent="0.3">
      <c r="F277" s="2">
        <v>272</v>
      </c>
      <c r="G277" s="12">
        <f ca="1"/>
        <v>10.595786824274882</v>
      </c>
      <c r="H277" s="12">
        <f ca="1"/>
        <v>0.24656707678029741</v>
      </c>
    </row>
    <row r="278" spans="6:8" x14ac:dyDescent="0.3">
      <c r="F278" s="2">
        <v>273</v>
      </c>
      <c r="G278" s="12">
        <f ca="1"/>
        <v>10.596424588467897</v>
      </c>
      <c r="H278" s="12">
        <f ca="1"/>
        <v>0.24783662977595244</v>
      </c>
    </row>
    <row r="279" spans="6:8" x14ac:dyDescent="0.3">
      <c r="F279" s="2">
        <v>274</v>
      </c>
      <c r="G279" s="12">
        <f ca="1"/>
        <v>10.596635324460248</v>
      </c>
      <c r="H279" s="12">
        <f ca="1"/>
        <v>0.24825729382338815</v>
      </c>
    </row>
    <row r="280" spans="6:8" x14ac:dyDescent="0.3">
      <c r="F280" s="2">
        <v>275</v>
      </c>
      <c r="G280" s="12">
        <f ca="1"/>
        <v>10.596724216812309</v>
      </c>
      <c r="H280" s="12">
        <f ca="1"/>
        <v>0.24843491169987575</v>
      </c>
    </row>
    <row r="281" spans="6:8" x14ac:dyDescent="0.3">
      <c r="F281" s="2">
        <v>276</v>
      </c>
      <c r="G281" s="12">
        <f ca="1"/>
        <v>10.596767260742556</v>
      </c>
      <c r="H281" s="12">
        <f ca="1"/>
        <v>0.24852095589023862</v>
      </c>
    </row>
    <row r="282" spans="6:8" x14ac:dyDescent="0.3">
      <c r="F282" s="2">
        <v>277</v>
      </c>
      <c r="G282" s="12">
        <f ca="1"/>
        <v>10.597978965713477</v>
      </c>
      <c r="H282" s="12">
        <f ca="1"/>
        <v>0.25095308983054943</v>
      </c>
    </row>
    <row r="283" spans="6:8" x14ac:dyDescent="0.3">
      <c r="F283" s="2">
        <v>278</v>
      </c>
      <c r="G283" s="12">
        <f ca="1"/>
        <v>10.598196386254752</v>
      </c>
      <c r="H283" s="12">
        <f ca="1"/>
        <v>0.25139153442787154</v>
      </c>
    </row>
    <row r="284" spans="6:8" x14ac:dyDescent="0.3">
      <c r="F284" s="2">
        <v>279</v>
      </c>
      <c r="G284" s="12">
        <f ca="1"/>
        <v>10.599078403010916</v>
      </c>
      <c r="H284" s="12">
        <f ca="1"/>
        <v>0.25317656663271099</v>
      </c>
    </row>
    <row r="285" spans="6:8" x14ac:dyDescent="0.3">
      <c r="F285" s="2">
        <v>280</v>
      </c>
      <c r="G285" s="12">
        <f ca="1"/>
        <v>10.599183341748583</v>
      </c>
      <c r="H285" s="12">
        <f ca="1"/>
        <v>0.2533896249543694</v>
      </c>
    </row>
    <row r="286" spans="6:8" x14ac:dyDescent="0.3">
      <c r="F286" s="2">
        <v>281</v>
      </c>
      <c r="G286" s="12">
        <f ca="1"/>
        <v>10.599665660500751</v>
      </c>
      <c r="H286" s="12">
        <f ca="1"/>
        <v>0.25437075237842804</v>
      </c>
    </row>
    <row r="287" spans="6:8" x14ac:dyDescent="0.3">
      <c r="F287" s="2">
        <v>282</v>
      </c>
      <c r="G287" s="12">
        <f ca="1"/>
        <v>10.600240050530596</v>
      </c>
      <c r="H287" s="12">
        <f ca="1"/>
        <v>0.25554318373706753</v>
      </c>
    </row>
    <row r="288" spans="6:8" x14ac:dyDescent="0.3">
      <c r="F288" s="2">
        <v>283</v>
      </c>
      <c r="G288" s="12">
        <f ca="1"/>
        <v>10.600710669670413</v>
      </c>
      <c r="H288" s="12">
        <f ca="1"/>
        <v>0.25650705893195253</v>
      </c>
    </row>
    <row r="289" spans="6:8" x14ac:dyDescent="0.3">
      <c r="F289" s="2">
        <v>284</v>
      </c>
      <c r="G289" s="12">
        <f ca="1"/>
        <v>10.600961293596065</v>
      </c>
      <c r="H289" s="12">
        <f ca="1"/>
        <v>0.25702156154478928</v>
      </c>
    </row>
    <row r="290" spans="6:8" x14ac:dyDescent="0.3">
      <c r="F290" s="2">
        <v>285</v>
      </c>
      <c r="G290" s="12">
        <f ca="1"/>
        <v>10.601455909374131</v>
      </c>
      <c r="H290" s="12">
        <f ca="1"/>
        <v>0.25803940210478399</v>
      </c>
    </row>
    <row r="291" spans="6:8" x14ac:dyDescent="0.3">
      <c r="F291" s="2">
        <v>286</v>
      </c>
      <c r="G291" s="12">
        <f ca="1"/>
        <v>10.601542397499241</v>
      </c>
      <c r="H291" s="12">
        <f ca="1"/>
        <v>0.25821771534348409</v>
      </c>
    </row>
    <row r="292" spans="6:8" x14ac:dyDescent="0.3">
      <c r="F292" s="2">
        <v>287</v>
      </c>
      <c r="G292" s="12">
        <f ca="1"/>
        <v>10.602144527574795</v>
      </c>
      <c r="H292" s="12">
        <f ca="1"/>
        <v>0.25946189495690214</v>
      </c>
    </row>
    <row r="293" spans="6:8" x14ac:dyDescent="0.3">
      <c r="F293" s="2">
        <v>288</v>
      </c>
      <c r="G293" s="12">
        <f ca="1"/>
        <v>10.602274640557557</v>
      </c>
      <c r="H293" s="12">
        <f ca="1"/>
        <v>0.25973138265763662</v>
      </c>
    </row>
    <row r="294" spans="6:8" x14ac:dyDescent="0.3">
      <c r="F294" s="2">
        <v>289</v>
      </c>
      <c r="G294" s="12">
        <f ca="1"/>
        <v>10.602453094466757</v>
      </c>
      <c r="H294" s="12">
        <f ca="1"/>
        <v>0.26010136102295045</v>
      </c>
    </row>
    <row r="295" spans="6:8" x14ac:dyDescent="0.3">
      <c r="F295" s="2">
        <v>290</v>
      </c>
      <c r="G295" s="12">
        <f ca="1"/>
        <v>10.602481620612922</v>
      </c>
      <c r="H295" s="12">
        <f ca="1"/>
        <v>0.26016054211724476</v>
      </c>
    </row>
    <row r="296" spans="6:8" x14ac:dyDescent="0.3">
      <c r="F296" s="2">
        <v>291</v>
      </c>
      <c r="G296" s="12">
        <f ca="1"/>
        <v>10.603064855613466</v>
      </c>
      <c r="H296" s="12">
        <f ca="1"/>
        <v>0.26137292342255619</v>
      </c>
    </row>
    <row r="297" spans="6:8" x14ac:dyDescent="0.3">
      <c r="F297" s="2">
        <v>292</v>
      </c>
      <c r="G297" s="12">
        <f ca="1"/>
        <v>10.603250446540509</v>
      </c>
      <c r="H297" s="12">
        <f ca="1"/>
        <v>0.26175967008184364</v>
      </c>
    </row>
    <row r="298" spans="6:8" x14ac:dyDescent="0.3">
      <c r="F298" s="2">
        <v>293</v>
      </c>
      <c r="G298" s="12">
        <f ca="1"/>
        <v>10.603401259720499</v>
      </c>
      <c r="H298" s="12">
        <f ca="1"/>
        <v>0.26207428466787214</v>
      </c>
    </row>
    <row r="299" spans="6:8" x14ac:dyDescent="0.3">
      <c r="F299" s="2">
        <v>294</v>
      </c>
      <c r="G299" s="12">
        <f ca="1"/>
        <v>10.603557397121261</v>
      </c>
      <c r="H299" s="12">
        <f ca="1"/>
        <v>0.26240032770152905</v>
      </c>
    </row>
    <row r="300" spans="6:8" x14ac:dyDescent="0.3">
      <c r="F300" s="2">
        <v>295</v>
      </c>
      <c r="G300" s="12">
        <f ca="1"/>
        <v>10.604243621260295</v>
      </c>
      <c r="H300" s="12">
        <f ca="1"/>
        <v>0.26383716964628801</v>
      </c>
    </row>
    <row r="301" spans="6:8" x14ac:dyDescent="0.3">
      <c r="F301" s="2">
        <v>296</v>
      </c>
      <c r="G301" s="12">
        <f ca="1"/>
        <v>10.604493140976993</v>
      </c>
      <c r="H301" s="12">
        <f ca="1"/>
        <v>0.26436119371814387</v>
      </c>
    </row>
    <row r="302" spans="6:8" x14ac:dyDescent="0.3">
      <c r="F302" s="2">
        <v>297</v>
      </c>
      <c r="G302" s="12">
        <f ca="1"/>
        <v>10.604502871789832</v>
      </c>
      <c r="H302" s="12">
        <f ca="1"/>
        <v>0.2643816466855628</v>
      </c>
    </row>
    <row r="303" spans="6:8" x14ac:dyDescent="0.3">
      <c r="F303" s="2">
        <v>298</v>
      </c>
      <c r="G303" s="12">
        <f ca="1"/>
        <v>10.604765206966356</v>
      </c>
      <c r="H303" s="12">
        <f ca="1"/>
        <v>0.26493352373943879</v>
      </c>
    </row>
    <row r="304" spans="6:8" x14ac:dyDescent="0.3">
      <c r="F304" s="2">
        <v>299</v>
      </c>
      <c r="G304" s="12">
        <f ca="1"/>
        <v>10.605312585349099</v>
      </c>
      <c r="H304" s="12">
        <f ca="1"/>
        <v>0.26608803835539985</v>
      </c>
    </row>
    <row r="305" spans="6:8" x14ac:dyDescent="0.3">
      <c r="F305" s="2">
        <v>300</v>
      </c>
      <c r="G305" s="12">
        <f ca="1"/>
        <v>10.605590895375386</v>
      </c>
      <c r="H305" s="12">
        <f ca="1"/>
        <v>0.26667659382994258</v>
      </c>
    </row>
    <row r="306" spans="6:8" x14ac:dyDescent="0.3">
      <c r="F306" s="2">
        <v>301</v>
      </c>
      <c r="G306" s="12">
        <f ca="1"/>
        <v>10.606871049691284</v>
      </c>
      <c r="H306" s="12">
        <f ca="1"/>
        <v>0.26939730712167947</v>
      </c>
    </row>
    <row r="307" spans="6:8" x14ac:dyDescent="0.3">
      <c r="F307" s="2">
        <v>302</v>
      </c>
      <c r="G307" s="12">
        <f ca="1"/>
        <v>10.606989582550151</v>
      </c>
      <c r="H307" s="12">
        <f ca="1"/>
        <v>0.2696503501388286</v>
      </c>
    </row>
    <row r="308" spans="6:8" x14ac:dyDescent="0.3">
      <c r="F308" s="2">
        <v>303</v>
      </c>
      <c r="G308" s="12">
        <f ca="1"/>
        <v>10.607212459078877</v>
      </c>
      <c r="H308" s="12">
        <f ca="1"/>
        <v>0.27012666257855455</v>
      </c>
    </row>
    <row r="309" spans="6:8" x14ac:dyDescent="0.3">
      <c r="F309" s="2">
        <v>304</v>
      </c>
      <c r="G309" s="12">
        <f ca="1"/>
        <v>10.608064799168417</v>
      </c>
      <c r="H309" s="12">
        <f ca="1"/>
        <v>0.2719544504736095</v>
      </c>
    </row>
    <row r="310" spans="6:8" x14ac:dyDescent="0.3">
      <c r="F310" s="2">
        <v>305</v>
      </c>
      <c r="G310" s="12">
        <f ca="1"/>
        <v>10.608435152692506</v>
      </c>
      <c r="H310" s="12">
        <f ca="1"/>
        <v>0.27275173842542105</v>
      </c>
    </row>
    <row r="311" spans="6:8" x14ac:dyDescent="0.3">
      <c r="F311" s="2">
        <v>306</v>
      </c>
      <c r="G311" s="12">
        <f ca="1"/>
        <v>10.608582351950972</v>
      </c>
      <c r="H311" s="12">
        <f ca="1"/>
        <v>0.27306914590829545</v>
      </c>
    </row>
    <row r="312" spans="6:8" x14ac:dyDescent="0.3">
      <c r="F312" s="2">
        <v>307</v>
      </c>
      <c r="G312" s="12">
        <f ca="1"/>
        <v>10.608740036507239</v>
      </c>
      <c r="H312" s="12">
        <f ca="1"/>
        <v>0.27340949171882328</v>
      </c>
    </row>
    <row r="313" spans="6:8" x14ac:dyDescent="0.3">
      <c r="F313" s="2">
        <v>308</v>
      </c>
      <c r="G313" s="12">
        <f ca="1"/>
        <v>10.608874382192388</v>
      </c>
      <c r="H313" s="12">
        <f ca="1"/>
        <v>0.2736997314216349</v>
      </c>
    </row>
    <row r="314" spans="6:8" x14ac:dyDescent="0.3">
      <c r="F314" s="2">
        <v>309</v>
      </c>
      <c r="G314" s="12">
        <f ca="1"/>
        <v>10.609826678438006</v>
      </c>
      <c r="H314" s="12">
        <f ca="1"/>
        <v>0.27576415797097392</v>
      </c>
    </row>
    <row r="315" spans="6:8" x14ac:dyDescent="0.3">
      <c r="F315" s="2">
        <v>310</v>
      </c>
      <c r="G315" s="12">
        <f ca="1"/>
        <v>10.610161177856629</v>
      </c>
      <c r="H315" s="12">
        <f ca="1"/>
        <v>0.27649225393895582</v>
      </c>
    </row>
    <row r="316" spans="6:8" x14ac:dyDescent="0.3">
      <c r="F316" s="2">
        <v>311</v>
      </c>
      <c r="G316" s="12">
        <f ca="1"/>
        <v>10.610922114195954</v>
      </c>
      <c r="H316" s="12">
        <f ca="1"/>
        <v>0.27815429945518416</v>
      </c>
    </row>
    <row r="317" spans="6:8" x14ac:dyDescent="0.3">
      <c r="F317" s="2">
        <v>312</v>
      </c>
      <c r="G317" s="12">
        <f ca="1"/>
        <v>10.610946836163038</v>
      </c>
      <c r="H317" s="12">
        <f ca="1"/>
        <v>0.27820843127538097</v>
      </c>
    </row>
    <row r="318" spans="6:8" x14ac:dyDescent="0.3">
      <c r="F318" s="2">
        <v>313</v>
      </c>
      <c r="G318" s="12">
        <f ca="1"/>
        <v>10.611853427664784</v>
      </c>
      <c r="H318" s="12">
        <f ca="1"/>
        <v>0.28019935530988166</v>
      </c>
    </row>
    <row r="319" spans="6:8" x14ac:dyDescent="0.3">
      <c r="F319" s="2">
        <v>314</v>
      </c>
      <c r="G319" s="12">
        <f ca="1"/>
        <v>10.611934282016373</v>
      </c>
      <c r="H319" s="12">
        <f ca="1"/>
        <v>0.28037746772126731</v>
      </c>
    </row>
    <row r="320" spans="6:8" x14ac:dyDescent="0.3">
      <c r="F320" s="2">
        <v>315</v>
      </c>
      <c r="G320" s="12">
        <f ca="1"/>
        <v>10.61219196063413</v>
      </c>
      <c r="H320" s="12">
        <f ca="1"/>
        <v>0.28094570659264667</v>
      </c>
    </row>
    <row r="321" spans="6:8" x14ac:dyDescent="0.3">
      <c r="F321" s="2">
        <v>316</v>
      </c>
      <c r="G321" s="12">
        <f ca="1"/>
        <v>10.612389927773787</v>
      </c>
      <c r="H321" s="12">
        <f ca="1"/>
        <v>0.2813828931518873</v>
      </c>
    </row>
    <row r="322" spans="6:8" x14ac:dyDescent="0.3">
      <c r="F322" s="2">
        <v>317</v>
      </c>
      <c r="G322" s="12">
        <f ca="1"/>
        <v>10.612785158470878</v>
      </c>
      <c r="H322" s="12">
        <f ca="1"/>
        <v>0.28225733812943637</v>
      </c>
    </row>
    <row r="323" spans="6:8" x14ac:dyDescent="0.3">
      <c r="F323" s="2">
        <v>318</v>
      </c>
      <c r="G323" s="12">
        <f ca="1"/>
        <v>10.612959313113432</v>
      </c>
      <c r="H323" s="12">
        <f ca="1"/>
        <v>0.282643342165592</v>
      </c>
    </row>
    <row r="324" spans="6:8" x14ac:dyDescent="0.3">
      <c r="F324" s="2">
        <v>319</v>
      </c>
      <c r="G324" s="12">
        <f ca="1"/>
        <v>10.613623743757696</v>
      </c>
      <c r="H324" s="12">
        <f ca="1"/>
        <v>0.28411988803210636</v>
      </c>
    </row>
    <row r="325" spans="6:8" x14ac:dyDescent="0.3">
      <c r="F325" s="2">
        <v>320</v>
      </c>
      <c r="G325" s="12">
        <f ca="1"/>
        <v>10.613942078663838</v>
      </c>
      <c r="H325" s="12">
        <f ca="1"/>
        <v>0.28482949215756148</v>
      </c>
    </row>
    <row r="326" spans="6:8" x14ac:dyDescent="0.3">
      <c r="F326" s="2">
        <v>321</v>
      </c>
      <c r="G326" s="12">
        <f ca="1"/>
        <v>10.614425633559271</v>
      </c>
      <c r="H326" s="12">
        <f ca="1"/>
        <v>0.28591009330682732</v>
      </c>
    </row>
    <row r="327" spans="6:8" x14ac:dyDescent="0.3">
      <c r="F327" s="2">
        <v>322</v>
      </c>
      <c r="G327" s="12">
        <f ca="1"/>
        <v>10.614523788076999</v>
      </c>
      <c r="H327" s="12">
        <f ca="1"/>
        <v>0.28612983787393997</v>
      </c>
    </row>
    <row r="328" spans="6:8" x14ac:dyDescent="0.3">
      <c r="F328" s="2">
        <v>323</v>
      </c>
      <c r="G328" s="12">
        <f ca="1"/>
        <v>10.614622896072991</v>
      </c>
      <c r="H328" s="12">
        <f ca="1"/>
        <v>0.28635185359192838</v>
      </c>
    </row>
    <row r="329" spans="6:8" x14ac:dyDescent="0.3">
      <c r="F329" s="2">
        <v>324</v>
      </c>
      <c r="G329" s="12">
        <f ca="1"/>
        <v>10.615101330283807</v>
      </c>
      <c r="H329" s="12">
        <f ca="1"/>
        <v>0.28742554418331662</v>
      </c>
    </row>
    <row r="330" spans="6:8" x14ac:dyDescent="0.3">
      <c r="F330" s="2">
        <v>325</v>
      </c>
      <c r="G330" s="12">
        <f ca="1"/>
        <v>10.615427871693786</v>
      </c>
      <c r="H330" s="12">
        <f ca="1"/>
        <v>0.28816019974119161</v>
      </c>
    </row>
    <row r="331" spans="6:8" x14ac:dyDescent="0.3">
      <c r="F331" s="2">
        <v>326</v>
      </c>
      <c r="G331" s="12">
        <f ca="1"/>
        <v>10.615433373879137</v>
      </c>
      <c r="H331" s="12">
        <f ca="1"/>
        <v>0.28817259139787221</v>
      </c>
    </row>
    <row r="332" spans="6:8" x14ac:dyDescent="0.3">
      <c r="F332" s="2">
        <v>327</v>
      </c>
      <c r="G332" s="12">
        <f ca="1"/>
        <v>10.615858975946695</v>
      </c>
      <c r="H332" s="12">
        <f ca="1"/>
        <v>0.28913239018878745</v>
      </c>
    </row>
    <row r="333" spans="6:8" x14ac:dyDescent="0.3">
      <c r="F333" s="2">
        <v>328</v>
      </c>
      <c r="G333" s="12">
        <f ca="1"/>
        <v>10.616405530832409</v>
      </c>
      <c r="H333" s="12">
        <f ca="1"/>
        <v>0.29036868483511463</v>
      </c>
    </row>
    <row r="334" spans="6:8" x14ac:dyDescent="0.3">
      <c r="F334" s="2">
        <v>329</v>
      </c>
      <c r="G334" s="12">
        <f ca="1"/>
        <v>10.616963391709419</v>
      </c>
      <c r="H334" s="12">
        <f ca="1"/>
        <v>0.29163488420951966</v>
      </c>
    </row>
    <row r="335" spans="6:8" x14ac:dyDescent="0.3">
      <c r="F335" s="2">
        <v>330</v>
      </c>
      <c r="G335" s="12">
        <f ca="1"/>
        <v>10.617541207877789</v>
      </c>
      <c r="H335" s="12">
        <f ca="1"/>
        <v>0.29295099841101019</v>
      </c>
    </row>
    <row r="336" spans="6:8" x14ac:dyDescent="0.3">
      <c r="F336" s="2">
        <v>331</v>
      </c>
      <c r="G336" s="12">
        <f ca="1"/>
        <v>10.617928538062802</v>
      </c>
      <c r="H336" s="12">
        <f ca="1"/>
        <v>0.29383587260859151</v>
      </c>
    </row>
    <row r="337" spans="6:8" x14ac:dyDescent="0.3">
      <c r="F337" s="2">
        <v>332</v>
      </c>
      <c r="G337" s="12">
        <f ca="1"/>
        <v>10.61807828601496</v>
      </c>
      <c r="H337" s="12">
        <f ca="1"/>
        <v>0.29417854701064167</v>
      </c>
    </row>
    <row r="338" spans="6:8" x14ac:dyDescent="0.3">
      <c r="F338" s="2">
        <v>333</v>
      </c>
      <c r="G338" s="12">
        <f ca="1"/>
        <v>10.618176806040534</v>
      </c>
      <c r="H338" s="12">
        <f ca="1"/>
        <v>0.29440416733244651</v>
      </c>
    </row>
    <row r="339" spans="6:8" x14ac:dyDescent="0.3">
      <c r="F339" s="2">
        <v>334</v>
      </c>
      <c r="G339" s="12">
        <f ca="1"/>
        <v>10.618222246120164</v>
      </c>
      <c r="H339" s="12">
        <f ca="1"/>
        <v>0.29450827573402982</v>
      </c>
    </row>
    <row r="340" spans="6:8" x14ac:dyDescent="0.3">
      <c r="F340" s="2">
        <v>335</v>
      </c>
      <c r="G340" s="12">
        <f ca="1"/>
        <v>10.618795199130609</v>
      </c>
      <c r="H340" s="12">
        <f ca="1"/>
        <v>0.2958234836650373</v>
      </c>
    </row>
    <row r="341" spans="6:8" x14ac:dyDescent="0.3">
      <c r="F341" s="2">
        <v>336</v>
      </c>
      <c r="G341" s="12">
        <f ca="1"/>
        <v>10.618827356837278</v>
      </c>
      <c r="H341" s="12">
        <f ca="1"/>
        <v>0.29589743916161559</v>
      </c>
    </row>
    <row r="342" spans="6:8" x14ac:dyDescent="0.3">
      <c r="F342" s="2">
        <v>337</v>
      </c>
      <c r="G342" s="12">
        <f ca="1"/>
        <v>10.618890682246727</v>
      </c>
      <c r="H342" s="12">
        <f ca="1"/>
        <v>0.29604311621917212</v>
      </c>
    </row>
    <row r="343" spans="6:8" x14ac:dyDescent="0.3">
      <c r="F343" s="2">
        <v>338</v>
      </c>
      <c r="G343" s="12">
        <f ca="1"/>
        <v>10.618894543040575</v>
      </c>
      <c r="H343" s="12">
        <f ca="1"/>
        <v>0.29605199962813755</v>
      </c>
    </row>
    <row r="344" spans="6:8" x14ac:dyDescent="0.3">
      <c r="F344" s="2">
        <v>339</v>
      </c>
      <c r="G344" s="12">
        <f ca="1"/>
        <v>10.619238065388128</v>
      </c>
      <c r="H344" s="12">
        <f ca="1"/>
        <v>0.29684326602280853</v>
      </c>
    </row>
    <row r="345" spans="6:8" x14ac:dyDescent="0.3">
      <c r="F345" s="2">
        <v>340</v>
      </c>
      <c r="G345" s="12">
        <f ca="1"/>
        <v>10.619284469709632</v>
      </c>
      <c r="H345" s="12">
        <f ca="1"/>
        <v>0.29695028169414656</v>
      </c>
    </row>
    <row r="346" spans="6:8" x14ac:dyDescent="0.3">
      <c r="F346" s="2">
        <v>341</v>
      </c>
      <c r="G346" s="12">
        <f ca="1"/>
        <v>10.619746559712979</v>
      </c>
      <c r="H346" s="12">
        <f ca="1"/>
        <v>0.29801760242341296</v>
      </c>
    </row>
    <row r="347" spans="6:8" x14ac:dyDescent="0.3">
      <c r="F347" s="2">
        <v>342</v>
      </c>
      <c r="G347" s="12">
        <f ca="1"/>
        <v>10.619976170889355</v>
      </c>
      <c r="H347" s="12">
        <f ca="1"/>
        <v>0.29854907963286831</v>
      </c>
    </row>
    <row r="348" spans="6:8" x14ac:dyDescent="0.3">
      <c r="F348" s="2">
        <v>343</v>
      </c>
      <c r="G348" s="12">
        <f ca="1"/>
        <v>10.620034741528313</v>
      </c>
      <c r="H348" s="12">
        <f ca="1"/>
        <v>0.29868477217338218</v>
      </c>
    </row>
    <row r="349" spans="6:8" x14ac:dyDescent="0.3">
      <c r="F349" s="2">
        <v>344</v>
      </c>
      <c r="G349" s="12">
        <f ca="1"/>
        <v>10.620840208702534</v>
      </c>
      <c r="H349" s="12">
        <f ca="1"/>
        <v>0.30055578035534725</v>
      </c>
    </row>
    <row r="350" spans="6:8" x14ac:dyDescent="0.3">
      <c r="F350" s="2">
        <v>345</v>
      </c>
      <c r="G350" s="12">
        <f ca="1"/>
        <v>10.620980252816421</v>
      </c>
      <c r="H350" s="12">
        <f ca="1"/>
        <v>0.30088203073194536</v>
      </c>
    </row>
    <row r="351" spans="6:8" x14ac:dyDescent="0.3">
      <c r="F351" s="2">
        <v>346</v>
      </c>
      <c r="G351" s="12">
        <f ca="1"/>
        <v>10.620982222035193</v>
      </c>
      <c r="H351" s="12">
        <f ca="1"/>
        <v>0.30088662027031193</v>
      </c>
    </row>
    <row r="352" spans="6:8" x14ac:dyDescent="0.3">
      <c r="F352" s="2">
        <v>347</v>
      </c>
      <c r="G352" s="12">
        <f ca="1"/>
        <v>10.621340102260728</v>
      </c>
      <c r="H352" s="12">
        <f ca="1"/>
        <v>0.30172162940585606</v>
      </c>
    </row>
    <row r="353" spans="6:8" x14ac:dyDescent="0.3">
      <c r="F353" s="2">
        <v>348</v>
      </c>
      <c r="G353" s="12">
        <f ca="1"/>
        <v>10.621540572376079</v>
      </c>
      <c r="H353" s="12">
        <f ca="1"/>
        <v>0.30219016760291123</v>
      </c>
    </row>
    <row r="354" spans="6:8" x14ac:dyDescent="0.3">
      <c r="F354" s="2">
        <v>349</v>
      </c>
      <c r="G354" s="12">
        <f ca="1"/>
        <v>10.621737394881945</v>
      </c>
      <c r="H354" s="12">
        <f ca="1"/>
        <v>0.30265073970599798</v>
      </c>
    </row>
    <row r="355" spans="6:8" x14ac:dyDescent="0.3">
      <c r="F355" s="2">
        <v>350</v>
      </c>
      <c r="G355" s="12">
        <f ca="1"/>
        <v>10.622193738148816</v>
      </c>
      <c r="H355" s="12">
        <f ca="1"/>
        <v>0.30372073328839971</v>
      </c>
    </row>
    <row r="356" spans="6:8" x14ac:dyDescent="0.3">
      <c r="F356" s="2">
        <v>351</v>
      </c>
      <c r="G356" s="12">
        <f ca="1"/>
        <v>10.622405863098997</v>
      </c>
      <c r="H356" s="12">
        <f ca="1"/>
        <v>0.30421912093603132</v>
      </c>
    </row>
    <row r="357" spans="6:8" x14ac:dyDescent="0.3">
      <c r="F357" s="2">
        <v>352</v>
      </c>
      <c r="G357" s="12">
        <f ca="1"/>
        <v>10.622526657672156</v>
      </c>
      <c r="H357" s="12">
        <f ca="1"/>
        <v>0.30450321613307513</v>
      </c>
    </row>
    <row r="358" spans="6:8" x14ac:dyDescent="0.3">
      <c r="F358" s="2">
        <v>353</v>
      </c>
      <c r="G358" s="12">
        <f ca="1"/>
        <v>10.62310500297974</v>
      </c>
      <c r="H358" s="12">
        <f ca="1"/>
        <v>0.30586632058527008</v>
      </c>
    </row>
    <row r="359" spans="6:8" x14ac:dyDescent="0.3">
      <c r="F359" s="2">
        <v>354</v>
      </c>
      <c r="G359" s="12">
        <f ca="1"/>
        <v>10.623392482615913</v>
      </c>
      <c r="H359" s="12">
        <f ca="1"/>
        <v>0.30654567057025678</v>
      </c>
    </row>
    <row r="360" spans="6:8" x14ac:dyDescent="0.3">
      <c r="F360" s="2">
        <v>355</v>
      </c>
      <c r="G360" s="12">
        <f ca="1"/>
        <v>10.623635235436865</v>
      </c>
      <c r="H360" s="12">
        <f ca="1"/>
        <v>0.30712025127219389</v>
      </c>
    </row>
    <row r="361" spans="6:8" x14ac:dyDescent="0.3">
      <c r="F361" s="2">
        <v>356</v>
      </c>
      <c r="G361" s="12">
        <f ca="1"/>
        <v>10.623652541133907</v>
      </c>
      <c r="H361" s="12">
        <f ca="1"/>
        <v>0.30716124515793669</v>
      </c>
    </row>
    <row r="362" spans="6:8" x14ac:dyDescent="0.3">
      <c r="F362" s="2">
        <v>357</v>
      </c>
      <c r="G362" s="12">
        <f ca="1"/>
        <v>10.623852513578491</v>
      </c>
      <c r="H362" s="12">
        <f ca="1"/>
        <v>0.30763525444655937</v>
      </c>
    </row>
    <row r="363" spans="6:8" x14ac:dyDescent="0.3">
      <c r="F363" s="2">
        <v>358</v>
      </c>
      <c r="G363" s="12">
        <f ca="1"/>
        <v>10.624317860198765</v>
      </c>
      <c r="H363" s="12">
        <f ca="1"/>
        <v>0.30874053016003578</v>
      </c>
    </row>
    <row r="364" spans="6:8" x14ac:dyDescent="0.3">
      <c r="F364" s="2">
        <v>359</v>
      </c>
      <c r="G364" s="12">
        <f ca="1"/>
        <v>10.624787859948464</v>
      </c>
      <c r="H364" s="12">
        <f ca="1"/>
        <v>0.30986002892378345</v>
      </c>
    </row>
    <row r="365" spans="6:8" x14ac:dyDescent="0.3">
      <c r="F365" s="2">
        <v>360</v>
      </c>
      <c r="G365" s="12">
        <f ca="1"/>
        <v>10.625192268552443</v>
      </c>
      <c r="H365" s="12">
        <f ca="1"/>
        <v>0.31082584960093151</v>
      </c>
    </row>
    <row r="366" spans="6:8" x14ac:dyDescent="0.3">
      <c r="F366" s="2">
        <v>361</v>
      </c>
      <c r="G366" s="12">
        <f ca="1"/>
        <v>10.625787320073874</v>
      </c>
      <c r="H366" s="12">
        <f ca="1"/>
        <v>0.31225127194665264</v>
      </c>
    </row>
    <row r="367" spans="6:8" x14ac:dyDescent="0.3">
      <c r="F367" s="2">
        <v>362</v>
      </c>
      <c r="G367" s="12">
        <f ca="1"/>
        <v>10.626407692455647</v>
      </c>
      <c r="H367" s="12">
        <f ca="1"/>
        <v>0.31374281345709681</v>
      </c>
    </row>
    <row r="368" spans="6:8" x14ac:dyDescent="0.3">
      <c r="F368" s="2">
        <v>363</v>
      </c>
      <c r="G368" s="12">
        <f ca="1"/>
        <v>10.626534992508452</v>
      </c>
      <c r="H368" s="12">
        <f ca="1"/>
        <v>0.31404956758340957</v>
      </c>
    </row>
    <row r="369" spans="6:8" x14ac:dyDescent="0.3">
      <c r="F369" s="2">
        <v>364</v>
      </c>
      <c r="G369" s="12">
        <f ca="1"/>
        <v>10.626544679956144</v>
      </c>
      <c r="H369" s="12">
        <f ca="1"/>
        <v>0.31407292100179668</v>
      </c>
    </row>
    <row r="370" spans="6:8" x14ac:dyDescent="0.3">
      <c r="F370" s="2">
        <v>365</v>
      </c>
      <c r="G370" s="12">
        <f ca="1"/>
        <v>10.627019752719002</v>
      </c>
      <c r="H370" s="12">
        <f ca="1"/>
        <v>0.31521984693797583</v>
      </c>
    </row>
    <row r="371" spans="6:8" x14ac:dyDescent="0.3">
      <c r="F371" s="2">
        <v>366</v>
      </c>
      <c r="G371" s="12">
        <f ca="1"/>
        <v>10.627435472037085</v>
      </c>
      <c r="H371" s="12">
        <f ca="1"/>
        <v>0.31622617461554731</v>
      </c>
    </row>
    <row r="372" spans="6:8" x14ac:dyDescent="0.3">
      <c r="F372" s="2">
        <v>367</v>
      </c>
      <c r="G372" s="12">
        <f ca="1"/>
        <v>10.627777213361988</v>
      </c>
      <c r="H372" s="12">
        <f ca="1"/>
        <v>0.31705530960669159</v>
      </c>
    </row>
    <row r="373" spans="6:8" x14ac:dyDescent="0.3">
      <c r="F373" s="2">
        <v>368</v>
      </c>
      <c r="G373" s="12">
        <f ca="1"/>
        <v>10.628398522413075</v>
      </c>
      <c r="H373" s="12">
        <f ca="1"/>
        <v>0.31856709716487147</v>
      </c>
    </row>
    <row r="374" spans="6:8" x14ac:dyDescent="0.3">
      <c r="F374" s="2">
        <v>369</v>
      </c>
      <c r="G374" s="12">
        <f ca="1"/>
        <v>10.628583949612606</v>
      </c>
      <c r="H374" s="12">
        <f ca="1"/>
        <v>0.31901937627941362</v>
      </c>
    </row>
    <row r="375" spans="6:8" x14ac:dyDescent="0.3">
      <c r="F375" s="2">
        <v>370</v>
      </c>
      <c r="G375" s="12">
        <f ca="1"/>
        <v>10.628622190563847</v>
      </c>
      <c r="H375" s="12">
        <f ca="1"/>
        <v>0.31911271303329825</v>
      </c>
    </row>
    <row r="376" spans="6:8" x14ac:dyDescent="0.3">
      <c r="F376" s="2">
        <v>371</v>
      </c>
      <c r="G376" s="12">
        <f ca="1"/>
        <v>10.628888289473945</v>
      </c>
      <c r="H376" s="12">
        <f ca="1"/>
        <v>0.31976278706671279</v>
      </c>
    </row>
    <row r="377" spans="6:8" x14ac:dyDescent="0.3">
      <c r="F377" s="2">
        <v>372</v>
      </c>
      <c r="G377" s="12">
        <f ca="1"/>
        <v>10.629586288229209</v>
      </c>
      <c r="H377" s="12">
        <f ca="1"/>
        <v>0.32147290793758782</v>
      </c>
    </row>
    <row r="378" spans="6:8" x14ac:dyDescent="0.3">
      <c r="F378" s="2">
        <v>373</v>
      </c>
      <c r="G378" s="12">
        <f ca="1"/>
        <v>10.629669244551256</v>
      </c>
      <c r="H378" s="12">
        <f ca="1"/>
        <v>0.32167662836345051</v>
      </c>
    </row>
    <row r="379" spans="6:8" x14ac:dyDescent="0.3">
      <c r="F379" s="2">
        <v>374</v>
      </c>
      <c r="G379" s="12">
        <f ca="1"/>
        <v>10.629699170926209</v>
      </c>
      <c r="H379" s="12">
        <f ca="1"/>
        <v>0.32175014498388405</v>
      </c>
    </row>
    <row r="380" spans="6:8" x14ac:dyDescent="0.3">
      <c r="F380" s="2">
        <v>375</v>
      </c>
      <c r="G380" s="12">
        <f ca="1"/>
        <v>10.629777270966423</v>
      </c>
      <c r="H380" s="12">
        <f ca="1"/>
        <v>0.32194206607249637</v>
      </c>
    </row>
    <row r="381" spans="6:8" x14ac:dyDescent="0.3">
      <c r="F381" s="2">
        <v>376</v>
      </c>
      <c r="G381" s="12">
        <f ca="1"/>
        <v>10.63026441647594</v>
      </c>
      <c r="H381" s="12">
        <f ca="1"/>
        <v>0.32314118562975419</v>
      </c>
    </row>
    <row r="382" spans="6:8" x14ac:dyDescent="0.3">
      <c r="F382" s="2">
        <v>377</v>
      </c>
      <c r="G382" s="12">
        <f ca="1"/>
        <v>10.6305653021401</v>
      </c>
      <c r="H382" s="12">
        <f ca="1"/>
        <v>0.32388356359543546</v>
      </c>
    </row>
    <row r="383" spans="6:8" x14ac:dyDescent="0.3">
      <c r="F383" s="2">
        <v>378</v>
      </c>
      <c r="G383" s="12">
        <f ca="1"/>
        <v>10.631221735544479</v>
      </c>
      <c r="H383" s="12">
        <f ca="1"/>
        <v>0.32550780900717063</v>
      </c>
    </row>
    <row r="384" spans="6:8" x14ac:dyDescent="0.3">
      <c r="F384" s="2">
        <v>379</v>
      </c>
      <c r="G384" s="12">
        <f ca="1"/>
        <v>10.631275790133937</v>
      </c>
      <c r="H384" s="12">
        <f ca="1"/>
        <v>0.32564184163334225</v>
      </c>
    </row>
    <row r="385" spans="6:8" x14ac:dyDescent="0.3">
      <c r="F385" s="2">
        <v>380</v>
      </c>
      <c r="G385" s="12">
        <f ca="1"/>
        <v>10.63156806742021</v>
      </c>
      <c r="H385" s="12">
        <f ca="1"/>
        <v>0.32636731210300113</v>
      </c>
    </row>
    <row r="386" spans="6:8" x14ac:dyDescent="0.3">
      <c r="F386" s="2">
        <v>381</v>
      </c>
      <c r="G386" s="12">
        <f ca="1"/>
        <v>10.631744010880144</v>
      </c>
      <c r="H386" s="12">
        <f ca="1"/>
        <v>0.32680463409059207</v>
      </c>
    </row>
    <row r="387" spans="6:8" x14ac:dyDescent="0.3">
      <c r="F387" s="2">
        <v>382</v>
      </c>
      <c r="G387" s="12">
        <f ca="1"/>
        <v>10.632744984031801</v>
      </c>
      <c r="H387" s="12">
        <f ca="1"/>
        <v>0.32930133223039243</v>
      </c>
    </row>
    <row r="388" spans="6:8" x14ac:dyDescent="0.3">
      <c r="F388" s="2">
        <v>383</v>
      </c>
      <c r="G388" s="12">
        <f ca="1"/>
        <v>10.632817882441783</v>
      </c>
      <c r="H388" s="12">
        <f ca="1"/>
        <v>0.32948373920926821</v>
      </c>
    </row>
    <row r="389" spans="6:8" x14ac:dyDescent="0.3">
      <c r="F389" s="2">
        <v>384</v>
      </c>
      <c r="G389" s="12">
        <f ca="1"/>
        <v>10.632846452407927</v>
      </c>
      <c r="H389" s="12">
        <f ca="1"/>
        <v>0.32955524865372893</v>
      </c>
    </row>
    <row r="390" spans="6:8" x14ac:dyDescent="0.3">
      <c r="F390" s="2">
        <v>385</v>
      </c>
      <c r="G390" s="12">
        <f ca="1"/>
        <v>10.633212931163744</v>
      </c>
      <c r="H390" s="12">
        <f ca="1"/>
        <v>0.33047360149079352</v>
      </c>
    </row>
    <row r="391" spans="6:8" x14ac:dyDescent="0.3">
      <c r="F391" s="2">
        <v>386</v>
      </c>
      <c r="G391" s="12">
        <f ca="1"/>
        <v>10.633273904352091</v>
      </c>
      <c r="H391" s="12">
        <f ca="1"/>
        <v>0.33062658616481838</v>
      </c>
    </row>
    <row r="392" spans="6:8" x14ac:dyDescent="0.3">
      <c r="F392" s="2">
        <v>387</v>
      </c>
      <c r="G392" s="12">
        <f ca="1"/>
        <v>10.633982458000158</v>
      </c>
      <c r="H392" s="12">
        <f ca="1"/>
        <v>0.33240842356898237</v>
      </c>
    </row>
    <row r="393" spans="6:8" x14ac:dyDescent="0.3">
      <c r="F393" s="2">
        <v>388</v>
      </c>
      <c r="G393" s="12">
        <f ca="1"/>
        <v>10.633984832381213</v>
      </c>
      <c r="H393" s="12">
        <f ca="1"/>
        <v>0.33241440707358294</v>
      </c>
    </row>
    <row r="394" spans="6:8" x14ac:dyDescent="0.3">
      <c r="F394" s="2">
        <v>389</v>
      </c>
      <c r="G394" s="12">
        <f ca="1"/>
        <v>10.634036111279501</v>
      </c>
      <c r="H394" s="12">
        <f ca="1"/>
        <v>0.33254365171219913</v>
      </c>
    </row>
    <row r="395" spans="6:8" x14ac:dyDescent="0.3">
      <c r="F395" s="2">
        <v>390</v>
      </c>
      <c r="G395" s="12">
        <f ca="1"/>
        <v>10.634388911562922</v>
      </c>
      <c r="H395" s="12">
        <f ca="1"/>
        <v>0.33343391726435007</v>
      </c>
    </row>
    <row r="396" spans="6:8" x14ac:dyDescent="0.3">
      <c r="F396" s="2">
        <v>391</v>
      </c>
      <c r="G396" s="12">
        <f ca="1"/>
        <v>10.634890117358722</v>
      </c>
      <c r="H396" s="12">
        <f ca="1"/>
        <v>0.33470185477335718</v>
      </c>
    </row>
    <row r="397" spans="6:8" x14ac:dyDescent="0.3">
      <c r="F397" s="2">
        <v>392</v>
      </c>
      <c r="G397" s="12">
        <f ca="1"/>
        <v>10.635064170048292</v>
      </c>
      <c r="H397" s="12">
        <f ca="1"/>
        <v>0.33514304322084493</v>
      </c>
    </row>
    <row r="398" spans="6:8" x14ac:dyDescent="0.3">
      <c r="F398" s="2">
        <v>393</v>
      </c>
      <c r="G398" s="12">
        <f ca="1"/>
        <v>10.635478418782602</v>
      </c>
      <c r="H398" s="12">
        <f ca="1"/>
        <v>0.33619489517169898</v>
      </c>
    </row>
    <row r="399" spans="6:8" x14ac:dyDescent="0.3">
      <c r="F399" s="2">
        <v>394</v>
      </c>
      <c r="G399" s="12">
        <f ca="1"/>
        <v>10.636651425705992</v>
      </c>
      <c r="H399" s="12">
        <f ca="1"/>
        <v>0.33918725921973319</v>
      </c>
    </row>
    <row r="400" spans="6:8" x14ac:dyDescent="0.3">
      <c r="F400" s="2">
        <v>395</v>
      </c>
      <c r="G400" s="12">
        <f ca="1"/>
        <v>10.636698070063895</v>
      </c>
      <c r="H400" s="12">
        <f ca="1"/>
        <v>0.33930667491447741</v>
      </c>
    </row>
    <row r="401" spans="6:8" x14ac:dyDescent="0.3">
      <c r="F401" s="2">
        <v>396</v>
      </c>
      <c r="G401" s="12">
        <f ca="1"/>
        <v>10.636905180976328</v>
      </c>
      <c r="H401" s="12">
        <f ca="1"/>
        <v>0.33983729924093697</v>
      </c>
    </row>
    <row r="402" spans="6:8" x14ac:dyDescent="0.3">
      <c r="F402" s="2">
        <v>397</v>
      </c>
      <c r="G402" s="12">
        <f ca="1"/>
        <v>10.636969123168246</v>
      </c>
      <c r="H402" s="12">
        <f ca="1"/>
        <v>0.34000125072596588</v>
      </c>
    </row>
    <row r="403" spans="6:8" x14ac:dyDescent="0.3">
      <c r="F403" s="2">
        <v>398</v>
      </c>
      <c r="G403" s="12">
        <f ca="1"/>
        <v>10.637425434200969</v>
      </c>
      <c r="H403" s="12">
        <f ca="1"/>
        <v>0.34117303614195948</v>
      </c>
    </row>
    <row r="404" spans="6:8" x14ac:dyDescent="0.3">
      <c r="F404" s="2">
        <v>399</v>
      </c>
      <c r="G404" s="12">
        <f ca="1"/>
        <v>10.637497759414721</v>
      </c>
      <c r="H404" s="12">
        <f ca="1"/>
        <v>0.34135905033556835</v>
      </c>
    </row>
    <row r="405" spans="6:8" x14ac:dyDescent="0.3">
      <c r="F405" s="2">
        <v>400</v>
      </c>
      <c r="G405" s="12">
        <f ca="1"/>
        <v>10.63775752612332</v>
      </c>
      <c r="H405" s="12">
        <f ca="1"/>
        <v>0.34202779454985027</v>
      </c>
    </row>
    <row r="406" spans="6:8" x14ac:dyDescent="0.3">
      <c r="F406" s="2">
        <v>401</v>
      </c>
      <c r="G406" s="12">
        <f ca="1"/>
        <v>10.637778863307483</v>
      </c>
      <c r="H406" s="12">
        <f ca="1"/>
        <v>0.34208277004128729</v>
      </c>
    </row>
    <row r="407" spans="6:8" x14ac:dyDescent="0.3">
      <c r="F407" s="2">
        <v>402</v>
      </c>
      <c r="G407" s="12">
        <f ca="1"/>
        <v>10.637814282390629</v>
      </c>
      <c r="H407" s="12">
        <f ca="1"/>
        <v>0.34217404278068014</v>
      </c>
    </row>
    <row r="408" spans="6:8" x14ac:dyDescent="0.3">
      <c r="F408" s="2">
        <v>403</v>
      </c>
      <c r="G408" s="12">
        <f ca="1"/>
        <v>10.637853260243375</v>
      </c>
      <c r="H408" s="12">
        <f ca="1"/>
        <v>0.34227450799835807</v>
      </c>
    </row>
    <row r="409" spans="6:8" x14ac:dyDescent="0.3">
      <c r="F409" s="2">
        <v>404</v>
      </c>
      <c r="G409" s="12">
        <f ca="1"/>
        <v>10.638601218893102</v>
      </c>
      <c r="H409" s="12">
        <f ca="1"/>
        <v>0.34420678635276764</v>
      </c>
    </row>
    <row r="410" spans="6:8" x14ac:dyDescent="0.3">
      <c r="F410" s="2">
        <v>405</v>
      </c>
      <c r="G410" s="12">
        <f ca="1"/>
        <v>10.638733273967798</v>
      </c>
      <c r="H410" s="12">
        <f ca="1"/>
        <v>0.34454881090881972</v>
      </c>
    </row>
    <row r="411" spans="6:8" x14ac:dyDescent="0.3">
      <c r="F411" s="2">
        <v>406</v>
      </c>
      <c r="G411" s="12">
        <f ca="1"/>
        <v>10.638821877942084</v>
      </c>
      <c r="H411" s="12">
        <f ca="1"/>
        <v>0.34477844350600312</v>
      </c>
    </row>
    <row r="412" spans="6:8" x14ac:dyDescent="0.3">
      <c r="F412" s="2">
        <v>407</v>
      </c>
      <c r="G412" s="12">
        <f ca="1"/>
        <v>10.639079600208518</v>
      </c>
      <c r="H412" s="12">
        <f ca="1"/>
        <v>0.34544704701067519</v>
      </c>
    </row>
    <row r="413" spans="6:8" x14ac:dyDescent="0.3">
      <c r="F413" s="2">
        <v>408</v>
      </c>
      <c r="G413" s="12">
        <f ca="1"/>
        <v>10.639416807883219</v>
      </c>
      <c r="H413" s="12">
        <f ca="1"/>
        <v>0.3463233679609995</v>
      </c>
    </row>
    <row r="414" spans="6:8" x14ac:dyDescent="0.3">
      <c r="F414" s="2">
        <v>409</v>
      </c>
      <c r="G414" s="12">
        <f ca="1"/>
        <v>10.6396129735478</v>
      </c>
      <c r="H414" s="12">
        <f ca="1"/>
        <v>0.34683394307023091</v>
      </c>
    </row>
    <row r="415" spans="6:8" x14ac:dyDescent="0.3">
      <c r="F415" s="2">
        <v>410</v>
      </c>
      <c r="G415" s="12">
        <f ca="1"/>
        <v>10.639963151966079</v>
      </c>
      <c r="H415" s="12">
        <f ca="1"/>
        <v>0.3477468209651014</v>
      </c>
    </row>
    <row r="416" spans="6:8" x14ac:dyDescent="0.3">
      <c r="F416" s="2">
        <v>411</v>
      </c>
      <c r="G416" s="12">
        <f ca="1"/>
        <v>10.640059683662233</v>
      </c>
      <c r="H416" s="12">
        <f ca="1"/>
        <v>0.3479987940784704</v>
      </c>
    </row>
    <row r="417" spans="6:8" x14ac:dyDescent="0.3">
      <c r="F417" s="2">
        <v>412</v>
      </c>
      <c r="G417" s="12">
        <f ca="1"/>
        <v>10.641201288469318</v>
      </c>
      <c r="H417" s="12">
        <f ca="1"/>
        <v>0.35098935853397706</v>
      </c>
    </row>
    <row r="418" spans="6:8" x14ac:dyDescent="0.3">
      <c r="F418" s="2">
        <v>413</v>
      </c>
      <c r="G418" s="12">
        <f ca="1"/>
        <v>10.641277132906486</v>
      </c>
      <c r="H418" s="12">
        <f ca="1"/>
        <v>0.35118873990775751</v>
      </c>
    </row>
    <row r="419" spans="6:8" x14ac:dyDescent="0.3">
      <c r="F419" s="2">
        <v>414</v>
      </c>
      <c r="G419" s="12">
        <f ca="1"/>
        <v>10.641913439472647</v>
      </c>
      <c r="H419" s="12">
        <f ca="1"/>
        <v>0.35286490712509816</v>
      </c>
    </row>
    <row r="420" spans="6:8" x14ac:dyDescent="0.3">
      <c r="F420" s="2">
        <v>415</v>
      </c>
      <c r="G420" s="12">
        <f ca="1"/>
        <v>10.642093018426964</v>
      </c>
      <c r="H420" s="12">
        <f ca="1"/>
        <v>0.35333906682766208</v>
      </c>
    </row>
    <row r="421" spans="6:8" x14ac:dyDescent="0.3">
      <c r="F421" s="2">
        <v>416</v>
      </c>
      <c r="G421" s="12">
        <f ca="1"/>
        <v>10.642397254106415</v>
      </c>
      <c r="H421" s="12">
        <f ca="1"/>
        <v>0.35414348637090837</v>
      </c>
    </row>
    <row r="422" spans="6:8" x14ac:dyDescent="0.3">
      <c r="F422" s="2">
        <v>417</v>
      </c>
      <c r="G422" s="12">
        <f ca="1"/>
        <v>10.642397355950436</v>
      </c>
      <c r="H422" s="12">
        <f ca="1"/>
        <v>0.35414375588855229</v>
      </c>
    </row>
    <row r="423" spans="6:8" x14ac:dyDescent="0.3">
      <c r="F423" s="2">
        <v>418</v>
      </c>
      <c r="G423" s="12">
        <f ca="1"/>
        <v>10.642818242133686</v>
      </c>
      <c r="H423" s="12">
        <f ca="1"/>
        <v>0.35525892480036098</v>
      </c>
    </row>
    <row r="424" spans="6:8" x14ac:dyDescent="0.3">
      <c r="F424" s="2">
        <v>419</v>
      </c>
      <c r="G424" s="12">
        <f ca="1"/>
        <v>10.643948916046831</v>
      </c>
      <c r="H424" s="12">
        <f ca="1"/>
        <v>0.35826806730218186</v>
      </c>
    </row>
    <row r="425" spans="6:8" x14ac:dyDescent="0.3">
      <c r="F425" s="2">
        <v>420</v>
      </c>
      <c r="G425" s="12">
        <f ca="1"/>
        <v>10.644801076150802</v>
      </c>
      <c r="H425" s="12">
        <f ca="1"/>
        <v>0.36054885406644049</v>
      </c>
    </row>
    <row r="426" spans="6:8" x14ac:dyDescent="0.3">
      <c r="F426" s="2">
        <v>421</v>
      </c>
      <c r="G426" s="12">
        <f ca="1"/>
        <v>10.644870076667679</v>
      </c>
      <c r="H426" s="12">
        <f ca="1"/>
        <v>0.36073401738711264</v>
      </c>
    </row>
    <row r="427" spans="6:8" x14ac:dyDescent="0.3">
      <c r="F427" s="2">
        <v>422</v>
      </c>
      <c r="G427" s="12">
        <f ca="1"/>
        <v>10.645345052003492</v>
      </c>
      <c r="H427" s="12">
        <f ca="1"/>
        <v>0.36201059058232238</v>
      </c>
    </row>
    <row r="428" spans="6:8" x14ac:dyDescent="0.3">
      <c r="F428" s="2">
        <v>423</v>
      </c>
      <c r="G428" s="12">
        <f ca="1"/>
        <v>10.645587538570513</v>
      </c>
      <c r="H428" s="12">
        <f ca="1"/>
        <v>0.3626636424735184</v>
      </c>
    </row>
    <row r="429" spans="6:8" x14ac:dyDescent="0.3">
      <c r="F429" s="2">
        <v>424</v>
      </c>
      <c r="G429" s="12">
        <f ca="1"/>
        <v>10.645940816515076</v>
      </c>
      <c r="H429" s="12">
        <f ca="1"/>
        <v>0.36361668209373782</v>
      </c>
    </row>
    <row r="430" spans="6:8" x14ac:dyDescent="0.3">
      <c r="F430" s="2">
        <v>425</v>
      </c>
      <c r="G430" s="12">
        <f ca="1"/>
        <v>10.645954977441612</v>
      </c>
      <c r="H430" s="12">
        <f ca="1"/>
        <v>0.36365492392296916</v>
      </c>
    </row>
    <row r="431" spans="6:8" x14ac:dyDescent="0.3">
      <c r="F431" s="2">
        <v>426</v>
      </c>
      <c r="G431" s="12">
        <f ca="1"/>
        <v>10.646016325837955</v>
      </c>
      <c r="H431" s="12">
        <f ca="1"/>
        <v>0.36382063180904156</v>
      </c>
    </row>
    <row r="432" spans="6:8" x14ac:dyDescent="0.3">
      <c r="F432" s="2">
        <v>427</v>
      </c>
      <c r="G432" s="12">
        <f ca="1"/>
        <v>10.646762677927272</v>
      </c>
      <c r="H432" s="12">
        <f ca="1"/>
        <v>0.36584121916368029</v>
      </c>
    </row>
    <row r="433" spans="6:8" x14ac:dyDescent="0.3">
      <c r="F433" s="2">
        <v>428</v>
      </c>
      <c r="G433" s="12">
        <f ca="1"/>
        <v>10.647034908448363</v>
      </c>
      <c r="H433" s="12">
        <f ca="1"/>
        <v>0.3665803510326241</v>
      </c>
    </row>
    <row r="434" spans="6:8" x14ac:dyDescent="0.3">
      <c r="F434" s="2">
        <v>429</v>
      </c>
      <c r="G434" s="12">
        <f ca="1"/>
        <v>10.64768424496107</v>
      </c>
      <c r="H434" s="12">
        <f ca="1"/>
        <v>0.36834795659924358</v>
      </c>
    </row>
    <row r="435" spans="6:8" x14ac:dyDescent="0.3">
      <c r="F435" s="2">
        <v>430</v>
      </c>
      <c r="G435" s="12">
        <f ca="1"/>
        <v>10.648134129348614</v>
      </c>
      <c r="H435" s="12">
        <f ca="1"/>
        <v>0.36957642043663541</v>
      </c>
    </row>
    <row r="436" spans="6:8" x14ac:dyDescent="0.3">
      <c r="F436" s="2">
        <v>431</v>
      </c>
      <c r="G436" s="12">
        <f ca="1"/>
        <v>10.64847398539345</v>
      </c>
      <c r="H436" s="12">
        <f ca="1"/>
        <v>0.37050650390498485</v>
      </c>
    </row>
    <row r="437" spans="6:8" x14ac:dyDescent="0.3">
      <c r="F437" s="2">
        <v>432</v>
      </c>
      <c r="G437" s="12">
        <f ca="1"/>
        <v>10.648497623998999</v>
      </c>
      <c r="H437" s="12">
        <f ca="1"/>
        <v>0.37057126179831623</v>
      </c>
    </row>
    <row r="438" spans="6:8" x14ac:dyDescent="0.3">
      <c r="F438" s="2">
        <v>433</v>
      </c>
      <c r="G438" s="12">
        <f ca="1"/>
        <v>10.648981683398926</v>
      </c>
      <c r="H438" s="12">
        <f ca="1"/>
        <v>0.37189923465949909</v>
      </c>
    </row>
    <row r="439" spans="6:8" x14ac:dyDescent="0.3">
      <c r="F439" s="2">
        <v>434</v>
      </c>
      <c r="G439" s="12">
        <f ca="1"/>
        <v>10.649052413560639</v>
      </c>
      <c r="H439" s="12">
        <f ca="1"/>
        <v>0.37209357888409167</v>
      </c>
    </row>
    <row r="440" spans="6:8" x14ac:dyDescent="0.3">
      <c r="F440" s="2">
        <v>435</v>
      </c>
      <c r="G440" s="12">
        <f ca="1"/>
        <v>10.649071883010368</v>
      </c>
      <c r="H440" s="12">
        <f ca="1"/>
        <v>0.37214708834700649</v>
      </c>
    </row>
    <row r="441" spans="6:8" x14ac:dyDescent="0.3">
      <c r="F441" s="2">
        <v>436</v>
      </c>
      <c r="G441" s="12">
        <f ca="1"/>
        <v>10.649242699372223</v>
      </c>
      <c r="H441" s="12">
        <f ca="1"/>
        <v>0.37261680746743681</v>
      </c>
    </row>
    <row r="442" spans="6:8" x14ac:dyDescent="0.3">
      <c r="F442" s="2">
        <v>437</v>
      </c>
      <c r="G442" s="12">
        <f ca="1"/>
        <v>10.650044112803105</v>
      </c>
      <c r="H442" s="12">
        <f ca="1"/>
        <v>0.37482658705712596</v>
      </c>
    </row>
    <row r="443" spans="6:8" x14ac:dyDescent="0.3">
      <c r="F443" s="2">
        <v>438</v>
      </c>
      <c r="G443" s="12">
        <f ca="1"/>
        <v>10.650239938072152</v>
      </c>
      <c r="H443" s="12">
        <f ca="1"/>
        <v>0.37536805505297638</v>
      </c>
    </row>
    <row r="444" spans="6:8" x14ac:dyDescent="0.3">
      <c r="F444" s="2">
        <v>439</v>
      </c>
      <c r="G444" s="12">
        <f ca="1"/>
        <v>10.650439341566774</v>
      </c>
      <c r="H444" s="12">
        <f ca="1"/>
        <v>0.37592002641457017</v>
      </c>
    </row>
    <row r="445" spans="6:8" x14ac:dyDescent="0.3">
      <c r="F445" s="2">
        <v>440</v>
      </c>
      <c r="G445" s="12">
        <f ca="1"/>
        <v>10.650473135797327</v>
      </c>
      <c r="H445" s="12">
        <f ca="1"/>
        <v>0.37601363360997497</v>
      </c>
    </row>
    <row r="446" spans="6:8" x14ac:dyDescent="0.3">
      <c r="F446" s="2">
        <v>441</v>
      </c>
      <c r="G446" s="12">
        <f ca="1"/>
        <v>10.65056638475868</v>
      </c>
      <c r="H446" s="12">
        <f ca="1"/>
        <v>0.37627201709305585</v>
      </c>
    </row>
    <row r="447" spans="6:8" x14ac:dyDescent="0.3">
      <c r="F447" s="2">
        <v>442</v>
      </c>
      <c r="G447" s="12">
        <f ca="1"/>
        <v>10.651236334870628</v>
      </c>
      <c r="H447" s="12">
        <f ca="1"/>
        <v>0.37813233934821128</v>
      </c>
    </row>
    <row r="448" spans="6:8" x14ac:dyDescent="0.3">
      <c r="F448" s="2">
        <v>443</v>
      </c>
      <c r="G448" s="12">
        <f ca="1"/>
        <v>10.651348732281068</v>
      </c>
      <c r="H448" s="12">
        <f ca="1"/>
        <v>0.37844512639601441</v>
      </c>
    </row>
    <row r="449" spans="6:8" x14ac:dyDescent="0.3">
      <c r="F449" s="2">
        <v>444</v>
      </c>
      <c r="G449" s="12">
        <f ca="1"/>
        <v>10.651448452154552</v>
      </c>
      <c r="H449" s="12">
        <f ca="1"/>
        <v>0.3787227974893288</v>
      </c>
    </row>
    <row r="450" spans="6:8" x14ac:dyDescent="0.3">
      <c r="F450" s="2">
        <v>445</v>
      </c>
      <c r="G450" s="12">
        <f ca="1"/>
        <v>10.65178846089572</v>
      </c>
      <c r="H450" s="12">
        <f ca="1"/>
        <v>0.379670714875945</v>
      </c>
    </row>
    <row r="451" spans="6:8" x14ac:dyDescent="0.3">
      <c r="F451" s="2">
        <v>446</v>
      </c>
      <c r="G451" s="12">
        <f ca="1"/>
        <v>10.652237965237681</v>
      </c>
      <c r="H451" s="12">
        <f ca="1"/>
        <v>0.38092665078149063</v>
      </c>
    </row>
    <row r="452" spans="6:8" x14ac:dyDescent="0.3">
      <c r="F452" s="2">
        <v>447</v>
      </c>
      <c r="G452" s="12">
        <f ca="1"/>
        <v>10.65244728543259</v>
      </c>
      <c r="H452" s="12">
        <f ca="1"/>
        <v>0.3815125718005633</v>
      </c>
    </row>
    <row r="453" spans="6:8" x14ac:dyDescent="0.3">
      <c r="F453" s="2">
        <v>448</v>
      </c>
      <c r="G453" s="12">
        <f ca="1"/>
        <v>10.652628474841094</v>
      </c>
      <c r="H453" s="12">
        <f ca="1"/>
        <v>0.38202029989592884</v>
      </c>
    </row>
    <row r="454" spans="6:8" x14ac:dyDescent="0.3">
      <c r="F454" s="2">
        <v>449</v>
      </c>
      <c r="G454" s="12">
        <f ca="1"/>
        <v>10.652989894583273</v>
      </c>
      <c r="H454" s="12">
        <f ca="1"/>
        <v>0.38303459290689734</v>
      </c>
    </row>
    <row r="455" spans="6:8" x14ac:dyDescent="0.3">
      <c r="F455" s="2">
        <v>450</v>
      </c>
      <c r="G455" s="12">
        <f ca="1"/>
        <v>10.653003284342944</v>
      </c>
      <c r="H455" s="12">
        <f ca="1"/>
        <v>0.38307220912473844</v>
      </c>
    </row>
    <row r="456" spans="6:8" x14ac:dyDescent="0.3">
      <c r="F456" s="2">
        <v>451</v>
      </c>
      <c r="G456" s="12">
        <f ca="1"/>
        <v>10.653127224616259</v>
      </c>
      <c r="H456" s="12">
        <f ca="1"/>
        <v>0.38342053031960438</v>
      </c>
    </row>
    <row r="457" spans="6:8" x14ac:dyDescent="0.3">
      <c r="F457" s="2">
        <v>452</v>
      </c>
      <c r="G457" s="12">
        <f ca="1"/>
        <v>10.653206840367499</v>
      </c>
      <c r="H457" s="12">
        <f ca="1"/>
        <v>0.38364440815497164</v>
      </c>
    </row>
    <row r="458" spans="6:8" x14ac:dyDescent="0.3">
      <c r="F458" s="2">
        <v>453</v>
      </c>
      <c r="G458" s="12">
        <f ca="1"/>
        <v>10.653260319690219</v>
      </c>
      <c r="H458" s="12">
        <f ca="1"/>
        <v>0.38379484628228511</v>
      </c>
    </row>
    <row r="459" spans="6:8" x14ac:dyDescent="0.3">
      <c r="F459" s="2">
        <v>454</v>
      </c>
      <c r="G459" s="12">
        <f ca="1"/>
        <v>10.653339523424117</v>
      </c>
      <c r="H459" s="12">
        <f ca="1"/>
        <v>0.38401772934353151</v>
      </c>
    </row>
    <row r="460" spans="6:8" x14ac:dyDescent="0.3">
      <c r="F460" s="2">
        <v>455</v>
      </c>
      <c r="G460" s="12">
        <f ca="1"/>
        <v>10.653390947171996</v>
      </c>
      <c r="H460" s="12">
        <f ca="1"/>
        <v>0.3841624904904995</v>
      </c>
    </row>
    <row r="461" spans="6:8" x14ac:dyDescent="0.3">
      <c r="F461" s="2">
        <v>456</v>
      </c>
      <c r="G461" s="12">
        <f ca="1"/>
        <v>10.653682894634711</v>
      </c>
      <c r="H461" s="12">
        <f ca="1"/>
        <v>0.38498512178775773</v>
      </c>
    </row>
    <row r="462" spans="6:8" x14ac:dyDescent="0.3">
      <c r="F462" s="2">
        <v>457</v>
      </c>
      <c r="G462" s="12">
        <f ca="1"/>
        <v>10.655158579901219</v>
      </c>
      <c r="H462" s="12">
        <f ca="1"/>
        <v>0.3891635490713577</v>
      </c>
    </row>
    <row r="463" spans="6:8" x14ac:dyDescent="0.3">
      <c r="F463" s="2">
        <v>458</v>
      </c>
      <c r="G463" s="12">
        <f ca="1"/>
        <v>10.655286692372352</v>
      </c>
      <c r="H463" s="12">
        <f ca="1"/>
        <v>0.38952790537394721</v>
      </c>
    </row>
    <row r="464" spans="6:8" x14ac:dyDescent="0.3">
      <c r="F464" s="2">
        <v>459</v>
      </c>
      <c r="G464" s="12">
        <f ca="1"/>
        <v>10.655529179854675</v>
      </c>
      <c r="H464" s="12">
        <f ca="1"/>
        <v>0.390218250460793</v>
      </c>
    </row>
    <row r="465" spans="6:8" x14ac:dyDescent="0.3">
      <c r="F465" s="2">
        <v>460</v>
      </c>
      <c r="G465" s="12">
        <f ca="1"/>
        <v>10.65605477005904</v>
      </c>
      <c r="H465" s="12">
        <f ca="1"/>
        <v>0.39171772611561773</v>
      </c>
    </row>
    <row r="466" spans="6:8" x14ac:dyDescent="0.3">
      <c r="F466" s="2">
        <v>461</v>
      </c>
      <c r="G466" s="12">
        <f ca="1"/>
        <v>10.656094753148484</v>
      </c>
      <c r="H466" s="12">
        <f ca="1"/>
        <v>0.39183197226463068</v>
      </c>
    </row>
    <row r="467" spans="6:8" x14ac:dyDescent="0.3">
      <c r="F467" s="2">
        <v>462</v>
      </c>
      <c r="G467" s="12">
        <f ca="1"/>
        <v>10.656322067068935</v>
      </c>
      <c r="H467" s="12">
        <f ca="1"/>
        <v>0.39248196597593898</v>
      </c>
    </row>
    <row r="468" spans="6:8" x14ac:dyDescent="0.3">
      <c r="F468" s="2">
        <v>463</v>
      </c>
      <c r="G468" s="12">
        <f ca="1"/>
        <v>10.65660252479783</v>
      </c>
      <c r="H468" s="12">
        <f ca="1"/>
        <v>0.39328503710412177</v>
      </c>
    </row>
    <row r="469" spans="6:8" x14ac:dyDescent="0.3">
      <c r="F469" s="2">
        <v>464</v>
      </c>
      <c r="G469" s="12">
        <f ca="1"/>
        <v>10.656811083917219</v>
      </c>
      <c r="H469" s="12">
        <f ca="1"/>
        <v>0.39388303058488389</v>
      </c>
    </row>
    <row r="470" spans="6:8" x14ac:dyDescent="0.3">
      <c r="F470" s="2">
        <v>465</v>
      </c>
      <c r="G470" s="12">
        <f ca="1"/>
        <v>10.657233364086506</v>
      </c>
      <c r="H470" s="12">
        <f ca="1"/>
        <v>0.3950959063364336</v>
      </c>
    </row>
    <row r="471" spans="6:8" x14ac:dyDescent="0.3">
      <c r="F471" s="2">
        <v>466</v>
      </c>
      <c r="G471" s="12">
        <f ca="1"/>
        <v>10.657294804549011</v>
      </c>
      <c r="H471" s="12">
        <f ca="1"/>
        <v>0.39527260909124268</v>
      </c>
    </row>
    <row r="472" spans="6:8" x14ac:dyDescent="0.3">
      <c r="F472" s="2">
        <v>467</v>
      </c>
      <c r="G472" s="12">
        <f ca="1"/>
        <v>10.657323490227569</v>
      </c>
      <c r="H472" s="12">
        <f ca="1"/>
        <v>0.39535512937714573</v>
      </c>
    </row>
    <row r="473" spans="6:8" x14ac:dyDescent="0.3">
      <c r="F473" s="2">
        <v>468</v>
      </c>
      <c r="G473" s="12">
        <f ca="1"/>
        <v>10.657549133109397</v>
      </c>
      <c r="H473" s="12">
        <f ca="1"/>
        <v>0.39600468807097849</v>
      </c>
    </row>
    <row r="474" spans="6:8" x14ac:dyDescent="0.3">
      <c r="F474" s="2">
        <v>469</v>
      </c>
      <c r="G474" s="12">
        <f ca="1"/>
        <v>10.657894558808907</v>
      </c>
      <c r="H474" s="12">
        <f ca="1"/>
        <v>0.3970006142332691</v>
      </c>
    </row>
    <row r="475" spans="6:8" x14ac:dyDescent="0.3">
      <c r="F475" s="2">
        <v>470</v>
      </c>
      <c r="G475" s="12">
        <f ca="1"/>
        <v>10.658457518860535</v>
      </c>
      <c r="H475" s="12">
        <f ca="1"/>
        <v>0.3986277490986978</v>
      </c>
    </row>
    <row r="476" spans="6:8" x14ac:dyDescent="0.3">
      <c r="F476" s="2">
        <v>471</v>
      </c>
      <c r="G476" s="12">
        <f ca="1"/>
        <v>10.658781975038423</v>
      </c>
      <c r="H476" s="12">
        <f ca="1"/>
        <v>0.39956779479998999</v>
      </c>
    </row>
    <row r="477" spans="6:8" x14ac:dyDescent="0.3">
      <c r="F477" s="2">
        <v>472</v>
      </c>
      <c r="G477" s="12">
        <f ca="1"/>
        <v>10.659024420941108</v>
      </c>
      <c r="H477" s="12">
        <f ca="1"/>
        <v>0.40027131363873053</v>
      </c>
    </row>
    <row r="478" spans="6:8" x14ac:dyDescent="0.3">
      <c r="F478" s="2">
        <v>473</v>
      </c>
      <c r="G478" s="12">
        <f ca="1"/>
        <v>10.659131919749003</v>
      </c>
      <c r="H478" s="12">
        <f ca="1"/>
        <v>0.40058354499670967</v>
      </c>
    </row>
    <row r="479" spans="6:8" x14ac:dyDescent="0.3">
      <c r="F479" s="2">
        <v>474</v>
      </c>
      <c r="G479" s="12">
        <f ca="1"/>
        <v>10.659236920210944</v>
      </c>
      <c r="H479" s="12">
        <f ca="1"/>
        <v>0.40088869552938444</v>
      </c>
    </row>
    <row r="480" spans="6:8" x14ac:dyDescent="0.3">
      <c r="F480" s="2">
        <v>475</v>
      </c>
      <c r="G480" s="12">
        <f ca="1"/>
        <v>10.659344635553303</v>
      </c>
      <c r="H480" s="12">
        <f ca="1"/>
        <v>0.40120191640648956</v>
      </c>
    </row>
    <row r="481" spans="6:8" x14ac:dyDescent="0.3">
      <c r="F481" s="2">
        <v>476</v>
      </c>
      <c r="G481" s="12">
        <f ca="1"/>
        <v>10.659474312592071</v>
      </c>
      <c r="H481" s="12">
        <f ca="1"/>
        <v>0.40157924120345762</v>
      </c>
    </row>
    <row r="482" spans="6:8" x14ac:dyDescent="0.3">
      <c r="F482" s="2">
        <v>477</v>
      </c>
      <c r="G482" s="12">
        <f ca="1"/>
        <v>10.659772431559194</v>
      </c>
      <c r="H482" s="12">
        <f ca="1"/>
        <v>0.40244769073612696</v>
      </c>
    </row>
    <row r="483" spans="6:8" x14ac:dyDescent="0.3">
      <c r="F483" s="2">
        <v>478</v>
      </c>
      <c r="G483" s="12">
        <f ca="1"/>
        <v>10.659793658550109</v>
      </c>
      <c r="H483" s="12">
        <f ca="1"/>
        <v>0.40250958044040724</v>
      </c>
    </row>
    <row r="484" spans="6:8" x14ac:dyDescent="0.3">
      <c r="F484" s="2">
        <v>479</v>
      </c>
      <c r="G484" s="12">
        <f ca="1"/>
        <v>10.659890679547491</v>
      </c>
      <c r="H484" s="12">
        <f ca="1"/>
        <v>0.40279254660951658</v>
      </c>
    </row>
    <row r="485" spans="6:8" x14ac:dyDescent="0.3">
      <c r="F485" s="2">
        <v>480</v>
      </c>
      <c r="G485" s="12">
        <f ca="1"/>
        <v>10.659949831409904</v>
      </c>
      <c r="H485" s="12">
        <f ca="1"/>
        <v>0.40296513853755944</v>
      </c>
    </row>
    <row r="486" spans="6:8" x14ac:dyDescent="0.3">
      <c r="F486" s="2">
        <v>481</v>
      </c>
      <c r="G486" s="12">
        <f ca="1"/>
        <v>10.660018820427606</v>
      </c>
      <c r="H486" s="12">
        <f ca="1"/>
        <v>0.40316650278396621</v>
      </c>
    </row>
    <row r="487" spans="6:8" x14ac:dyDescent="0.3">
      <c r="F487" s="2">
        <v>482</v>
      </c>
      <c r="G487" s="12">
        <f ca="1"/>
        <v>10.661180108511804</v>
      </c>
      <c r="H487" s="12">
        <f ca="1"/>
        <v>0.4065673276537734</v>
      </c>
    </row>
    <row r="488" spans="6:8" x14ac:dyDescent="0.3">
      <c r="F488" s="2">
        <v>483</v>
      </c>
      <c r="G488" s="12">
        <f ca="1"/>
        <v>10.661483688876048</v>
      </c>
      <c r="H488" s="12">
        <f ca="1"/>
        <v>0.40745987270025402</v>
      </c>
    </row>
    <row r="489" spans="6:8" x14ac:dyDescent="0.3">
      <c r="F489" s="2">
        <v>484</v>
      </c>
      <c r="G489" s="12">
        <f ca="1"/>
        <v>10.661654582837626</v>
      </c>
      <c r="H489" s="12">
        <f ca="1"/>
        <v>0.40796295245846531</v>
      </c>
    </row>
    <row r="490" spans="6:8" x14ac:dyDescent="0.3">
      <c r="F490" s="2">
        <v>485</v>
      </c>
      <c r="G490" s="12">
        <f ca="1"/>
        <v>10.661819962753864</v>
      </c>
      <c r="H490" s="12">
        <f ca="1"/>
        <v>0.40845023966175692</v>
      </c>
    </row>
    <row r="491" spans="6:8" x14ac:dyDescent="0.3">
      <c r="F491" s="2">
        <v>486</v>
      </c>
      <c r="G491" s="12">
        <f ca="1"/>
        <v>10.661838634265733</v>
      </c>
      <c r="H491" s="12">
        <f ca="1"/>
        <v>0.40850528191845942</v>
      </c>
    </row>
    <row r="492" spans="6:8" x14ac:dyDescent="0.3">
      <c r="F492" s="2">
        <v>487</v>
      </c>
      <c r="G492" s="12">
        <f ca="1"/>
        <v>10.661984288767876</v>
      </c>
      <c r="H492" s="12">
        <f ca="1"/>
        <v>0.40893485011866765</v>
      </c>
    </row>
    <row r="493" spans="6:8" x14ac:dyDescent="0.3">
      <c r="F493" s="2">
        <v>488</v>
      </c>
      <c r="G493" s="12">
        <f ca="1"/>
        <v>10.662434939900805</v>
      </c>
      <c r="H493" s="12">
        <f ca="1"/>
        <v>0.41026604917311194</v>
      </c>
    </row>
    <row r="494" spans="6:8" x14ac:dyDescent="0.3">
      <c r="F494" s="2">
        <v>489</v>
      </c>
      <c r="G494" s="12">
        <f ca="1"/>
        <v>10.662705971402552</v>
      </c>
      <c r="H494" s="12">
        <f ca="1"/>
        <v>0.41106821017310319</v>
      </c>
    </row>
    <row r="495" spans="6:8" x14ac:dyDescent="0.3">
      <c r="F495" s="2">
        <v>490</v>
      </c>
      <c r="G495" s="12">
        <f ca="1"/>
        <v>10.66273347018533</v>
      </c>
      <c r="H495" s="12">
        <f ca="1"/>
        <v>0.41114966223331173</v>
      </c>
    </row>
    <row r="496" spans="6:8" x14ac:dyDescent="0.3">
      <c r="F496" s="2">
        <v>491</v>
      </c>
      <c r="G496" s="12">
        <f ca="1"/>
        <v>10.662812605766645</v>
      </c>
      <c r="H496" s="12">
        <f ca="1"/>
        <v>0.41138413059383322</v>
      </c>
    </row>
    <row r="497" spans="6:8" x14ac:dyDescent="0.3">
      <c r="F497" s="2">
        <v>492</v>
      </c>
      <c r="G497" s="12">
        <f ca="1"/>
        <v>10.662880775531962</v>
      </c>
      <c r="H497" s="12">
        <f ca="1"/>
        <v>0.41158618824012161</v>
      </c>
    </row>
    <row r="498" spans="6:8" x14ac:dyDescent="0.3">
      <c r="F498" s="2">
        <v>493</v>
      </c>
      <c r="G498" s="12">
        <f ca="1"/>
        <v>10.663785954742547</v>
      </c>
      <c r="H498" s="12">
        <f ca="1"/>
        <v>0.41427615689297048</v>
      </c>
    </row>
    <row r="499" spans="6:8" x14ac:dyDescent="0.3">
      <c r="F499" s="2">
        <v>494</v>
      </c>
      <c r="G499" s="12">
        <f ca="1"/>
        <v>10.663796212285847</v>
      </c>
      <c r="H499" s="12">
        <f ca="1"/>
        <v>0.41430671425676663</v>
      </c>
    </row>
    <row r="500" spans="6:8" x14ac:dyDescent="0.3">
      <c r="F500" s="2">
        <v>495</v>
      </c>
      <c r="G500" s="12">
        <f ca="1"/>
        <v>10.664102287568554</v>
      </c>
      <c r="H500" s="12">
        <f ca="1"/>
        <v>0.41521928527913282</v>
      </c>
    </row>
    <row r="501" spans="6:8" x14ac:dyDescent="0.3">
      <c r="F501" s="2">
        <v>496</v>
      </c>
      <c r="G501" s="12">
        <f ca="1"/>
        <v>10.664370823351504</v>
      </c>
      <c r="H501" s="12">
        <f ca="1"/>
        <v>0.41602115650772425</v>
      </c>
    </row>
    <row r="502" spans="6:8" x14ac:dyDescent="0.3">
      <c r="F502" s="2">
        <v>497</v>
      </c>
      <c r="G502" s="12">
        <f ca="1"/>
        <v>10.664440726971307</v>
      </c>
      <c r="H502" s="12">
        <f ca="1"/>
        <v>0.41623008271103301</v>
      </c>
    </row>
    <row r="503" spans="6:8" x14ac:dyDescent="0.3">
      <c r="F503" s="2">
        <v>498</v>
      </c>
      <c r="G503" s="12">
        <f ca="1"/>
        <v>10.664575794450231</v>
      </c>
      <c r="H503" s="12">
        <f ca="1"/>
        <v>0.41663398898618231</v>
      </c>
    </row>
    <row r="504" spans="6:8" x14ac:dyDescent="0.3">
      <c r="F504" s="2">
        <v>499</v>
      </c>
      <c r="G504" s="12">
        <f ca="1"/>
        <v>10.66468736498974</v>
      </c>
      <c r="H504" s="12">
        <f ca="1"/>
        <v>0.41696784858385588</v>
      </c>
    </row>
    <row r="505" spans="6:8" x14ac:dyDescent="0.3">
      <c r="F505" s="2">
        <v>500</v>
      </c>
      <c r="G505" s="12">
        <f ca="1"/>
        <v>10.66481141935223</v>
      </c>
      <c r="H505" s="12">
        <f ca="1"/>
        <v>0.41733929662664798</v>
      </c>
    </row>
    <row r="506" spans="6:8" x14ac:dyDescent="0.3">
      <c r="F506" s="2">
        <v>501</v>
      </c>
      <c r="G506" s="12">
        <f ca="1"/>
        <v>10.664978561745036</v>
      </c>
      <c r="H506" s="12">
        <f ca="1"/>
        <v>0.4178401473049147</v>
      </c>
    </row>
    <row r="507" spans="6:8" x14ac:dyDescent="0.3">
      <c r="F507" s="2">
        <v>502</v>
      </c>
      <c r="G507" s="12">
        <f ca="1"/>
        <v>10.665173713258877</v>
      </c>
      <c r="H507" s="12">
        <f ca="1"/>
        <v>0.418425490915321</v>
      </c>
    </row>
    <row r="508" spans="6:8" x14ac:dyDescent="0.3">
      <c r="F508" s="2">
        <v>503</v>
      </c>
      <c r="G508" s="12">
        <f ca="1"/>
        <v>10.665413588433283</v>
      </c>
      <c r="H508" s="12">
        <f ca="1"/>
        <v>0.41914581008654445</v>
      </c>
    </row>
    <row r="509" spans="6:8" x14ac:dyDescent="0.3">
      <c r="F509" s="2">
        <v>504</v>
      </c>
      <c r="G509" s="12">
        <f ca="1"/>
        <v>10.665953478732108</v>
      </c>
      <c r="H509" s="12">
        <f ca="1"/>
        <v>0.42077039236912195</v>
      </c>
    </row>
    <row r="510" spans="6:8" x14ac:dyDescent="0.3">
      <c r="F510" s="2">
        <v>505</v>
      </c>
      <c r="G510" s="12">
        <f ca="1"/>
        <v>10.665973153448407</v>
      </c>
      <c r="H510" s="12">
        <f ca="1"/>
        <v>0.42082968314629537</v>
      </c>
    </row>
    <row r="511" spans="6:8" x14ac:dyDescent="0.3">
      <c r="F511" s="2">
        <v>506</v>
      </c>
      <c r="G511" s="12">
        <f ca="1"/>
        <v>10.666014633203273</v>
      </c>
      <c r="H511" s="12">
        <f ca="1"/>
        <v>0.42095470473845298</v>
      </c>
    </row>
    <row r="512" spans="6:8" x14ac:dyDescent="0.3">
      <c r="F512" s="2">
        <v>507</v>
      </c>
      <c r="G512" s="12">
        <f ca="1"/>
        <v>10.666089714873557</v>
      </c>
      <c r="H512" s="12">
        <f ca="1"/>
        <v>0.42118107350874096</v>
      </c>
    </row>
    <row r="513" spans="6:8" x14ac:dyDescent="0.3">
      <c r="F513" s="2">
        <v>508</v>
      </c>
      <c r="G513" s="12">
        <f ca="1"/>
        <v>10.666330022572104</v>
      </c>
      <c r="H513" s="12">
        <f ca="1"/>
        <v>0.42190619705217153</v>
      </c>
    </row>
    <row r="514" spans="6:8" x14ac:dyDescent="0.3">
      <c r="F514" s="2">
        <v>509</v>
      </c>
      <c r="G514" s="12">
        <f ca="1"/>
        <v>10.666713009790714</v>
      </c>
      <c r="H514" s="12">
        <f ca="1"/>
        <v>0.42306375531498386</v>
      </c>
    </row>
    <row r="515" spans="6:8" x14ac:dyDescent="0.3">
      <c r="F515" s="2">
        <v>510</v>
      </c>
      <c r="G515" s="12">
        <f ca="1"/>
        <v>10.6669208574879</v>
      </c>
      <c r="H515" s="12">
        <f ca="1"/>
        <v>0.42369294277313935</v>
      </c>
    </row>
    <row r="516" spans="6:8" x14ac:dyDescent="0.3">
      <c r="F516" s="2">
        <v>511</v>
      </c>
      <c r="G516" s="12">
        <f ca="1"/>
        <v>10.66718737635215</v>
      </c>
      <c r="H516" s="12">
        <f ca="1"/>
        <v>0.424500745321647</v>
      </c>
    </row>
    <row r="517" spans="6:8" x14ac:dyDescent="0.3">
      <c r="F517" s="2">
        <v>512</v>
      </c>
      <c r="G517" s="12">
        <f ca="1"/>
        <v>10.667602926588973</v>
      </c>
      <c r="H517" s="12">
        <f ca="1"/>
        <v>0.42576251441564145</v>
      </c>
    </row>
    <row r="518" spans="6:8" x14ac:dyDescent="0.3">
      <c r="F518" s="2">
        <v>513</v>
      </c>
      <c r="G518" s="12">
        <f ca="1"/>
        <v>10.667666297353055</v>
      </c>
      <c r="H518" s="12">
        <f ca="1"/>
        <v>0.42595517448146397</v>
      </c>
    </row>
    <row r="519" spans="6:8" x14ac:dyDescent="0.3">
      <c r="F519" s="2">
        <v>514</v>
      </c>
      <c r="G519" s="12">
        <f ca="1"/>
        <v>10.667672157293801</v>
      </c>
      <c r="H519" s="12">
        <f ca="1"/>
        <v>0.42597299313706111</v>
      </c>
    </row>
    <row r="520" spans="6:8" x14ac:dyDescent="0.3">
      <c r="F520" s="2">
        <v>515</v>
      </c>
      <c r="G520" s="12">
        <f ca="1"/>
        <v>10.667676516912415</v>
      </c>
      <c r="H520" s="12">
        <f ca="1"/>
        <v>0.42598625003341817</v>
      </c>
    </row>
    <row r="521" spans="6:8" x14ac:dyDescent="0.3">
      <c r="F521" s="2">
        <v>516</v>
      </c>
      <c r="G521" s="12">
        <f ca="1"/>
        <v>10.668360736569619</v>
      </c>
      <c r="H521" s="12">
        <f ca="1"/>
        <v>0.42807061437505028</v>
      </c>
    </row>
    <row r="522" spans="6:8" x14ac:dyDescent="0.3">
      <c r="F522" s="2">
        <v>517</v>
      </c>
      <c r="G522" s="12">
        <f ca="1"/>
        <v>10.669176177403495</v>
      </c>
      <c r="H522" s="12">
        <f ca="1"/>
        <v>0.43056449659896806</v>
      </c>
    </row>
    <row r="523" spans="6:8" x14ac:dyDescent="0.3">
      <c r="F523" s="2">
        <v>518</v>
      </c>
      <c r="G523" s="12">
        <f ca="1"/>
        <v>10.669428361666393</v>
      </c>
      <c r="H523" s="12">
        <f ca="1"/>
        <v>0.43133791142480338</v>
      </c>
    </row>
    <row r="524" spans="6:8" x14ac:dyDescent="0.3">
      <c r="F524" s="2">
        <v>519</v>
      </c>
      <c r="G524" s="12">
        <f ca="1"/>
        <v>10.669459652791469</v>
      </c>
      <c r="H524" s="12">
        <f ca="1"/>
        <v>0.43143394803877122</v>
      </c>
    </row>
    <row r="525" spans="6:8" x14ac:dyDescent="0.3">
      <c r="F525" s="2">
        <v>520</v>
      </c>
      <c r="G525" s="12">
        <f ca="1"/>
        <v>10.669462479264332</v>
      </c>
      <c r="H525" s="12">
        <f ca="1"/>
        <v>0.43144262363082253</v>
      </c>
    </row>
    <row r="526" spans="6:8" x14ac:dyDescent="0.3">
      <c r="F526" s="2">
        <v>521</v>
      </c>
      <c r="G526" s="12">
        <f ca="1"/>
        <v>10.669576601372908</v>
      </c>
      <c r="H526" s="12">
        <f ca="1"/>
        <v>0.43179301752205101</v>
      </c>
    </row>
    <row r="527" spans="6:8" x14ac:dyDescent="0.3">
      <c r="F527" s="2">
        <v>522</v>
      </c>
      <c r="G527" s="12">
        <f ca="1"/>
        <v>10.670017352710985</v>
      </c>
      <c r="H527" s="12">
        <f ca="1"/>
        <v>0.43314823298531779</v>
      </c>
    </row>
    <row r="528" spans="6:8" x14ac:dyDescent="0.3">
      <c r="F528" s="2">
        <v>523</v>
      </c>
      <c r="G528" s="12">
        <f ca="1"/>
        <v>10.670028037378728</v>
      </c>
      <c r="H528" s="12">
        <f ca="1"/>
        <v>0.43318112466860914</v>
      </c>
    </row>
    <row r="529" spans="6:8" x14ac:dyDescent="0.3">
      <c r="F529" s="2">
        <v>524</v>
      </c>
      <c r="G529" s="12">
        <f ca="1"/>
        <v>10.670330147536841</v>
      </c>
      <c r="H529" s="12">
        <f ca="1"/>
        <v>0.43411189772864067</v>
      </c>
    </row>
    <row r="530" spans="6:8" x14ac:dyDescent="0.3">
      <c r="F530" s="2">
        <v>525</v>
      </c>
      <c r="G530" s="12">
        <f ca="1"/>
        <v>10.670956666516618</v>
      </c>
      <c r="H530" s="12">
        <f ca="1"/>
        <v>0.43604680711938709</v>
      </c>
    </row>
    <row r="531" spans="6:8" x14ac:dyDescent="0.3">
      <c r="F531" s="2">
        <v>526</v>
      </c>
      <c r="G531" s="12">
        <f ca="1"/>
        <v>10.671295721678742</v>
      </c>
      <c r="H531" s="12">
        <f ca="1"/>
        <v>0.43709655332258213</v>
      </c>
    </row>
    <row r="532" spans="6:8" x14ac:dyDescent="0.3">
      <c r="F532" s="2">
        <v>527</v>
      </c>
      <c r="G532" s="12">
        <f ca="1"/>
        <v>10.671331429441063</v>
      </c>
      <c r="H532" s="12">
        <f ca="1"/>
        <v>0.4372072152282665</v>
      </c>
    </row>
    <row r="533" spans="6:8" x14ac:dyDescent="0.3">
      <c r="F533" s="2">
        <v>528</v>
      </c>
      <c r="G533" s="12">
        <f ca="1"/>
        <v>10.671368257141026</v>
      </c>
      <c r="H533" s="12">
        <f ca="1"/>
        <v>0.4373213693680581</v>
      </c>
    </row>
    <row r="534" spans="6:8" x14ac:dyDescent="0.3">
      <c r="F534" s="2">
        <v>529</v>
      </c>
      <c r="G534" s="12">
        <f ca="1"/>
        <v>10.671794837841578</v>
      </c>
      <c r="H534" s="12">
        <f ca="1"/>
        <v>0.43864522030515724</v>
      </c>
    </row>
    <row r="535" spans="6:8" x14ac:dyDescent="0.3">
      <c r="F535" s="2">
        <v>530</v>
      </c>
      <c r="G535" s="12">
        <f ca="1"/>
        <v>10.671815631215917</v>
      </c>
      <c r="H535" s="12">
        <f ca="1"/>
        <v>0.43870982516116674</v>
      </c>
    </row>
    <row r="536" spans="6:8" x14ac:dyDescent="0.3">
      <c r="F536" s="2">
        <v>531</v>
      </c>
      <c r="G536" s="12">
        <f ca="1"/>
        <v>10.671997363468435</v>
      </c>
      <c r="H536" s="12">
        <f ca="1"/>
        <v>0.43927476143869476</v>
      </c>
    </row>
    <row r="537" spans="6:8" x14ac:dyDescent="0.3">
      <c r="F537" s="2">
        <v>532</v>
      </c>
      <c r="G537" s="12">
        <f ca="1"/>
        <v>10.672068727275086</v>
      </c>
      <c r="H537" s="12">
        <f ca="1"/>
        <v>0.43949674935741384</v>
      </c>
    </row>
    <row r="538" spans="6:8" x14ac:dyDescent="0.3">
      <c r="F538" s="2">
        <v>533</v>
      </c>
      <c r="G538" s="12">
        <f ca="1"/>
        <v>10.672248398057356</v>
      </c>
      <c r="H538" s="12">
        <f ca="1"/>
        <v>0.44005600480543056</v>
      </c>
    </row>
    <row r="539" spans="6:8" x14ac:dyDescent="0.3">
      <c r="F539" s="2">
        <v>534</v>
      </c>
      <c r="G539" s="12">
        <f ca="1"/>
        <v>10.672725660884545</v>
      </c>
      <c r="H539" s="12">
        <f ca="1"/>
        <v>0.44154408460445982</v>
      </c>
    </row>
    <row r="540" spans="6:8" x14ac:dyDescent="0.3">
      <c r="F540" s="2">
        <v>535</v>
      </c>
      <c r="G540" s="12">
        <f ca="1"/>
        <v>10.672816893220132</v>
      </c>
      <c r="H540" s="12">
        <f ca="1"/>
        <v>0.4418289589776121</v>
      </c>
    </row>
    <row r="541" spans="6:8" x14ac:dyDescent="0.3">
      <c r="F541" s="2">
        <v>536</v>
      </c>
      <c r="G541" s="12">
        <f ca="1"/>
        <v>10.673170577030309</v>
      </c>
      <c r="H541" s="12">
        <f ca="1"/>
        <v>0.44293460737164875</v>
      </c>
    </row>
    <row r="542" spans="6:8" x14ac:dyDescent="0.3">
      <c r="F542" s="2">
        <v>537</v>
      </c>
      <c r="G542" s="12">
        <f ca="1"/>
        <v>10.673321625397394</v>
      </c>
      <c r="H542" s="12">
        <f ca="1"/>
        <v>0.44340741172442266</v>
      </c>
    </row>
    <row r="543" spans="6:8" x14ac:dyDescent="0.3">
      <c r="F543" s="2">
        <v>538</v>
      </c>
      <c r="G543" s="12">
        <f ca="1"/>
        <v>10.673482224735128</v>
      </c>
      <c r="H543" s="12">
        <f ca="1"/>
        <v>0.44391051470361548</v>
      </c>
    </row>
    <row r="544" spans="6:8" x14ac:dyDescent="0.3">
      <c r="F544" s="2">
        <v>539</v>
      </c>
      <c r="G544" s="12">
        <f ca="1"/>
        <v>10.673506231251263</v>
      </c>
      <c r="H544" s="12">
        <f ca="1"/>
        <v>0.44398575459168282</v>
      </c>
    </row>
    <row r="545" spans="6:8" x14ac:dyDescent="0.3">
      <c r="F545" s="2">
        <v>540</v>
      </c>
      <c r="G545" s="12">
        <f ca="1"/>
        <v>10.673511841699259</v>
      </c>
      <c r="H545" s="12">
        <f ca="1"/>
        <v>0.44400333988285667</v>
      </c>
    </row>
    <row r="546" spans="6:8" x14ac:dyDescent="0.3">
      <c r="F546" s="2">
        <v>541</v>
      </c>
      <c r="G546" s="12">
        <f ca="1"/>
        <v>10.673536529575403</v>
      </c>
      <c r="H546" s="12">
        <f ca="1"/>
        <v>0.44408072715366181</v>
      </c>
    </row>
    <row r="547" spans="6:8" x14ac:dyDescent="0.3">
      <c r="F547" s="2">
        <v>542</v>
      </c>
      <c r="G547" s="12">
        <f ca="1"/>
        <v>10.673680513438907</v>
      </c>
      <c r="H547" s="12">
        <f ca="1"/>
        <v>0.44453225821858933</v>
      </c>
    </row>
    <row r="548" spans="6:8" x14ac:dyDescent="0.3">
      <c r="F548" s="2">
        <v>543</v>
      </c>
      <c r="G548" s="12">
        <f ca="1"/>
        <v>10.673722464845255</v>
      </c>
      <c r="H548" s="12">
        <f ca="1"/>
        <v>0.44466387992395562</v>
      </c>
    </row>
    <row r="549" spans="6:8" x14ac:dyDescent="0.3">
      <c r="F549" s="2">
        <v>544</v>
      </c>
      <c r="G549" s="12">
        <f ca="1"/>
        <v>10.673765365246295</v>
      </c>
      <c r="H549" s="12">
        <f ca="1"/>
        <v>0.44479850837914503</v>
      </c>
    </row>
    <row r="550" spans="6:8" x14ac:dyDescent="0.3">
      <c r="F550" s="2">
        <v>545</v>
      </c>
      <c r="G550" s="12">
        <f ca="1"/>
        <v>10.673837127648707</v>
      </c>
      <c r="H550" s="12">
        <f ca="1"/>
        <v>0.44502377673247795</v>
      </c>
    </row>
    <row r="551" spans="6:8" x14ac:dyDescent="0.3">
      <c r="F551" s="2">
        <v>546</v>
      </c>
      <c r="G551" s="12">
        <f ca="1"/>
        <v>10.67388092686752</v>
      </c>
      <c r="H551" s="12">
        <f ca="1"/>
        <v>0.44516130698984802</v>
      </c>
    </row>
    <row r="552" spans="6:8" x14ac:dyDescent="0.3">
      <c r="F552" s="2">
        <v>547</v>
      </c>
      <c r="G552" s="12">
        <f ca="1"/>
        <v>10.674166171748405</v>
      </c>
      <c r="H552" s="12">
        <f ca="1"/>
        <v>0.44605773616841921</v>
      </c>
    </row>
    <row r="553" spans="6:8" x14ac:dyDescent="0.3">
      <c r="F553" s="2">
        <v>548</v>
      </c>
      <c r="G553" s="12">
        <f ca="1"/>
        <v>10.674270754284878</v>
      </c>
      <c r="H553" s="12">
        <f ca="1"/>
        <v>0.44638673235008652</v>
      </c>
    </row>
    <row r="554" spans="6:8" x14ac:dyDescent="0.3">
      <c r="F554" s="2">
        <v>549</v>
      </c>
      <c r="G554" s="12">
        <f ca="1"/>
        <v>10.674887685901094</v>
      </c>
      <c r="H554" s="12">
        <f ca="1"/>
        <v>0.44833106400458905</v>
      </c>
    </row>
    <row r="555" spans="6:8" x14ac:dyDescent="0.3">
      <c r="F555" s="2">
        <v>550</v>
      </c>
      <c r="G555" s="12">
        <f ca="1"/>
        <v>10.674908713485438</v>
      </c>
      <c r="H555" s="12">
        <f ca="1"/>
        <v>0.44839744296914025</v>
      </c>
    </row>
    <row r="556" spans="6:8" x14ac:dyDescent="0.3">
      <c r="F556" s="2">
        <v>551</v>
      </c>
      <c r="G556" s="12">
        <f ca="1"/>
        <v>10.675098978702529</v>
      </c>
      <c r="H556" s="12">
        <f ca="1"/>
        <v>0.44899838796749897</v>
      </c>
    </row>
    <row r="557" spans="6:8" x14ac:dyDescent="0.3">
      <c r="F557" s="2">
        <v>552</v>
      </c>
      <c r="G557" s="12">
        <f ca="1"/>
        <v>10.67510298575697</v>
      </c>
      <c r="H557" s="12">
        <f ca="1"/>
        <v>0.44901105036195504</v>
      </c>
    </row>
    <row r="558" spans="6:8" x14ac:dyDescent="0.3">
      <c r="F558" s="2">
        <v>553</v>
      </c>
      <c r="G558" s="12">
        <f ca="1"/>
        <v>10.675239570227816</v>
      </c>
      <c r="H558" s="12">
        <f ca="1"/>
        <v>0.44944281558734805</v>
      </c>
    </row>
    <row r="559" spans="6:8" x14ac:dyDescent="0.3">
      <c r="F559" s="2">
        <v>554</v>
      </c>
      <c r="G559" s="12">
        <f ca="1"/>
        <v>10.675667487505859</v>
      </c>
      <c r="H559" s="12">
        <f ca="1"/>
        <v>0.45079747793503677</v>
      </c>
    </row>
    <row r="560" spans="6:8" x14ac:dyDescent="0.3">
      <c r="F560" s="2">
        <v>555</v>
      </c>
      <c r="G560" s="12">
        <f ca="1"/>
        <v>10.676215856670526</v>
      </c>
      <c r="H560" s="12">
        <f ca="1"/>
        <v>0.45253777477645629</v>
      </c>
    </row>
    <row r="561" spans="6:8" x14ac:dyDescent="0.3">
      <c r="F561" s="2">
        <v>556</v>
      </c>
      <c r="G561" s="12">
        <f ca="1"/>
        <v>10.676345128281447</v>
      </c>
      <c r="H561" s="12">
        <f ca="1"/>
        <v>0.45294873631178295</v>
      </c>
    </row>
    <row r="562" spans="6:8" x14ac:dyDescent="0.3">
      <c r="F562" s="2">
        <v>557</v>
      </c>
      <c r="G562" s="12">
        <f ca="1"/>
        <v>10.677320004273955</v>
      </c>
      <c r="H562" s="12">
        <f ca="1"/>
        <v>0.45605661219949362</v>
      </c>
    </row>
    <row r="563" spans="6:8" x14ac:dyDescent="0.3">
      <c r="F563" s="2">
        <v>558</v>
      </c>
      <c r="G563" s="12">
        <f ca="1"/>
        <v>10.677661981297762</v>
      </c>
      <c r="H563" s="12">
        <f ca="1"/>
        <v>0.45715046299802786</v>
      </c>
    </row>
    <row r="564" spans="6:8" x14ac:dyDescent="0.3">
      <c r="F564" s="2">
        <v>559</v>
      </c>
      <c r="G564" s="12">
        <f ca="1"/>
        <v>10.67767229888956</v>
      </c>
      <c r="H564" s="12">
        <f ca="1"/>
        <v>0.45718349431865263</v>
      </c>
    </row>
    <row r="565" spans="6:8" x14ac:dyDescent="0.3">
      <c r="F565" s="2">
        <v>560</v>
      </c>
      <c r="G565" s="12">
        <f ca="1"/>
        <v>10.6783783879428</v>
      </c>
      <c r="H565" s="12">
        <f ca="1"/>
        <v>0.45944809757332516</v>
      </c>
    </row>
    <row r="566" spans="6:8" x14ac:dyDescent="0.3">
      <c r="F566" s="2">
        <v>561</v>
      </c>
      <c r="G566" s="12">
        <f ca="1"/>
        <v>10.678612460660023</v>
      </c>
      <c r="H566" s="12">
        <f ca="1"/>
        <v>0.46020060686131647</v>
      </c>
    </row>
    <row r="567" spans="6:8" x14ac:dyDescent="0.3">
      <c r="F567" s="2">
        <v>562</v>
      </c>
      <c r="G567" s="12">
        <f ca="1"/>
        <v>10.679305521161456</v>
      </c>
      <c r="H567" s="12">
        <f ca="1"/>
        <v>0.46243389384712902</v>
      </c>
    </row>
    <row r="568" spans="6:8" x14ac:dyDescent="0.3">
      <c r="F568" s="2">
        <v>563</v>
      </c>
      <c r="G568" s="12">
        <f ca="1"/>
        <v>10.679320979270667</v>
      </c>
      <c r="H568" s="12">
        <f ca="1"/>
        <v>0.46248379401615047</v>
      </c>
    </row>
    <row r="569" spans="6:8" x14ac:dyDescent="0.3">
      <c r="F569" s="2">
        <v>564</v>
      </c>
      <c r="G569" s="12">
        <f ca="1"/>
        <v>10.679326964738248</v>
      </c>
      <c r="H569" s="12">
        <f ca="1"/>
        <v>0.46250311668384375</v>
      </c>
    </row>
    <row r="570" spans="6:8" x14ac:dyDescent="0.3">
      <c r="F570" s="2">
        <v>565</v>
      </c>
      <c r="G570" s="12">
        <f ca="1"/>
        <v>10.679611687306299</v>
      </c>
      <c r="H570" s="12">
        <f ca="1"/>
        <v>0.46342294641088816</v>
      </c>
    </row>
    <row r="571" spans="6:8" x14ac:dyDescent="0.3">
      <c r="F571" s="2">
        <v>566</v>
      </c>
      <c r="G571" s="12">
        <f ca="1"/>
        <v>10.680790496608562</v>
      </c>
      <c r="H571" s="12">
        <f ca="1"/>
        <v>0.46724520375184991</v>
      </c>
    </row>
    <row r="572" spans="6:8" x14ac:dyDescent="0.3">
      <c r="F572" s="2">
        <v>567</v>
      </c>
      <c r="G572" s="12">
        <f ca="1"/>
        <v>10.680836201355772</v>
      </c>
      <c r="H572" s="12">
        <f ca="1"/>
        <v>0.46739385371990877</v>
      </c>
    </row>
    <row r="573" spans="6:8" x14ac:dyDescent="0.3">
      <c r="F573" s="2">
        <v>568</v>
      </c>
      <c r="G573" s="12">
        <f ca="1"/>
        <v>10.681156212324012</v>
      </c>
      <c r="H573" s="12">
        <f ca="1"/>
        <v>0.46843560520662642</v>
      </c>
    </row>
    <row r="574" spans="6:8" x14ac:dyDescent="0.3">
      <c r="F574" s="2">
        <v>569</v>
      </c>
      <c r="G574" s="12">
        <f ca="1"/>
        <v>10.681710362232479</v>
      </c>
      <c r="H574" s="12">
        <f ca="1"/>
        <v>0.47024349219596645</v>
      </c>
    </row>
    <row r="575" spans="6:8" x14ac:dyDescent="0.3">
      <c r="F575" s="2">
        <v>570</v>
      </c>
      <c r="G575" s="12">
        <f ca="1"/>
        <v>10.681897022967595</v>
      </c>
      <c r="H575" s="12">
        <f ca="1"/>
        <v>0.47085358547632561</v>
      </c>
    </row>
    <row r="576" spans="6:8" x14ac:dyDescent="0.3">
      <c r="F576" s="2">
        <v>571</v>
      </c>
      <c r="G576" s="12">
        <f ca="1"/>
        <v>10.682004933160886</v>
      </c>
      <c r="H576" s="12">
        <f ca="1"/>
        <v>0.47120654362693926</v>
      </c>
    </row>
    <row r="577" spans="6:8" x14ac:dyDescent="0.3">
      <c r="F577" s="2">
        <v>572</v>
      </c>
      <c r="G577" s="12">
        <f ca="1"/>
        <v>10.682382213553739</v>
      </c>
      <c r="H577" s="12">
        <f ca="1"/>
        <v>0.47244205709379489</v>
      </c>
    </row>
    <row r="578" spans="6:8" x14ac:dyDescent="0.3">
      <c r="F578" s="2">
        <v>573</v>
      </c>
      <c r="G578" s="12">
        <f ca="1"/>
        <v>10.683012932230742</v>
      </c>
      <c r="H578" s="12">
        <f ca="1"/>
        <v>0.474512688337967</v>
      </c>
    </row>
    <row r="579" spans="6:8" x14ac:dyDescent="0.3">
      <c r="F579" s="2">
        <v>574</v>
      </c>
      <c r="G579" s="12">
        <f ca="1"/>
        <v>10.683111948281418</v>
      </c>
      <c r="H579" s="12">
        <f ca="1"/>
        <v>0.47483834190049506</v>
      </c>
    </row>
    <row r="580" spans="6:8" x14ac:dyDescent="0.3">
      <c r="F580" s="2">
        <v>575</v>
      </c>
      <c r="G580" s="12">
        <f ca="1"/>
        <v>10.683231619379281</v>
      </c>
      <c r="H580" s="12">
        <f ca="1"/>
        <v>0.47523214033153516</v>
      </c>
    </row>
    <row r="581" spans="6:8" x14ac:dyDescent="0.3">
      <c r="F581" s="2">
        <v>576</v>
      </c>
      <c r="G581" s="12">
        <f ca="1"/>
        <v>10.683713455824819</v>
      </c>
      <c r="H581" s="12">
        <f ca="1"/>
        <v>0.47682006076256872</v>
      </c>
    </row>
    <row r="582" spans="6:8" x14ac:dyDescent="0.3">
      <c r="F582" s="2">
        <v>577</v>
      </c>
      <c r="G582" s="12">
        <f ca="1"/>
        <v>10.683773478379564</v>
      </c>
      <c r="H582" s="12">
        <f ca="1"/>
        <v>0.47701813287090594</v>
      </c>
    </row>
    <row r="583" spans="6:8" x14ac:dyDescent="0.3">
      <c r="F583" s="2">
        <v>578</v>
      </c>
      <c r="G583" s="12">
        <f ca="1"/>
        <v>10.683789174451659</v>
      </c>
      <c r="H583" s="12">
        <f ca="1"/>
        <v>0.47706993895860589</v>
      </c>
    </row>
    <row r="584" spans="6:8" x14ac:dyDescent="0.3">
      <c r="F584" s="2">
        <v>579</v>
      </c>
      <c r="G584" s="12">
        <f ca="1"/>
        <v>10.683851277229198</v>
      </c>
      <c r="H584" s="12">
        <f ca="1"/>
        <v>0.47727495319070451</v>
      </c>
    </row>
    <row r="585" spans="6:8" x14ac:dyDescent="0.3">
      <c r="F585" s="2">
        <v>580</v>
      </c>
      <c r="G585" s="12">
        <f ca="1"/>
        <v>10.683879932045901</v>
      </c>
      <c r="H585" s="12">
        <f ca="1"/>
        <v>0.47736956985492829</v>
      </c>
    </row>
    <row r="586" spans="6:8" x14ac:dyDescent="0.3">
      <c r="F586" s="2">
        <v>581</v>
      </c>
      <c r="G586" s="12">
        <f ca="1"/>
        <v>10.68404022710785</v>
      </c>
      <c r="H586" s="12">
        <f ca="1"/>
        <v>0.47789910166428495</v>
      </c>
    </row>
    <row r="587" spans="6:8" x14ac:dyDescent="0.3">
      <c r="F587" s="2">
        <v>582</v>
      </c>
      <c r="G587" s="12">
        <f ca="1"/>
        <v>10.684504523626506</v>
      </c>
      <c r="H587" s="12">
        <f ca="1"/>
        <v>0.47943525372862383</v>
      </c>
    </row>
    <row r="588" spans="6:8" x14ac:dyDescent="0.3">
      <c r="F588" s="2">
        <v>583</v>
      </c>
      <c r="G588" s="12">
        <f ca="1"/>
        <v>10.68473239252539</v>
      </c>
      <c r="H588" s="12">
        <f ca="1"/>
        <v>0.48019045341718886</v>
      </c>
    </row>
    <row r="589" spans="6:8" x14ac:dyDescent="0.3">
      <c r="F589" s="2">
        <v>584</v>
      </c>
      <c r="G589" s="12">
        <f ca="1"/>
        <v>10.684825033197464</v>
      </c>
      <c r="H589" s="12">
        <f ca="1"/>
        <v>0.4804977231611533</v>
      </c>
    </row>
    <row r="590" spans="6:8" x14ac:dyDescent="0.3">
      <c r="F590" s="2">
        <v>585</v>
      </c>
      <c r="G590" s="12">
        <f ca="1"/>
        <v>10.68540392986198</v>
      </c>
      <c r="H590" s="12">
        <f ca="1"/>
        <v>0.48242096379927291</v>
      </c>
    </row>
    <row r="591" spans="6:8" x14ac:dyDescent="0.3">
      <c r="F591" s="2">
        <v>586</v>
      </c>
      <c r="G591" s="12">
        <f ca="1"/>
        <v>10.685724418587148</v>
      </c>
      <c r="H591" s="12">
        <f ca="1"/>
        <v>0.4834880526753661</v>
      </c>
    </row>
    <row r="592" spans="6:8" x14ac:dyDescent="0.3">
      <c r="F592" s="2">
        <v>587</v>
      </c>
      <c r="G592" s="12">
        <f ca="1"/>
        <v>10.685904193487561</v>
      </c>
      <c r="H592" s="12">
        <f ca="1"/>
        <v>0.48408735704511846</v>
      </c>
    </row>
    <row r="593" spans="6:8" x14ac:dyDescent="0.3">
      <c r="F593" s="2">
        <v>588</v>
      </c>
      <c r="G593" s="12">
        <f ca="1"/>
        <v>10.686048856881293</v>
      </c>
      <c r="H593" s="12">
        <f ca="1"/>
        <v>0.48456999426999164</v>
      </c>
    </row>
    <row r="594" spans="6:8" x14ac:dyDescent="0.3">
      <c r="F594" s="2">
        <v>589</v>
      </c>
      <c r="G594" s="12">
        <f ca="1"/>
        <v>10.686180364941134</v>
      </c>
      <c r="H594" s="12">
        <f ca="1"/>
        <v>0.48500903719476784</v>
      </c>
    </row>
    <row r="595" spans="6:8" x14ac:dyDescent="0.3">
      <c r="F595" s="2">
        <v>590</v>
      </c>
      <c r="G595" s="12">
        <f ca="1"/>
        <v>10.68630856383254</v>
      </c>
      <c r="H595" s="12">
        <f ca="1"/>
        <v>0.48543730333113938</v>
      </c>
    </row>
    <row r="596" spans="6:8" x14ac:dyDescent="0.3">
      <c r="F596" s="2">
        <v>591</v>
      </c>
      <c r="G596" s="12">
        <f ca="1"/>
        <v>10.686328356709627</v>
      </c>
      <c r="H596" s="12">
        <f ca="1"/>
        <v>0.48550344801530054</v>
      </c>
    </row>
    <row r="597" spans="6:8" x14ac:dyDescent="0.3">
      <c r="F597" s="2">
        <v>592</v>
      </c>
      <c r="G597" s="12">
        <f ca="1"/>
        <v>10.686359954899974</v>
      </c>
      <c r="H597" s="12">
        <f ca="1"/>
        <v>0.48560905741722571</v>
      </c>
    </row>
    <row r="598" spans="6:8" x14ac:dyDescent="0.3">
      <c r="F598" s="2">
        <v>593</v>
      </c>
      <c r="G598" s="12">
        <f ca="1"/>
        <v>10.686444474558353</v>
      </c>
      <c r="H598" s="12">
        <f ca="1"/>
        <v>0.4858916240610775</v>
      </c>
    </row>
    <row r="599" spans="6:8" x14ac:dyDescent="0.3">
      <c r="F599" s="2">
        <v>594</v>
      </c>
      <c r="G599" s="12">
        <f ca="1"/>
        <v>10.686479864357155</v>
      </c>
      <c r="H599" s="12">
        <f ca="1"/>
        <v>0.48600997399471479</v>
      </c>
    </row>
    <row r="600" spans="6:8" x14ac:dyDescent="0.3">
      <c r="F600" s="2">
        <v>595</v>
      </c>
      <c r="G600" s="12">
        <f ca="1"/>
        <v>10.686957519940844</v>
      </c>
      <c r="H600" s="12">
        <f ca="1"/>
        <v>0.48760933610588769</v>
      </c>
    </row>
    <row r="601" spans="6:8" x14ac:dyDescent="0.3">
      <c r="F601" s="2">
        <v>596</v>
      </c>
      <c r="G601" s="12">
        <f ca="1"/>
        <v>10.687024361335855</v>
      </c>
      <c r="H601" s="12">
        <f ca="1"/>
        <v>0.48783344134981926</v>
      </c>
    </row>
    <row r="602" spans="6:8" x14ac:dyDescent="0.3">
      <c r="F602" s="2">
        <v>597</v>
      </c>
      <c r="G602" s="12">
        <f ca="1"/>
        <v>10.687545025371259</v>
      </c>
      <c r="H602" s="12">
        <f ca="1"/>
        <v>0.48958160994013433</v>
      </c>
    </row>
    <row r="603" spans="6:8" x14ac:dyDescent="0.3">
      <c r="F603" s="2">
        <v>598</v>
      </c>
      <c r="G603" s="12">
        <f ca="1"/>
        <v>10.687596131748142</v>
      </c>
      <c r="H603" s="12">
        <f ca="1"/>
        <v>0.48975344140052773</v>
      </c>
    </row>
    <row r="604" spans="6:8" x14ac:dyDescent="0.3">
      <c r="F604" s="2">
        <v>599</v>
      </c>
      <c r="G604" s="12">
        <f ca="1"/>
        <v>10.687719655589509</v>
      </c>
      <c r="H604" s="12">
        <f ca="1"/>
        <v>0.49016893281203694</v>
      </c>
    </row>
    <row r="605" spans="6:8" x14ac:dyDescent="0.3">
      <c r="F605" s="2">
        <v>600</v>
      </c>
      <c r="G605" s="12">
        <f ca="1"/>
        <v>10.687734987005937</v>
      </c>
      <c r="H605" s="12">
        <f ca="1"/>
        <v>0.49022051972476144</v>
      </c>
    </row>
    <row r="606" spans="6:8" x14ac:dyDescent="0.3">
      <c r="F606" s="2">
        <v>601</v>
      </c>
      <c r="G606" s="12">
        <f ca="1"/>
        <v>10.687763027746541</v>
      </c>
      <c r="H606" s="12">
        <f ca="1"/>
        <v>0.49031488068059176</v>
      </c>
    </row>
    <row r="607" spans="6:8" x14ac:dyDescent="0.3">
      <c r="F607" s="2">
        <v>602</v>
      </c>
      <c r="G607" s="12">
        <f ca="1"/>
        <v>10.687923944881186</v>
      </c>
      <c r="H607" s="12">
        <f ca="1"/>
        <v>0.49085663668032281</v>
      </c>
    </row>
    <row r="608" spans="6:8" x14ac:dyDescent="0.3">
      <c r="F608" s="2">
        <v>603</v>
      </c>
      <c r="G608" s="12">
        <f ca="1"/>
        <v>10.688029192082581</v>
      </c>
      <c r="H608" s="12">
        <f ca="1"/>
        <v>0.49121119818616027</v>
      </c>
    </row>
    <row r="609" spans="6:8" x14ac:dyDescent="0.3">
      <c r="F609" s="2">
        <v>604</v>
      </c>
      <c r="G609" s="12">
        <f ca="1"/>
        <v>10.688070373871859</v>
      </c>
      <c r="H609" s="12">
        <f ca="1"/>
        <v>0.49134998237250987</v>
      </c>
    </row>
    <row r="610" spans="6:8" x14ac:dyDescent="0.3">
      <c r="F610" s="2">
        <v>605</v>
      </c>
      <c r="G610" s="12">
        <f ca="1"/>
        <v>10.688397037263801</v>
      </c>
      <c r="H610" s="12">
        <f ca="1"/>
        <v>0.49245182926527115</v>
      </c>
    </row>
    <row r="611" spans="6:8" x14ac:dyDescent="0.3">
      <c r="F611" s="2">
        <v>606</v>
      </c>
      <c r="G611" s="12">
        <f ca="1"/>
        <v>10.688533078682525</v>
      </c>
      <c r="H611" s="12">
        <f ca="1"/>
        <v>0.49291121451337133</v>
      </c>
    </row>
    <row r="612" spans="6:8" x14ac:dyDescent="0.3">
      <c r="F612" s="2">
        <v>607</v>
      </c>
      <c r="G612" s="12">
        <f ca="1"/>
        <v>10.688693688267216</v>
      </c>
      <c r="H612" s="12">
        <f ca="1"/>
        <v>0.49345394986548108</v>
      </c>
    </row>
    <row r="613" spans="6:8" x14ac:dyDescent="0.3">
      <c r="F613" s="2">
        <v>608</v>
      </c>
      <c r="G613" s="12">
        <f ca="1"/>
        <v>10.68889597293996</v>
      </c>
      <c r="H613" s="12">
        <f ca="1"/>
        <v>0.4941381127476232</v>
      </c>
    </row>
    <row r="614" spans="6:8" x14ac:dyDescent="0.3">
      <c r="F614" s="2">
        <v>609</v>
      </c>
      <c r="G614" s="12">
        <f ca="1"/>
        <v>10.689640795620463</v>
      </c>
      <c r="H614" s="12">
        <f ca="1"/>
        <v>0.49666298527476732</v>
      </c>
    </row>
    <row r="615" spans="6:8" x14ac:dyDescent="0.3">
      <c r="F615" s="2">
        <v>610</v>
      </c>
      <c r="G615" s="12">
        <f ca="1"/>
        <v>10.689658915601898</v>
      </c>
      <c r="H615" s="12">
        <f ca="1"/>
        <v>0.49672452283905932</v>
      </c>
    </row>
    <row r="616" spans="6:8" x14ac:dyDescent="0.3">
      <c r="F616" s="2">
        <v>611</v>
      </c>
      <c r="G616" s="12">
        <f ca="1"/>
        <v>10.689929819195431</v>
      </c>
      <c r="H616" s="12">
        <f ca="1"/>
        <v>0.49764518124769835</v>
      </c>
    </row>
    <row r="617" spans="6:8" x14ac:dyDescent="0.3">
      <c r="F617" s="2">
        <v>612</v>
      </c>
      <c r="G617" s="12">
        <f ca="1"/>
        <v>10.690115242181177</v>
      </c>
      <c r="H617" s="12">
        <f ca="1"/>
        <v>0.49827602599281934</v>
      </c>
    </row>
    <row r="618" spans="6:8" x14ac:dyDescent="0.3">
      <c r="F618" s="2">
        <v>613</v>
      </c>
      <c r="G618" s="12">
        <f ca="1"/>
        <v>10.690325176821451</v>
      </c>
      <c r="H618" s="12">
        <f ca="1"/>
        <v>0.49899094083894296</v>
      </c>
    </row>
    <row r="619" spans="6:8" x14ac:dyDescent="0.3">
      <c r="F619" s="2">
        <v>614</v>
      </c>
      <c r="G619" s="12">
        <f ca="1"/>
        <v>10.690589309288407</v>
      </c>
      <c r="H619" s="12">
        <f ca="1"/>
        <v>0.49989144287039899</v>
      </c>
    </row>
    <row r="620" spans="6:8" x14ac:dyDescent="0.3">
      <c r="F620" s="2">
        <v>615</v>
      </c>
      <c r="G620" s="12">
        <f ca="1"/>
        <v>10.690818385888122</v>
      </c>
      <c r="H620" s="12">
        <f ca="1"/>
        <v>0.50067335091249598</v>
      </c>
    </row>
    <row r="621" spans="6:8" x14ac:dyDescent="0.3">
      <c r="F621" s="2">
        <v>616</v>
      </c>
      <c r="G621" s="12">
        <f ca="1"/>
        <v>10.690824773424659</v>
      </c>
      <c r="H621" s="12">
        <f ca="1"/>
        <v>0.50069516578132578</v>
      </c>
    </row>
    <row r="622" spans="6:8" x14ac:dyDescent="0.3">
      <c r="F622" s="2">
        <v>617</v>
      </c>
      <c r="G622" s="12">
        <f ca="1"/>
        <v>10.691234651226281</v>
      </c>
      <c r="H622" s="12">
        <f ca="1"/>
        <v>0.50209638185628358</v>
      </c>
    </row>
    <row r="623" spans="6:8" x14ac:dyDescent="0.3">
      <c r="F623" s="2">
        <v>618</v>
      </c>
      <c r="G623" s="12">
        <f ca="1"/>
        <v>10.69151019555844</v>
      </c>
      <c r="H623" s="12">
        <f ca="1"/>
        <v>0.50303990341615057</v>
      </c>
    </row>
    <row r="624" spans="6:8" x14ac:dyDescent="0.3">
      <c r="F624" s="2">
        <v>619</v>
      </c>
      <c r="G624" s="12">
        <f ca="1"/>
        <v>10.691549784833851</v>
      </c>
      <c r="H624" s="12">
        <f ca="1"/>
        <v>0.50317556716066658</v>
      </c>
    </row>
    <row r="625" spans="6:8" x14ac:dyDescent="0.3">
      <c r="F625" s="2">
        <v>620</v>
      </c>
      <c r="G625" s="12">
        <f ca="1"/>
        <v>10.691563308989663</v>
      </c>
      <c r="H625" s="12">
        <f ca="1"/>
        <v>0.50322191732928989</v>
      </c>
    </row>
    <row r="626" spans="6:8" x14ac:dyDescent="0.3">
      <c r="F626" s="2">
        <v>621</v>
      </c>
      <c r="G626" s="12">
        <f ca="1"/>
        <v>10.691609629912824</v>
      </c>
      <c r="H626" s="12">
        <f ca="1"/>
        <v>0.50338069163266319</v>
      </c>
    </row>
    <row r="627" spans="6:8" x14ac:dyDescent="0.3">
      <c r="F627" s="2">
        <v>622</v>
      </c>
      <c r="G627" s="12">
        <f ca="1"/>
        <v>10.691682089303363</v>
      </c>
      <c r="H627" s="12">
        <f ca="1"/>
        <v>0.50362913101201967</v>
      </c>
    </row>
    <row r="628" spans="6:8" x14ac:dyDescent="0.3">
      <c r="F628" s="2">
        <v>623</v>
      </c>
      <c r="G628" s="12">
        <f ca="1"/>
        <v>10.691909899484411</v>
      </c>
      <c r="H628" s="12">
        <f ca="1"/>
        <v>0.50441077509703913</v>
      </c>
    </row>
    <row r="629" spans="6:8" x14ac:dyDescent="0.3">
      <c r="F629" s="2">
        <v>624</v>
      </c>
      <c r="G629" s="12">
        <f ca="1"/>
        <v>10.692185146289502</v>
      </c>
      <c r="H629" s="12">
        <f ca="1"/>
        <v>0.50535630955007604</v>
      </c>
    </row>
    <row r="630" spans="6:8" x14ac:dyDescent="0.3">
      <c r="F630" s="2">
        <v>625</v>
      </c>
      <c r="G630" s="12">
        <f ca="1"/>
        <v>10.692285012721634</v>
      </c>
      <c r="H630" s="12">
        <f ca="1"/>
        <v>0.50569967875285426</v>
      </c>
    </row>
    <row r="631" spans="6:8" x14ac:dyDescent="0.3">
      <c r="F631" s="2">
        <v>626</v>
      </c>
      <c r="G631" s="12">
        <f ca="1"/>
        <v>10.69285576104974</v>
      </c>
      <c r="H631" s="12">
        <f ca="1"/>
        <v>0.50766519682821298</v>
      </c>
    </row>
    <row r="632" spans="6:8" x14ac:dyDescent="0.3">
      <c r="F632" s="2">
        <v>627</v>
      </c>
      <c r="G632" s="12">
        <f ca="1"/>
        <v>10.692872546786498</v>
      </c>
      <c r="H632" s="12">
        <f ca="1"/>
        <v>0.50772308328495919</v>
      </c>
    </row>
    <row r="633" spans="6:8" x14ac:dyDescent="0.3">
      <c r="F633" s="2">
        <v>628</v>
      </c>
      <c r="G633" s="12">
        <f ca="1"/>
        <v>10.693185767614491</v>
      </c>
      <c r="H633" s="12">
        <f ca="1"/>
        <v>0.50880408453172121</v>
      </c>
    </row>
    <row r="634" spans="6:8" x14ac:dyDescent="0.3">
      <c r="F634" s="2">
        <v>629</v>
      </c>
      <c r="G634" s="12">
        <f ca="1"/>
        <v>10.693417731335316</v>
      </c>
      <c r="H634" s="12">
        <f ca="1"/>
        <v>0.50960567974870252</v>
      </c>
    </row>
    <row r="635" spans="6:8" x14ac:dyDescent="0.3">
      <c r="F635" s="2">
        <v>630</v>
      </c>
      <c r="G635" s="12">
        <f ca="1"/>
        <v>10.69350107446029</v>
      </c>
      <c r="H635" s="12">
        <f ca="1"/>
        <v>0.50989390239141974</v>
      </c>
    </row>
    <row r="636" spans="6:8" x14ac:dyDescent="0.3">
      <c r="F636" s="2">
        <v>631</v>
      </c>
      <c r="G636" s="12">
        <f ca="1"/>
        <v>10.693551158244745</v>
      </c>
      <c r="H636" s="12">
        <f ca="1"/>
        <v>0.5100671599452784</v>
      </c>
    </row>
    <row r="637" spans="6:8" x14ac:dyDescent="0.3">
      <c r="F637" s="2">
        <v>632</v>
      </c>
      <c r="G637" s="12">
        <f ca="1"/>
        <v>10.693863762438006</v>
      </c>
      <c r="H637" s="12">
        <f ca="1"/>
        <v>0.51114949390758568</v>
      </c>
    </row>
    <row r="638" spans="6:8" x14ac:dyDescent="0.3">
      <c r="F638" s="2">
        <v>633</v>
      </c>
      <c r="G638" s="12">
        <f ca="1"/>
        <v>10.694080151823268</v>
      </c>
      <c r="H638" s="12">
        <f ca="1"/>
        <v>0.51189963620980494</v>
      </c>
    </row>
    <row r="639" spans="6:8" x14ac:dyDescent="0.3">
      <c r="F639" s="2">
        <v>634</v>
      </c>
      <c r="G639" s="12">
        <f ca="1"/>
        <v>10.694167061511505</v>
      </c>
      <c r="H639" s="12">
        <f ca="1"/>
        <v>0.51220113523318378</v>
      </c>
    </row>
    <row r="640" spans="6:8" x14ac:dyDescent="0.3">
      <c r="F640" s="2">
        <v>635</v>
      </c>
      <c r="G640" s="12">
        <f ca="1"/>
        <v>10.694383549391748</v>
      </c>
      <c r="H640" s="12">
        <f ca="1"/>
        <v>0.51295269099228014</v>
      </c>
    </row>
    <row r="641" spans="6:8" x14ac:dyDescent="0.3">
      <c r="F641" s="2">
        <v>636</v>
      </c>
      <c r="G641" s="12">
        <f ca="1"/>
        <v>10.694730604041997</v>
      </c>
      <c r="H641" s="12">
        <f ca="1"/>
        <v>0.51415911658412539</v>
      </c>
    </row>
    <row r="642" spans="6:8" x14ac:dyDescent="0.3">
      <c r="F642" s="2">
        <v>637</v>
      </c>
      <c r="G642" s="12">
        <f ca="1"/>
        <v>10.694895379791982</v>
      </c>
      <c r="H642" s="12">
        <f ca="1"/>
        <v>0.51473259570840235</v>
      </c>
    </row>
    <row r="643" spans="6:8" x14ac:dyDescent="0.3">
      <c r="F643" s="2">
        <v>638</v>
      </c>
      <c r="G643" s="12">
        <f ca="1"/>
        <v>10.694964070135933</v>
      </c>
      <c r="H643" s="12">
        <f ca="1"/>
        <v>0.51497179382010649</v>
      </c>
    </row>
    <row r="644" spans="6:8" x14ac:dyDescent="0.3">
      <c r="F644" s="2">
        <v>639</v>
      </c>
      <c r="G644" s="12">
        <f ca="1"/>
        <v>10.695806379916649</v>
      </c>
      <c r="H644" s="12">
        <f ca="1"/>
        <v>0.51791120515430233</v>
      </c>
    </row>
    <row r="645" spans="6:8" x14ac:dyDescent="0.3">
      <c r="F645" s="2">
        <v>640</v>
      </c>
      <c r="G645" s="12">
        <f ca="1"/>
        <v>10.695813306977374</v>
      </c>
      <c r="H645" s="12">
        <f ca="1"/>
        <v>0.51793542656390756</v>
      </c>
    </row>
    <row r="646" spans="6:8" x14ac:dyDescent="0.3">
      <c r="F646" s="2">
        <v>641</v>
      </c>
      <c r="G646" s="12">
        <f ca="1"/>
        <v>10.695985497694878</v>
      </c>
      <c r="H646" s="12">
        <f ca="1"/>
        <v>0.51853776659815232</v>
      </c>
    </row>
    <row r="647" spans="6:8" x14ac:dyDescent="0.3">
      <c r="F647" s="2">
        <v>642</v>
      </c>
      <c r="G647" s="12">
        <f ca="1"/>
        <v>10.69604527830842</v>
      </c>
      <c r="H647" s="12">
        <f ca="1"/>
        <v>0.51874699825901149</v>
      </c>
    </row>
    <row r="648" spans="6:8" x14ac:dyDescent="0.3">
      <c r="F648" s="2">
        <v>643</v>
      </c>
      <c r="G648" s="12">
        <f ca="1"/>
        <v>10.696166498389188</v>
      </c>
      <c r="H648" s="12">
        <f ca="1"/>
        <v>0.51917144666989945</v>
      </c>
    </row>
    <row r="649" spans="6:8" x14ac:dyDescent="0.3">
      <c r="F649" s="2">
        <v>644</v>
      </c>
      <c r="G649" s="12">
        <f ca="1"/>
        <v>10.696434001693753</v>
      </c>
      <c r="H649" s="12">
        <f ca="1"/>
        <v>0.5201089502066879</v>
      </c>
    </row>
    <row r="650" spans="6:8" x14ac:dyDescent="0.3">
      <c r="F650" s="2">
        <v>645</v>
      </c>
      <c r="G650" s="12">
        <f ca="1"/>
        <v>10.696670929565348</v>
      </c>
      <c r="H650" s="12">
        <f ca="1"/>
        <v>0.52094027343444427</v>
      </c>
    </row>
    <row r="651" spans="6:8" x14ac:dyDescent="0.3">
      <c r="F651" s="2">
        <v>646</v>
      </c>
      <c r="G651" s="12">
        <f ca="1"/>
        <v>10.696693820874877</v>
      </c>
      <c r="H651" s="12">
        <f ca="1"/>
        <v>0.52102064211792054</v>
      </c>
    </row>
    <row r="652" spans="6:8" x14ac:dyDescent="0.3">
      <c r="F652" s="2">
        <v>647</v>
      </c>
      <c r="G652" s="12">
        <f ca="1"/>
        <v>10.696742297805663</v>
      </c>
      <c r="H652" s="12">
        <f ca="1"/>
        <v>0.5211908671388833</v>
      </c>
    </row>
    <row r="653" spans="6:8" x14ac:dyDescent="0.3">
      <c r="F653" s="2">
        <v>648</v>
      </c>
      <c r="G653" s="12">
        <f ca="1"/>
        <v>10.696767599855697</v>
      </c>
      <c r="H653" s="12">
        <f ca="1"/>
        <v>0.52127972962861246</v>
      </c>
    </row>
    <row r="654" spans="6:8" x14ac:dyDescent="0.3">
      <c r="F654" s="2">
        <v>649</v>
      </c>
      <c r="G654" s="12">
        <f ca="1"/>
        <v>10.697169011697252</v>
      </c>
      <c r="H654" s="12">
        <f ca="1"/>
        <v>0.52269091316049754</v>
      </c>
    </row>
    <row r="655" spans="6:8" x14ac:dyDescent="0.3">
      <c r="F655" s="2">
        <v>650</v>
      </c>
      <c r="G655" s="12">
        <f ca="1"/>
        <v>10.697232230892173</v>
      </c>
      <c r="H655" s="12">
        <f ca="1"/>
        <v>0.5229134032170295</v>
      </c>
    </row>
    <row r="656" spans="6:8" x14ac:dyDescent="0.3">
      <c r="F656" s="2">
        <v>651</v>
      </c>
      <c r="G656" s="12">
        <f ca="1"/>
        <v>10.697425468613462</v>
      </c>
      <c r="H656" s="12">
        <f ca="1"/>
        <v>0.52359387768074173</v>
      </c>
    </row>
    <row r="657" spans="6:8" x14ac:dyDescent="0.3">
      <c r="F657" s="2">
        <v>652</v>
      </c>
      <c r="G657" s="12">
        <f ca="1"/>
        <v>10.697472894407348</v>
      </c>
      <c r="H657" s="12">
        <f ca="1"/>
        <v>0.5237609778027742</v>
      </c>
    </row>
    <row r="658" spans="6:8" x14ac:dyDescent="0.3">
      <c r="F658" s="2">
        <v>653</v>
      </c>
      <c r="G658" s="12">
        <f ca="1"/>
        <v>10.69748618309986</v>
      </c>
      <c r="H658" s="12">
        <f ca="1"/>
        <v>0.52380780579082076</v>
      </c>
    </row>
    <row r="659" spans="6:8" x14ac:dyDescent="0.3">
      <c r="F659" s="2">
        <v>654</v>
      </c>
      <c r="G659" s="12">
        <f ca="1"/>
        <v>10.697992105855011</v>
      </c>
      <c r="H659" s="12">
        <f ca="1"/>
        <v>0.52559277002520277</v>
      </c>
    </row>
    <row r="660" spans="6:8" x14ac:dyDescent="0.3">
      <c r="F660" s="2">
        <v>655</v>
      </c>
      <c r="G660" s="12">
        <f ca="1"/>
        <v>10.698198541978844</v>
      </c>
      <c r="H660" s="12">
        <f ca="1"/>
        <v>0.52632230520134127</v>
      </c>
    </row>
    <row r="661" spans="6:8" x14ac:dyDescent="0.3">
      <c r="F661" s="2">
        <v>656</v>
      </c>
      <c r="G661" s="12">
        <f ca="1"/>
        <v>10.698246553200601</v>
      </c>
      <c r="H661" s="12">
        <f ca="1"/>
        <v>0.52649207423810329</v>
      </c>
    </row>
    <row r="662" spans="6:8" x14ac:dyDescent="0.3">
      <c r="F662" s="2">
        <v>657</v>
      </c>
      <c r="G662" s="12">
        <f ca="1"/>
        <v>10.698583570121269</v>
      </c>
      <c r="H662" s="12">
        <f ca="1"/>
        <v>0.52768483484400874</v>
      </c>
    </row>
    <row r="663" spans="6:8" x14ac:dyDescent="0.3">
      <c r="F663" s="2">
        <v>658</v>
      </c>
      <c r="G663" s="12">
        <f ca="1"/>
        <v>10.698597384936178</v>
      </c>
      <c r="H663" s="12">
        <f ca="1"/>
        <v>0.52773376740355327</v>
      </c>
    </row>
    <row r="664" spans="6:8" x14ac:dyDescent="0.3">
      <c r="F664" s="2">
        <v>659</v>
      </c>
      <c r="G664" s="12">
        <f ca="1"/>
        <v>10.698658024313296</v>
      </c>
      <c r="H664" s="12">
        <f ca="1"/>
        <v>0.5279485910610292</v>
      </c>
    </row>
    <row r="665" spans="6:8" x14ac:dyDescent="0.3">
      <c r="F665" s="2">
        <v>660</v>
      </c>
      <c r="G665" s="12">
        <f ca="1"/>
        <v>10.699107014786854</v>
      </c>
      <c r="H665" s="12">
        <f ca="1"/>
        <v>0.52954107175198595</v>
      </c>
    </row>
    <row r="666" spans="6:8" x14ac:dyDescent="0.3">
      <c r="F666" s="2">
        <v>661</v>
      </c>
      <c r="G666" s="12">
        <f ca="1"/>
        <v>10.699548663678751</v>
      </c>
      <c r="H666" s="12">
        <f ca="1"/>
        <v>0.53111072398311809</v>
      </c>
    </row>
    <row r="667" spans="6:8" x14ac:dyDescent="0.3">
      <c r="F667" s="2">
        <v>662</v>
      </c>
      <c r="G667" s="12">
        <f ca="1"/>
        <v>10.699553647749976</v>
      </c>
      <c r="H667" s="12">
        <f ca="1"/>
        <v>0.53112845590334812</v>
      </c>
    </row>
    <row r="668" spans="6:8" x14ac:dyDescent="0.3">
      <c r="F668" s="2">
        <v>663</v>
      </c>
      <c r="G668" s="12">
        <f ca="1"/>
        <v>10.699603068604631</v>
      </c>
      <c r="H668" s="12">
        <f ca="1"/>
        <v>0.53130430331579126</v>
      </c>
    </row>
    <row r="669" spans="6:8" x14ac:dyDescent="0.3">
      <c r="F669" s="2">
        <v>664</v>
      </c>
      <c r="G669" s="12">
        <f ca="1"/>
        <v>10.699607590293949</v>
      </c>
      <c r="H669" s="12">
        <f ca="1"/>
        <v>0.53132039421016153</v>
      </c>
    </row>
    <row r="670" spans="6:8" x14ac:dyDescent="0.3">
      <c r="F670" s="2">
        <v>665</v>
      </c>
      <c r="G670" s="12">
        <f ca="1"/>
        <v>10.699694077285677</v>
      </c>
      <c r="H670" s="12">
        <f ca="1"/>
        <v>0.53162823126668535</v>
      </c>
    </row>
    <row r="671" spans="6:8" x14ac:dyDescent="0.3">
      <c r="F671" s="2">
        <v>666</v>
      </c>
      <c r="G671" s="12">
        <f ca="1"/>
        <v>10.699730590427555</v>
      </c>
      <c r="H671" s="12">
        <f ca="1"/>
        <v>0.5317582307972688</v>
      </c>
    </row>
    <row r="672" spans="6:8" x14ac:dyDescent="0.3">
      <c r="F672" s="2">
        <v>667</v>
      </c>
      <c r="G672" s="12">
        <f ca="1"/>
        <v>10.699792453960665</v>
      </c>
      <c r="H672" s="12">
        <f ca="1"/>
        <v>0.53197853624075131</v>
      </c>
    </row>
    <row r="673" spans="6:8" x14ac:dyDescent="0.3">
      <c r="F673" s="2">
        <v>668</v>
      </c>
      <c r="G673" s="12">
        <f ca="1"/>
        <v>10.700599967160951</v>
      </c>
      <c r="H673" s="12">
        <f ca="1"/>
        <v>0.53485994290212668</v>
      </c>
    </row>
    <row r="674" spans="6:8" x14ac:dyDescent="0.3">
      <c r="F674" s="2">
        <v>669</v>
      </c>
      <c r="G674" s="12">
        <f ca="1"/>
        <v>10.700617841179627</v>
      </c>
      <c r="H674" s="12">
        <f ca="1"/>
        <v>0.53492384221304057</v>
      </c>
    </row>
    <row r="675" spans="6:8" x14ac:dyDescent="0.3">
      <c r="F675" s="2">
        <v>670</v>
      </c>
      <c r="G675" s="12">
        <f ca="1"/>
        <v>10.701121359948196</v>
      </c>
      <c r="H675" s="12">
        <f ca="1"/>
        <v>0.53672605543350782</v>
      </c>
    </row>
    <row r="676" spans="6:8" x14ac:dyDescent="0.3">
      <c r="F676" s="2">
        <v>671</v>
      </c>
      <c r="G676" s="12">
        <f ca="1"/>
        <v>10.701143128403992</v>
      </c>
      <c r="H676" s="12">
        <f ca="1"/>
        <v>0.53680406320763552</v>
      </c>
    </row>
    <row r="677" spans="6:8" x14ac:dyDescent="0.3">
      <c r="F677" s="2">
        <v>672</v>
      </c>
      <c r="G677" s="12">
        <f ca="1"/>
        <v>10.701261750309271</v>
      </c>
      <c r="H677" s="12">
        <f ca="1"/>
        <v>0.53722928347712473</v>
      </c>
    </row>
    <row r="678" spans="6:8" x14ac:dyDescent="0.3">
      <c r="F678" s="2">
        <v>673</v>
      </c>
      <c r="G678" s="12">
        <f ca="1"/>
        <v>10.702156822955533</v>
      </c>
      <c r="H678" s="12">
        <f ca="1"/>
        <v>0.54044522504046189</v>
      </c>
    </row>
    <row r="679" spans="6:8" x14ac:dyDescent="0.3">
      <c r="F679" s="2">
        <v>674</v>
      </c>
      <c r="G679" s="12">
        <f ca="1"/>
        <v>10.702226092875806</v>
      </c>
      <c r="H679" s="12">
        <f ca="1"/>
        <v>0.54069465257506288</v>
      </c>
    </row>
    <row r="680" spans="6:8" x14ac:dyDescent="0.3">
      <c r="F680" s="2">
        <v>675</v>
      </c>
      <c r="G680" s="12">
        <f ca="1"/>
        <v>10.702831850075508</v>
      </c>
      <c r="H680" s="12">
        <f ca="1"/>
        <v>0.54287920175861815</v>
      </c>
    </row>
    <row r="681" spans="6:8" x14ac:dyDescent="0.3">
      <c r="F681" s="2">
        <v>676</v>
      </c>
      <c r="G681" s="12">
        <f ca="1"/>
        <v>10.702901551939251</v>
      </c>
      <c r="H681" s="12">
        <f ca="1"/>
        <v>0.54313095236513376</v>
      </c>
    </row>
    <row r="682" spans="6:8" x14ac:dyDescent="0.3">
      <c r="F682" s="2">
        <v>677</v>
      </c>
      <c r="G682" s="12">
        <f ca="1"/>
        <v>10.702930576030722</v>
      </c>
      <c r="H682" s="12">
        <f ca="1"/>
        <v>0.54323580553526252</v>
      </c>
    </row>
    <row r="683" spans="6:8" x14ac:dyDescent="0.3">
      <c r="F683" s="2">
        <v>678</v>
      </c>
      <c r="G683" s="12">
        <f ca="1"/>
        <v>10.703019600186156</v>
      </c>
      <c r="H683" s="12">
        <f ca="1"/>
        <v>0.54355750215983656</v>
      </c>
    </row>
    <row r="684" spans="6:8" x14ac:dyDescent="0.3">
      <c r="F684" s="2">
        <v>679</v>
      </c>
      <c r="G684" s="12">
        <f ca="1"/>
        <v>10.703066616757134</v>
      </c>
      <c r="H684" s="12">
        <f ca="1"/>
        <v>0.54372745283701374</v>
      </c>
    </row>
    <row r="685" spans="6:8" x14ac:dyDescent="0.3">
      <c r="F685" s="2">
        <v>680</v>
      </c>
      <c r="G685" s="12">
        <f ca="1"/>
        <v>10.703181743873335</v>
      </c>
      <c r="H685" s="12">
        <f ca="1"/>
        <v>0.54414375474302801</v>
      </c>
    </row>
    <row r="686" spans="6:8" x14ac:dyDescent="0.3">
      <c r="F686" s="2">
        <v>681</v>
      </c>
      <c r="G686" s="12">
        <f ca="1"/>
        <v>10.703391829425421</v>
      </c>
      <c r="H686" s="12">
        <f ca="1"/>
        <v>0.54490398530936834</v>
      </c>
    </row>
    <row r="687" spans="6:8" x14ac:dyDescent="0.3">
      <c r="F687" s="2">
        <v>682</v>
      </c>
      <c r="G687" s="12">
        <f ca="1"/>
        <v>10.703483170588747</v>
      </c>
      <c r="H687" s="12">
        <f ca="1"/>
        <v>0.54523474344704792</v>
      </c>
    </row>
    <row r="688" spans="6:8" x14ac:dyDescent="0.3">
      <c r="F688" s="2">
        <v>683</v>
      </c>
      <c r="G688" s="12">
        <f ca="1"/>
        <v>10.703595223878056</v>
      </c>
      <c r="H688" s="12">
        <f ca="1"/>
        <v>0.54564068868204219</v>
      </c>
    </row>
    <row r="689" spans="6:8" x14ac:dyDescent="0.3">
      <c r="F689" s="2">
        <v>684</v>
      </c>
      <c r="G689" s="12">
        <f ca="1"/>
        <v>10.703683256866325</v>
      </c>
      <c r="H689" s="12">
        <f ca="1"/>
        <v>0.54595975707936151</v>
      </c>
    </row>
    <row r="690" spans="6:8" x14ac:dyDescent="0.3">
      <c r="F690" s="2">
        <v>685</v>
      </c>
      <c r="G690" s="12">
        <f ca="1"/>
        <v>10.704219989982317</v>
      </c>
      <c r="H690" s="12">
        <f ca="1"/>
        <v>0.54790783616240446</v>
      </c>
    </row>
    <row r="691" spans="6:8" x14ac:dyDescent="0.3">
      <c r="F691" s="2">
        <v>686</v>
      </c>
      <c r="G691" s="12">
        <f ca="1"/>
        <v>10.704234023770802</v>
      </c>
      <c r="H691" s="12">
        <f ca="1"/>
        <v>0.54795883496434572</v>
      </c>
    </row>
    <row r="692" spans="6:8" x14ac:dyDescent="0.3">
      <c r="F692" s="2">
        <v>687</v>
      </c>
      <c r="G692" s="12">
        <f ca="1"/>
        <v>10.704370952133143</v>
      </c>
      <c r="H692" s="12">
        <f ca="1"/>
        <v>0.54845660125241502</v>
      </c>
    </row>
    <row r="693" spans="6:8" x14ac:dyDescent="0.3">
      <c r="F693" s="2">
        <v>688</v>
      </c>
      <c r="G693" s="12">
        <f ca="1"/>
        <v>10.704603769472874</v>
      </c>
      <c r="H693" s="12">
        <f ca="1"/>
        <v>0.54930364773880802</v>
      </c>
    </row>
    <row r="694" spans="6:8" x14ac:dyDescent="0.3">
      <c r="F694" s="2">
        <v>689</v>
      </c>
      <c r="G694" s="12">
        <f ca="1"/>
        <v>10.705166393068213</v>
      </c>
      <c r="H694" s="12">
        <f ca="1"/>
        <v>0.55135425698588436</v>
      </c>
    </row>
    <row r="695" spans="6:8" x14ac:dyDescent="0.3">
      <c r="F695" s="2">
        <v>690</v>
      </c>
      <c r="G695" s="12">
        <f ca="1"/>
        <v>10.705412771731933</v>
      </c>
      <c r="H695" s="12">
        <f ca="1"/>
        <v>0.55225386383341191</v>
      </c>
    </row>
    <row r="696" spans="6:8" x14ac:dyDescent="0.3">
      <c r="F696" s="2">
        <v>691</v>
      </c>
      <c r="G696" s="12">
        <f ca="1"/>
        <v>10.70567674899401</v>
      </c>
      <c r="H696" s="12">
        <f ca="1"/>
        <v>0.55321882620316676</v>
      </c>
    </row>
    <row r="697" spans="6:8" x14ac:dyDescent="0.3">
      <c r="F697" s="2">
        <v>692</v>
      </c>
      <c r="G697" s="12">
        <f ca="1"/>
        <v>10.70567816379298</v>
      </c>
      <c r="H697" s="12">
        <f ca="1"/>
        <v>0.55322400102424463</v>
      </c>
    </row>
    <row r="698" spans="6:8" x14ac:dyDescent="0.3">
      <c r="F698" s="2">
        <v>693</v>
      </c>
      <c r="G698" s="12">
        <f ca="1"/>
        <v>10.705759611536344</v>
      </c>
      <c r="H698" s="12">
        <f ca="1"/>
        <v>0.55352196227391826</v>
      </c>
    </row>
    <row r="699" spans="6:8" x14ac:dyDescent="0.3">
      <c r="F699" s="2">
        <v>694</v>
      </c>
      <c r="G699" s="12">
        <f ca="1"/>
        <v>10.706036119802917</v>
      </c>
      <c r="H699" s="12">
        <f ca="1"/>
        <v>0.55453432185707863</v>
      </c>
    </row>
    <row r="700" spans="6:8" x14ac:dyDescent="0.3">
      <c r="F700" s="2">
        <v>695</v>
      </c>
      <c r="G700" s="12">
        <f ca="1"/>
        <v>10.706446288016755</v>
      </c>
      <c r="H700" s="12">
        <f ca="1"/>
        <v>0.55603833439829631</v>
      </c>
    </row>
    <row r="701" spans="6:8" x14ac:dyDescent="0.3">
      <c r="F701" s="2">
        <v>696</v>
      </c>
      <c r="G701" s="12">
        <f ca="1"/>
        <v>10.706709013131048</v>
      </c>
      <c r="H701" s="12">
        <f ca="1"/>
        <v>0.55700313912994903</v>
      </c>
    </row>
    <row r="702" spans="6:8" x14ac:dyDescent="0.3">
      <c r="F702" s="2">
        <v>697</v>
      </c>
      <c r="G702" s="12">
        <f ca="1"/>
        <v>10.706844811945913</v>
      </c>
      <c r="H702" s="12">
        <f ca="1"/>
        <v>0.55750227330242419</v>
      </c>
    </row>
    <row r="703" spans="6:8" x14ac:dyDescent="0.3">
      <c r="F703" s="2">
        <v>698</v>
      </c>
      <c r="G703" s="12">
        <f ca="1"/>
        <v>10.706856442106405</v>
      </c>
      <c r="H703" s="12">
        <f ca="1"/>
        <v>0.55754503439587466</v>
      </c>
    </row>
    <row r="704" spans="6:8" x14ac:dyDescent="0.3">
      <c r="F704" s="2">
        <v>699</v>
      </c>
      <c r="G704" s="12">
        <f ca="1"/>
        <v>10.706981166660398</v>
      </c>
      <c r="H704" s="12">
        <f ca="1"/>
        <v>0.55800375275937197</v>
      </c>
    </row>
    <row r="705" spans="6:8" x14ac:dyDescent="0.3">
      <c r="F705" s="2">
        <v>700</v>
      </c>
      <c r="G705" s="12">
        <f ca="1"/>
        <v>10.707089169108945</v>
      </c>
      <c r="H705" s="12">
        <f ca="1"/>
        <v>0.55840117427664004</v>
      </c>
    </row>
    <row r="706" spans="6:8" x14ac:dyDescent="0.3">
      <c r="F706" s="2">
        <v>701</v>
      </c>
      <c r="G706" s="12">
        <f ca="1"/>
        <v>10.707106357142397</v>
      </c>
      <c r="H706" s="12">
        <f ca="1"/>
        <v>0.55846443937645129</v>
      </c>
    </row>
    <row r="707" spans="6:8" x14ac:dyDescent="0.3">
      <c r="F707" s="2">
        <v>702</v>
      </c>
      <c r="G707" s="12">
        <f ca="1"/>
        <v>10.707145225124242</v>
      </c>
      <c r="H707" s="12">
        <f ca="1"/>
        <v>0.55860752098753452</v>
      </c>
    </row>
    <row r="708" spans="6:8" x14ac:dyDescent="0.3">
      <c r="F708" s="2">
        <v>703</v>
      </c>
      <c r="G708" s="12">
        <f ca="1"/>
        <v>10.707263142714003</v>
      </c>
      <c r="H708" s="12">
        <f ca="1"/>
        <v>0.55904175208622509</v>
      </c>
    </row>
    <row r="709" spans="6:8" x14ac:dyDescent="0.3">
      <c r="F709" s="2">
        <v>704</v>
      </c>
      <c r="G709" s="12">
        <f ca="1"/>
        <v>10.707519368259835</v>
      </c>
      <c r="H709" s="12">
        <f ca="1"/>
        <v>0.55998608180512688</v>
      </c>
    </row>
    <row r="710" spans="6:8" x14ac:dyDescent="0.3">
      <c r="F710" s="2">
        <v>705</v>
      </c>
      <c r="G710" s="12">
        <f ca="1"/>
        <v>10.707983425428358</v>
      </c>
      <c r="H710" s="12">
        <f ca="1"/>
        <v>0.56169910284721092</v>
      </c>
    </row>
    <row r="711" spans="6:8" x14ac:dyDescent="0.3">
      <c r="F711" s="2">
        <v>706</v>
      </c>
      <c r="G711" s="12">
        <f ca="1"/>
        <v>10.708025806876989</v>
      </c>
      <c r="H711" s="12">
        <f ca="1"/>
        <v>0.56185572435707409</v>
      </c>
    </row>
    <row r="712" spans="6:8" x14ac:dyDescent="0.3">
      <c r="F712" s="2">
        <v>707</v>
      </c>
      <c r="G712" s="12">
        <f ca="1"/>
        <v>10.70863028527253</v>
      </c>
      <c r="H712" s="12">
        <f ca="1"/>
        <v>0.5640927664723554</v>
      </c>
    </row>
    <row r="713" spans="6:8" x14ac:dyDescent="0.3">
      <c r="F713" s="2">
        <v>708</v>
      </c>
      <c r="G713" s="12">
        <f ca="1"/>
        <v>10.708640446183358</v>
      </c>
      <c r="H713" s="12">
        <f ca="1"/>
        <v>0.5641304205584271</v>
      </c>
    </row>
    <row r="714" spans="6:8" x14ac:dyDescent="0.3">
      <c r="F714" s="2">
        <v>709</v>
      </c>
      <c r="G714" s="12">
        <f ca="1"/>
        <v>10.708640699858158</v>
      </c>
      <c r="H714" s="12">
        <f ca="1"/>
        <v>0.56413136064255642</v>
      </c>
    </row>
    <row r="715" spans="6:8" x14ac:dyDescent="0.3">
      <c r="F715" s="2">
        <v>710</v>
      </c>
      <c r="G715" s="12">
        <f ca="1"/>
        <v>10.70881795867413</v>
      </c>
      <c r="H715" s="12">
        <f ca="1"/>
        <v>0.56478851338263747</v>
      </c>
    </row>
    <row r="716" spans="6:8" x14ac:dyDescent="0.3">
      <c r="F716" s="2">
        <v>711</v>
      </c>
      <c r="G716" s="12">
        <f ca="1"/>
        <v>10.70886699525763</v>
      </c>
      <c r="H716" s="12">
        <f ca="1"/>
        <v>0.56497039722848585</v>
      </c>
    </row>
    <row r="717" spans="6:8" x14ac:dyDescent="0.3">
      <c r="F717" s="2">
        <v>712</v>
      </c>
      <c r="G717" s="12">
        <f ca="1"/>
        <v>10.709033279841918</v>
      </c>
      <c r="H717" s="12">
        <f ca="1"/>
        <v>0.56558746205530852</v>
      </c>
    </row>
    <row r="718" spans="6:8" x14ac:dyDescent="0.3">
      <c r="F718" s="2">
        <v>713</v>
      </c>
      <c r="G718" s="12">
        <f ca="1"/>
        <v>10.70905879756827</v>
      </c>
      <c r="H718" s="12">
        <f ca="1"/>
        <v>0.56568219546894072</v>
      </c>
    </row>
    <row r="719" spans="6:8" x14ac:dyDescent="0.3">
      <c r="F719" s="2">
        <v>714</v>
      </c>
      <c r="G719" s="12">
        <f ca="1"/>
        <v>10.709210836848978</v>
      </c>
      <c r="H719" s="12">
        <f ca="1"/>
        <v>0.56624685387197993</v>
      </c>
    </row>
    <row r="720" spans="6:8" x14ac:dyDescent="0.3">
      <c r="F720" s="2">
        <v>715</v>
      </c>
      <c r="G720" s="12">
        <f ca="1"/>
        <v>10.709602756737386</v>
      </c>
      <c r="H720" s="12">
        <f ca="1"/>
        <v>0.56770413679093923</v>
      </c>
    </row>
    <row r="721" spans="6:8" x14ac:dyDescent="0.3">
      <c r="F721" s="2">
        <v>716</v>
      </c>
      <c r="G721" s="12">
        <f ca="1"/>
        <v>10.709647801693036</v>
      </c>
      <c r="H721" s="12">
        <f ca="1"/>
        <v>0.56787178819763229</v>
      </c>
    </row>
    <row r="722" spans="6:8" x14ac:dyDescent="0.3">
      <c r="F722" s="2">
        <v>717</v>
      </c>
      <c r="G722" s="12">
        <f ca="1"/>
        <v>10.709721517837865</v>
      </c>
      <c r="H722" s="12">
        <f ca="1"/>
        <v>0.56814622112352753</v>
      </c>
    </row>
    <row r="723" spans="6:8" x14ac:dyDescent="0.3">
      <c r="F723" s="2">
        <v>718</v>
      </c>
      <c r="G723" s="12">
        <f ca="1"/>
        <v>10.709787200445177</v>
      </c>
      <c r="H723" s="12">
        <f ca="1"/>
        <v>0.56839082090547766</v>
      </c>
    </row>
    <row r="724" spans="6:8" x14ac:dyDescent="0.3">
      <c r="F724" s="2">
        <v>719</v>
      </c>
      <c r="G724" s="12">
        <f ca="1"/>
        <v>10.710120299136863</v>
      </c>
      <c r="H724" s="12">
        <f ca="1"/>
        <v>0.56963234795117734</v>
      </c>
    </row>
    <row r="725" spans="6:8" x14ac:dyDescent="0.3">
      <c r="F725" s="2">
        <v>720</v>
      </c>
      <c r="G725" s="12">
        <f ca="1"/>
        <v>10.710158104112566</v>
      </c>
      <c r="H725" s="12">
        <f ca="1"/>
        <v>0.56977336871640605</v>
      </c>
    </row>
    <row r="726" spans="6:8" x14ac:dyDescent="0.3">
      <c r="F726" s="2">
        <v>721</v>
      </c>
      <c r="G726" s="12">
        <f ca="1"/>
        <v>10.710239834765545</v>
      </c>
      <c r="H726" s="12">
        <f ca="1"/>
        <v>0.57007832112623635</v>
      </c>
    </row>
    <row r="727" spans="6:8" x14ac:dyDescent="0.3">
      <c r="F727" s="2">
        <v>722</v>
      </c>
      <c r="G727" s="12">
        <f ca="1"/>
        <v>10.710309414518091</v>
      </c>
      <c r="H727" s="12">
        <f ca="1"/>
        <v>0.57033802173358772</v>
      </c>
    </row>
    <row r="728" spans="6:8" x14ac:dyDescent="0.3">
      <c r="F728" s="2">
        <v>723</v>
      </c>
      <c r="G728" s="12">
        <f ca="1"/>
        <v>10.710911628820387</v>
      </c>
      <c r="H728" s="12">
        <f ca="1"/>
        <v>0.57258902061566408</v>
      </c>
    </row>
    <row r="729" spans="6:8" x14ac:dyDescent="0.3">
      <c r="F729" s="2">
        <v>724</v>
      </c>
      <c r="G729" s="12">
        <f ca="1"/>
        <v>10.711632299153962</v>
      </c>
      <c r="H729" s="12">
        <f ca="1"/>
        <v>0.5752905293701569</v>
      </c>
    </row>
    <row r="730" spans="6:8" x14ac:dyDescent="0.3">
      <c r="F730" s="2">
        <v>725</v>
      </c>
      <c r="G730" s="12">
        <f ca="1"/>
        <v>10.711880819243833</v>
      </c>
      <c r="H730" s="12">
        <f ca="1"/>
        <v>0.57622408685764592</v>
      </c>
    </row>
    <row r="731" spans="6:8" x14ac:dyDescent="0.3">
      <c r="F731" s="2">
        <v>726</v>
      </c>
      <c r="G731" s="12">
        <f ca="1"/>
        <v>10.711984594418082</v>
      </c>
      <c r="H731" s="12">
        <f ca="1"/>
        <v>0.57661421131255353</v>
      </c>
    </row>
    <row r="732" spans="6:8" x14ac:dyDescent="0.3">
      <c r="F732" s="2">
        <v>727</v>
      </c>
      <c r="G732" s="12">
        <f ca="1"/>
        <v>10.712327527476869</v>
      </c>
      <c r="H732" s="12">
        <f ca="1"/>
        <v>0.57790464954100873</v>
      </c>
    </row>
    <row r="733" spans="6:8" x14ac:dyDescent="0.3">
      <c r="F733" s="2">
        <v>728</v>
      </c>
      <c r="G733" s="12">
        <f ca="1"/>
        <v>10.712950221594767</v>
      </c>
      <c r="H733" s="12">
        <f ca="1"/>
        <v>0.58025268620451886</v>
      </c>
    </row>
    <row r="734" spans="6:8" x14ac:dyDescent="0.3">
      <c r="F734" s="2">
        <v>729</v>
      </c>
      <c r="G734" s="12">
        <f ca="1"/>
        <v>10.712963452304184</v>
      </c>
      <c r="H734" s="12">
        <f ca="1"/>
        <v>0.58030264433923007</v>
      </c>
    </row>
    <row r="735" spans="6:8" x14ac:dyDescent="0.3">
      <c r="F735" s="2">
        <v>730</v>
      </c>
      <c r="G735" s="12">
        <f ca="1"/>
        <v>10.713199129162218</v>
      </c>
      <c r="H735" s="12">
        <f ca="1"/>
        <v>0.58119301703156478</v>
      </c>
    </row>
    <row r="736" spans="6:8" x14ac:dyDescent="0.3">
      <c r="F736" s="2">
        <v>731</v>
      </c>
      <c r="G736" s="12">
        <f ca="1"/>
        <v>10.713321001906584</v>
      </c>
      <c r="H736" s="12">
        <f ca="1"/>
        <v>0.58165379765967207</v>
      </c>
    </row>
    <row r="737" spans="6:8" x14ac:dyDescent="0.3">
      <c r="F737" s="2">
        <v>732</v>
      </c>
      <c r="G737" s="12">
        <f ca="1"/>
        <v>10.714038015243503</v>
      </c>
      <c r="H737" s="12">
        <f ca="1"/>
        <v>0.58436957539015655</v>
      </c>
    </row>
    <row r="738" spans="6:8" x14ac:dyDescent="0.3">
      <c r="F738" s="2">
        <v>733</v>
      </c>
      <c r="G738" s="12">
        <f ca="1"/>
        <v>10.714055506154768</v>
      </c>
      <c r="H738" s="12">
        <f ca="1"/>
        <v>0.58443592837544589</v>
      </c>
    </row>
    <row r="739" spans="6:8" x14ac:dyDescent="0.3">
      <c r="F739" s="2">
        <v>734</v>
      </c>
      <c r="G739" s="12">
        <f ca="1"/>
        <v>10.714111993895115</v>
      </c>
      <c r="H739" s="12">
        <f ca="1"/>
        <v>0.58465025234692025</v>
      </c>
    </row>
    <row r="740" spans="6:8" x14ac:dyDescent="0.3">
      <c r="F740" s="2">
        <v>735</v>
      </c>
      <c r="G740" s="12">
        <f ca="1"/>
        <v>10.714399695611288</v>
      </c>
      <c r="H740" s="12">
        <f ca="1"/>
        <v>0.58574264202384485</v>
      </c>
    </row>
    <row r="741" spans="6:8" x14ac:dyDescent="0.3">
      <c r="F741" s="2">
        <v>736</v>
      </c>
      <c r="G741" s="12">
        <f ca="1"/>
        <v>10.714536467853941</v>
      </c>
      <c r="H741" s="12">
        <f ca="1"/>
        <v>0.58626242926478822</v>
      </c>
    </row>
    <row r="742" spans="6:8" x14ac:dyDescent="0.3">
      <c r="F742" s="2">
        <v>737</v>
      </c>
      <c r="G742" s="12">
        <f ca="1"/>
        <v>10.714553336683238</v>
      </c>
      <c r="H742" s="12">
        <f ca="1"/>
        <v>0.58632655827722269</v>
      </c>
    </row>
    <row r="743" spans="6:8" x14ac:dyDescent="0.3">
      <c r="F743" s="2">
        <v>738</v>
      </c>
      <c r="G743" s="12">
        <f ca="1"/>
        <v>10.714877588385018</v>
      </c>
      <c r="H743" s="12">
        <f ca="1"/>
        <v>0.58756013691814335</v>
      </c>
    </row>
    <row r="744" spans="6:8" x14ac:dyDescent="0.3">
      <c r="F744" s="2">
        <v>739</v>
      </c>
      <c r="G744" s="12">
        <f ca="1"/>
        <v>10.715060574505149</v>
      </c>
      <c r="H744" s="12">
        <f ca="1"/>
        <v>0.58825703707551436</v>
      </c>
    </row>
    <row r="745" spans="6:8" x14ac:dyDescent="0.3">
      <c r="F745" s="2">
        <v>740</v>
      </c>
      <c r="G745" s="12">
        <f ca="1"/>
        <v>10.715585351014703</v>
      </c>
      <c r="H745" s="12">
        <f ca="1"/>
        <v>0.59025864259201644</v>
      </c>
    </row>
    <row r="746" spans="6:8" x14ac:dyDescent="0.3">
      <c r="F746" s="2">
        <v>741</v>
      </c>
      <c r="G746" s="12">
        <f ca="1"/>
        <v>10.715650170039835</v>
      </c>
      <c r="H746" s="12">
        <f ca="1"/>
        <v>0.59050618440901947</v>
      </c>
    </row>
    <row r="747" spans="6:8" x14ac:dyDescent="0.3">
      <c r="F747" s="2">
        <v>742</v>
      </c>
      <c r="G747" s="12">
        <f ca="1"/>
        <v>10.715744761986967</v>
      </c>
      <c r="H747" s="12">
        <f ca="1"/>
        <v>0.59086754985739942</v>
      </c>
    </row>
    <row r="748" spans="6:8" x14ac:dyDescent="0.3">
      <c r="F748" s="2">
        <v>743</v>
      </c>
      <c r="G748" s="12">
        <f ca="1"/>
        <v>10.7160132054375</v>
      </c>
      <c r="H748" s="12">
        <f ca="1"/>
        <v>0.59189385946266049</v>
      </c>
    </row>
    <row r="749" spans="6:8" x14ac:dyDescent="0.3">
      <c r="F749" s="2">
        <v>744</v>
      </c>
      <c r="G749" s="12">
        <f ca="1"/>
        <v>10.71609645948161</v>
      </c>
      <c r="H749" s="12">
        <f ca="1"/>
        <v>0.59221239165878992</v>
      </c>
    </row>
    <row r="750" spans="6:8" x14ac:dyDescent="0.3">
      <c r="F750" s="2">
        <v>745</v>
      </c>
      <c r="G750" s="12">
        <f ca="1"/>
        <v>10.716280295070444</v>
      </c>
      <c r="H750" s="12">
        <f ca="1"/>
        <v>0.59291614784825286</v>
      </c>
    </row>
    <row r="751" spans="6:8" x14ac:dyDescent="0.3">
      <c r="F751" s="2">
        <v>746</v>
      </c>
      <c r="G751" s="12">
        <f ca="1"/>
        <v>10.716685072749474</v>
      </c>
      <c r="H751" s="12">
        <f ca="1"/>
        <v>0.59446763326386298</v>
      </c>
    </row>
    <row r="752" spans="6:8" x14ac:dyDescent="0.3">
      <c r="F752" s="2">
        <v>747</v>
      </c>
      <c r="G752" s="12">
        <f ca="1"/>
        <v>10.716717565903949</v>
      </c>
      <c r="H752" s="12">
        <f ca="1"/>
        <v>0.59459229194523511</v>
      </c>
    </row>
    <row r="753" spans="6:8" x14ac:dyDescent="0.3">
      <c r="F753" s="2">
        <v>748</v>
      </c>
      <c r="G753" s="12">
        <f ca="1"/>
        <v>10.716752642148746</v>
      </c>
      <c r="H753" s="12">
        <f ca="1"/>
        <v>0.59472687966510063</v>
      </c>
    </row>
    <row r="754" spans="6:8" x14ac:dyDescent="0.3">
      <c r="F754" s="2">
        <v>749</v>
      </c>
      <c r="G754" s="12">
        <f ca="1"/>
        <v>10.716875810405631</v>
      </c>
      <c r="H754" s="12">
        <f ca="1"/>
        <v>0.59519963405159892</v>
      </c>
    </row>
    <row r="755" spans="6:8" x14ac:dyDescent="0.3">
      <c r="F755" s="2">
        <v>750</v>
      </c>
      <c r="G755" s="12">
        <f ca="1"/>
        <v>10.716970861963965</v>
      </c>
      <c r="H755" s="12">
        <f ca="1"/>
        <v>0.59556463591470432</v>
      </c>
    </row>
    <row r="756" spans="6:8" x14ac:dyDescent="0.3">
      <c r="F756" s="2">
        <v>751</v>
      </c>
      <c r="G756" s="12">
        <f ca="1"/>
        <v>10.717060223217679</v>
      </c>
      <c r="H756" s="12">
        <f ca="1"/>
        <v>0.59590791965072565</v>
      </c>
    </row>
    <row r="757" spans="6:8" x14ac:dyDescent="0.3">
      <c r="F757" s="2">
        <v>752</v>
      </c>
      <c r="G757" s="12">
        <f ca="1"/>
        <v>10.717610831448692</v>
      </c>
      <c r="H757" s="12">
        <f ca="1"/>
        <v>0.59802593677254945</v>
      </c>
    </row>
    <row r="758" spans="6:8" x14ac:dyDescent="0.3">
      <c r="F758" s="2">
        <v>753</v>
      </c>
      <c r="G758" s="12">
        <f ca="1"/>
        <v>10.717830529121471</v>
      </c>
      <c r="H758" s="12">
        <f ca="1"/>
        <v>0.59887240841018397</v>
      </c>
    </row>
    <row r="759" spans="6:8" x14ac:dyDescent="0.3">
      <c r="F759" s="2">
        <v>754</v>
      </c>
      <c r="G759" s="12">
        <f ca="1"/>
        <v>10.718177024224095</v>
      </c>
      <c r="H759" s="12">
        <f ca="1"/>
        <v>0.60020899696202601</v>
      </c>
    </row>
    <row r="760" spans="6:8" x14ac:dyDescent="0.3">
      <c r="F760" s="2">
        <v>755</v>
      </c>
      <c r="G760" s="12">
        <f ca="1"/>
        <v>10.718363270081671</v>
      </c>
      <c r="H760" s="12">
        <f ca="1"/>
        <v>0.60092823040613541</v>
      </c>
    </row>
    <row r="761" spans="6:8" x14ac:dyDescent="0.3">
      <c r="F761" s="2">
        <v>756</v>
      </c>
      <c r="G761" s="12">
        <f ca="1"/>
        <v>10.718382272240195</v>
      </c>
      <c r="H761" s="12">
        <f ca="1"/>
        <v>0.60100164323091643</v>
      </c>
    </row>
    <row r="762" spans="6:8" x14ac:dyDescent="0.3">
      <c r="F762" s="2">
        <v>757</v>
      </c>
      <c r="G762" s="12">
        <f ca="1"/>
        <v>10.718398306985215</v>
      </c>
      <c r="H762" s="12">
        <f ca="1"/>
        <v>0.60106359628968475</v>
      </c>
    </row>
    <row r="763" spans="6:8" x14ac:dyDescent="0.3">
      <c r="F763" s="2">
        <v>758</v>
      </c>
      <c r="G763" s="12">
        <f ca="1"/>
        <v>10.718596707792598</v>
      </c>
      <c r="H763" s="12">
        <f ca="1"/>
        <v>0.60183049507911235</v>
      </c>
    </row>
    <row r="764" spans="6:8" x14ac:dyDescent="0.3">
      <c r="F764" s="2">
        <v>759</v>
      </c>
      <c r="G764" s="12">
        <f ca="1"/>
        <v>10.718618246212134</v>
      </c>
      <c r="H764" s="12">
        <f ca="1"/>
        <v>0.60191378783595884</v>
      </c>
    </row>
    <row r="765" spans="6:8" x14ac:dyDescent="0.3">
      <c r="F765" s="2">
        <v>760</v>
      </c>
      <c r="G765" s="12">
        <f ca="1"/>
        <v>10.719037948079214</v>
      </c>
      <c r="H765" s="12">
        <f ca="1"/>
        <v>0.60353833647676758</v>
      </c>
    </row>
    <row r="766" spans="6:8" x14ac:dyDescent="0.3">
      <c r="F766" s="2">
        <v>761</v>
      </c>
      <c r="G766" s="12">
        <f ca="1"/>
        <v>10.719044213072431</v>
      </c>
      <c r="H766" s="12">
        <f ca="1"/>
        <v>0.60356260797685024</v>
      </c>
    </row>
    <row r="767" spans="6:8" x14ac:dyDescent="0.3">
      <c r="F767" s="2">
        <v>762</v>
      </c>
      <c r="G767" s="12">
        <f ca="1"/>
        <v>10.719865490117508</v>
      </c>
      <c r="H767" s="12">
        <f ca="1"/>
        <v>0.60674981795116456</v>
      </c>
    </row>
    <row r="768" spans="6:8" x14ac:dyDescent="0.3">
      <c r="F768" s="2">
        <v>763</v>
      </c>
      <c r="G768" s="12">
        <f ca="1"/>
        <v>10.720120459920942</v>
      </c>
      <c r="H768" s="12">
        <f ca="1"/>
        <v>0.60774150854768827</v>
      </c>
    </row>
    <row r="769" spans="6:8" x14ac:dyDescent="0.3">
      <c r="F769" s="2">
        <v>764</v>
      </c>
      <c r="G769" s="12">
        <f ca="1"/>
        <v>10.720281773737184</v>
      </c>
      <c r="H769" s="12">
        <f ca="1"/>
        <v>0.60836946861117536</v>
      </c>
    </row>
    <row r="770" spans="6:8" x14ac:dyDescent="0.3">
      <c r="F770" s="2">
        <v>765</v>
      </c>
      <c r="G770" s="12">
        <f ca="1"/>
        <v>10.720431124992269</v>
      </c>
      <c r="H770" s="12">
        <f ca="1"/>
        <v>0.60895123338552992</v>
      </c>
    </row>
    <row r="771" spans="6:8" x14ac:dyDescent="0.3">
      <c r="F771" s="2">
        <v>766</v>
      </c>
      <c r="G771" s="12">
        <f ca="1"/>
        <v>10.720640686339387</v>
      </c>
      <c r="H771" s="12">
        <f ca="1"/>
        <v>0.60976813676682695</v>
      </c>
    </row>
    <row r="772" spans="6:8" x14ac:dyDescent="0.3">
      <c r="F772" s="2">
        <v>767</v>
      </c>
      <c r="G772" s="12">
        <f ca="1"/>
        <v>10.720652221694113</v>
      </c>
      <c r="H772" s="12">
        <f ca="1"/>
        <v>0.60981312387040398</v>
      </c>
    </row>
    <row r="773" spans="6:8" x14ac:dyDescent="0.3">
      <c r="F773" s="2">
        <v>768</v>
      </c>
      <c r="G773" s="12">
        <f ca="1"/>
        <v>10.720914321439629</v>
      </c>
      <c r="H773" s="12">
        <f ca="1"/>
        <v>0.61083587038071685</v>
      </c>
    </row>
    <row r="774" spans="6:8" x14ac:dyDescent="0.3">
      <c r="F774" s="2">
        <v>769</v>
      </c>
      <c r="G774" s="12">
        <f ca="1"/>
        <v>10.720939502569566</v>
      </c>
      <c r="H774" s="12">
        <f ca="1"/>
        <v>0.61093418836056423</v>
      </c>
    </row>
    <row r="775" spans="6:8" x14ac:dyDescent="0.3">
      <c r="F775" s="2">
        <v>770</v>
      </c>
      <c r="G775" s="12">
        <f ca="1"/>
        <v>10.720974747561758</v>
      </c>
      <c r="H775" s="12">
        <f ca="1"/>
        <v>0.61107181707015124</v>
      </c>
    </row>
    <row r="776" spans="6:8" x14ac:dyDescent="0.3">
      <c r="F776" s="2">
        <v>771</v>
      </c>
      <c r="G776" s="12">
        <f ca="1"/>
        <v>10.720994302958635</v>
      </c>
      <c r="H776" s="12">
        <f ca="1"/>
        <v>0.61114818783069058</v>
      </c>
    </row>
    <row r="777" spans="6:8" x14ac:dyDescent="0.3">
      <c r="F777" s="2">
        <v>772</v>
      </c>
      <c r="G777" s="12">
        <f ca="1"/>
        <v>10.721240231562817</v>
      </c>
      <c r="H777" s="12">
        <f ca="1"/>
        <v>0.6121091496356964</v>
      </c>
    </row>
    <row r="778" spans="6:8" x14ac:dyDescent="0.3">
      <c r="F778" s="2">
        <v>773</v>
      </c>
      <c r="G778" s="12">
        <f ca="1"/>
        <v>10.721513822606658</v>
      </c>
      <c r="H778" s="12">
        <f ca="1"/>
        <v>0.6131793410233517</v>
      </c>
    </row>
    <row r="779" spans="6:8" x14ac:dyDescent="0.3">
      <c r="F779" s="2">
        <v>774</v>
      </c>
      <c r="G779" s="12">
        <f ca="1"/>
        <v>10.72191307576723</v>
      </c>
      <c r="H779" s="12">
        <f ca="1"/>
        <v>0.61474322994589015</v>
      </c>
    </row>
    <row r="780" spans="6:8" x14ac:dyDescent="0.3">
      <c r="F780" s="2">
        <v>775</v>
      </c>
      <c r="G780" s="12">
        <f ca="1"/>
        <v>10.721926908784658</v>
      </c>
      <c r="H780" s="12">
        <f ca="1"/>
        <v>0.6147974601247691</v>
      </c>
    </row>
    <row r="781" spans="6:8" x14ac:dyDescent="0.3">
      <c r="F781" s="2">
        <v>776</v>
      </c>
      <c r="G781" s="12">
        <f ca="1"/>
        <v>10.721951461395459</v>
      </c>
      <c r="H781" s="12">
        <f ca="1"/>
        <v>0.61489372233565665</v>
      </c>
    </row>
    <row r="782" spans="6:8" x14ac:dyDescent="0.3">
      <c r="F782" s="2">
        <v>777</v>
      </c>
      <c r="G782" s="12">
        <f ca="1"/>
        <v>10.722061978651713</v>
      </c>
      <c r="H782" s="12">
        <f ca="1"/>
        <v>0.61532714138287459</v>
      </c>
    </row>
    <row r="783" spans="6:8" x14ac:dyDescent="0.3">
      <c r="F783" s="2">
        <v>778</v>
      </c>
      <c r="G783" s="12">
        <f ca="1"/>
        <v>10.722404583876495</v>
      </c>
      <c r="H783" s="12">
        <f ca="1"/>
        <v>0.6166719895337901</v>
      </c>
    </row>
    <row r="784" spans="6:8" x14ac:dyDescent="0.3">
      <c r="F784" s="2">
        <v>779</v>
      </c>
      <c r="G784" s="12">
        <f ca="1"/>
        <v>10.72241848593497</v>
      </c>
      <c r="H784" s="12">
        <f ca="1"/>
        <v>0.61672659974131283</v>
      </c>
    </row>
    <row r="785" spans="6:8" x14ac:dyDescent="0.3">
      <c r="F785" s="2">
        <v>780</v>
      </c>
      <c r="G785" s="12">
        <f ca="1"/>
        <v>10.722431582986848</v>
      </c>
      <c r="H785" s="12">
        <f ca="1"/>
        <v>0.6167780505421665</v>
      </c>
    </row>
    <row r="786" spans="6:8" x14ac:dyDescent="0.3">
      <c r="F786" s="2">
        <v>781</v>
      </c>
      <c r="G786" s="12">
        <f ca="1"/>
        <v>10.722478165799005</v>
      </c>
      <c r="H786" s="12">
        <f ca="1"/>
        <v>0.6169610699148208</v>
      </c>
    </row>
    <row r="787" spans="6:8" x14ac:dyDescent="0.3">
      <c r="F787" s="2">
        <v>782</v>
      </c>
      <c r="G787" s="12">
        <f ca="1"/>
        <v>10.722485716397557</v>
      </c>
      <c r="H787" s="12">
        <f ca="1"/>
        <v>0.61699073875687971</v>
      </c>
    </row>
    <row r="788" spans="6:8" x14ac:dyDescent="0.3">
      <c r="F788" s="2">
        <v>783</v>
      </c>
      <c r="G788" s="12">
        <f ca="1"/>
        <v>10.723078243877964</v>
      </c>
      <c r="H788" s="12">
        <f ca="1"/>
        <v>0.61932182138215497</v>
      </c>
    </row>
    <row r="789" spans="6:8" x14ac:dyDescent="0.3">
      <c r="F789" s="2">
        <v>784</v>
      </c>
      <c r="G789" s="12">
        <f ca="1"/>
        <v>10.723204187379347</v>
      </c>
      <c r="H789" s="12">
        <f ca="1"/>
        <v>0.61981802318228851</v>
      </c>
    </row>
    <row r="790" spans="6:8" x14ac:dyDescent="0.3">
      <c r="F790" s="2">
        <v>785</v>
      </c>
      <c r="G790" s="12">
        <f ca="1"/>
        <v>10.723337580898619</v>
      </c>
      <c r="H790" s="12">
        <f ca="1"/>
        <v>0.62034385346761267</v>
      </c>
    </row>
    <row r="791" spans="6:8" x14ac:dyDescent="0.3">
      <c r="F791" s="2">
        <v>786</v>
      </c>
      <c r="G791" s="12">
        <f ca="1"/>
        <v>10.723381127191086</v>
      </c>
      <c r="H791" s="12">
        <f ca="1"/>
        <v>0.62051557221558817</v>
      </c>
    </row>
    <row r="792" spans="6:8" x14ac:dyDescent="0.3">
      <c r="F792" s="2">
        <v>787</v>
      </c>
      <c r="G792" s="12">
        <f ca="1"/>
        <v>10.723414521671234</v>
      </c>
      <c r="H792" s="12">
        <f ca="1"/>
        <v>0.62064727922192309</v>
      </c>
    </row>
    <row r="793" spans="6:8" x14ac:dyDescent="0.3">
      <c r="F793" s="2">
        <v>788</v>
      </c>
      <c r="G793" s="12">
        <f ca="1"/>
        <v>10.723565553168836</v>
      </c>
      <c r="H793" s="12">
        <f ca="1"/>
        <v>0.62124316612896868</v>
      </c>
    </row>
    <row r="794" spans="6:8" x14ac:dyDescent="0.3">
      <c r="F794" s="2">
        <v>789</v>
      </c>
      <c r="G794" s="12">
        <f ca="1"/>
        <v>10.723653947923058</v>
      </c>
      <c r="H794" s="12">
        <f ca="1"/>
        <v>0.62159209198705123</v>
      </c>
    </row>
    <row r="795" spans="6:8" x14ac:dyDescent="0.3">
      <c r="F795" s="2">
        <v>790</v>
      </c>
      <c r="G795" s="12">
        <f ca="1"/>
        <v>10.724014951949979</v>
      </c>
      <c r="H795" s="12">
        <f ca="1"/>
        <v>0.62301839931908065</v>
      </c>
    </row>
    <row r="796" spans="6:8" x14ac:dyDescent="0.3">
      <c r="F796" s="2">
        <v>791</v>
      </c>
      <c r="G796" s="12">
        <f ca="1"/>
        <v>10.724137271850811</v>
      </c>
      <c r="H796" s="12">
        <f ca="1"/>
        <v>0.62350215026277178</v>
      </c>
    </row>
    <row r="797" spans="6:8" x14ac:dyDescent="0.3">
      <c r="F797" s="2">
        <v>792</v>
      </c>
      <c r="G797" s="12">
        <f ca="1"/>
        <v>10.724521844557838</v>
      </c>
      <c r="H797" s="12">
        <f ca="1"/>
        <v>0.62502461339588822</v>
      </c>
    </row>
    <row r="798" spans="6:8" x14ac:dyDescent="0.3">
      <c r="F798" s="2">
        <v>793</v>
      </c>
      <c r="G798" s="12">
        <f ca="1"/>
        <v>10.724811248629646</v>
      </c>
      <c r="H798" s="12">
        <f ca="1"/>
        <v>0.62617187332884805</v>
      </c>
    </row>
    <row r="799" spans="6:8" x14ac:dyDescent="0.3">
      <c r="F799" s="2">
        <v>794</v>
      </c>
      <c r="G799" s="12">
        <f ca="1"/>
        <v>10.725458813512754</v>
      </c>
      <c r="H799" s="12">
        <f ca="1"/>
        <v>0.62874379142598502</v>
      </c>
    </row>
    <row r="800" spans="6:8" x14ac:dyDescent="0.3">
      <c r="F800" s="2">
        <v>795</v>
      </c>
      <c r="G800" s="12">
        <f ca="1"/>
        <v>10.725845097153503</v>
      </c>
      <c r="H800" s="12">
        <f ca="1"/>
        <v>0.63028116259871536</v>
      </c>
    </row>
    <row r="801" spans="6:8" x14ac:dyDescent="0.3">
      <c r="F801" s="2">
        <v>796</v>
      </c>
      <c r="G801" s="12">
        <f ca="1"/>
        <v>10.7263899518121</v>
      </c>
      <c r="H801" s="12">
        <f ca="1"/>
        <v>0.63245366360272315</v>
      </c>
    </row>
    <row r="802" spans="6:8" x14ac:dyDescent="0.3">
      <c r="F802" s="2">
        <v>797</v>
      </c>
      <c r="G802" s="12">
        <f ca="1"/>
        <v>10.726937795651736</v>
      </c>
      <c r="H802" s="12">
        <f ca="1"/>
        <v>0.63464283711597924</v>
      </c>
    </row>
    <row r="803" spans="6:8" x14ac:dyDescent="0.3">
      <c r="F803" s="2">
        <v>798</v>
      </c>
      <c r="G803" s="12">
        <f ca="1"/>
        <v>10.727045226742993</v>
      </c>
      <c r="H803" s="12">
        <f ca="1"/>
        <v>0.63507268828426022</v>
      </c>
    </row>
    <row r="804" spans="6:8" x14ac:dyDescent="0.3">
      <c r="F804" s="2">
        <v>799</v>
      </c>
      <c r="G804" s="12">
        <f ca="1"/>
        <v>10.727317901165101</v>
      </c>
      <c r="H804" s="12">
        <f ca="1"/>
        <v>0.63616452969904513</v>
      </c>
    </row>
    <row r="805" spans="6:8" x14ac:dyDescent="0.3">
      <c r="F805" s="2">
        <v>800</v>
      </c>
      <c r="G805" s="12">
        <f ca="1"/>
        <v>10.727640008904995</v>
      </c>
      <c r="H805" s="12">
        <f ca="1"/>
        <v>0.63745583022473151</v>
      </c>
    </row>
    <row r="806" spans="6:8" x14ac:dyDescent="0.3">
      <c r="F806" s="2">
        <v>801</v>
      </c>
      <c r="G806" s="12">
        <f ca="1"/>
        <v>10.727829405181694</v>
      </c>
      <c r="H806" s="12">
        <f ca="1"/>
        <v>0.63821587004158908</v>
      </c>
    </row>
    <row r="807" spans="6:8" x14ac:dyDescent="0.3">
      <c r="F807" s="2">
        <v>802</v>
      </c>
      <c r="G807" s="12">
        <f ca="1"/>
        <v>10.72788473138694</v>
      </c>
      <c r="H807" s="12">
        <f ca="1"/>
        <v>0.63843799914405353</v>
      </c>
    </row>
    <row r="808" spans="6:8" x14ac:dyDescent="0.3">
      <c r="F808" s="2">
        <v>803</v>
      </c>
      <c r="G808" s="12">
        <f ca="1"/>
        <v>10.728131569509838</v>
      </c>
      <c r="H808" s="12">
        <f ca="1"/>
        <v>0.63942961958405842</v>
      </c>
    </row>
    <row r="809" spans="6:8" x14ac:dyDescent="0.3">
      <c r="F809" s="2">
        <v>804</v>
      </c>
      <c r="G809" s="12">
        <f ca="1"/>
        <v>10.728751173334359</v>
      </c>
      <c r="H809" s="12">
        <f ca="1"/>
        <v>0.64192299502158179</v>
      </c>
    </row>
    <row r="810" spans="6:8" x14ac:dyDescent="0.3">
      <c r="F810" s="2">
        <v>805</v>
      </c>
      <c r="G810" s="12">
        <f ca="1"/>
        <v>10.728755306700272</v>
      </c>
      <c r="H810" s="12">
        <f ca="1"/>
        <v>0.64193964866640518</v>
      </c>
    </row>
    <row r="811" spans="6:8" x14ac:dyDescent="0.3">
      <c r="F811" s="2">
        <v>806</v>
      </c>
      <c r="G811" s="12">
        <f ca="1"/>
        <v>10.729118832391851</v>
      </c>
      <c r="H811" s="12">
        <f ca="1"/>
        <v>0.64340537715032486</v>
      </c>
    </row>
    <row r="812" spans="6:8" x14ac:dyDescent="0.3">
      <c r="F812" s="2">
        <v>807</v>
      </c>
      <c r="G812" s="12">
        <f ca="1"/>
        <v>10.729214963978272</v>
      </c>
      <c r="H812" s="12">
        <f ca="1"/>
        <v>0.64379332680279788</v>
      </c>
    </row>
    <row r="813" spans="6:8" x14ac:dyDescent="0.3">
      <c r="F813" s="2">
        <v>808</v>
      </c>
      <c r="G813" s="12">
        <f ca="1"/>
        <v>10.729222424750544</v>
      </c>
      <c r="H813" s="12">
        <f ca="1"/>
        <v>0.64382344167650718</v>
      </c>
    </row>
    <row r="814" spans="6:8" x14ac:dyDescent="0.3">
      <c r="F814" s="2">
        <v>809</v>
      </c>
      <c r="G814" s="12">
        <f ca="1"/>
        <v>10.729282340667012</v>
      </c>
      <c r="H814" s="12">
        <f ca="1"/>
        <v>0.64406531985567927</v>
      </c>
    </row>
    <row r="815" spans="6:8" x14ac:dyDescent="0.3">
      <c r="F815" s="2">
        <v>810</v>
      </c>
      <c r="G815" s="12">
        <f ca="1"/>
        <v>10.729341525210678</v>
      </c>
      <c r="H815" s="12">
        <f ca="1"/>
        <v>0.64430430115027559</v>
      </c>
    </row>
    <row r="816" spans="6:8" x14ac:dyDescent="0.3">
      <c r="F816" s="2">
        <v>811</v>
      </c>
      <c r="G816" s="12">
        <f ca="1"/>
        <v>10.729351414503263</v>
      </c>
      <c r="H816" s="12">
        <f ca="1"/>
        <v>0.64434423852036427</v>
      </c>
    </row>
    <row r="817" spans="6:8" x14ac:dyDescent="0.3">
      <c r="F817" s="2">
        <v>812</v>
      </c>
      <c r="G817" s="12">
        <f ca="1"/>
        <v>10.729359402006475</v>
      </c>
      <c r="H817" s="12">
        <f ca="1"/>
        <v>0.64437649674443331</v>
      </c>
    </row>
    <row r="818" spans="6:8" x14ac:dyDescent="0.3">
      <c r="F818" s="2">
        <v>813</v>
      </c>
      <c r="G818" s="12">
        <f ca="1"/>
        <v>10.729458463051733</v>
      </c>
      <c r="H818" s="12">
        <f ca="1"/>
        <v>0.64477664704456039</v>
      </c>
    </row>
    <row r="819" spans="6:8" x14ac:dyDescent="0.3">
      <c r="F819" s="2">
        <v>814</v>
      </c>
      <c r="G819" s="12">
        <f ca="1"/>
        <v>10.729519125975139</v>
      </c>
      <c r="H819" s="12">
        <f ca="1"/>
        <v>0.6450217672163131</v>
      </c>
    </row>
    <row r="820" spans="6:8" x14ac:dyDescent="0.3">
      <c r="F820" s="2">
        <v>815</v>
      </c>
      <c r="G820" s="12">
        <f ca="1"/>
        <v>10.729583320679943</v>
      </c>
      <c r="H820" s="12">
        <f ca="1"/>
        <v>0.64528122146001654</v>
      </c>
    </row>
    <row r="821" spans="6:8" x14ac:dyDescent="0.3">
      <c r="F821" s="2">
        <v>816</v>
      </c>
      <c r="G821" s="12">
        <f ca="1"/>
        <v>10.729656311115253</v>
      </c>
      <c r="H821" s="12">
        <f ca="1"/>
        <v>0.64557630418576628</v>
      </c>
    </row>
    <row r="822" spans="6:8" x14ac:dyDescent="0.3">
      <c r="F822" s="2">
        <v>817</v>
      </c>
      <c r="G822" s="12">
        <f ca="1"/>
        <v>10.729769236321181</v>
      </c>
      <c r="H822" s="12">
        <f ca="1"/>
        <v>0.64603299912893575</v>
      </c>
    </row>
    <row r="823" spans="6:8" x14ac:dyDescent="0.3">
      <c r="F823" s="2">
        <v>818</v>
      </c>
      <c r="G823" s="12">
        <f ca="1"/>
        <v>10.730103765959765</v>
      </c>
      <c r="H823" s="12">
        <f ca="1"/>
        <v>0.64738709229349078</v>
      </c>
    </row>
    <row r="824" spans="6:8" x14ac:dyDescent="0.3">
      <c r="F824" s="2">
        <v>819</v>
      </c>
      <c r="G824" s="12">
        <f ca="1"/>
        <v>10.730152823295267</v>
      </c>
      <c r="H824" s="12">
        <f ca="1"/>
        <v>0.64758581253448366</v>
      </c>
    </row>
    <row r="825" spans="6:8" x14ac:dyDescent="0.3">
      <c r="F825" s="2">
        <v>820</v>
      </c>
      <c r="G825" s="12">
        <f ca="1"/>
        <v>10.730171030394985</v>
      </c>
      <c r="H825" s="12">
        <f ca="1"/>
        <v>0.64765957505167238</v>
      </c>
    </row>
    <row r="826" spans="6:8" x14ac:dyDescent="0.3">
      <c r="F826" s="2">
        <v>821</v>
      </c>
      <c r="G826" s="12">
        <f ca="1"/>
        <v>10.730239747396837</v>
      </c>
      <c r="H826" s="12">
        <f ca="1"/>
        <v>0.64793801564800679</v>
      </c>
    </row>
    <row r="827" spans="6:8" x14ac:dyDescent="0.3">
      <c r="F827" s="2">
        <v>822</v>
      </c>
      <c r="G827" s="12">
        <f ca="1"/>
        <v>10.730351030516474</v>
      </c>
      <c r="H827" s="12">
        <f ca="1"/>
        <v>0.6483890914864342</v>
      </c>
    </row>
    <row r="828" spans="6:8" x14ac:dyDescent="0.3">
      <c r="F828" s="2">
        <v>823</v>
      </c>
      <c r="G828" s="12">
        <f ca="1"/>
        <v>10.730507747995876</v>
      </c>
      <c r="H828" s="12">
        <f ca="1"/>
        <v>0.64902466201103748</v>
      </c>
    </row>
    <row r="829" spans="6:8" x14ac:dyDescent="0.3">
      <c r="F829" s="2">
        <v>824</v>
      </c>
      <c r="G829" s="12">
        <f ca="1"/>
        <v>10.730550298050982</v>
      </c>
      <c r="H829" s="12">
        <f ca="1"/>
        <v>0.64919729126225845</v>
      </c>
    </row>
    <row r="830" spans="6:8" x14ac:dyDescent="0.3">
      <c r="F830" s="2">
        <v>825</v>
      </c>
      <c r="G830" s="12">
        <f ca="1"/>
        <v>10.730623536872553</v>
      </c>
      <c r="H830" s="12">
        <f ca="1"/>
        <v>0.64949449423458561</v>
      </c>
    </row>
    <row r="831" spans="6:8" x14ac:dyDescent="0.3">
      <c r="F831" s="2">
        <v>826</v>
      </c>
      <c r="G831" s="12">
        <f ca="1"/>
        <v>10.730624886827444</v>
      </c>
      <c r="H831" s="12">
        <f ca="1"/>
        <v>0.64949997314088304</v>
      </c>
    </row>
    <row r="832" spans="6:8" x14ac:dyDescent="0.3">
      <c r="F832" s="2">
        <v>827</v>
      </c>
      <c r="G832" s="12">
        <f ca="1"/>
        <v>10.730742098973472</v>
      </c>
      <c r="H832" s="12">
        <f ca="1"/>
        <v>0.64997579791552795</v>
      </c>
    </row>
    <row r="833" spans="6:8" x14ac:dyDescent="0.3">
      <c r="F833" s="2">
        <v>828</v>
      </c>
      <c r="G833" s="12">
        <f ca="1"/>
        <v>10.730985383389132</v>
      </c>
      <c r="H833" s="12">
        <f ca="1"/>
        <v>0.65096410519552772</v>
      </c>
    </row>
    <row r="834" spans="6:8" x14ac:dyDescent="0.3">
      <c r="F834" s="2">
        <v>829</v>
      </c>
      <c r="G834" s="12">
        <f ca="1"/>
        <v>10.731003454837388</v>
      </c>
      <c r="H834" s="12">
        <f ca="1"/>
        <v>0.65103755494767368</v>
      </c>
    </row>
    <row r="835" spans="6:8" x14ac:dyDescent="0.3">
      <c r="F835" s="2">
        <v>830</v>
      </c>
      <c r="G835" s="12">
        <f ca="1"/>
        <v>10.731304038758569</v>
      </c>
      <c r="H835" s="12">
        <f ca="1"/>
        <v>0.65226000376736082</v>
      </c>
    </row>
    <row r="836" spans="6:8" x14ac:dyDescent="0.3">
      <c r="F836" s="2">
        <v>831</v>
      </c>
      <c r="G836" s="12">
        <f ca="1"/>
        <v>10.731408844520498</v>
      </c>
      <c r="H836" s="12">
        <f ca="1"/>
        <v>0.65268657360114057</v>
      </c>
    </row>
    <row r="837" spans="6:8" x14ac:dyDescent="0.3">
      <c r="F837" s="2">
        <v>832</v>
      </c>
      <c r="G837" s="12">
        <f ca="1"/>
        <v>10.731451405896069</v>
      </c>
      <c r="H837" s="12">
        <f ca="1"/>
        <v>0.65285985188474216</v>
      </c>
    </row>
    <row r="838" spans="6:8" x14ac:dyDescent="0.3">
      <c r="F838" s="2">
        <v>833</v>
      </c>
      <c r="G838" s="12">
        <f ca="1"/>
        <v>10.731457066990234</v>
      </c>
      <c r="H838" s="12">
        <f ca="1"/>
        <v>0.65288290179617536</v>
      </c>
    </row>
    <row r="839" spans="6:8" x14ac:dyDescent="0.3">
      <c r="F839" s="2">
        <v>834</v>
      </c>
      <c r="G839" s="12">
        <f ca="1"/>
        <v>10.731578587995191</v>
      </c>
      <c r="H839" s="12">
        <f ca="1"/>
        <v>0.6533778123948375</v>
      </c>
    </row>
    <row r="840" spans="6:8" x14ac:dyDescent="0.3">
      <c r="F840" s="2">
        <v>835</v>
      </c>
      <c r="G840" s="12">
        <f ca="1"/>
        <v>10.731614798910059</v>
      </c>
      <c r="H840" s="12">
        <f ca="1"/>
        <v>0.65352533105272137</v>
      </c>
    </row>
    <row r="841" spans="6:8" x14ac:dyDescent="0.3">
      <c r="F841" s="2">
        <v>836</v>
      </c>
      <c r="G841" s="12">
        <f ca="1"/>
        <v>10.731620376271378</v>
      </c>
      <c r="H841" s="12">
        <f ca="1"/>
        <v>0.65354805434263152</v>
      </c>
    </row>
    <row r="842" spans="6:8" x14ac:dyDescent="0.3">
      <c r="F842" s="2">
        <v>837</v>
      </c>
      <c r="G842" s="12">
        <f ca="1"/>
        <v>10.731847681656379</v>
      </c>
      <c r="H842" s="12">
        <f ca="1"/>
        <v>0.65447455763361451</v>
      </c>
    </row>
    <row r="843" spans="6:8" x14ac:dyDescent="0.3">
      <c r="F843" s="2">
        <v>838</v>
      </c>
      <c r="G843" s="12">
        <f ca="1"/>
        <v>10.731873299747306</v>
      </c>
      <c r="H843" s="12">
        <f ca="1"/>
        <v>0.65457902855837358</v>
      </c>
    </row>
    <row r="844" spans="6:8" x14ac:dyDescent="0.3">
      <c r="F844" s="2">
        <v>839</v>
      </c>
      <c r="G844" s="12">
        <f ca="1"/>
        <v>10.731930229804076</v>
      </c>
      <c r="H844" s="12">
        <f ca="1"/>
        <v>0.65481122697866823</v>
      </c>
    </row>
    <row r="845" spans="6:8" x14ac:dyDescent="0.3">
      <c r="F845" s="2">
        <v>840</v>
      </c>
      <c r="G845" s="12">
        <f ca="1"/>
        <v>10.732176997300646</v>
      </c>
      <c r="H845" s="12">
        <f ca="1"/>
        <v>0.65581829584914764</v>
      </c>
    </row>
    <row r="846" spans="6:8" x14ac:dyDescent="0.3">
      <c r="F846" s="2">
        <v>841</v>
      </c>
      <c r="G846" s="12">
        <f ca="1"/>
        <v>10.732249416270482</v>
      </c>
      <c r="H846" s="12">
        <f ca="1"/>
        <v>0.65611402206310721</v>
      </c>
    </row>
    <row r="847" spans="6:8" x14ac:dyDescent="0.3">
      <c r="F847" s="2">
        <v>842</v>
      </c>
      <c r="G847" s="12">
        <f ca="1"/>
        <v>10.732312979967695</v>
      </c>
      <c r="H847" s="12">
        <f ca="1"/>
        <v>0.65637365511721735</v>
      </c>
    </row>
    <row r="848" spans="6:8" x14ac:dyDescent="0.3">
      <c r="F848" s="2">
        <v>843</v>
      </c>
      <c r="G848" s="12">
        <f ca="1"/>
        <v>10.732353526533965</v>
      </c>
      <c r="H848" s="12">
        <f ca="1"/>
        <v>0.65653930520260118</v>
      </c>
    </row>
    <row r="849" spans="6:8" x14ac:dyDescent="0.3">
      <c r="F849" s="2">
        <v>844</v>
      </c>
      <c r="G849" s="12">
        <f ca="1"/>
        <v>10.732391513699531</v>
      </c>
      <c r="H849" s="12">
        <f ca="1"/>
        <v>0.65669452241948822</v>
      </c>
    </row>
    <row r="850" spans="6:8" x14ac:dyDescent="0.3">
      <c r="F850" s="2">
        <v>845</v>
      </c>
      <c r="G850" s="12">
        <f ca="1"/>
        <v>10.732435818979774</v>
      </c>
      <c r="H850" s="12">
        <f ca="1"/>
        <v>0.65687558429883008</v>
      </c>
    </row>
    <row r="851" spans="6:8" x14ac:dyDescent="0.3">
      <c r="F851" s="2">
        <v>846</v>
      </c>
      <c r="G851" s="12">
        <f ca="1"/>
        <v>10.732481506563257</v>
      </c>
      <c r="H851" s="12">
        <f ca="1"/>
        <v>0.65706232743574677</v>
      </c>
    </row>
    <row r="852" spans="6:8" x14ac:dyDescent="0.3">
      <c r="F852" s="2">
        <v>847</v>
      </c>
      <c r="G852" s="12">
        <f ca="1"/>
        <v>10.73255023701485</v>
      </c>
      <c r="H852" s="12">
        <f ca="1"/>
        <v>0.65734331745250218</v>
      </c>
    </row>
    <row r="853" spans="6:8" x14ac:dyDescent="0.3">
      <c r="F853" s="2">
        <v>848</v>
      </c>
      <c r="G853" s="12">
        <f ca="1"/>
        <v>10.732556394018733</v>
      </c>
      <c r="H853" s="12">
        <f ca="1"/>
        <v>0.6573684926816391</v>
      </c>
    </row>
    <row r="854" spans="6:8" x14ac:dyDescent="0.3">
      <c r="F854" s="2">
        <v>849</v>
      </c>
      <c r="G854" s="12">
        <f ca="1"/>
        <v>10.732740324434678</v>
      </c>
      <c r="H854" s="12">
        <f ca="1"/>
        <v>0.65812083527524412</v>
      </c>
    </row>
    <row r="855" spans="6:8" x14ac:dyDescent="0.3">
      <c r="F855" s="2">
        <v>850</v>
      </c>
      <c r="G855" s="12">
        <f ca="1"/>
        <v>10.733016870618886</v>
      </c>
      <c r="H855" s="12">
        <f ca="1"/>
        <v>0.6592530071214705</v>
      </c>
    </row>
    <row r="856" spans="6:8" x14ac:dyDescent="0.3">
      <c r="F856" s="2">
        <v>851</v>
      </c>
      <c r="G856" s="12">
        <f ca="1"/>
        <v>10.733130785247017</v>
      </c>
      <c r="H856" s="12">
        <f ca="1"/>
        <v>0.65971971826394471</v>
      </c>
    </row>
    <row r="857" spans="6:8" x14ac:dyDescent="0.3">
      <c r="F857" s="2">
        <v>852</v>
      </c>
      <c r="G857" s="12">
        <f ca="1"/>
        <v>10.733419387166483</v>
      </c>
      <c r="H857" s="12">
        <f ca="1"/>
        <v>0.66090303618040758</v>
      </c>
    </row>
    <row r="858" spans="6:8" x14ac:dyDescent="0.3">
      <c r="F858" s="2">
        <v>853</v>
      </c>
      <c r="G858" s="12">
        <f ca="1"/>
        <v>10.733510193605944</v>
      </c>
      <c r="H858" s="12">
        <f ca="1"/>
        <v>0.66127562765179881</v>
      </c>
    </row>
    <row r="859" spans="6:8" x14ac:dyDescent="0.3">
      <c r="F859" s="2">
        <v>854</v>
      </c>
      <c r="G859" s="12">
        <f ca="1"/>
        <v>10.73393494467213</v>
      </c>
      <c r="H859" s="12">
        <f ca="1"/>
        <v>0.66302015110548318</v>
      </c>
    </row>
    <row r="860" spans="6:8" x14ac:dyDescent="0.3">
      <c r="F860" s="2">
        <v>855</v>
      </c>
      <c r="G860" s="12">
        <f ca="1"/>
        <v>10.734046837481818</v>
      </c>
      <c r="H860" s="12">
        <f ca="1"/>
        <v>0.66348018235129569</v>
      </c>
    </row>
    <row r="861" spans="6:8" x14ac:dyDescent="0.3">
      <c r="F861" s="2">
        <v>856</v>
      </c>
      <c r="G861" s="12">
        <f ca="1"/>
        <v>10.734060725545101</v>
      </c>
      <c r="H861" s="12">
        <f ca="1"/>
        <v>0.66353729476466428</v>
      </c>
    </row>
    <row r="862" spans="6:8" x14ac:dyDescent="0.3">
      <c r="F862" s="2">
        <v>857</v>
      </c>
      <c r="G862" s="12">
        <f ca="1"/>
        <v>10.734117904553965</v>
      </c>
      <c r="H862" s="12">
        <f ca="1"/>
        <v>0.66377246589422267</v>
      </c>
    </row>
    <row r="863" spans="6:8" x14ac:dyDescent="0.3">
      <c r="F863" s="2">
        <v>858</v>
      </c>
      <c r="G863" s="12">
        <f ca="1"/>
        <v>10.734170938660482</v>
      </c>
      <c r="H863" s="12">
        <f ca="1"/>
        <v>0.6639906350869107</v>
      </c>
    </row>
    <row r="864" spans="6:8" x14ac:dyDescent="0.3">
      <c r="F864" s="2">
        <v>859</v>
      </c>
      <c r="G864" s="12">
        <f ca="1"/>
        <v>10.734199169431584</v>
      </c>
      <c r="H864" s="12">
        <f ca="1"/>
        <v>0.66410678739091056</v>
      </c>
    </row>
    <row r="865" spans="6:8" x14ac:dyDescent="0.3">
      <c r="F865" s="2">
        <v>860</v>
      </c>
      <c r="G865" s="12">
        <f ca="1"/>
        <v>10.734655050210042</v>
      </c>
      <c r="H865" s="12">
        <f ca="1"/>
        <v>0.66598417793187248</v>
      </c>
    </row>
    <row r="866" spans="6:8" x14ac:dyDescent="0.3">
      <c r="F866" s="2">
        <v>861</v>
      </c>
      <c r="G866" s="12">
        <f ca="1"/>
        <v>10.735387648894299</v>
      </c>
      <c r="H866" s="12">
        <f ca="1"/>
        <v>0.66900791893121314</v>
      </c>
    </row>
    <row r="867" spans="6:8" x14ac:dyDescent="0.3">
      <c r="F867" s="2">
        <v>862</v>
      </c>
      <c r="G867" s="12">
        <f ca="1"/>
        <v>10.735532960657094</v>
      </c>
      <c r="H867" s="12">
        <f ca="1"/>
        <v>0.6696086737487027</v>
      </c>
    </row>
    <row r="868" spans="6:8" x14ac:dyDescent="0.3">
      <c r="F868" s="2">
        <v>863</v>
      </c>
      <c r="G868" s="12">
        <f ca="1"/>
        <v>10.735765056798819</v>
      </c>
      <c r="H868" s="12">
        <f ca="1"/>
        <v>0.67056889743807657</v>
      </c>
    </row>
    <row r="869" spans="6:8" x14ac:dyDescent="0.3">
      <c r="F869" s="2">
        <v>864</v>
      </c>
      <c r="G869" s="12">
        <f ca="1"/>
        <v>10.735939726099776</v>
      </c>
      <c r="H869" s="12">
        <f ca="1"/>
        <v>0.67129208779759786</v>
      </c>
    </row>
    <row r="870" spans="6:8" x14ac:dyDescent="0.3">
      <c r="F870" s="2">
        <v>865</v>
      </c>
      <c r="G870" s="12">
        <f ca="1"/>
        <v>10.736318621629099</v>
      </c>
      <c r="H870" s="12">
        <f ca="1"/>
        <v>0.67286247229551843</v>
      </c>
    </row>
    <row r="871" spans="6:8" x14ac:dyDescent="0.3">
      <c r="F871" s="2">
        <v>866</v>
      </c>
      <c r="G871" s="12">
        <f ca="1"/>
        <v>10.736643349658223</v>
      </c>
      <c r="H871" s="12">
        <f ca="1"/>
        <v>0.67421012423010673</v>
      </c>
    </row>
    <row r="872" spans="6:8" x14ac:dyDescent="0.3">
      <c r="F872" s="2">
        <v>867</v>
      </c>
      <c r="G872" s="12">
        <f ca="1"/>
        <v>10.737090968481557</v>
      </c>
      <c r="H872" s="12">
        <f ca="1"/>
        <v>0.67607046291777828</v>
      </c>
    </row>
    <row r="873" spans="6:8" x14ac:dyDescent="0.3">
      <c r="F873" s="2">
        <v>868</v>
      </c>
      <c r="G873" s="12">
        <f ca="1"/>
        <v>10.737166919041707</v>
      </c>
      <c r="H873" s="12">
        <f ca="1"/>
        <v>0.67638642718597153</v>
      </c>
    </row>
    <row r="874" spans="6:8" x14ac:dyDescent="0.3">
      <c r="F874" s="2">
        <v>869</v>
      </c>
      <c r="G874" s="12">
        <f ca="1"/>
        <v>10.737221654579191</v>
      </c>
      <c r="H874" s="12">
        <f ca="1"/>
        <v>0.67661418952629482</v>
      </c>
    </row>
    <row r="875" spans="6:8" x14ac:dyDescent="0.3">
      <c r="F875" s="2">
        <v>870</v>
      </c>
      <c r="G875" s="12">
        <f ca="1"/>
        <v>10.737303420247176</v>
      </c>
      <c r="H875" s="12">
        <f ca="1"/>
        <v>0.67695451440924337</v>
      </c>
    </row>
    <row r="876" spans="6:8" x14ac:dyDescent="0.3">
      <c r="F876" s="2">
        <v>871</v>
      </c>
      <c r="G876" s="12">
        <f ca="1"/>
        <v>10.737435151314962</v>
      </c>
      <c r="H876" s="12">
        <f ca="1"/>
        <v>0.6775030226578731</v>
      </c>
    </row>
    <row r="877" spans="6:8" x14ac:dyDescent="0.3">
      <c r="F877" s="2">
        <v>872</v>
      </c>
      <c r="G877" s="12">
        <f ca="1"/>
        <v>10.737592660911028</v>
      </c>
      <c r="H877" s="12">
        <f ca="1"/>
        <v>0.67815922098300063</v>
      </c>
    </row>
    <row r="878" spans="6:8" x14ac:dyDescent="0.3">
      <c r="F878" s="2">
        <v>873</v>
      </c>
      <c r="G878" s="12">
        <f ca="1"/>
        <v>10.737823879090643</v>
      </c>
      <c r="H878" s="12">
        <f ca="1"/>
        <v>0.67912318997599908</v>
      </c>
    </row>
    <row r="879" spans="6:8" x14ac:dyDescent="0.3">
      <c r="F879" s="2">
        <v>874</v>
      </c>
      <c r="G879" s="12">
        <f ca="1"/>
        <v>10.737989496076674</v>
      </c>
      <c r="H879" s="12">
        <f ca="1"/>
        <v>0.67981416933313332</v>
      </c>
    </row>
    <row r="880" spans="6:8" x14ac:dyDescent="0.3">
      <c r="F880" s="2">
        <v>875</v>
      </c>
      <c r="G880" s="12">
        <f ca="1"/>
        <v>10.738416089304225</v>
      </c>
      <c r="H880" s="12">
        <f ca="1"/>
        <v>0.68159593074162772</v>
      </c>
    </row>
    <row r="881" spans="6:8" x14ac:dyDescent="0.3">
      <c r="F881" s="2">
        <v>876</v>
      </c>
      <c r="G881" s="12">
        <f ca="1"/>
        <v>10.738426866547082</v>
      </c>
      <c r="H881" s="12">
        <f ca="1"/>
        <v>0.68164098064003198</v>
      </c>
    </row>
    <row r="882" spans="6:8" x14ac:dyDescent="0.3">
      <c r="F882" s="2">
        <v>877</v>
      </c>
      <c r="G882" s="12">
        <f ca="1"/>
        <v>10.738634639661623</v>
      </c>
      <c r="H882" s="12">
        <f ca="1"/>
        <v>0.68250984192628372</v>
      </c>
    </row>
    <row r="883" spans="6:8" x14ac:dyDescent="0.3">
      <c r="F883" s="2">
        <v>878</v>
      </c>
      <c r="G883" s="12">
        <f ca="1"/>
        <v>10.73864317052557</v>
      </c>
      <c r="H883" s="12">
        <f ca="1"/>
        <v>0.68254553033270293</v>
      </c>
    </row>
    <row r="884" spans="6:8" x14ac:dyDescent="0.3">
      <c r="F884" s="2">
        <v>879</v>
      </c>
      <c r="G884" s="12">
        <f ca="1"/>
        <v>10.738735061276945</v>
      </c>
      <c r="H884" s="12">
        <f ca="1"/>
        <v>0.68293002138013714</v>
      </c>
    </row>
    <row r="885" spans="6:8" x14ac:dyDescent="0.3">
      <c r="F885" s="2">
        <v>880</v>
      </c>
      <c r="G885" s="12">
        <f ca="1"/>
        <v>10.739081214342708</v>
      </c>
      <c r="H885" s="12">
        <f ca="1"/>
        <v>0.6843795690592116</v>
      </c>
    </row>
    <row r="886" spans="6:8" x14ac:dyDescent="0.3">
      <c r="F886" s="2">
        <v>881</v>
      </c>
      <c r="G886" s="12">
        <f ca="1"/>
        <v>10.739211380141294</v>
      </c>
      <c r="H886" s="12">
        <f ca="1"/>
        <v>0.68492512732049238</v>
      </c>
    </row>
    <row r="887" spans="6:8" x14ac:dyDescent="0.3">
      <c r="F887" s="2">
        <v>882</v>
      </c>
      <c r="G887" s="12">
        <f ca="1"/>
        <v>10.739300664876728</v>
      </c>
      <c r="H887" s="12">
        <f ca="1"/>
        <v>0.68529949322932115</v>
      </c>
    </row>
    <row r="888" spans="6:8" x14ac:dyDescent="0.3">
      <c r="F888" s="2">
        <v>883</v>
      </c>
      <c r="G888" s="12">
        <f ca="1"/>
        <v>10.739518868694372</v>
      </c>
      <c r="H888" s="12">
        <f ca="1"/>
        <v>0.68621492537338691</v>
      </c>
    </row>
    <row r="889" spans="6:8" x14ac:dyDescent="0.3">
      <c r="F889" s="2">
        <v>884</v>
      </c>
      <c r="G889" s="12">
        <f ca="1"/>
        <v>10.739549848298225</v>
      </c>
      <c r="H889" s="12">
        <f ca="1"/>
        <v>0.68634495365791648</v>
      </c>
    </row>
    <row r="890" spans="6:8" x14ac:dyDescent="0.3">
      <c r="F890" s="2">
        <v>885</v>
      </c>
      <c r="G890" s="12">
        <f ca="1"/>
        <v>10.739636440990543</v>
      </c>
      <c r="H890" s="12">
        <f ca="1"/>
        <v>0.68670848063881296</v>
      </c>
    </row>
    <row r="891" spans="6:8" x14ac:dyDescent="0.3">
      <c r="F891" s="2">
        <v>886</v>
      </c>
      <c r="G891" s="12">
        <f ca="1"/>
        <v>10.739744711860153</v>
      </c>
      <c r="H891" s="12">
        <f ca="1"/>
        <v>0.68716317734476495</v>
      </c>
    </row>
    <row r="892" spans="6:8" x14ac:dyDescent="0.3">
      <c r="F892" s="2">
        <v>887</v>
      </c>
      <c r="G892" s="12">
        <f ca="1"/>
        <v>10.739801657248753</v>
      </c>
      <c r="H892" s="12">
        <f ca="1"/>
        <v>0.68740239867130737</v>
      </c>
    </row>
    <row r="893" spans="6:8" x14ac:dyDescent="0.3">
      <c r="F893" s="2">
        <v>888</v>
      </c>
      <c r="G893" s="12">
        <f ca="1"/>
        <v>10.739938326518361</v>
      </c>
      <c r="H893" s="12">
        <f ca="1"/>
        <v>0.68797673435688411</v>
      </c>
    </row>
    <row r="894" spans="6:8" x14ac:dyDescent="0.3">
      <c r="F894" s="2">
        <v>889</v>
      </c>
      <c r="G894" s="12">
        <f ca="1"/>
        <v>10.740173609954596</v>
      </c>
      <c r="H894" s="12">
        <f ca="1"/>
        <v>0.68896615522910121</v>
      </c>
    </row>
    <row r="895" spans="6:8" x14ac:dyDescent="0.3">
      <c r="F895" s="2">
        <v>890</v>
      </c>
      <c r="G895" s="12">
        <f ca="1"/>
        <v>10.740182695133907</v>
      </c>
      <c r="H895" s="12">
        <f ca="1"/>
        <v>0.68900437751890242</v>
      </c>
    </row>
    <row r="896" spans="6:8" x14ac:dyDescent="0.3">
      <c r="F896" s="2">
        <v>891</v>
      </c>
      <c r="G896" s="12">
        <f ca="1"/>
        <v>10.740279973743569</v>
      </c>
      <c r="H896" s="12">
        <f ca="1"/>
        <v>0.68941371801481388</v>
      </c>
    </row>
    <row r="897" spans="6:8" x14ac:dyDescent="0.3">
      <c r="F897" s="2">
        <v>892</v>
      </c>
      <c r="G897" s="12">
        <f ca="1"/>
        <v>10.740409845692119</v>
      </c>
      <c r="H897" s="12">
        <f ca="1"/>
        <v>0.68996043471839152</v>
      </c>
    </row>
    <row r="898" spans="6:8" x14ac:dyDescent="0.3">
      <c r="F898" s="2">
        <v>893</v>
      </c>
      <c r="G898" s="12">
        <f ca="1"/>
        <v>10.740611221775795</v>
      </c>
      <c r="H898" s="12">
        <f ca="1"/>
        <v>0.69080867047229944</v>
      </c>
    </row>
    <row r="899" spans="6:8" x14ac:dyDescent="0.3">
      <c r="F899" s="2">
        <v>894</v>
      </c>
      <c r="G899" s="12">
        <f ca="1"/>
        <v>10.740660403744489</v>
      </c>
      <c r="H899" s="12">
        <f ca="1"/>
        <v>0.69101592897565312</v>
      </c>
    </row>
    <row r="900" spans="6:8" x14ac:dyDescent="0.3">
      <c r="F900" s="2">
        <v>895</v>
      </c>
      <c r="G900" s="12">
        <f ca="1"/>
        <v>10.740763627331081</v>
      </c>
      <c r="H900" s="12">
        <f ca="1"/>
        <v>0.69145104552070424</v>
      </c>
    </row>
    <row r="901" spans="6:8" x14ac:dyDescent="0.3">
      <c r="F901" s="2">
        <v>896</v>
      </c>
      <c r="G901" s="12">
        <f ca="1"/>
        <v>10.741043361830489</v>
      </c>
      <c r="H901" s="12">
        <f ca="1"/>
        <v>0.69263102495837192</v>
      </c>
    </row>
    <row r="902" spans="6:8" x14ac:dyDescent="0.3">
      <c r="F902" s="2">
        <v>897</v>
      </c>
      <c r="G902" s="12">
        <f ca="1"/>
        <v>10.741139901020818</v>
      </c>
      <c r="H902" s="12">
        <f ca="1"/>
        <v>0.69303852550196121</v>
      </c>
    </row>
    <row r="903" spans="6:8" x14ac:dyDescent="0.3">
      <c r="F903" s="2">
        <v>898</v>
      </c>
      <c r="G903" s="12">
        <f ca="1"/>
        <v>10.741384217722583</v>
      </c>
      <c r="H903" s="12">
        <f ca="1"/>
        <v>0.69407044448145017</v>
      </c>
    </row>
    <row r="904" spans="6:8" x14ac:dyDescent="0.3">
      <c r="F904" s="2">
        <v>899</v>
      </c>
      <c r="G904" s="12">
        <f ca="1"/>
        <v>10.741440767593051</v>
      </c>
      <c r="H904" s="12">
        <f ca="1"/>
        <v>0.69430942378489191</v>
      </c>
    </row>
    <row r="905" spans="6:8" x14ac:dyDescent="0.3">
      <c r="F905" s="2">
        <v>900</v>
      </c>
      <c r="G905" s="12">
        <f ca="1"/>
        <v>10.741519482533345</v>
      </c>
      <c r="H905" s="12">
        <f ca="1"/>
        <v>0.69464215379066419</v>
      </c>
    </row>
    <row r="906" spans="6:8" x14ac:dyDescent="0.3">
      <c r="F906" s="2">
        <v>901</v>
      </c>
      <c r="G906" s="12">
        <f ca="1"/>
        <v>10.741559018806214</v>
      </c>
      <c r="H906" s="12">
        <f ca="1"/>
        <v>0.69480931028579473</v>
      </c>
    </row>
    <row r="907" spans="6:8" x14ac:dyDescent="0.3">
      <c r="F907" s="2">
        <v>902</v>
      </c>
      <c r="G907" s="12">
        <f ca="1"/>
        <v>10.741693177557309</v>
      </c>
      <c r="H907" s="12">
        <f ca="1"/>
        <v>0.69537670159251175</v>
      </c>
    </row>
    <row r="908" spans="6:8" x14ac:dyDescent="0.3">
      <c r="F908" s="2">
        <v>903</v>
      </c>
      <c r="G908" s="12">
        <f ca="1"/>
        <v>10.742010329272432</v>
      </c>
      <c r="H908" s="12">
        <f ca="1"/>
        <v>0.69671910818174854</v>
      </c>
    </row>
    <row r="909" spans="6:8" x14ac:dyDescent="0.3">
      <c r="F909" s="2">
        <v>904</v>
      </c>
      <c r="G909" s="12">
        <f ca="1"/>
        <v>10.742242731515123</v>
      </c>
      <c r="H909" s="12">
        <f ca="1"/>
        <v>0.69770376948068047</v>
      </c>
    </row>
    <row r="910" spans="6:8" x14ac:dyDescent="0.3">
      <c r="F910" s="2">
        <v>905</v>
      </c>
      <c r="G910" s="12">
        <f ca="1"/>
        <v>10.742307065889253</v>
      </c>
      <c r="H910" s="12">
        <f ca="1"/>
        <v>0.69797649214745849</v>
      </c>
    </row>
    <row r="911" spans="6:8" x14ac:dyDescent="0.3">
      <c r="F911" s="2">
        <v>906</v>
      </c>
      <c r="G911" s="12">
        <f ca="1"/>
        <v>10.742357901389958</v>
      </c>
      <c r="H911" s="12">
        <f ca="1"/>
        <v>0.69819203572206157</v>
      </c>
    </row>
    <row r="912" spans="6:8" x14ac:dyDescent="0.3">
      <c r="F912" s="2">
        <v>907</v>
      </c>
      <c r="G912" s="12">
        <f ca="1"/>
        <v>10.7423793916281</v>
      </c>
      <c r="H912" s="12">
        <f ca="1"/>
        <v>0.69828316660796319</v>
      </c>
    </row>
    <row r="913" spans="6:8" x14ac:dyDescent="0.3">
      <c r="F913" s="2">
        <v>908</v>
      </c>
      <c r="G913" s="12">
        <f ca="1"/>
        <v>10.742495304064445</v>
      </c>
      <c r="H913" s="12">
        <f ca="1"/>
        <v>0.6987748227638727</v>
      </c>
    </row>
    <row r="914" spans="6:8" x14ac:dyDescent="0.3">
      <c r="F914" s="2">
        <v>909</v>
      </c>
      <c r="G914" s="12">
        <f ca="1"/>
        <v>10.742626830751025</v>
      </c>
      <c r="H914" s="12">
        <f ca="1"/>
        <v>0.6993329561987045</v>
      </c>
    </row>
    <row r="915" spans="6:8" x14ac:dyDescent="0.3">
      <c r="F915" s="2">
        <v>910</v>
      </c>
      <c r="G915" s="12">
        <f ca="1"/>
        <v>10.742863026333511</v>
      </c>
      <c r="H915" s="12">
        <f ca="1"/>
        <v>0.7003359124961116</v>
      </c>
    </row>
    <row r="916" spans="6:8" x14ac:dyDescent="0.3">
      <c r="F916" s="2">
        <v>911</v>
      </c>
      <c r="G916" s="12">
        <f ca="1"/>
        <v>10.743089493032588</v>
      </c>
      <c r="H916" s="12">
        <f ca="1"/>
        <v>0.70129835327870349</v>
      </c>
    </row>
    <row r="917" spans="6:8" x14ac:dyDescent="0.3">
      <c r="F917" s="2">
        <v>912</v>
      </c>
      <c r="G917" s="12">
        <f ca="1"/>
        <v>10.743439596324901</v>
      </c>
      <c r="H917" s="12">
        <f ca="1"/>
        <v>0.70278775876835498</v>
      </c>
    </row>
    <row r="918" spans="6:8" x14ac:dyDescent="0.3">
      <c r="F918" s="2">
        <v>913</v>
      </c>
      <c r="G918" s="12">
        <f ca="1"/>
        <v>10.743542992506267</v>
      </c>
      <c r="H918" s="12">
        <f ca="1"/>
        <v>0.70322798134565467</v>
      </c>
    </row>
    <row r="919" spans="6:8" x14ac:dyDescent="0.3">
      <c r="F919" s="2">
        <v>914</v>
      </c>
      <c r="G919" s="12">
        <f ca="1"/>
        <v>10.743723657126996</v>
      </c>
      <c r="H919" s="12">
        <f ca="1"/>
        <v>0.70399757329016588</v>
      </c>
    </row>
    <row r="920" spans="6:8" x14ac:dyDescent="0.3">
      <c r="F920" s="2">
        <v>915</v>
      </c>
      <c r="G920" s="12">
        <f ca="1"/>
        <v>10.743803643620787</v>
      </c>
      <c r="H920" s="12">
        <f ca="1"/>
        <v>0.70433845630879366</v>
      </c>
    </row>
    <row r="921" spans="6:8" x14ac:dyDescent="0.3">
      <c r="F921" s="2">
        <v>916</v>
      </c>
      <c r="G921" s="12">
        <f ca="1"/>
        <v>10.74381476937377</v>
      </c>
      <c r="H921" s="12">
        <f ca="1"/>
        <v>0.70438587924549867</v>
      </c>
    </row>
    <row r="922" spans="6:8" x14ac:dyDescent="0.3">
      <c r="F922" s="2">
        <v>917</v>
      </c>
      <c r="G922" s="12">
        <f ca="1"/>
        <v>10.744215120003881</v>
      </c>
      <c r="H922" s="12">
        <f ca="1"/>
        <v>0.70609359983941034</v>
      </c>
    </row>
    <row r="923" spans="6:8" x14ac:dyDescent="0.3">
      <c r="F923" s="2">
        <v>918</v>
      </c>
      <c r="G923" s="12">
        <f ca="1"/>
        <v>10.744241749034719</v>
      </c>
      <c r="H923" s="12">
        <f ca="1"/>
        <v>0.70620727366267511</v>
      </c>
    </row>
    <row r="924" spans="6:8" x14ac:dyDescent="0.3">
      <c r="F924" s="2">
        <v>919</v>
      </c>
      <c r="G924" s="12">
        <f ca="1"/>
        <v>10.74441124962407</v>
      </c>
      <c r="H924" s="12">
        <f ca="1"/>
        <v>0.70693108797090343</v>
      </c>
    </row>
    <row r="925" spans="6:8" x14ac:dyDescent="0.3">
      <c r="F925" s="2">
        <v>920</v>
      </c>
      <c r="G925" s="12">
        <f ca="1"/>
        <v>10.744800026497298</v>
      </c>
      <c r="H925" s="12">
        <f ca="1"/>
        <v>0.70859291249394807</v>
      </c>
    </row>
    <row r="926" spans="6:8" x14ac:dyDescent="0.3">
      <c r="F926" s="2">
        <v>921</v>
      </c>
      <c r="G926" s="12">
        <f ca="1"/>
        <v>10.745433097960735</v>
      </c>
      <c r="H926" s="12">
        <f ca="1"/>
        <v>0.71130385370681315</v>
      </c>
    </row>
    <row r="927" spans="6:8" x14ac:dyDescent="0.3">
      <c r="F927" s="2">
        <v>922</v>
      </c>
      <c r="G927" s="12">
        <f ca="1"/>
        <v>10.745578077364318</v>
      </c>
      <c r="H927" s="12">
        <f ca="1"/>
        <v>0.71192553497826161</v>
      </c>
    </row>
    <row r="928" spans="6:8" x14ac:dyDescent="0.3">
      <c r="F928" s="2">
        <v>923</v>
      </c>
      <c r="G928" s="12">
        <f ca="1"/>
        <v>10.745714648346619</v>
      </c>
      <c r="H928" s="12">
        <f ca="1"/>
        <v>0.71251144976307879</v>
      </c>
    </row>
    <row r="929" spans="6:8" x14ac:dyDescent="0.3">
      <c r="F929" s="2">
        <v>924</v>
      </c>
      <c r="G929" s="12">
        <f ca="1"/>
        <v>10.745728869161653</v>
      </c>
      <c r="H929" s="12">
        <f ca="1"/>
        <v>0.71257247582329974</v>
      </c>
    </row>
    <row r="930" spans="6:8" x14ac:dyDescent="0.3">
      <c r="F930" s="2">
        <v>925</v>
      </c>
      <c r="G930" s="12">
        <f ca="1"/>
        <v>10.74600384460906</v>
      </c>
      <c r="H930" s="12">
        <f ca="1"/>
        <v>0.71375308124367776</v>
      </c>
    </row>
    <row r="931" spans="6:8" x14ac:dyDescent="0.3">
      <c r="F931" s="2">
        <v>926</v>
      </c>
      <c r="G931" s="12">
        <f ca="1"/>
        <v>10.746153242018403</v>
      </c>
      <c r="H931" s="12">
        <f ca="1"/>
        <v>0.71439499456977062</v>
      </c>
    </row>
    <row r="932" spans="6:8" x14ac:dyDescent="0.3">
      <c r="F932" s="2">
        <v>927</v>
      </c>
      <c r="G932" s="12">
        <f ca="1"/>
        <v>10.746275315519302</v>
      </c>
      <c r="H932" s="12">
        <f ca="1"/>
        <v>0.7149197545925533</v>
      </c>
    </row>
    <row r="933" spans="6:8" x14ac:dyDescent="0.3">
      <c r="F933" s="2">
        <v>928</v>
      </c>
      <c r="G933" s="12">
        <f ca="1"/>
        <v>10.746610357504238</v>
      </c>
      <c r="H933" s="12">
        <f ca="1"/>
        <v>0.71636115616841012</v>
      </c>
    </row>
    <row r="934" spans="6:8" x14ac:dyDescent="0.3">
      <c r="F934" s="2">
        <v>929</v>
      </c>
      <c r="G934" s="12">
        <f ca="1"/>
        <v>10.746625923413525</v>
      </c>
      <c r="H934" s="12">
        <f ca="1"/>
        <v>0.71642816400728859</v>
      </c>
    </row>
    <row r="935" spans="6:8" x14ac:dyDescent="0.3">
      <c r="F935" s="2">
        <v>930</v>
      </c>
      <c r="G935" s="12">
        <f ca="1"/>
        <v>10.746792767397892</v>
      </c>
      <c r="H935" s="12">
        <f ca="1"/>
        <v>0.71714661900585808</v>
      </c>
    </row>
    <row r="936" spans="6:8" x14ac:dyDescent="0.3">
      <c r="F936" s="2">
        <v>931</v>
      </c>
      <c r="G936" s="12">
        <f ca="1"/>
        <v>10.746936838278851</v>
      </c>
      <c r="H936" s="12">
        <f ca="1"/>
        <v>0.71776734521475105</v>
      </c>
    </row>
    <row r="937" spans="6:8" x14ac:dyDescent="0.3">
      <c r="F937" s="2">
        <v>932</v>
      </c>
      <c r="G937" s="12">
        <f ca="1"/>
        <v>10.747055372181384</v>
      </c>
      <c r="H937" s="12">
        <f ca="1"/>
        <v>0.7182782789847294</v>
      </c>
    </row>
    <row r="938" spans="6:8" x14ac:dyDescent="0.3">
      <c r="F938" s="2">
        <v>933</v>
      </c>
      <c r="G938" s="12">
        <f ca="1"/>
        <v>10.747100519730184</v>
      </c>
      <c r="H938" s="12">
        <f ca="1"/>
        <v>0.71847294028323994</v>
      </c>
    </row>
    <row r="939" spans="6:8" x14ac:dyDescent="0.3">
      <c r="F939" s="2">
        <v>934</v>
      </c>
      <c r="G939" s="12">
        <f ca="1"/>
        <v>10.747251398910953</v>
      </c>
      <c r="H939" s="12">
        <f ca="1"/>
        <v>0.71912370268657189</v>
      </c>
    </row>
    <row r="940" spans="6:8" x14ac:dyDescent="0.3">
      <c r="F940" s="2">
        <v>935</v>
      </c>
      <c r="G940" s="12">
        <f ca="1"/>
        <v>10.747267845438914</v>
      </c>
      <c r="H940" s="12">
        <f ca="1"/>
        <v>0.71919465937894744</v>
      </c>
    </row>
    <row r="941" spans="6:8" x14ac:dyDescent="0.3">
      <c r="F941" s="2">
        <v>936</v>
      </c>
      <c r="G941" s="12">
        <f ca="1"/>
        <v>10.747274169070973</v>
      </c>
      <c r="H941" s="12">
        <f ca="1"/>
        <v>0.71922194305392328</v>
      </c>
    </row>
    <row r="942" spans="6:8" x14ac:dyDescent="0.3">
      <c r="F942" s="2">
        <v>937</v>
      </c>
      <c r="G942" s="12">
        <f ca="1"/>
        <v>10.747297856106879</v>
      </c>
      <c r="H942" s="12">
        <f ca="1"/>
        <v>0.71932414745090578</v>
      </c>
    </row>
    <row r="943" spans="6:8" x14ac:dyDescent="0.3">
      <c r="F943" s="2">
        <v>938</v>
      </c>
      <c r="G943" s="12">
        <f ca="1"/>
        <v>10.74734669319616</v>
      </c>
      <c r="H943" s="12">
        <f ca="1"/>
        <v>0.71953489532752091</v>
      </c>
    </row>
    <row r="944" spans="6:8" x14ac:dyDescent="0.3">
      <c r="F944" s="2">
        <v>939</v>
      </c>
      <c r="G944" s="12">
        <f ca="1"/>
        <v>10.747410102417039</v>
      </c>
      <c r="H944" s="12">
        <f ca="1"/>
        <v>0.71980857988238223</v>
      </c>
    </row>
    <row r="945" spans="6:8" x14ac:dyDescent="0.3">
      <c r="F945" s="2">
        <v>940</v>
      </c>
      <c r="G945" s="12">
        <f ca="1"/>
        <v>10.747468734943009</v>
      </c>
      <c r="H945" s="12">
        <f ca="1"/>
        <v>0.72006170092031851</v>
      </c>
    </row>
    <row r="946" spans="6:8" x14ac:dyDescent="0.3">
      <c r="F946" s="2">
        <v>941</v>
      </c>
      <c r="G946" s="12">
        <f ca="1"/>
        <v>10.747528637076018</v>
      </c>
      <c r="H946" s="12">
        <f ca="1"/>
        <v>0.72032035600155897</v>
      </c>
    </row>
    <row r="947" spans="6:8" x14ac:dyDescent="0.3">
      <c r="F947" s="2">
        <v>942</v>
      </c>
      <c r="G947" s="12">
        <f ca="1"/>
        <v>10.747790666722183</v>
      </c>
      <c r="H947" s="12">
        <f ca="1"/>
        <v>0.72145241980900798</v>
      </c>
    </row>
    <row r="948" spans="6:8" x14ac:dyDescent="0.3">
      <c r="F948" s="2">
        <v>943</v>
      </c>
      <c r="G948" s="12">
        <f ca="1"/>
        <v>10.747812112779695</v>
      </c>
      <c r="H948" s="12">
        <f ca="1"/>
        <v>0.72154511999504822</v>
      </c>
    </row>
    <row r="949" spans="6:8" x14ac:dyDescent="0.3">
      <c r="F949" s="2">
        <v>944</v>
      </c>
      <c r="G949" s="12">
        <f ca="1"/>
        <v>10.747853560593503</v>
      </c>
      <c r="H949" s="12">
        <f ca="1"/>
        <v>0.72172429685303841</v>
      </c>
    </row>
    <row r="950" spans="6:8" x14ac:dyDescent="0.3">
      <c r="F950" s="2">
        <v>945</v>
      </c>
      <c r="G950" s="12">
        <f ca="1"/>
        <v>10.747879174596328</v>
      </c>
      <c r="H950" s="12">
        <f ca="1"/>
        <v>0.72183503774144919</v>
      </c>
    </row>
    <row r="951" spans="6:8" x14ac:dyDescent="0.3">
      <c r="F951" s="2">
        <v>946</v>
      </c>
      <c r="G951" s="12">
        <f ca="1"/>
        <v>10.747953415196234</v>
      </c>
      <c r="H951" s="12">
        <f ca="1"/>
        <v>0.72215606864257087</v>
      </c>
    </row>
    <row r="952" spans="6:8" x14ac:dyDescent="0.3">
      <c r="F952" s="2">
        <v>947</v>
      </c>
      <c r="G952" s="12">
        <f ca="1"/>
        <v>10.747987585357674</v>
      </c>
      <c r="H952" s="12">
        <f ca="1"/>
        <v>0.72230385474399084</v>
      </c>
    </row>
    <row r="953" spans="6:8" x14ac:dyDescent="0.3">
      <c r="F953" s="2">
        <v>948</v>
      </c>
      <c r="G953" s="12">
        <f ca="1"/>
        <v>10.748059379070813</v>
      </c>
      <c r="H953" s="12">
        <f ca="1"/>
        <v>0.72261441959948958</v>
      </c>
    </row>
    <row r="954" spans="6:8" x14ac:dyDescent="0.3">
      <c r="F954" s="2">
        <v>949</v>
      </c>
      <c r="G954" s="12">
        <f ca="1"/>
        <v>10.748219807636378</v>
      </c>
      <c r="H954" s="12">
        <f ca="1"/>
        <v>0.72330867830794188</v>
      </c>
    </row>
    <row r="955" spans="6:8" x14ac:dyDescent="0.3">
      <c r="F955" s="2">
        <v>950</v>
      </c>
      <c r="G955" s="12">
        <f ca="1"/>
        <v>10.748242157798533</v>
      </c>
      <c r="H955" s="12">
        <f ca="1"/>
        <v>0.72340542964373489</v>
      </c>
    </row>
    <row r="956" spans="6:8" x14ac:dyDescent="0.3">
      <c r="F956" s="2">
        <v>951</v>
      </c>
      <c r="G956" s="12">
        <f ca="1"/>
        <v>10.748791101586896</v>
      </c>
      <c r="H956" s="12">
        <f ca="1"/>
        <v>0.72578407998751238</v>
      </c>
    </row>
    <row r="957" spans="6:8" x14ac:dyDescent="0.3">
      <c r="F957" s="2">
        <v>952</v>
      </c>
      <c r="G957" s="12">
        <f ca="1"/>
        <v>10.748801036065103</v>
      </c>
      <c r="H957" s="12">
        <f ca="1"/>
        <v>0.72582716877137721</v>
      </c>
    </row>
    <row r="958" spans="6:8" x14ac:dyDescent="0.3">
      <c r="F958" s="2">
        <v>953</v>
      </c>
      <c r="G958" s="12">
        <f ca="1"/>
        <v>10.748806275419721</v>
      </c>
      <c r="H958" s="12">
        <f ca="1"/>
        <v>0.72584989400004285</v>
      </c>
    </row>
    <row r="959" spans="6:8" x14ac:dyDescent="0.3">
      <c r="F959" s="2">
        <v>954</v>
      </c>
      <c r="G959" s="12">
        <f ca="1"/>
        <v>10.74890892409128</v>
      </c>
      <c r="H959" s="12">
        <f ca="1"/>
        <v>0.72629520566487815</v>
      </c>
    </row>
    <row r="960" spans="6:8" x14ac:dyDescent="0.3">
      <c r="F960" s="2">
        <v>955</v>
      </c>
      <c r="G960" s="12">
        <f ca="1"/>
        <v>10.748962293308615</v>
      </c>
      <c r="H960" s="12">
        <f ca="1"/>
        <v>0.72652679449049284</v>
      </c>
    </row>
    <row r="961" spans="6:8" x14ac:dyDescent="0.3">
      <c r="F961" s="2">
        <v>956</v>
      </c>
      <c r="G961" s="12">
        <f ca="1"/>
        <v>10.748973482511079</v>
      </c>
      <c r="H961" s="12">
        <f ca="1"/>
        <v>0.72657535395513073</v>
      </c>
    </row>
    <row r="962" spans="6:8" x14ac:dyDescent="0.3">
      <c r="F962" s="2">
        <v>957</v>
      </c>
      <c r="G962" s="12">
        <f ca="1"/>
        <v>10.749012051458315</v>
      </c>
      <c r="H962" s="12">
        <f ca="1"/>
        <v>0.7267427516690903</v>
      </c>
    </row>
    <row r="963" spans="6:8" x14ac:dyDescent="0.3">
      <c r="F963" s="2">
        <v>958</v>
      </c>
      <c r="G963" s="12">
        <f ca="1"/>
        <v>10.749104313068674</v>
      </c>
      <c r="H963" s="12">
        <f ca="1"/>
        <v>0.72714327698205616</v>
      </c>
    </row>
    <row r="964" spans="6:8" x14ac:dyDescent="0.3">
      <c r="F964" s="2">
        <v>959</v>
      </c>
      <c r="G964" s="12">
        <f ca="1"/>
        <v>10.74917966472459</v>
      </c>
      <c r="H964" s="12">
        <f ca="1"/>
        <v>0.72747048670424197</v>
      </c>
    </row>
    <row r="965" spans="6:8" x14ac:dyDescent="0.3">
      <c r="F965" s="2">
        <v>960</v>
      </c>
      <c r="G965" s="12">
        <f ca="1"/>
        <v>10.749236867926768</v>
      </c>
      <c r="H965" s="12">
        <f ca="1"/>
        <v>0.72771894420483885</v>
      </c>
    </row>
    <row r="966" spans="6:8" x14ac:dyDescent="0.3">
      <c r="F966" s="2">
        <v>961</v>
      </c>
      <c r="G966" s="12">
        <f ca="1"/>
        <v>10.749286986059625</v>
      </c>
      <c r="H966" s="12">
        <f ca="1"/>
        <v>0.72793666818470648</v>
      </c>
    </row>
    <row r="967" spans="6:8" x14ac:dyDescent="0.3">
      <c r="F967" s="2">
        <v>962</v>
      </c>
      <c r="G967" s="12">
        <f ca="1"/>
        <v>10.749298234204732</v>
      </c>
      <c r="H967" s="12">
        <f ca="1"/>
        <v>0.72798553767380736</v>
      </c>
    </row>
    <row r="968" spans="6:8" x14ac:dyDescent="0.3">
      <c r="F968" s="2">
        <v>963</v>
      </c>
      <c r="G968" s="12">
        <f ca="1"/>
        <v>10.749364137586337</v>
      </c>
      <c r="H968" s="12">
        <f ca="1"/>
        <v>0.72827190389200869</v>
      </c>
    </row>
    <row r="969" spans="6:8" x14ac:dyDescent="0.3">
      <c r="F969" s="2">
        <v>964</v>
      </c>
      <c r="G969" s="12">
        <f ca="1"/>
        <v>10.749751627352895</v>
      </c>
      <c r="H969" s="12">
        <f ca="1"/>
        <v>0.7299569433658093</v>
      </c>
    </row>
    <row r="970" spans="6:8" x14ac:dyDescent="0.3">
      <c r="F970" s="2">
        <v>965</v>
      </c>
      <c r="G970" s="12">
        <f ca="1"/>
        <v>10.749831315205601</v>
      </c>
      <c r="H970" s="12">
        <f ca="1"/>
        <v>0.73030375000795167</v>
      </c>
    </row>
    <row r="971" spans="6:8" x14ac:dyDescent="0.3">
      <c r="F971" s="2">
        <v>966</v>
      </c>
      <c r="G971" s="12">
        <f ca="1"/>
        <v>10.749869491837556</v>
      </c>
      <c r="H971" s="12">
        <f ca="1"/>
        <v>0.73046993046178255</v>
      </c>
    </row>
    <row r="972" spans="6:8" x14ac:dyDescent="0.3">
      <c r="F972" s="2">
        <v>967</v>
      </c>
      <c r="G972" s="12">
        <f ca="1"/>
        <v>10.749963373497568</v>
      </c>
      <c r="H972" s="12">
        <f ca="1"/>
        <v>0.73087868310152837</v>
      </c>
    </row>
    <row r="973" spans="6:8" x14ac:dyDescent="0.3">
      <c r="F973" s="2">
        <v>968</v>
      </c>
      <c r="G973" s="12">
        <f ca="1"/>
        <v>10.750137582869215</v>
      </c>
      <c r="H973" s="12">
        <f ca="1"/>
        <v>0.73163752109715208</v>
      </c>
    </row>
    <row r="974" spans="6:8" x14ac:dyDescent="0.3">
      <c r="F974" s="2">
        <v>969</v>
      </c>
      <c r="G974" s="12">
        <f ca="1"/>
        <v>10.750313117194795</v>
      </c>
      <c r="H974" s="12">
        <f ca="1"/>
        <v>0.73240258424861704</v>
      </c>
    </row>
    <row r="975" spans="6:8" x14ac:dyDescent="0.3">
      <c r="F975" s="2">
        <v>970</v>
      </c>
      <c r="G975" s="12">
        <f ca="1"/>
        <v>10.750348571434545</v>
      </c>
      <c r="H975" s="12">
        <f ca="1"/>
        <v>0.73255716616857991</v>
      </c>
    </row>
    <row r="976" spans="6:8" x14ac:dyDescent="0.3">
      <c r="F976" s="2">
        <v>971</v>
      </c>
      <c r="G976" s="12">
        <f ca="1"/>
        <v>10.750699163095078</v>
      </c>
      <c r="H976" s="12">
        <f ca="1"/>
        <v>0.73408675909933574</v>
      </c>
    </row>
    <row r="977" spans="6:8" x14ac:dyDescent="0.3">
      <c r="F977" s="2">
        <v>972</v>
      </c>
      <c r="G977" s="12">
        <f ca="1"/>
        <v>10.751163538957098</v>
      </c>
      <c r="H977" s="12">
        <f ca="1"/>
        <v>0.73611557035783515</v>
      </c>
    </row>
    <row r="978" spans="6:8" x14ac:dyDescent="0.3">
      <c r="F978" s="2">
        <v>973</v>
      </c>
      <c r="G978" s="12">
        <f ca="1"/>
        <v>10.751309428605303</v>
      </c>
      <c r="H978" s="12">
        <f ca="1"/>
        <v>0.73675360303981574</v>
      </c>
    </row>
    <row r="979" spans="6:8" x14ac:dyDescent="0.3">
      <c r="F979" s="2">
        <v>974</v>
      </c>
      <c r="G979" s="12">
        <f ca="1"/>
        <v>10.751335708641088</v>
      </c>
      <c r="H979" s="12">
        <f ca="1"/>
        <v>0.73686856923360033</v>
      </c>
    </row>
    <row r="980" spans="6:8" x14ac:dyDescent="0.3">
      <c r="F980" s="2">
        <v>975</v>
      </c>
      <c r="G980" s="12">
        <f ca="1"/>
        <v>10.751656810096454</v>
      </c>
      <c r="H980" s="12">
        <f ca="1"/>
        <v>0.73827409856100157</v>
      </c>
    </row>
    <row r="981" spans="6:8" x14ac:dyDescent="0.3">
      <c r="F981" s="2">
        <v>976</v>
      </c>
      <c r="G981" s="12">
        <f ca="1"/>
        <v>10.751685439184174</v>
      </c>
      <c r="H981" s="12">
        <f ca="1"/>
        <v>0.73839948772589281</v>
      </c>
    </row>
    <row r="982" spans="6:8" x14ac:dyDescent="0.3">
      <c r="F982" s="2">
        <v>977</v>
      </c>
      <c r="G982" s="12">
        <f ca="1"/>
        <v>10.751771028977846</v>
      </c>
      <c r="H982" s="12">
        <f ca="1"/>
        <v>0.7387744241483597</v>
      </c>
    </row>
    <row r="983" spans="6:8" x14ac:dyDescent="0.3">
      <c r="F983" s="2">
        <v>978</v>
      </c>
      <c r="G983" s="12">
        <f ca="1"/>
        <v>10.751803584457457</v>
      </c>
      <c r="H983" s="12">
        <f ca="1"/>
        <v>0.73891706559142545</v>
      </c>
    </row>
    <row r="984" spans="6:8" x14ac:dyDescent="0.3">
      <c r="F984" s="2">
        <v>979</v>
      </c>
      <c r="G984" s="12">
        <f ca="1"/>
        <v>10.751894028111002</v>
      </c>
      <c r="H984" s="12">
        <f ca="1"/>
        <v>0.73931342501205199</v>
      </c>
    </row>
    <row r="985" spans="6:8" x14ac:dyDescent="0.3">
      <c r="F985" s="2">
        <v>980</v>
      </c>
      <c r="G985" s="12">
        <f ca="1"/>
        <v>10.752064776296674</v>
      </c>
      <c r="H985" s="12">
        <f ca="1"/>
        <v>0.74006203741034227</v>
      </c>
    </row>
    <row r="986" spans="6:8" x14ac:dyDescent="0.3">
      <c r="F986" s="2">
        <v>981</v>
      </c>
      <c r="G986" s="12">
        <f ca="1"/>
        <v>10.752179000644189</v>
      </c>
      <c r="H986" s="12">
        <f ca="1"/>
        <v>0.74056307061606885</v>
      </c>
    </row>
    <row r="987" spans="6:8" x14ac:dyDescent="0.3">
      <c r="F987" s="2">
        <v>982</v>
      </c>
      <c r="G987" s="12">
        <f ca="1"/>
        <v>10.752204464704702</v>
      </c>
      <c r="H987" s="12">
        <f ca="1"/>
        <v>0.74067479213214715</v>
      </c>
    </row>
    <row r="988" spans="6:8" x14ac:dyDescent="0.3">
      <c r="F988" s="2">
        <v>983</v>
      </c>
      <c r="G988" s="12">
        <f ca="1"/>
        <v>10.752223393808675</v>
      </c>
      <c r="H988" s="12">
        <f ca="1"/>
        <v>0.74075784820888768</v>
      </c>
    </row>
    <row r="989" spans="6:8" x14ac:dyDescent="0.3">
      <c r="F989" s="2">
        <v>984</v>
      </c>
      <c r="G989" s="12">
        <f ca="1"/>
        <v>10.752271748376776</v>
      </c>
      <c r="H989" s="12">
        <f ca="1"/>
        <v>0.74097003954460305</v>
      </c>
    </row>
    <row r="990" spans="6:8" x14ac:dyDescent="0.3">
      <c r="F990" s="2">
        <v>985</v>
      </c>
      <c r="G990" s="12">
        <f ca="1"/>
        <v>10.75231090581245</v>
      </c>
      <c r="H990" s="12">
        <f ca="1"/>
        <v>0.74114189677595321</v>
      </c>
    </row>
    <row r="991" spans="6:8" x14ac:dyDescent="0.3">
      <c r="F991" s="2">
        <v>986</v>
      </c>
      <c r="G991" s="12">
        <f ca="1"/>
        <v>10.752329894820047</v>
      </c>
      <c r="H991" s="12">
        <f ca="1"/>
        <v>0.74122524531071454</v>
      </c>
    </row>
    <row r="992" spans="6:8" x14ac:dyDescent="0.3">
      <c r="F992" s="2">
        <v>987</v>
      </c>
      <c r="G992" s="12">
        <f ca="1"/>
        <v>10.752414431495211</v>
      </c>
      <c r="H992" s="12">
        <f ca="1"/>
        <v>0.74159636658782679</v>
      </c>
    </row>
    <row r="993" spans="6:8" x14ac:dyDescent="0.3">
      <c r="F993" s="2">
        <v>988</v>
      </c>
      <c r="G993" s="12">
        <f ca="1"/>
        <v>10.75246564011316</v>
      </c>
      <c r="H993" s="12">
        <f ca="1"/>
        <v>0.74182122649769633</v>
      </c>
    </row>
    <row r="994" spans="6:8" x14ac:dyDescent="0.3">
      <c r="F994" s="2">
        <v>989</v>
      </c>
      <c r="G994" s="12">
        <f ca="1"/>
        <v>10.752559296252391</v>
      </c>
      <c r="H994" s="12">
        <f ca="1"/>
        <v>0.7422325751296488</v>
      </c>
    </row>
    <row r="995" spans="6:8" x14ac:dyDescent="0.3">
      <c r="F995" s="2">
        <v>990</v>
      </c>
      <c r="G995" s="12">
        <f ca="1"/>
        <v>10.753032327316665</v>
      </c>
      <c r="H995" s="12">
        <f ca="1"/>
        <v>0.74431214215689379</v>
      </c>
    </row>
    <row r="996" spans="6:8" x14ac:dyDescent="0.3">
      <c r="F996" s="2">
        <v>991</v>
      </c>
      <c r="G996" s="12">
        <f ca="1"/>
        <v>10.753036878811532</v>
      </c>
      <c r="H996" s="12">
        <f ca="1"/>
        <v>0.74433216758443455</v>
      </c>
    </row>
    <row r="997" spans="6:8" x14ac:dyDescent="0.3">
      <c r="F997" s="2">
        <v>992</v>
      </c>
      <c r="G997" s="12">
        <f ca="1"/>
        <v>10.753051232326442</v>
      </c>
      <c r="H997" s="12">
        <f ca="1"/>
        <v>0.74439532140444464</v>
      </c>
    </row>
    <row r="998" spans="6:8" x14ac:dyDescent="0.3">
      <c r="F998" s="2">
        <v>993</v>
      </c>
      <c r="G998" s="12">
        <f ca="1"/>
        <v>10.753053632384971</v>
      </c>
      <c r="H998" s="12">
        <f ca="1"/>
        <v>0.74440588168029598</v>
      </c>
    </row>
    <row r="999" spans="6:8" x14ac:dyDescent="0.3">
      <c r="F999" s="2">
        <v>994</v>
      </c>
      <c r="G999" s="12">
        <f ca="1"/>
        <v>10.753216835319481</v>
      </c>
      <c r="H999" s="12">
        <f ca="1"/>
        <v>0.74512417304822043</v>
      </c>
    </row>
    <row r="1000" spans="6:8" x14ac:dyDescent="0.3">
      <c r="F1000" s="2">
        <v>995</v>
      </c>
      <c r="G1000" s="12">
        <f ca="1"/>
        <v>10.753345224084255</v>
      </c>
      <c r="H1000" s="12">
        <f ca="1"/>
        <v>0.74568951278536444</v>
      </c>
    </row>
    <row r="1001" spans="6:8" x14ac:dyDescent="0.3">
      <c r="F1001" s="2">
        <v>996</v>
      </c>
      <c r="G1001" s="12">
        <f ca="1"/>
        <v>10.753347436853831</v>
      </c>
      <c r="H1001" s="12">
        <f ca="1"/>
        <v>0.745699258475086</v>
      </c>
    </row>
    <row r="1002" spans="6:8" x14ac:dyDescent="0.3">
      <c r="F1002" s="2">
        <v>997</v>
      </c>
      <c r="G1002" s="12">
        <f ca="1"/>
        <v>10.753349881013509</v>
      </c>
      <c r="H1002" s="12">
        <f ca="1"/>
        <v>0.74571002335801828</v>
      </c>
    </row>
    <row r="1003" spans="6:8" x14ac:dyDescent="0.3">
      <c r="F1003" s="2">
        <v>998</v>
      </c>
      <c r="G1003" s="12">
        <f ca="1"/>
        <v>10.753363742655884</v>
      </c>
      <c r="H1003" s="12">
        <f ca="1"/>
        <v>0.74577107623654559</v>
      </c>
    </row>
    <row r="1004" spans="6:8" x14ac:dyDescent="0.3">
      <c r="F1004" s="2">
        <v>999</v>
      </c>
      <c r="G1004" s="12">
        <f ca="1"/>
        <v>10.753526244770484</v>
      </c>
      <c r="H1004" s="12">
        <f ca="1"/>
        <v>0.74648701712991894</v>
      </c>
    </row>
    <row r="1005" spans="6:8" x14ac:dyDescent="0.3">
      <c r="F1005" s="2">
        <v>1000</v>
      </c>
      <c r="G1005" s="12">
        <f ca="1"/>
        <v>10.753556631591925</v>
      </c>
      <c r="H1005" s="12">
        <f ca="1"/>
        <v>0.74662093604114399</v>
      </c>
    </row>
    <row r="1006" spans="6:8" x14ac:dyDescent="0.3">
      <c r="F1006" s="2">
        <v>1001</v>
      </c>
      <c r="G1006" s="12">
        <f ca="1"/>
        <v>10.75361125574501</v>
      </c>
      <c r="H1006" s="12">
        <f ca="1"/>
        <v>0.74686170602772028</v>
      </c>
    </row>
    <row r="1007" spans="6:8" x14ac:dyDescent="0.3">
      <c r="F1007" s="2">
        <v>1002</v>
      </c>
      <c r="G1007" s="12">
        <f ca="1"/>
        <v>10.753633685300032</v>
      </c>
      <c r="H1007" s="12">
        <f ca="1"/>
        <v>0.74696058263584797</v>
      </c>
    </row>
    <row r="1008" spans="6:8" x14ac:dyDescent="0.3">
      <c r="F1008" s="2">
        <v>1003</v>
      </c>
      <c r="G1008" s="12">
        <f ca="1"/>
        <v>10.75369026571793</v>
      </c>
      <c r="H1008" s="12">
        <f ca="1"/>
        <v>0.74721003964293675</v>
      </c>
    </row>
    <row r="1009" spans="6:8" x14ac:dyDescent="0.3">
      <c r="F1009" s="2">
        <v>1004</v>
      </c>
      <c r="G1009" s="12">
        <f ca="1"/>
        <v>10.753717682430363</v>
      </c>
      <c r="H1009" s="12">
        <f ca="1"/>
        <v>0.7473309337540035</v>
      </c>
    </row>
    <row r="1010" spans="6:8" x14ac:dyDescent="0.3">
      <c r="F1010" s="2">
        <v>1005</v>
      </c>
      <c r="G1010" s="12">
        <f ca="1"/>
        <v>10.753846377864472</v>
      </c>
      <c r="H1010" s="12">
        <f ca="1"/>
        <v>0.74789856299246471</v>
      </c>
    </row>
    <row r="1011" spans="6:8" x14ac:dyDescent="0.3">
      <c r="F1011" s="2">
        <v>1006</v>
      </c>
      <c r="G1011" s="12">
        <f ca="1"/>
        <v>10.753883672327804</v>
      </c>
      <c r="H1011" s="12">
        <f ca="1"/>
        <v>0.74806310047191471</v>
      </c>
    </row>
    <row r="1012" spans="6:8" x14ac:dyDescent="0.3">
      <c r="F1012" s="2">
        <v>1007</v>
      </c>
      <c r="G1012" s="12">
        <f ca="1"/>
        <v>10.753914124606771</v>
      </c>
      <c r="H1012" s="12">
        <f ca="1"/>
        <v>0.74819746627887018</v>
      </c>
    </row>
    <row r="1013" spans="6:8" x14ac:dyDescent="0.3">
      <c r="F1013" s="2">
        <v>1008</v>
      </c>
      <c r="G1013" s="12">
        <f ca="1"/>
        <v>10.754204984793098</v>
      </c>
      <c r="H1013" s="12">
        <f ca="1"/>
        <v>0.74948151945395103</v>
      </c>
    </row>
    <row r="1014" spans="6:8" x14ac:dyDescent="0.3">
      <c r="F1014" s="2">
        <v>1009</v>
      </c>
      <c r="G1014" s="12">
        <f ca="1"/>
        <v>10.754439420180802</v>
      </c>
      <c r="H1014" s="12">
        <f ca="1"/>
        <v>0.75051736963668447</v>
      </c>
    </row>
    <row r="1015" spans="6:8" x14ac:dyDescent="0.3">
      <c r="F1015" s="2">
        <v>1010</v>
      </c>
      <c r="G1015" s="12">
        <f ca="1"/>
        <v>10.754546926733928</v>
      </c>
      <c r="H1015" s="12">
        <f ca="1"/>
        <v>0.75099265281154659</v>
      </c>
    </row>
    <row r="1016" spans="6:8" x14ac:dyDescent="0.3">
      <c r="F1016" s="2">
        <v>1011</v>
      </c>
      <c r="G1016" s="12">
        <f ca="1"/>
        <v>10.754577656386214</v>
      </c>
      <c r="H1016" s="12">
        <f ca="1"/>
        <v>0.7511285384573303</v>
      </c>
    </row>
    <row r="1017" spans="6:8" x14ac:dyDescent="0.3">
      <c r="F1017" s="2">
        <v>1012</v>
      </c>
      <c r="G1017" s="12">
        <f ca="1"/>
        <v>10.754645612046247</v>
      </c>
      <c r="H1017" s="12">
        <f ca="1"/>
        <v>0.75142908504820971</v>
      </c>
    </row>
    <row r="1018" spans="6:8" x14ac:dyDescent="0.3">
      <c r="F1018" s="2">
        <v>1013</v>
      </c>
      <c r="G1018" s="12">
        <f ca="1"/>
        <v>10.754828276147926</v>
      </c>
      <c r="H1018" s="12">
        <f ca="1"/>
        <v>0.7522372827543512</v>
      </c>
    </row>
    <row r="1019" spans="6:8" x14ac:dyDescent="0.3">
      <c r="F1019" s="2">
        <v>1014</v>
      </c>
      <c r="G1019" s="12">
        <f ca="1"/>
        <v>10.754900585130425</v>
      </c>
      <c r="H1019" s="12">
        <f ca="1"/>
        <v>0.75255734748831249</v>
      </c>
    </row>
    <row r="1020" spans="6:8" x14ac:dyDescent="0.3">
      <c r="F1020" s="2">
        <v>1015</v>
      </c>
      <c r="G1020" s="12">
        <f ca="1"/>
        <v>10.755074127482898</v>
      </c>
      <c r="H1020" s="12">
        <f ca="1"/>
        <v>0.75332581506722152</v>
      </c>
    </row>
    <row r="1021" spans="6:8" x14ac:dyDescent="0.3">
      <c r="F1021" s="2">
        <v>1016</v>
      </c>
      <c r="G1021" s="12">
        <f ca="1"/>
        <v>10.75511860812167</v>
      </c>
      <c r="H1021" s="12">
        <f ca="1"/>
        <v>0.75352285112013329</v>
      </c>
    </row>
    <row r="1022" spans="6:8" x14ac:dyDescent="0.3">
      <c r="F1022" s="2">
        <v>1017</v>
      </c>
      <c r="G1022" s="12">
        <f ca="1"/>
        <v>10.755260810891894</v>
      </c>
      <c r="H1022" s="12">
        <f ca="1"/>
        <v>0.75415295914478042</v>
      </c>
    </row>
    <row r="1023" spans="6:8" x14ac:dyDescent="0.3">
      <c r="F1023" s="2">
        <v>1018</v>
      </c>
      <c r="G1023" s="12">
        <f ca="1"/>
        <v>10.755408384352585</v>
      </c>
      <c r="H1023" s="12">
        <f ca="1"/>
        <v>0.75480717390853425</v>
      </c>
    </row>
    <row r="1024" spans="6:8" x14ac:dyDescent="0.3">
      <c r="F1024" s="2">
        <v>1019</v>
      </c>
      <c r="G1024" s="12">
        <f ca="1"/>
        <v>10.755895022770559</v>
      </c>
      <c r="H1024" s="12">
        <f ca="1"/>
        <v>0.7569667400944885</v>
      </c>
    </row>
    <row r="1025" spans="6:8" x14ac:dyDescent="0.3">
      <c r="F1025" s="2">
        <v>1020</v>
      </c>
      <c r="G1025" s="12">
        <f ca="1"/>
        <v>10.755986003261578</v>
      </c>
      <c r="H1025" s="12">
        <f ca="1"/>
        <v>0.75737086497978068</v>
      </c>
    </row>
    <row r="1026" spans="6:8" x14ac:dyDescent="0.3">
      <c r="F1026" s="2">
        <v>1021</v>
      </c>
      <c r="G1026" s="12">
        <f ca="1"/>
        <v>10.7562934480202</v>
      </c>
      <c r="H1026" s="12">
        <f ca="1"/>
        <v>0.75873738077637376</v>
      </c>
    </row>
    <row r="1027" spans="6:8" x14ac:dyDescent="0.3">
      <c r="F1027" s="2">
        <v>1022</v>
      </c>
      <c r="G1027" s="12">
        <f ca="1"/>
        <v>10.756507994669313</v>
      </c>
      <c r="H1027" s="12">
        <f ca="1"/>
        <v>0.7596917926163983</v>
      </c>
    </row>
    <row r="1028" spans="6:8" x14ac:dyDescent="0.3">
      <c r="F1028" s="2">
        <v>1023</v>
      </c>
      <c r="G1028" s="12">
        <f ca="1"/>
        <v>10.756626312639799</v>
      </c>
      <c r="H1028" s="12">
        <f ca="1"/>
        <v>0.76021841354071595</v>
      </c>
    </row>
    <row r="1029" spans="6:8" x14ac:dyDescent="0.3">
      <c r="F1029" s="2">
        <v>1024</v>
      </c>
      <c r="G1029" s="12">
        <f ca="1"/>
        <v>10.756642081210037</v>
      </c>
      <c r="H1029" s="12">
        <f ca="1"/>
        <v>0.7602886129751617</v>
      </c>
    </row>
    <row r="1030" spans="6:8" x14ac:dyDescent="0.3">
      <c r="F1030" s="2">
        <v>1025</v>
      </c>
      <c r="G1030" s="12">
        <f ca="1"/>
        <v>10.756929859089521</v>
      </c>
      <c r="H1030" s="12">
        <f ca="1"/>
        <v>0.7615703857610242</v>
      </c>
    </row>
    <row r="1031" spans="6:8" x14ac:dyDescent="0.3">
      <c r="F1031" s="2">
        <v>1026</v>
      </c>
      <c r="G1031" s="12">
        <f ca="1"/>
        <v>10.756997793023963</v>
      </c>
      <c r="H1031" s="12">
        <f ca="1"/>
        <v>0.76187313910941168</v>
      </c>
    </row>
    <row r="1032" spans="6:8" x14ac:dyDescent="0.3">
      <c r="F1032" s="2">
        <v>1027</v>
      </c>
      <c r="G1032" s="12">
        <f ca="1"/>
        <v>10.757065877384102</v>
      </c>
      <c r="H1032" s="12">
        <f ca="1"/>
        <v>0.76217662917823648</v>
      </c>
    </row>
    <row r="1033" spans="6:8" x14ac:dyDescent="0.3">
      <c r="F1033" s="2">
        <v>1028</v>
      </c>
      <c r="G1033" s="12">
        <f ca="1"/>
        <v>10.757073217417911</v>
      </c>
      <c r="H1033" s="12">
        <f ca="1"/>
        <v>0.76220935177845595</v>
      </c>
    </row>
    <row r="1034" spans="6:8" x14ac:dyDescent="0.3">
      <c r="F1034" s="2">
        <v>1029</v>
      </c>
      <c r="G1034" s="12">
        <f ca="1"/>
        <v>10.757077497458411</v>
      </c>
      <c r="H1034" s="12">
        <f ca="1"/>
        <v>0.7622284329805008</v>
      </c>
    </row>
    <row r="1035" spans="6:8" x14ac:dyDescent="0.3">
      <c r="F1035" s="2">
        <v>1030</v>
      </c>
      <c r="G1035" s="12">
        <f ca="1"/>
        <v>10.757360479557537</v>
      </c>
      <c r="H1035" s="12">
        <f ca="1"/>
        <v>0.76349060063577445</v>
      </c>
    </row>
    <row r="1036" spans="6:8" x14ac:dyDescent="0.3">
      <c r="F1036" s="2">
        <v>1031</v>
      </c>
      <c r="G1036" s="12">
        <f ca="1"/>
        <v>10.757406119968135</v>
      </c>
      <c r="H1036" s="12">
        <f ca="1"/>
        <v>0.76369427503579401</v>
      </c>
    </row>
    <row r="1037" spans="6:8" x14ac:dyDescent="0.3">
      <c r="F1037" s="2">
        <v>1032</v>
      </c>
      <c r="G1037" s="12">
        <f ca="1"/>
        <v>10.757676196195433</v>
      </c>
      <c r="H1037" s="12">
        <f ca="1"/>
        <v>0.76490012357216042</v>
      </c>
    </row>
    <row r="1038" spans="6:8" x14ac:dyDescent="0.3">
      <c r="F1038" s="2">
        <v>1033</v>
      </c>
      <c r="G1038" s="12">
        <f ca="1"/>
        <v>10.757746488187932</v>
      </c>
      <c r="H1038" s="12">
        <f ca="1"/>
        <v>0.76521413728685417</v>
      </c>
    </row>
    <row r="1039" spans="6:8" x14ac:dyDescent="0.3">
      <c r="F1039" s="2">
        <v>1034</v>
      </c>
      <c r="G1039" s="12">
        <f ca="1"/>
        <v>10.757917255899967</v>
      </c>
      <c r="H1039" s="12">
        <f ca="1"/>
        <v>0.76597729745974452</v>
      </c>
    </row>
    <row r="1040" spans="6:8" x14ac:dyDescent="0.3">
      <c r="F1040" s="2">
        <v>1035</v>
      </c>
      <c r="G1040" s="12">
        <f ca="1"/>
        <v>10.75806134016403</v>
      </c>
      <c r="H1040" s="12">
        <f ca="1"/>
        <v>0.76662153288425372</v>
      </c>
    </row>
    <row r="1041" spans="6:8" x14ac:dyDescent="0.3">
      <c r="F1041" s="2">
        <v>1036</v>
      </c>
      <c r="G1041" s="12">
        <f ca="1"/>
        <v>10.758160941809681</v>
      </c>
      <c r="H1041" s="12">
        <f ca="1"/>
        <v>0.76706704875552334</v>
      </c>
    </row>
    <row r="1042" spans="6:8" x14ac:dyDescent="0.3">
      <c r="F1042" s="2">
        <v>1037</v>
      </c>
      <c r="G1042" s="12">
        <f ca="1"/>
        <v>10.75818438950056</v>
      </c>
      <c r="H1042" s="12">
        <f ca="1"/>
        <v>0.76717195028629559</v>
      </c>
    </row>
    <row r="1043" spans="6:8" x14ac:dyDescent="0.3">
      <c r="F1043" s="2">
        <v>1038</v>
      </c>
      <c r="G1043" s="12">
        <f ca="1"/>
        <v>10.758554900420725</v>
      </c>
      <c r="H1043" s="12">
        <f ca="1"/>
        <v>0.76883060050155294</v>
      </c>
    </row>
    <row r="1044" spans="6:8" x14ac:dyDescent="0.3">
      <c r="F1044" s="2">
        <v>1039</v>
      </c>
      <c r="G1044" s="12">
        <f ca="1"/>
        <v>10.758612036504807</v>
      </c>
      <c r="H1044" s="12">
        <f ca="1"/>
        <v>0.7690865528755163</v>
      </c>
    </row>
    <row r="1045" spans="6:8" x14ac:dyDescent="0.3">
      <c r="F1045" s="2">
        <v>1040</v>
      </c>
      <c r="G1045" s="12">
        <f ca="1"/>
        <v>10.758646313242377</v>
      </c>
      <c r="H1045" s="12">
        <f ca="1"/>
        <v>0.76924012455326019</v>
      </c>
    </row>
    <row r="1046" spans="6:8" x14ac:dyDescent="0.3">
      <c r="F1046" s="2">
        <v>1041</v>
      </c>
      <c r="G1046" s="12">
        <f ca="1"/>
        <v>10.758654711101986</v>
      </c>
      <c r="H1046" s="12">
        <f ca="1"/>
        <v>0.76927775242395158</v>
      </c>
    </row>
    <row r="1047" spans="6:8" x14ac:dyDescent="0.3">
      <c r="F1047" s="2">
        <v>1042</v>
      </c>
      <c r="G1047" s="12">
        <f ca="1"/>
        <v>10.758669988392038</v>
      </c>
      <c r="H1047" s="12">
        <f ca="1"/>
        <v>0.7693462071845516</v>
      </c>
    </row>
    <row r="1048" spans="6:8" x14ac:dyDescent="0.3">
      <c r="F1048" s="2">
        <v>1043</v>
      </c>
      <c r="G1048" s="12">
        <f ca="1"/>
        <v>10.758880847658663</v>
      </c>
      <c r="H1048" s="12">
        <f ca="1"/>
        <v>0.77029136778804375</v>
      </c>
    </row>
    <row r="1049" spans="6:8" x14ac:dyDescent="0.3">
      <c r="F1049" s="2">
        <v>1044</v>
      </c>
      <c r="G1049" s="12">
        <f ca="1"/>
        <v>10.758918088649329</v>
      </c>
      <c r="H1049" s="12">
        <f ca="1"/>
        <v>0.77045836326224937</v>
      </c>
    </row>
    <row r="1050" spans="6:8" x14ac:dyDescent="0.3">
      <c r="F1050" s="2">
        <v>1045</v>
      </c>
      <c r="G1050" s="12">
        <f ca="1"/>
        <v>10.7589462937304</v>
      </c>
      <c r="H1050" s="12">
        <f ca="1"/>
        <v>0.77058485314398506</v>
      </c>
    </row>
    <row r="1051" spans="6:8" x14ac:dyDescent="0.3">
      <c r="F1051" s="2">
        <v>1046</v>
      </c>
      <c r="G1051" s="12">
        <f ca="1"/>
        <v>10.759393642045374</v>
      </c>
      <c r="H1051" s="12">
        <f ca="1"/>
        <v>0.77259256086455352</v>
      </c>
    </row>
    <row r="1052" spans="6:8" x14ac:dyDescent="0.3">
      <c r="F1052" s="2">
        <v>1047</v>
      </c>
      <c r="G1052" s="12">
        <f ca="1"/>
        <v>10.759426108814283</v>
      </c>
      <c r="H1052" s="12">
        <f ca="1"/>
        <v>0.77273838264097994</v>
      </c>
    </row>
    <row r="1053" spans="6:8" x14ac:dyDescent="0.3">
      <c r="F1053" s="2">
        <v>1048</v>
      </c>
      <c r="G1053" s="12">
        <f ca="1"/>
        <v>10.759456321530172</v>
      </c>
      <c r="H1053" s="12">
        <f ca="1"/>
        <v>0.77287409392344253</v>
      </c>
    </row>
    <row r="1054" spans="6:8" x14ac:dyDescent="0.3">
      <c r="F1054" s="2">
        <v>1049</v>
      </c>
      <c r="G1054" s="12">
        <f ca="1"/>
        <v>10.759717090298633</v>
      </c>
      <c r="H1054" s="12">
        <f ca="1"/>
        <v>0.77404596713743079</v>
      </c>
    </row>
    <row r="1055" spans="6:8" x14ac:dyDescent="0.3">
      <c r="F1055" s="2">
        <v>1050</v>
      </c>
      <c r="G1055" s="12">
        <f ca="1"/>
        <v>10.759956524058422</v>
      </c>
      <c r="H1055" s="12">
        <f ca="1"/>
        <v>0.77512280856007865</v>
      </c>
    </row>
    <row r="1056" spans="6:8" x14ac:dyDescent="0.3">
      <c r="F1056" s="2">
        <v>1051</v>
      </c>
      <c r="G1056" s="12">
        <f ca="1"/>
        <v>10.760196474818011</v>
      </c>
      <c r="H1056" s="12">
        <f ca="1"/>
        <v>0.77620278660170183</v>
      </c>
    </row>
    <row r="1057" spans="6:8" x14ac:dyDescent="0.3">
      <c r="F1057" s="2">
        <v>1052</v>
      </c>
      <c r="G1057" s="12">
        <f ca="1"/>
        <v>10.760283813418855</v>
      </c>
      <c r="H1057" s="12">
        <f ca="1"/>
        <v>0.77659608440574668</v>
      </c>
    </row>
    <row r="1058" spans="6:8" x14ac:dyDescent="0.3">
      <c r="F1058" s="2">
        <v>1053</v>
      </c>
      <c r="G1058" s="12">
        <f ca="1"/>
        <v>10.760302283220501</v>
      </c>
      <c r="H1058" s="12">
        <f ca="1"/>
        <v>0.77667927024132988</v>
      </c>
    </row>
    <row r="1059" spans="6:8" x14ac:dyDescent="0.3">
      <c r="F1059" s="2">
        <v>1054</v>
      </c>
      <c r="G1059" s="12">
        <f ca="1"/>
        <v>10.760428468590611</v>
      </c>
      <c r="H1059" s="12">
        <f ca="1"/>
        <v>0.77724772295127198</v>
      </c>
    </row>
    <row r="1060" spans="6:8" x14ac:dyDescent="0.3">
      <c r="F1060" s="2">
        <v>1055</v>
      </c>
      <c r="G1060" s="12">
        <f ca="1"/>
        <v>10.760474063840393</v>
      </c>
      <c r="H1060" s="12">
        <f ca="1"/>
        <v>0.77745318019624132</v>
      </c>
    </row>
    <row r="1061" spans="6:8" x14ac:dyDescent="0.3">
      <c r="F1061" s="2">
        <v>1056</v>
      </c>
      <c r="G1061" s="12">
        <f ca="1"/>
        <v>10.761014247696012</v>
      </c>
      <c r="H1061" s="12">
        <f ca="1"/>
        <v>0.7798895324021059</v>
      </c>
    </row>
    <row r="1062" spans="6:8" x14ac:dyDescent="0.3">
      <c r="F1062" s="2">
        <v>1057</v>
      </c>
      <c r="G1062" s="12">
        <f ca="1"/>
        <v>10.761088848227732</v>
      </c>
      <c r="H1062" s="12">
        <f ca="1"/>
        <v>0.78022631973818735</v>
      </c>
    </row>
    <row r="1063" spans="6:8" x14ac:dyDescent="0.3">
      <c r="F1063" s="2">
        <v>1058</v>
      </c>
      <c r="G1063" s="12">
        <f ca="1"/>
        <v>10.761121477906887</v>
      </c>
      <c r="H1063" s="12">
        <f ca="1"/>
        <v>0.78037365237221323</v>
      </c>
    </row>
    <row r="1064" spans="6:8" x14ac:dyDescent="0.3">
      <c r="F1064" s="2">
        <v>1059</v>
      </c>
      <c r="G1064" s="12">
        <f ca="1"/>
        <v>10.761207087919518</v>
      </c>
      <c r="H1064" s="12">
        <f ca="1"/>
        <v>0.78076027780043378</v>
      </c>
    </row>
    <row r="1065" spans="6:8" x14ac:dyDescent="0.3">
      <c r="F1065" s="2">
        <v>1060</v>
      </c>
      <c r="G1065" s="12">
        <f ca="1"/>
        <v>10.761478182740438</v>
      </c>
      <c r="H1065" s="12">
        <f ca="1"/>
        <v>0.78198525289849452</v>
      </c>
    </row>
    <row r="1066" spans="6:8" x14ac:dyDescent="0.3">
      <c r="F1066" s="2">
        <v>1061</v>
      </c>
      <c r="G1066" s="12">
        <f ca="1"/>
        <v>10.761484450327712</v>
      </c>
      <c r="H1066" s="12">
        <f ca="1"/>
        <v>0.78201358592539827</v>
      </c>
    </row>
    <row r="1067" spans="6:8" x14ac:dyDescent="0.3">
      <c r="F1067" s="2">
        <v>1062</v>
      </c>
      <c r="G1067" s="12">
        <f ca="1"/>
        <v>10.761487388090796</v>
      </c>
      <c r="H1067" s="12">
        <f ca="1"/>
        <v>0.78202686645945174</v>
      </c>
    </row>
    <row r="1068" spans="6:8" x14ac:dyDescent="0.3">
      <c r="F1068" s="2">
        <v>1063</v>
      </c>
      <c r="G1068" s="12">
        <f ca="1"/>
        <v>10.761720076115623</v>
      </c>
      <c r="H1068" s="12">
        <f ca="1"/>
        <v>0.78307914583618377</v>
      </c>
    </row>
    <row r="1069" spans="6:8" x14ac:dyDescent="0.3">
      <c r="F1069" s="2">
        <v>1064</v>
      </c>
      <c r="G1069" s="12">
        <f ca="1"/>
        <v>10.761873575547437</v>
      </c>
      <c r="H1069" s="12">
        <f ca="1"/>
        <v>0.78377372677937474</v>
      </c>
    </row>
    <row r="1070" spans="6:8" x14ac:dyDescent="0.3">
      <c r="F1070" s="2">
        <v>1065</v>
      </c>
      <c r="G1070" s="12">
        <f ca="1"/>
        <v>10.76190087882426</v>
      </c>
      <c r="H1070" s="12">
        <f ca="1"/>
        <v>0.7838973078646132</v>
      </c>
    </row>
    <row r="1071" spans="6:8" x14ac:dyDescent="0.3">
      <c r="F1071" s="2">
        <v>1066</v>
      </c>
      <c r="G1071" s="12">
        <f ca="1"/>
        <v>10.762059200902632</v>
      </c>
      <c r="H1071" s="12">
        <f ca="1"/>
        <v>0.78461411607774167</v>
      </c>
    </row>
    <row r="1072" spans="6:8" x14ac:dyDescent="0.3">
      <c r="F1072" s="2">
        <v>1067</v>
      </c>
      <c r="G1072" s="12">
        <f ca="1"/>
        <v>10.762318169971818</v>
      </c>
      <c r="H1072" s="12">
        <f ca="1"/>
        <v>0.78578736012307726</v>
      </c>
    </row>
    <row r="1073" spans="6:8" x14ac:dyDescent="0.3">
      <c r="F1073" s="2">
        <v>1068</v>
      </c>
      <c r="G1073" s="12">
        <f ca="1"/>
        <v>10.762863985381394</v>
      </c>
      <c r="H1073" s="12">
        <f ca="1"/>
        <v>0.78826320138130834</v>
      </c>
    </row>
    <row r="1074" spans="6:8" x14ac:dyDescent="0.3">
      <c r="F1074" s="2">
        <v>1069</v>
      </c>
      <c r="G1074" s="12">
        <f ca="1"/>
        <v>10.763236335720244</v>
      </c>
      <c r="H1074" s="12">
        <f ca="1"/>
        <v>0.78995457171180627</v>
      </c>
    </row>
    <row r="1075" spans="6:8" x14ac:dyDescent="0.3">
      <c r="F1075" s="2">
        <v>1070</v>
      </c>
      <c r="G1075" s="12">
        <f ca="1"/>
        <v>10.763341922954448</v>
      </c>
      <c r="H1075" s="12">
        <f ca="1"/>
        <v>0.79043454261168478</v>
      </c>
    </row>
    <row r="1076" spans="6:8" x14ac:dyDescent="0.3">
      <c r="F1076" s="2">
        <v>1071</v>
      </c>
      <c r="G1076" s="12">
        <f ca="1"/>
        <v>10.763345881137633</v>
      </c>
      <c r="H1076" s="12">
        <f ca="1"/>
        <v>0.79045253843974417</v>
      </c>
    </row>
    <row r="1077" spans="6:8" x14ac:dyDescent="0.3">
      <c r="F1077" s="2">
        <v>1072</v>
      </c>
      <c r="G1077" s="12">
        <f ca="1"/>
        <v>10.763516146134</v>
      </c>
      <c r="H1077" s="12">
        <f ca="1"/>
        <v>0.79122685127894832</v>
      </c>
    </row>
    <row r="1078" spans="6:8" x14ac:dyDescent="0.3">
      <c r="F1078" s="2">
        <v>1073</v>
      </c>
      <c r="G1078" s="12">
        <f ca="1"/>
        <v>10.763534504522267</v>
      </c>
      <c r="H1078" s="12">
        <f ca="1"/>
        <v>0.79131036353480999</v>
      </c>
    </row>
    <row r="1079" spans="6:8" x14ac:dyDescent="0.3">
      <c r="F1079" s="2">
        <v>1074</v>
      </c>
      <c r="G1079" s="12">
        <f ca="1"/>
        <v>10.763570807885234</v>
      </c>
      <c r="H1079" s="12">
        <f ca="1"/>
        <v>0.79147552114933462</v>
      </c>
    </row>
    <row r="1080" spans="6:8" x14ac:dyDescent="0.3">
      <c r="F1080" s="2">
        <v>1075</v>
      </c>
      <c r="G1080" s="12">
        <f ca="1"/>
        <v>10.763694785386553</v>
      </c>
      <c r="H1080" s="12">
        <f ca="1"/>
        <v>0.79203967864297153</v>
      </c>
    </row>
    <row r="1081" spans="6:8" x14ac:dyDescent="0.3">
      <c r="F1081" s="2">
        <v>1076</v>
      </c>
      <c r="G1081" s="12">
        <f ca="1"/>
        <v>10.763802235039739</v>
      </c>
      <c r="H1081" s="12">
        <f ca="1"/>
        <v>0.79252879822329392</v>
      </c>
    </row>
    <row r="1082" spans="6:8" x14ac:dyDescent="0.3">
      <c r="F1082" s="2">
        <v>1077</v>
      </c>
      <c r="G1082" s="12">
        <f ca="1"/>
        <v>10.763984458223275</v>
      </c>
      <c r="H1082" s="12">
        <f ca="1"/>
        <v>0.79335865734560984</v>
      </c>
    </row>
    <row r="1083" spans="6:8" x14ac:dyDescent="0.3">
      <c r="F1083" s="2">
        <v>1078</v>
      </c>
      <c r="G1083" s="12">
        <f ca="1"/>
        <v>10.763998658827704</v>
      </c>
      <c r="H1083" s="12">
        <f ca="1"/>
        <v>0.79342334728843444</v>
      </c>
    </row>
    <row r="1084" spans="6:8" x14ac:dyDescent="0.3">
      <c r="F1084" s="2">
        <v>1079</v>
      </c>
      <c r="G1084" s="12">
        <f ca="1"/>
        <v>10.764047379052091</v>
      </c>
      <c r="H1084" s="12">
        <f ca="1"/>
        <v>0.79364531028247542</v>
      </c>
    </row>
    <row r="1085" spans="6:8" x14ac:dyDescent="0.3">
      <c r="F1085" s="2">
        <v>1080</v>
      </c>
      <c r="G1085" s="12">
        <f ca="1"/>
        <v>10.764189192317675</v>
      </c>
      <c r="H1085" s="12">
        <f ca="1"/>
        <v>0.79429157926565386</v>
      </c>
    </row>
    <row r="1086" spans="6:8" x14ac:dyDescent="0.3">
      <c r="F1086" s="2">
        <v>1081</v>
      </c>
      <c r="G1086" s="12">
        <f ca="1"/>
        <v>10.764209747470773</v>
      </c>
      <c r="H1086" s="12">
        <f ca="1"/>
        <v>0.79438527584959651</v>
      </c>
    </row>
    <row r="1087" spans="6:8" x14ac:dyDescent="0.3">
      <c r="F1087" s="2">
        <v>1082</v>
      </c>
      <c r="G1087" s="12">
        <f ca="1"/>
        <v>10.76449592599856</v>
      </c>
      <c r="H1087" s="12">
        <f ca="1"/>
        <v>0.79569036803961313</v>
      </c>
    </row>
    <row r="1088" spans="6:8" x14ac:dyDescent="0.3">
      <c r="F1088" s="2">
        <v>1083</v>
      </c>
      <c r="G1088" s="12">
        <f ca="1"/>
        <v>10.764636704020784</v>
      </c>
      <c r="H1088" s="12">
        <f ca="1"/>
        <v>0.79633278726162549</v>
      </c>
    </row>
    <row r="1089" spans="6:8" x14ac:dyDescent="0.3">
      <c r="F1089" s="2">
        <v>1084</v>
      </c>
      <c r="G1089" s="12">
        <f ca="1"/>
        <v>10.764704301399753</v>
      </c>
      <c r="H1089" s="12">
        <f ca="1"/>
        <v>0.79664135445105999</v>
      </c>
    </row>
    <row r="1090" spans="6:8" x14ac:dyDescent="0.3">
      <c r="F1090" s="2">
        <v>1085</v>
      </c>
      <c r="G1090" s="12">
        <f ca="1"/>
        <v>10.765033471076622</v>
      </c>
      <c r="H1090" s="12">
        <f ca="1"/>
        <v>0.79814483802760261</v>
      </c>
    </row>
    <row r="1091" spans="6:8" x14ac:dyDescent="0.3">
      <c r="F1091" s="2">
        <v>1086</v>
      </c>
      <c r="G1091" s="12">
        <f ca="1"/>
        <v>10.765057981264878</v>
      </c>
      <c r="H1091" s="12">
        <f ca="1"/>
        <v>0.79825684783329265</v>
      </c>
    </row>
    <row r="1092" spans="6:8" x14ac:dyDescent="0.3">
      <c r="F1092" s="2">
        <v>1087</v>
      </c>
      <c r="G1092" s="12">
        <f ca="1"/>
        <v>10.765113325793802</v>
      </c>
      <c r="H1092" s="12">
        <f ca="1"/>
        <v>0.79850979864757377</v>
      </c>
    </row>
    <row r="1093" spans="6:8" x14ac:dyDescent="0.3">
      <c r="F1093" s="2">
        <v>1088</v>
      </c>
      <c r="G1093" s="12">
        <f ca="1"/>
        <v>10.76524818980252</v>
      </c>
      <c r="H1093" s="12">
        <f ca="1"/>
        <v>0.79912636697003359</v>
      </c>
    </row>
    <row r="1094" spans="6:8" x14ac:dyDescent="0.3">
      <c r="F1094" s="2">
        <v>1089</v>
      </c>
      <c r="G1094" s="12">
        <f ca="1"/>
        <v>10.765874278967155</v>
      </c>
      <c r="H1094" s="12">
        <f ca="1"/>
        <v>0.80199196495823077</v>
      </c>
    </row>
    <row r="1095" spans="6:8" x14ac:dyDescent="0.3">
      <c r="F1095" s="2">
        <v>1090</v>
      </c>
      <c r="G1095" s="12">
        <f ca="1"/>
        <v>10.765939946850809</v>
      </c>
      <c r="H1095" s="12">
        <f ca="1"/>
        <v>0.80229283563891063</v>
      </c>
    </row>
    <row r="1096" spans="6:8" x14ac:dyDescent="0.3">
      <c r="F1096" s="2">
        <v>1091</v>
      </c>
      <c r="G1096" s="12">
        <f ca="1"/>
        <v>10.766126938781612</v>
      </c>
      <c r="H1096" s="12">
        <f ca="1"/>
        <v>0.80314989884301846</v>
      </c>
    </row>
    <row r="1097" spans="6:8" x14ac:dyDescent="0.3">
      <c r="F1097" s="2">
        <v>1092</v>
      </c>
      <c r="G1097" s="12">
        <f ca="1"/>
        <v>10.766152563443107</v>
      </c>
      <c r="H1097" s="12">
        <f ca="1"/>
        <v>0.80326738461517422</v>
      </c>
    </row>
    <row r="1098" spans="6:8" x14ac:dyDescent="0.3">
      <c r="F1098" s="2">
        <v>1093</v>
      </c>
      <c r="G1098" s="12">
        <f ca="1"/>
        <v>10.766263825228236</v>
      </c>
      <c r="H1098" s="12">
        <f ca="1"/>
        <v>0.80377760920172225</v>
      </c>
    </row>
    <row r="1099" spans="6:8" x14ac:dyDescent="0.3">
      <c r="F1099" s="2">
        <v>1094</v>
      </c>
      <c r="G1099" s="12">
        <f ca="1"/>
        <v>10.766953498167936</v>
      </c>
      <c r="H1099" s="12">
        <f ca="1"/>
        <v>0.80694406538333485</v>
      </c>
    </row>
    <row r="1100" spans="6:8" x14ac:dyDescent="0.3">
      <c r="F1100" s="2">
        <v>1095</v>
      </c>
      <c r="G1100" s="12">
        <f ca="1"/>
        <v>10.76701987210901</v>
      </c>
      <c r="H1100" s="12">
        <f ca="1"/>
        <v>0.80724914454077734</v>
      </c>
    </row>
    <row r="1101" spans="6:8" x14ac:dyDescent="0.3">
      <c r="F1101" s="2">
        <v>1096</v>
      </c>
      <c r="G1101" s="12">
        <f ca="1"/>
        <v>10.767064250911901</v>
      </c>
      <c r="H1101" s="12">
        <f ca="1"/>
        <v>0.80745315918618243</v>
      </c>
    </row>
    <row r="1102" spans="6:8" x14ac:dyDescent="0.3">
      <c r="F1102" s="2">
        <v>1097</v>
      </c>
      <c r="G1102" s="12">
        <f ca="1"/>
        <v>10.767094556393859</v>
      </c>
      <c r="H1102" s="12">
        <f ca="1"/>
        <v>0.80759249241408326</v>
      </c>
    </row>
    <row r="1103" spans="6:8" x14ac:dyDescent="0.3">
      <c r="F1103" s="2">
        <v>1098</v>
      </c>
      <c r="G1103" s="12">
        <f ca="1"/>
        <v>10.76723942585228</v>
      </c>
      <c r="H1103" s="12">
        <f ca="1"/>
        <v>0.80825871944091976</v>
      </c>
    </row>
    <row r="1104" spans="6:8" x14ac:dyDescent="0.3">
      <c r="F1104" s="2">
        <v>1099</v>
      </c>
      <c r="G1104" s="12">
        <f ca="1"/>
        <v>10.767308609285601</v>
      </c>
      <c r="H1104" s="12">
        <f ca="1"/>
        <v>0.80857698097653985</v>
      </c>
    </row>
    <row r="1105" spans="6:8" x14ac:dyDescent="0.3">
      <c r="F1105" s="2">
        <v>1100</v>
      </c>
      <c r="G1105" s="12">
        <f ca="1"/>
        <v>10.767414623523939</v>
      </c>
      <c r="H1105" s="12">
        <f ca="1"/>
        <v>0.80906479913658169</v>
      </c>
    </row>
    <row r="1106" spans="6:8" x14ac:dyDescent="0.3">
      <c r="F1106" s="2">
        <v>1101</v>
      </c>
      <c r="G1106" s="12">
        <f ca="1"/>
        <v>10.767558253886062</v>
      </c>
      <c r="H1106" s="12">
        <f ca="1"/>
        <v>0.8097259477041121</v>
      </c>
    </row>
    <row r="1107" spans="6:8" x14ac:dyDescent="0.3">
      <c r="F1107" s="2">
        <v>1102</v>
      </c>
      <c r="G1107" s="12">
        <f ca="1"/>
        <v>10.767911621340192</v>
      </c>
      <c r="H1107" s="12">
        <f ca="1"/>
        <v>0.81135372651417959</v>
      </c>
    </row>
    <row r="1108" spans="6:8" x14ac:dyDescent="0.3">
      <c r="F1108" s="2">
        <v>1103</v>
      </c>
      <c r="G1108" s="12">
        <f ca="1"/>
        <v>10.767955943061571</v>
      </c>
      <c r="H1108" s="12">
        <f ca="1"/>
        <v>0.81155801217791201</v>
      </c>
    </row>
    <row r="1109" spans="6:8" x14ac:dyDescent="0.3">
      <c r="F1109" s="2">
        <v>1104</v>
      </c>
      <c r="G1109" s="12">
        <f ca="1"/>
        <v>10.768054167250966</v>
      </c>
      <c r="H1109" s="12">
        <f ca="1"/>
        <v>0.81201083683875508</v>
      </c>
    </row>
    <row r="1110" spans="6:8" x14ac:dyDescent="0.3">
      <c r="F1110" s="2">
        <v>1105</v>
      </c>
      <c r="G1110" s="12">
        <f ca="1"/>
        <v>10.768182666448933</v>
      </c>
      <c r="H1110" s="12">
        <f ca="1"/>
        <v>0.81260342860033175</v>
      </c>
    </row>
    <row r="1111" spans="6:8" x14ac:dyDescent="0.3">
      <c r="F1111" s="2">
        <v>1106</v>
      </c>
      <c r="G1111" s="12">
        <f ca="1"/>
        <v>10.76846292734804</v>
      </c>
      <c r="H1111" s="12">
        <f ca="1"/>
        <v>0.81389665973162062</v>
      </c>
    </row>
    <row r="1112" spans="6:8" x14ac:dyDescent="0.3">
      <c r="F1112" s="2">
        <v>1107</v>
      </c>
      <c r="G1112" s="12">
        <f ca="1"/>
        <v>10.7685205332251</v>
      </c>
      <c r="H1112" s="12">
        <f ca="1"/>
        <v>0.81416260589101508</v>
      </c>
    </row>
    <row r="1113" spans="6:8" x14ac:dyDescent="0.3">
      <c r="F1113" s="2">
        <v>1108</v>
      </c>
      <c r="G1113" s="12">
        <f ca="1"/>
        <v>10.768631988893391</v>
      </c>
      <c r="H1113" s="12">
        <f ca="1"/>
        <v>0.81467728397035333</v>
      </c>
    </row>
    <row r="1114" spans="6:8" x14ac:dyDescent="0.3">
      <c r="F1114" s="2">
        <v>1109</v>
      </c>
      <c r="G1114" s="12">
        <f ca="1"/>
        <v>10.768758610118773</v>
      </c>
      <c r="H1114" s="12">
        <f ca="1"/>
        <v>0.81526219521777599</v>
      </c>
    </row>
    <row r="1115" spans="6:8" x14ac:dyDescent="0.3">
      <c r="F1115" s="2">
        <v>1110</v>
      </c>
      <c r="G1115" s="12">
        <f ca="1"/>
        <v>10.768822365821482</v>
      </c>
      <c r="H1115" s="12">
        <f ca="1"/>
        <v>0.81555678812510957</v>
      </c>
    </row>
    <row r="1116" spans="6:8" x14ac:dyDescent="0.3">
      <c r="F1116" s="2">
        <v>1111</v>
      </c>
      <c r="G1116" s="12">
        <f ca="1"/>
        <v>10.768838654899113</v>
      </c>
      <c r="H1116" s="12">
        <f ca="1"/>
        <v>0.81563206300579028</v>
      </c>
    </row>
    <row r="1117" spans="6:8" x14ac:dyDescent="0.3">
      <c r="F1117" s="2">
        <v>1112</v>
      </c>
      <c r="G1117" s="12">
        <f ca="1"/>
        <v>10.768880495215408</v>
      </c>
      <c r="H1117" s="12">
        <f ca="1"/>
        <v>0.81582543121732387</v>
      </c>
    </row>
    <row r="1118" spans="6:8" x14ac:dyDescent="0.3">
      <c r="F1118" s="2">
        <v>1113</v>
      </c>
      <c r="G1118" s="12">
        <f ca="1"/>
        <v>10.769145355763969</v>
      </c>
      <c r="H1118" s="12">
        <f ca="1"/>
        <v>0.81705004739537723</v>
      </c>
    </row>
    <row r="1119" spans="6:8" x14ac:dyDescent="0.3">
      <c r="F1119" s="2">
        <v>1114</v>
      </c>
      <c r="G1119" s="12">
        <f ca="1"/>
        <v>10.769214969790969</v>
      </c>
      <c r="H1119" s="12">
        <f ca="1"/>
        <v>0.81737207213709784</v>
      </c>
    </row>
    <row r="1120" spans="6:8" x14ac:dyDescent="0.3">
      <c r="F1120" s="2">
        <v>1115</v>
      </c>
      <c r="G1120" s="12">
        <f ca="1"/>
        <v>10.76923003131574</v>
      </c>
      <c r="H1120" s="12">
        <f ca="1"/>
        <v>0.81744175315245871</v>
      </c>
    </row>
    <row r="1121" spans="6:8" x14ac:dyDescent="0.3">
      <c r="F1121" s="2">
        <v>1116</v>
      </c>
      <c r="G1121" s="12">
        <f ca="1"/>
        <v>10.769445231067342</v>
      </c>
      <c r="H1121" s="12">
        <f ca="1"/>
        <v>0.81843768912289461</v>
      </c>
    </row>
    <row r="1122" spans="6:8" x14ac:dyDescent="0.3">
      <c r="F1122" s="2">
        <v>1117</v>
      </c>
      <c r="G1122" s="12">
        <f ca="1"/>
        <v>10.769545119627395</v>
      </c>
      <c r="H1122" s="12">
        <f ca="1"/>
        <v>0.81890017917788582</v>
      </c>
    </row>
    <row r="1123" spans="6:8" x14ac:dyDescent="0.3">
      <c r="F1123" s="2">
        <v>1118</v>
      </c>
      <c r="G1123" s="12">
        <f ca="1"/>
        <v>10.769637011737373</v>
      </c>
      <c r="H1123" s="12">
        <f ca="1"/>
        <v>0.81932576251706879</v>
      </c>
    </row>
    <row r="1124" spans="6:8" x14ac:dyDescent="0.3">
      <c r="F1124" s="2">
        <v>1119</v>
      </c>
      <c r="G1124" s="12">
        <f ca="1"/>
        <v>10.769700699621866</v>
      </c>
      <c r="H1124" s="12">
        <f ca="1"/>
        <v>0.81962078851073383</v>
      </c>
    </row>
    <row r="1125" spans="6:8" x14ac:dyDescent="0.3">
      <c r="F1125" s="2">
        <v>1120</v>
      </c>
      <c r="G1125" s="12">
        <f ca="1"/>
        <v>10.769721588014235</v>
      </c>
      <c r="H1125" s="12">
        <f ca="1"/>
        <v>0.81971756307201149</v>
      </c>
    </row>
    <row r="1126" spans="6:8" x14ac:dyDescent="0.3">
      <c r="F1126" s="2">
        <v>1121</v>
      </c>
      <c r="G1126" s="12">
        <f ca="1"/>
        <v>10.769922133121275</v>
      </c>
      <c r="H1126" s="12">
        <f ca="1"/>
        <v>0.82064697066558401</v>
      </c>
    </row>
    <row r="1127" spans="6:8" x14ac:dyDescent="0.3">
      <c r="F1127" s="2">
        <v>1122</v>
      </c>
      <c r="G1127" s="12">
        <f ca="1"/>
        <v>10.769968926933501</v>
      </c>
      <c r="H1127" s="12">
        <f ca="1"/>
        <v>0.8208639091088098</v>
      </c>
    </row>
    <row r="1128" spans="6:8" x14ac:dyDescent="0.3">
      <c r="F1128" s="2">
        <v>1123</v>
      </c>
      <c r="G1128" s="12">
        <f ca="1"/>
        <v>10.770025246932972</v>
      </c>
      <c r="H1128" s="12">
        <f ca="1"/>
        <v>0.82112504998187974</v>
      </c>
    </row>
    <row r="1129" spans="6:8" x14ac:dyDescent="0.3">
      <c r="F1129" s="2">
        <v>1124</v>
      </c>
      <c r="G1129" s="12">
        <f ca="1"/>
        <v>10.770101779663088</v>
      </c>
      <c r="H1129" s="12">
        <f ca="1"/>
        <v>0.82147997938495831</v>
      </c>
    </row>
    <row r="1130" spans="6:8" x14ac:dyDescent="0.3">
      <c r="F1130" s="2">
        <v>1125</v>
      </c>
      <c r="G1130" s="12">
        <f ca="1"/>
        <v>10.770111715935506</v>
      </c>
      <c r="H1130" s="12">
        <f ca="1"/>
        <v>0.82152606569889797</v>
      </c>
    </row>
    <row r="1131" spans="6:8" x14ac:dyDescent="0.3">
      <c r="F1131" s="2">
        <v>1126</v>
      </c>
      <c r="G1131" s="12">
        <f ca="1"/>
        <v>10.77012622464216</v>
      </c>
      <c r="H1131" s="12">
        <f ca="1"/>
        <v>0.82159336218122014</v>
      </c>
    </row>
    <row r="1132" spans="6:8" x14ac:dyDescent="0.3">
      <c r="F1132" s="2">
        <v>1127</v>
      </c>
      <c r="G1132" s="12">
        <f ca="1"/>
        <v>10.770452743829988</v>
      </c>
      <c r="H1132" s="12">
        <f ca="1"/>
        <v>0.82310861086311127</v>
      </c>
    </row>
    <row r="1133" spans="6:8" x14ac:dyDescent="0.3">
      <c r="F1133" s="2">
        <v>1128</v>
      </c>
      <c r="G1133" s="12">
        <f ca="1"/>
        <v>10.770640050075036</v>
      </c>
      <c r="H1133" s="12">
        <f ca="1"/>
        <v>0.82397846336585145</v>
      </c>
    </row>
    <row r="1134" spans="6:8" x14ac:dyDescent="0.3">
      <c r="F1134" s="2">
        <v>1129</v>
      </c>
      <c r="G1134" s="12">
        <f ca="1"/>
        <v>10.770722348605421</v>
      </c>
      <c r="H1134" s="12">
        <f ca="1"/>
        <v>0.82436080540592549</v>
      </c>
    </row>
    <row r="1135" spans="6:8" x14ac:dyDescent="0.3">
      <c r="F1135" s="2">
        <v>1130</v>
      </c>
      <c r="G1135" s="12">
        <f ca="1"/>
        <v>10.770804284187596</v>
      </c>
      <c r="H1135" s="12">
        <f ca="1"/>
        <v>0.82474155013387318</v>
      </c>
    </row>
    <row r="1136" spans="6:8" x14ac:dyDescent="0.3">
      <c r="F1136" s="2">
        <v>1131</v>
      </c>
      <c r="G1136" s="12">
        <f ca="1"/>
        <v>10.770892877239831</v>
      </c>
      <c r="H1136" s="12">
        <f ca="1"/>
        <v>0.82515333103501709</v>
      </c>
    </row>
    <row r="1137" spans="6:8" x14ac:dyDescent="0.3">
      <c r="F1137" s="2">
        <v>1132</v>
      </c>
      <c r="G1137" s="12">
        <f ca="1"/>
        <v>10.770905055683766</v>
      </c>
      <c r="H1137" s="12">
        <f ca="1"/>
        <v>0.82520994459344044</v>
      </c>
    </row>
    <row r="1138" spans="6:8" x14ac:dyDescent="0.3">
      <c r="F1138" s="2">
        <v>1133</v>
      </c>
      <c r="G1138" s="12">
        <f ca="1"/>
        <v>10.771028911701226</v>
      </c>
      <c r="H1138" s="12">
        <f ca="1"/>
        <v>0.82578582136171053</v>
      </c>
    </row>
    <row r="1139" spans="6:8" x14ac:dyDescent="0.3">
      <c r="F1139" s="2">
        <v>1134</v>
      </c>
      <c r="G1139" s="12">
        <f ca="1"/>
        <v>10.771107842243751</v>
      </c>
      <c r="H1139" s="12">
        <f ca="1"/>
        <v>0.82615291964775805</v>
      </c>
    </row>
    <row r="1140" spans="6:8" x14ac:dyDescent="0.3">
      <c r="F1140" s="2">
        <v>1135</v>
      </c>
      <c r="G1140" s="12">
        <f ca="1"/>
        <v>10.771175183708255</v>
      </c>
      <c r="H1140" s="12">
        <f ca="1"/>
        <v>0.82646618313771369</v>
      </c>
    </row>
    <row r="1141" spans="6:8" x14ac:dyDescent="0.3">
      <c r="F1141" s="2">
        <v>1136</v>
      </c>
      <c r="G1141" s="12">
        <f ca="1"/>
        <v>10.771236647314277</v>
      </c>
      <c r="H1141" s="12">
        <f ca="1"/>
        <v>0.8267521557362123</v>
      </c>
    </row>
    <row r="1142" spans="6:8" x14ac:dyDescent="0.3">
      <c r="F1142" s="2">
        <v>1137</v>
      </c>
      <c r="G1142" s="12">
        <f ca="1"/>
        <v>10.77124797416799</v>
      </c>
      <c r="H1142" s="12">
        <f ca="1"/>
        <v>0.8268048617766568</v>
      </c>
    </row>
    <row r="1143" spans="6:8" x14ac:dyDescent="0.3">
      <c r="F1143" s="2">
        <v>1138</v>
      </c>
      <c r="G1143" s="12">
        <f ca="1"/>
        <v>10.77133655741795</v>
      </c>
      <c r="H1143" s="12">
        <f ca="1"/>
        <v>0.82721711499212014</v>
      </c>
    </row>
    <row r="1144" spans="6:8" x14ac:dyDescent="0.3">
      <c r="F1144" s="2">
        <v>1139</v>
      </c>
      <c r="G1144" s="12">
        <f ca="1"/>
        <v>10.771570686983317</v>
      </c>
      <c r="H1144" s="12">
        <f ca="1"/>
        <v>0.82830721570919441</v>
      </c>
    </row>
    <row r="1145" spans="6:8" x14ac:dyDescent="0.3">
      <c r="F1145" s="2">
        <v>1140</v>
      </c>
      <c r="G1145" s="12">
        <f ca="1"/>
        <v>10.771648556371023</v>
      </c>
      <c r="H1145" s="12">
        <f ca="1"/>
        <v>0.82866993296236902</v>
      </c>
    </row>
    <row r="1146" spans="6:8" x14ac:dyDescent="0.3">
      <c r="F1146" s="2">
        <v>1141</v>
      </c>
      <c r="G1146" s="12">
        <f ca="1"/>
        <v>10.771790528041716</v>
      </c>
      <c r="H1146" s="12">
        <f ca="1"/>
        <v>0.82933144476482867</v>
      </c>
    </row>
    <row r="1147" spans="6:8" x14ac:dyDescent="0.3">
      <c r="F1147" s="2">
        <v>1142</v>
      </c>
      <c r="G1147" s="12">
        <f ca="1"/>
        <v>10.771907847458703</v>
      </c>
      <c r="H1147" s="12">
        <f ca="1"/>
        <v>0.82987828970367827</v>
      </c>
    </row>
    <row r="1148" spans="6:8" x14ac:dyDescent="0.3">
      <c r="F1148" s="2">
        <v>1143</v>
      </c>
      <c r="G1148" s="12">
        <f ca="1"/>
        <v>10.772023787218474</v>
      </c>
      <c r="H1148" s="12">
        <f ca="1"/>
        <v>0.83041888095790373</v>
      </c>
    </row>
    <row r="1149" spans="6:8" x14ac:dyDescent="0.3">
      <c r="F1149" s="2">
        <v>1144</v>
      </c>
      <c r="G1149" s="12">
        <f ca="1"/>
        <v>10.772224745946268</v>
      </c>
      <c r="H1149" s="12">
        <f ca="1"/>
        <v>0.83135630603366417</v>
      </c>
    </row>
    <row r="1150" spans="6:8" x14ac:dyDescent="0.3">
      <c r="F1150" s="2">
        <v>1145</v>
      </c>
      <c r="G1150" s="12">
        <f ca="1"/>
        <v>10.772320655014969</v>
      </c>
      <c r="H1150" s="12">
        <f ca="1"/>
        <v>0.83180388532322991</v>
      </c>
    </row>
    <row r="1151" spans="6:8" x14ac:dyDescent="0.3">
      <c r="F1151" s="2">
        <v>1146</v>
      </c>
      <c r="G1151" s="12">
        <f ca="1"/>
        <v>10.772340303427448</v>
      </c>
      <c r="H1151" s="12">
        <f ca="1"/>
        <v>0.8318955934889648</v>
      </c>
    </row>
    <row r="1152" spans="6:8" x14ac:dyDescent="0.3">
      <c r="F1152" s="2">
        <v>1147</v>
      </c>
      <c r="G1152" s="12">
        <f ca="1"/>
        <v>10.772436753378452</v>
      </c>
      <c r="H1152" s="12">
        <f ca="1"/>
        <v>0.83234584280838941</v>
      </c>
    </row>
    <row r="1153" spans="6:8" x14ac:dyDescent="0.3">
      <c r="F1153" s="2">
        <v>1148</v>
      </c>
      <c r="G1153" s="12">
        <f ca="1"/>
        <v>10.772665759261507</v>
      </c>
      <c r="H1153" s="12">
        <f ca="1"/>
        <v>0.83341537814046907</v>
      </c>
    </row>
    <row r="1154" spans="6:8" x14ac:dyDescent="0.3">
      <c r="F1154" s="2">
        <v>1149</v>
      </c>
      <c r="G1154" s="12">
        <f ca="1"/>
        <v>10.772699002963606</v>
      </c>
      <c r="H1154" s="12">
        <f ca="1"/>
        <v>0.83357069434667197</v>
      </c>
    </row>
    <row r="1155" spans="6:8" x14ac:dyDescent="0.3">
      <c r="F1155" s="2">
        <v>1150</v>
      </c>
      <c r="G1155" s="12">
        <f ca="1"/>
        <v>10.772796443043735</v>
      </c>
      <c r="H1155" s="12">
        <f ca="1"/>
        <v>0.83402602209147525</v>
      </c>
    </row>
    <row r="1156" spans="6:8" x14ac:dyDescent="0.3">
      <c r="F1156" s="2">
        <v>1151</v>
      </c>
      <c r="G1156" s="12">
        <f ca="1"/>
        <v>10.772949438076436</v>
      </c>
      <c r="H1156" s="12">
        <f ca="1"/>
        <v>0.8347412018786714</v>
      </c>
    </row>
    <row r="1157" spans="6:8" x14ac:dyDescent="0.3">
      <c r="F1157" s="2">
        <v>1152</v>
      </c>
      <c r="G1157" s="12">
        <f ca="1"/>
        <v>10.773009045452131</v>
      </c>
      <c r="H1157" s="12">
        <f ca="1"/>
        <v>0.83501992070785269</v>
      </c>
    </row>
    <row r="1158" spans="6:8" x14ac:dyDescent="0.3">
      <c r="F1158" s="2">
        <v>1153</v>
      </c>
      <c r="G1158" s="12">
        <f ca="1"/>
        <v>10.773222369133883</v>
      </c>
      <c r="H1158" s="12">
        <f ca="1"/>
        <v>0.83601778158216034</v>
      </c>
    </row>
    <row r="1159" spans="6:8" x14ac:dyDescent="0.3">
      <c r="F1159" s="2">
        <v>1154</v>
      </c>
      <c r="G1159" s="12">
        <f ca="1"/>
        <v>10.773233229830057</v>
      </c>
      <c r="H1159" s="12">
        <f ca="1"/>
        <v>0.83606860029531516</v>
      </c>
    </row>
    <row r="1160" spans="6:8" x14ac:dyDescent="0.3">
      <c r="F1160" s="2">
        <v>1155</v>
      </c>
      <c r="G1160" s="12">
        <f ca="1"/>
        <v>10.773486704439705</v>
      </c>
      <c r="H1160" s="12">
        <f ca="1"/>
        <v>0.83725507774504826</v>
      </c>
    </row>
    <row r="1161" spans="6:8" x14ac:dyDescent="0.3">
      <c r="F1161" s="2">
        <v>1156</v>
      </c>
      <c r="G1161" s="12">
        <f ca="1"/>
        <v>10.773525964044371</v>
      </c>
      <c r="H1161" s="12">
        <f ca="1"/>
        <v>0.83743892064410175</v>
      </c>
    </row>
    <row r="1162" spans="6:8" x14ac:dyDescent="0.3">
      <c r="F1162" s="2">
        <v>1157</v>
      </c>
      <c r="G1162" s="12">
        <f ca="1"/>
        <v>10.773542827361712</v>
      </c>
      <c r="H1162" s="12">
        <f ca="1"/>
        <v>0.83751789346343353</v>
      </c>
    </row>
    <row r="1163" spans="6:8" x14ac:dyDescent="0.3">
      <c r="F1163" s="2">
        <v>1158</v>
      </c>
      <c r="G1163" s="12">
        <f ca="1"/>
        <v>10.773664503300836</v>
      </c>
      <c r="H1163" s="12">
        <f ca="1"/>
        <v>0.83808782469662524</v>
      </c>
    </row>
    <row r="1164" spans="6:8" x14ac:dyDescent="0.3">
      <c r="F1164" s="2">
        <v>1159</v>
      </c>
      <c r="G1164" s="12">
        <f ca="1"/>
        <v>10.773783860305537</v>
      </c>
      <c r="H1164" s="12">
        <f ca="1"/>
        <v>0.83864708004671806</v>
      </c>
    </row>
    <row r="1165" spans="6:8" x14ac:dyDescent="0.3">
      <c r="F1165" s="2">
        <v>1160</v>
      </c>
      <c r="G1165" s="12">
        <f ca="1"/>
        <v>10.77381577553261</v>
      </c>
      <c r="H1165" s="12">
        <f ca="1"/>
        <v>0.83879665220750377</v>
      </c>
    </row>
    <row r="1166" spans="6:8" x14ac:dyDescent="0.3">
      <c r="F1166" s="2">
        <v>1161</v>
      </c>
      <c r="G1166" s="12">
        <f ca="1"/>
        <v>10.773869953436163</v>
      </c>
      <c r="H1166" s="12">
        <f ca="1"/>
        <v>0.83905058953749889</v>
      </c>
    </row>
    <row r="1167" spans="6:8" x14ac:dyDescent="0.3">
      <c r="F1167" s="2">
        <v>1162</v>
      </c>
      <c r="G1167" s="12">
        <f ca="1"/>
        <v>10.773898793144692</v>
      </c>
      <c r="H1167" s="12">
        <f ca="1"/>
        <v>0.83918577963574981</v>
      </c>
    </row>
    <row r="1168" spans="6:8" x14ac:dyDescent="0.3">
      <c r="F1168" s="2">
        <v>1163</v>
      </c>
      <c r="G1168" s="12">
        <f ca="1"/>
        <v>10.774029867354407</v>
      </c>
      <c r="H1168" s="12">
        <f ca="1"/>
        <v>0.83980034327718078</v>
      </c>
    </row>
    <row r="1169" spans="6:8" x14ac:dyDescent="0.3">
      <c r="F1169" s="2">
        <v>1164</v>
      </c>
      <c r="G1169" s="12">
        <f ca="1"/>
        <v>10.774063714793293</v>
      </c>
      <c r="H1169" s="12">
        <f ca="1"/>
        <v>0.83995907873553222</v>
      </c>
    </row>
    <row r="1170" spans="6:8" x14ac:dyDescent="0.3">
      <c r="F1170" s="2">
        <v>1165</v>
      </c>
      <c r="G1170" s="12">
        <f ca="1"/>
        <v>10.774101721967957</v>
      </c>
      <c r="H1170" s="12">
        <f ca="1"/>
        <v>0.84013733985141648</v>
      </c>
    </row>
    <row r="1171" spans="6:8" x14ac:dyDescent="0.3">
      <c r="F1171" s="2">
        <v>1166</v>
      </c>
      <c r="G1171" s="12">
        <f ca="1"/>
        <v>10.774109568437005</v>
      </c>
      <c r="H1171" s="12">
        <f ca="1"/>
        <v>0.84017414365178855</v>
      </c>
    </row>
    <row r="1172" spans="6:8" x14ac:dyDescent="0.3">
      <c r="F1172" s="2">
        <v>1167</v>
      </c>
      <c r="G1172" s="12">
        <f ca="1"/>
        <v>10.774454442347057</v>
      </c>
      <c r="H1172" s="12">
        <f ca="1"/>
        <v>0.84179255527727237</v>
      </c>
    </row>
    <row r="1173" spans="6:8" x14ac:dyDescent="0.3">
      <c r="F1173" s="2">
        <v>1168</v>
      </c>
      <c r="G1173" s="12">
        <f ca="1"/>
        <v>10.774610924116516</v>
      </c>
      <c r="H1173" s="12">
        <f ca="1"/>
        <v>0.84252739171930635</v>
      </c>
    </row>
    <row r="1174" spans="6:8" x14ac:dyDescent="0.3">
      <c r="F1174" s="2">
        <v>1169</v>
      </c>
      <c r="G1174" s="12">
        <f ca="1"/>
        <v>10.774876895724621</v>
      </c>
      <c r="H1174" s="12">
        <f ca="1"/>
        <v>0.8437771122835438</v>
      </c>
    </row>
    <row r="1175" spans="6:8" x14ac:dyDescent="0.3">
      <c r="F1175" s="2">
        <v>1170</v>
      </c>
      <c r="G1175" s="12">
        <f ca="1"/>
        <v>10.774951229043639</v>
      </c>
      <c r="H1175" s="12">
        <f ca="1"/>
        <v>0.84412654434651457</v>
      </c>
    </row>
    <row r="1176" spans="6:8" x14ac:dyDescent="0.3">
      <c r="F1176" s="2">
        <v>1171</v>
      </c>
      <c r="G1176" s="12">
        <f ca="1"/>
        <v>10.775244628131686</v>
      </c>
      <c r="H1176" s="12">
        <f ca="1"/>
        <v>0.84550646898359771</v>
      </c>
    </row>
    <row r="1177" spans="6:8" x14ac:dyDescent="0.3">
      <c r="F1177" s="2">
        <v>1172</v>
      </c>
      <c r="G1177" s="12">
        <f ca="1"/>
        <v>10.775419914902205</v>
      </c>
      <c r="H1177" s="12">
        <f ca="1"/>
        <v>0.84633140879958624</v>
      </c>
    </row>
    <row r="1178" spans="6:8" x14ac:dyDescent="0.3">
      <c r="F1178" s="2">
        <v>1173</v>
      </c>
      <c r="G1178" s="12">
        <f ca="1"/>
        <v>10.775456697600905</v>
      </c>
      <c r="H1178" s="12">
        <f ca="1"/>
        <v>0.84650456642153582</v>
      </c>
    </row>
    <row r="1179" spans="6:8" x14ac:dyDescent="0.3">
      <c r="F1179" s="2">
        <v>1174</v>
      </c>
      <c r="G1179" s="12">
        <f ca="1"/>
        <v>10.775462540116099</v>
      </c>
      <c r="H1179" s="12">
        <f ca="1"/>
        <v>0.84653207213781145</v>
      </c>
    </row>
    <row r="1180" spans="6:8" x14ac:dyDescent="0.3">
      <c r="F1180" s="2">
        <v>1175</v>
      </c>
      <c r="G1180" s="12">
        <f ca="1"/>
        <v>10.775470679408969</v>
      </c>
      <c r="H1180" s="12">
        <f ca="1"/>
        <v>0.8465703914770043</v>
      </c>
    </row>
    <row r="1181" spans="6:8" x14ac:dyDescent="0.3">
      <c r="F1181" s="2">
        <v>1176</v>
      </c>
      <c r="G1181" s="12">
        <f ca="1"/>
        <v>10.77556667382318</v>
      </c>
      <c r="H1181" s="12">
        <f ca="1"/>
        <v>0.84702239159664849</v>
      </c>
    </row>
    <row r="1182" spans="6:8" x14ac:dyDescent="0.3">
      <c r="F1182" s="2">
        <v>1177</v>
      </c>
      <c r="G1182" s="12">
        <f ca="1"/>
        <v>10.775668834507803</v>
      </c>
      <c r="H1182" s="12">
        <f ca="1"/>
        <v>0.84750355529057075</v>
      </c>
    </row>
    <row r="1183" spans="6:8" x14ac:dyDescent="0.3">
      <c r="F1183" s="2">
        <v>1178</v>
      </c>
      <c r="G1183" s="12">
        <f ca="1"/>
        <v>10.775930702248173</v>
      </c>
      <c r="H1183" s="12">
        <f ca="1"/>
        <v>0.84873752552355131</v>
      </c>
    </row>
    <row r="1184" spans="6:8" x14ac:dyDescent="0.3">
      <c r="F1184" s="2">
        <v>1179</v>
      </c>
      <c r="G1184" s="12">
        <f ca="1"/>
        <v>10.776035971144925</v>
      </c>
      <c r="H1184" s="12">
        <f ca="1"/>
        <v>0.84923381816502519</v>
      </c>
    </row>
    <row r="1185" spans="6:8" x14ac:dyDescent="0.3">
      <c r="F1185" s="2">
        <v>1180</v>
      </c>
      <c r="G1185" s="12">
        <f ca="1"/>
        <v>10.7762582001416</v>
      </c>
      <c r="H1185" s="12">
        <f ca="1"/>
        <v>0.85028198391699672</v>
      </c>
    </row>
    <row r="1186" spans="6:8" x14ac:dyDescent="0.3">
      <c r="F1186" s="2">
        <v>1181</v>
      </c>
      <c r="G1186" s="12">
        <f ca="1"/>
        <v>10.77628688410387</v>
      </c>
      <c r="H1186" s="12">
        <f ca="1"/>
        <v>0.85041732040041129</v>
      </c>
    </row>
    <row r="1187" spans="6:8" x14ac:dyDescent="0.3">
      <c r="F1187" s="2">
        <v>1182</v>
      </c>
      <c r="G1187" s="12">
        <f ca="1"/>
        <v>10.776317899740137</v>
      </c>
      <c r="H1187" s="12">
        <f ca="1"/>
        <v>0.85056366990772159</v>
      </c>
    </row>
    <row r="1188" spans="6:8" x14ac:dyDescent="0.3">
      <c r="F1188" s="2">
        <v>1183</v>
      </c>
      <c r="G1188" s="12">
        <f ca="1"/>
        <v>10.776336494751833</v>
      </c>
      <c r="H1188" s="12">
        <f ca="1"/>
        <v>0.85065141765124452</v>
      </c>
    </row>
    <row r="1189" spans="6:8" x14ac:dyDescent="0.3">
      <c r="F1189" s="2">
        <v>1184</v>
      </c>
      <c r="G1189" s="12">
        <f ca="1"/>
        <v>10.776361195455612</v>
      </c>
      <c r="H1189" s="12">
        <f ca="1"/>
        <v>0.85076798423564681</v>
      </c>
    </row>
    <row r="1190" spans="6:8" x14ac:dyDescent="0.3">
      <c r="F1190" s="2">
        <v>1185</v>
      </c>
      <c r="G1190" s="12">
        <f ca="1"/>
        <v>10.776546650772277</v>
      </c>
      <c r="H1190" s="12">
        <f ca="1"/>
        <v>0.85164342438939733</v>
      </c>
    </row>
    <row r="1191" spans="6:8" x14ac:dyDescent="0.3">
      <c r="F1191" s="2">
        <v>1186</v>
      </c>
      <c r="G1191" s="12">
        <f ca="1"/>
        <v>10.776636096789904</v>
      </c>
      <c r="H1191" s="12">
        <f ca="1"/>
        <v>0.85206580906581708</v>
      </c>
    </row>
    <row r="1192" spans="6:8" x14ac:dyDescent="0.3">
      <c r="F1192" s="2">
        <v>1187</v>
      </c>
      <c r="G1192" s="12">
        <f ca="1"/>
        <v>10.776668263355624</v>
      </c>
      <c r="H1192" s="12">
        <f ca="1"/>
        <v>0.85221773171781823</v>
      </c>
    </row>
    <row r="1193" spans="6:8" x14ac:dyDescent="0.3">
      <c r="F1193" s="2">
        <v>1188</v>
      </c>
      <c r="G1193" s="12">
        <f ca="1"/>
        <v>10.776719954160059</v>
      </c>
      <c r="H1193" s="12">
        <f ca="1"/>
        <v>0.85246189471348088</v>
      </c>
    </row>
    <row r="1194" spans="6:8" x14ac:dyDescent="0.3">
      <c r="F1194" s="2">
        <v>1189</v>
      </c>
      <c r="G1194" s="12">
        <f ca="1"/>
        <v>10.776763131153741</v>
      </c>
      <c r="H1194" s="12">
        <f ca="1"/>
        <v>0.8526658683514049</v>
      </c>
    </row>
    <row r="1195" spans="6:8" x14ac:dyDescent="0.3">
      <c r="F1195" s="2">
        <v>1190</v>
      </c>
      <c r="G1195" s="12">
        <f ca="1"/>
        <v>10.776769877211134</v>
      </c>
      <c r="H1195" s="12">
        <f ca="1"/>
        <v>0.85269773971552409</v>
      </c>
    </row>
    <row r="1196" spans="6:8" x14ac:dyDescent="0.3">
      <c r="F1196" s="2">
        <v>1191</v>
      </c>
      <c r="G1196" s="12">
        <f ca="1"/>
        <v>10.77681899391199</v>
      </c>
      <c r="H1196" s="12">
        <f ca="1"/>
        <v>0.85292980609338698</v>
      </c>
    </row>
    <row r="1197" spans="6:8" x14ac:dyDescent="0.3">
      <c r="F1197" s="2">
        <v>1192</v>
      </c>
      <c r="G1197" s="12">
        <f ca="1"/>
        <v>10.776855265688978</v>
      </c>
      <c r="H1197" s="12">
        <f ca="1"/>
        <v>0.8531012023767971</v>
      </c>
    </row>
    <row r="1198" spans="6:8" x14ac:dyDescent="0.3">
      <c r="F1198" s="2">
        <v>1193</v>
      </c>
      <c r="G1198" s="12">
        <f ca="1"/>
        <v>10.776891292250054</v>
      </c>
      <c r="H1198" s="12">
        <f ca="1"/>
        <v>0.85327145636606549</v>
      </c>
    </row>
    <row r="1199" spans="6:8" x14ac:dyDescent="0.3">
      <c r="F1199" s="2">
        <v>1194</v>
      </c>
      <c r="G1199" s="12">
        <f ca="1"/>
        <v>10.776908546251802</v>
      </c>
      <c r="H1199" s="12">
        <f ca="1"/>
        <v>0.85335300096660094</v>
      </c>
    </row>
    <row r="1200" spans="6:8" x14ac:dyDescent="0.3">
      <c r="F1200" s="2">
        <v>1195</v>
      </c>
      <c r="G1200" s="12">
        <f ca="1"/>
        <v>10.777151728702282</v>
      </c>
      <c r="H1200" s="12">
        <f ca="1"/>
        <v>0.85450271123636845</v>
      </c>
    </row>
    <row r="1201" spans="6:8" x14ac:dyDescent="0.3">
      <c r="F1201" s="2">
        <v>1196</v>
      </c>
      <c r="G1201" s="12">
        <f ca="1"/>
        <v>10.777409463109448</v>
      </c>
      <c r="H1201" s="12">
        <f ca="1"/>
        <v>0.85572203234437783</v>
      </c>
    </row>
    <row r="1202" spans="6:8" x14ac:dyDescent="0.3">
      <c r="F1202" s="2">
        <v>1197</v>
      </c>
      <c r="G1202" s="12">
        <f ca="1"/>
        <v>10.777433710219967</v>
      </c>
      <c r="H1202" s="12">
        <f ca="1"/>
        <v>0.8558367864795402</v>
      </c>
    </row>
    <row r="1203" spans="6:8" x14ac:dyDescent="0.3">
      <c r="F1203" s="2">
        <v>1198</v>
      </c>
      <c r="G1203" s="12">
        <f ca="1"/>
        <v>10.777596803989111</v>
      </c>
      <c r="H1203" s="12">
        <f ca="1"/>
        <v>0.85660885105364581</v>
      </c>
    </row>
    <row r="1204" spans="6:8" x14ac:dyDescent="0.3">
      <c r="F1204" s="2">
        <v>1199</v>
      </c>
      <c r="G1204" s="12">
        <f ca="1"/>
        <v>10.777753269922199</v>
      </c>
      <c r="H1204" s="12">
        <f ca="1"/>
        <v>0.85734985389915874</v>
      </c>
    </row>
    <row r="1205" spans="6:8" x14ac:dyDescent="0.3">
      <c r="F1205" s="2">
        <v>1200</v>
      </c>
      <c r="G1205" s="12">
        <f ca="1"/>
        <v>10.777774876650346</v>
      </c>
      <c r="H1205" s="12">
        <f ca="1"/>
        <v>0.8574522047355666</v>
      </c>
    </row>
    <row r="1206" spans="6:8" x14ac:dyDescent="0.3">
      <c r="F1206" s="2">
        <v>1201</v>
      </c>
      <c r="G1206" s="12">
        <f ca="1"/>
        <v>10.777887503611407</v>
      </c>
      <c r="H1206" s="12">
        <f ca="1"/>
        <v>0.85798581207919689</v>
      </c>
    </row>
    <row r="1207" spans="6:8" x14ac:dyDescent="0.3">
      <c r="F1207" s="2">
        <v>1202</v>
      </c>
      <c r="G1207" s="12">
        <f ca="1"/>
        <v>10.77799207226429</v>
      </c>
      <c r="H1207" s="12">
        <f ca="1"/>
        <v>0.85848138263449991</v>
      </c>
    </row>
    <row r="1208" spans="6:8" x14ac:dyDescent="0.3">
      <c r="F1208" s="2">
        <v>1203</v>
      </c>
      <c r="G1208" s="12">
        <f ca="1"/>
        <v>10.778086588245417</v>
      </c>
      <c r="H1208" s="12">
        <f ca="1"/>
        <v>0.85892942931444582</v>
      </c>
    </row>
    <row r="1209" spans="6:8" x14ac:dyDescent="0.3">
      <c r="F1209" s="2">
        <v>1204</v>
      </c>
      <c r="G1209" s="12">
        <f ca="1"/>
        <v>10.778170849286026</v>
      </c>
      <c r="H1209" s="12">
        <f ca="1"/>
        <v>0.85932895723333558</v>
      </c>
    </row>
    <row r="1210" spans="6:8" x14ac:dyDescent="0.3">
      <c r="F1210" s="2">
        <v>1205</v>
      </c>
      <c r="G1210" s="12">
        <f ca="1"/>
        <v>10.778524973969162</v>
      </c>
      <c r="H1210" s="12">
        <f ca="1"/>
        <v>0.86100902536451751</v>
      </c>
    </row>
    <row r="1211" spans="6:8" x14ac:dyDescent="0.3">
      <c r="F1211" s="2">
        <v>1206</v>
      </c>
      <c r="G1211" s="12">
        <f ca="1"/>
        <v>10.778540305762188</v>
      </c>
      <c r="H1211" s="12">
        <f ca="1"/>
        <v>0.86108179903478665</v>
      </c>
    </row>
    <row r="1212" spans="6:8" x14ac:dyDescent="0.3">
      <c r="F1212" s="2">
        <v>1207</v>
      </c>
      <c r="G1212" s="12">
        <f ca="1"/>
        <v>10.778667875545425</v>
      </c>
      <c r="H1212" s="12">
        <f ca="1"/>
        <v>0.86168743335898679</v>
      </c>
    </row>
    <row r="1213" spans="6:8" x14ac:dyDescent="0.3">
      <c r="F1213" s="2">
        <v>1208</v>
      </c>
      <c r="G1213" s="12">
        <f ca="1"/>
        <v>10.77869759578676</v>
      </c>
      <c r="H1213" s="12">
        <f ca="1"/>
        <v>0.86182855852172269</v>
      </c>
    </row>
    <row r="1214" spans="6:8" x14ac:dyDescent="0.3">
      <c r="F1214" s="2">
        <v>1209</v>
      </c>
      <c r="G1214" s="12">
        <f ca="1"/>
        <v>10.778731861143259</v>
      </c>
      <c r="H1214" s="12">
        <f ca="1"/>
        <v>0.86199127957499266</v>
      </c>
    </row>
    <row r="1215" spans="6:8" x14ac:dyDescent="0.3">
      <c r="F1215" s="2">
        <v>1210</v>
      </c>
      <c r="G1215" s="12">
        <f ca="1"/>
        <v>10.778856269920126</v>
      </c>
      <c r="H1215" s="12">
        <f ca="1"/>
        <v>0.86258220086740911</v>
      </c>
    </row>
    <row r="1216" spans="6:8" x14ac:dyDescent="0.3">
      <c r="F1216" s="2">
        <v>1211</v>
      </c>
      <c r="G1216" s="12">
        <f ca="1"/>
        <v>10.779082724466848</v>
      </c>
      <c r="H1216" s="12">
        <f ca="1"/>
        <v>0.86365831583691266</v>
      </c>
    </row>
    <row r="1217" spans="6:8" x14ac:dyDescent="0.3">
      <c r="F1217" s="2">
        <v>1212</v>
      </c>
      <c r="G1217" s="12">
        <f ca="1"/>
        <v>10.779118922678014</v>
      </c>
      <c r="H1217" s="12">
        <f ca="1"/>
        <v>0.86383038913888033</v>
      </c>
    </row>
    <row r="1218" spans="6:8" x14ac:dyDescent="0.3">
      <c r="F1218" s="2">
        <v>1213</v>
      </c>
      <c r="G1218" s="12">
        <f ca="1"/>
        <v>10.779190175392792</v>
      </c>
      <c r="H1218" s="12">
        <f ca="1"/>
        <v>0.86416914637693731</v>
      </c>
    </row>
    <row r="1219" spans="6:8" x14ac:dyDescent="0.3">
      <c r="F1219" s="2">
        <v>1214</v>
      </c>
      <c r="G1219" s="12">
        <f ca="1"/>
        <v>10.77923730244855</v>
      </c>
      <c r="H1219" s="12">
        <f ca="1"/>
        <v>0.86439323737097395</v>
      </c>
    </row>
    <row r="1220" spans="6:8" x14ac:dyDescent="0.3">
      <c r="F1220" s="2">
        <v>1215</v>
      </c>
      <c r="G1220" s="12">
        <f ca="1"/>
        <v>10.779380897983968</v>
      </c>
      <c r="H1220" s="12">
        <f ca="1"/>
        <v>0.86507620914929595</v>
      </c>
    </row>
    <row r="1221" spans="6:8" x14ac:dyDescent="0.3">
      <c r="F1221" s="2">
        <v>1216</v>
      </c>
      <c r="G1221" s="12">
        <f ca="1"/>
        <v>10.779401617463556</v>
      </c>
      <c r="H1221" s="12">
        <f ca="1"/>
        <v>0.86517477657119635</v>
      </c>
    </row>
    <row r="1222" spans="6:8" x14ac:dyDescent="0.3">
      <c r="F1222" s="2">
        <v>1217</v>
      </c>
      <c r="G1222" s="12">
        <f ca="1"/>
        <v>10.7794272358061</v>
      </c>
      <c r="H1222" s="12">
        <f ca="1"/>
        <v>0.86529665636658104</v>
      </c>
    </row>
    <row r="1223" spans="6:8" x14ac:dyDescent="0.3">
      <c r="F1223" s="2">
        <v>1218</v>
      </c>
      <c r="G1223" s="12">
        <f ca="1"/>
        <v>10.779438140250901</v>
      </c>
      <c r="H1223" s="12">
        <f ca="1"/>
        <v>0.86534853694870861</v>
      </c>
    </row>
    <row r="1224" spans="6:8" x14ac:dyDescent="0.3">
      <c r="F1224" s="2">
        <v>1219</v>
      </c>
      <c r="G1224" s="12">
        <f ca="1"/>
        <v>10.779502727146204</v>
      </c>
      <c r="H1224" s="12">
        <f ca="1"/>
        <v>0.86565585512116405</v>
      </c>
    </row>
    <row r="1225" spans="6:8" x14ac:dyDescent="0.3">
      <c r="F1225" s="2">
        <v>1220</v>
      </c>
      <c r="G1225" s="12">
        <f ca="1"/>
        <v>10.779564121707839</v>
      </c>
      <c r="H1225" s="12">
        <f ca="1"/>
        <v>0.8659480312361868</v>
      </c>
    </row>
    <row r="1226" spans="6:8" x14ac:dyDescent="0.3">
      <c r="F1226" s="2">
        <v>1221</v>
      </c>
      <c r="G1226" s="12">
        <f ca="1"/>
        <v>10.779576797206387</v>
      </c>
      <c r="H1226" s="12">
        <f ca="1"/>
        <v>0.86600835960237499</v>
      </c>
    </row>
    <row r="1227" spans="6:8" x14ac:dyDescent="0.3">
      <c r="F1227" s="2">
        <v>1222</v>
      </c>
      <c r="G1227" s="12">
        <f ca="1"/>
        <v>10.779591489082996</v>
      </c>
      <c r="H1227" s="12">
        <f ca="1"/>
        <v>0.86607828729389313</v>
      </c>
    </row>
    <row r="1228" spans="6:8" x14ac:dyDescent="0.3">
      <c r="F1228" s="2">
        <v>1223</v>
      </c>
      <c r="G1228" s="12">
        <f ca="1"/>
        <v>10.779596588326857</v>
      </c>
      <c r="H1228" s="12">
        <f ca="1"/>
        <v>0.86610255835925154</v>
      </c>
    </row>
    <row r="1229" spans="6:8" x14ac:dyDescent="0.3">
      <c r="F1229" s="2">
        <v>1224</v>
      </c>
      <c r="G1229" s="12">
        <f ca="1"/>
        <v>10.779646193077712</v>
      </c>
      <c r="H1229" s="12">
        <f ca="1"/>
        <v>0.86633868071743736</v>
      </c>
    </row>
    <row r="1230" spans="6:8" x14ac:dyDescent="0.3">
      <c r="F1230" s="2">
        <v>1225</v>
      </c>
      <c r="G1230" s="12">
        <f ca="1"/>
        <v>10.779711681232813</v>
      </c>
      <c r="H1230" s="12">
        <f ca="1"/>
        <v>0.86665045574562938</v>
      </c>
    </row>
    <row r="1231" spans="6:8" x14ac:dyDescent="0.3">
      <c r="F1231" s="2">
        <v>1226</v>
      </c>
      <c r="G1231" s="12">
        <f ca="1"/>
        <v>10.77975616639767</v>
      </c>
      <c r="H1231" s="12">
        <f ca="1"/>
        <v>0.86686227019893014</v>
      </c>
    </row>
    <row r="1232" spans="6:8" x14ac:dyDescent="0.3">
      <c r="F1232" s="2">
        <v>1227</v>
      </c>
      <c r="G1232" s="12">
        <f ca="1"/>
        <v>10.779822543150035</v>
      </c>
      <c r="H1232" s="12">
        <f ca="1"/>
        <v>0.86717836595229092</v>
      </c>
    </row>
    <row r="1233" spans="6:8" x14ac:dyDescent="0.3">
      <c r="F1233" s="2">
        <v>1228</v>
      </c>
      <c r="G1233" s="12">
        <f ca="1"/>
        <v>10.779847512370349</v>
      </c>
      <c r="H1233" s="12">
        <f ca="1"/>
        <v>0.86729728705522369</v>
      </c>
    </row>
    <row r="1234" spans="6:8" x14ac:dyDescent="0.3">
      <c r="F1234" s="2">
        <v>1229</v>
      </c>
      <c r="G1234" s="12">
        <f ca="1"/>
        <v>10.779891438005397</v>
      </c>
      <c r="H1234" s="12">
        <f ca="1"/>
        <v>0.86750651064893058</v>
      </c>
    </row>
    <row r="1235" spans="6:8" x14ac:dyDescent="0.3">
      <c r="F1235" s="2">
        <v>1230</v>
      </c>
      <c r="G1235" s="12">
        <f ca="1"/>
        <v>10.779993048258484</v>
      </c>
      <c r="H1235" s="12">
        <f ca="1"/>
        <v>0.86799058465267676</v>
      </c>
    </row>
    <row r="1236" spans="6:8" x14ac:dyDescent="0.3">
      <c r="F1236" s="2">
        <v>1231</v>
      </c>
      <c r="G1236" s="12">
        <f ca="1"/>
        <v>10.780002605381204</v>
      </c>
      <c r="H1236" s="12">
        <f ca="1"/>
        <v>0.86803612157724808</v>
      </c>
    </row>
    <row r="1237" spans="6:8" x14ac:dyDescent="0.3">
      <c r="F1237" s="2">
        <v>1232</v>
      </c>
      <c r="G1237" s="12">
        <f ca="1"/>
        <v>10.780401334849021</v>
      </c>
      <c r="H1237" s="12">
        <f ca="1"/>
        <v>0.86993695162728257</v>
      </c>
    </row>
    <row r="1238" spans="6:8" x14ac:dyDescent="0.3">
      <c r="F1238" s="2">
        <v>1233</v>
      </c>
      <c r="G1238" s="12">
        <f ca="1"/>
        <v>10.780429280341622</v>
      </c>
      <c r="H1238" s="12">
        <f ca="1"/>
        <v>0.87007024697980218</v>
      </c>
    </row>
    <row r="1239" spans="6:8" x14ac:dyDescent="0.3">
      <c r="F1239" s="2">
        <v>1234</v>
      </c>
      <c r="G1239" s="12">
        <f ca="1"/>
        <v>10.780654367563372</v>
      </c>
      <c r="H1239" s="12">
        <f ca="1"/>
        <v>0.87114422417670412</v>
      </c>
    </row>
    <row r="1240" spans="6:8" x14ac:dyDescent="0.3">
      <c r="F1240" s="2">
        <v>1235</v>
      </c>
      <c r="G1240" s="12">
        <f ca="1"/>
        <v>10.780714367201574</v>
      </c>
      <c r="H1240" s="12">
        <f ca="1"/>
        <v>0.87143060998518795</v>
      </c>
    </row>
    <row r="1241" spans="6:8" x14ac:dyDescent="0.3">
      <c r="F1241" s="2">
        <v>1236</v>
      </c>
      <c r="G1241" s="12">
        <f ca="1"/>
        <v>10.780965819479976</v>
      </c>
      <c r="H1241" s="12">
        <f ca="1"/>
        <v>0.87263130142157697</v>
      </c>
    </row>
    <row r="1242" spans="6:8" x14ac:dyDescent="0.3">
      <c r="F1242" s="2">
        <v>1237</v>
      </c>
      <c r="G1242" s="12">
        <f ca="1"/>
        <v>10.781214909967478</v>
      </c>
      <c r="H1242" s="12">
        <f ca="1"/>
        <v>0.87382147519529785</v>
      </c>
    </row>
    <row r="1243" spans="6:8" x14ac:dyDescent="0.3">
      <c r="F1243" s="2">
        <v>1238</v>
      </c>
      <c r="G1243" s="12">
        <f ca="1"/>
        <v>10.781238235227825</v>
      </c>
      <c r="H1243" s="12">
        <f ca="1"/>
        <v>0.87393296377855822</v>
      </c>
    </row>
    <row r="1244" spans="6:8" x14ac:dyDescent="0.3">
      <c r="F1244" s="2">
        <v>1239</v>
      </c>
      <c r="G1244" s="12">
        <f ca="1"/>
        <v>10.781385119736131</v>
      </c>
      <c r="H1244" s="12">
        <f ca="1"/>
        <v>0.87463518489462833</v>
      </c>
    </row>
    <row r="1245" spans="6:8" x14ac:dyDescent="0.3">
      <c r="F1245" s="2">
        <v>1240</v>
      </c>
      <c r="G1245" s="12">
        <f ca="1"/>
        <v>10.78147450752715</v>
      </c>
      <c r="H1245" s="12">
        <f ca="1"/>
        <v>0.87506265567847785</v>
      </c>
    </row>
    <row r="1246" spans="6:8" x14ac:dyDescent="0.3">
      <c r="F1246" s="2">
        <v>1241</v>
      </c>
      <c r="G1246" s="12">
        <f ca="1"/>
        <v>10.781685901488725</v>
      </c>
      <c r="H1246" s="12">
        <f ca="1"/>
        <v>0.87607397071007609</v>
      </c>
    </row>
    <row r="1247" spans="6:8" x14ac:dyDescent="0.3">
      <c r="F1247" s="2">
        <v>1242</v>
      </c>
      <c r="G1247" s="12">
        <f ca="1"/>
        <v>10.781736933133509</v>
      </c>
      <c r="H1247" s="12">
        <f ca="1"/>
        <v>0.87631818876962519</v>
      </c>
    </row>
    <row r="1248" spans="6:8" x14ac:dyDescent="0.3">
      <c r="F1248" s="2">
        <v>1243</v>
      </c>
      <c r="G1248" s="12">
        <f ca="1"/>
        <v>10.781768082991546</v>
      </c>
      <c r="H1248" s="12">
        <f ca="1"/>
        <v>0.87646727565074944</v>
      </c>
    </row>
    <row r="1249" spans="6:8" x14ac:dyDescent="0.3">
      <c r="F1249" s="2">
        <v>1244</v>
      </c>
      <c r="G1249" s="12">
        <f ca="1"/>
        <v>10.781880030532394</v>
      </c>
      <c r="H1249" s="12">
        <f ca="1"/>
        <v>0.87700316666084144</v>
      </c>
    </row>
    <row r="1250" spans="6:8" x14ac:dyDescent="0.3">
      <c r="F1250" s="2">
        <v>1245</v>
      </c>
      <c r="G1250" s="12">
        <f ca="1"/>
        <v>10.782245747104609</v>
      </c>
      <c r="H1250" s="12">
        <f ca="1"/>
        <v>0.87875490112539345</v>
      </c>
    </row>
    <row r="1251" spans="6:8" x14ac:dyDescent="0.3">
      <c r="F1251" s="2">
        <v>1246</v>
      </c>
      <c r="G1251" s="12">
        <f ca="1"/>
        <v>10.782289830041318</v>
      </c>
      <c r="H1251" s="12">
        <f ca="1"/>
        <v>0.87896616158060714</v>
      </c>
    </row>
    <row r="1252" spans="6:8" x14ac:dyDescent="0.3">
      <c r="F1252" s="2">
        <v>1247</v>
      </c>
      <c r="G1252" s="12">
        <f ca="1"/>
        <v>10.782339418839404</v>
      </c>
      <c r="H1252" s="12">
        <f ca="1"/>
        <v>0.87920383597880225</v>
      </c>
    </row>
    <row r="1253" spans="6:8" x14ac:dyDescent="0.3">
      <c r="F1253" s="2">
        <v>1248</v>
      </c>
      <c r="G1253" s="12">
        <f ca="1"/>
        <v>10.782361113232888</v>
      </c>
      <c r="H1253" s="12">
        <f ca="1"/>
        <v>0.87930782445730604</v>
      </c>
    </row>
    <row r="1254" spans="6:8" x14ac:dyDescent="0.3">
      <c r="F1254" s="2">
        <v>1249</v>
      </c>
      <c r="G1254" s="12">
        <f ca="1"/>
        <v>10.782407061505804</v>
      </c>
      <c r="H1254" s="12">
        <f ca="1"/>
        <v>0.87952808859372755</v>
      </c>
    </row>
    <row r="1255" spans="6:8" x14ac:dyDescent="0.3">
      <c r="F1255" s="2">
        <v>1250</v>
      </c>
      <c r="G1255" s="12">
        <f ca="1"/>
        <v>10.782729504431831</v>
      </c>
      <c r="H1255" s="12">
        <f ca="1"/>
        <v>0.88107451072173126</v>
      </c>
    </row>
    <row r="1256" spans="6:8" x14ac:dyDescent="0.3">
      <c r="F1256" s="2">
        <v>1251</v>
      </c>
      <c r="G1256" s="12">
        <f ca="1"/>
        <v>10.782801715113017</v>
      </c>
      <c r="H1256" s="12">
        <f ca="1"/>
        <v>0.88142100108241983</v>
      </c>
    </row>
    <row r="1257" spans="6:8" x14ac:dyDescent="0.3">
      <c r="F1257" s="2">
        <v>1252</v>
      </c>
      <c r="G1257" s="12">
        <f ca="1"/>
        <v>10.782884637772908</v>
      </c>
      <c r="H1257" s="12">
        <f ca="1"/>
        <v>0.88181896812732485</v>
      </c>
    </row>
    <row r="1258" spans="6:8" x14ac:dyDescent="0.3">
      <c r="F1258" s="2">
        <v>1253</v>
      </c>
      <c r="G1258" s="12">
        <f ca="1"/>
        <v>10.782950015304936</v>
      </c>
      <c r="H1258" s="12">
        <f ca="1"/>
        <v>0.88213278970506426</v>
      </c>
    </row>
    <row r="1259" spans="6:8" x14ac:dyDescent="0.3">
      <c r="F1259" s="2">
        <v>1254</v>
      </c>
      <c r="G1259" s="12">
        <f ca="1"/>
        <v>10.783063486279911</v>
      </c>
      <c r="H1259" s="12">
        <f ca="1"/>
        <v>0.8826775882286142</v>
      </c>
    </row>
    <row r="1260" spans="6:8" x14ac:dyDescent="0.3">
      <c r="F1260" s="2">
        <v>1255</v>
      </c>
      <c r="G1260" s="12">
        <f ca="1"/>
        <v>10.783098291227242</v>
      </c>
      <c r="H1260" s="12">
        <f ca="1"/>
        <v>0.88284472513013024</v>
      </c>
    </row>
    <row r="1261" spans="6:8" x14ac:dyDescent="0.3">
      <c r="F1261" s="2">
        <v>1256</v>
      </c>
      <c r="G1261" s="12">
        <f ca="1"/>
        <v>10.783188304136043</v>
      </c>
      <c r="H1261" s="12">
        <f ca="1"/>
        <v>0.88327704344893498</v>
      </c>
    </row>
    <row r="1262" spans="6:8" x14ac:dyDescent="0.3">
      <c r="F1262" s="2">
        <v>1257</v>
      </c>
      <c r="G1262" s="12">
        <f ca="1"/>
        <v>10.78327126657361</v>
      </c>
      <c r="H1262" s="12">
        <f ca="1"/>
        <v>0.88367558515808409</v>
      </c>
    </row>
    <row r="1263" spans="6:8" x14ac:dyDescent="0.3">
      <c r="F1263" s="2">
        <v>1258</v>
      </c>
      <c r="G1263" s="12">
        <f ca="1"/>
        <v>10.78327784227678</v>
      </c>
      <c r="H1263" s="12">
        <f ca="1"/>
        <v>0.8837071775716101</v>
      </c>
    </row>
    <row r="1264" spans="6:8" x14ac:dyDescent="0.3">
      <c r="F1264" s="2">
        <v>1259</v>
      </c>
      <c r="G1264" s="12">
        <f ca="1"/>
        <v>10.78328238001191</v>
      </c>
      <c r="H1264" s="12">
        <f ca="1"/>
        <v>0.88372897903989844</v>
      </c>
    </row>
    <row r="1265" spans="6:8" x14ac:dyDescent="0.3">
      <c r="F1265" s="2">
        <v>1260</v>
      </c>
      <c r="G1265" s="12">
        <f ca="1"/>
        <v>10.783305691811631</v>
      </c>
      <c r="H1265" s="12">
        <f ca="1"/>
        <v>0.88384098404477129</v>
      </c>
    </row>
    <row r="1266" spans="6:8" x14ac:dyDescent="0.3">
      <c r="F1266" s="2">
        <v>1261</v>
      </c>
      <c r="G1266" s="12">
        <f ca="1"/>
        <v>10.783394427998907</v>
      </c>
      <c r="H1266" s="12">
        <f ca="1"/>
        <v>0.88426738956029771</v>
      </c>
    </row>
    <row r="1267" spans="6:8" x14ac:dyDescent="0.3">
      <c r="F1267" s="2">
        <v>1262</v>
      </c>
      <c r="G1267" s="12">
        <f ca="1"/>
        <v>10.783482826583192</v>
      </c>
      <c r="H1267" s="12">
        <f ca="1"/>
        <v>0.88469226615174434</v>
      </c>
    </row>
    <row r="1268" spans="6:8" x14ac:dyDescent="0.3">
      <c r="F1268" s="2">
        <v>1263</v>
      </c>
      <c r="G1268" s="12">
        <f ca="1"/>
        <v>10.783526847280626</v>
      </c>
      <c r="H1268" s="12">
        <f ca="1"/>
        <v>0.88490388078796001</v>
      </c>
    </row>
    <row r="1269" spans="6:8" x14ac:dyDescent="0.3">
      <c r="F1269" s="2">
        <v>1264</v>
      </c>
      <c r="G1269" s="12">
        <f ca="1"/>
        <v>10.783658884598262</v>
      </c>
      <c r="H1269" s="12">
        <f ca="1"/>
        <v>0.8855387439998208</v>
      </c>
    </row>
    <row r="1270" spans="6:8" x14ac:dyDescent="0.3">
      <c r="F1270" s="2">
        <v>1265</v>
      </c>
      <c r="G1270" s="12">
        <f ca="1"/>
        <v>10.783678934065959</v>
      </c>
      <c r="H1270" s="12">
        <f ca="1"/>
        <v>0.88563516420313337</v>
      </c>
    </row>
    <row r="1271" spans="6:8" x14ac:dyDescent="0.3">
      <c r="F1271" s="2">
        <v>1266</v>
      </c>
      <c r="G1271" s="12">
        <f ca="1"/>
        <v>10.783727477227611</v>
      </c>
      <c r="H1271" s="12">
        <f ca="1"/>
        <v>0.88586863366731516</v>
      </c>
    </row>
    <row r="1272" spans="6:8" x14ac:dyDescent="0.3">
      <c r="F1272" s="2">
        <v>1267</v>
      </c>
      <c r="G1272" s="12">
        <f ca="1"/>
        <v>10.783900870575163</v>
      </c>
      <c r="H1272" s="12">
        <f ca="1"/>
        <v>0.88670280165442583</v>
      </c>
    </row>
    <row r="1273" spans="6:8" x14ac:dyDescent="0.3">
      <c r="F1273" s="2">
        <v>1268</v>
      </c>
      <c r="G1273" s="12">
        <f ca="1"/>
        <v>10.783922924538301</v>
      </c>
      <c r="H1273" s="12">
        <f ca="1"/>
        <v>0.88680892537669531</v>
      </c>
    </row>
    <row r="1274" spans="6:8" x14ac:dyDescent="0.3">
      <c r="F1274" s="2">
        <v>1269</v>
      </c>
      <c r="G1274" s="12">
        <f ca="1"/>
        <v>10.783960932727476</v>
      </c>
      <c r="H1274" s="12">
        <f ca="1"/>
        <v>0.88699183441586249</v>
      </c>
    </row>
    <row r="1275" spans="6:8" x14ac:dyDescent="0.3">
      <c r="F1275" s="2">
        <v>1270</v>
      </c>
      <c r="G1275" s="12">
        <f ca="1"/>
        <v>10.784063741905243</v>
      </c>
      <c r="H1275" s="12">
        <f ca="1"/>
        <v>0.88748667490285105</v>
      </c>
    </row>
    <row r="1276" spans="6:8" x14ac:dyDescent="0.3">
      <c r="F1276" s="2">
        <v>1271</v>
      </c>
      <c r="G1276" s="12">
        <f ca="1"/>
        <v>10.78423627062643</v>
      </c>
      <c r="H1276" s="12">
        <f ca="1"/>
        <v>0.88831737046716008</v>
      </c>
    </row>
    <row r="1277" spans="6:8" x14ac:dyDescent="0.3">
      <c r="F1277" s="2">
        <v>1272</v>
      </c>
      <c r="G1277" s="12">
        <f ca="1"/>
        <v>10.784451833590513</v>
      </c>
      <c r="H1277" s="12">
        <f ca="1"/>
        <v>0.88935576319030574</v>
      </c>
    </row>
    <row r="1278" spans="6:8" x14ac:dyDescent="0.3">
      <c r="F1278" s="2">
        <v>1273</v>
      </c>
      <c r="G1278" s="12">
        <f ca="1"/>
        <v>10.784779113151522</v>
      </c>
      <c r="H1278" s="12">
        <f ca="1"/>
        <v>0.89093335663734929</v>
      </c>
    </row>
    <row r="1279" spans="6:8" x14ac:dyDescent="0.3">
      <c r="F1279" s="2">
        <v>1274</v>
      </c>
      <c r="G1279" s="12">
        <f ca="1"/>
        <v>10.784796727664467</v>
      </c>
      <c r="H1279" s="12">
        <f ca="1"/>
        <v>0.89101830008022154</v>
      </c>
    </row>
    <row r="1280" spans="6:8" x14ac:dyDescent="0.3">
      <c r="F1280" s="2">
        <v>1275</v>
      </c>
      <c r="G1280" s="12">
        <f ca="1"/>
        <v>10.784863810185023</v>
      </c>
      <c r="H1280" s="12">
        <f ca="1"/>
        <v>0.89134182926580241</v>
      </c>
    </row>
    <row r="1281" spans="6:8" x14ac:dyDescent="0.3">
      <c r="F1281" s="2">
        <v>1276</v>
      </c>
      <c r="G1281" s="12">
        <f ca="1"/>
        <v>10.784873056087482</v>
      </c>
      <c r="H1281" s="12">
        <f ca="1"/>
        <v>0.89138642505167665</v>
      </c>
    </row>
    <row r="1282" spans="6:8" x14ac:dyDescent="0.3">
      <c r="F1282" s="2">
        <v>1277</v>
      </c>
      <c r="G1282" s="12">
        <f ca="1"/>
        <v>10.785054277060711</v>
      </c>
      <c r="H1282" s="12">
        <f ca="1"/>
        <v>0.8922607114857154</v>
      </c>
    </row>
    <row r="1283" spans="6:8" x14ac:dyDescent="0.3">
      <c r="F1283" s="2">
        <v>1278</v>
      </c>
      <c r="G1283" s="12">
        <f ca="1"/>
        <v>10.78506565067743</v>
      </c>
      <c r="H1283" s="12">
        <f ca="1"/>
        <v>0.8923155954752664</v>
      </c>
    </row>
    <row r="1284" spans="6:8" x14ac:dyDescent="0.3">
      <c r="F1284" s="2">
        <v>1279</v>
      </c>
      <c r="G1284" s="12">
        <f ca="1"/>
        <v>10.785371719568666</v>
      </c>
      <c r="H1284" s="12">
        <f ca="1"/>
        <v>0.89379311676860806</v>
      </c>
    </row>
    <row r="1285" spans="6:8" x14ac:dyDescent="0.3">
      <c r="F1285" s="2">
        <v>1280</v>
      </c>
      <c r="G1285" s="12">
        <f ca="1"/>
        <v>10.785375656520916</v>
      </c>
      <c r="H1285" s="12">
        <f ca="1"/>
        <v>0.89381212921593101</v>
      </c>
    </row>
    <row r="1286" spans="6:8" x14ac:dyDescent="0.3">
      <c r="F1286" s="2">
        <v>1281</v>
      </c>
      <c r="G1286" s="12">
        <f ca="1"/>
        <v>10.785524865994631</v>
      </c>
      <c r="H1286" s="12">
        <f ca="1"/>
        <v>0.89453282969878978</v>
      </c>
    </row>
    <row r="1287" spans="6:8" x14ac:dyDescent="0.3">
      <c r="F1287" s="2">
        <v>1282</v>
      </c>
      <c r="G1287" s="12">
        <f ca="1"/>
        <v>10.785547861075113</v>
      </c>
      <c r="H1287" s="12">
        <f ca="1"/>
        <v>0.89464392196832565</v>
      </c>
    </row>
    <row r="1288" spans="6:8" x14ac:dyDescent="0.3">
      <c r="F1288" s="2">
        <v>1283</v>
      </c>
      <c r="G1288" s="12">
        <f ca="1"/>
        <v>10.785570762648014</v>
      </c>
      <c r="H1288" s="12">
        <f ca="1"/>
        <v>0.89475456863015046</v>
      </c>
    </row>
    <row r="1289" spans="6:8" x14ac:dyDescent="0.3">
      <c r="F1289" s="2">
        <v>1284</v>
      </c>
      <c r="G1289" s="12">
        <f ca="1"/>
        <v>10.785704379569896</v>
      </c>
      <c r="H1289" s="12">
        <f ca="1"/>
        <v>0.8954002475296845</v>
      </c>
    </row>
    <row r="1290" spans="6:8" x14ac:dyDescent="0.3">
      <c r="F1290" s="2">
        <v>1285</v>
      </c>
      <c r="G1290" s="12">
        <f ca="1"/>
        <v>10.785935804679703</v>
      </c>
      <c r="H1290" s="12">
        <f ca="1"/>
        <v>0.89651905883751304</v>
      </c>
    </row>
    <row r="1291" spans="6:8" x14ac:dyDescent="0.3">
      <c r="F1291" s="2">
        <v>1286</v>
      </c>
      <c r="G1291" s="12">
        <f ca="1"/>
        <v>10.786025294515074</v>
      </c>
      <c r="H1291" s="12">
        <f ca="1"/>
        <v>0.89695185946093181</v>
      </c>
    </row>
    <row r="1292" spans="6:8" x14ac:dyDescent="0.3">
      <c r="F1292" s="2">
        <v>1287</v>
      </c>
      <c r="G1292" s="12">
        <f ca="1"/>
        <v>10.786386963607725</v>
      </c>
      <c r="H1292" s="12">
        <f ca="1"/>
        <v>0.89870195124825258</v>
      </c>
    </row>
    <row r="1293" spans="6:8" x14ac:dyDescent="0.3">
      <c r="F1293" s="2">
        <v>1288</v>
      </c>
      <c r="G1293" s="12">
        <f ca="1"/>
        <v>10.786412646031502</v>
      </c>
      <c r="H1293" s="12">
        <f ca="1"/>
        <v>0.89882628441813972</v>
      </c>
    </row>
    <row r="1294" spans="6:8" x14ac:dyDescent="0.3">
      <c r="F1294" s="2">
        <v>1289</v>
      </c>
      <c r="G1294" s="12">
        <f ca="1"/>
        <v>10.786583296440938</v>
      </c>
      <c r="H1294" s="12">
        <f ca="1"/>
        <v>0.89965262726965534</v>
      </c>
    </row>
    <row r="1295" spans="6:8" x14ac:dyDescent="0.3">
      <c r="F1295" s="2">
        <v>1290</v>
      </c>
      <c r="G1295" s="12">
        <f ca="1"/>
        <v>10.786677449194546</v>
      </c>
      <c r="H1295" s="12">
        <f ca="1"/>
        <v>0.9001086886400812</v>
      </c>
    </row>
    <row r="1296" spans="6:8" x14ac:dyDescent="0.3">
      <c r="F1296" s="2">
        <v>1291</v>
      </c>
      <c r="G1296" s="12">
        <f ca="1"/>
        <v>10.78668724469502</v>
      </c>
      <c r="H1296" s="12">
        <f ca="1"/>
        <v>0.90015614241174202</v>
      </c>
    </row>
    <row r="1297" spans="6:8" x14ac:dyDescent="0.3">
      <c r="F1297" s="2">
        <v>1292</v>
      </c>
      <c r="G1297" s="12">
        <f ca="1"/>
        <v>10.786779171726579</v>
      </c>
      <c r="H1297" s="12">
        <f ca="1"/>
        <v>0.90060153193085135</v>
      </c>
    </row>
    <row r="1298" spans="6:8" x14ac:dyDescent="0.3">
      <c r="F1298" s="2">
        <v>1293</v>
      </c>
      <c r="G1298" s="12">
        <f ca="1"/>
        <v>10.786884721725256</v>
      </c>
      <c r="H1298" s="12">
        <f ca="1"/>
        <v>0.9011130454437305</v>
      </c>
    </row>
    <row r="1299" spans="6:8" x14ac:dyDescent="0.3">
      <c r="F1299" s="2">
        <v>1294</v>
      </c>
      <c r="G1299" s="12">
        <f ca="1"/>
        <v>10.787407166001071</v>
      </c>
      <c r="H1299" s="12">
        <f ca="1"/>
        <v>0.90364678904904561</v>
      </c>
    </row>
    <row r="1300" spans="6:8" x14ac:dyDescent="0.3">
      <c r="F1300" s="2">
        <v>1295</v>
      </c>
      <c r="G1300" s="12">
        <f ca="1"/>
        <v>10.787421056046062</v>
      </c>
      <c r="H1300" s="12">
        <f ca="1"/>
        <v>0.90371419559918709</v>
      </c>
    </row>
    <row r="1301" spans="6:8" x14ac:dyDescent="0.3">
      <c r="F1301" s="2">
        <v>1296</v>
      </c>
      <c r="G1301" s="12">
        <f ca="1"/>
        <v>10.78745812153535</v>
      </c>
      <c r="H1301" s="12">
        <f ca="1"/>
        <v>0.90389408033983742</v>
      </c>
    </row>
    <row r="1302" spans="6:8" x14ac:dyDescent="0.3">
      <c r="F1302" s="2">
        <v>1297</v>
      </c>
      <c r="G1302" s="12">
        <f ca="1"/>
        <v>10.787478390660636</v>
      </c>
      <c r="H1302" s="12">
        <f ca="1"/>
        <v>0.90399245630268621</v>
      </c>
    </row>
    <row r="1303" spans="6:8" x14ac:dyDescent="0.3">
      <c r="F1303" s="2">
        <v>1298</v>
      </c>
      <c r="G1303" s="12">
        <f ca="1"/>
        <v>10.787558273423841</v>
      </c>
      <c r="H1303" s="12">
        <f ca="1"/>
        <v>0.90438021218814335</v>
      </c>
    </row>
    <row r="1304" spans="6:8" x14ac:dyDescent="0.3">
      <c r="F1304" s="2">
        <v>1299</v>
      </c>
      <c r="G1304" s="12">
        <f ca="1"/>
        <v>10.787584485653706</v>
      </c>
      <c r="H1304" s="12">
        <f ca="1"/>
        <v>0.90450746390002812</v>
      </c>
    </row>
    <row r="1305" spans="6:8" x14ac:dyDescent="0.3">
      <c r="F1305" s="2">
        <v>1300</v>
      </c>
      <c r="G1305" s="12">
        <f ca="1"/>
        <v>10.787786091318072</v>
      </c>
      <c r="H1305" s="12">
        <f ca="1"/>
        <v>0.90548645546001627</v>
      </c>
    </row>
    <row r="1306" spans="6:8" x14ac:dyDescent="0.3">
      <c r="F1306" s="2">
        <v>1301</v>
      </c>
      <c r="G1306" s="12">
        <f ca="1"/>
        <v>10.788004945962227</v>
      </c>
      <c r="H1306" s="12">
        <f ca="1"/>
        <v>0.90654973309957165</v>
      </c>
    </row>
    <row r="1307" spans="6:8" x14ac:dyDescent="0.3">
      <c r="F1307" s="2">
        <v>1302</v>
      </c>
      <c r="G1307" s="12">
        <f ca="1"/>
        <v>10.788014202494018</v>
      </c>
      <c r="H1307" s="12">
        <f ca="1"/>
        <v>0.90659471683050441</v>
      </c>
    </row>
    <row r="1308" spans="6:8" x14ac:dyDescent="0.3">
      <c r="F1308" s="2">
        <v>1303</v>
      </c>
      <c r="G1308" s="12">
        <f ca="1"/>
        <v>10.788199544576077</v>
      </c>
      <c r="H1308" s="12">
        <f ca="1"/>
        <v>0.90749562438410392</v>
      </c>
    </row>
    <row r="1309" spans="6:8" x14ac:dyDescent="0.3">
      <c r="F1309" s="2">
        <v>1304</v>
      </c>
      <c r="G1309" s="12">
        <f ca="1"/>
        <v>10.788226125315832</v>
      </c>
      <c r="H1309" s="12">
        <f ca="1"/>
        <v>0.90762485963070616</v>
      </c>
    </row>
    <row r="1310" spans="6:8" x14ac:dyDescent="0.3">
      <c r="F1310" s="2">
        <v>1305</v>
      </c>
      <c r="G1310" s="12">
        <f ca="1"/>
        <v>10.78833002512404</v>
      </c>
      <c r="H1310" s="12">
        <f ca="1"/>
        <v>0.90813009633814479</v>
      </c>
    </row>
    <row r="1311" spans="6:8" x14ac:dyDescent="0.3">
      <c r="F1311" s="2">
        <v>1306</v>
      </c>
      <c r="G1311" s="12">
        <f ca="1"/>
        <v>10.78838556684741</v>
      </c>
      <c r="H1311" s="12">
        <f ca="1"/>
        <v>0.90840023103838419</v>
      </c>
    </row>
    <row r="1312" spans="6:8" x14ac:dyDescent="0.3">
      <c r="F1312" s="2">
        <v>1307</v>
      </c>
      <c r="G1312" s="12">
        <f ca="1"/>
        <v>10.788490400243786</v>
      </c>
      <c r="H1312" s="12">
        <f ca="1"/>
        <v>0.90891019787833871</v>
      </c>
    </row>
    <row r="1313" spans="6:8" x14ac:dyDescent="0.3">
      <c r="F1313" s="2">
        <v>1308</v>
      </c>
      <c r="G1313" s="12">
        <f ca="1"/>
        <v>10.788655800971725</v>
      </c>
      <c r="H1313" s="12">
        <f ca="1"/>
        <v>0.90971505061838254</v>
      </c>
    </row>
    <row r="1314" spans="6:8" x14ac:dyDescent="0.3">
      <c r="F1314" s="2">
        <v>1309</v>
      </c>
      <c r="G1314" s="12">
        <f ca="1"/>
        <v>10.78878989506568</v>
      </c>
      <c r="H1314" s="12">
        <f ca="1"/>
        <v>0.91036779017105618</v>
      </c>
    </row>
    <row r="1315" spans="6:8" x14ac:dyDescent="0.3">
      <c r="F1315" s="2">
        <v>1310</v>
      </c>
      <c r="G1315" s="12">
        <f ca="1"/>
        <v>10.788801280027233</v>
      </c>
      <c r="H1315" s="12">
        <f ca="1"/>
        <v>0.9104232189392073</v>
      </c>
    </row>
    <row r="1316" spans="6:8" x14ac:dyDescent="0.3">
      <c r="F1316" s="2">
        <v>1311</v>
      </c>
      <c r="G1316" s="12">
        <f ca="1"/>
        <v>10.788912904199721</v>
      </c>
      <c r="H1316" s="12">
        <f ca="1"/>
        <v>0.91096674940332556</v>
      </c>
    </row>
    <row r="1317" spans="6:8" x14ac:dyDescent="0.3">
      <c r="F1317" s="2">
        <v>1312</v>
      </c>
      <c r="G1317" s="12">
        <f ca="1"/>
        <v>10.788927209757009</v>
      </c>
      <c r="H1317" s="12">
        <f ca="1"/>
        <v>0.91103641748151321</v>
      </c>
    </row>
    <row r="1318" spans="6:8" x14ac:dyDescent="0.3">
      <c r="F1318" s="2">
        <v>1313</v>
      </c>
      <c r="G1318" s="12">
        <f ca="1"/>
        <v>10.788951439597358</v>
      </c>
      <c r="H1318" s="12">
        <f ca="1"/>
        <v>0.91115442209710162</v>
      </c>
    </row>
    <row r="1319" spans="6:8" x14ac:dyDescent="0.3">
      <c r="F1319" s="2">
        <v>1314</v>
      </c>
      <c r="G1319" s="12">
        <f ca="1"/>
        <v>10.78895794731716</v>
      </c>
      <c r="H1319" s="12">
        <f ca="1"/>
        <v>0.91118611724279863</v>
      </c>
    </row>
    <row r="1320" spans="6:8" x14ac:dyDescent="0.3">
      <c r="F1320" s="2">
        <v>1315</v>
      </c>
      <c r="G1320" s="12">
        <f ca="1"/>
        <v>10.788991543370489</v>
      </c>
      <c r="H1320" s="12">
        <f ca="1"/>
        <v>0.91134975078843483</v>
      </c>
    </row>
    <row r="1321" spans="6:8" x14ac:dyDescent="0.3">
      <c r="F1321" s="2">
        <v>1316</v>
      </c>
      <c r="G1321" s="12">
        <f ca="1"/>
        <v>10.789239364711847</v>
      </c>
      <c r="H1321" s="12">
        <f ca="1"/>
        <v>0.912557186906928</v>
      </c>
    </row>
    <row r="1322" spans="6:8" x14ac:dyDescent="0.3">
      <c r="F1322" s="2">
        <v>1317</v>
      </c>
      <c r="G1322" s="12">
        <f ca="1"/>
        <v>10.789538989740032</v>
      </c>
      <c r="H1322" s="12">
        <f ca="1"/>
        <v>0.91401794357919985</v>
      </c>
    </row>
    <row r="1323" spans="6:8" x14ac:dyDescent="0.3">
      <c r="F1323" s="2">
        <v>1318</v>
      </c>
      <c r="G1323" s="12">
        <f ca="1"/>
        <v>10.789588871915932</v>
      </c>
      <c r="H1323" s="12">
        <f ca="1"/>
        <v>0.91426123111433011</v>
      </c>
    </row>
    <row r="1324" spans="6:8" x14ac:dyDescent="0.3">
      <c r="F1324" s="2">
        <v>1319</v>
      </c>
      <c r="G1324" s="12">
        <f ca="1"/>
        <v>10.789794315880986</v>
      </c>
      <c r="H1324" s="12">
        <f ca="1"/>
        <v>0.91526352519811827</v>
      </c>
    </row>
    <row r="1325" spans="6:8" x14ac:dyDescent="0.3">
      <c r="F1325" s="2">
        <v>1320</v>
      </c>
      <c r="G1325" s="12">
        <f ca="1"/>
        <v>10.789877285973116</v>
      </c>
      <c r="H1325" s="12">
        <f ca="1"/>
        <v>0.91566844306351491</v>
      </c>
    </row>
    <row r="1326" spans="6:8" x14ac:dyDescent="0.3">
      <c r="F1326" s="2">
        <v>1321</v>
      </c>
      <c r="G1326" s="12">
        <f ca="1"/>
        <v>10.789934196049924</v>
      </c>
      <c r="H1326" s="12">
        <f ca="1"/>
        <v>0.91594622504660106</v>
      </c>
    </row>
    <row r="1327" spans="6:8" x14ac:dyDescent="0.3">
      <c r="F1327" s="2">
        <v>1322</v>
      </c>
      <c r="G1327" s="12">
        <f ca="1"/>
        <v>10.789992237879286</v>
      </c>
      <c r="H1327" s="12">
        <f ca="1"/>
        <v>0.91622956843875614</v>
      </c>
    </row>
    <row r="1328" spans="6:8" x14ac:dyDescent="0.3">
      <c r="F1328" s="2">
        <v>1323</v>
      </c>
      <c r="G1328" s="12">
        <f ca="1"/>
        <v>10.790009079322736</v>
      </c>
      <c r="H1328" s="12">
        <f ca="1"/>
        <v>0.91631179052264744</v>
      </c>
    </row>
    <row r="1329" spans="6:8" x14ac:dyDescent="0.3">
      <c r="F1329" s="2">
        <v>1324</v>
      </c>
      <c r="G1329" s="12">
        <f ca="1"/>
        <v>10.790089073638727</v>
      </c>
      <c r="H1329" s="12">
        <f ca="1"/>
        <v>0.91670237621826023</v>
      </c>
    </row>
    <row r="1330" spans="6:8" x14ac:dyDescent="0.3">
      <c r="F1330" s="2">
        <v>1325</v>
      </c>
      <c r="G1330" s="12">
        <f ca="1"/>
        <v>10.790131536248932</v>
      </c>
      <c r="H1330" s="12">
        <f ca="1"/>
        <v>0.91690973603480042</v>
      </c>
    </row>
    <row r="1331" spans="6:8" x14ac:dyDescent="0.3">
      <c r="F1331" s="2">
        <v>1326</v>
      </c>
      <c r="G1331" s="12">
        <f ca="1"/>
        <v>10.790228896886774</v>
      </c>
      <c r="H1331" s="12">
        <f ca="1"/>
        <v>0.91738525799171011</v>
      </c>
    </row>
    <row r="1332" spans="6:8" x14ac:dyDescent="0.3">
      <c r="F1332" s="2">
        <v>1327</v>
      </c>
      <c r="G1332" s="12">
        <f ca="1"/>
        <v>10.790427311600254</v>
      </c>
      <c r="H1332" s="12">
        <f ca="1"/>
        <v>0.91835466758532214</v>
      </c>
    </row>
    <row r="1333" spans="6:8" x14ac:dyDescent="0.3">
      <c r="F1333" s="2">
        <v>1328</v>
      </c>
      <c r="G1333" s="12">
        <f ca="1"/>
        <v>10.790489282607304</v>
      </c>
      <c r="H1333" s="12">
        <f ca="1"/>
        <v>0.91865753360952807</v>
      </c>
    </row>
    <row r="1334" spans="6:8" x14ac:dyDescent="0.3">
      <c r="F1334" s="2">
        <v>1329</v>
      </c>
      <c r="G1334" s="12">
        <f ca="1"/>
        <v>10.790523226779174</v>
      </c>
      <c r="H1334" s="12">
        <f ca="1"/>
        <v>0.91882344435602992</v>
      </c>
    </row>
    <row r="1335" spans="6:8" x14ac:dyDescent="0.3">
      <c r="F1335" s="2">
        <v>1330</v>
      </c>
      <c r="G1335" s="12">
        <f ca="1"/>
        <v>10.790554544421378</v>
      </c>
      <c r="H1335" s="12">
        <f ca="1"/>
        <v>0.91897652860966861</v>
      </c>
    </row>
    <row r="1336" spans="6:8" x14ac:dyDescent="0.3">
      <c r="F1336" s="2">
        <v>1331</v>
      </c>
      <c r="G1336" s="12">
        <f ca="1"/>
        <v>10.791000355408922</v>
      </c>
      <c r="H1336" s="12">
        <f ca="1"/>
        <v>0.92115688186493161</v>
      </c>
    </row>
    <row r="1337" spans="6:8" x14ac:dyDescent="0.3">
      <c r="F1337" s="2">
        <v>1332</v>
      </c>
      <c r="G1337" s="12">
        <f ca="1"/>
        <v>10.791474517406009</v>
      </c>
      <c r="H1337" s="12">
        <f ca="1"/>
        <v>0.92347829957889005</v>
      </c>
    </row>
    <row r="1338" spans="6:8" x14ac:dyDescent="0.3">
      <c r="F1338" s="2">
        <v>1333</v>
      </c>
      <c r="G1338" s="12">
        <f ca="1"/>
        <v>10.791513029966495</v>
      </c>
      <c r="H1338" s="12">
        <f ca="1"/>
        <v>0.9236669591629505</v>
      </c>
    </row>
    <row r="1339" spans="6:8" x14ac:dyDescent="0.3">
      <c r="F1339" s="2">
        <v>1334</v>
      </c>
      <c r="G1339" s="12">
        <f ca="1"/>
        <v>10.791599077931313</v>
      </c>
      <c r="H1339" s="12">
        <f ca="1"/>
        <v>0.92408853687969905</v>
      </c>
    </row>
    <row r="1340" spans="6:8" x14ac:dyDescent="0.3">
      <c r="F1340" s="2">
        <v>1335</v>
      </c>
      <c r="G1340" s="12">
        <f ca="1"/>
        <v>10.791601517402929</v>
      </c>
      <c r="H1340" s="12">
        <f ca="1"/>
        <v>0.92410048984926951</v>
      </c>
    </row>
    <row r="1341" spans="6:8" x14ac:dyDescent="0.3">
      <c r="F1341" s="2">
        <v>1336</v>
      </c>
      <c r="G1341" s="12">
        <f ca="1"/>
        <v>10.792164631439515</v>
      </c>
      <c r="H1341" s="12">
        <f ca="1"/>
        <v>0.92686138838340926</v>
      </c>
    </row>
    <row r="1342" spans="6:8" x14ac:dyDescent="0.3">
      <c r="F1342" s="2">
        <v>1337</v>
      </c>
      <c r="G1342" s="12">
        <f ca="1"/>
        <v>10.792308526159269</v>
      </c>
      <c r="H1342" s="12">
        <f ca="1"/>
        <v>0.92756744638675925</v>
      </c>
    </row>
    <row r="1343" spans="6:8" x14ac:dyDescent="0.3">
      <c r="F1343" s="2">
        <v>1338</v>
      </c>
      <c r="G1343" s="12">
        <f ca="1"/>
        <v>10.792313405524885</v>
      </c>
      <c r="H1343" s="12">
        <f ca="1"/>
        <v>0.92759139225016407</v>
      </c>
    </row>
    <row r="1344" spans="6:8" x14ac:dyDescent="0.3">
      <c r="F1344" s="2">
        <v>1339</v>
      </c>
      <c r="G1344" s="12">
        <f ca="1"/>
        <v>10.792330732953188</v>
      </c>
      <c r="H1344" s="12">
        <f ca="1"/>
        <v>0.9276764300337268</v>
      </c>
    </row>
    <row r="1345" spans="6:8" x14ac:dyDescent="0.3">
      <c r="F1345" s="2">
        <v>1340</v>
      </c>
      <c r="G1345" s="12">
        <f ca="1"/>
        <v>10.792589487073689</v>
      </c>
      <c r="H1345" s="12">
        <f ca="1"/>
        <v>0.92894670498419096</v>
      </c>
    </row>
    <row r="1346" spans="6:8" x14ac:dyDescent="0.3">
      <c r="F1346" s="2">
        <v>1341</v>
      </c>
      <c r="G1346" s="12">
        <f ca="1"/>
        <v>10.792589540346535</v>
      </c>
      <c r="H1346" s="12">
        <f ca="1"/>
        <v>0.9289469665858604</v>
      </c>
    </row>
    <row r="1347" spans="6:8" x14ac:dyDescent="0.3">
      <c r="F1347" s="2">
        <v>1342</v>
      </c>
      <c r="G1347" s="12">
        <f ca="1"/>
        <v>10.792622888773643</v>
      </c>
      <c r="H1347" s="12">
        <f ca="1"/>
        <v>0.92911073343356743</v>
      </c>
    </row>
    <row r="1348" spans="6:8" x14ac:dyDescent="0.3">
      <c r="F1348" s="2">
        <v>1343</v>
      </c>
      <c r="G1348" s="12">
        <f ca="1"/>
        <v>10.79287118607466</v>
      </c>
      <c r="H1348" s="12">
        <f ca="1"/>
        <v>0.93033044576950463</v>
      </c>
    </row>
    <row r="1349" spans="6:8" x14ac:dyDescent="0.3">
      <c r="F1349" s="2">
        <v>1344</v>
      </c>
      <c r="G1349" s="12">
        <f ca="1"/>
        <v>10.793052212364831</v>
      </c>
      <c r="H1349" s="12">
        <f ca="1"/>
        <v>0.93122012217877426</v>
      </c>
    </row>
    <row r="1350" spans="6:8" x14ac:dyDescent="0.3">
      <c r="F1350" s="2">
        <v>1345</v>
      </c>
      <c r="G1350" s="12">
        <f ca="1"/>
        <v>10.793054443804877</v>
      </c>
      <c r="H1350" s="12">
        <f ca="1"/>
        <v>0.93123109107625779</v>
      </c>
    </row>
    <row r="1351" spans="6:8" x14ac:dyDescent="0.3">
      <c r="F1351" s="2">
        <v>1346</v>
      </c>
      <c r="G1351" s="12">
        <f ca="1"/>
        <v>10.793146295200977</v>
      </c>
      <c r="H1351" s="12">
        <f ca="1"/>
        <v>0.93168264362336017</v>
      </c>
    </row>
    <row r="1352" spans="6:8" x14ac:dyDescent="0.3">
      <c r="F1352" s="2">
        <v>1347</v>
      </c>
      <c r="G1352" s="12">
        <f ca="1"/>
        <v>10.793338618274062</v>
      </c>
      <c r="H1352" s="12">
        <f ca="1"/>
        <v>0.93262842117487132</v>
      </c>
    </row>
    <row r="1353" spans="6:8" x14ac:dyDescent="0.3">
      <c r="F1353" s="2">
        <v>1348</v>
      </c>
      <c r="G1353" s="12">
        <f ca="1"/>
        <v>10.793348642324291</v>
      </c>
      <c r="H1353" s="12">
        <f ca="1"/>
        <v>0.93267772684791328</v>
      </c>
    </row>
    <row r="1354" spans="6:8" x14ac:dyDescent="0.3">
      <c r="F1354" s="2">
        <v>1349</v>
      </c>
      <c r="G1354" s="12">
        <f ca="1"/>
        <v>10.793359257770632</v>
      </c>
      <c r="H1354" s="12">
        <f ca="1"/>
        <v>0.93272994261998954</v>
      </c>
    </row>
    <row r="1355" spans="6:8" x14ac:dyDescent="0.3">
      <c r="F1355" s="2">
        <v>1350</v>
      </c>
      <c r="G1355" s="12">
        <f ca="1"/>
        <v>10.793373365807321</v>
      </c>
      <c r="H1355" s="12">
        <f ca="1"/>
        <v>0.93279933978784202</v>
      </c>
    </row>
    <row r="1356" spans="6:8" x14ac:dyDescent="0.3">
      <c r="F1356" s="2">
        <v>1351</v>
      </c>
      <c r="G1356" s="12">
        <f ca="1"/>
        <v>10.793568066668552</v>
      </c>
      <c r="H1356" s="12">
        <f ca="1"/>
        <v>0.93375728780453437</v>
      </c>
    </row>
    <row r="1357" spans="6:8" x14ac:dyDescent="0.3">
      <c r="F1357" s="2">
        <v>1352</v>
      </c>
      <c r="G1357" s="12">
        <f ca="1"/>
        <v>10.793570183636636</v>
      </c>
      <c r="H1357" s="12">
        <f ca="1"/>
        <v>0.93376770573623313</v>
      </c>
    </row>
    <row r="1358" spans="6:8" x14ac:dyDescent="0.3">
      <c r="F1358" s="2">
        <v>1353</v>
      </c>
      <c r="G1358" s="12">
        <f ca="1"/>
        <v>10.793673161015786</v>
      </c>
      <c r="H1358" s="12">
        <f ca="1"/>
        <v>0.93427453150670203</v>
      </c>
    </row>
    <row r="1359" spans="6:8" x14ac:dyDescent="0.3">
      <c r="F1359" s="2">
        <v>1354</v>
      </c>
      <c r="G1359" s="12">
        <f ca="1"/>
        <v>10.793729511749277</v>
      </c>
      <c r="H1359" s="12">
        <f ca="1"/>
        <v>0.93455192205223836</v>
      </c>
    </row>
    <row r="1360" spans="6:8" x14ac:dyDescent="0.3">
      <c r="F1360" s="2">
        <v>1355</v>
      </c>
      <c r="G1360" s="12">
        <f ca="1"/>
        <v>10.793780144004607</v>
      </c>
      <c r="H1360" s="12">
        <f ca="1"/>
        <v>0.93480119193904232</v>
      </c>
    </row>
    <row r="1361" spans="6:8" x14ac:dyDescent="0.3">
      <c r="F1361" s="2">
        <v>1356</v>
      </c>
      <c r="G1361" s="12">
        <f ca="1"/>
        <v>10.794038894115092</v>
      </c>
      <c r="H1361" s="12">
        <f ca="1"/>
        <v>0.93607548340367763</v>
      </c>
    </row>
    <row r="1362" spans="6:8" x14ac:dyDescent="0.3">
      <c r="F1362" s="2">
        <v>1357</v>
      </c>
      <c r="G1362" s="12">
        <f ca="1"/>
        <v>10.794063155517374</v>
      </c>
      <c r="H1362" s="12">
        <f ca="1"/>
        <v>0.93619500246618659</v>
      </c>
    </row>
    <row r="1363" spans="6:8" x14ac:dyDescent="0.3">
      <c r="F1363" s="2">
        <v>1358</v>
      </c>
      <c r="G1363" s="12">
        <f ca="1"/>
        <v>10.794114337906485</v>
      </c>
      <c r="H1363" s="12">
        <f ca="1"/>
        <v>0.93644716307614984</v>
      </c>
    </row>
    <row r="1364" spans="6:8" x14ac:dyDescent="0.3">
      <c r="F1364" s="2">
        <v>1359</v>
      </c>
      <c r="G1364" s="12">
        <f ca="1"/>
        <v>10.794160211372986</v>
      </c>
      <c r="H1364" s="12">
        <f ca="1"/>
        <v>0.9366731918781338</v>
      </c>
    </row>
    <row r="1365" spans="6:8" x14ac:dyDescent="0.3">
      <c r="F1365" s="2">
        <v>1360</v>
      </c>
      <c r="G1365" s="12">
        <f ca="1"/>
        <v>10.79417115998198</v>
      </c>
      <c r="H1365" s="12">
        <f ca="1"/>
        <v>0.93672714142643954</v>
      </c>
    </row>
    <row r="1366" spans="6:8" x14ac:dyDescent="0.3">
      <c r="F1366" s="2">
        <v>1361</v>
      </c>
      <c r="G1366" s="12">
        <f ca="1"/>
        <v>10.794358566995403</v>
      </c>
      <c r="H1366" s="12">
        <f ca="1"/>
        <v>0.93765079179578548</v>
      </c>
    </row>
    <row r="1367" spans="6:8" x14ac:dyDescent="0.3">
      <c r="F1367" s="2">
        <v>1362</v>
      </c>
      <c r="G1367" s="12">
        <f ca="1"/>
        <v>10.794372626207071</v>
      </c>
      <c r="H1367" s="12">
        <f ca="1"/>
        <v>0.93772009877908957</v>
      </c>
    </row>
    <row r="1368" spans="6:8" x14ac:dyDescent="0.3">
      <c r="F1368" s="2">
        <v>1363</v>
      </c>
      <c r="G1368" s="12">
        <f ca="1"/>
        <v>10.794492684374546</v>
      </c>
      <c r="H1368" s="12">
        <f ca="1"/>
        <v>0.93831202883461373</v>
      </c>
    </row>
    <row r="1369" spans="6:8" x14ac:dyDescent="0.3">
      <c r="F1369" s="2">
        <v>1364</v>
      </c>
      <c r="G1369" s="12">
        <f ca="1"/>
        <v>10.794513673914523</v>
      </c>
      <c r="H1369" s="12">
        <f ca="1"/>
        <v>0.93841553052535609</v>
      </c>
    </row>
    <row r="1370" spans="6:8" x14ac:dyDescent="0.3">
      <c r="F1370" s="2">
        <v>1365</v>
      </c>
      <c r="G1370" s="12">
        <f ca="1"/>
        <v>10.794616481770944</v>
      </c>
      <c r="H1370" s="12">
        <f ca="1"/>
        <v>0.93892255456629614</v>
      </c>
    </row>
    <row r="1371" spans="6:8" x14ac:dyDescent="0.3">
      <c r="F1371" s="2">
        <v>1366</v>
      </c>
      <c r="G1371" s="12">
        <f ca="1"/>
        <v>10.794632831913907</v>
      </c>
      <c r="H1371" s="12">
        <f ca="1"/>
        <v>0.93900319991513526</v>
      </c>
    </row>
    <row r="1372" spans="6:8" x14ac:dyDescent="0.3">
      <c r="F1372" s="2">
        <v>1367</v>
      </c>
      <c r="G1372" s="12">
        <f ca="1"/>
        <v>10.794778978902686</v>
      </c>
      <c r="H1372" s="12">
        <f ca="1"/>
        <v>0.93972417999430724</v>
      </c>
    </row>
    <row r="1373" spans="6:8" x14ac:dyDescent="0.3">
      <c r="F1373" s="2">
        <v>1368</v>
      </c>
      <c r="G1373" s="12">
        <f ca="1"/>
        <v>10.794849426539502</v>
      </c>
      <c r="H1373" s="12">
        <f ca="1"/>
        <v>0.94007179659334517</v>
      </c>
    </row>
    <row r="1374" spans="6:8" x14ac:dyDescent="0.3">
      <c r="F1374" s="2">
        <v>1369</v>
      </c>
      <c r="G1374" s="12">
        <f ca="1"/>
        <v>10.794939959189147</v>
      </c>
      <c r="H1374" s="12">
        <f ca="1"/>
        <v>0.94051859748458932</v>
      </c>
    </row>
    <row r="1375" spans="6:8" x14ac:dyDescent="0.3">
      <c r="F1375" s="2">
        <v>1370</v>
      </c>
      <c r="G1375" s="12">
        <f ca="1"/>
        <v>10.795006465927175</v>
      </c>
      <c r="H1375" s="12">
        <f ca="1"/>
        <v>0.94084687962781266</v>
      </c>
    </row>
    <row r="1376" spans="6:8" x14ac:dyDescent="0.3">
      <c r="F1376" s="2">
        <v>1371</v>
      </c>
      <c r="G1376" s="12">
        <f ca="1"/>
        <v>10.79523480957512</v>
      </c>
      <c r="H1376" s="12">
        <f ca="1"/>
        <v>0.94197435485863956</v>
      </c>
    </row>
    <row r="1377" spans="6:8" x14ac:dyDescent="0.3">
      <c r="F1377" s="2">
        <v>1372</v>
      </c>
      <c r="G1377" s="12">
        <f ca="1"/>
        <v>10.795459393602517</v>
      </c>
      <c r="H1377" s="12">
        <f ca="1"/>
        <v>0.9430838005122506</v>
      </c>
    </row>
    <row r="1378" spans="6:8" x14ac:dyDescent="0.3">
      <c r="F1378" s="2">
        <v>1373</v>
      </c>
      <c r="G1378" s="12">
        <f ca="1"/>
        <v>10.795528611178424</v>
      </c>
      <c r="H1378" s="12">
        <f ca="1"/>
        <v>0.9434258420418471</v>
      </c>
    </row>
    <row r="1379" spans="6:8" x14ac:dyDescent="0.3">
      <c r="F1379" s="2">
        <v>1374</v>
      </c>
      <c r="G1379" s="12">
        <f ca="1"/>
        <v>10.795658922373178</v>
      </c>
      <c r="H1379" s="12">
        <f ca="1"/>
        <v>0.94406991619694647</v>
      </c>
    </row>
    <row r="1380" spans="6:8" x14ac:dyDescent="0.3">
      <c r="F1380" s="2">
        <v>1375</v>
      </c>
      <c r="G1380" s="12">
        <f ca="1"/>
        <v>10.795817744105685</v>
      </c>
      <c r="H1380" s="12">
        <f ca="1"/>
        <v>0.94485514588532948</v>
      </c>
    </row>
    <row r="1381" spans="6:8" x14ac:dyDescent="0.3">
      <c r="F1381" s="2">
        <v>1376</v>
      </c>
      <c r="G1381" s="12">
        <f ca="1"/>
        <v>10.795854170090987</v>
      </c>
      <c r="H1381" s="12">
        <f ca="1"/>
        <v>0.94503527649261088</v>
      </c>
    </row>
    <row r="1382" spans="6:8" x14ac:dyDescent="0.3">
      <c r="F1382" s="2">
        <v>1377</v>
      </c>
      <c r="G1382" s="12">
        <f ca="1"/>
        <v>10.795912693822274</v>
      </c>
      <c r="H1382" s="12">
        <f ca="1"/>
        <v>0.94532471189221678</v>
      </c>
    </row>
    <row r="1383" spans="6:8" x14ac:dyDescent="0.3">
      <c r="F1383" s="2">
        <v>1378</v>
      </c>
      <c r="G1383" s="12">
        <f ca="1"/>
        <v>10.796343127089479</v>
      </c>
      <c r="H1383" s="12">
        <f ca="1"/>
        <v>0.94745455973001158</v>
      </c>
    </row>
    <row r="1384" spans="6:8" x14ac:dyDescent="0.3">
      <c r="F1384" s="2">
        <v>1379</v>
      </c>
      <c r="G1384" s="12">
        <f ca="1"/>
        <v>10.796404572494055</v>
      </c>
      <c r="H1384" s="12">
        <f ca="1"/>
        <v>0.94775875745550342</v>
      </c>
    </row>
    <row r="1385" spans="6:8" x14ac:dyDescent="0.3">
      <c r="F1385" s="2">
        <v>1380</v>
      </c>
      <c r="G1385" s="12">
        <f ca="1"/>
        <v>10.796431275365762</v>
      </c>
      <c r="H1385" s="12">
        <f ca="1"/>
        <v>0.94789096752430935</v>
      </c>
    </row>
    <row r="1386" spans="6:8" x14ac:dyDescent="0.3">
      <c r="F1386" s="2">
        <v>1381</v>
      </c>
      <c r="G1386" s="12">
        <f ca="1"/>
        <v>10.796474320536621</v>
      </c>
      <c r="H1386" s="12">
        <f ca="1"/>
        <v>0.94810410638223042</v>
      </c>
    </row>
    <row r="1387" spans="6:8" x14ac:dyDescent="0.3">
      <c r="F1387" s="2">
        <v>1382</v>
      </c>
      <c r="G1387" s="12">
        <f ca="1"/>
        <v>10.796493874224387</v>
      </c>
      <c r="H1387" s="12">
        <f ca="1"/>
        <v>0.94820093310999598</v>
      </c>
    </row>
    <row r="1388" spans="6:8" x14ac:dyDescent="0.3">
      <c r="F1388" s="2">
        <v>1383</v>
      </c>
      <c r="G1388" s="12">
        <f ca="1"/>
        <v>10.796595929616073</v>
      </c>
      <c r="H1388" s="12">
        <f ca="1"/>
        <v>0.94870635916187973</v>
      </c>
    </row>
    <row r="1389" spans="6:8" x14ac:dyDescent="0.3">
      <c r="F1389" s="2">
        <v>1384</v>
      </c>
      <c r="G1389" s="12">
        <f ca="1"/>
        <v>10.796896944307985</v>
      </c>
      <c r="H1389" s="12">
        <f ca="1"/>
        <v>0.95019775037802501</v>
      </c>
    </row>
    <row r="1390" spans="6:8" x14ac:dyDescent="0.3">
      <c r="F1390" s="2">
        <v>1385</v>
      </c>
      <c r="G1390" s="12">
        <f ca="1"/>
        <v>10.797095874638501</v>
      </c>
      <c r="H1390" s="12">
        <f ca="1"/>
        <v>0.95118387140019423</v>
      </c>
    </row>
    <row r="1391" spans="6:8" x14ac:dyDescent="0.3">
      <c r="F1391" s="2">
        <v>1386</v>
      </c>
      <c r="G1391" s="12">
        <f ca="1"/>
        <v>10.797281511343567</v>
      </c>
      <c r="H1391" s="12">
        <f ca="1"/>
        <v>0.95210446043770758</v>
      </c>
    </row>
    <row r="1392" spans="6:8" x14ac:dyDescent="0.3">
      <c r="F1392" s="2">
        <v>1387</v>
      </c>
      <c r="G1392" s="12">
        <f ca="1"/>
        <v>10.797392077229977</v>
      </c>
      <c r="H1392" s="12">
        <f ca="1"/>
        <v>0.95265293414423313</v>
      </c>
    </row>
    <row r="1393" spans="6:8" x14ac:dyDescent="0.3">
      <c r="F1393" s="2">
        <v>1388</v>
      </c>
      <c r="G1393" s="12">
        <f ca="1"/>
        <v>10.797404210876602</v>
      </c>
      <c r="H1393" s="12">
        <f ca="1"/>
        <v>0.95271313198211305</v>
      </c>
    </row>
    <row r="1394" spans="6:8" x14ac:dyDescent="0.3">
      <c r="F1394" s="2">
        <v>1389</v>
      </c>
      <c r="G1394" s="12">
        <f ca="1"/>
        <v>10.797427256982219</v>
      </c>
      <c r="H1394" s="12">
        <f ca="1"/>
        <v>0.95282747320293903</v>
      </c>
    </row>
    <row r="1395" spans="6:8" x14ac:dyDescent="0.3">
      <c r="F1395" s="2">
        <v>1390</v>
      </c>
      <c r="G1395" s="12">
        <f ca="1"/>
        <v>10.797544043922256</v>
      </c>
      <c r="H1395" s="12">
        <f ca="1"/>
        <v>0.95340698465070395</v>
      </c>
    </row>
    <row r="1396" spans="6:8" x14ac:dyDescent="0.3">
      <c r="F1396" s="2">
        <v>1391</v>
      </c>
      <c r="G1396" s="12">
        <f ca="1"/>
        <v>10.797550653227477</v>
      </c>
      <c r="H1396" s="12">
        <f ca="1"/>
        <v>0.95343978501190418</v>
      </c>
    </row>
    <row r="1397" spans="6:8" x14ac:dyDescent="0.3">
      <c r="F1397" s="2">
        <v>1392</v>
      </c>
      <c r="G1397" s="12">
        <f ca="1"/>
        <v>10.797565993606231</v>
      </c>
      <c r="H1397" s="12">
        <f ca="1"/>
        <v>0.95351591726648077</v>
      </c>
    </row>
    <row r="1398" spans="6:8" x14ac:dyDescent="0.3">
      <c r="F1398" s="2">
        <v>1393</v>
      </c>
      <c r="G1398" s="12">
        <f ca="1"/>
        <v>10.797722269816832</v>
      </c>
      <c r="H1398" s="12">
        <f ca="1"/>
        <v>0.95429163186115185</v>
      </c>
    </row>
    <row r="1399" spans="6:8" x14ac:dyDescent="0.3">
      <c r="F1399" s="2">
        <v>1394</v>
      </c>
      <c r="G1399" s="12">
        <f ca="1"/>
        <v>10.797781203802227</v>
      </c>
      <c r="H1399" s="12">
        <f ca="1"/>
        <v>0.95458422941823995</v>
      </c>
    </row>
    <row r="1400" spans="6:8" x14ac:dyDescent="0.3">
      <c r="F1400" s="2">
        <v>1395</v>
      </c>
      <c r="G1400" s="12">
        <f ca="1"/>
        <v>10.797797728003678</v>
      </c>
      <c r="H1400" s="12">
        <f ca="1"/>
        <v>0.95466627570193363</v>
      </c>
    </row>
    <row r="1401" spans="6:8" x14ac:dyDescent="0.3">
      <c r="F1401" s="2">
        <v>1396</v>
      </c>
      <c r="G1401" s="12">
        <f ca="1"/>
        <v>10.797838742617262</v>
      </c>
      <c r="H1401" s="12">
        <f ca="1"/>
        <v>0.95486993424125999</v>
      </c>
    </row>
    <row r="1402" spans="6:8" x14ac:dyDescent="0.3">
      <c r="F1402" s="2">
        <v>1397</v>
      </c>
      <c r="G1402" s="12">
        <f ca="1"/>
        <v>10.797901500733762</v>
      </c>
      <c r="H1402" s="12">
        <f ca="1"/>
        <v>0.95518159346446219</v>
      </c>
    </row>
    <row r="1403" spans="6:8" x14ac:dyDescent="0.3">
      <c r="F1403" s="2">
        <v>1398</v>
      </c>
      <c r="G1403" s="12">
        <f ca="1"/>
        <v>10.797984626581576</v>
      </c>
      <c r="H1403" s="12">
        <f ca="1"/>
        <v>0.95559446114922852</v>
      </c>
    </row>
    <row r="1404" spans="6:8" x14ac:dyDescent="0.3">
      <c r="F1404" s="2">
        <v>1399</v>
      </c>
      <c r="G1404" s="12">
        <f ca="1"/>
        <v>10.798262557068615</v>
      </c>
      <c r="H1404" s="12">
        <f ca="1"/>
        <v>0.95697538850890151</v>
      </c>
    </row>
    <row r="1405" spans="6:8" x14ac:dyDescent="0.3">
      <c r="F1405" s="2">
        <v>1400</v>
      </c>
      <c r="G1405" s="12">
        <f ca="1"/>
        <v>10.798263717326586</v>
      </c>
      <c r="H1405" s="12">
        <f ca="1"/>
        <v>0.95698115501190939</v>
      </c>
    </row>
    <row r="1406" spans="6:8" x14ac:dyDescent="0.3">
      <c r="F1406" s="2">
        <v>1401</v>
      </c>
      <c r="G1406" s="12">
        <f ca="1"/>
        <v>10.798414414876959</v>
      </c>
      <c r="H1406" s="12">
        <f ca="1"/>
        <v>0.95773024003021212</v>
      </c>
    </row>
    <row r="1407" spans="6:8" x14ac:dyDescent="0.3">
      <c r="F1407" s="2">
        <v>1402</v>
      </c>
      <c r="G1407" s="12">
        <f ca="1"/>
        <v>10.798472914335612</v>
      </c>
      <c r="H1407" s="12">
        <f ca="1"/>
        <v>0.95802108991755097</v>
      </c>
    </row>
    <row r="1408" spans="6:8" x14ac:dyDescent="0.3">
      <c r="F1408" s="2">
        <v>1403</v>
      </c>
      <c r="G1408" s="12">
        <f ca="1"/>
        <v>10.798500047464819</v>
      </c>
      <c r="H1408" s="12">
        <f ca="1"/>
        <v>0.95815600316758265</v>
      </c>
    </row>
    <row r="1409" spans="6:8" x14ac:dyDescent="0.3">
      <c r="F1409" s="2">
        <v>1404</v>
      </c>
      <c r="G1409" s="12">
        <f ca="1"/>
        <v>10.798686276625745</v>
      </c>
      <c r="H1409" s="12">
        <f ca="1"/>
        <v>0.95908218473913354</v>
      </c>
    </row>
    <row r="1410" spans="6:8" x14ac:dyDescent="0.3">
      <c r="F1410" s="2">
        <v>1405</v>
      </c>
      <c r="G1410" s="12">
        <f ca="1"/>
        <v>10.798740470576183</v>
      </c>
      <c r="H1410" s="12">
        <f ca="1"/>
        <v>0.95935177532522808</v>
      </c>
    </row>
    <row r="1411" spans="6:8" x14ac:dyDescent="0.3">
      <c r="F1411" s="2">
        <v>1406</v>
      </c>
      <c r="G1411" s="12">
        <f ca="1"/>
        <v>10.798843307161674</v>
      </c>
      <c r="H1411" s="12">
        <f ca="1"/>
        <v>0.95986342219841481</v>
      </c>
    </row>
    <row r="1412" spans="6:8" x14ac:dyDescent="0.3">
      <c r="F1412" s="2">
        <v>1407</v>
      </c>
      <c r="G1412" s="12">
        <f ca="1"/>
        <v>10.798878736716501</v>
      </c>
      <c r="H1412" s="12">
        <f ca="1"/>
        <v>0.9600397207955067</v>
      </c>
    </row>
    <row r="1413" spans="6:8" x14ac:dyDescent="0.3">
      <c r="F1413" s="2">
        <v>1408</v>
      </c>
      <c r="G1413" s="12">
        <f ca="1"/>
        <v>10.798923860807776</v>
      </c>
      <c r="H1413" s="12">
        <f ca="1"/>
        <v>0.96026427791836177</v>
      </c>
    </row>
    <row r="1414" spans="6:8" x14ac:dyDescent="0.3">
      <c r="F1414" s="2">
        <v>1409</v>
      </c>
      <c r="G1414" s="12">
        <f ca="1"/>
        <v>10.799019020104845</v>
      </c>
      <c r="H1414" s="12">
        <f ca="1"/>
        <v>0.960737898804229</v>
      </c>
    </row>
    <row r="1415" spans="6:8" x14ac:dyDescent="0.3">
      <c r="F1415" s="2">
        <v>1410</v>
      </c>
      <c r="G1415" s="12">
        <f ca="1"/>
        <v>10.799068667024347</v>
      </c>
      <c r="H1415" s="12">
        <f ca="1"/>
        <v>0.96098503428044391</v>
      </c>
    </row>
    <row r="1416" spans="6:8" x14ac:dyDescent="0.3">
      <c r="F1416" s="2">
        <v>1411</v>
      </c>
      <c r="G1416" s="12">
        <f ca="1"/>
        <v>10.799086271162627</v>
      </c>
      <c r="H1416" s="12">
        <f ca="1"/>
        <v>0.96107267115249639</v>
      </c>
    </row>
    <row r="1417" spans="6:8" x14ac:dyDescent="0.3">
      <c r="F1417" s="2">
        <v>1412</v>
      </c>
      <c r="G1417" s="12">
        <f ca="1"/>
        <v>10.799166529778732</v>
      </c>
      <c r="H1417" s="12">
        <f ca="1"/>
        <v>0.96147225358328536</v>
      </c>
    </row>
    <row r="1418" spans="6:8" x14ac:dyDescent="0.3">
      <c r="F1418" s="2">
        <v>1413</v>
      </c>
      <c r="G1418" s="12">
        <f ca="1"/>
        <v>10.799253691137276</v>
      </c>
      <c r="H1418" s="12">
        <f ca="1"/>
        <v>0.96190627539051465</v>
      </c>
    </row>
    <row r="1419" spans="6:8" x14ac:dyDescent="0.3">
      <c r="F1419" s="2">
        <v>1414</v>
      </c>
      <c r="G1419" s="12">
        <f ca="1"/>
        <v>10.799291102587423</v>
      </c>
      <c r="H1419" s="12">
        <f ca="1"/>
        <v>0.96209258971441114</v>
      </c>
    </row>
    <row r="1420" spans="6:8" x14ac:dyDescent="0.3">
      <c r="F1420" s="2">
        <v>1415</v>
      </c>
      <c r="G1420" s="12">
        <f ca="1"/>
        <v>10.799388330367698</v>
      </c>
      <c r="H1420" s="12">
        <f ca="1"/>
        <v>0.96257686301215439</v>
      </c>
    </row>
    <row r="1421" spans="6:8" x14ac:dyDescent="0.3">
      <c r="F1421" s="2">
        <v>1416</v>
      </c>
      <c r="G1421" s="12">
        <f ca="1"/>
        <v>10.799509515380466</v>
      </c>
      <c r="H1421" s="12">
        <f ca="1"/>
        <v>0.96318059440128012</v>
      </c>
    </row>
    <row r="1422" spans="6:8" x14ac:dyDescent="0.3">
      <c r="F1422" s="2">
        <v>1417</v>
      </c>
      <c r="G1422" s="12">
        <f ca="1"/>
        <v>10.799621266246625</v>
      </c>
      <c r="H1422" s="12">
        <f ca="1"/>
        <v>0.96373745508098152</v>
      </c>
    </row>
    <row r="1423" spans="6:8" x14ac:dyDescent="0.3">
      <c r="F1423" s="2">
        <v>1418</v>
      </c>
      <c r="G1423" s="12">
        <f ca="1"/>
        <v>10.799874693231381</v>
      </c>
      <c r="H1423" s="12">
        <f ca="1"/>
        <v>0.96500075409265151</v>
      </c>
    </row>
    <row r="1424" spans="6:8" x14ac:dyDescent="0.3">
      <c r="F1424" s="2">
        <v>1419</v>
      </c>
      <c r="G1424" s="12">
        <f ca="1"/>
        <v>10.800004795548402</v>
      </c>
      <c r="H1424" s="12">
        <f ca="1"/>
        <v>0.96564954306350026</v>
      </c>
    </row>
    <row r="1425" spans="6:8" x14ac:dyDescent="0.3">
      <c r="F1425" s="2">
        <v>1420</v>
      </c>
      <c r="G1425" s="12">
        <f ca="1"/>
        <v>10.800102670368608</v>
      </c>
      <c r="H1425" s="12">
        <f ca="1"/>
        <v>0.96613773130080693</v>
      </c>
    </row>
    <row r="1426" spans="6:8" x14ac:dyDescent="0.3">
      <c r="F1426" s="2">
        <v>1421</v>
      </c>
      <c r="G1426" s="12">
        <f ca="1"/>
        <v>10.800172007043944</v>
      </c>
      <c r="H1426" s="12">
        <f ca="1"/>
        <v>0.96648363168495355</v>
      </c>
    </row>
    <row r="1427" spans="6:8" x14ac:dyDescent="0.3">
      <c r="F1427" s="2">
        <v>1422</v>
      </c>
      <c r="G1427" s="12">
        <f ca="1"/>
        <v>10.800351113495367</v>
      </c>
      <c r="H1427" s="12">
        <f ca="1"/>
        <v>0.96737736015732168</v>
      </c>
    </row>
    <row r="1428" spans="6:8" x14ac:dyDescent="0.3">
      <c r="F1428" s="2">
        <v>1423</v>
      </c>
      <c r="G1428" s="12">
        <f ca="1"/>
        <v>10.800668253816175</v>
      </c>
      <c r="H1428" s="12">
        <f ca="1"/>
        <v>0.96896063962539025</v>
      </c>
    </row>
    <row r="1429" spans="6:8" x14ac:dyDescent="0.3">
      <c r="F1429" s="2">
        <v>1424</v>
      </c>
      <c r="G1429" s="12">
        <f ca="1"/>
        <v>10.800754403133737</v>
      </c>
      <c r="H1429" s="12">
        <f ca="1"/>
        <v>0.96939089816810231</v>
      </c>
    </row>
    <row r="1430" spans="6:8" x14ac:dyDescent="0.3">
      <c r="F1430" s="2">
        <v>1425</v>
      </c>
      <c r="G1430" s="12">
        <f ca="1"/>
        <v>10.800827790086547</v>
      </c>
      <c r="H1430" s="12">
        <f ca="1"/>
        <v>0.96975747431667803</v>
      </c>
    </row>
    <row r="1431" spans="6:8" x14ac:dyDescent="0.3">
      <c r="F1431" s="2">
        <v>1426</v>
      </c>
      <c r="G1431" s="12">
        <f ca="1"/>
        <v>10.800915487864888</v>
      </c>
      <c r="H1431" s="12">
        <f ca="1"/>
        <v>0.97019560351293321</v>
      </c>
    </row>
    <row r="1432" spans="6:8" x14ac:dyDescent="0.3">
      <c r="F1432" s="2">
        <v>1427</v>
      </c>
      <c r="G1432" s="12">
        <f ca="1"/>
        <v>10.801037266547556</v>
      </c>
      <c r="H1432" s="12">
        <f ca="1"/>
        <v>0.97080412161072349</v>
      </c>
    </row>
    <row r="1433" spans="6:8" x14ac:dyDescent="0.3">
      <c r="F1433" s="2">
        <v>1428</v>
      </c>
      <c r="G1433" s="12">
        <f ca="1"/>
        <v>10.801061998062655</v>
      </c>
      <c r="H1433" s="12">
        <f ca="1"/>
        <v>0.97092772058161358</v>
      </c>
    </row>
    <row r="1434" spans="6:8" x14ac:dyDescent="0.3">
      <c r="F1434" s="2">
        <v>1429</v>
      </c>
      <c r="G1434" s="12">
        <f ca="1"/>
        <v>10.801189774051547</v>
      </c>
      <c r="H1434" s="12">
        <f ca="1"/>
        <v>0.97156639236242615</v>
      </c>
    </row>
    <row r="1435" spans="6:8" x14ac:dyDescent="0.3">
      <c r="F1435" s="2">
        <v>1430</v>
      </c>
      <c r="G1435" s="12">
        <f ca="1"/>
        <v>10.801524716982339</v>
      </c>
      <c r="H1435" s="12">
        <f ca="1"/>
        <v>0.97324131212539289</v>
      </c>
    </row>
    <row r="1436" spans="6:8" x14ac:dyDescent="0.3">
      <c r="F1436" s="2">
        <v>1431</v>
      </c>
      <c r="G1436" s="12">
        <f ca="1"/>
        <v>10.801780530955241</v>
      </c>
      <c r="H1436" s="12">
        <f ca="1"/>
        <v>0.9745212681872798</v>
      </c>
    </row>
    <row r="1437" spans="6:8" x14ac:dyDescent="0.3">
      <c r="F1437" s="2">
        <v>1432</v>
      </c>
      <c r="G1437" s="12">
        <f ca="1"/>
        <v>10.801810257019648</v>
      </c>
      <c r="H1437" s="12">
        <f ca="1"/>
        <v>0.97467004233958321</v>
      </c>
    </row>
    <row r="1438" spans="6:8" x14ac:dyDescent="0.3">
      <c r="F1438" s="2">
        <v>1433</v>
      </c>
      <c r="G1438" s="12">
        <f ca="1"/>
        <v>10.801904443762933</v>
      </c>
      <c r="H1438" s="12">
        <f ca="1"/>
        <v>0.97514148784928711</v>
      </c>
    </row>
    <row r="1439" spans="6:8" x14ac:dyDescent="0.3">
      <c r="F1439" s="2">
        <v>1434</v>
      </c>
      <c r="G1439" s="12">
        <f ca="1"/>
        <v>10.801912332327246</v>
      </c>
      <c r="H1439" s="12">
        <f ca="1"/>
        <v>0.97518097740176191</v>
      </c>
    </row>
    <row r="1440" spans="6:8" x14ac:dyDescent="0.3">
      <c r="F1440" s="2">
        <v>1435</v>
      </c>
      <c r="G1440" s="12">
        <f ca="1"/>
        <v>10.801939710180742</v>
      </c>
      <c r="H1440" s="12">
        <f ca="1"/>
        <v>0.97531803348488866</v>
      </c>
    </row>
    <row r="1441" spans="6:8" x14ac:dyDescent="0.3">
      <c r="F1441" s="2">
        <v>1436</v>
      </c>
      <c r="G1441" s="12">
        <f ca="1"/>
        <v>10.802110533153876</v>
      </c>
      <c r="H1441" s="12">
        <f ca="1"/>
        <v>0.97617335147284012</v>
      </c>
    </row>
    <row r="1442" spans="6:8" x14ac:dyDescent="0.3">
      <c r="F1442" s="2">
        <v>1437</v>
      </c>
      <c r="G1442" s="12">
        <f ca="1"/>
        <v>10.802346396418006</v>
      </c>
      <c r="H1442" s="12">
        <f ca="1"/>
        <v>0.97735478779386753</v>
      </c>
    </row>
    <row r="1443" spans="6:8" x14ac:dyDescent="0.3">
      <c r="F1443" s="2">
        <v>1438</v>
      </c>
      <c r="G1443" s="12">
        <f ca="1"/>
        <v>10.802399350367569</v>
      </c>
      <c r="H1443" s="12">
        <f ca="1"/>
        <v>0.97762010649106013</v>
      </c>
    </row>
    <row r="1444" spans="6:8" x14ac:dyDescent="0.3">
      <c r="F1444" s="2">
        <v>1439</v>
      </c>
      <c r="G1444" s="12">
        <f ca="1"/>
        <v>10.80264302464586</v>
      </c>
      <c r="H1444" s="12">
        <f ca="1"/>
        <v>0.97884134797092581</v>
      </c>
    </row>
    <row r="1445" spans="6:8" x14ac:dyDescent="0.3">
      <c r="F1445" s="2">
        <v>1440</v>
      </c>
      <c r="G1445" s="12">
        <f ca="1"/>
        <v>10.802661631260648</v>
      </c>
      <c r="H1445" s="12">
        <f ca="1"/>
        <v>0.97893462339206294</v>
      </c>
    </row>
    <row r="1446" spans="6:8" x14ac:dyDescent="0.3">
      <c r="F1446" s="2">
        <v>1441</v>
      </c>
      <c r="G1446" s="12">
        <f ca="1"/>
        <v>10.802810615512469</v>
      </c>
      <c r="H1446" s="12">
        <f ca="1"/>
        <v>0.97968160355140965</v>
      </c>
    </row>
    <row r="1447" spans="6:8" x14ac:dyDescent="0.3">
      <c r="F1447" s="2">
        <v>1442</v>
      </c>
      <c r="G1447" s="12">
        <f ca="1"/>
        <v>10.802881403746492</v>
      </c>
      <c r="H1447" s="12">
        <f ca="1"/>
        <v>0.98003659667776155</v>
      </c>
    </row>
    <row r="1448" spans="6:8" x14ac:dyDescent="0.3">
      <c r="F1448" s="2">
        <v>1443</v>
      </c>
      <c r="G1448" s="12">
        <f ca="1"/>
        <v>10.803087550652375</v>
      </c>
      <c r="H1448" s="12">
        <f ca="1"/>
        <v>0.98107066452245983</v>
      </c>
    </row>
    <row r="1449" spans="6:8" x14ac:dyDescent="0.3">
      <c r="F1449" s="2">
        <v>1444</v>
      </c>
      <c r="G1449" s="12">
        <f ca="1"/>
        <v>10.803121869234253</v>
      </c>
      <c r="H1449" s="12">
        <f ca="1"/>
        <v>0.98124285129623512</v>
      </c>
    </row>
    <row r="1450" spans="6:8" x14ac:dyDescent="0.3">
      <c r="F1450" s="2">
        <v>1445</v>
      </c>
      <c r="G1450" s="12">
        <f ca="1"/>
        <v>10.803229712387797</v>
      </c>
      <c r="H1450" s="12">
        <f ca="1"/>
        <v>0.98178400545766531</v>
      </c>
    </row>
    <row r="1451" spans="6:8" x14ac:dyDescent="0.3">
      <c r="F1451" s="2">
        <v>1446</v>
      </c>
      <c r="G1451" s="12">
        <f ca="1"/>
        <v>10.803248366780911</v>
      </c>
      <c r="H1451" s="12">
        <f ca="1"/>
        <v>0.98187762382884025</v>
      </c>
    </row>
    <row r="1452" spans="6:8" x14ac:dyDescent="0.3">
      <c r="F1452" s="2">
        <v>1447</v>
      </c>
      <c r="G1452" s="12">
        <f ca="1"/>
        <v>10.803352090494842</v>
      </c>
      <c r="H1452" s="12">
        <f ca="1"/>
        <v>0.98239822819414446</v>
      </c>
    </row>
    <row r="1453" spans="6:8" x14ac:dyDescent="0.3">
      <c r="F1453" s="2">
        <v>1448</v>
      </c>
      <c r="G1453" s="12">
        <f ca="1"/>
        <v>10.803613492540137</v>
      </c>
      <c r="H1453" s="12">
        <f ca="1"/>
        <v>0.98371069086489082</v>
      </c>
    </row>
    <row r="1454" spans="6:8" x14ac:dyDescent="0.3">
      <c r="F1454" s="2">
        <v>1449</v>
      </c>
      <c r="G1454" s="12">
        <f ca="1"/>
        <v>10.803815489194752</v>
      </c>
      <c r="H1454" s="12">
        <f ca="1"/>
        <v>0.98472532546717761</v>
      </c>
    </row>
    <row r="1455" spans="6:8" x14ac:dyDescent="0.3">
      <c r="F1455" s="2">
        <v>1450</v>
      </c>
      <c r="G1455" s="12">
        <f ca="1"/>
        <v>10.804032847947694</v>
      </c>
      <c r="H1455" s="12">
        <f ca="1"/>
        <v>0.98581754932236476</v>
      </c>
    </row>
    <row r="1456" spans="6:8" x14ac:dyDescent="0.3">
      <c r="F1456" s="2">
        <v>1451</v>
      </c>
      <c r="G1456" s="12">
        <f ca="1"/>
        <v>10.804085955652273</v>
      </c>
      <c r="H1456" s="12">
        <f ca="1"/>
        <v>0.98608448140424687</v>
      </c>
    </row>
    <row r="1457" spans="6:8" x14ac:dyDescent="0.3">
      <c r="F1457" s="2">
        <v>1452</v>
      </c>
      <c r="G1457" s="12">
        <f ca="1"/>
        <v>10.804333940653784</v>
      </c>
      <c r="H1457" s="12">
        <f ca="1"/>
        <v>0.98733125998246651</v>
      </c>
    </row>
    <row r="1458" spans="6:8" x14ac:dyDescent="0.3">
      <c r="F1458" s="2">
        <v>1453</v>
      </c>
      <c r="G1458" s="12">
        <f ca="1"/>
        <v>10.804403244118587</v>
      </c>
      <c r="H1458" s="12">
        <f ca="1"/>
        <v>0.9876797944628577</v>
      </c>
    </row>
    <row r="1459" spans="6:8" x14ac:dyDescent="0.3">
      <c r="F1459" s="2">
        <v>1454</v>
      </c>
      <c r="G1459" s="12">
        <f ca="1"/>
        <v>10.804613824685529</v>
      </c>
      <c r="H1459" s="12">
        <f ca="1"/>
        <v>0.98873909863014109</v>
      </c>
    </row>
    <row r="1460" spans="6:8" x14ac:dyDescent="0.3">
      <c r="F1460" s="2">
        <v>1455</v>
      </c>
      <c r="G1460" s="12">
        <f ca="1"/>
        <v>10.80492469441209</v>
      </c>
      <c r="H1460" s="12">
        <f ca="1"/>
        <v>0.99030364342930766</v>
      </c>
    </row>
    <row r="1461" spans="6:8" x14ac:dyDescent="0.3">
      <c r="F1461" s="2">
        <v>1456</v>
      </c>
      <c r="G1461" s="12">
        <f ca="1"/>
        <v>10.804975018948458</v>
      </c>
      <c r="H1461" s="12">
        <f ca="1"/>
        <v>0.99055700011839398</v>
      </c>
    </row>
    <row r="1462" spans="6:8" x14ac:dyDescent="0.3">
      <c r="F1462" s="2">
        <v>1457</v>
      </c>
      <c r="G1462" s="12">
        <f ca="1"/>
        <v>10.805053848266073</v>
      </c>
      <c r="H1462" s="12">
        <f ca="1"/>
        <v>0.99095390950504236</v>
      </c>
    </row>
    <row r="1463" spans="6:8" x14ac:dyDescent="0.3">
      <c r="F1463" s="2">
        <v>1458</v>
      </c>
      <c r="G1463" s="12">
        <f ca="1"/>
        <v>10.80518051699028</v>
      </c>
      <c r="H1463" s="12">
        <f ca="1"/>
        <v>0.99159181161647481</v>
      </c>
    </row>
    <row r="1464" spans="6:8" x14ac:dyDescent="0.3">
      <c r="F1464" s="2">
        <v>1459</v>
      </c>
      <c r="G1464" s="12">
        <f ca="1"/>
        <v>10.805225551721309</v>
      </c>
      <c r="H1464" s="12">
        <f ca="1"/>
        <v>0.9918186412693194</v>
      </c>
    </row>
    <row r="1465" spans="6:8" x14ac:dyDescent="0.3">
      <c r="F1465" s="2">
        <v>1460</v>
      </c>
      <c r="G1465" s="12">
        <f ca="1"/>
        <v>10.805304891888641</v>
      </c>
      <c r="H1465" s="12">
        <f ca="1"/>
        <v>0.99221830456929605</v>
      </c>
    </row>
    <row r="1466" spans="6:8" x14ac:dyDescent="0.3">
      <c r="F1466" s="2">
        <v>1461</v>
      </c>
      <c r="G1466" s="12">
        <f ca="1"/>
        <v>10.805429851220689</v>
      </c>
      <c r="H1466" s="12">
        <f ca="1"/>
        <v>0.99284788332194263</v>
      </c>
    </row>
    <row r="1467" spans="6:8" x14ac:dyDescent="0.3">
      <c r="F1467" s="2">
        <v>1462</v>
      </c>
      <c r="G1467" s="12">
        <f ca="1"/>
        <v>10.805526084787392</v>
      </c>
      <c r="H1467" s="12">
        <f ca="1"/>
        <v>0.99333283072295642</v>
      </c>
    </row>
    <row r="1468" spans="6:8" x14ac:dyDescent="0.3">
      <c r="F1468" s="2">
        <v>1463</v>
      </c>
      <c r="G1468" s="12">
        <f ca="1"/>
        <v>10.805869798531864</v>
      </c>
      <c r="H1468" s="12">
        <f ca="1"/>
        <v>0.99506558426622871</v>
      </c>
    </row>
    <row r="1469" spans="6:8" x14ac:dyDescent="0.3">
      <c r="F1469" s="2">
        <v>1464</v>
      </c>
      <c r="G1469" s="12">
        <f ca="1"/>
        <v>10.805908774372694</v>
      </c>
      <c r="H1469" s="12">
        <f ca="1"/>
        <v>0.99526213941578112</v>
      </c>
    </row>
    <row r="1470" spans="6:8" x14ac:dyDescent="0.3">
      <c r="F1470" s="2">
        <v>1465</v>
      </c>
      <c r="G1470" s="12">
        <f ca="1"/>
        <v>10.80611850818801</v>
      </c>
      <c r="H1470" s="12">
        <f ca="1"/>
        <v>0.99632006205610657</v>
      </c>
    </row>
    <row r="1471" spans="6:8" x14ac:dyDescent="0.3">
      <c r="F1471" s="2">
        <v>1466</v>
      </c>
      <c r="G1471" s="12">
        <f ca="1"/>
        <v>10.806527547526223</v>
      </c>
      <c r="H1471" s="12">
        <f ca="1"/>
        <v>0.9983844424019801</v>
      </c>
    </row>
    <row r="1472" spans="6:8" x14ac:dyDescent="0.3">
      <c r="F1472" s="2">
        <v>1467</v>
      </c>
      <c r="G1472" s="12">
        <f ca="1"/>
        <v>10.806665122295055</v>
      </c>
      <c r="H1472" s="12">
        <f ca="1"/>
        <v>0.99907910471385653</v>
      </c>
    </row>
    <row r="1473" spans="6:8" x14ac:dyDescent="0.3">
      <c r="F1473" s="2">
        <v>1468</v>
      </c>
      <c r="G1473" s="12">
        <f ca="1"/>
        <v>10.806748339975922</v>
      </c>
      <c r="H1473" s="12">
        <f ca="1"/>
        <v>0.99949938128378346</v>
      </c>
    </row>
    <row r="1474" spans="6:8" x14ac:dyDescent="0.3">
      <c r="F1474" s="2">
        <v>1469</v>
      </c>
      <c r="G1474" s="12">
        <f ca="1"/>
        <v>10.806764718526086</v>
      </c>
      <c r="H1474" s="12">
        <f ca="1"/>
        <v>0.99958210559185712</v>
      </c>
    </row>
    <row r="1475" spans="6:8" x14ac:dyDescent="0.3">
      <c r="F1475" s="2">
        <v>1470</v>
      </c>
      <c r="G1475" s="12">
        <f ca="1"/>
        <v>10.806808685246585</v>
      </c>
      <c r="H1475" s="12">
        <f ca="1"/>
        <v>0.99980418323303288</v>
      </c>
    </row>
    <row r="1476" spans="6:8" x14ac:dyDescent="0.3">
      <c r="F1476" s="2">
        <v>1471</v>
      </c>
      <c r="G1476" s="12">
        <f ca="1"/>
        <v>10.807266921504857</v>
      </c>
      <c r="H1476" s="12">
        <f ca="1"/>
        <v>1.0021197731392975</v>
      </c>
    </row>
    <row r="1477" spans="6:8" x14ac:dyDescent="0.3">
      <c r="F1477" s="2">
        <v>1472</v>
      </c>
      <c r="G1477" s="12">
        <f ca="1"/>
        <v>10.807431473824687</v>
      </c>
      <c r="H1477" s="12">
        <f ca="1"/>
        <v>1.0029517526003697</v>
      </c>
    </row>
    <row r="1478" spans="6:8" x14ac:dyDescent="0.3">
      <c r="F1478" s="2">
        <v>1473</v>
      </c>
      <c r="G1478" s="12">
        <f ca="1"/>
        <v>10.807528220757973</v>
      </c>
      <c r="H1478" s="12">
        <f ca="1"/>
        <v>1.0034410180489695</v>
      </c>
    </row>
    <row r="1479" spans="6:8" x14ac:dyDescent="0.3">
      <c r="F1479" s="2">
        <v>1474</v>
      </c>
      <c r="G1479" s="12">
        <f ca="1"/>
        <v>10.807572431359651</v>
      </c>
      <c r="H1479" s="12">
        <f ca="1"/>
        <v>1.00366462583998</v>
      </c>
    </row>
    <row r="1480" spans="6:8" x14ac:dyDescent="0.3">
      <c r="F1480" s="2">
        <v>1475</v>
      </c>
      <c r="G1480" s="12">
        <f ca="1"/>
        <v>10.807598197658566</v>
      </c>
      <c r="H1480" s="12">
        <f ca="1"/>
        <v>1.0037949541947604</v>
      </c>
    </row>
    <row r="1481" spans="6:8" x14ac:dyDescent="0.3">
      <c r="F1481" s="2">
        <v>1476</v>
      </c>
      <c r="G1481" s="12">
        <f ca="1"/>
        <v>10.807826099850216</v>
      </c>
      <c r="H1481" s="12">
        <f ca="1"/>
        <v>1.0049479580967136</v>
      </c>
    </row>
    <row r="1482" spans="6:8" x14ac:dyDescent="0.3">
      <c r="F1482" s="2">
        <v>1477</v>
      </c>
      <c r="G1482" s="12">
        <f ca="1"/>
        <v>10.807882335290893</v>
      </c>
      <c r="H1482" s="12">
        <f ca="1"/>
        <v>1.005232534592241</v>
      </c>
    </row>
    <row r="1483" spans="6:8" x14ac:dyDescent="0.3">
      <c r="F1483" s="2">
        <v>1478</v>
      </c>
      <c r="G1483" s="12">
        <f ca="1"/>
        <v>10.808051666434839</v>
      </c>
      <c r="H1483" s="12">
        <f ca="1"/>
        <v>1.0060895925521434</v>
      </c>
    </row>
    <row r="1484" spans="6:8" x14ac:dyDescent="0.3">
      <c r="F1484" s="2">
        <v>1479</v>
      </c>
      <c r="G1484" s="12">
        <f ca="1"/>
        <v>10.808278138125447</v>
      </c>
      <c r="H1484" s="12">
        <f ca="1"/>
        <v>1.007236253419606</v>
      </c>
    </row>
    <row r="1485" spans="6:8" x14ac:dyDescent="0.3">
      <c r="F1485" s="2">
        <v>1480</v>
      </c>
      <c r="G1485" s="12">
        <f ca="1"/>
        <v>10.808487553790842</v>
      </c>
      <c r="H1485" s="12">
        <f ca="1"/>
        <v>1.0082969527340933</v>
      </c>
    </row>
    <row r="1486" spans="6:8" x14ac:dyDescent="0.3">
      <c r="F1486" s="2">
        <v>1481</v>
      </c>
      <c r="G1486" s="12">
        <f ca="1"/>
        <v>10.808629436808346</v>
      </c>
      <c r="H1486" s="12">
        <f ca="1"/>
        <v>1.0090158116461287</v>
      </c>
    </row>
    <row r="1487" spans="6:8" x14ac:dyDescent="0.3">
      <c r="F1487" s="2">
        <v>1482</v>
      </c>
      <c r="G1487" s="12">
        <f ca="1"/>
        <v>10.808849748845059</v>
      </c>
      <c r="H1487" s="12">
        <f ca="1"/>
        <v>1.0101323795535586</v>
      </c>
    </row>
    <row r="1488" spans="6:8" x14ac:dyDescent="0.3">
      <c r="F1488" s="2">
        <v>1483</v>
      </c>
      <c r="G1488" s="12">
        <f ca="1"/>
        <v>10.808873964699405</v>
      </c>
      <c r="H1488" s="12">
        <f ca="1"/>
        <v>1.0102551338576398</v>
      </c>
    </row>
    <row r="1489" spans="6:8" x14ac:dyDescent="0.3">
      <c r="F1489" s="2">
        <v>1484</v>
      </c>
      <c r="G1489" s="12">
        <f ca="1"/>
        <v>10.809041489756122</v>
      </c>
      <c r="H1489" s="12">
        <f ca="1"/>
        <v>1.0111044846710464</v>
      </c>
    </row>
    <row r="1490" spans="6:8" x14ac:dyDescent="0.3">
      <c r="F1490" s="2">
        <v>1485</v>
      </c>
      <c r="G1490" s="12">
        <f ca="1"/>
        <v>10.809356912771371</v>
      </c>
      <c r="H1490" s="12">
        <f ca="1"/>
        <v>1.0127043279899515</v>
      </c>
    </row>
    <row r="1491" spans="6:8" x14ac:dyDescent="0.3">
      <c r="F1491" s="2">
        <v>1486</v>
      </c>
      <c r="G1491" s="12">
        <f ca="1"/>
        <v>10.809387804510767</v>
      </c>
      <c r="H1491" s="12">
        <f ca="1"/>
        <v>1.0128610582094788</v>
      </c>
    </row>
    <row r="1492" spans="6:8" x14ac:dyDescent="0.3">
      <c r="F1492" s="2">
        <v>1487</v>
      </c>
      <c r="G1492" s="12">
        <f ca="1"/>
        <v>10.809553512723767</v>
      </c>
      <c r="H1492" s="12">
        <f ca="1"/>
        <v>1.0137019224448673</v>
      </c>
    </row>
    <row r="1493" spans="6:8" x14ac:dyDescent="0.3">
      <c r="F1493" s="2">
        <v>1488</v>
      </c>
      <c r="G1493" s="12">
        <f ca="1"/>
        <v>10.809587778978894</v>
      </c>
      <c r="H1493" s="12">
        <f ca="1"/>
        <v>1.0138758310504241</v>
      </c>
    </row>
    <row r="1494" spans="6:8" x14ac:dyDescent="0.3">
      <c r="F1494" s="2">
        <v>1489</v>
      </c>
      <c r="G1494" s="12">
        <f ca="1"/>
        <v>10.809717529614343</v>
      </c>
      <c r="H1494" s="12">
        <f ca="1"/>
        <v>1.0145344334762032</v>
      </c>
    </row>
    <row r="1495" spans="6:8" x14ac:dyDescent="0.3">
      <c r="F1495" s="2">
        <v>1490</v>
      </c>
      <c r="G1495" s="12">
        <f ca="1"/>
        <v>10.809919288136967</v>
      </c>
      <c r="H1495" s="12">
        <f ca="1"/>
        <v>1.0155588238725044</v>
      </c>
    </row>
    <row r="1496" spans="6:8" x14ac:dyDescent="0.3">
      <c r="F1496" s="2">
        <v>1491</v>
      </c>
      <c r="G1496" s="12">
        <f ca="1"/>
        <v>10.809977945003805</v>
      </c>
      <c r="H1496" s="12">
        <f ca="1"/>
        <v>1.0158567072814955</v>
      </c>
    </row>
    <row r="1497" spans="6:8" x14ac:dyDescent="0.3">
      <c r="F1497" s="2">
        <v>1492</v>
      </c>
      <c r="G1497" s="12">
        <f ca="1"/>
        <v>10.81015399120373</v>
      </c>
      <c r="H1497" s="12">
        <f ca="1"/>
        <v>1.0167509150661156</v>
      </c>
    </row>
    <row r="1498" spans="6:8" x14ac:dyDescent="0.3">
      <c r="F1498" s="2">
        <v>1493</v>
      </c>
      <c r="G1498" s="12">
        <f ca="1"/>
        <v>10.81023356159309</v>
      </c>
      <c r="H1498" s="12">
        <f ca="1"/>
        <v>1.0171551696306855</v>
      </c>
    </row>
    <row r="1499" spans="6:8" x14ac:dyDescent="0.3">
      <c r="F1499" s="2">
        <v>1494</v>
      </c>
      <c r="G1499" s="12">
        <f ca="1"/>
        <v>10.810338328133506</v>
      </c>
      <c r="H1499" s="12">
        <f ca="1"/>
        <v>1.0176875131766605</v>
      </c>
    </row>
    <row r="1500" spans="6:8" x14ac:dyDescent="0.3">
      <c r="F1500" s="2">
        <v>1495</v>
      </c>
      <c r="G1500" s="12">
        <f ca="1"/>
        <v>10.810358349006826</v>
      </c>
      <c r="H1500" s="12">
        <f ca="1"/>
        <v>1.0177892544070226</v>
      </c>
    </row>
    <row r="1501" spans="6:8" x14ac:dyDescent="0.3">
      <c r="F1501" s="2">
        <v>1496</v>
      </c>
      <c r="G1501" s="12">
        <f ca="1"/>
        <v>10.810361900443553</v>
      </c>
      <c r="H1501" s="12">
        <f ca="1"/>
        <v>1.0178073022981629</v>
      </c>
    </row>
    <row r="1502" spans="6:8" x14ac:dyDescent="0.3">
      <c r="F1502" s="2">
        <v>1497</v>
      </c>
      <c r="G1502" s="12">
        <f ca="1"/>
        <v>10.810378802079587</v>
      </c>
      <c r="H1502" s="12">
        <f ca="1"/>
        <v>1.0178931954272354</v>
      </c>
    </row>
    <row r="1503" spans="6:8" x14ac:dyDescent="0.3">
      <c r="F1503" s="2">
        <v>1498</v>
      </c>
      <c r="G1503" s="12">
        <f ca="1"/>
        <v>10.81053028095177</v>
      </c>
      <c r="H1503" s="12">
        <f ca="1"/>
        <v>1.018663108611396</v>
      </c>
    </row>
    <row r="1504" spans="6:8" x14ac:dyDescent="0.3">
      <c r="F1504" s="2">
        <v>1499</v>
      </c>
      <c r="G1504" s="12">
        <f ca="1"/>
        <v>10.810531458821176</v>
      </c>
      <c r="H1504" s="12">
        <f ca="1"/>
        <v>1.0186690960515046</v>
      </c>
    </row>
    <row r="1505" spans="6:8" x14ac:dyDescent="0.3">
      <c r="F1505" s="2">
        <v>1500</v>
      </c>
      <c r="G1505" s="12">
        <f ca="1"/>
        <v>10.81054409325548</v>
      </c>
      <c r="H1505" s="12">
        <f ca="1"/>
        <v>1.0187333211461609</v>
      </c>
    </row>
    <row r="1506" spans="6:8" x14ac:dyDescent="0.3">
      <c r="F1506" s="2">
        <v>1501</v>
      </c>
      <c r="G1506" s="12">
        <f ca="1"/>
        <v>10.810643404054774</v>
      </c>
      <c r="H1506" s="12">
        <f ca="1"/>
        <v>1.0192381977064198</v>
      </c>
    </row>
    <row r="1507" spans="6:8" x14ac:dyDescent="0.3">
      <c r="F1507" s="2">
        <v>1502</v>
      </c>
      <c r="G1507" s="12">
        <f ca="1"/>
        <v>10.810648290041138</v>
      </c>
      <c r="H1507" s="12">
        <f ca="1"/>
        <v>1.0192630392156505</v>
      </c>
    </row>
    <row r="1508" spans="6:8" x14ac:dyDescent="0.3">
      <c r="F1508" s="2">
        <v>1503</v>
      </c>
      <c r="G1508" s="12">
        <f ca="1"/>
        <v>10.810658106639979</v>
      </c>
      <c r="H1508" s="12">
        <f ca="1"/>
        <v>1.0193129497232731</v>
      </c>
    </row>
    <row r="1509" spans="6:8" x14ac:dyDescent="0.3">
      <c r="F1509" s="2">
        <v>1504</v>
      </c>
      <c r="G1509" s="12">
        <f ca="1"/>
        <v>10.810878884633281</v>
      </c>
      <c r="H1509" s="12">
        <f ca="1"/>
        <v>1.0204356618401091</v>
      </c>
    </row>
    <row r="1510" spans="6:8" x14ac:dyDescent="0.3">
      <c r="F1510" s="2">
        <v>1505</v>
      </c>
      <c r="G1510" s="12">
        <f ca="1"/>
        <v>10.81093439473571</v>
      </c>
      <c r="H1510" s="12">
        <f ca="1"/>
        <v>1.0207180082913367</v>
      </c>
    </row>
    <row r="1511" spans="6:8" x14ac:dyDescent="0.3">
      <c r="F1511" s="2">
        <v>1506</v>
      </c>
      <c r="G1511" s="12">
        <f ca="1"/>
        <v>10.811196023856811</v>
      </c>
      <c r="H1511" s="12">
        <f ca="1"/>
        <v>1.0220491003803982</v>
      </c>
    </row>
    <row r="1512" spans="6:8" x14ac:dyDescent="0.3">
      <c r="F1512" s="2">
        <v>1507</v>
      </c>
      <c r="G1512" s="12">
        <f ca="1"/>
        <v>10.81144273519133</v>
      </c>
      <c r="H1512" s="12">
        <f ca="1"/>
        <v>1.0233048107965181</v>
      </c>
    </row>
    <row r="1513" spans="6:8" x14ac:dyDescent="0.3">
      <c r="F1513" s="2">
        <v>1508</v>
      </c>
      <c r="G1513" s="12">
        <f ca="1"/>
        <v>10.811592134200554</v>
      </c>
      <c r="H1513" s="12">
        <f ca="1"/>
        <v>1.0240654636121949</v>
      </c>
    </row>
    <row r="1514" spans="6:8" x14ac:dyDescent="0.3">
      <c r="F1514" s="2">
        <v>1509</v>
      </c>
      <c r="G1514" s="12">
        <f ca="1"/>
        <v>10.811602712673221</v>
      </c>
      <c r="H1514" s="12">
        <f ca="1"/>
        <v>1.0241193299503413</v>
      </c>
    </row>
    <row r="1515" spans="6:8" x14ac:dyDescent="0.3">
      <c r="F1515" s="2">
        <v>1510</v>
      </c>
      <c r="G1515" s="12">
        <f ca="1"/>
        <v>10.811619778761315</v>
      </c>
      <c r="H1515" s="12">
        <f ca="1"/>
        <v>1.0242062336140627</v>
      </c>
    </row>
    <row r="1516" spans="6:8" x14ac:dyDescent="0.3">
      <c r="F1516" s="2">
        <v>1511</v>
      </c>
      <c r="G1516" s="12">
        <f ca="1"/>
        <v>10.811638941114047</v>
      </c>
      <c r="H1516" s="12">
        <f ca="1"/>
        <v>1.0243038146744425</v>
      </c>
    </row>
    <row r="1517" spans="6:8" x14ac:dyDescent="0.3">
      <c r="F1517" s="2">
        <v>1512</v>
      </c>
      <c r="G1517" s="12">
        <f ca="1"/>
        <v>10.812187695672939</v>
      </c>
      <c r="H1517" s="12">
        <f ca="1"/>
        <v>1.0270995211902125</v>
      </c>
    </row>
    <row r="1518" spans="6:8" x14ac:dyDescent="0.3">
      <c r="F1518" s="2">
        <v>1513</v>
      </c>
      <c r="G1518" s="12">
        <f ca="1"/>
        <v>10.812285269043509</v>
      </c>
      <c r="H1518" s="12">
        <f ca="1"/>
        <v>1.027596877435816</v>
      </c>
    </row>
    <row r="1519" spans="6:8" x14ac:dyDescent="0.3">
      <c r="F1519" s="2">
        <v>1514</v>
      </c>
      <c r="G1519" s="12">
        <f ca="1"/>
        <v>10.812295592847928</v>
      </c>
      <c r="H1519" s="12">
        <f ca="1"/>
        <v>1.0276495049754593</v>
      </c>
    </row>
    <row r="1520" spans="6:8" x14ac:dyDescent="0.3">
      <c r="F1520" s="2">
        <v>1515</v>
      </c>
      <c r="G1520" s="12">
        <f ca="1"/>
        <v>10.812355367959396</v>
      </c>
      <c r="H1520" s="12">
        <f ca="1"/>
        <v>1.0279542367376073</v>
      </c>
    </row>
    <row r="1521" spans="6:8" x14ac:dyDescent="0.3">
      <c r="F1521" s="2">
        <v>1516</v>
      </c>
      <c r="G1521" s="12">
        <f ca="1"/>
        <v>10.812483052430968</v>
      </c>
      <c r="H1521" s="12">
        <f ca="1"/>
        <v>1.0286052646115049</v>
      </c>
    </row>
    <row r="1522" spans="6:8" x14ac:dyDescent="0.3">
      <c r="F1522" s="2">
        <v>1517</v>
      </c>
      <c r="G1522" s="12">
        <f ca="1"/>
        <v>10.812505038892455</v>
      </c>
      <c r="H1522" s="12">
        <f ca="1"/>
        <v>1.0287173807155725</v>
      </c>
    </row>
    <row r="1523" spans="6:8" x14ac:dyDescent="0.3">
      <c r="F1523" s="2">
        <v>1518</v>
      </c>
      <c r="G1523" s="12">
        <f ca="1"/>
        <v>10.812686361001902</v>
      </c>
      <c r="H1523" s="12">
        <f ca="1"/>
        <v>1.0296421486312244</v>
      </c>
    </row>
    <row r="1524" spans="6:8" x14ac:dyDescent="0.3">
      <c r="F1524" s="2">
        <v>1519</v>
      </c>
      <c r="G1524" s="12">
        <f ca="1"/>
        <v>10.812702941539838</v>
      </c>
      <c r="H1524" s="12">
        <f ca="1"/>
        <v>1.029726724796092</v>
      </c>
    </row>
    <row r="1525" spans="6:8" x14ac:dyDescent="0.3">
      <c r="F1525" s="2">
        <v>1520</v>
      </c>
      <c r="G1525" s="12">
        <f ca="1"/>
        <v>10.812858174238912</v>
      </c>
      <c r="H1525" s="12">
        <f ca="1"/>
        <v>1.0305186623423017</v>
      </c>
    </row>
    <row r="1526" spans="6:8" x14ac:dyDescent="0.3">
      <c r="F1526" s="2">
        <v>1521</v>
      </c>
      <c r="G1526" s="12">
        <f ca="1"/>
        <v>10.81289724230288</v>
      </c>
      <c r="H1526" s="12">
        <f ca="1"/>
        <v>1.0307180028244995</v>
      </c>
    </row>
    <row r="1527" spans="6:8" x14ac:dyDescent="0.3">
      <c r="F1527" s="2">
        <v>1522</v>
      </c>
      <c r="G1527" s="12">
        <f ca="1"/>
        <v>10.812913125343314</v>
      </c>
      <c r="H1527" s="12">
        <f ca="1"/>
        <v>1.0307990477565807</v>
      </c>
    </row>
    <row r="1528" spans="6:8" x14ac:dyDescent="0.3">
      <c r="F1528" s="2">
        <v>1523</v>
      </c>
      <c r="G1528" s="12">
        <f ca="1"/>
        <v>10.813289804013495</v>
      </c>
      <c r="H1528" s="12">
        <f ca="1"/>
        <v>1.0327216779994632</v>
      </c>
    </row>
    <row r="1529" spans="6:8" x14ac:dyDescent="0.3">
      <c r="F1529" s="2">
        <v>1524</v>
      </c>
      <c r="G1529" s="12">
        <f ca="1"/>
        <v>10.813302623790653</v>
      </c>
      <c r="H1529" s="12">
        <f ca="1"/>
        <v>1.0327871320168627</v>
      </c>
    </row>
    <row r="1530" spans="6:8" x14ac:dyDescent="0.3">
      <c r="F1530" s="2">
        <v>1525</v>
      </c>
      <c r="G1530" s="12">
        <f ca="1"/>
        <v>10.813402126155669</v>
      </c>
      <c r="H1530" s="12">
        <f ca="1"/>
        <v>1.0332952059423073</v>
      </c>
    </row>
    <row r="1531" spans="6:8" x14ac:dyDescent="0.3">
      <c r="F1531" s="2">
        <v>1526</v>
      </c>
      <c r="G1531" s="12">
        <f ca="1"/>
        <v>10.813405994684359</v>
      </c>
      <c r="H1531" s="12">
        <f ca="1"/>
        <v>1.033314960802765</v>
      </c>
    </row>
    <row r="1532" spans="6:8" x14ac:dyDescent="0.3">
      <c r="F1532" s="2">
        <v>1527</v>
      </c>
      <c r="G1532" s="12">
        <f ca="1"/>
        <v>10.813412291673828</v>
      </c>
      <c r="H1532" s="12">
        <f ca="1"/>
        <v>1.0333471169875059</v>
      </c>
    </row>
    <row r="1533" spans="6:8" x14ac:dyDescent="0.3">
      <c r="F1533" s="2">
        <v>1528</v>
      </c>
      <c r="G1533" s="12">
        <f ca="1"/>
        <v>10.813428725506785</v>
      </c>
      <c r="H1533" s="12">
        <f ca="1"/>
        <v>1.0334310394127819</v>
      </c>
    </row>
    <row r="1534" spans="6:8" x14ac:dyDescent="0.3">
      <c r="F1534" s="2">
        <v>1529</v>
      </c>
      <c r="G1534" s="12">
        <f ca="1"/>
        <v>10.813724772448591</v>
      </c>
      <c r="H1534" s="12">
        <f ca="1"/>
        <v>1.0349432215753207</v>
      </c>
    </row>
    <row r="1535" spans="6:8" x14ac:dyDescent="0.3">
      <c r="F1535" s="2">
        <v>1530</v>
      </c>
      <c r="G1535" s="12">
        <f ca="1"/>
        <v>10.813809691669739</v>
      </c>
      <c r="H1535" s="12">
        <f ca="1"/>
        <v>1.0353771083447461</v>
      </c>
    </row>
    <row r="1536" spans="6:8" x14ac:dyDescent="0.3">
      <c r="F1536" s="2">
        <v>1531</v>
      </c>
      <c r="G1536" s="12">
        <f ca="1"/>
        <v>10.814027432137577</v>
      </c>
      <c r="H1536" s="12">
        <f ca="1"/>
        <v>1.0364898898918733</v>
      </c>
    </row>
    <row r="1537" spans="6:8" x14ac:dyDescent="0.3">
      <c r="F1537" s="2">
        <v>1532</v>
      </c>
      <c r="G1537" s="12">
        <f ca="1"/>
        <v>10.814097596982757</v>
      </c>
      <c r="H1537" s="12">
        <f ca="1"/>
        <v>1.0368485520326396</v>
      </c>
    </row>
    <row r="1538" spans="6:8" x14ac:dyDescent="0.3">
      <c r="F1538" s="2">
        <v>1533</v>
      </c>
      <c r="G1538" s="12">
        <f ca="1"/>
        <v>10.814120308723201</v>
      </c>
      <c r="H1538" s="12">
        <f ca="1"/>
        <v>1.0369646559900609</v>
      </c>
    </row>
    <row r="1539" spans="6:8" x14ac:dyDescent="0.3">
      <c r="F1539" s="2">
        <v>1534</v>
      </c>
      <c r="G1539" s="12">
        <f ca="1"/>
        <v>10.814600724414749</v>
      </c>
      <c r="H1539" s="12">
        <f ca="1"/>
        <v>1.039421508516559</v>
      </c>
    </row>
    <row r="1540" spans="6:8" x14ac:dyDescent="0.3">
      <c r="F1540" s="2">
        <v>1535</v>
      </c>
      <c r="G1540" s="12">
        <f ca="1"/>
        <v>10.814627458557402</v>
      </c>
      <c r="H1540" s="12">
        <f ca="1"/>
        <v>1.0395582795442795</v>
      </c>
    </row>
    <row r="1541" spans="6:8" x14ac:dyDescent="0.3">
      <c r="F1541" s="2">
        <v>1536</v>
      </c>
      <c r="G1541" s="12">
        <f ca="1"/>
        <v>10.81472662254453</v>
      </c>
      <c r="H1541" s="12">
        <f ca="1"/>
        <v>1.0400656472739018</v>
      </c>
    </row>
    <row r="1542" spans="6:8" x14ac:dyDescent="0.3">
      <c r="F1542" s="2">
        <v>1537</v>
      </c>
      <c r="G1542" s="12">
        <f ca="1"/>
        <v>10.814860166236311</v>
      </c>
      <c r="H1542" s="12">
        <f ca="1"/>
        <v>1.0407490361352338</v>
      </c>
    </row>
    <row r="1543" spans="6:8" x14ac:dyDescent="0.3">
      <c r="F1543" s="2">
        <v>1538</v>
      </c>
      <c r="G1543" s="12">
        <f ca="1"/>
        <v>10.815078119553409</v>
      </c>
      <c r="H1543" s="12">
        <f ca="1"/>
        <v>1.0418646705215835</v>
      </c>
    </row>
    <row r="1544" spans="6:8" x14ac:dyDescent="0.3">
      <c r="F1544" s="2">
        <v>1539</v>
      </c>
      <c r="G1544" s="12">
        <f ca="1"/>
        <v>10.815380109726892</v>
      </c>
      <c r="H1544" s="12">
        <f ca="1"/>
        <v>1.0434110599031958</v>
      </c>
    </row>
    <row r="1545" spans="6:8" x14ac:dyDescent="0.3">
      <c r="F1545" s="2">
        <v>1540</v>
      </c>
      <c r="G1545" s="12">
        <f ca="1"/>
        <v>10.815473410044751</v>
      </c>
      <c r="H1545" s="12">
        <f ca="1"/>
        <v>1.0438889587918976</v>
      </c>
    </row>
    <row r="1546" spans="6:8" x14ac:dyDescent="0.3">
      <c r="F1546" s="2">
        <v>1541</v>
      </c>
      <c r="G1546" s="12">
        <f ca="1"/>
        <v>10.815508159184803</v>
      </c>
      <c r="H1546" s="12">
        <f ca="1"/>
        <v>1.0440669661341739</v>
      </c>
    </row>
    <row r="1547" spans="6:8" x14ac:dyDescent="0.3">
      <c r="F1547" s="2">
        <v>1542</v>
      </c>
      <c r="G1547" s="12">
        <f ca="1"/>
        <v>10.816173627302678</v>
      </c>
      <c r="H1547" s="12">
        <f ca="1"/>
        <v>1.0474776677791453</v>
      </c>
    </row>
    <row r="1548" spans="6:8" x14ac:dyDescent="0.3">
      <c r="F1548" s="2">
        <v>1543</v>
      </c>
      <c r="G1548" s="12">
        <f ca="1"/>
        <v>10.816218480292122</v>
      </c>
      <c r="H1548" s="12">
        <f ca="1"/>
        <v>1.0477076701809036</v>
      </c>
    </row>
    <row r="1549" spans="6:8" x14ac:dyDescent="0.3">
      <c r="F1549" s="2">
        <v>1544</v>
      </c>
      <c r="G1549" s="12">
        <f ca="1"/>
        <v>10.816301725118887</v>
      </c>
      <c r="H1549" s="12">
        <f ca="1"/>
        <v>1.0481345822865609</v>
      </c>
    </row>
    <row r="1550" spans="6:8" x14ac:dyDescent="0.3">
      <c r="F1550" s="2">
        <v>1545</v>
      </c>
      <c r="G1550" s="12">
        <f ca="1"/>
        <v>10.816559434343684</v>
      </c>
      <c r="H1550" s="12">
        <f ca="1"/>
        <v>1.0494565412119217</v>
      </c>
    </row>
    <row r="1551" spans="6:8" x14ac:dyDescent="0.3">
      <c r="F1551" s="2">
        <v>1546</v>
      </c>
      <c r="G1551" s="12">
        <f ca="1"/>
        <v>10.816610297280768</v>
      </c>
      <c r="H1551" s="12">
        <f ca="1"/>
        <v>1.0497175083174015</v>
      </c>
    </row>
    <row r="1552" spans="6:8" x14ac:dyDescent="0.3">
      <c r="F1552" s="2">
        <v>1547</v>
      </c>
      <c r="G1552" s="12">
        <f ca="1"/>
        <v>10.816760994320664</v>
      </c>
      <c r="H1552" s="12">
        <f ca="1"/>
        <v>1.0504908149886281</v>
      </c>
    </row>
    <row r="1553" spans="6:8" x14ac:dyDescent="0.3">
      <c r="F1553" s="2">
        <v>1548</v>
      </c>
      <c r="G1553" s="12">
        <f ca="1"/>
        <v>10.817021183769134</v>
      </c>
      <c r="H1553" s="12">
        <f ca="1"/>
        <v>1.0518263770271568</v>
      </c>
    </row>
    <row r="1554" spans="6:8" x14ac:dyDescent="0.3">
      <c r="F1554" s="2">
        <v>1549</v>
      </c>
      <c r="G1554" s="12">
        <f ca="1"/>
        <v>10.817056003661023</v>
      </c>
      <c r="H1554" s="12">
        <f ca="1"/>
        <v>1.0520051463155058</v>
      </c>
    </row>
    <row r="1555" spans="6:8" x14ac:dyDescent="0.3">
      <c r="F1555" s="2">
        <v>1550</v>
      </c>
      <c r="G1555" s="12">
        <f ca="1"/>
        <v>10.817106301638503</v>
      </c>
      <c r="H1555" s="12">
        <f ca="1"/>
        <v>1.0522633974451954</v>
      </c>
    </row>
    <row r="1556" spans="6:8" x14ac:dyDescent="0.3">
      <c r="F1556" s="2">
        <v>1551</v>
      </c>
      <c r="G1556" s="12">
        <f ca="1"/>
        <v>10.817122866557131</v>
      </c>
      <c r="H1556" s="12">
        <f ca="1"/>
        <v>1.0523484527862763</v>
      </c>
    </row>
    <row r="1557" spans="6:8" x14ac:dyDescent="0.3">
      <c r="F1557" s="2">
        <v>1552</v>
      </c>
      <c r="G1557" s="12">
        <f ca="1"/>
        <v>10.817152098801605</v>
      </c>
      <c r="H1557" s="12">
        <f ca="1"/>
        <v>1.0524985554944897</v>
      </c>
    </row>
    <row r="1558" spans="6:8" x14ac:dyDescent="0.3">
      <c r="F1558" s="2">
        <v>1553</v>
      </c>
      <c r="G1558" s="12">
        <f ca="1"/>
        <v>10.817162153838664</v>
      </c>
      <c r="H1558" s="12">
        <f ca="1"/>
        <v>1.0525501878711985</v>
      </c>
    </row>
    <row r="1559" spans="6:8" x14ac:dyDescent="0.3">
      <c r="F1559" s="2">
        <v>1554</v>
      </c>
      <c r="G1559" s="12">
        <f ca="1"/>
        <v>10.817193450721032</v>
      </c>
      <c r="H1559" s="12">
        <f ca="1"/>
        <v>1.052710901320125</v>
      </c>
    </row>
    <row r="1560" spans="6:8" x14ac:dyDescent="0.3">
      <c r="F1560" s="2">
        <v>1555</v>
      </c>
      <c r="G1560" s="12">
        <f ca="1"/>
        <v>10.817200456057057</v>
      </c>
      <c r="H1560" s="12">
        <f ca="1"/>
        <v>1.0527468755807561</v>
      </c>
    </row>
    <row r="1561" spans="6:8" x14ac:dyDescent="0.3">
      <c r="F1561" s="2">
        <v>1556</v>
      </c>
      <c r="G1561" s="12">
        <f ca="1"/>
        <v>10.817393506493788</v>
      </c>
      <c r="H1561" s="12">
        <f ca="1"/>
        <v>1.053738380810803</v>
      </c>
    </row>
    <row r="1562" spans="6:8" x14ac:dyDescent="0.3">
      <c r="F1562" s="2">
        <v>1557</v>
      </c>
      <c r="G1562" s="12">
        <f ca="1"/>
        <v>10.817449151428985</v>
      </c>
      <c r="H1562" s="12">
        <f ca="1"/>
        <v>1.0540242227342689</v>
      </c>
    </row>
    <row r="1563" spans="6:8" x14ac:dyDescent="0.3">
      <c r="F1563" s="2">
        <v>1558</v>
      </c>
      <c r="G1563" s="12">
        <f ca="1"/>
        <v>10.817454664320621</v>
      </c>
      <c r="H1563" s="12">
        <f ca="1"/>
        <v>1.054052543070654</v>
      </c>
    </row>
    <row r="1564" spans="6:8" x14ac:dyDescent="0.3">
      <c r="F1564" s="2">
        <v>1559</v>
      </c>
      <c r="G1564" s="12">
        <f ca="1"/>
        <v>10.817588098466365</v>
      </c>
      <c r="H1564" s="12">
        <f ca="1"/>
        <v>1.0547380759276459</v>
      </c>
    </row>
    <row r="1565" spans="6:8" x14ac:dyDescent="0.3">
      <c r="F1565" s="2">
        <v>1560</v>
      </c>
      <c r="G1565" s="12">
        <f ca="1"/>
        <v>10.817623579266833</v>
      </c>
      <c r="H1565" s="12">
        <f ca="1"/>
        <v>1.0549203840872274</v>
      </c>
    </row>
    <row r="1566" spans="6:8" x14ac:dyDescent="0.3">
      <c r="F1566" s="2">
        <v>1561</v>
      </c>
      <c r="G1566" s="12">
        <f ca="1"/>
        <v>10.817757373517543</v>
      </c>
      <c r="H1566" s="12">
        <f ca="1"/>
        <v>1.0556079297317702</v>
      </c>
    </row>
    <row r="1567" spans="6:8" x14ac:dyDescent="0.3">
      <c r="F1567" s="2">
        <v>1562</v>
      </c>
      <c r="G1567" s="12">
        <f ca="1"/>
        <v>10.817856470376769</v>
      </c>
      <c r="H1567" s="12">
        <f ca="1"/>
        <v>1.0561172541703172</v>
      </c>
    </row>
    <row r="1568" spans="6:8" x14ac:dyDescent="0.3">
      <c r="F1568" s="2">
        <v>1563</v>
      </c>
      <c r="G1568" s="12">
        <f ca="1"/>
        <v>10.818173237027061</v>
      </c>
      <c r="H1568" s="12">
        <f ca="1"/>
        <v>1.0577457980918508</v>
      </c>
    </row>
    <row r="1569" spans="6:8" x14ac:dyDescent="0.3">
      <c r="F1569" s="2">
        <v>1564</v>
      </c>
      <c r="G1569" s="12">
        <f ca="1"/>
        <v>10.818213791493323</v>
      </c>
      <c r="H1569" s="12">
        <f ca="1"/>
        <v>1.0579543461011212</v>
      </c>
    </row>
    <row r="1570" spans="6:8" x14ac:dyDescent="0.3">
      <c r="F1570" s="2">
        <v>1565</v>
      </c>
      <c r="G1570" s="12">
        <f ca="1"/>
        <v>10.818291576237138</v>
      </c>
      <c r="H1570" s="12">
        <f ca="1"/>
        <v>1.0583543803778301</v>
      </c>
    </row>
    <row r="1571" spans="6:8" x14ac:dyDescent="0.3">
      <c r="F1571" s="2">
        <v>1566</v>
      </c>
      <c r="G1571" s="12">
        <f ca="1"/>
        <v>10.818370592926751</v>
      </c>
      <c r="H1571" s="12">
        <f ca="1"/>
        <v>1.0587607941969417</v>
      </c>
    </row>
    <row r="1572" spans="6:8" x14ac:dyDescent="0.3">
      <c r="F1572" s="2">
        <v>1567</v>
      </c>
      <c r="G1572" s="12">
        <f ca="1"/>
        <v>10.818578821881113</v>
      </c>
      <c r="H1572" s="12">
        <f ca="1"/>
        <v>1.0598320084195056</v>
      </c>
    </row>
    <row r="1573" spans="6:8" x14ac:dyDescent="0.3">
      <c r="F1573" s="2">
        <v>1568</v>
      </c>
      <c r="G1573" s="12">
        <f ca="1"/>
        <v>10.818627991374676</v>
      </c>
      <c r="H1573" s="12">
        <f ca="1"/>
        <v>1.0600850007834739</v>
      </c>
    </row>
    <row r="1574" spans="6:8" x14ac:dyDescent="0.3">
      <c r="F1574" s="2">
        <v>1569</v>
      </c>
      <c r="G1574" s="12">
        <f ca="1"/>
        <v>10.818684567835783</v>
      </c>
      <c r="H1574" s="12">
        <f ca="1"/>
        <v>1.0603761253056068</v>
      </c>
    </row>
    <row r="1575" spans="6:8" x14ac:dyDescent="0.3">
      <c r="F1575" s="2">
        <v>1570</v>
      </c>
      <c r="G1575" s="12">
        <f ca="1"/>
        <v>10.818694055880338</v>
      </c>
      <c r="H1575" s="12">
        <f ca="1"/>
        <v>1.0604249499716201</v>
      </c>
    </row>
    <row r="1576" spans="6:8" x14ac:dyDescent="0.3">
      <c r="F1576" s="2">
        <v>1571</v>
      </c>
      <c r="G1576" s="12">
        <f ca="1"/>
        <v>10.818723113490297</v>
      </c>
      <c r="H1576" s="12">
        <f ca="1"/>
        <v>1.0605744818732252</v>
      </c>
    </row>
    <row r="1577" spans="6:8" x14ac:dyDescent="0.3">
      <c r="F1577" s="2">
        <v>1572</v>
      </c>
      <c r="G1577" s="12">
        <f ca="1"/>
        <v>10.818805474522549</v>
      </c>
      <c r="H1577" s="12">
        <f ca="1"/>
        <v>1.0609983479582465</v>
      </c>
    </row>
    <row r="1578" spans="6:8" x14ac:dyDescent="0.3">
      <c r="F1578" s="2">
        <v>1573</v>
      </c>
      <c r="G1578" s="12">
        <f ca="1"/>
        <v>10.818969616725102</v>
      </c>
      <c r="H1578" s="12">
        <f ca="1"/>
        <v>1.061843237257637</v>
      </c>
    </row>
    <row r="1579" spans="6:8" x14ac:dyDescent="0.3">
      <c r="F1579" s="2">
        <v>1574</v>
      </c>
      <c r="G1579" s="12">
        <f ca="1"/>
        <v>10.819030755822148</v>
      </c>
      <c r="H1579" s="12">
        <f ca="1"/>
        <v>1.0621579865835944</v>
      </c>
    </row>
    <row r="1580" spans="6:8" x14ac:dyDescent="0.3">
      <c r="F1580" s="2">
        <v>1575</v>
      </c>
      <c r="G1580" s="12">
        <f ca="1"/>
        <v>10.819053196690799</v>
      </c>
      <c r="H1580" s="12">
        <f ca="1"/>
        <v>1.0622735206273226</v>
      </c>
    </row>
    <row r="1581" spans="6:8" x14ac:dyDescent="0.3">
      <c r="F1581" s="2">
        <v>1576</v>
      </c>
      <c r="G1581" s="12">
        <f ca="1"/>
        <v>10.819068800900624</v>
      </c>
      <c r="H1581" s="12">
        <f ca="1"/>
        <v>1.0623538590396191</v>
      </c>
    </row>
    <row r="1582" spans="6:8" x14ac:dyDescent="0.3">
      <c r="F1582" s="2">
        <v>1577</v>
      </c>
      <c r="G1582" s="12">
        <f ca="1"/>
        <v>10.81915154006869</v>
      </c>
      <c r="H1582" s="12">
        <f ca="1"/>
        <v>1.0627798706278004</v>
      </c>
    </row>
    <row r="1583" spans="6:8" x14ac:dyDescent="0.3">
      <c r="F1583" s="2">
        <v>1578</v>
      </c>
      <c r="G1583" s="12">
        <f ca="1"/>
        <v>10.819194238279703</v>
      </c>
      <c r="H1583" s="12">
        <f ca="1"/>
        <v>1.0629997358969092</v>
      </c>
    </row>
    <row r="1584" spans="6:8" x14ac:dyDescent="0.3">
      <c r="F1584" s="2">
        <v>1579</v>
      </c>
      <c r="G1584" s="12">
        <f ca="1"/>
        <v>10.819299483314159</v>
      </c>
      <c r="H1584" s="12">
        <f ca="1"/>
        <v>1.0635417264974132</v>
      </c>
    </row>
    <row r="1585" spans="6:8" x14ac:dyDescent="0.3">
      <c r="F1585" s="2">
        <v>1580</v>
      </c>
      <c r="G1585" s="12">
        <f ca="1"/>
        <v>10.819463007118895</v>
      </c>
      <c r="H1585" s="12">
        <f ca="1"/>
        <v>1.0643839926981553</v>
      </c>
    </row>
    <row r="1586" spans="6:8" x14ac:dyDescent="0.3">
      <c r="F1586" s="2">
        <v>1581</v>
      </c>
      <c r="G1586" s="12">
        <f ca="1"/>
        <v>10.819625087846244</v>
      </c>
      <c r="H1586" s="12">
        <f ca="1"/>
        <v>1.065219007573188</v>
      </c>
    </row>
    <row r="1587" spans="6:8" x14ac:dyDescent="0.3">
      <c r="F1587" s="2">
        <v>1582</v>
      </c>
      <c r="G1587" s="12">
        <f ca="1"/>
        <v>10.819730559678888</v>
      </c>
      <c r="H1587" s="12">
        <f ca="1"/>
        <v>1.0657624789111022</v>
      </c>
    </row>
    <row r="1588" spans="6:8" x14ac:dyDescent="0.3">
      <c r="F1588" s="2">
        <v>1583</v>
      </c>
      <c r="G1588" s="12">
        <f ca="1"/>
        <v>10.819802764596895</v>
      </c>
      <c r="H1588" s="12">
        <f ca="1"/>
        <v>1.0661345775879474</v>
      </c>
    </row>
    <row r="1589" spans="6:8" x14ac:dyDescent="0.3">
      <c r="F1589" s="2">
        <v>1584</v>
      </c>
      <c r="G1589" s="12">
        <f ca="1"/>
        <v>10.819822181674859</v>
      </c>
      <c r="H1589" s="12">
        <f ca="1"/>
        <v>1.0662346470521891</v>
      </c>
    </row>
    <row r="1590" spans="6:8" x14ac:dyDescent="0.3">
      <c r="F1590" s="2">
        <v>1585</v>
      </c>
      <c r="G1590" s="12">
        <f ca="1"/>
        <v>10.819825202804637</v>
      </c>
      <c r="H1590" s="12">
        <f ca="1"/>
        <v>1.0662502172285215</v>
      </c>
    </row>
    <row r="1591" spans="6:8" x14ac:dyDescent="0.3">
      <c r="F1591" s="2">
        <v>1586</v>
      </c>
      <c r="G1591" s="12">
        <f ca="1"/>
        <v>10.819887030084326</v>
      </c>
      <c r="H1591" s="12">
        <f ca="1"/>
        <v>1.066568873823672</v>
      </c>
    </row>
    <row r="1592" spans="6:8" x14ac:dyDescent="0.3">
      <c r="F1592" s="2">
        <v>1587</v>
      </c>
      <c r="G1592" s="12">
        <f ca="1"/>
        <v>10.820035295821659</v>
      </c>
      <c r="H1592" s="12">
        <f ca="1"/>
        <v>1.0673331385205425</v>
      </c>
    </row>
    <row r="1593" spans="6:8" x14ac:dyDescent="0.3">
      <c r="F1593" s="2">
        <v>1588</v>
      </c>
      <c r="G1593" s="12">
        <f ca="1"/>
        <v>10.820129586619034</v>
      </c>
      <c r="H1593" s="12">
        <f ca="1"/>
        <v>1.0678192564615461</v>
      </c>
    </row>
    <row r="1594" spans="6:8" x14ac:dyDescent="0.3">
      <c r="F1594" s="2">
        <v>1589</v>
      </c>
      <c r="G1594" s="12">
        <f ca="1"/>
        <v>10.820246291307416</v>
      </c>
      <c r="H1594" s="12">
        <f ca="1"/>
        <v>1.0684210129420013</v>
      </c>
    </row>
    <row r="1595" spans="6:8" x14ac:dyDescent="0.3">
      <c r="F1595" s="2">
        <v>1590</v>
      </c>
      <c r="G1595" s="12">
        <f ca="1"/>
        <v>10.820328933306605</v>
      </c>
      <c r="H1595" s="12">
        <f ca="1"/>
        <v>1.0688471898865599</v>
      </c>
    </row>
    <row r="1596" spans="6:8" x14ac:dyDescent="0.3">
      <c r="F1596" s="2">
        <v>1591</v>
      </c>
      <c r="G1596" s="12">
        <f ca="1"/>
        <v>10.820479326237976</v>
      </c>
      <c r="H1596" s="12">
        <f ca="1"/>
        <v>1.069622869892386</v>
      </c>
    </row>
    <row r="1597" spans="6:8" x14ac:dyDescent="0.3">
      <c r="F1597" s="2">
        <v>1592</v>
      </c>
      <c r="G1597" s="12">
        <f ca="1"/>
        <v>10.820670224587152</v>
      </c>
      <c r="H1597" s="12">
        <f ca="1"/>
        <v>1.0706076827135629</v>
      </c>
    </row>
    <row r="1598" spans="6:8" x14ac:dyDescent="0.3">
      <c r="F1598" s="2">
        <v>1593</v>
      </c>
      <c r="G1598" s="12">
        <f ca="1"/>
        <v>10.820696014800706</v>
      </c>
      <c r="H1598" s="12">
        <f ca="1"/>
        <v>1.0707407488141847</v>
      </c>
    </row>
    <row r="1599" spans="6:8" x14ac:dyDescent="0.3">
      <c r="F1599" s="2">
        <v>1594</v>
      </c>
      <c r="G1599" s="12">
        <f ca="1"/>
        <v>10.820789042477639</v>
      </c>
      <c r="H1599" s="12">
        <f ca="1"/>
        <v>1.0712207673510088</v>
      </c>
    </row>
    <row r="1600" spans="6:8" x14ac:dyDescent="0.3">
      <c r="F1600" s="2">
        <v>1595</v>
      </c>
      <c r="G1600" s="12">
        <f ca="1"/>
        <v>10.820916143686425</v>
      </c>
      <c r="H1600" s="12">
        <f ca="1"/>
        <v>1.0718766968245399</v>
      </c>
    </row>
    <row r="1601" spans="6:8" x14ac:dyDescent="0.3">
      <c r="F1601" s="2">
        <v>1596</v>
      </c>
      <c r="G1601" s="12">
        <f ca="1"/>
        <v>10.821106042597609</v>
      </c>
      <c r="H1601" s="12">
        <f ca="1"/>
        <v>1.0728569051044032</v>
      </c>
    </row>
    <row r="1602" spans="6:8" x14ac:dyDescent="0.3">
      <c r="F1602" s="2">
        <v>1597</v>
      </c>
      <c r="G1602" s="12">
        <f ca="1"/>
        <v>10.821147960905069</v>
      </c>
      <c r="H1602" s="12">
        <f ca="1"/>
        <v>1.0730733085068633</v>
      </c>
    </row>
    <row r="1603" spans="6:8" x14ac:dyDescent="0.3">
      <c r="F1603" s="2">
        <v>1598</v>
      </c>
      <c r="G1603" s="12">
        <f ca="1"/>
        <v>10.821328333728566</v>
      </c>
      <c r="H1603" s="12">
        <f ca="1"/>
        <v>1.0740046158463559</v>
      </c>
    </row>
    <row r="1604" spans="6:8" x14ac:dyDescent="0.3">
      <c r="F1604" s="2">
        <v>1599</v>
      </c>
      <c r="G1604" s="12">
        <f ca="1"/>
        <v>10.821357139214033</v>
      </c>
      <c r="H1604" s="12">
        <f ca="1"/>
        <v>1.0741533651461364</v>
      </c>
    </row>
    <row r="1605" spans="6:8" x14ac:dyDescent="0.3">
      <c r="F1605" s="2">
        <v>1600</v>
      </c>
      <c r="G1605" s="12">
        <f ca="1"/>
        <v>10.821463890865008</v>
      </c>
      <c r="H1605" s="12">
        <f ca="1"/>
        <v>1.074704669836215</v>
      </c>
    </row>
    <row r="1606" spans="6:8" x14ac:dyDescent="0.3">
      <c r="F1606" s="2">
        <v>1601</v>
      </c>
      <c r="G1606" s="12">
        <f ca="1"/>
        <v>10.821519120545968</v>
      </c>
      <c r="H1606" s="12">
        <f ca="1"/>
        <v>1.0749899254368418</v>
      </c>
    </row>
    <row r="1607" spans="6:8" x14ac:dyDescent="0.3">
      <c r="F1607" s="2">
        <v>1602</v>
      </c>
      <c r="G1607" s="12">
        <f ca="1"/>
        <v>10.821647698837506</v>
      </c>
      <c r="H1607" s="12">
        <f ca="1"/>
        <v>1.07565409615533</v>
      </c>
    </row>
    <row r="1608" spans="6:8" x14ac:dyDescent="0.3">
      <c r="F1608" s="2">
        <v>1603</v>
      </c>
      <c r="G1608" s="12">
        <f ca="1"/>
        <v>10.821736744145689</v>
      </c>
      <c r="H1608" s="12">
        <f ca="1"/>
        <v>1.0761141224648305</v>
      </c>
    </row>
    <row r="1609" spans="6:8" x14ac:dyDescent="0.3">
      <c r="F1609" s="2">
        <v>1604</v>
      </c>
      <c r="G1609" s="12">
        <f ca="1"/>
        <v>10.821786294424236</v>
      </c>
      <c r="H1609" s="12">
        <f ca="1"/>
        <v>1.0763701316595369</v>
      </c>
    </row>
    <row r="1610" spans="6:8" x14ac:dyDescent="0.3">
      <c r="F1610" s="2">
        <v>1605</v>
      </c>
      <c r="G1610" s="12">
        <f ca="1"/>
        <v>10.821836118075183</v>
      </c>
      <c r="H1610" s="12">
        <f ca="1"/>
        <v>1.0766275693270297</v>
      </c>
    </row>
    <row r="1611" spans="6:8" x14ac:dyDescent="0.3">
      <c r="F1611" s="2">
        <v>1606</v>
      </c>
      <c r="G1611" s="12">
        <f ca="1"/>
        <v>10.821845781816963</v>
      </c>
      <c r="H1611" s="12">
        <f ca="1"/>
        <v>1.0766775035222338</v>
      </c>
    </row>
    <row r="1612" spans="6:8" x14ac:dyDescent="0.3">
      <c r="F1612" s="2">
        <v>1607</v>
      </c>
      <c r="G1612" s="12">
        <f ca="1"/>
        <v>10.821960019722869</v>
      </c>
      <c r="H1612" s="12">
        <f ca="1"/>
        <v>1.0772678359592425</v>
      </c>
    </row>
    <row r="1613" spans="6:8" x14ac:dyDescent="0.3">
      <c r="F1613" s="2">
        <v>1608</v>
      </c>
      <c r="G1613" s="12">
        <f ca="1"/>
        <v>10.821993028867196</v>
      </c>
      <c r="H1613" s="12">
        <f ca="1"/>
        <v>1.0774384287373597</v>
      </c>
    </row>
    <row r="1614" spans="6:8" x14ac:dyDescent="0.3">
      <c r="F1614" s="2">
        <v>1609</v>
      </c>
      <c r="G1614" s="12">
        <f ca="1"/>
        <v>10.822131925236986</v>
      </c>
      <c r="H1614" s="12">
        <f ca="1"/>
        <v>1.0781563284843045</v>
      </c>
    </row>
    <row r="1615" spans="6:8" x14ac:dyDescent="0.3">
      <c r="F1615" s="2">
        <v>1610</v>
      </c>
      <c r="G1615" s="12">
        <f ca="1"/>
        <v>10.822252866329048</v>
      </c>
      <c r="H1615" s="12">
        <f ca="1"/>
        <v>1.0787815255450481</v>
      </c>
    </row>
    <row r="1616" spans="6:8" x14ac:dyDescent="0.3">
      <c r="F1616" s="2">
        <v>1611</v>
      </c>
      <c r="G1616" s="12">
        <f ca="1"/>
        <v>10.822300991195636</v>
      </c>
      <c r="H1616" s="12">
        <f ca="1"/>
        <v>1.0790303299603068</v>
      </c>
    </row>
    <row r="1617" spans="6:8" x14ac:dyDescent="0.3">
      <c r="F1617" s="2">
        <v>1612</v>
      </c>
      <c r="G1617" s="12">
        <f ca="1"/>
        <v>10.822323419614692</v>
      </c>
      <c r="H1617" s="12">
        <f ca="1"/>
        <v>1.0791462894141084</v>
      </c>
    </row>
    <row r="1618" spans="6:8" x14ac:dyDescent="0.3">
      <c r="F1618" s="2">
        <v>1613</v>
      </c>
      <c r="G1618" s="12">
        <f ca="1"/>
        <v>10.822413863184284</v>
      </c>
      <c r="H1618" s="12">
        <f ca="1"/>
        <v>1.0796139335272619</v>
      </c>
    </row>
    <row r="1619" spans="6:8" x14ac:dyDescent="0.3">
      <c r="F1619" s="2">
        <v>1614</v>
      </c>
      <c r="G1619" s="12">
        <f ca="1"/>
        <v>10.822538308812755</v>
      </c>
      <c r="H1619" s="12">
        <f ca="1"/>
        <v>1.080257472624228</v>
      </c>
    </row>
    <row r="1620" spans="6:8" x14ac:dyDescent="0.3">
      <c r="F1620" s="2">
        <v>1615</v>
      </c>
      <c r="G1620" s="12">
        <f ca="1"/>
        <v>10.822631946069265</v>
      </c>
      <c r="H1620" s="12">
        <f ca="1"/>
        <v>1.0807417589091923</v>
      </c>
    </row>
    <row r="1621" spans="6:8" x14ac:dyDescent="0.3">
      <c r="F1621" s="2">
        <v>1616</v>
      </c>
      <c r="G1621" s="12">
        <f ca="1"/>
        <v>10.822640949801075</v>
      </c>
      <c r="H1621" s="12">
        <f ca="1"/>
        <v>1.0807883286017814</v>
      </c>
    </row>
    <row r="1622" spans="6:8" x14ac:dyDescent="0.3">
      <c r="F1622" s="2">
        <v>1617</v>
      </c>
      <c r="G1622" s="12">
        <f ca="1"/>
        <v>10.822722241161864</v>
      </c>
      <c r="H1622" s="12">
        <f ca="1"/>
        <v>1.0812088123512764</v>
      </c>
    </row>
    <row r="1623" spans="6:8" x14ac:dyDescent="0.3">
      <c r="F1623" s="2">
        <v>1618</v>
      </c>
      <c r="G1623" s="12">
        <f ca="1"/>
        <v>10.822795857288536</v>
      </c>
      <c r="H1623" s="12">
        <f ca="1"/>
        <v>1.081589631605411</v>
      </c>
    </row>
    <row r="1624" spans="6:8" x14ac:dyDescent="0.3">
      <c r="F1624" s="2">
        <v>1619</v>
      </c>
      <c r="G1624" s="12">
        <f ca="1"/>
        <v>10.82282527215251</v>
      </c>
      <c r="H1624" s="12">
        <f ca="1"/>
        <v>1.0817418054717813</v>
      </c>
    </row>
    <row r="1625" spans="6:8" x14ac:dyDescent="0.3">
      <c r="F1625" s="2">
        <v>1620</v>
      </c>
      <c r="G1625" s="12">
        <f ca="1"/>
        <v>10.8229036301158</v>
      </c>
      <c r="H1625" s="12">
        <f ca="1"/>
        <v>1.082147206524811</v>
      </c>
    </row>
    <row r="1626" spans="6:8" x14ac:dyDescent="0.3">
      <c r="F1626" s="2">
        <v>1621</v>
      </c>
      <c r="G1626" s="12">
        <f ca="1"/>
        <v>10.823001023762149</v>
      </c>
      <c r="H1626" s="12">
        <f ca="1"/>
        <v>1.0826511464277284</v>
      </c>
    </row>
    <row r="1627" spans="6:8" x14ac:dyDescent="0.3">
      <c r="F1627" s="2">
        <v>1622</v>
      </c>
      <c r="G1627" s="12">
        <f ca="1"/>
        <v>10.823005059424482</v>
      </c>
      <c r="H1627" s="12">
        <f ca="1"/>
        <v>1.0826720292728809</v>
      </c>
    </row>
    <row r="1628" spans="6:8" x14ac:dyDescent="0.3">
      <c r="F1628" s="2">
        <v>1623</v>
      </c>
      <c r="G1628" s="12">
        <f ca="1"/>
        <v>10.823048840142427</v>
      </c>
      <c r="H1628" s="12">
        <f ca="1"/>
        <v>1.0828985825286335</v>
      </c>
    </row>
    <row r="1629" spans="6:8" x14ac:dyDescent="0.3">
      <c r="F1629" s="2">
        <v>1624</v>
      </c>
      <c r="G1629" s="12">
        <f ca="1"/>
        <v>10.823098504126918</v>
      </c>
      <c r="H1629" s="12">
        <f ca="1"/>
        <v>1.0831555946177842</v>
      </c>
    </row>
    <row r="1630" spans="6:8" x14ac:dyDescent="0.3">
      <c r="F1630" s="2">
        <v>1625</v>
      </c>
      <c r="G1630" s="12">
        <f ca="1"/>
        <v>10.823283018810852</v>
      </c>
      <c r="H1630" s="12">
        <f ca="1"/>
        <v>1.0841105967007518</v>
      </c>
    </row>
    <row r="1631" spans="6:8" x14ac:dyDescent="0.3">
      <c r="F1631" s="2">
        <v>1626</v>
      </c>
      <c r="G1631" s="12">
        <f ca="1"/>
        <v>10.823314938590975</v>
      </c>
      <c r="H1631" s="12">
        <f ca="1"/>
        <v>1.0842758270682471</v>
      </c>
    </row>
    <row r="1632" spans="6:8" x14ac:dyDescent="0.3">
      <c r="F1632" s="2">
        <v>1627</v>
      </c>
      <c r="G1632" s="12">
        <f ca="1"/>
        <v>10.823416757833179</v>
      </c>
      <c r="H1632" s="12">
        <f ca="1"/>
        <v>1.0848029291117294</v>
      </c>
    </row>
    <row r="1633" spans="6:8" x14ac:dyDescent="0.3">
      <c r="F1633" s="2">
        <v>1628</v>
      </c>
      <c r="G1633" s="12">
        <f ca="1"/>
        <v>10.823660638785814</v>
      </c>
      <c r="H1633" s="12">
        <f ca="1"/>
        <v>1.086065723092154</v>
      </c>
    </row>
    <row r="1634" spans="6:8" x14ac:dyDescent="0.3">
      <c r="F1634" s="2">
        <v>1629</v>
      </c>
      <c r="G1634" s="12">
        <f ca="1"/>
        <v>10.82372267590836</v>
      </c>
      <c r="H1634" s="12">
        <f ca="1"/>
        <v>1.0863870043517372</v>
      </c>
    </row>
    <row r="1635" spans="6:8" x14ac:dyDescent="0.3">
      <c r="F1635" s="2">
        <v>1630</v>
      </c>
      <c r="G1635" s="12">
        <f ca="1"/>
        <v>10.823729180968932</v>
      </c>
      <c r="H1635" s="12">
        <f ca="1"/>
        <v>1.0864206944879651</v>
      </c>
    </row>
    <row r="1636" spans="6:8" x14ac:dyDescent="0.3">
      <c r="F1636" s="2">
        <v>1631</v>
      </c>
      <c r="G1636" s="12">
        <f ca="1"/>
        <v>10.823739983222193</v>
      </c>
      <c r="H1636" s="12">
        <f ca="1"/>
        <v>1.0864766406420014</v>
      </c>
    </row>
    <row r="1637" spans="6:8" x14ac:dyDescent="0.3">
      <c r="F1637" s="2">
        <v>1632</v>
      </c>
      <c r="G1637" s="12">
        <f ca="1"/>
        <v>10.823752579834842</v>
      </c>
      <c r="H1637" s="12">
        <f ca="1"/>
        <v>1.0865418809020848</v>
      </c>
    </row>
    <row r="1638" spans="6:8" x14ac:dyDescent="0.3">
      <c r="F1638" s="2">
        <v>1633</v>
      </c>
      <c r="G1638" s="12">
        <f ca="1"/>
        <v>10.82376841382983</v>
      </c>
      <c r="H1638" s="12">
        <f ca="1"/>
        <v>1.0866238895652194</v>
      </c>
    </row>
    <row r="1639" spans="6:8" x14ac:dyDescent="0.3">
      <c r="F1639" s="2">
        <v>1634</v>
      </c>
      <c r="G1639" s="12">
        <f ca="1"/>
        <v>10.823958793933507</v>
      </c>
      <c r="H1639" s="12">
        <f ca="1"/>
        <v>1.0876100413614067</v>
      </c>
    </row>
    <row r="1640" spans="6:8" x14ac:dyDescent="0.3">
      <c r="F1640" s="2">
        <v>1635</v>
      </c>
      <c r="G1640" s="12">
        <f ca="1"/>
        <v>10.824109996451492</v>
      </c>
      <c r="H1640" s="12">
        <f ca="1"/>
        <v>1.0883934145108869</v>
      </c>
    </row>
    <row r="1641" spans="6:8" x14ac:dyDescent="0.3">
      <c r="F1641" s="2">
        <v>1636</v>
      </c>
      <c r="G1641" s="12">
        <f ca="1"/>
        <v>10.824248541797147</v>
      </c>
      <c r="H1641" s="12">
        <f ca="1"/>
        <v>1.0891113334651676</v>
      </c>
    </row>
    <row r="1642" spans="6:8" x14ac:dyDescent="0.3">
      <c r="F1642" s="2">
        <v>1637</v>
      </c>
      <c r="G1642" s="12">
        <f ca="1"/>
        <v>10.824317712847742</v>
      </c>
      <c r="H1642" s="12">
        <f ca="1"/>
        <v>1.0894698098744346</v>
      </c>
    </row>
    <row r="1643" spans="6:8" x14ac:dyDescent="0.3">
      <c r="F1643" s="2">
        <v>1638</v>
      </c>
      <c r="G1643" s="12">
        <f ca="1"/>
        <v>10.824346410098602</v>
      </c>
      <c r="H1643" s="12">
        <f ca="1"/>
        <v>1.0896185408025216</v>
      </c>
    </row>
    <row r="1644" spans="6:8" x14ac:dyDescent="0.3">
      <c r="F1644" s="2">
        <v>1639</v>
      </c>
      <c r="G1644" s="12">
        <f ca="1"/>
        <v>10.824553653468662</v>
      </c>
      <c r="H1644" s="12">
        <f ca="1"/>
        <v>1.0906927805258451</v>
      </c>
    </row>
    <row r="1645" spans="6:8" x14ac:dyDescent="0.3">
      <c r="F1645" s="2">
        <v>1640</v>
      </c>
      <c r="G1645" s="12">
        <f ca="1"/>
        <v>10.824954579479193</v>
      </c>
      <c r="H1645" s="12">
        <f ca="1"/>
        <v>1.0927716984516149</v>
      </c>
    </row>
    <row r="1646" spans="6:8" x14ac:dyDescent="0.3">
      <c r="F1646" s="2">
        <v>1641</v>
      </c>
      <c r="G1646" s="12">
        <f ca="1"/>
        <v>10.824956499836677</v>
      </c>
      <c r="H1646" s="12">
        <f ca="1"/>
        <v>1.0927816583659522</v>
      </c>
    </row>
    <row r="1647" spans="6:8" x14ac:dyDescent="0.3">
      <c r="F1647" s="2">
        <v>1642</v>
      </c>
      <c r="G1647" s="12">
        <f ca="1"/>
        <v>10.825035536978389</v>
      </c>
      <c r="H1647" s="12">
        <f ca="1"/>
        <v>1.0931916026418638</v>
      </c>
    </row>
    <row r="1648" spans="6:8" x14ac:dyDescent="0.3">
      <c r="F1648" s="2">
        <v>1643</v>
      </c>
      <c r="G1648" s="12">
        <f ca="1"/>
        <v>10.825048191096261</v>
      </c>
      <c r="H1648" s="12">
        <f ca="1"/>
        <v>1.0932572395621154</v>
      </c>
    </row>
    <row r="1649" spans="6:8" x14ac:dyDescent="0.3">
      <c r="F1649" s="2">
        <v>1644</v>
      </c>
      <c r="G1649" s="12">
        <f ca="1"/>
        <v>10.825094311515171</v>
      </c>
      <c r="H1649" s="12">
        <f ca="1"/>
        <v>1.0934964742250328</v>
      </c>
    </row>
    <row r="1650" spans="6:8" x14ac:dyDescent="0.3">
      <c r="F1650" s="2">
        <v>1645</v>
      </c>
      <c r="G1650" s="12">
        <f ca="1"/>
        <v>10.825110692587758</v>
      </c>
      <c r="H1650" s="12">
        <f ca="1"/>
        <v>1.0935814487311131</v>
      </c>
    </row>
    <row r="1651" spans="6:8" x14ac:dyDescent="0.3">
      <c r="F1651" s="2">
        <v>1646</v>
      </c>
      <c r="G1651" s="12">
        <f ca="1"/>
        <v>10.8251249485945</v>
      </c>
      <c r="H1651" s="12">
        <f ca="1"/>
        <v>1.0936554010462525</v>
      </c>
    </row>
    <row r="1652" spans="6:8" x14ac:dyDescent="0.3">
      <c r="F1652" s="2">
        <v>1647</v>
      </c>
      <c r="G1652" s="12">
        <f ca="1"/>
        <v>10.825347296008882</v>
      </c>
      <c r="H1652" s="12">
        <f ca="1"/>
        <v>1.0948089718653162</v>
      </c>
    </row>
    <row r="1653" spans="6:8" x14ac:dyDescent="0.3">
      <c r="F1653" s="2">
        <v>1648</v>
      </c>
      <c r="G1653" s="12">
        <f ca="1"/>
        <v>10.825375876316862</v>
      </c>
      <c r="H1653" s="12">
        <f ca="1"/>
        <v>1.0949572717226532</v>
      </c>
    </row>
    <row r="1654" spans="6:8" x14ac:dyDescent="0.3">
      <c r="F1654" s="2">
        <v>1649</v>
      </c>
      <c r="G1654" s="12">
        <f ca="1"/>
        <v>10.825611704226361</v>
      </c>
      <c r="H1654" s="12">
        <f ca="1"/>
        <v>1.0961811371403873</v>
      </c>
    </row>
    <row r="1655" spans="6:8" x14ac:dyDescent="0.3">
      <c r="F1655" s="2">
        <v>1650</v>
      </c>
      <c r="G1655" s="12">
        <f ca="1"/>
        <v>10.82561775733895</v>
      </c>
      <c r="H1655" s="12">
        <f ca="1"/>
        <v>1.0962125549692101</v>
      </c>
    </row>
    <row r="1656" spans="6:8" x14ac:dyDescent="0.3">
      <c r="F1656" s="2">
        <v>1651</v>
      </c>
      <c r="G1656" s="12">
        <f ca="1"/>
        <v>10.825795960259843</v>
      </c>
      <c r="H1656" s="12">
        <f ca="1"/>
        <v>1.0971375873744973</v>
      </c>
    </row>
    <row r="1657" spans="6:8" x14ac:dyDescent="0.3">
      <c r="F1657" s="2">
        <v>1652</v>
      </c>
      <c r="G1657" s="12">
        <f ca="1"/>
        <v>10.825883953132321</v>
      </c>
      <c r="H1657" s="12">
        <f ca="1"/>
        <v>1.0975944167579281</v>
      </c>
    </row>
    <row r="1658" spans="6:8" x14ac:dyDescent="0.3">
      <c r="F1658" s="2">
        <v>1653</v>
      </c>
      <c r="G1658" s="12">
        <f ca="1"/>
        <v>10.82599725645581</v>
      </c>
      <c r="H1658" s="12">
        <f ca="1"/>
        <v>1.0981827151893457</v>
      </c>
    </row>
    <row r="1659" spans="6:8" x14ac:dyDescent="0.3">
      <c r="F1659" s="2">
        <v>1654</v>
      </c>
      <c r="G1659" s="12">
        <f ca="1"/>
        <v>10.826119747867828</v>
      </c>
      <c r="H1659" s="12">
        <f ca="1"/>
        <v>1.0988188033383113</v>
      </c>
    </row>
    <row r="1660" spans="6:8" x14ac:dyDescent="0.3">
      <c r="F1660" s="2">
        <v>1655</v>
      </c>
      <c r="G1660" s="12">
        <f ca="1"/>
        <v>10.826175178705546</v>
      </c>
      <c r="H1660" s="12">
        <f ca="1"/>
        <v>1.0991066794948063</v>
      </c>
    </row>
    <row r="1661" spans="6:8" x14ac:dyDescent="0.3">
      <c r="F1661" s="2">
        <v>1656</v>
      </c>
      <c r="G1661" s="12">
        <f ca="1"/>
        <v>10.826216004303026</v>
      </c>
      <c r="H1661" s="12">
        <f ca="1"/>
        <v>1.0993187155862061</v>
      </c>
    </row>
    <row r="1662" spans="6:8" x14ac:dyDescent="0.3">
      <c r="F1662" s="2">
        <v>1657</v>
      </c>
      <c r="G1662" s="12">
        <f ca="1"/>
        <v>10.826262712481116</v>
      </c>
      <c r="H1662" s="12">
        <f ca="1"/>
        <v>1.0995613157220392</v>
      </c>
    </row>
    <row r="1663" spans="6:8" x14ac:dyDescent="0.3">
      <c r="F1663" s="2">
        <v>1658</v>
      </c>
      <c r="G1663" s="12">
        <f ca="1"/>
        <v>10.826321984334529</v>
      </c>
      <c r="H1663" s="12">
        <f ca="1"/>
        <v>1.0998691888963927</v>
      </c>
    </row>
    <row r="1664" spans="6:8" x14ac:dyDescent="0.3">
      <c r="F1664" s="2">
        <v>1659</v>
      </c>
      <c r="G1664" s="12">
        <f ca="1"/>
        <v>10.82637764893251</v>
      </c>
      <c r="H1664" s="12">
        <f ca="1"/>
        <v>1.1001583432477651</v>
      </c>
    </row>
    <row r="1665" spans="6:8" x14ac:dyDescent="0.3">
      <c r="F1665" s="2">
        <v>1660</v>
      </c>
      <c r="G1665" s="12">
        <f ca="1"/>
        <v>10.826508011565522</v>
      </c>
      <c r="H1665" s="12">
        <f ca="1"/>
        <v>1.1008355914617818</v>
      </c>
    </row>
    <row r="1666" spans="6:8" x14ac:dyDescent="0.3">
      <c r="F1666" s="2">
        <v>1661</v>
      </c>
      <c r="G1666" s="12">
        <f ca="1"/>
        <v>10.826526385144415</v>
      </c>
      <c r="H1666" s="12">
        <f ca="1"/>
        <v>1.1009310519552822</v>
      </c>
    </row>
    <row r="1667" spans="6:8" x14ac:dyDescent="0.3">
      <c r="F1667" s="2">
        <v>1662</v>
      </c>
      <c r="G1667" s="12">
        <f ca="1"/>
        <v>10.826585426414145</v>
      </c>
      <c r="H1667" s="12">
        <f ca="1"/>
        <v>1.101237815586708</v>
      </c>
    </row>
    <row r="1668" spans="6:8" x14ac:dyDescent="0.3">
      <c r="F1668" s="2">
        <v>1663</v>
      </c>
      <c r="G1668" s="12">
        <f ca="1"/>
        <v>10.826622147340746</v>
      </c>
      <c r="H1668" s="12">
        <f ca="1"/>
        <v>1.1014286182261162</v>
      </c>
    </row>
    <row r="1669" spans="6:8" x14ac:dyDescent="0.3">
      <c r="F1669" s="2">
        <v>1664</v>
      </c>
      <c r="G1669" s="12">
        <f ca="1"/>
        <v>10.826696442419603</v>
      </c>
      <c r="H1669" s="12">
        <f ca="1"/>
        <v>1.1018146800918234</v>
      </c>
    </row>
    <row r="1670" spans="6:8" x14ac:dyDescent="0.3">
      <c r="F1670" s="2">
        <v>1665</v>
      </c>
      <c r="G1670" s="12">
        <f ca="1"/>
        <v>10.82671262532928</v>
      </c>
      <c r="H1670" s="12">
        <f ca="1"/>
        <v>1.1018987759713976</v>
      </c>
    </row>
    <row r="1671" spans="6:8" x14ac:dyDescent="0.3">
      <c r="F1671" s="2">
        <v>1666</v>
      </c>
      <c r="G1671" s="12">
        <f ca="1"/>
        <v>10.826754136582226</v>
      </c>
      <c r="H1671" s="12">
        <f ca="1"/>
        <v>1.1021144994822656</v>
      </c>
    </row>
    <row r="1672" spans="6:8" x14ac:dyDescent="0.3">
      <c r="F1672" s="2">
        <v>1667</v>
      </c>
      <c r="G1672" s="12">
        <f ca="1"/>
        <v>10.826817603336366</v>
      </c>
      <c r="H1672" s="12">
        <f ca="1"/>
        <v>1.1024443388674607</v>
      </c>
    </row>
    <row r="1673" spans="6:8" x14ac:dyDescent="0.3">
      <c r="F1673" s="2">
        <v>1668</v>
      </c>
      <c r="G1673" s="12">
        <f ca="1"/>
        <v>10.826935338158073</v>
      </c>
      <c r="H1673" s="12">
        <f ca="1"/>
        <v>1.1030562713243548</v>
      </c>
    </row>
    <row r="1674" spans="6:8" x14ac:dyDescent="0.3">
      <c r="F1674" s="2">
        <v>1669</v>
      </c>
      <c r="G1674" s="12">
        <f ca="1"/>
        <v>10.826961950972914</v>
      </c>
      <c r="H1674" s="12">
        <f ca="1"/>
        <v>1.1031946034390132</v>
      </c>
    </row>
    <row r="1675" spans="6:8" x14ac:dyDescent="0.3">
      <c r="F1675" s="2">
        <v>1670</v>
      </c>
      <c r="G1675" s="12">
        <f ca="1"/>
        <v>10.827084734366558</v>
      </c>
      <c r="H1675" s="12">
        <f ca="1"/>
        <v>1.1038328765591443</v>
      </c>
    </row>
    <row r="1676" spans="6:8" x14ac:dyDescent="0.3">
      <c r="F1676" s="2">
        <v>1671</v>
      </c>
      <c r="G1676" s="12">
        <f ca="1"/>
        <v>10.827132054435918</v>
      </c>
      <c r="H1676" s="12">
        <f ca="1"/>
        <v>1.1040788859797914</v>
      </c>
    </row>
    <row r="1677" spans="6:8" x14ac:dyDescent="0.3">
      <c r="F1677" s="2">
        <v>1672</v>
      </c>
      <c r="G1677" s="12">
        <f ca="1"/>
        <v>10.827139599742043</v>
      </c>
      <c r="H1677" s="12">
        <f ca="1"/>
        <v>1.104118113958132</v>
      </c>
    </row>
    <row r="1678" spans="6:8" x14ac:dyDescent="0.3">
      <c r="F1678" s="2">
        <v>1673</v>
      </c>
      <c r="G1678" s="12">
        <f ca="1"/>
        <v>10.827213498260422</v>
      </c>
      <c r="H1678" s="12">
        <f ca="1"/>
        <v>1.104502328336938</v>
      </c>
    </row>
    <row r="1679" spans="6:8" x14ac:dyDescent="0.3">
      <c r="F1679" s="2">
        <v>1674</v>
      </c>
      <c r="G1679" s="12">
        <f ca="1"/>
        <v>10.827272741969537</v>
      </c>
      <c r="H1679" s="12">
        <f ca="1"/>
        <v>1.1048103709802639</v>
      </c>
    </row>
    <row r="1680" spans="6:8" x14ac:dyDescent="0.3">
      <c r="F1680" s="2">
        <v>1675</v>
      </c>
      <c r="G1680" s="12">
        <f ca="1"/>
        <v>10.827281337190493</v>
      </c>
      <c r="H1680" s="12">
        <f ca="1"/>
        <v>1.1048550641619033</v>
      </c>
    </row>
    <row r="1681" spans="6:8" x14ac:dyDescent="0.3">
      <c r="F1681" s="2">
        <v>1676</v>
      </c>
      <c r="G1681" s="12">
        <f ca="1"/>
        <v>10.827288462395597</v>
      </c>
      <c r="H1681" s="12">
        <f ca="1"/>
        <v>1.1048921139062196</v>
      </c>
    </row>
    <row r="1682" spans="6:8" x14ac:dyDescent="0.3">
      <c r="F1682" s="2">
        <v>1677</v>
      </c>
      <c r="G1682" s="12">
        <f ca="1"/>
        <v>10.827317354096788</v>
      </c>
      <c r="H1682" s="12">
        <f ca="1"/>
        <v>1.1050423482570146</v>
      </c>
    </row>
    <row r="1683" spans="6:8" x14ac:dyDescent="0.3">
      <c r="F1683" s="2">
        <v>1678</v>
      </c>
      <c r="G1683" s="12">
        <f ca="1"/>
        <v>10.827397299145138</v>
      </c>
      <c r="H1683" s="12">
        <f ca="1"/>
        <v>1.105458079537434</v>
      </c>
    </row>
    <row r="1684" spans="6:8" x14ac:dyDescent="0.3">
      <c r="F1684" s="2">
        <v>1679</v>
      </c>
      <c r="G1684" s="12">
        <f ca="1"/>
        <v>10.827425755404356</v>
      </c>
      <c r="H1684" s="12">
        <f ca="1"/>
        <v>1.1056060666190983</v>
      </c>
    </row>
    <row r="1685" spans="6:8" x14ac:dyDescent="0.3">
      <c r="F1685" s="2">
        <v>1680</v>
      </c>
      <c r="G1685" s="12">
        <f ca="1"/>
        <v>10.827514811074552</v>
      </c>
      <c r="H1685" s="12">
        <f ca="1"/>
        <v>1.1060692302689492</v>
      </c>
    </row>
    <row r="1686" spans="6:8" x14ac:dyDescent="0.3">
      <c r="F1686" s="2">
        <v>1681</v>
      </c>
      <c r="G1686" s="12">
        <f ca="1"/>
        <v>10.827648626225022</v>
      </c>
      <c r="H1686" s="12">
        <f ca="1"/>
        <v>1.1067652619982713</v>
      </c>
    </row>
    <row r="1687" spans="6:8" x14ac:dyDescent="0.3">
      <c r="F1687" s="2">
        <v>1682</v>
      </c>
      <c r="G1687" s="12">
        <f ca="1"/>
        <v>10.827679595989268</v>
      </c>
      <c r="H1687" s="12">
        <f ca="1"/>
        <v>1.1069263633354205</v>
      </c>
    </row>
    <row r="1688" spans="6:8" x14ac:dyDescent="0.3">
      <c r="F1688" s="2">
        <v>1683</v>
      </c>
      <c r="G1688" s="12">
        <f ca="1"/>
        <v>10.827710955566808</v>
      </c>
      <c r="H1688" s="12">
        <f ca="1"/>
        <v>1.1070894977540668</v>
      </c>
    </row>
    <row r="1689" spans="6:8" x14ac:dyDescent="0.3">
      <c r="F1689" s="2">
        <v>1684</v>
      </c>
      <c r="G1689" s="12">
        <f ca="1"/>
        <v>10.827779835858909</v>
      </c>
      <c r="H1689" s="12">
        <f ca="1"/>
        <v>1.107447835946922</v>
      </c>
    </row>
    <row r="1690" spans="6:8" x14ac:dyDescent="0.3">
      <c r="F1690" s="2">
        <v>1685</v>
      </c>
      <c r="G1690" s="12">
        <f ca="1"/>
        <v>10.827923215877746</v>
      </c>
      <c r="H1690" s="12">
        <f ca="1"/>
        <v>1.1081938289141142</v>
      </c>
    </row>
    <row r="1691" spans="6:8" x14ac:dyDescent="0.3">
      <c r="F1691" s="2">
        <v>1686</v>
      </c>
      <c r="G1691" s="12">
        <f ca="1"/>
        <v>10.827924713306398</v>
      </c>
      <c r="H1691" s="12">
        <f ca="1"/>
        <v>1.1082016204828529</v>
      </c>
    </row>
    <row r="1692" spans="6:8" x14ac:dyDescent="0.3">
      <c r="F1692" s="2">
        <v>1687</v>
      </c>
      <c r="G1692" s="12">
        <f ca="1"/>
        <v>10.82803519597547</v>
      </c>
      <c r="H1692" s="12">
        <f ca="1"/>
        <v>1.108776528150484</v>
      </c>
    </row>
    <row r="1693" spans="6:8" x14ac:dyDescent="0.3">
      <c r="F1693" s="2">
        <v>1688</v>
      </c>
      <c r="G1693" s="12">
        <f ca="1"/>
        <v>10.828150884263785</v>
      </c>
      <c r="H1693" s="12">
        <f ca="1"/>
        <v>1.1093785940804717</v>
      </c>
    </row>
    <row r="1694" spans="6:8" x14ac:dyDescent="0.3">
      <c r="F1694" s="2">
        <v>1689</v>
      </c>
      <c r="G1694" s="12">
        <f ca="1"/>
        <v>10.828170302686148</v>
      </c>
      <c r="H1694" s="12">
        <f ca="1"/>
        <v>1.1094796586211315</v>
      </c>
    </row>
    <row r="1695" spans="6:8" x14ac:dyDescent="0.3">
      <c r="F1695" s="2">
        <v>1690</v>
      </c>
      <c r="G1695" s="12">
        <f ca="1"/>
        <v>10.828228049592104</v>
      </c>
      <c r="H1695" s="12">
        <f ca="1"/>
        <v>1.1097802183547674</v>
      </c>
    </row>
    <row r="1696" spans="6:8" x14ac:dyDescent="0.3">
      <c r="F1696" s="2">
        <v>1691</v>
      </c>
      <c r="G1696" s="12">
        <f ca="1"/>
        <v>10.828243648615278</v>
      </c>
      <c r="H1696" s="12">
        <f ca="1"/>
        <v>1.1098614108379912</v>
      </c>
    </row>
    <row r="1697" spans="6:8" x14ac:dyDescent="0.3">
      <c r="F1697" s="2">
        <v>1692</v>
      </c>
      <c r="G1697" s="12">
        <f ca="1"/>
        <v>10.828438708043176</v>
      </c>
      <c r="H1697" s="12">
        <f ca="1"/>
        <v>1.1108767991529094</v>
      </c>
    </row>
    <row r="1698" spans="6:8" x14ac:dyDescent="0.3">
      <c r="F1698" s="2">
        <v>1693</v>
      </c>
      <c r="G1698" s="12">
        <f ca="1"/>
        <v>10.828545539488308</v>
      </c>
      <c r="H1698" s="12">
        <f ca="1"/>
        <v>1.111432999333132</v>
      </c>
    </row>
    <row r="1699" spans="6:8" x14ac:dyDescent="0.3">
      <c r="F1699" s="2">
        <v>1694</v>
      </c>
      <c r="G1699" s="12">
        <f ca="1"/>
        <v>10.828635613779271</v>
      </c>
      <c r="H1699" s="12">
        <f ca="1"/>
        <v>1.111902003008592</v>
      </c>
    </row>
    <row r="1700" spans="6:8" x14ac:dyDescent="0.3">
      <c r="F1700" s="2">
        <v>1695</v>
      </c>
      <c r="G1700" s="12">
        <f ca="1"/>
        <v>10.828752658701774</v>
      </c>
      <c r="H1700" s="12">
        <f ca="1"/>
        <v>1.1125115026066368</v>
      </c>
    </row>
    <row r="1701" spans="6:8" x14ac:dyDescent="0.3">
      <c r="F1701" s="2">
        <v>1696</v>
      </c>
      <c r="G1701" s="12">
        <f ca="1"/>
        <v>10.828778647434806</v>
      </c>
      <c r="H1701" s="12">
        <f ca="1"/>
        <v>1.1126468460598211</v>
      </c>
    </row>
    <row r="1702" spans="6:8" x14ac:dyDescent="0.3">
      <c r="F1702" s="2">
        <v>1697</v>
      </c>
      <c r="G1702" s="12">
        <f ca="1"/>
        <v>10.828811779802642</v>
      </c>
      <c r="H1702" s="12">
        <f ca="1"/>
        <v>1.1128193970793159</v>
      </c>
    </row>
    <row r="1703" spans="6:8" x14ac:dyDescent="0.3">
      <c r="F1703" s="2">
        <v>1698</v>
      </c>
      <c r="G1703" s="12">
        <f ca="1"/>
        <v>10.82895174819383</v>
      </c>
      <c r="H1703" s="12">
        <f ca="1"/>
        <v>1.1135484058202247</v>
      </c>
    </row>
    <row r="1704" spans="6:8" x14ac:dyDescent="0.3">
      <c r="F1704" s="2">
        <v>1699</v>
      </c>
      <c r="G1704" s="12">
        <f ca="1"/>
        <v>10.828990918581496</v>
      </c>
      <c r="H1704" s="12">
        <f ca="1"/>
        <v>1.113752438417823</v>
      </c>
    </row>
    <row r="1705" spans="6:8" x14ac:dyDescent="0.3">
      <c r="F1705" s="2">
        <v>1700</v>
      </c>
      <c r="G1705" s="12">
        <f ca="1"/>
        <v>10.829029395562504</v>
      </c>
      <c r="H1705" s="12">
        <f ca="1"/>
        <v>1.1139528669311676</v>
      </c>
    </row>
    <row r="1706" spans="6:8" x14ac:dyDescent="0.3">
      <c r="F1706" s="2">
        <v>1701</v>
      </c>
      <c r="G1706" s="12">
        <f ca="1"/>
        <v>10.829102310917696</v>
      </c>
      <c r="H1706" s="12">
        <f ca="1"/>
        <v>1.1143327077278695</v>
      </c>
    </row>
    <row r="1707" spans="6:8" x14ac:dyDescent="0.3">
      <c r="F1707" s="2">
        <v>1702</v>
      </c>
      <c r="G1707" s="12">
        <f ca="1"/>
        <v>10.829123626385833</v>
      </c>
      <c r="H1707" s="12">
        <f ca="1"/>
        <v>1.1144437524287347</v>
      </c>
    </row>
    <row r="1708" spans="6:8" x14ac:dyDescent="0.3">
      <c r="F1708" s="2">
        <v>1703</v>
      </c>
      <c r="G1708" s="12">
        <f ca="1"/>
        <v>10.829199581907611</v>
      </c>
      <c r="H1708" s="12">
        <f ca="1"/>
        <v>1.1148394681264893</v>
      </c>
    </row>
    <row r="1709" spans="6:8" x14ac:dyDescent="0.3">
      <c r="F1709" s="2">
        <v>1704</v>
      </c>
      <c r="G1709" s="12">
        <f ca="1"/>
        <v>10.829204876813847</v>
      </c>
      <c r="H1709" s="12">
        <f ca="1"/>
        <v>1.1148670548225672</v>
      </c>
    </row>
    <row r="1710" spans="6:8" x14ac:dyDescent="0.3">
      <c r="F1710" s="2">
        <v>1705</v>
      </c>
      <c r="G1710" s="12">
        <f ca="1"/>
        <v>10.829220333975043</v>
      </c>
      <c r="H1710" s="12">
        <f ca="1"/>
        <v>1.1149475881445412</v>
      </c>
    </row>
    <row r="1711" spans="6:8" x14ac:dyDescent="0.3">
      <c r="F1711" s="2">
        <v>1706</v>
      </c>
      <c r="G1711" s="12">
        <f ca="1"/>
        <v>10.829310654548037</v>
      </c>
      <c r="H1711" s="12">
        <f ca="1"/>
        <v>1.1154181917747761</v>
      </c>
    </row>
    <row r="1712" spans="6:8" x14ac:dyDescent="0.3">
      <c r="F1712" s="2">
        <v>1707</v>
      </c>
      <c r="G1712" s="12">
        <f ca="1"/>
        <v>10.829329995766489</v>
      </c>
      <c r="H1712" s="12">
        <f ca="1"/>
        <v>1.1155189721398928</v>
      </c>
    </row>
    <row r="1713" spans="6:8" x14ac:dyDescent="0.3">
      <c r="F1713" s="2">
        <v>1708</v>
      </c>
      <c r="G1713" s="12">
        <f ca="1"/>
        <v>10.829453752754237</v>
      </c>
      <c r="H1713" s="12">
        <f ca="1"/>
        <v>1.1161638721979608</v>
      </c>
    </row>
    <row r="1714" spans="6:8" x14ac:dyDescent="0.3">
      <c r="F1714" s="2">
        <v>1709</v>
      </c>
      <c r="G1714" s="12">
        <f ca="1"/>
        <v>10.829487708394668</v>
      </c>
      <c r="H1714" s="12">
        <f ca="1"/>
        <v>1.1163408294031045</v>
      </c>
    </row>
    <row r="1715" spans="6:8" x14ac:dyDescent="0.3">
      <c r="F1715" s="2">
        <v>1710</v>
      </c>
      <c r="G1715" s="12">
        <f ca="1"/>
        <v>10.82948886667829</v>
      </c>
      <c r="H1715" s="12">
        <f ca="1"/>
        <v>1.1163468658128839</v>
      </c>
    </row>
    <row r="1716" spans="6:8" x14ac:dyDescent="0.3">
      <c r="F1716" s="2">
        <v>1711</v>
      </c>
      <c r="G1716" s="12">
        <f ca="1"/>
        <v>10.829566318408027</v>
      </c>
      <c r="H1716" s="12">
        <f ca="1"/>
        <v>1.1167505220162914</v>
      </c>
    </row>
    <row r="1717" spans="6:8" x14ac:dyDescent="0.3">
      <c r="F1717" s="2">
        <v>1712</v>
      </c>
      <c r="G1717" s="12">
        <f ca="1"/>
        <v>10.829636895217877</v>
      </c>
      <c r="H1717" s="12">
        <f ca="1"/>
        <v>1.1171183747115654</v>
      </c>
    </row>
    <row r="1718" spans="6:8" x14ac:dyDescent="0.3">
      <c r="F1718" s="2">
        <v>1713</v>
      </c>
      <c r="G1718" s="12">
        <f ca="1"/>
        <v>10.829710225797356</v>
      </c>
      <c r="H1718" s="12">
        <f ca="1"/>
        <v>1.1175006071015117</v>
      </c>
    </row>
    <row r="1719" spans="6:8" x14ac:dyDescent="0.3">
      <c r="F1719" s="2">
        <v>1714</v>
      </c>
      <c r="G1719" s="12">
        <f ca="1"/>
        <v>10.829715026890383</v>
      </c>
      <c r="H1719" s="12">
        <f ca="1"/>
        <v>1.1175256335366517</v>
      </c>
    </row>
    <row r="1720" spans="6:8" x14ac:dyDescent="0.3">
      <c r="F1720" s="2">
        <v>1715</v>
      </c>
      <c r="G1720" s="12">
        <f ca="1"/>
        <v>10.829767888481936</v>
      </c>
      <c r="H1720" s="12">
        <f ca="1"/>
        <v>1.1178011904199119</v>
      </c>
    </row>
    <row r="1721" spans="6:8" x14ac:dyDescent="0.3">
      <c r="F1721" s="2">
        <v>1716</v>
      </c>
      <c r="G1721" s="12">
        <f ca="1"/>
        <v>10.829781392505049</v>
      </c>
      <c r="H1721" s="12">
        <f ca="1"/>
        <v>1.1178715864524245</v>
      </c>
    </row>
    <row r="1722" spans="6:8" x14ac:dyDescent="0.3">
      <c r="F1722" s="2">
        <v>1717</v>
      </c>
      <c r="G1722" s="12">
        <f ca="1"/>
        <v>10.829834072689152</v>
      </c>
      <c r="H1722" s="12">
        <f ca="1"/>
        <v>1.118146215339362</v>
      </c>
    </row>
    <row r="1723" spans="6:8" x14ac:dyDescent="0.3">
      <c r="F1723" s="2">
        <v>1718</v>
      </c>
      <c r="G1723" s="12">
        <f ca="1"/>
        <v>10.829886582434918</v>
      </c>
      <c r="H1723" s="12">
        <f ca="1"/>
        <v>1.1184199696349422</v>
      </c>
    </row>
    <row r="1724" spans="6:8" x14ac:dyDescent="0.3">
      <c r="F1724" s="2">
        <v>1719</v>
      </c>
      <c r="G1724" s="12">
        <f ca="1"/>
        <v>10.829967416337109</v>
      </c>
      <c r="H1724" s="12">
        <f ca="1"/>
        <v>1.1188414161952849</v>
      </c>
    </row>
    <row r="1725" spans="6:8" x14ac:dyDescent="0.3">
      <c r="F1725" s="2">
        <v>1720</v>
      </c>
      <c r="G1725" s="12">
        <f ca="1"/>
        <v>10.829989664794786</v>
      </c>
      <c r="H1725" s="12">
        <f ca="1"/>
        <v>1.118957419520261</v>
      </c>
    </row>
    <row r="1726" spans="6:8" x14ac:dyDescent="0.3">
      <c r="F1726" s="2">
        <v>1721</v>
      </c>
      <c r="G1726" s="12">
        <f ca="1"/>
        <v>10.830012432879197</v>
      </c>
      <c r="H1726" s="12">
        <f ca="1"/>
        <v>1.1190761347453038</v>
      </c>
    </row>
    <row r="1727" spans="6:8" x14ac:dyDescent="0.3">
      <c r="F1727" s="2">
        <v>1722</v>
      </c>
      <c r="G1727" s="12">
        <f ca="1"/>
        <v>10.830136186800365</v>
      </c>
      <c r="H1727" s="12">
        <f ca="1"/>
        <v>1.1197214462757277</v>
      </c>
    </row>
    <row r="1728" spans="6:8" x14ac:dyDescent="0.3">
      <c r="F1728" s="2">
        <v>1723</v>
      </c>
      <c r="G1728" s="12">
        <f ca="1"/>
        <v>10.830192259335984</v>
      </c>
      <c r="H1728" s="12">
        <f ca="1"/>
        <v>1.1200138601829708</v>
      </c>
    </row>
    <row r="1729" spans="6:8" x14ac:dyDescent="0.3">
      <c r="F1729" s="2">
        <v>1724</v>
      </c>
      <c r="G1729" s="12">
        <f ca="1"/>
        <v>10.830195692088381</v>
      </c>
      <c r="H1729" s="12">
        <f ca="1"/>
        <v>1.1200317622280183</v>
      </c>
    </row>
    <row r="1730" spans="6:8" x14ac:dyDescent="0.3">
      <c r="F1730" s="2">
        <v>1725</v>
      </c>
      <c r="G1730" s="12">
        <f ca="1"/>
        <v>10.83025809464203</v>
      </c>
      <c r="H1730" s="12">
        <f ca="1"/>
        <v>1.1203572061441598</v>
      </c>
    </row>
    <row r="1731" spans="6:8" x14ac:dyDescent="0.3">
      <c r="F1731" s="2">
        <v>1726</v>
      </c>
      <c r="G1731" s="12">
        <f ca="1"/>
        <v>10.830268270644687</v>
      </c>
      <c r="H1731" s="12">
        <f ca="1"/>
        <v>1.1204102782129013</v>
      </c>
    </row>
    <row r="1732" spans="6:8" x14ac:dyDescent="0.3">
      <c r="F1732" s="2">
        <v>1727</v>
      </c>
      <c r="G1732" s="12">
        <f ca="1"/>
        <v>10.830330491143847</v>
      </c>
      <c r="H1732" s="12">
        <f ca="1"/>
        <v>1.1207347950561339</v>
      </c>
    </row>
    <row r="1733" spans="6:8" x14ac:dyDescent="0.3">
      <c r="F1733" s="2">
        <v>1728</v>
      </c>
      <c r="G1733" s="12">
        <f ca="1"/>
        <v>10.830371238608157</v>
      </c>
      <c r="H1733" s="12">
        <f ca="1"/>
        <v>1.1209473276620521</v>
      </c>
    </row>
    <row r="1734" spans="6:8" x14ac:dyDescent="0.3">
      <c r="F1734" s="2">
        <v>1729</v>
      </c>
      <c r="G1734" s="12">
        <f ca="1"/>
        <v>10.830428413493443</v>
      </c>
      <c r="H1734" s="12">
        <f ca="1"/>
        <v>1.1212455570429005</v>
      </c>
    </row>
    <row r="1735" spans="6:8" x14ac:dyDescent="0.3">
      <c r="F1735" s="2">
        <v>1730</v>
      </c>
      <c r="G1735" s="12">
        <f ca="1"/>
        <v>10.830647436131306</v>
      </c>
      <c r="H1735" s="12">
        <f ca="1"/>
        <v>1.1223881478385442</v>
      </c>
    </row>
    <row r="1736" spans="6:8" x14ac:dyDescent="0.3">
      <c r="F1736" s="2">
        <v>1731</v>
      </c>
      <c r="G1736" s="12">
        <f ca="1"/>
        <v>10.830788733693744</v>
      </c>
      <c r="H1736" s="12">
        <f ca="1"/>
        <v>1.1231253894036115</v>
      </c>
    </row>
    <row r="1737" spans="6:8" x14ac:dyDescent="0.3">
      <c r="F1737" s="2">
        <v>1732</v>
      </c>
      <c r="G1737" s="12">
        <f ca="1"/>
        <v>10.830849229545755</v>
      </c>
      <c r="H1737" s="12">
        <f ca="1"/>
        <v>1.1234410654556415</v>
      </c>
    </row>
    <row r="1738" spans="6:8" x14ac:dyDescent="0.3">
      <c r="F1738" s="2">
        <v>1733</v>
      </c>
      <c r="G1738" s="12">
        <f ca="1"/>
        <v>10.830865259013411</v>
      </c>
      <c r="H1738" s="12">
        <f ca="1"/>
        <v>1.1235247125006016</v>
      </c>
    </row>
    <row r="1739" spans="6:8" x14ac:dyDescent="0.3">
      <c r="F1739" s="2">
        <v>1734</v>
      </c>
      <c r="G1739" s="12">
        <f ca="1"/>
        <v>10.831085637878511</v>
      </c>
      <c r="H1739" s="12">
        <f ca="1"/>
        <v>1.1246748480700999</v>
      </c>
    </row>
    <row r="1740" spans="6:8" x14ac:dyDescent="0.3">
      <c r="F1740" s="2">
        <v>1735</v>
      </c>
      <c r="G1740" s="12">
        <f ca="1"/>
        <v>10.831111839650845</v>
      </c>
      <c r="H1740" s="12">
        <f ca="1"/>
        <v>1.1248116081117319</v>
      </c>
    </row>
    <row r="1741" spans="6:8" x14ac:dyDescent="0.3">
      <c r="F1741" s="2">
        <v>1736</v>
      </c>
      <c r="G1741" s="12">
        <f ca="1"/>
        <v>10.831124917945012</v>
      </c>
      <c r="H1741" s="12">
        <f ca="1"/>
        <v>1.1248798714479162</v>
      </c>
    </row>
    <row r="1742" spans="6:8" x14ac:dyDescent="0.3">
      <c r="F1742" s="2">
        <v>1737</v>
      </c>
      <c r="G1742" s="12">
        <f ca="1"/>
        <v>10.831336707865765</v>
      </c>
      <c r="H1742" s="12">
        <f ca="1"/>
        <v>1.1259854420932129</v>
      </c>
    </row>
    <row r="1743" spans="6:8" x14ac:dyDescent="0.3">
      <c r="F1743" s="2">
        <v>1738</v>
      </c>
      <c r="G1743" s="12">
        <f ca="1"/>
        <v>10.831752305168131</v>
      </c>
      <c r="H1743" s="12">
        <f ca="1"/>
        <v>1.1281555326741226</v>
      </c>
    </row>
    <row r="1744" spans="6:8" x14ac:dyDescent="0.3">
      <c r="F1744" s="2">
        <v>1739</v>
      </c>
      <c r="G1744" s="12">
        <f ca="1"/>
        <v>10.83191044817816</v>
      </c>
      <c r="H1744" s="12">
        <f ca="1"/>
        <v>1.1289815083731523</v>
      </c>
    </row>
    <row r="1745" spans="6:8" x14ac:dyDescent="0.3">
      <c r="F1745" s="2">
        <v>1740</v>
      </c>
      <c r="G1745" s="12">
        <f ca="1"/>
        <v>10.831938430770869</v>
      </c>
      <c r="H1745" s="12">
        <f ca="1"/>
        <v>1.1291276726683854</v>
      </c>
    </row>
    <row r="1746" spans="6:8" x14ac:dyDescent="0.3">
      <c r="F1746" s="2">
        <v>1741</v>
      </c>
      <c r="G1746" s="12">
        <f ca="1"/>
        <v>10.831963867888746</v>
      </c>
      <c r="H1746" s="12">
        <f ca="1"/>
        <v>1.1292605440871233</v>
      </c>
    </row>
    <row r="1747" spans="6:8" x14ac:dyDescent="0.3">
      <c r="F1747" s="2">
        <v>1742</v>
      </c>
      <c r="G1747" s="12">
        <f ca="1"/>
        <v>10.832122888123443</v>
      </c>
      <c r="H1747" s="12">
        <f ca="1"/>
        <v>1.1300912582295564</v>
      </c>
    </row>
    <row r="1748" spans="6:8" x14ac:dyDescent="0.3">
      <c r="F1748" s="2">
        <v>1743</v>
      </c>
      <c r="G1748" s="12">
        <f ca="1"/>
        <v>10.83222410623952</v>
      </c>
      <c r="H1748" s="12">
        <f ca="1"/>
        <v>1.1306200776687487</v>
      </c>
    </row>
    <row r="1749" spans="6:8" x14ac:dyDescent="0.3">
      <c r="F1749" s="2">
        <v>1744</v>
      </c>
      <c r="G1749" s="12">
        <f ca="1"/>
        <v>10.832268141067072</v>
      </c>
      <c r="H1749" s="12">
        <f ca="1"/>
        <v>1.1308501546769918</v>
      </c>
    </row>
    <row r="1750" spans="6:8" x14ac:dyDescent="0.3">
      <c r="F1750" s="2">
        <v>1745</v>
      </c>
      <c r="G1750" s="12">
        <f ca="1"/>
        <v>10.832364018757119</v>
      </c>
      <c r="H1750" s="12">
        <f ca="1"/>
        <v>1.1313511355358883</v>
      </c>
    </row>
    <row r="1751" spans="6:8" x14ac:dyDescent="0.3">
      <c r="F1751" s="2">
        <v>1746</v>
      </c>
      <c r="G1751" s="12">
        <f ca="1"/>
        <v>10.832408505667656</v>
      </c>
      <c r="H1751" s="12">
        <f ca="1"/>
        <v>1.1315836031633055</v>
      </c>
    </row>
    <row r="1752" spans="6:8" x14ac:dyDescent="0.3">
      <c r="F1752" s="2">
        <v>1747</v>
      </c>
      <c r="G1752" s="12">
        <f ca="1"/>
        <v>10.83241619742563</v>
      </c>
      <c r="H1752" s="12">
        <f ca="1"/>
        <v>1.1316237975807915</v>
      </c>
    </row>
    <row r="1753" spans="6:8" x14ac:dyDescent="0.3">
      <c r="F1753" s="2">
        <v>1748</v>
      </c>
      <c r="G1753" s="12">
        <f ca="1"/>
        <v>10.832704157111113</v>
      </c>
      <c r="H1753" s="12">
        <f ca="1"/>
        <v>1.1331287667390639</v>
      </c>
    </row>
    <row r="1754" spans="6:8" x14ac:dyDescent="0.3">
      <c r="F1754" s="2">
        <v>1749</v>
      </c>
      <c r="G1754" s="12">
        <f ca="1"/>
        <v>10.832735597267275</v>
      </c>
      <c r="H1754" s="12">
        <f ca="1"/>
        <v>1.1332931057173403</v>
      </c>
    </row>
    <row r="1755" spans="6:8" x14ac:dyDescent="0.3">
      <c r="F1755" s="2">
        <v>1750</v>
      </c>
      <c r="G1755" s="12">
        <f ca="1"/>
        <v>10.832800895619922</v>
      </c>
      <c r="H1755" s="12">
        <f ca="1"/>
        <v>1.1336344370682903</v>
      </c>
    </row>
    <row r="1756" spans="6:8" x14ac:dyDescent="0.3">
      <c r="F1756" s="2">
        <v>1751</v>
      </c>
      <c r="G1756" s="12">
        <f ca="1"/>
        <v>10.832814114396921</v>
      </c>
      <c r="H1756" s="12">
        <f ca="1"/>
        <v>1.1337035373584838</v>
      </c>
    </row>
    <row r="1757" spans="6:8" x14ac:dyDescent="0.3">
      <c r="F1757" s="2">
        <v>1752</v>
      </c>
      <c r="G1757" s="12">
        <f ca="1"/>
        <v>10.832905936918065</v>
      </c>
      <c r="H1757" s="12">
        <f ca="1"/>
        <v>1.1341835551627102</v>
      </c>
    </row>
    <row r="1758" spans="6:8" x14ac:dyDescent="0.3">
      <c r="F1758" s="2">
        <v>1753</v>
      </c>
      <c r="G1758" s="12">
        <f ca="1"/>
        <v>10.832990519796242</v>
      </c>
      <c r="H1758" s="12">
        <f ca="1"/>
        <v>1.1346257598221361</v>
      </c>
    </row>
    <row r="1759" spans="6:8" x14ac:dyDescent="0.3">
      <c r="F1759" s="2">
        <v>1754</v>
      </c>
      <c r="G1759" s="12">
        <f ca="1"/>
        <v>10.83310412909087</v>
      </c>
      <c r="H1759" s="12">
        <f ca="1"/>
        <v>1.1352197665000836</v>
      </c>
    </row>
    <row r="1760" spans="6:8" x14ac:dyDescent="0.3">
      <c r="F1760" s="2">
        <v>1755</v>
      </c>
      <c r="G1760" s="12">
        <f ca="1"/>
        <v>10.83313020550213</v>
      </c>
      <c r="H1760" s="12">
        <f ca="1"/>
        <v>1.1353561152006018</v>
      </c>
    </row>
    <row r="1761" spans="6:8" x14ac:dyDescent="0.3">
      <c r="F1761" s="2">
        <v>1756</v>
      </c>
      <c r="G1761" s="12">
        <f ca="1"/>
        <v>10.833135066305266</v>
      </c>
      <c r="H1761" s="12">
        <f ca="1"/>
        <v>1.1353815317680322</v>
      </c>
    </row>
    <row r="1762" spans="6:8" x14ac:dyDescent="0.3">
      <c r="F1762" s="2">
        <v>1757</v>
      </c>
      <c r="G1762" s="12">
        <f ca="1"/>
        <v>10.833157249513318</v>
      </c>
      <c r="H1762" s="12">
        <f ca="1"/>
        <v>1.1354975264777403</v>
      </c>
    </row>
    <row r="1763" spans="6:8" x14ac:dyDescent="0.3">
      <c r="F1763" s="2">
        <v>1758</v>
      </c>
      <c r="G1763" s="12">
        <f ca="1"/>
        <v>10.833163901102733</v>
      </c>
      <c r="H1763" s="12">
        <f ca="1"/>
        <v>1.1355323076771298</v>
      </c>
    </row>
    <row r="1764" spans="6:8" x14ac:dyDescent="0.3">
      <c r="F1764" s="2">
        <v>1759</v>
      </c>
      <c r="G1764" s="12">
        <f ca="1"/>
        <v>10.833171888109765</v>
      </c>
      <c r="H1764" s="12">
        <f ca="1"/>
        <v>1.1355740720411436</v>
      </c>
    </row>
    <row r="1765" spans="6:8" x14ac:dyDescent="0.3">
      <c r="F1765" s="2">
        <v>1760</v>
      </c>
      <c r="G1765" s="12">
        <f ca="1"/>
        <v>10.833228757082374</v>
      </c>
      <c r="H1765" s="12">
        <f ca="1"/>
        <v>1.1358714502005356</v>
      </c>
    </row>
    <row r="1766" spans="6:8" x14ac:dyDescent="0.3">
      <c r="F1766" s="2">
        <v>1761</v>
      </c>
      <c r="G1766" s="12">
        <f ca="1"/>
        <v>10.833359377396638</v>
      </c>
      <c r="H1766" s="12">
        <f ca="1"/>
        <v>1.1365545413521234</v>
      </c>
    </row>
    <row r="1767" spans="6:8" x14ac:dyDescent="0.3">
      <c r="F1767" s="2">
        <v>1762</v>
      </c>
      <c r="G1767" s="12">
        <f ca="1"/>
        <v>10.83355598370018</v>
      </c>
      <c r="H1767" s="12">
        <f ca="1"/>
        <v>1.1375828531280969</v>
      </c>
    </row>
    <row r="1768" spans="6:8" x14ac:dyDescent="0.3">
      <c r="F1768" s="2">
        <v>1763</v>
      </c>
      <c r="G1768" s="12">
        <f ca="1"/>
        <v>10.833566694803373</v>
      </c>
      <c r="H1768" s="12">
        <f ca="1"/>
        <v>1.137638880343907</v>
      </c>
    </row>
    <row r="1769" spans="6:8" x14ac:dyDescent="0.3">
      <c r="F1769" s="2">
        <v>1764</v>
      </c>
      <c r="G1769" s="12">
        <f ca="1"/>
        <v>10.833604896781717</v>
      </c>
      <c r="H1769" s="12">
        <f ca="1"/>
        <v>1.137838709796775</v>
      </c>
    </row>
    <row r="1770" spans="6:8" x14ac:dyDescent="0.3">
      <c r="F1770" s="2">
        <v>1765</v>
      </c>
      <c r="G1770" s="12">
        <f ca="1"/>
        <v>10.833684839109992</v>
      </c>
      <c r="H1770" s="12">
        <f ca="1"/>
        <v>1.13825689789653</v>
      </c>
    </row>
    <row r="1771" spans="6:8" x14ac:dyDescent="0.3">
      <c r="F1771" s="2">
        <v>1766</v>
      </c>
      <c r="G1771" s="12">
        <f ca="1"/>
        <v>10.83369753070081</v>
      </c>
      <c r="H1771" s="12">
        <f ca="1"/>
        <v>1.1383232917008255</v>
      </c>
    </row>
    <row r="1772" spans="6:8" x14ac:dyDescent="0.3">
      <c r="F1772" s="2">
        <v>1767</v>
      </c>
      <c r="G1772" s="12">
        <f ca="1"/>
        <v>10.833755799260691</v>
      </c>
      <c r="H1772" s="12">
        <f ca="1"/>
        <v>1.1386281222406682</v>
      </c>
    </row>
    <row r="1773" spans="6:8" x14ac:dyDescent="0.3">
      <c r="F1773" s="2">
        <v>1768</v>
      </c>
      <c r="G1773" s="12">
        <f ca="1"/>
        <v>10.833806278462951</v>
      </c>
      <c r="H1773" s="12">
        <f ca="1"/>
        <v>1.1388922147594194</v>
      </c>
    </row>
    <row r="1774" spans="6:8" x14ac:dyDescent="0.3">
      <c r="F1774" s="2">
        <v>1769</v>
      </c>
      <c r="G1774" s="12">
        <f ca="1"/>
        <v>10.833910213723467</v>
      </c>
      <c r="H1774" s="12">
        <f ca="1"/>
        <v>1.1394360082669974</v>
      </c>
    </row>
    <row r="1775" spans="6:8" x14ac:dyDescent="0.3">
      <c r="F1775" s="2">
        <v>1770</v>
      </c>
      <c r="G1775" s="12">
        <f ca="1"/>
        <v>10.834029351284284</v>
      </c>
      <c r="H1775" s="12">
        <f ca="1"/>
        <v>1.1400593976000157</v>
      </c>
    </row>
    <row r="1776" spans="6:8" x14ac:dyDescent="0.3">
      <c r="F1776" s="2">
        <v>1771</v>
      </c>
      <c r="G1776" s="12">
        <f ca="1"/>
        <v>10.834138073799888</v>
      </c>
      <c r="H1776" s="12">
        <f ca="1"/>
        <v>1.1406283426881405</v>
      </c>
    </row>
    <row r="1777" spans="6:8" x14ac:dyDescent="0.3">
      <c r="F1777" s="2">
        <v>1772</v>
      </c>
      <c r="G1777" s="12">
        <f ca="1"/>
        <v>10.834311776619696</v>
      </c>
      <c r="H1777" s="12">
        <f ca="1"/>
        <v>1.1415374334517763</v>
      </c>
    </row>
    <row r="1778" spans="6:8" x14ac:dyDescent="0.3">
      <c r="F1778" s="2">
        <v>1773</v>
      </c>
      <c r="G1778" s="12">
        <f ca="1"/>
        <v>10.834387583352395</v>
      </c>
      <c r="H1778" s="12">
        <f ca="1"/>
        <v>1.1419342151745677</v>
      </c>
    </row>
    <row r="1779" spans="6:8" x14ac:dyDescent="0.3">
      <c r="F1779" s="2">
        <v>1774</v>
      </c>
      <c r="G1779" s="12">
        <f ca="1"/>
        <v>10.834400406865738</v>
      </c>
      <c r="H1779" s="12">
        <f ca="1"/>
        <v>1.1420013373924549</v>
      </c>
    </row>
    <row r="1780" spans="6:8" x14ac:dyDescent="0.3">
      <c r="F1780" s="2">
        <v>1775</v>
      </c>
      <c r="G1780" s="12">
        <f ca="1"/>
        <v>10.83443326141197</v>
      </c>
      <c r="H1780" s="12">
        <f ca="1"/>
        <v>1.142173311339975</v>
      </c>
    </row>
    <row r="1781" spans="6:8" x14ac:dyDescent="0.3">
      <c r="F1781" s="2">
        <v>1776</v>
      </c>
      <c r="G1781" s="12">
        <f ca="1"/>
        <v>10.834496936821214</v>
      </c>
      <c r="H1781" s="12">
        <f ca="1"/>
        <v>1.1425066269347632</v>
      </c>
    </row>
    <row r="1782" spans="6:8" x14ac:dyDescent="0.3">
      <c r="F1782" s="2">
        <v>1777</v>
      </c>
      <c r="G1782" s="12">
        <f ca="1"/>
        <v>10.834538013723519</v>
      </c>
      <c r="H1782" s="12">
        <f ca="1"/>
        <v>1.1427216572337302</v>
      </c>
    </row>
    <row r="1783" spans="6:8" x14ac:dyDescent="0.3">
      <c r="F1783" s="2">
        <v>1778</v>
      </c>
      <c r="G1783" s="12">
        <f ca="1"/>
        <v>10.834613942224259</v>
      </c>
      <c r="H1783" s="12">
        <f ca="1"/>
        <v>1.1431191479057108</v>
      </c>
    </row>
    <row r="1784" spans="6:8" x14ac:dyDescent="0.3">
      <c r="F1784" s="2">
        <v>1779</v>
      </c>
      <c r="G1784" s="12">
        <f ca="1"/>
        <v>10.834622605985176</v>
      </c>
      <c r="H1784" s="12">
        <f ca="1"/>
        <v>1.143164504779167</v>
      </c>
    </row>
    <row r="1785" spans="6:8" x14ac:dyDescent="0.3">
      <c r="F1785" s="2">
        <v>1780</v>
      </c>
      <c r="G1785" s="12">
        <f ca="1"/>
        <v>10.834718990581544</v>
      </c>
      <c r="H1785" s="12">
        <f ca="1"/>
        <v>1.1436691222487587</v>
      </c>
    </row>
    <row r="1786" spans="6:8" x14ac:dyDescent="0.3">
      <c r="F1786" s="2">
        <v>1781</v>
      </c>
      <c r="G1786" s="12">
        <f ca="1"/>
        <v>10.834788031472849</v>
      </c>
      <c r="H1786" s="12">
        <f ca="1"/>
        <v>1.1440306064332788</v>
      </c>
    </row>
    <row r="1787" spans="6:8" x14ac:dyDescent="0.3">
      <c r="F1787" s="2">
        <v>1782</v>
      </c>
      <c r="G1787" s="12">
        <f ca="1"/>
        <v>10.834832485360835</v>
      </c>
      <c r="H1787" s="12">
        <f ca="1"/>
        <v>1.1442633683841161</v>
      </c>
    </row>
    <row r="1788" spans="6:8" x14ac:dyDescent="0.3">
      <c r="F1788" s="2">
        <v>1783</v>
      </c>
      <c r="G1788" s="12">
        <f ca="1"/>
        <v>10.835037547293515</v>
      </c>
      <c r="H1788" s="12">
        <f ca="1"/>
        <v>1.1453371836063353</v>
      </c>
    </row>
    <row r="1789" spans="6:8" x14ac:dyDescent="0.3">
      <c r="F1789" s="2">
        <v>1784</v>
      </c>
      <c r="G1789" s="12">
        <f ca="1"/>
        <v>10.835091036341529</v>
      </c>
      <c r="H1789" s="12">
        <f ca="1"/>
        <v>1.1456173093145636</v>
      </c>
    </row>
    <row r="1790" spans="6:8" x14ac:dyDescent="0.3">
      <c r="F1790" s="2">
        <v>1785</v>
      </c>
      <c r="G1790" s="12">
        <f ca="1"/>
        <v>10.835194023150855</v>
      </c>
      <c r="H1790" s="12">
        <f ca="1"/>
        <v>1.1461566906684424</v>
      </c>
    </row>
    <row r="1791" spans="6:8" x14ac:dyDescent="0.3">
      <c r="F1791" s="2">
        <v>1786</v>
      </c>
      <c r="G1791" s="12">
        <f ca="1"/>
        <v>10.835222902116344</v>
      </c>
      <c r="H1791" s="12">
        <f ca="1"/>
        <v>1.1463079485427123</v>
      </c>
    </row>
    <row r="1792" spans="6:8" x14ac:dyDescent="0.3">
      <c r="F1792" s="2">
        <v>1787</v>
      </c>
      <c r="G1792" s="12">
        <f ca="1"/>
        <v>10.835236254967068</v>
      </c>
      <c r="H1792" s="12">
        <f ca="1"/>
        <v>1.1463778872168848</v>
      </c>
    </row>
    <row r="1793" spans="6:8" x14ac:dyDescent="0.3">
      <c r="F1793" s="2">
        <v>1788</v>
      </c>
      <c r="G1793" s="12">
        <f ca="1"/>
        <v>10.835243467298007</v>
      </c>
      <c r="H1793" s="12">
        <f ca="1"/>
        <v>1.1464156637825822</v>
      </c>
    </row>
    <row r="1794" spans="6:8" x14ac:dyDescent="0.3">
      <c r="F1794" s="2">
        <v>1789</v>
      </c>
      <c r="G1794" s="12">
        <f ca="1"/>
        <v>10.835280744650211</v>
      </c>
      <c r="H1794" s="12">
        <f ca="1"/>
        <v>1.1466109174894514</v>
      </c>
    </row>
    <row r="1795" spans="6:8" x14ac:dyDescent="0.3">
      <c r="F1795" s="2">
        <v>1790</v>
      </c>
      <c r="G1795" s="12">
        <f ca="1"/>
        <v>10.835375286674944</v>
      </c>
      <c r="H1795" s="12">
        <f ca="1"/>
        <v>1.1471061407288683</v>
      </c>
    </row>
    <row r="1796" spans="6:8" x14ac:dyDescent="0.3">
      <c r="F1796" s="2">
        <v>1791</v>
      </c>
      <c r="G1796" s="12">
        <f ca="1"/>
        <v>10.83549172580315</v>
      </c>
      <c r="H1796" s="12">
        <f ca="1"/>
        <v>1.1477161128006461</v>
      </c>
    </row>
    <row r="1797" spans="6:8" x14ac:dyDescent="0.3">
      <c r="F1797" s="2">
        <v>1792</v>
      </c>
      <c r="G1797" s="12">
        <f ca="1"/>
        <v>10.835537636219339</v>
      </c>
      <c r="H1797" s="12">
        <f ca="1"/>
        <v>1.1479566315670928</v>
      </c>
    </row>
    <row r="1798" spans="6:8" x14ac:dyDescent="0.3">
      <c r="F1798" s="2">
        <v>1793</v>
      </c>
      <c r="G1798" s="12">
        <f ca="1"/>
        <v>10.835588857025755</v>
      </c>
      <c r="H1798" s="12">
        <f ca="1"/>
        <v>1.1482249806323144</v>
      </c>
    </row>
    <row r="1799" spans="6:8" x14ac:dyDescent="0.3">
      <c r="F1799" s="2">
        <v>1794</v>
      </c>
      <c r="G1799" s="12">
        <f ca="1"/>
        <v>10.835647864736702</v>
      </c>
      <c r="H1799" s="12">
        <f ca="1"/>
        <v>1.1485341386271131</v>
      </c>
    </row>
    <row r="1800" spans="6:8" x14ac:dyDescent="0.3">
      <c r="F1800" s="2">
        <v>1795</v>
      </c>
      <c r="G1800" s="12">
        <f ca="1"/>
        <v>10.835694233712134</v>
      </c>
      <c r="H1800" s="12">
        <f ca="1"/>
        <v>1.1487770883533468</v>
      </c>
    </row>
    <row r="1801" spans="6:8" x14ac:dyDescent="0.3">
      <c r="F1801" s="2">
        <v>1796</v>
      </c>
      <c r="G1801" s="12">
        <f ca="1"/>
        <v>10.835875331145782</v>
      </c>
      <c r="H1801" s="12">
        <f ca="1"/>
        <v>1.1497260270574037</v>
      </c>
    </row>
    <row r="1802" spans="6:8" x14ac:dyDescent="0.3">
      <c r="F1802" s="2">
        <v>1797</v>
      </c>
      <c r="G1802" s="12">
        <f ca="1"/>
        <v>10.835912821614414</v>
      </c>
      <c r="H1802" s="12">
        <f ca="1"/>
        <v>1.1499224906506706</v>
      </c>
    </row>
    <row r="1803" spans="6:8" x14ac:dyDescent="0.3">
      <c r="F1803" s="2">
        <v>1798</v>
      </c>
      <c r="G1803" s="12">
        <f ca="1"/>
        <v>10.835934897366686</v>
      </c>
      <c r="H1803" s="12">
        <f ca="1"/>
        <v>1.1500381781195861</v>
      </c>
    </row>
    <row r="1804" spans="6:8" x14ac:dyDescent="0.3">
      <c r="F1804" s="2">
        <v>1799</v>
      </c>
      <c r="G1804" s="12">
        <f ca="1"/>
        <v>10.836052269407556</v>
      </c>
      <c r="H1804" s="12">
        <f ca="1"/>
        <v>1.1506532952980419</v>
      </c>
    </row>
    <row r="1805" spans="6:8" x14ac:dyDescent="0.3">
      <c r="F1805" s="2">
        <v>1800</v>
      </c>
      <c r="G1805" s="12">
        <f ca="1"/>
        <v>10.836080400708983</v>
      </c>
      <c r="H1805" s="12">
        <f ca="1"/>
        <v>1.150800732242367</v>
      </c>
    </row>
    <row r="1806" spans="6:8" x14ac:dyDescent="0.3">
      <c r="F1806" s="2">
        <v>1801</v>
      </c>
      <c r="G1806" s="12">
        <f ca="1"/>
        <v>10.836135257905726</v>
      </c>
      <c r="H1806" s="12">
        <f ca="1"/>
        <v>1.1510882491247214</v>
      </c>
    </row>
    <row r="1807" spans="6:8" x14ac:dyDescent="0.3">
      <c r="F1807" s="2">
        <v>1802</v>
      </c>
      <c r="G1807" s="12">
        <f ca="1"/>
        <v>10.836209481826904</v>
      </c>
      <c r="H1807" s="12">
        <f ca="1"/>
        <v>1.151477289052111</v>
      </c>
    </row>
    <row r="1808" spans="6:8" x14ac:dyDescent="0.3">
      <c r="F1808" s="2">
        <v>1803</v>
      </c>
      <c r="G1808" s="12">
        <f ca="1"/>
        <v>10.836288845362603</v>
      </c>
      <c r="H1808" s="12">
        <f ca="1"/>
        <v>1.1518932912674298</v>
      </c>
    </row>
    <row r="1809" spans="6:8" x14ac:dyDescent="0.3">
      <c r="F1809" s="2">
        <v>1804</v>
      </c>
      <c r="G1809" s="12">
        <f ca="1"/>
        <v>10.83633793822581</v>
      </c>
      <c r="H1809" s="12">
        <f ca="1"/>
        <v>1.1521506348219679</v>
      </c>
    </row>
    <row r="1810" spans="6:8" x14ac:dyDescent="0.3">
      <c r="F1810" s="2">
        <v>1805</v>
      </c>
      <c r="G1810" s="12">
        <f ca="1"/>
        <v>10.836367769784598</v>
      </c>
      <c r="H1810" s="12">
        <f ca="1"/>
        <v>1.1523070155812538</v>
      </c>
    </row>
    <row r="1811" spans="6:8" x14ac:dyDescent="0.3">
      <c r="F1811" s="2">
        <v>1806</v>
      </c>
      <c r="G1811" s="12">
        <f ca="1"/>
        <v>10.836372596682901</v>
      </c>
      <c r="H1811" s="12">
        <f ca="1"/>
        <v>1.1523323191031325</v>
      </c>
    </row>
    <row r="1812" spans="6:8" x14ac:dyDescent="0.3">
      <c r="F1812" s="2">
        <v>1807</v>
      </c>
      <c r="G1812" s="12">
        <f ca="1"/>
        <v>10.83649580225681</v>
      </c>
      <c r="H1812" s="12">
        <f ca="1"/>
        <v>1.1529782161078268</v>
      </c>
    </row>
    <row r="1813" spans="6:8" x14ac:dyDescent="0.3">
      <c r="F1813" s="2">
        <v>1808</v>
      </c>
      <c r="G1813" s="12">
        <f ca="1"/>
        <v>10.836611986351564</v>
      </c>
      <c r="H1813" s="12">
        <f ca="1"/>
        <v>1.1535873559367684</v>
      </c>
    </row>
    <row r="1814" spans="6:8" x14ac:dyDescent="0.3">
      <c r="F1814" s="2">
        <v>1809</v>
      </c>
      <c r="G1814" s="12">
        <f ca="1"/>
        <v>10.836713900916859</v>
      </c>
      <c r="H1814" s="12">
        <f ca="1"/>
        <v>1.1541217239428105</v>
      </c>
    </row>
    <row r="1815" spans="6:8" x14ac:dyDescent="0.3">
      <c r="F1815" s="2">
        <v>1810</v>
      </c>
      <c r="G1815" s="12">
        <f ca="1"/>
        <v>10.836921844841989</v>
      </c>
      <c r="H1815" s="12">
        <f ca="1"/>
        <v>1.1552121549466896</v>
      </c>
    </row>
    <row r="1816" spans="6:8" x14ac:dyDescent="0.3">
      <c r="F1816" s="2">
        <v>1811</v>
      </c>
      <c r="G1816" s="12">
        <f ca="1"/>
        <v>10.8369528299497</v>
      </c>
      <c r="H1816" s="12">
        <f ca="1"/>
        <v>1.15537465053276</v>
      </c>
    </row>
    <row r="1817" spans="6:8" x14ac:dyDescent="0.3">
      <c r="F1817" s="2">
        <v>1812</v>
      </c>
      <c r="G1817" s="12">
        <f ca="1"/>
        <v>10.836973104967456</v>
      </c>
      <c r="H1817" s="12">
        <f ca="1"/>
        <v>1.155480980974531</v>
      </c>
    </row>
    <row r="1818" spans="6:8" x14ac:dyDescent="0.3">
      <c r="F1818" s="2">
        <v>1813</v>
      </c>
      <c r="G1818" s="12">
        <f ca="1"/>
        <v>10.83703388934868</v>
      </c>
      <c r="H1818" s="12">
        <f ca="1"/>
        <v>1.155799768054022</v>
      </c>
    </row>
    <row r="1819" spans="6:8" x14ac:dyDescent="0.3">
      <c r="F1819" s="2">
        <v>1814</v>
      </c>
      <c r="G1819" s="12">
        <f ca="1"/>
        <v>10.8370466166282</v>
      </c>
      <c r="H1819" s="12">
        <f ca="1"/>
        <v>1.1558665186982529</v>
      </c>
    </row>
    <row r="1820" spans="6:8" x14ac:dyDescent="0.3">
      <c r="F1820" s="2">
        <v>1815</v>
      </c>
      <c r="G1820" s="12">
        <f ca="1"/>
        <v>10.837408399993919</v>
      </c>
      <c r="H1820" s="12">
        <f ca="1"/>
        <v>1.1577642071910839</v>
      </c>
    </row>
    <row r="1821" spans="6:8" x14ac:dyDescent="0.3">
      <c r="F1821" s="2">
        <v>1816</v>
      </c>
      <c r="G1821" s="12">
        <f ca="1"/>
        <v>10.837430583690335</v>
      </c>
      <c r="H1821" s="12">
        <f ca="1"/>
        <v>1.1578805843354261</v>
      </c>
    </row>
    <row r="1822" spans="6:8" x14ac:dyDescent="0.3">
      <c r="F1822" s="2">
        <v>1817</v>
      </c>
      <c r="G1822" s="12">
        <f ca="1"/>
        <v>10.837474778586989</v>
      </c>
      <c r="H1822" s="12">
        <f ca="1"/>
        <v>1.1581124389584838</v>
      </c>
    </row>
    <row r="1823" spans="6:8" x14ac:dyDescent="0.3">
      <c r="F1823" s="2">
        <v>1818</v>
      </c>
      <c r="G1823" s="12">
        <f ca="1"/>
        <v>10.837532155674673</v>
      </c>
      <c r="H1823" s="12">
        <f ca="1"/>
        <v>1.1584134602274039</v>
      </c>
    </row>
    <row r="1824" spans="6:8" x14ac:dyDescent="0.3">
      <c r="F1824" s="2">
        <v>1819</v>
      </c>
      <c r="G1824" s="12">
        <f ca="1"/>
        <v>10.837550842846531</v>
      </c>
      <c r="H1824" s="12">
        <f ca="1"/>
        <v>1.1585115025298578</v>
      </c>
    </row>
    <row r="1825" spans="6:8" x14ac:dyDescent="0.3">
      <c r="F1825" s="2">
        <v>1820</v>
      </c>
      <c r="G1825" s="12">
        <f ca="1"/>
        <v>10.837576529304965</v>
      </c>
      <c r="H1825" s="12">
        <f ca="1"/>
        <v>1.1586462686410706</v>
      </c>
    </row>
    <row r="1826" spans="6:8" x14ac:dyDescent="0.3">
      <c r="F1826" s="2">
        <v>1821</v>
      </c>
      <c r="G1826" s="12">
        <f ca="1"/>
        <v>10.837805996070525</v>
      </c>
      <c r="H1826" s="12">
        <f ca="1"/>
        <v>1.1598502886497775</v>
      </c>
    </row>
    <row r="1827" spans="6:8" x14ac:dyDescent="0.3">
      <c r="F1827" s="2">
        <v>1822</v>
      </c>
      <c r="G1827" s="12">
        <f ca="1"/>
        <v>10.8378093058743</v>
      </c>
      <c r="H1827" s="12">
        <f ca="1"/>
        <v>1.1598676566633193</v>
      </c>
    </row>
    <row r="1828" spans="6:8" x14ac:dyDescent="0.3">
      <c r="F1828" s="2">
        <v>1823</v>
      </c>
      <c r="G1828" s="12">
        <f ca="1"/>
        <v>10.83785294608872</v>
      </c>
      <c r="H1828" s="12">
        <f ca="1"/>
        <v>1.1600966598882099</v>
      </c>
    </row>
    <row r="1829" spans="6:8" x14ac:dyDescent="0.3">
      <c r="F1829" s="2">
        <v>1824</v>
      </c>
      <c r="G1829" s="12">
        <f ca="1"/>
        <v>10.83791868722847</v>
      </c>
      <c r="H1829" s="12">
        <f ca="1"/>
        <v>1.1604416509212265</v>
      </c>
    </row>
    <row r="1830" spans="6:8" x14ac:dyDescent="0.3">
      <c r="F1830" s="2">
        <v>1825</v>
      </c>
      <c r="G1830" s="12">
        <f ca="1"/>
        <v>10.838096591773915</v>
      </c>
      <c r="H1830" s="12">
        <f ca="1"/>
        <v>1.161375319506913</v>
      </c>
    </row>
    <row r="1831" spans="6:8" x14ac:dyDescent="0.3">
      <c r="F1831" s="2">
        <v>1826</v>
      </c>
      <c r="G1831" s="12">
        <f ca="1"/>
        <v>10.83817951057479</v>
      </c>
      <c r="H1831" s="12">
        <f ca="1"/>
        <v>1.1618105267152212</v>
      </c>
    </row>
    <row r="1832" spans="6:8" x14ac:dyDescent="0.3">
      <c r="F1832" s="2">
        <v>1827</v>
      </c>
      <c r="G1832" s="12">
        <f ca="1"/>
        <v>10.838254209070236</v>
      </c>
      <c r="H1832" s="12">
        <f ca="1"/>
        <v>1.1622026091215378</v>
      </c>
    </row>
    <row r="1833" spans="6:8" x14ac:dyDescent="0.3">
      <c r="F1833" s="2">
        <v>1828</v>
      </c>
      <c r="G1833" s="12">
        <f ca="1"/>
        <v>10.838254558985358</v>
      </c>
      <c r="H1833" s="12">
        <f ca="1"/>
        <v>1.1622044458242116</v>
      </c>
    </row>
    <row r="1834" spans="6:8" x14ac:dyDescent="0.3">
      <c r="F1834" s="2">
        <v>1829</v>
      </c>
      <c r="G1834" s="12">
        <f ca="1"/>
        <v>10.838298308825998</v>
      </c>
      <c r="H1834" s="12">
        <f ca="1"/>
        <v>1.1624340918147491</v>
      </c>
    </row>
    <row r="1835" spans="6:8" x14ac:dyDescent="0.3">
      <c r="F1835" s="2">
        <v>1830</v>
      </c>
      <c r="G1835" s="12">
        <f ca="1"/>
        <v>10.838304208494783</v>
      </c>
      <c r="H1835" s="12">
        <f ca="1"/>
        <v>1.1624650600918274</v>
      </c>
    </row>
    <row r="1836" spans="6:8" x14ac:dyDescent="0.3">
      <c r="F1836" s="2">
        <v>1831</v>
      </c>
      <c r="G1836" s="12">
        <f ca="1"/>
        <v>10.83831645436913</v>
      </c>
      <c r="H1836" s="12">
        <f ca="1"/>
        <v>1.1625293409661746</v>
      </c>
    </row>
    <row r="1837" spans="6:8" x14ac:dyDescent="0.3">
      <c r="F1837" s="2">
        <v>1832</v>
      </c>
      <c r="G1837" s="12">
        <f ca="1"/>
        <v>10.838342379104628</v>
      </c>
      <c r="H1837" s="12">
        <f ca="1"/>
        <v>1.1626654264174032</v>
      </c>
    </row>
    <row r="1838" spans="6:8" x14ac:dyDescent="0.3">
      <c r="F1838" s="2">
        <v>1833</v>
      </c>
      <c r="G1838" s="12">
        <f ca="1"/>
        <v>10.838349062324069</v>
      </c>
      <c r="H1838" s="12">
        <f ca="1"/>
        <v>1.1627005086870892</v>
      </c>
    </row>
    <row r="1839" spans="6:8" x14ac:dyDescent="0.3">
      <c r="F1839" s="2">
        <v>1834</v>
      </c>
      <c r="G1839" s="12">
        <f ca="1"/>
        <v>10.838391658539678</v>
      </c>
      <c r="H1839" s="12">
        <f ca="1"/>
        <v>1.162924112866371</v>
      </c>
    </row>
    <row r="1840" spans="6:8" x14ac:dyDescent="0.3">
      <c r="F1840" s="2">
        <v>1835</v>
      </c>
      <c r="G1840" s="12">
        <f ca="1"/>
        <v>10.83849588583017</v>
      </c>
      <c r="H1840" s="12">
        <f ca="1"/>
        <v>1.1634712686038517</v>
      </c>
    </row>
    <row r="1841" spans="6:8" x14ac:dyDescent="0.3">
      <c r="F1841" s="2">
        <v>1836</v>
      </c>
      <c r="G1841" s="12">
        <f ca="1"/>
        <v>10.838510819422847</v>
      </c>
      <c r="H1841" s="12">
        <f ca="1"/>
        <v>1.1635496675968602</v>
      </c>
    </row>
    <row r="1842" spans="6:8" x14ac:dyDescent="0.3">
      <c r="F1842" s="2">
        <v>1837</v>
      </c>
      <c r="G1842" s="12">
        <f ca="1"/>
        <v>10.838705554801836</v>
      </c>
      <c r="H1842" s="12">
        <f ca="1"/>
        <v>1.1645720660835281</v>
      </c>
    </row>
    <row r="1843" spans="6:8" x14ac:dyDescent="0.3">
      <c r="F1843" s="2">
        <v>1838</v>
      </c>
      <c r="G1843" s="12">
        <f ca="1"/>
        <v>10.838745770900807</v>
      </c>
      <c r="H1843" s="12">
        <f ca="1"/>
        <v>1.1647832242031082</v>
      </c>
    </row>
    <row r="1844" spans="6:8" x14ac:dyDescent="0.3">
      <c r="F1844" s="2">
        <v>1839</v>
      </c>
      <c r="G1844" s="12">
        <f ca="1"/>
        <v>10.838773659395589</v>
      </c>
      <c r="H1844" s="12">
        <f ca="1"/>
        <v>1.164929658326858</v>
      </c>
    </row>
    <row r="1845" spans="6:8" x14ac:dyDescent="0.3">
      <c r="F1845" s="2">
        <v>1840</v>
      </c>
      <c r="G1845" s="12">
        <f ca="1"/>
        <v>10.838859029413161</v>
      </c>
      <c r="H1845" s="12">
        <f ca="1"/>
        <v>1.1653779267298687</v>
      </c>
    </row>
    <row r="1846" spans="6:8" x14ac:dyDescent="0.3">
      <c r="F1846" s="2">
        <v>1841</v>
      </c>
      <c r="G1846" s="12">
        <f ca="1"/>
        <v>10.838982575373098</v>
      </c>
      <c r="H1846" s="12">
        <f ca="1"/>
        <v>1.1660266953434859</v>
      </c>
    </row>
    <row r="1847" spans="6:8" x14ac:dyDescent="0.3">
      <c r="F1847" s="2">
        <v>1842</v>
      </c>
      <c r="G1847" s="12">
        <f ca="1"/>
        <v>10.83905236701578</v>
      </c>
      <c r="H1847" s="12">
        <f ca="1"/>
        <v>1.1663932096675242</v>
      </c>
    </row>
    <row r="1848" spans="6:8" x14ac:dyDescent="0.3">
      <c r="F1848" s="2">
        <v>1843</v>
      </c>
      <c r="G1848" s="12">
        <f ca="1"/>
        <v>10.839066097122538</v>
      </c>
      <c r="H1848" s="12">
        <f ca="1"/>
        <v>1.1664653158888594</v>
      </c>
    </row>
    <row r="1849" spans="6:8" x14ac:dyDescent="0.3">
      <c r="F1849" s="2">
        <v>1844</v>
      </c>
      <c r="G1849" s="12">
        <f ca="1"/>
        <v>10.839157144671717</v>
      </c>
      <c r="H1849" s="12">
        <f ca="1"/>
        <v>1.166943484646912</v>
      </c>
    </row>
    <row r="1850" spans="6:8" x14ac:dyDescent="0.3">
      <c r="F1850" s="2">
        <v>1845</v>
      </c>
      <c r="G1850" s="12">
        <f ca="1"/>
        <v>10.839184093752749</v>
      </c>
      <c r="H1850" s="12">
        <f ca="1"/>
        <v>1.1670850225473737</v>
      </c>
    </row>
    <row r="1851" spans="6:8" x14ac:dyDescent="0.3">
      <c r="F1851" s="2">
        <v>1846</v>
      </c>
      <c r="G1851" s="12">
        <f ca="1"/>
        <v>10.83923392601066</v>
      </c>
      <c r="H1851" s="12">
        <f ca="1"/>
        <v>1.1673467502139405</v>
      </c>
    </row>
    <row r="1852" spans="6:8" x14ac:dyDescent="0.3">
      <c r="F1852" s="2">
        <v>1847</v>
      </c>
      <c r="G1852" s="12">
        <f ca="1"/>
        <v>10.839253919001115</v>
      </c>
      <c r="H1852" s="12">
        <f ca="1"/>
        <v>1.167451759125024</v>
      </c>
    </row>
    <row r="1853" spans="6:8" x14ac:dyDescent="0.3">
      <c r="F1853" s="2">
        <v>1848</v>
      </c>
      <c r="G1853" s="12">
        <f ca="1"/>
        <v>10.839301119465743</v>
      </c>
      <c r="H1853" s="12">
        <f ca="1"/>
        <v>1.1676996745936514</v>
      </c>
    </row>
    <row r="1854" spans="6:8" x14ac:dyDescent="0.3">
      <c r="F1854" s="2">
        <v>1849</v>
      </c>
      <c r="G1854" s="12">
        <f ca="1"/>
        <v>10.83934033513243</v>
      </c>
      <c r="H1854" s="12">
        <f ca="1"/>
        <v>1.1679056562024008</v>
      </c>
    </row>
    <row r="1855" spans="6:8" x14ac:dyDescent="0.3">
      <c r="F1855" s="2">
        <v>1850</v>
      </c>
      <c r="G1855" s="12">
        <f ca="1"/>
        <v>10.839422664601294</v>
      </c>
      <c r="H1855" s="12">
        <f ca="1"/>
        <v>1.1683381105449002</v>
      </c>
    </row>
    <row r="1856" spans="6:8" x14ac:dyDescent="0.3">
      <c r="F1856" s="2">
        <v>1851</v>
      </c>
      <c r="G1856" s="12">
        <f ca="1"/>
        <v>10.839432645550488</v>
      </c>
      <c r="H1856" s="12">
        <f ca="1"/>
        <v>1.1683905392331388</v>
      </c>
    </row>
    <row r="1857" spans="6:8" x14ac:dyDescent="0.3">
      <c r="F1857" s="2">
        <v>1852</v>
      </c>
      <c r="G1857" s="12">
        <f ca="1"/>
        <v>10.839444284848121</v>
      </c>
      <c r="H1857" s="12">
        <f ca="1"/>
        <v>1.168451679421344</v>
      </c>
    </row>
    <row r="1858" spans="6:8" x14ac:dyDescent="0.3">
      <c r="F1858" s="2">
        <v>1853</v>
      </c>
      <c r="G1858" s="12">
        <f ca="1"/>
        <v>10.839465487571118</v>
      </c>
      <c r="H1858" s="12">
        <f ca="1"/>
        <v>1.1685630565361307</v>
      </c>
    </row>
    <row r="1859" spans="6:8" x14ac:dyDescent="0.3">
      <c r="F1859" s="2">
        <v>1854</v>
      </c>
      <c r="G1859" s="12">
        <f ca="1"/>
        <v>10.83948478215442</v>
      </c>
      <c r="H1859" s="12">
        <f ca="1"/>
        <v>1.1686644115077531</v>
      </c>
    </row>
    <row r="1860" spans="6:8" x14ac:dyDescent="0.3">
      <c r="F1860" s="2">
        <v>1855</v>
      </c>
      <c r="G1860" s="12">
        <f ca="1"/>
        <v>10.839642342475051</v>
      </c>
      <c r="H1860" s="12">
        <f ca="1"/>
        <v>1.169492124329482</v>
      </c>
    </row>
    <row r="1861" spans="6:8" x14ac:dyDescent="0.3">
      <c r="F1861" s="2">
        <v>1856</v>
      </c>
      <c r="G1861" s="12">
        <f ca="1"/>
        <v>10.839732480698025</v>
      </c>
      <c r="H1861" s="12">
        <f ca="1"/>
        <v>1.1699656833251386</v>
      </c>
    </row>
    <row r="1862" spans="6:8" x14ac:dyDescent="0.3">
      <c r="F1862" s="2">
        <v>1857</v>
      </c>
      <c r="G1862" s="12">
        <f ca="1"/>
        <v>10.839860085460831</v>
      </c>
      <c r="H1862" s="12">
        <f ca="1"/>
        <v>1.170636123644905</v>
      </c>
    </row>
    <row r="1863" spans="6:8" x14ac:dyDescent="0.3">
      <c r="F1863" s="2">
        <v>1858</v>
      </c>
      <c r="G1863" s="12">
        <f ca="1"/>
        <v>10.839886771813507</v>
      </c>
      <c r="H1863" s="12">
        <f ca="1"/>
        <v>1.170776341169619</v>
      </c>
    </row>
    <row r="1864" spans="6:8" x14ac:dyDescent="0.3">
      <c r="F1864" s="2">
        <v>1859</v>
      </c>
      <c r="G1864" s="12">
        <f ca="1"/>
        <v>10.839918435307519</v>
      </c>
      <c r="H1864" s="12">
        <f ca="1"/>
        <v>1.1709427128421994</v>
      </c>
    </row>
    <row r="1865" spans="6:8" x14ac:dyDescent="0.3">
      <c r="F1865" s="2">
        <v>1860</v>
      </c>
      <c r="G1865" s="12">
        <f ca="1"/>
        <v>10.839999307076543</v>
      </c>
      <c r="H1865" s="12">
        <f ca="1"/>
        <v>1.1713676569911937</v>
      </c>
    </row>
    <row r="1866" spans="6:8" x14ac:dyDescent="0.3">
      <c r="F1866" s="2">
        <v>1861</v>
      </c>
      <c r="G1866" s="12">
        <f ca="1"/>
        <v>10.840120239795406</v>
      </c>
      <c r="H1866" s="12">
        <f ca="1"/>
        <v>1.1720031406035702</v>
      </c>
    </row>
    <row r="1867" spans="6:8" x14ac:dyDescent="0.3">
      <c r="F1867" s="2">
        <v>1862</v>
      </c>
      <c r="G1867" s="12">
        <f ca="1"/>
        <v>10.840124619484325</v>
      </c>
      <c r="H1867" s="12">
        <f ca="1"/>
        <v>1.1720261560627996</v>
      </c>
    </row>
    <row r="1868" spans="6:8" x14ac:dyDescent="0.3">
      <c r="F1868" s="2">
        <v>1863</v>
      </c>
      <c r="G1868" s="12">
        <f ca="1"/>
        <v>10.840276312841809</v>
      </c>
      <c r="H1868" s="12">
        <f ca="1"/>
        <v>1.1728233473677279</v>
      </c>
    </row>
    <row r="1869" spans="6:8" x14ac:dyDescent="0.3">
      <c r="F1869" s="2">
        <v>1864</v>
      </c>
      <c r="G1869" s="12">
        <f ca="1"/>
        <v>10.840641906755993</v>
      </c>
      <c r="H1869" s="12">
        <f ca="1"/>
        <v>1.1747449305242137</v>
      </c>
    </row>
    <row r="1870" spans="6:8" x14ac:dyDescent="0.3">
      <c r="F1870" s="2">
        <v>1865</v>
      </c>
      <c r="G1870" s="12">
        <f ca="1"/>
        <v>10.840642856463203</v>
      </c>
      <c r="H1870" s="12">
        <f ca="1"/>
        <v>1.1747499227583371</v>
      </c>
    </row>
    <row r="1871" spans="6:8" x14ac:dyDescent="0.3">
      <c r="F1871" s="2">
        <v>1866</v>
      </c>
      <c r="G1871" s="12">
        <f ca="1"/>
        <v>10.84087007988979</v>
      </c>
      <c r="H1871" s="12">
        <f ca="1"/>
        <v>1.1759444221566964</v>
      </c>
    </row>
    <row r="1872" spans="6:8" x14ac:dyDescent="0.3">
      <c r="F1872" s="2">
        <v>1867</v>
      </c>
      <c r="G1872" s="12">
        <f ca="1"/>
        <v>10.841196610751556</v>
      </c>
      <c r="H1872" s="12">
        <f ca="1"/>
        <v>1.1776612361194199</v>
      </c>
    </row>
    <row r="1873" spans="6:8" x14ac:dyDescent="0.3">
      <c r="F1873" s="2">
        <v>1868</v>
      </c>
      <c r="G1873" s="12">
        <f ca="1"/>
        <v>10.841276947308128</v>
      </c>
      <c r="H1873" s="12">
        <f ca="1"/>
        <v>1.1780836713272407</v>
      </c>
    </row>
    <row r="1874" spans="6:8" x14ac:dyDescent="0.3">
      <c r="F1874" s="2">
        <v>1869</v>
      </c>
      <c r="G1874" s="12">
        <f ca="1"/>
        <v>10.84136089450528</v>
      </c>
      <c r="H1874" s="12">
        <f ca="1"/>
        <v>1.1785251118582443</v>
      </c>
    </row>
    <row r="1875" spans="6:8" x14ac:dyDescent="0.3">
      <c r="F1875" s="2">
        <v>1870</v>
      </c>
      <c r="G1875" s="12">
        <f ca="1"/>
        <v>10.841424877984938</v>
      </c>
      <c r="H1875" s="12">
        <f ca="1"/>
        <v>1.1788615854415876</v>
      </c>
    </row>
    <row r="1876" spans="6:8" x14ac:dyDescent="0.3">
      <c r="F1876" s="2">
        <v>1871</v>
      </c>
      <c r="G1876" s="12">
        <f ca="1"/>
        <v>10.841449572432705</v>
      </c>
      <c r="H1876" s="12">
        <f ca="1"/>
        <v>1.178991450600829</v>
      </c>
    </row>
    <row r="1877" spans="6:8" x14ac:dyDescent="0.3">
      <c r="F1877" s="2">
        <v>1872</v>
      </c>
      <c r="G1877" s="12">
        <f ca="1"/>
        <v>10.841927056358005</v>
      </c>
      <c r="H1877" s="12">
        <f ca="1"/>
        <v>1.1815028115495074</v>
      </c>
    </row>
    <row r="1878" spans="6:8" x14ac:dyDescent="0.3">
      <c r="F1878" s="2">
        <v>1873</v>
      </c>
      <c r="G1878" s="12">
        <f ca="1"/>
        <v>10.841927860063336</v>
      </c>
      <c r="H1878" s="12">
        <f ca="1"/>
        <v>1.1815070392175786</v>
      </c>
    </row>
    <row r="1879" spans="6:8" x14ac:dyDescent="0.3">
      <c r="F1879" s="2">
        <v>1874</v>
      </c>
      <c r="G1879" s="12">
        <f ca="1"/>
        <v>10.842044910599993</v>
      </c>
      <c r="H1879" s="12">
        <f ca="1"/>
        <v>1.1821227694299909</v>
      </c>
    </row>
    <row r="1880" spans="6:8" x14ac:dyDescent="0.3">
      <c r="F1880" s="2">
        <v>1875</v>
      </c>
      <c r="G1880" s="12">
        <f ca="1"/>
        <v>10.842122658007982</v>
      </c>
      <c r="H1880" s="12">
        <f ca="1"/>
        <v>1.1825317704484328</v>
      </c>
    </row>
    <row r="1881" spans="6:8" x14ac:dyDescent="0.3">
      <c r="F1881" s="2">
        <v>1876</v>
      </c>
      <c r="G1881" s="12">
        <f ca="1"/>
        <v>10.842140601621178</v>
      </c>
      <c r="H1881" s="12">
        <f ca="1"/>
        <v>1.1826261675873646</v>
      </c>
    </row>
    <row r="1882" spans="6:8" x14ac:dyDescent="0.3">
      <c r="F1882" s="2">
        <v>1877</v>
      </c>
      <c r="G1882" s="12">
        <f ca="1"/>
        <v>10.842190030202861</v>
      </c>
      <c r="H1882" s="12">
        <f ca="1"/>
        <v>1.1828862041521233</v>
      </c>
    </row>
    <row r="1883" spans="6:8" x14ac:dyDescent="0.3">
      <c r="F1883" s="2">
        <v>1878</v>
      </c>
      <c r="G1883" s="12">
        <f ca="1"/>
        <v>10.842304095381179</v>
      </c>
      <c r="H1883" s="12">
        <f ca="1"/>
        <v>1.1834863089228651</v>
      </c>
    </row>
    <row r="1884" spans="6:8" x14ac:dyDescent="0.3">
      <c r="F1884" s="2">
        <v>1879</v>
      </c>
      <c r="G1884" s="12">
        <f ca="1"/>
        <v>10.842362829126834</v>
      </c>
      <c r="H1884" s="12">
        <f ca="1"/>
        <v>1.1837953244613559</v>
      </c>
    </row>
    <row r="1885" spans="6:8" x14ac:dyDescent="0.3">
      <c r="F1885" s="2">
        <v>1880</v>
      </c>
      <c r="G1885" s="12">
        <f ca="1"/>
        <v>10.842468961187091</v>
      </c>
      <c r="H1885" s="12">
        <f ca="1"/>
        <v>1.1843537391755761</v>
      </c>
    </row>
    <row r="1886" spans="6:8" x14ac:dyDescent="0.3">
      <c r="F1886" s="2">
        <v>1881</v>
      </c>
      <c r="G1886" s="12">
        <f ca="1"/>
        <v>10.842580093938048</v>
      </c>
      <c r="H1886" s="12">
        <f ca="1"/>
        <v>1.1849384961332827</v>
      </c>
    </row>
    <row r="1887" spans="6:8" x14ac:dyDescent="0.3">
      <c r="F1887" s="2">
        <v>1882</v>
      </c>
      <c r="G1887" s="12">
        <f ca="1"/>
        <v>10.84270273799816</v>
      </c>
      <c r="H1887" s="12">
        <f ca="1"/>
        <v>1.1855838597158399</v>
      </c>
    </row>
    <row r="1888" spans="6:8" x14ac:dyDescent="0.3">
      <c r="F1888" s="2">
        <v>1883</v>
      </c>
      <c r="G1888" s="12">
        <f ca="1"/>
        <v>10.842740844729359</v>
      </c>
      <c r="H1888" s="12">
        <f ca="1"/>
        <v>1.1857843883635086</v>
      </c>
    </row>
    <row r="1889" spans="6:8" x14ac:dyDescent="0.3">
      <c r="F1889" s="2">
        <v>1884</v>
      </c>
      <c r="G1889" s="12">
        <f ca="1"/>
        <v>10.842833974274118</v>
      </c>
      <c r="H1889" s="12">
        <f ca="1"/>
        <v>1.1862744783437247</v>
      </c>
    </row>
    <row r="1890" spans="6:8" x14ac:dyDescent="0.3">
      <c r="F1890" s="2">
        <v>1885</v>
      </c>
      <c r="G1890" s="12">
        <f ca="1"/>
        <v>10.843060581866467</v>
      </c>
      <c r="H1890" s="12">
        <f ca="1"/>
        <v>1.1874670806519136</v>
      </c>
    </row>
    <row r="1891" spans="6:8" x14ac:dyDescent="0.3">
      <c r="F1891" s="2">
        <v>1886</v>
      </c>
      <c r="G1891" s="12">
        <f ca="1"/>
        <v>10.843089933989834</v>
      </c>
      <c r="H1891" s="12">
        <f ca="1"/>
        <v>1.1876215658066607</v>
      </c>
    </row>
    <row r="1892" spans="6:8" x14ac:dyDescent="0.3">
      <c r="F1892" s="2">
        <v>1887</v>
      </c>
      <c r="G1892" s="12">
        <f ca="1"/>
        <v>10.843239521542989</v>
      </c>
      <c r="H1892" s="12">
        <f ca="1"/>
        <v>1.1884089028475813</v>
      </c>
    </row>
    <row r="1893" spans="6:8" x14ac:dyDescent="0.3">
      <c r="F1893" s="2">
        <v>1888</v>
      </c>
      <c r="G1893" s="12">
        <f ca="1"/>
        <v>10.843245567449763</v>
      </c>
      <c r="H1893" s="12">
        <f ca="1"/>
        <v>1.1884407259299032</v>
      </c>
    </row>
    <row r="1894" spans="6:8" x14ac:dyDescent="0.3">
      <c r="F1894" s="2">
        <v>1889</v>
      </c>
      <c r="G1894" s="12">
        <f ca="1"/>
        <v>10.843247116313684</v>
      </c>
      <c r="H1894" s="12">
        <f ca="1"/>
        <v>1.1884488785051606</v>
      </c>
    </row>
    <row r="1895" spans="6:8" x14ac:dyDescent="0.3">
      <c r="F1895" s="2">
        <v>1890</v>
      </c>
      <c r="G1895" s="12">
        <f ca="1"/>
        <v>10.843381769988859</v>
      </c>
      <c r="H1895" s="12">
        <f ca="1"/>
        <v>1.189157661475885</v>
      </c>
    </row>
    <row r="1896" spans="6:8" x14ac:dyDescent="0.3">
      <c r="F1896" s="2">
        <v>1891</v>
      </c>
      <c r="G1896" s="12">
        <f ca="1"/>
        <v>10.843501531172812</v>
      </c>
      <c r="H1896" s="12">
        <f ca="1"/>
        <v>1.1897880904934874</v>
      </c>
    </row>
    <row r="1897" spans="6:8" x14ac:dyDescent="0.3">
      <c r="F1897" s="2">
        <v>1892</v>
      </c>
      <c r="G1897" s="12">
        <f ca="1"/>
        <v>10.843805255712876</v>
      </c>
      <c r="H1897" s="12">
        <f ca="1"/>
        <v>1.19138706308822</v>
      </c>
    </row>
    <row r="1898" spans="6:8" x14ac:dyDescent="0.3">
      <c r="F1898" s="2">
        <v>1893</v>
      </c>
      <c r="G1898" s="12">
        <f ca="1"/>
        <v>10.844016498627875</v>
      </c>
      <c r="H1898" s="12">
        <f ca="1"/>
        <v>1.1924992870282234</v>
      </c>
    </row>
    <row r="1899" spans="6:8" x14ac:dyDescent="0.3">
      <c r="F1899" s="2">
        <v>1894</v>
      </c>
      <c r="G1899" s="12">
        <f ca="1"/>
        <v>10.844026201284558</v>
      </c>
      <c r="H1899" s="12">
        <f ca="1"/>
        <v>1.1925503753247142</v>
      </c>
    </row>
    <row r="1900" spans="6:8" x14ac:dyDescent="0.3">
      <c r="F1900" s="2">
        <v>1895</v>
      </c>
      <c r="G1900" s="12">
        <f ca="1"/>
        <v>10.844253512215218</v>
      </c>
      <c r="H1900" s="12">
        <f ca="1"/>
        <v>1.1937473168819823</v>
      </c>
    </row>
    <row r="1901" spans="6:8" x14ac:dyDescent="0.3">
      <c r="F1901" s="2">
        <v>1896</v>
      </c>
      <c r="G1901" s="12">
        <f ca="1"/>
        <v>10.844307373626714</v>
      </c>
      <c r="H1901" s="12">
        <f ca="1"/>
        <v>1.1940309494286869</v>
      </c>
    </row>
    <row r="1902" spans="6:8" x14ac:dyDescent="0.3">
      <c r="F1902" s="2">
        <v>1897</v>
      </c>
      <c r="G1902" s="12">
        <f ca="1"/>
        <v>10.844353539261133</v>
      </c>
      <c r="H1902" s="12">
        <f ca="1"/>
        <v>1.1942740613155705</v>
      </c>
    </row>
    <row r="1903" spans="6:8" x14ac:dyDescent="0.3">
      <c r="F1903" s="2">
        <v>1898</v>
      </c>
      <c r="G1903" s="12">
        <f ca="1"/>
        <v>10.844548968430397</v>
      </c>
      <c r="H1903" s="12">
        <f ca="1"/>
        <v>1.1953032581218668</v>
      </c>
    </row>
    <row r="1904" spans="6:8" x14ac:dyDescent="0.3">
      <c r="F1904" s="2">
        <v>1899</v>
      </c>
      <c r="G1904" s="12">
        <f ca="1"/>
        <v>10.844570628945114</v>
      </c>
      <c r="H1904" s="12">
        <f ca="1"/>
        <v>1.1954173348648998</v>
      </c>
    </row>
    <row r="1905" spans="6:8" x14ac:dyDescent="0.3">
      <c r="F1905" s="2">
        <v>1900</v>
      </c>
      <c r="G1905" s="12">
        <f ca="1"/>
        <v>10.844623762806984</v>
      </c>
      <c r="H1905" s="12">
        <f ca="1"/>
        <v>1.1956971726234547</v>
      </c>
    </row>
    <row r="1906" spans="6:8" x14ac:dyDescent="0.3">
      <c r="F1906" s="2">
        <v>1901</v>
      </c>
      <c r="G1906" s="12">
        <f ca="1"/>
        <v>10.844702716714972</v>
      </c>
      <c r="H1906" s="12">
        <f ca="1"/>
        <v>1.1961130067638568</v>
      </c>
    </row>
    <row r="1907" spans="6:8" x14ac:dyDescent="0.3">
      <c r="F1907" s="2">
        <v>1902</v>
      </c>
      <c r="G1907" s="12">
        <f ca="1"/>
        <v>10.844812186805456</v>
      </c>
      <c r="H1907" s="12">
        <f ca="1"/>
        <v>1.1966895851744277</v>
      </c>
    </row>
    <row r="1908" spans="6:8" x14ac:dyDescent="0.3">
      <c r="F1908" s="2">
        <v>1903</v>
      </c>
      <c r="G1908" s="12">
        <f ca="1"/>
        <v>10.844894187233711</v>
      </c>
      <c r="H1908" s="12">
        <f ca="1"/>
        <v>1.1971214974268474</v>
      </c>
    </row>
    <row r="1909" spans="6:8" x14ac:dyDescent="0.3">
      <c r="F1909" s="2">
        <v>1904</v>
      </c>
      <c r="G1909" s="12">
        <f ca="1"/>
        <v>10.844910621321926</v>
      </c>
      <c r="H1909" s="12">
        <f ca="1"/>
        <v>1.1972080606548796</v>
      </c>
    </row>
    <row r="1910" spans="6:8" x14ac:dyDescent="0.3">
      <c r="F1910" s="2">
        <v>1905</v>
      </c>
      <c r="G1910" s="12">
        <f ca="1"/>
        <v>10.845208359422058</v>
      </c>
      <c r="H1910" s="12">
        <f ca="1"/>
        <v>1.1987764315574221</v>
      </c>
    </row>
    <row r="1911" spans="6:8" x14ac:dyDescent="0.3">
      <c r="F1911" s="2">
        <v>1906</v>
      </c>
      <c r="G1911" s="12">
        <f ca="1"/>
        <v>10.84522328446095</v>
      </c>
      <c r="H1911" s="12">
        <f ca="1"/>
        <v>1.198855055704015</v>
      </c>
    </row>
    <row r="1912" spans="6:8" x14ac:dyDescent="0.3">
      <c r="F1912" s="2">
        <v>1907</v>
      </c>
      <c r="G1912" s="12">
        <f ca="1"/>
        <v>10.845274675435823</v>
      </c>
      <c r="H1912" s="12">
        <f ca="1"/>
        <v>1.199125783468683</v>
      </c>
    </row>
    <row r="1913" spans="6:8" x14ac:dyDescent="0.3">
      <c r="F1913" s="2">
        <v>1908</v>
      </c>
      <c r="G1913" s="12">
        <f ca="1"/>
        <v>10.845368729226607</v>
      </c>
      <c r="H1913" s="12">
        <f ca="1"/>
        <v>1.1996212726439184</v>
      </c>
    </row>
    <row r="1914" spans="6:8" x14ac:dyDescent="0.3">
      <c r="F1914" s="2">
        <v>1909</v>
      </c>
      <c r="G1914" s="12">
        <f ca="1"/>
        <v>10.845424123160468</v>
      </c>
      <c r="H1914" s="12">
        <f ca="1"/>
        <v>1.1999131041941031</v>
      </c>
    </row>
    <row r="1915" spans="6:8" x14ac:dyDescent="0.3">
      <c r="F1915" s="2">
        <v>1910</v>
      </c>
      <c r="G1915" s="12">
        <f ca="1"/>
        <v>10.84547161670536</v>
      </c>
      <c r="H1915" s="12">
        <f ca="1"/>
        <v>1.20016331896174</v>
      </c>
    </row>
    <row r="1916" spans="6:8" x14ac:dyDescent="0.3">
      <c r="F1916" s="2">
        <v>1911</v>
      </c>
      <c r="G1916" s="12">
        <f ca="1"/>
        <v>10.845540384582655</v>
      </c>
      <c r="H1916" s="12">
        <f ca="1"/>
        <v>1.200525623114634</v>
      </c>
    </row>
    <row r="1917" spans="6:8" x14ac:dyDescent="0.3">
      <c r="F1917" s="2">
        <v>1912</v>
      </c>
      <c r="G1917" s="12">
        <f ca="1"/>
        <v>10.845542836265601</v>
      </c>
      <c r="H1917" s="12">
        <f ca="1"/>
        <v>1.2005385399967829</v>
      </c>
    </row>
    <row r="1918" spans="6:8" x14ac:dyDescent="0.3">
      <c r="F1918" s="2">
        <v>1913</v>
      </c>
      <c r="G1918" s="12">
        <f ca="1"/>
        <v>10.845692053802816</v>
      </c>
      <c r="H1918" s="12">
        <f ca="1"/>
        <v>1.2013247259802291</v>
      </c>
    </row>
    <row r="1919" spans="6:8" x14ac:dyDescent="0.3">
      <c r="F1919" s="2">
        <v>1914</v>
      </c>
      <c r="G1919" s="12">
        <f ca="1"/>
        <v>10.84581278574098</v>
      </c>
      <c r="H1919" s="12">
        <f ca="1"/>
        <v>1.2019608602814287</v>
      </c>
    </row>
    <row r="1920" spans="6:8" x14ac:dyDescent="0.3">
      <c r="F1920" s="2">
        <v>1915</v>
      </c>
      <c r="G1920" s="12">
        <f ca="1"/>
        <v>10.845826878429456</v>
      </c>
      <c r="H1920" s="12">
        <f ca="1"/>
        <v>1.2020351161831782</v>
      </c>
    </row>
    <row r="1921" spans="6:8" x14ac:dyDescent="0.3">
      <c r="F1921" s="2">
        <v>1916</v>
      </c>
      <c r="G1921" s="12">
        <f ca="1"/>
        <v>10.84590311560617</v>
      </c>
      <c r="H1921" s="12">
        <f ca="1"/>
        <v>1.2024368245692356</v>
      </c>
    </row>
    <row r="1922" spans="6:8" x14ac:dyDescent="0.3">
      <c r="F1922" s="2">
        <v>1917</v>
      </c>
      <c r="G1922" s="12">
        <f ca="1"/>
        <v>10.845911117897632</v>
      </c>
      <c r="H1922" s="12">
        <f ca="1"/>
        <v>1.2024789908147786</v>
      </c>
    </row>
    <row r="1923" spans="6:8" x14ac:dyDescent="0.3">
      <c r="F1923" s="2">
        <v>1918</v>
      </c>
      <c r="G1923" s="12">
        <f ca="1"/>
        <v>10.845911683009778</v>
      </c>
      <c r="H1923" s="12">
        <f ca="1"/>
        <v>1.202481968548557</v>
      </c>
    </row>
    <row r="1924" spans="6:8" x14ac:dyDescent="0.3">
      <c r="F1924" s="2">
        <v>1919</v>
      </c>
      <c r="G1924" s="12">
        <f ca="1"/>
        <v>10.845931394155548</v>
      </c>
      <c r="H1924" s="12">
        <f ca="1"/>
        <v>1.2025858324533383</v>
      </c>
    </row>
    <row r="1925" spans="6:8" x14ac:dyDescent="0.3">
      <c r="F1925" s="2">
        <v>1920</v>
      </c>
      <c r="G1925" s="12">
        <f ca="1"/>
        <v>10.845988964927278</v>
      </c>
      <c r="H1925" s="12">
        <f ca="1"/>
        <v>1.2028891941360544</v>
      </c>
    </row>
    <row r="1926" spans="6:8" x14ac:dyDescent="0.3">
      <c r="F1926" s="2">
        <v>1921</v>
      </c>
      <c r="G1926" s="12">
        <f ca="1"/>
        <v>10.846141498669926</v>
      </c>
      <c r="H1926" s="12">
        <f ca="1"/>
        <v>1.2036929802376244</v>
      </c>
    </row>
    <row r="1927" spans="6:8" x14ac:dyDescent="0.3">
      <c r="F1927" s="2">
        <v>1922</v>
      </c>
      <c r="G1927" s="12">
        <f ca="1"/>
        <v>10.846226032577524</v>
      </c>
      <c r="H1927" s="12">
        <f ca="1"/>
        <v>1.2041384551386745</v>
      </c>
    </row>
    <row r="1928" spans="6:8" x14ac:dyDescent="0.3">
      <c r="F1928" s="2">
        <v>1923</v>
      </c>
      <c r="G1928" s="12">
        <f ca="1"/>
        <v>10.846295279150009</v>
      </c>
      <c r="H1928" s="12">
        <f ca="1"/>
        <v>1.2045033787306338</v>
      </c>
    </row>
    <row r="1929" spans="6:8" x14ac:dyDescent="0.3">
      <c r="F1929" s="2">
        <v>1924</v>
      </c>
      <c r="G1929" s="12">
        <f ca="1"/>
        <v>10.846297057583861</v>
      </c>
      <c r="H1929" s="12">
        <f ca="1"/>
        <v>1.2045127510394926</v>
      </c>
    </row>
    <row r="1930" spans="6:8" x14ac:dyDescent="0.3">
      <c r="F1930" s="2">
        <v>1925</v>
      </c>
      <c r="G1930" s="12">
        <f ca="1"/>
        <v>10.84634441328873</v>
      </c>
      <c r="H1930" s="12">
        <f ca="1"/>
        <v>1.2047623166684185</v>
      </c>
    </row>
    <row r="1931" spans="6:8" x14ac:dyDescent="0.3">
      <c r="F1931" s="2">
        <v>1926</v>
      </c>
      <c r="G1931" s="12">
        <f ca="1"/>
        <v>10.846602832088937</v>
      </c>
      <c r="H1931" s="12">
        <f ca="1"/>
        <v>1.2061242587914391</v>
      </c>
    </row>
    <row r="1932" spans="6:8" x14ac:dyDescent="0.3">
      <c r="F1932" s="2">
        <v>1927</v>
      </c>
      <c r="G1932" s="12">
        <f ca="1"/>
        <v>10.846604456747869</v>
      </c>
      <c r="H1932" s="12">
        <f ca="1"/>
        <v>1.2061328215814393</v>
      </c>
    </row>
    <row r="1933" spans="6:8" x14ac:dyDescent="0.3">
      <c r="F1933" s="2">
        <v>1928</v>
      </c>
      <c r="G1933" s="12">
        <f ca="1"/>
        <v>10.846638329085252</v>
      </c>
      <c r="H1933" s="12">
        <f ca="1"/>
        <v>1.2063113472870253</v>
      </c>
    </row>
    <row r="1934" spans="6:8" x14ac:dyDescent="0.3">
      <c r="F1934" s="2">
        <v>1929</v>
      </c>
      <c r="G1934" s="12">
        <f ca="1"/>
        <v>10.846790409166118</v>
      </c>
      <c r="H1934" s="12">
        <f ca="1"/>
        <v>1.207112916312755</v>
      </c>
    </row>
    <row r="1935" spans="6:8" x14ac:dyDescent="0.3">
      <c r="F1935" s="2">
        <v>1930</v>
      </c>
      <c r="G1935" s="12">
        <f ca="1"/>
        <v>10.84680786384569</v>
      </c>
      <c r="H1935" s="12">
        <f ca="1"/>
        <v>1.2072049172442356</v>
      </c>
    </row>
    <row r="1936" spans="6:8" x14ac:dyDescent="0.3">
      <c r="F1936" s="2">
        <v>1931</v>
      </c>
      <c r="G1936" s="12">
        <f ca="1"/>
        <v>10.846875002596922</v>
      </c>
      <c r="H1936" s="12">
        <f ca="1"/>
        <v>1.2075588000066992</v>
      </c>
    </row>
    <row r="1937" spans="6:8" x14ac:dyDescent="0.3">
      <c r="F1937" s="2">
        <v>1932</v>
      </c>
      <c r="G1937" s="12">
        <f ca="1"/>
        <v>10.846875178315795</v>
      </c>
      <c r="H1937" s="12">
        <f ca="1"/>
        <v>1.2075597262160285</v>
      </c>
    </row>
    <row r="1938" spans="6:8" x14ac:dyDescent="0.3">
      <c r="F1938" s="2">
        <v>1933</v>
      </c>
      <c r="G1938" s="12">
        <f ca="1"/>
        <v>10.84694771619983</v>
      </c>
      <c r="H1938" s="12">
        <f ca="1"/>
        <v>1.2079420757614889</v>
      </c>
    </row>
    <row r="1939" spans="6:8" x14ac:dyDescent="0.3">
      <c r="F1939" s="2">
        <v>1934</v>
      </c>
      <c r="G1939" s="12">
        <f ca="1"/>
        <v>10.847107680336252</v>
      </c>
      <c r="H1939" s="12">
        <f ca="1"/>
        <v>1.208785282303978</v>
      </c>
    </row>
    <row r="1940" spans="6:8" x14ac:dyDescent="0.3">
      <c r="F1940" s="2">
        <v>1935</v>
      </c>
      <c r="G1940" s="12">
        <f ca="1"/>
        <v>10.847129947124856</v>
      </c>
      <c r="H1940" s="12">
        <f ca="1"/>
        <v>1.2089026587770479</v>
      </c>
    </row>
    <row r="1941" spans="6:8" x14ac:dyDescent="0.3">
      <c r="F1941" s="2">
        <v>1936</v>
      </c>
      <c r="G1941" s="12">
        <f ca="1"/>
        <v>10.84717226057907</v>
      </c>
      <c r="H1941" s="12">
        <f ca="1"/>
        <v>1.2091257108199618</v>
      </c>
    </row>
    <row r="1942" spans="6:8" x14ac:dyDescent="0.3">
      <c r="F1942" s="2">
        <v>1937</v>
      </c>
      <c r="G1942" s="12">
        <f ca="1"/>
        <v>10.847182256830035</v>
      </c>
      <c r="H1942" s="12">
        <f ca="1"/>
        <v>1.2091784056868702</v>
      </c>
    </row>
    <row r="1943" spans="6:8" x14ac:dyDescent="0.3">
      <c r="F1943" s="2">
        <v>1938</v>
      </c>
      <c r="G1943" s="12">
        <f ca="1"/>
        <v>10.847201107926892</v>
      </c>
      <c r="H1943" s="12">
        <f ca="1"/>
        <v>1.2092777789782703</v>
      </c>
    </row>
    <row r="1944" spans="6:8" x14ac:dyDescent="0.3">
      <c r="F1944" s="2">
        <v>1939</v>
      </c>
      <c r="G1944" s="12">
        <f ca="1"/>
        <v>10.847224444934247</v>
      </c>
      <c r="H1944" s="12">
        <f ca="1"/>
        <v>1.2094008004641816</v>
      </c>
    </row>
    <row r="1945" spans="6:8" x14ac:dyDescent="0.3">
      <c r="F1945" s="2">
        <v>1940</v>
      </c>
      <c r="G1945" s="12">
        <f ca="1"/>
        <v>10.847257664814817</v>
      </c>
      <c r="H1945" s="12">
        <f ca="1"/>
        <v>1.2095759211921282</v>
      </c>
    </row>
    <row r="1946" spans="6:8" x14ac:dyDescent="0.3">
      <c r="F1946" s="2">
        <v>1941</v>
      </c>
      <c r="G1946" s="12">
        <f ca="1"/>
        <v>10.847293227204505</v>
      </c>
      <c r="H1946" s="12">
        <f ca="1"/>
        <v>1.2097633925317623</v>
      </c>
    </row>
    <row r="1947" spans="6:8" x14ac:dyDescent="0.3">
      <c r="F1947" s="2">
        <v>1942</v>
      </c>
      <c r="G1947" s="12">
        <f ca="1"/>
        <v>10.847304415208324</v>
      </c>
      <c r="H1947" s="12">
        <f ca="1"/>
        <v>1.2098223718260879</v>
      </c>
    </row>
    <row r="1948" spans="6:8" x14ac:dyDescent="0.3">
      <c r="F1948" s="2">
        <v>1943</v>
      </c>
      <c r="G1948" s="12">
        <f ca="1"/>
        <v>10.847455397522836</v>
      </c>
      <c r="H1948" s="12">
        <f ca="1"/>
        <v>1.2106183174997687</v>
      </c>
    </row>
    <row r="1949" spans="6:8" x14ac:dyDescent="0.3">
      <c r="F1949" s="2">
        <v>1944</v>
      </c>
      <c r="G1949" s="12">
        <f ca="1"/>
        <v>10.847797931926994</v>
      </c>
      <c r="H1949" s="12">
        <f ca="1"/>
        <v>1.2124242121496933</v>
      </c>
    </row>
    <row r="1950" spans="6:8" x14ac:dyDescent="0.3">
      <c r="F1950" s="2">
        <v>1945</v>
      </c>
      <c r="G1950" s="12">
        <f ca="1"/>
        <v>10.847826851703049</v>
      </c>
      <c r="H1950" s="12">
        <f ca="1"/>
        <v>1.2125766896631323</v>
      </c>
    </row>
    <row r="1951" spans="6:8" x14ac:dyDescent="0.3">
      <c r="F1951" s="2">
        <v>1946</v>
      </c>
      <c r="G1951" s="12">
        <f ca="1"/>
        <v>10.847968600741719</v>
      </c>
      <c r="H1951" s="12">
        <f ca="1"/>
        <v>1.2133240691151732</v>
      </c>
    </row>
    <row r="1952" spans="6:8" x14ac:dyDescent="0.3">
      <c r="F1952" s="2">
        <v>1947</v>
      </c>
      <c r="G1952" s="12">
        <f ca="1"/>
        <v>10.848057050472221</v>
      </c>
      <c r="H1952" s="12">
        <f ca="1"/>
        <v>1.2137904396118504</v>
      </c>
    </row>
    <row r="1953" spans="6:8" x14ac:dyDescent="0.3">
      <c r="F1953" s="2">
        <v>1948</v>
      </c>
      <c r="G1953" s="12">
        <f ca="1"/>
        <v>10.848060412771854</v>
      </c>
      <c r="H1953" s="12">
        <f ca="1"/>
        <v>1.2138081682876756</v>
      </c>
    </row>
    <row r="1954" spans="6:8" x14ac:dyDescent="0.3">
      <c r="F1954" s="2">
        <v>1949</v>
      </c>
      <c r="G1954" s="12">
        <f ca="1"/>
        <v>10.848085332907305</v>
      </c>
      <c r="H1954" s="12">
        <f ca="1"/>
        <v>1.2139395672441189</v>
      </c>
    </row>
    <row r="1955" spans="6:8" x14ac:dyDescent="0.3">
      <c r="F1955" s="2">
        <v>1950</v>
      </c>
      <c r="G1955" s="12">
        <f ca="1"/>
        <v>10.848132389600313</v>
      </c>
      <c r="H1955" s="12">
        <f ca="1"/>
        <v>1.2141876902644295</v>
      </c>
    </row>
    <row r="1956" spans="6:8" x14ac:dyDescent="0.3">
      <c r="F1956" s="2">
        <v>1951</v>
      </c>
      <c r="G1956" s="12">
        <f ca="1"/>
        <v>10.848241947332065</v>
      </c>
      <c r="H1956" s="12">
        <f ca="1"/>
        <v>1.2147653839351729</v>
      </c>
    </row>
    <row r="1957" spans="6:8" x14ac:dyDescent="0.3">
      <c r="F1957" s="2">
        <v>1952</v>
      </c>
      <c r="G1957" s="12">
        <f ca="1"/>
        <v>10.848510890671212</v>
      </c>
      <c r="H1957" s="12">
        <f ca="1"/>
        <v>1.2161835805911303</v>
      </c>
    </row>
    <row r="1958" spans="6:8" x14ac:dyDescent="0.3">
      <c r="F1958" s="2">
        <v>1953</v>
      </c>
      <c r="G1958" s="12">
        <f ca="1"/>
        <v>10.848618233770376</v>
      </c>
      <c r="H1958" s="12">
        <f ca="1"/>
        <v>1.216749650696237</v>
      </c>
    </row>
    <row r="1959" spans="6:8" x14ac:dyDescent="0.3">
      <c r="F1959" s="2">
        <v>1954</v>
      </c>
      <c r="G1959" s="12">
        <f ca="1"/>
        <v>10.848631761375056</v>
      </c>
      <c r="H1959" s="12">
        <f ca="1"/>
        <v>1.2168209891046289</v>
      </c>
    </row>
    <row r="1960" spans="6:8" x14ac:dyDescent="0.3">
      <c r="F1960" s="2">
        <v>1955</v>
      </c>
      <c r="G1960" s="12">
        <f ca="1"/>
        <v>10.848899106774617</v>
      </c>
      <c r="H1960" s="12">
        <f ca="1"/>
        <v>1.2182308940382638</v>
      </c>
    </row>
    <row r="1961" spans="6:8" x14ac:dyDescent="0.3">
      <c r="F1961" s="2">
        <v>1956</v>
      </c>
      <c r="G1961" s="12">
        <f ca="1"/>
        <v>10.849158133487409</v>
      </c>
      <c r="H1961" s="12">
        <f ca="1"/>
        <v>1.2195970119851101</v>
      </c>
    </row>
    <row r="1962" spans="6:8" x14ac:dyDescent="0.3">
      <c r="F1962" s="2">
        <v>1957</v>
      </c>
      <c r="G1962" s="12">
        <f ca="1"/>
        <v>10.849384427151296</v>
      </c>
      <c r="H1962" s="12">
        <f ca="1"/>
        <v>1.2207905586850769</v>
      </c>
    </row>
    <row r="1963" spans="6:8" x14ac:dyDescent="0.3">
      <c r="F1963" s="2">
        <v>1958</v>
      </c>
      <c r="G1963" s="12">
        <f ca="1"/>
        <v>10.849394415813256</v>
      </c>
      <c r="H1963" s="12">
        <f ca="1"/>
        <v>1.220843243489772</v>
      </c>
    </row>
    <row r="1964" spans="6:8" x14ac:dyDescent="0.3">
      <c r="F1964" s="2">
        <v>1959</v>
      </c>
      <c r="G1964" s="12">
        <f ca="1"/>
        <v>10.849496622731508</v>
      </c>
      <c r="H1964" s="12">
        <f ca="1"/>
        <v>1.2213823362262528</v>
      </c>
    </row>
    <row r="1965" spans="6:8" x14ac:dyDescent="0.3">
      <c r="F1965" s="2">
        <v>1960</v>
      </c>
      <c r="G1965" s="12">
        <f ca="1"/>
        <v>10.84961877866996</v>
      </c>
      <c r="H1965" s="12">
        <f ca="1"/>
        <v>1.2220266655107908</v>
      </c>
    </row>
    <row r="1966" spans="6:8" x14ac:dyDescent="0.3">
      <c r="F1966" s="2">
        <v>1961</v>
      </c>
      <c r="G1966" s="12">
        <f ca="1"/>
        <v>10.849716370884481</v>
      </c>
      <c r="H1966" s="12">
        <f ca="1"/>
        <v>1.2225414413324549</v>
      </c>
    </row>
    <row r="1967" spans="6:8" x14ac:dyDescent="0.3">
      <c r="F1967" s="2">
        <v>1962</v>
      </c>
      <c r="G1967" s="12">
        <f ca="1"/>
        <v>10.849832833676722</v>
      </c>
      <c r="H1967" s="12">
        <f ca="1"/>
        <v>1.2231557680212601</v>
      </c>
    </row>
    <row r="1968" spans="6:8" x14ac:dyDescent="0.3">
      <c r="F1968" s="2">
        <v>1963</v>
      </c>
      <c r="G1968" s="12">
        <f ca="1"/>
        <v>10.849836768556182</v>
      </c>
      <c r="H1968" s="12">
        <f ca="1"/>
        <v>1.2231765242632142</v>
      </c>
    </row>
    <row r="1969" spans="6:8" x14ac:dyDescent="0.3">
      <c r="F1969" s="2">
        <v>1964</v>
      </c>
      <c r="G1969" s="12">
        <f ca="1"/>
        <v>10.849998117518338</v>
      </c>
      <c r="H1969" s="12">
        <f ca="1"/>
        <v>1.224027643369449</v>
      </c>
    </row>
    <row r="1970" spans="6:8" x14ac:dyDescent="0.3">
      <c r="F1970" s="2">
        <v>1965</v>
      </c>
      <c r="G1970" s="12">
        <f ca="1"/>
        <v>10.85000742857609</v>
      </c>
      <c r="H1970" s="12">
        <f ca="1"/>
        <v>1.224076760183777</v>
      </c>
    </row>
    <row r="1971" spans="6:8" x14ac:dyDescent="0.3">
      <c r="F1971" s="2">
        <v>1966</v>
      </c>
      <c r="G1971" s="12">
        <f ca="1"/>
        <v>10.85008793880894</v>
      </c>
      <c r="H1971" s="12">
        <f ca="1"/>
        <v>1.2245014637172493</v>
      </c>
    </row>
    <row r="1972" spans="6:8" x14ac:dyDescent="0.3">
      <c r="F1972" s="2">
        <v>1967</v>
      </c>
      <c r="G1972" s="12">
        <f ca="1"/>
        <v>10.850113180286288</v>
      </c>
      <c r="H1972" s="12">
        <f ca="1"/>
        <v>1.2246346175857667</v>
      </c>
    </row>
    <row r="1973" spans="6:8" x14ac:dyDescent="0.3">
      <c r="F1973" s="2">
        <v>1968</v>
      </c>
      <c r="G1973" s="12">
        <f ca="1"/>
        <v>10.850330867936842</v>
      </c>
      <c r="H1973" s="12">
        <f ca="1"/>
        <v>1.2257829887715448</v>
      </c>
    </row>
    <row r="1974" spans="6:8" x14ac:dyDescent="0.3">
      <c r="F1974" s="2">
        <v>1969</v>
      </c>
      <c r="G1974" s="12">
        <f ca="1"/>
        <v>10.850382564289099</v>
      </c>
      <c r="H1974" s="12">
        <f ca="1"/>
        <v>1.22605570982551</v>
      </c>
    </row>
    <row r="1975" spans="6:8" x14ac:dyDescent="0.3">
      <c r="F1975" s="2">
        <v>1970</v>
      </c>
      <c r="G1975" s="12">
        <f ca="1"/>
        <v>10.850452049928554</v>
      </c>
      <c r="H1975" s="12">
        <f ca="1"/>
        <v>1.2264222810107825</v>
      </c>
    </row>
    <row r="1976" spans="6:8" x14ac:dyDescent="0.3">
      <c r="F1976" s="2">
        <v>1971</v>
      </c>
      <c r="G1976" s="12">
        <f ca="1"/>
        <v>10.850525583403432</v>
      </c>
      <c r="H1976" s="12">
        <f ca="1"/>
        <v>1.2268102112021968</v>
      </c>
    </row>
    <row r="1977" spans="6:8" x14ac:dyDescent="0.3">
      <c r="F1977" s="2">
        <v>1972</v>
      </c>
      <c r="G1977" s="12">
        <f ca="1"/>
        <v>10.850577130406664</v>
      </c>
      <c r="H1977" s="12">
        <f ca="1"/>
        <v>1.227082153279986</v>
      </c>
    </row>
    <row r="1978" spans="6:8" x14ac:dyDescent="0.3">
      <c r="F1978" s="2">
        <v>1973</v>
      </c>
      <c r="G1978" s="12">
        <f ca="1"/>
        <v>10.85058754205914</v>
      </c>
      <c r="H1978" s="12">
        <f ca="1"/>
        <v>1.2271370814153235</v>
      </c>
    </row>
    <row r="1979" spans="6:8" x14ac:dyDescent="0.3">
      <c r="F1979" s="2">
        <v>1974</v>
      </c>
      <c r="G1979" s="12">
        <f ca="1"/>
        <v>10.850602391888852</v>
      </c>
      <c r="H1979" s="12">
        <f ca="1"/>
        <v>1.2272154239391857</v>
      </c>
    </row>
    <row r="1980" spans="6:8" x14ac:dyDescent="0.3">
      <c r="F1980" s="2">
        <v>1975</v>
      </c>
      <c r="G1980" s="12">
        <f ca="1"/>
        <v>10.850622299996919</v>
      </c>
      <c r="H1980" s="12">
        <f ca="1"/>
        <v>1.227320452471812</v>
      </c>
    </row>
    <row r="1981" spans="6:8" x14ac:dyDescent="0.3">
      <c r="F1981" s="2">
        <v>1976</v>
      </c>
      <c r="G1981" s="12">
        <f ca="1"/>
        <v>10.850717117490351</v>
      </c>
      <c r="H1981" s="12">
        <f ca="1"/>
        <v>1.2278206825156019</v>
      </c>
    </row>
    <row r="1982" spans="6:8" x14ac:dyDescent="0.3">
      <c r="F1982" s="2">
        <v>1977</v>
      </c>
      <c r="G1982" s="12">
        <f ca="1"/>
        <v>10.850721405747478</v>
      </c>
      <c r="H1982" s="12">
        <f ca="1"/>
        <v>1.2278433063146188</v>
      </c>
    </row>
    <row r="1983" spans="6:8" x14ac:dyDescent="0.3">
      <c r="F1983" s="2">
        <v>1978</v>
      </c>
      <c r="G1983" s="12">
        <f ca="1"/>
        <v>10.850797905148649</v>
      </c>
      <c r="H1983" s="12">
        <f ca="1"/>
        <v>1.2282469010500292</v>
      </c>
    </row>
    <row r="1984" spans="6:8" x14ac:dyDescent="0.3">
      <c r="F1984" s="2">
        <v>1979</v>
      </c>
      <c r="G1984" s="12">
        <f ca="1"/>
        <v>10.850876016296633</v>
      </c>
      <c r="H1984" s="12">
        <f ca="1"/>
        <v>1.2286590039302001</v>
      </c>
    </row>
    <row r="1985" spans="6:8" x14ac:dyDescent="0.3">
      <c r="F1985" s="2">
        <v>1980</v>
      </c>
      <c r="G1985" s="12">
        <f ca="1"/>
        <v>10.850890266111847</v>
      </c>
      <c r="H1985" s="12">
        <f ca="1"/>
        <v>1.2287341843774524</v>
      </c>
    </row>
    <row r="1986" spans="6:8" x14ac:dyDescent="0.3">
      <c r="F1986" s="2">
        <v>1981</v>
      </c>
      <c r="G1986" s="12">
        <f ca="1"/>
        <v>10.850892038054948</v>
      </c>
      <c r="H1986" s="12">
        <f ca="1"/>
        <v>1.2287435329643259</v>
      </c>
    </row>
    <row r="1987" spans="6:8" x14ac:dyDescent="0.3">
      <c r="F1987" s="2">
        <v>1982</v>
      </c>
      <c r="G1987" s="12">
        <f ca="1"/>
        <v>10.851007279497232</v>
      </c>
      <c r="H1987" s="12">
        <f ca="1"/>
        <v>1.2293515400736028</v>
      </c>
    </row>
    <row r="1988" spans="6:8" x14ac:dyDescent="0.3">
      <c r="F1988" s="2">
        <v>1983</v>
      </c>
      <c r="G1988" s="12">
        <f ca="1"/>
        <v>10.851056241469433</v>
      </c>
      <c r="H1988" s="12">
        <f ca="1"/>
        <v>1.2296098636790942</v>
      </c>
    </row>
    <row r="1989" spans="6:8" x14ac:dyDescent="0.3">
      <c r="F1989" s="2">
        <v>1984</v>
      </c>
      <c r="G1989" s="12">
        <f ca="1"/>
        <v>10.851172432599645</v>
      </c>
      <c r="H1989" s="12">
        <f ca="1"/>
        <v>1.2302228958648396</v>
      </c>
    </row>
    <row r="1990" spans="6:8" x14ac:dyDescent="0.3">
      <c r="F1990" s="2">
        <v>1985</v>
      </c>
      <c r="G1990" s="12">
        <f ca="1"/>
        <v>10.851300854189001</v>
      </c>
      <c r="H1990" s="12">
        <f ca="1"/>
        <v>1.2309004682446982</v>
      </c>
    </row>
    <row r="1991" spans="6:8" x14ac:dyDescent="0.3">
      <c r="F1991" s="2">
        <v>1986</v>
      </c>
      <c r="G1991" s="12">
        <f ca="1"/>
        <v>10.851543248411989</v>
      </c>
      <c r="H1991" s="12">
        <f ca="1"/>
        <v>1.2321794092891167</v>
      </c>
    </row>
    <row r="1992" spans="6:8" x14ac:dyDescent="0.3">
      <c r="F1992" s="2">
        <v>1987</v>
      </c>
      <c r="G1992" s="12">
        <f ca="1"/>
        <v>10.851573849517282</v>
      </c>
      <c r="H1992" s="12">
        <f ca="1"/>
        <v>1.2323408722280382</v>
      </c>
    </row>
    <row r="1993" spans="6:8" x14ac:dyDescent="0.3">
      <c r="F1993" s="2">
        <v>1988</v>
      </c>
      <c r="G1993" s="12">
        <f ca="1"/>
        <v>10.851597855000364</v>
      </c>
      <c r="H1993" s="12">
        <f ca="1"/>
        <v>1.232467534606092</v>
      </c>
    </row>
    <row r="1994" spans="6:8" x14ac:dyDescent="0.3">
      <c r="F1994" s="2">
        <v>1989</v>
      </c>
      <c r="G1994" s="12">
        <f ca="1"/>
        <v>10.851707928708771</v>
      </c>
      <c r="H1994" s="12">
        <f ca="1"/>
        <v>1.2330483314844995</v>
      </c>
    </row>
    <row r="1995" spans="6:8" x14ac:dyDescent="0.3">
      <c r="F1995" s="2">
        <v>1990</v>
      </c>
      <c r="G1995" s="12">
        <f ca="1"/>
        <v>10.851741835223052</v>
      </c>
      <c r="H1995" s="12">
        <f ca="1"/>
        <v>1.2332272385503071</v>
      </c>
    </row>
    <row r="1996" spans="6:8" x14ac:dyDescent="0.3">
      <c r="F1996" s="2">
        <v>1991</v>
      </c>
      <c r="G1996" s="12">
        <f ca="1"/>
        <v>10.852090274816868</v>
      </c>
      <c r="H1996" s="12">
        <f ca="1"/>
        <v>1.2350658122119407</v>
      </c>
    </row>
    <row r="1997" spans="6:8" x14ac:dyDescent="0.3">
      <c r="F1997" s="2">
        <v>1992</v>
      </c>
      <c r="G1997" s="12">
        <f ca="1"/>
        <v>10.852097434863616</v>
      </c>
      <c r="H1997" s="12">
        <f ca="1"/>
        <v>1.2351035935662291</v>
      </c>
    </row>
    <row r="1998" spans="6:8" x14ac:dyDescent="0.3">
      <c r="F1998" s="2">
        <v>1993</v>
      </c>
      <c r="G1998" s="12">
        <f ca="1"/>
        <v>10.852149700815994</v>
      </c>
      <c r="H1998" s="12">
        <f ca="1"/>
        <v>1.2353793856635229</v>
      </c>
    </row>
    <row r="1999" spans="6:8" x14ac:dyDescent="0.3">
      <c r="F1999" s="2">
        <v>1994</v>
      </c>
      <c r="G1999" s="12">
        <f ca="1"/>
        <v>10.852259182465655</v>
      </c>
      <c r="H1999" s="12">
        <f ca="1"/>
        <v>1.2359570927541834</v>
      </c>
    </row>
    <row r="2000" spans="6:8" x14ac:dyDescent="0.3">
      <c r="F2000" s="2">
        <v>1995</v>
      </c>
      <c r="G2000" s="12">
        <f ca="1"/>
        <v>10.852510701551614</v>
      </c>
      <c r="H2000" s="12">
        <f ca="1"/>
        <v>1.2372843175489538</v>
      </c>
    </row>
    <row r="2001" spans="6:8" x14ac:dyDescent="0.3">
      <c r="F2001" s="2">
        <v>1996</v>
      </c>
      <c r="G2001" s="12">
        <f ca="1"/>
        <v>10.852557634375795</v>
      </c>
      <c r="H2001" s="12">
        <f ca="1"/>
        <v>1.237531977506179</v>
      </c>
    </row>
    <row r="2002" spans="6:8" x14ac:dyDescent="0.3">
      <c r="F2002" s="2">
        <v>1997</v>
      </c>
      <c r="G2002" s="12">
        <f ca="1"/>
        <v>10.852582016449276</v>
      </c>
      <c r="H2002" s="12">
        <f ca="1"/>
        <v>1.2376606397143544</v>
      </c>
    </row>
    <row r="2003" spans="6:8" x14ac:dyDescent="0.3">
      <c r="F2003" s="2">
        <v>1998</v>
      </c>
      <c r="G2003" s="12">
        <f ca="1"/>
        <v>10.852585367260939</v>
      </c>
      <c r="H2003" s="12">
        <f ca="1"/>
        <v>1.2376783216932405</v>
      </c>
    </row>
    <row r="2004" spans="6:8" x14ac:dyDescent="0.3">
      <c r="F2004" s="2">
        <v>1999</v>
      </c>
      <c r="G2004" s="12">
        <f ca="1"/>
        <v>10.852641660412532</v>
      </c>
      <c r="H2004" s="12">
        <f ca="1"/>
        <v>1.2379753770836899</v>
      </c>
    </row>
    <row r="2005" spans="6:8" x14ac:dyDescent="0.3">
      <c r="F2005" s="2">
        <v>2000</v>
      </c>
      <c r="G2005" s="12">
        <f ca="1"/>
        <v>10.852776497416002</v>
      </c>
      <c r="H2005" s="12">
        <f ca="1"/>
        <v>1.2386869085978658</v>
      </c>
    </row>
    <row r="2006" spans="6:8" x14ac:dyDescent="0.3">
      <c r="F2006" s="2">
        <v>2001</v>
      </c>
      <c r="G2006" s="12">
        <f ca="1"/>
        <v>10.852798922380448</v>
      </c>
      <c r="H2006" s="12">
        <f ca="1"/>
        <v>1.2388052452613583</v>
      </c>
    </row>
    <row r="2007" spans="6:8" x14ac:dyDescent="0.3">
      <c r="F2007" s="2">
        <v>2002</v>
      </c>
      <c r="G2007" s="12">
        <f ca="1"/>
        <v>10.852822860005061</v>
      </c>
      <c r="H2007" s="12">
        <f ca="1"/>
        <v>1.2389315644488794</v>
      </c>
    </row>
    <row r="2008" spans="6:8" x14ac:dyDescent="0.3">
      <c r="F2008" s="2">
        <v>2003</v>
      </c>
      <c r="G2008" s="12">
        <f ca="1"/>
        <v>10.852849807720091</v>
      </c>
      <c r="H2008" s="12">
        <f ca="1"/>
        <v>1.2390737681796329</v>
      </c>
    </row>
    <row r="2009" spans="6:8" x14ac:dyDescent="0.3">
      <c r="F2009" s="2">
        <v>2004</v>
      </c>
      <c r="G2009" s="12">
        <f ca="1"/>
        <v>10.852896445514881</v>
      </c>
      <c r="H2009" s="12">
        <f ca="1"/>
        <v>1.2393198775488863</v>
      </c>
    </row>
    <row r="2010" spans="6:8" x14ac:dyDescent="0.3">
      <c r="F2010" s="2">
        <v>2005</v>
      </c>
      <c r="G2010" s="12">
        <f ca="1"/>
        <v>10.852955440500958</v>
      </c>
      <c r="H2010" s="12">
        <f ca="1"/>
        <v>1.2396311973712766</v>
      </c>
    </row>
    <row r="2011" spans="6:8" x14ac:dyDescent="0.3">
      <c r="F2011" s="2">
        <v>2006</v>
      </c>
      <c r="G2011" s="12">
        <f ca="1"/>
        <v>10.853036782369831</v>
      </c>
      <c r="H2011" s="12">
        <f ca="1"/>
        <v>1.240060444868482</v>
      </c>
    </row>
    <row r="2012" spans="6:8" x14ac:dyDescent="0.3">
      <c r="F2012" s="2">
        <v>2007</v>
      </c>
      <c r="G2012" s="12">
        <f ca="1"/>
        <v>10.853125215967108</v>
      </c>
      <c r="H2012" s="12">
        <f ca="1"/>
        <v>1.24052711839334</v>
      </c>
    </row>
    <row r="2013" spans="6:8" x14ac:dyDescent="0.3">
      <c r="F2013" s="2">
        <v>2008</v>
      </c>
      <c r="G2013" s="12">
        <f ca="1"/>
        <v>10.853143971391884</v>
      </c>
      <c r="H2013" s="12">
        <f ca="1"/>
        <v>1.2406260930795747</v>
      </c>
    </row>
    <row r="2014" spans="6:8" x14ac:dyDescent="0.3">
      <c r="F2014" s="2">
        <v>2009</v>
      </c>
      <c r="G2014" s="12">
        <f ca="1"/>
        <v>10.853163300963274</v>
      </c>
      <c r="H2014" s="12">
        <f ca="1"/>
        <v>1.2407280977180339</v>
      </c>
    </row>
    <row r="2015" spans="6:8" x14ac:dyDescent="0.3">
      <c r="F2015" s="2">
        <v>2010</v>
      </c>
      <c r="G2015" s="12">
        <f ca="1"/>
        <v>10.853167811443809</v>
      </c>
      <c r="H2015" s="12">
        <f ca="1"/>
        <v>1.2407519001207594</v>
      </c>
    </row>
    <row r="2016" spans="6:8" x14ac:dyDescent="0.3">
      <c r="F2016" s="2">
        <v>2011</v>
      </c>
      <c r="G2016" s="12">
        <f ca="1"/>
        <v>10.853251545780173</v>
      </c>
      <c r="H2016" s="12">
        <f ca="1"/>
        <v>1.2411937783573985</v>
      </c>
    </row>
    <row r="2017" spans="6:8" x14ac:dyDescent="0.3">
      <c r="F2017" s="2">
        <v>2012</v>
      </c>
      <c r="G2017" s="12">
        <f ca="1"/>
        <v>10.853471869591715</v>
      </c>
      <c r="H2017" s="12">
        <f ca="1"/>
        <v>1.2423564679254404</v>
      </c>
    </row>
    <row r="2018" spans="6:8" x14ac:dyDescent="0.3">
      <c r="F2018" s="2">
        <v>2013</v>
      </c>
      <c r="G2018" s="12">
        <f ca="1"/>
        <v>10.853480508426571</v>
      </c>
      <c r="H2018" s="12">
        <f ca="1"/>
        <v>1.2424020568961369</v>
      </c>
    </row>
    <row r="2019" spans="6:8" x14ac:dyDescent="0.3">
      <c r="F2019" s="2">
        <v>2014</v>
      </c>
      <c r="G2019" s="12">
        <f ca="1"/>
        <v>10.853778684173196</v>
      </c>
      <c r="H2019" s="12">
        <f ca="1"/>
        <v>1.2439756030580391</v>
      </c>
    </row>
    <row r="2020" spans="6:8" x14ac:dyDescent="0.3">
      <c r="F2020" s="2">
        <v>2015</v>
      </c>
      <c r="G2020" s="12">
        <f ca="1"/>
        <v>10.853855973418929</v>
      </c>
      <c r="H2020" s="12">
        <f ca="1"/>
        <v>1.2443834797918234</v>
      </c>
    </row>
    <row r="2021" spans="6:8" x14ac:dyDescent="0.3">
      <c r="F2021" s="2">
        <v>2016</v>
      </c>
      <c r="G2021" s="12">
        <f ca="1"/>
        <v>10.854031533489113</v>
      </c>
      <c r="H2021" s="12">
        <f ca="1"/>
        <v>1.2453099618170258</v>
      </c>
    </row>
    <row r="2022" spans="6:8" x14ac:dyDescent="0.3">
      <c r="F2022" s="2">
        <v>2017</v>
      </c>
      <c r="G2022" s="12">
        <f ca="1"/>
        <v>10.854196785356445</v>
      </c>
      <c r="H2022" s="12">
        <f ca="1"/>
        <v>1.246182047315409</v>
      </c>
    </row>
    <row r="2023" spans="6:8" x14ac:dyDescent="0.3">
      <c r="F2023" s="2">
        <v>2018</v>
      </c>
      <c r="G2023" s="12">
        <f ca="1"/>
        <v>10.854211652377588</v>
      </c>
      <c r="H2023" s="12">
        <f ca="1"/>
        <v>1.2462605053116569</v>
      </c>
    </row>
    <row r="2024" spans="6:8" x14ac:dyDescent="0.3">
      <c r="F2024" s="2">
        <v>2019</v>
      </c>
      <c r="G2024" s="12">
        <f ca="1"/>
        <v>10.854246012317251</v>
      </c>
      <c r="H2024" s="12">
        <f ca="1"/>
        <v>1.2464418336858869</v>
      </c>
    </row>
    <row r="2025" spans="6:8" x14ac:dyDescent="0.3">
      <c r="F2025" s="2">
        <v>2020</v>
      </c>
      <c r="G2025" s="12">
        <f ca="1"/>
        <v>10.854406729734642</v>
      </c>
      <c r="H2025" s="12">
        <f ca="1"/>
        <v>1.2472899915211475</v>
      </c>
    </row>
    <row r="2026" spans="6:8" x14ac:dyDescent="0.3">
      <c r="F2026" s="2">
        <v>2021</v>
      </c>
      <c r="G2026" s="12">
        <f ca="1"/>
        <v>10.854407754238146</v>
      </c>
      <c r="H2026" s="12">
        <f ca="1"/>
        <v>1.2472953981602544</v>
      </c>
    </row>
    <row r="2027" spans="6:8" x14ac:dyDescent="0.3">
      <c r="F2027" s="2">
        <v>2022</v>
      </c>
      <c r="G2027" s="12">
        <f ca="1"/>
        <v>10.85448600403673</v>
      </c>
      <c r="H2027" s="12">
        <f ca="1"/>
        <v>1.247708347904918</v>
      </c>
    </row>
    <row r="2028" spans="6:8" x14ac:dyDescent="0.3">
      <c r="F2028" s="2">
        <v>2023</v>
      </c>
      <c r="G2028" s="12">
        <f ca="1"/>
        <v>10.85467615367261</v>
      </c>
      <c r="H2028" s="12">
        <f ca="1"/>
        <v>1.2487118294408266</v>
      </c>
    </row>
    <row r="2029" spans="6:8" x14ac:dyDescent="0.3">
      <c r="F2029" s="2">
        <v>2024</v>
      </c>
      <c r="G2029" s="12">
        <f ca="1"/>
        <v>10.854758818496641</v>
      </c>
      <c r="H2029" s="12">
        <f ca="1"/>
        <v>1.2491480782486735</v>
      </c>
    </row>
    <row r="2030" spans="6:8" x14ac:dyDescent="0.3">
      <c r="F2030" s="2">
        <v>2025</v>
      </c>
      <c r="G2030" s="12">
        <f ca="1"/>
        <v>10.855112044478545</v>
      </c>
      <c r="H2030" s="12">
        <f ca="1"/>
        <v>1.2510121589286618</v>
      </c>
    </row>
    <row r="2031" spans="6:8" x14ac:dyDescent="0.3">
      <c r="F2031" s="2">
        <v>2026</v>
      </c>
      <c r="G2031" s="12">
        <f ca="1"/>
        <v>10.855157001203597</v>
      </c>
      <c r="H2031" s="12">
        <f ca="1"/>
        <v>1.2512494081663028</v>
      </c>
    </row>
    <row r="2032" spans="6:8" x14ac:dyDescent="0.3">
      <c r="F2032" s="2">
        <v>2027</v>
      </c>
      <c r="G2032" s="12">
        <f ca="1"/>
        <v>10.855302113958512</v>
      </c>
      <c r="H2032" s="12">
        <f ca="1"/>
        <v>1.2520152066803532</v>
      </c>
    </row>
    <row r="2033" spans="6:8" x14ac:dyDescent="0.3">
      <c r="F2033" s="2">
        <v>2028</v>
      </c>
      <c r="G2033" s="12">
        <f ca="1"/>
        <v>10.855465547720149</v>
      </c>
      <c r="H2033" s="12">
        <f ca="1"/>
        <v>1.2528776853887489</v>
      </c>
    </row>
    <row r="2034" spans="6:8" x14ac:dyDescent="0.3">
      <c r="F2034" s="2">
        <v>2029</v>
      </c>
      <c r="G2034" s="12">
        <f ca="1"/>
        <v>10.855557607886395</v>
      </c>
      <c r="H2034" s="12">
        <f ca="1"/>
        <v>1.2533635062055786</v>
      </c>
    </row>
    <row r="2035" spans="6:8" x14ac:dyDescent="0.3">
      <c r="F2035" s="2">
        <v>2030</v>
      </c>
      <c r="G2035" s="12">
        <f ca="1"/>
        <v>10.855598833258659</v>
      </c>
      <c r="H2035" s="12">
        <f ca="1"/>
        <v>1.2535810604999005</v>
      </c>
    </row>
    <row r="2036" spans="6:8" x14ac:dyDescent="0.3">
      <c r="F2036" s="2">
        <v>2031</v>
      </c>
      <c r="G2036" s="12">
        <f ca="1"/>
        <v>10.855629331867823</v>
      </c>
      <c r="H2036" s="12">
        <f ca="1"/>
        <v>1.2537420073116796</v>
      </c>
    </row>
    <row r="2037" spans="6:8" x14ac:dyDescent="0.3">
      <c r="F2037" s="2">
        <v>2032</v>
      </c>
      <c r="G2037" s="12">
        <f ca="1"/>
        <v>10.855749527383519</v>
      </c>
      <c r="H2037" s="12">
        <f ca="1"/>
        <v>1.2543762989470459</v>
      </c>
    </row>
    <row r="2038" spans="6:8" x14ac:dyDescent="0.3">
      <c r="F2038" s="2">
        <v>2033</v>
      </c>
      <c r="G2038" s="12">
        <f ca="1"/>
        <v>10.855779028088284</v>
      </c>
      <c r="H2038" s="12">
        <f ca="1"/>
        <v>1.2545319784418723</v>
      </c>
    </row>
    <row r="2039" spans="6:8" x14ac:dyDescent="0.3">
      <c r="F2039" s="2">
        <v>2034</v>
      </c>
      <c r="G2039" s="12">
        <f ca="1"/>
        <v>10.855798462391792</v>
      </c>
      <c r="H2039" s="12">
        <f ca="1"/>
        <v>1.2546345359412574</v>
      </c>
    </row>
    <row r="2040" spans="6:8" x14ac:dyDescent="0.3">
      <c r="F2040" s="2">
        <v>2035</v>
      </c>
      <c r="G2040" s="12">
        <f ca="1"/>
        <v>10.855862117838893</v>
      </c>
      <c r="H2040" s="12">
        <f ca="1"/>
        <v>1.2549704537286668</v>
      </c>
    </row>
    <row r="2041" spans="6:8" x14ac:dyDescent="0.3">
      <c r="F2041" s="2">
        <v>2036</v>
      </c>
      <c r="G2041" s="12">
        <f ca="1"/>
        <v>10.855886616365883</v>
      </c>
      <c r="H2041" s="12">
        <f ca="1"/>
        <v>1.2550997352028788</v>
      </c>
    </row>
    <row r="2042" spans="6:8" x14ac:dyDescent="0.3">
      <c r="F2042" s="2">
        <v>2037</v>
      </c>
      <c r="G2042" s="12">
        <f ca="1"/>
        <v>10.855944290406882</v>
      </c>
      <c r="H2042" s="12">
        <f ca="1"/>
        <v>1.2554040868370508</v>
      </c>
    </row>
    <row r="2043" spans="6:8" x14ac:dyDescent="0.3">
      <c r="F2043" s="2">
        <v>2038</v>
      </c>
      <c r="G2043" s="12">
        <f ca="1"/>
        <v>10.855998097018007</v>
      </c>
      <c r="H2043" s="12">
        <f ca="1"/>
        <v>1.2556880286832734</v>
      </c>
    </row>
    <row r="2044" spans="6:8" x14ac:dyDescent="0.3">
      <c r="F2044" s="2">
        <v>2039</v>
      </c>
      <c r="G2044" s="12">
        <f ca="1"/>
        <v>10.856033623175737</v>
      </c>
      <c r="H2044" s="12">
        <f ca="1"/>
        <v>1.2558755025614485</v>
      </c>
    </row>
    <row r="2045" spans="6:8" x14ac:dyDescent="0.3">
      <c r="F2045" s="2">
        <v>2040</v>
      </c>
      <c r="G2045" s="12">
        <f ca="1"/>
        <v>10.85607618117816</v>
      </c>
      <c r="H2045" s="12">
        <f ca="1"/>
        <v>1.256100083371948</v>
      </c>
    </row>
    <row r="2046" spans="6:8" x14ac:dyDescent="0.3">
      <c r="F2046" s="2">
        <v>2041</v>
      </c>
      <c r="G2046" s="12">
        <f ca="1"/>
        <v>10.856106054825648</v>
      </c>
      <c r="H2046" s="12">
        <f ca="1"/>
        <v>1.2562577277924589</v>
      </c>
    </row>
    <row r="2047" spans="6:8" x14ac:dyDescent="0.3">
      <c r="F2047" s="2">
        <v>2042</v>
      </c>
      <c r="G2047" s="12">
        <f ca="1"/>
        <v>10.856190575843716</v>
      </c>
      <c r="H2047" s="12">
        <f ca="1"/>
        <v>1.2567037467789819</v>
      </c>
    </row>
    <row r="2048" spans="6:8" x14ac:dyDescent="0.3">
      <c r="F2048" s="2">
        <v>2043</v>
      </c>
      <c r="G2048" s="12">
        <f ca="1"/>
        <v>10.856289764904506</v>
      </c>
      <c r="H2048" s="12">
        <f ca="1"/>
        <v>1.2572271658142351</v>
      </c>
    </row>
    <row r="2049" spans="6:8" x14ac:dyDescent="0.3">
      <c r="F2049" s="2">
        <v>2044</v>
      </c>
      <c r="G2049" s="12">
        <f ca="1"/>
        <v>10.85645009528967</v>
      </c>
      <c r="H2049" s="12">
        <f ca="1"/>
        <v>1.258073218110457</v>
      </c>
    </row>
    <row r="2050" spans="6:8" x14ac:dyDescent="0.3">
      <c r="F2050" s="2">
        <v>2045</v>
      </c>
      <c r="G2050" s="12">
        <f ca="1"/>
        <v>10.856622820692781</v>
      </c>
      <c r="H2050" s="12">
        <f ca="1"/>
        <v>1.2589846653709029</v>
      </c>
    </row>
    <row r="2051" spans="6:8" x14ac:dyDescent="0.3">
      <c r="F2051" s="2">
        <v>2046</v>
      </c>
      <c r="G2051" s="12">
        <f ca="1"/>
        <v>10.856624941300018</v>
      </c>
      <c r="H2051" s="12">
        <f ca="1"/>
        <v>1.2589958554257092</v>
      </c>
    </row>
    <row r="2052" spans="6:8" x14ac:dyDescent="0.3">
      <c r="F2052" s="2">
        <v>2047</v>
      </c>
      <c r="G2052" s="12">
        <f ca="1"/>
        <v>10.856842316153354</v>
      </c>
      <c r="H2052" s="12">
        <f ca="1"/>
        <v>1.260142890766508</v>
      </c>
    </row>
    <row r="2053" spans="6:8" x14ac:dyDescent="0.3">
      <c r="F2053" s="2">
        <v>2048</v>
      </c>
      <c r="G2053" s="12">
        <f ca="1"/>
        <v>10.856893955549618</v>
      </c>
      <c r="H2053" s="12">
        <f ca="1"/>
        <v>1.2604153759791961</v>
      </c>
    </row>
    <row r="2054" spans="6:8" x14ac:dyDescent="0.3">
      <c r="F2054" s="2">
        <v>2049</v>
      </c>
      <c r="G2054" s="12">
        <f ca="1"/>
        <v>10.857027357565322</v>
      </c>
      <c r="H2054" s="12">
        <f ca="1"/>
        <v>1.2611192906436868</v>
      </c>
    </row>
    <row r="2055" spans="6:8" x14ac:dyDescent="0.3">
      <c r="F2055" s="2">
        <v>2050</v>
      </c>
      <c r="G2055" s="12">
        <f ca="1"/>
        <v>10.857170465367185</v>
      </c>
      <c r="H2055" s="12">
        <f ca="1"/>
        <v>1.26187440796276</v>
      </c>
    </row>
    <row r="2056" spans="6:8" x14ac:dyDescent="0.3">
      <c r="F2056" s="2">
        <v>2051</v>
      </c>
      <c r="G2056" s="12">
        <f ca="1"/>
        <v>10.857287084471947</v>
      </c>
      <c r="H2056" s="12">
        <f ca="1"/>
        <v>1.2624897469035303</v>
      </c>
    </row>
    <row r="2057" spans="6:8" x14ac:dyDescent="0.3">
      <c r="F2057" s="2">
        <v>2052</v>
      </c>
      <c r="G2057" s="12">
        <f ca="1"/>
        <v>10.857449639410376</v>
      </c>
      <c r="H2057" s="12">
        <f ca="1"/>
        <v>1.2633474512139806</v>
      </c>
    </row>
    <row r="2058" spans="6:8" x14ac:dyDescent="0.3">
      <c r="F2058" s="2">
        <v>2053</v>
      </c>
      <c r="G2058" s="12">
        <f ca="1"/>
        <v>10.857520411364657</v>
      </c>
      <c r="H2058" s="12">
        <f ca="1"/>
        <v>1.2637208666625732</v>
      </c>
    </row>
    <row r="2059" spans="6:8" x14ac:dyDescent="0.3">
      <c r="F2059" s="2">
        <v>2054</v>
      </c>
      <c r="G2059" s="12">
        <f ca="1"/>
        <v>10.857564745317108</v>
      </c>
      <c r="H2059" s="12">
        <f ca="1"/>
        <v>1.263954785028129</v>
      </c>
    </row>
    <row r="2060" spans="6:8" x14ac:dyDescent="0.3">
      <c r="F2060" s="2">
        <v>2055</v>
      </c>
      <c r="G2060" s="12">
        <f ca="1"/>
        <v>10.857898472293906</v>
      </c>
      <c r="H2060" s="12">
        <f ca="1"/>
        <v>1.2657155770744923</v>
      </c>
    </row>
    <row r="2061" spans="6:8" x14ac:dyDescent="0.3">
      <c r="F2061" s="2">
        <v>2056</v>
      </c>
      <c r="G2061" s="12">
        <f ca="1"/>
        <v>10.857923025636747</v>
      </c>
      <c r="H2061" s="12">
        <f ca="1"/>
        <v>1.2658451208041646</v>
      </c>
    </row>
    <row r="2062" spans="6:8" x14ac:dyDescent="0.3">
      <c r="F2062" s="2">
        <v>2057</v>
      </c>
      <c r="G2062" s="12">
        <f ca="1"/>
        <v>10.857967220613009</v>
      </c>
      <c r="H2062" s="12">
        <f ca="1"/>
        <v>1.2660782928478784</v>
      </c>
    </row>
    <row r="2063" spans="6:8" x14ac:dyDescent="0.3">
      <c r="F2063" s="2">
        <v>2058</v>
      </c>
      <c r="G2063" s="12">
        <f ca="1"/>
        <v>10.858077981548321</v>
      </c>
      <c r="H2063" s="12">
        <f ca="1"/>
        <v>1.2666626591390238</v>
      </c>
    </row>
    <row r="2064" spans="6:8" x14ac:dyDescent="0.3">
      <c r="F2064" s="2">
        <v>2059</v>
      </c>
      <c r="G2064" s="12">
        <f ca="1"/>
        <v>10.858119641778849</v>
      </c>
      <c r="H2064" s="12">
        <f ca="1"/>
        <v>1.2668824528015914</v>
      </c>
    </row>
    <row r="2065" spans="6:8" x14ac:dyDescent="0.3">
      <c r="F2065" s="2">
        <v>2060</v>
      </c>
      <c r="G2065" s="12">
        <f ca="1"/>
        <v>10.858129460243029</v>
      </c>
      <c r="H2065" s="12">
        <f ca="1"/>
        <v>1.2669342534656856</v>
      </c>
    </row>
    <row r="2066" spans="6:8" x14ac:dyDescent="0.3">
      <c r="F2066" s="2">
        <v>2061</v>
      </c>
      <c r="G2066" s="12">
        <f ca="1"/>
        <v>10.858193507625163</v>
      </c>
      <c r="H2066" s="12">
        <f ca="1"/>
        <v>1.2672721553719257</v>
      </c>
    </row>
    <row r="2067" spans="6:8" x14ac:dyDescent="0.3">
      <c r="F2067" s="2">
        <v>2062</v>
      </c>
      <c r="G2067" s="12">
        <f ca="1"/>
        <v>10.85820554858174</v>
      </c>
      <c r="H2067" s="12">
        <f ca="1"/>
        <v>1.2673356808063962</v>
      </c>
    </row>
    <row r="2068" spans="6:8" x14ac:dyDescent="0.3">
      <c r="F2068" s="2">
        <v>2063</v>
      </c>
      <c r="G2068" s="12">
        <f ca="1"/>
        <v>10.858250537631013</v>
      </c>
      <c r="H2068" s="12">
        <f ca="1"/>
        <v>1.267573032041309</v>
      </c>
    </row>
    <row r="2069" spans="6:8" x14ac:dyDescent="0.3">
      <c r="F2069" s="2">
        <v>2064</v>
      </c>
      <c r="G2069" s="12">
        <f ca="1"/>
        <v>10.858283462279751</v>
      </c>
      <c r="H2069" s="12">
        <f ca="1"/>
        <v>1.2677467333584784</v>
      </c>
    </row>
    <row r="2070" spans="6:8" x14ac:dyDescent="0.3">
      <c r="F2070" s="2">
        <v>2065</v>
      </c>
      <c r="G2070" s="12">
        <f ca="1"/>
        <v>10.858453183822547</v>
      </c>
      <c r="H2070" s="12">
        <f ca="1"/>
        <v>1.2686421222537185</v>
      </c>
    </row>
    <row r="2071" spans="6:8" x14ac:dyDescent="0.3">
      <c r="F2071" s="2">
        <v>2066</v>
      </c>
      <c r="G2071" s="12">
        <f ca="1"/>
        <v>10.858565125314117</v>
      </c>
      <c r="H2071" s="12">
        <f ca="1"/>
        <v>1.2692326706542649</v>
      </c>
    </row>
    <row r="2072" spans="6:8" x14ac:dyDescent="0.3">
      <c r="F2072" s="2">
        <v>2067</v>
      </c>
      <c r="G2072" s="12">
        <f ca="1"/>
        <v>10.858595623978747</v>
      </c>
      <c r="H2072" s="12">
        <f ca="1"/>
        <v>1.2693935646627448</v>
      </c>
    </row>
    <row r="2073" spans="6:8" x14ac:dyDescent="0.3">
      <c r="F2073" s="2">
        <v>2068</v>
      </c>
      <c r="G2073" s="12">
        <f ca="1"/>
        <v>10.858640091875781</v>
      </c>
      <c r="H2073" s="12">
        <f ca="1"/>
        <v>1.2696281510317942</v>
      </c>
    </row>
    <row r="2074" spans="6:8" x14ac:dyDescent="0.3">
      <c r="F2074" s="2">
        <v>2069</v>
      </c>
      <c r="G2074" s="12">
        <f ca="1"/>
        <v>10.858734946013321</v>
      </c>
      <c r="H2074" s="12">
        <f ca="1"/>
        <v>1.2701285392342498</v>
      </c>
    </row>
    <row r="2075" spans="6:8" x14ac:dyDescent="0.3">
      <c r="F2075" s="2">
        <v>2070</v>
      </c>
      <c r="G2075" s="12">
        <f ca="1"/>
        <v>10.858736790182428</v>
      </c>
      <c r="H2075" s="12">
        <f ca="1"/>
        <v>1.2701382677757116</v>
      </c>
    </row>
    <row r="2076" spans="6:8" x14ac:dyDescent="0.3">
      <c r="F2076" s="2">
        <v>2071</v>
      </c>
      <c r="G2076" s="12">
        <f ca="1"/>
        <v>10.85892449671298</v>
      </c>
      <c r="H2076" s="12">
        <f ca="1"/>
        <v>1.2711284583193447</v>
      </c>
    </row>
    <row r="2077" spans="6:8" x14ac:dyDescent="0.3">
      <c r="F2077" s="2">
        <v>2072</v>
      </c>
      <c r="G2077" s="12">
        <f ca="1"/>
        <v>10.858952894722069</v>
      </c>
      <c r="H2077" s="12">
        <f ca="1"/>
        <v>1.2712782606165045</v>
      </c>
    </row>
    <row r="2078" spans="6:8" x14ac:dyDescent="0.3">
      <c r="F2078" s="2">
        <v>2073</v>
      </c>
      <c r="G2078" s="12">
        <f ca="1"/>
        <v>10.859043773691386</v>
      </c>
      <c r="H2078" s="12">
        <f ca="1"/>
        <v>1.2717576506413293</v>
      </c>
    </row>
    <row r="2079" spans="6:8" x14ac:dyDescent="0.3">
      <c r="F2079" s="2">
        <v>2074</v>
      </c>
      <c r="G2079" s="12">
        <f ca="1"/>
        <v>10.859086927407613</v>
      </c>
      <c r="H2079" s="12">
        <f ca="1"/>
        <v>1.2719852851694982</v>
      </c>
    </row>
    <row r="2080" spans="6:8" x14ac:dyDescent="0.3">
      <c r="F2080" s="2">
        <v>2075</v>
      </c>
      <c r="G2080" s="12">
        <f ca="1"/>
        <v>10.859105165482051</v>
      </c>
      <c r="H2080" s="12">
        <f ca="1"/>
        <v>1.2720814898709987</v>
      </c>
    </row>
    <row r="2081" spans="6:8" x14ac:dyDescent="0.3">
      <c r="F2081" s="2">
        <v>2076</v>
      </c>
      <c r="G2081" s="12">
        <f ca="1"/>
        <v>10.859148929698492</v>
      </c>
      <c r="H2081" s="12">
        <f ca="1"/>
        <v>1.2723123419549596</v>
      </c>
    </row>
    <row r="2082" spans="6:8" x14ac:dyDescent="0.3">
      <c r="F2082" s="2">
        <v>2077</v>
      </c>
      <c r="G2082" s="12">
        <f ca="1"/>
        <v>10.859179975428068</v>
      </c>
      <c r="H2082" s="12">
        <f ca="1"/>
        <v>1.2724761040058485</v>
      </c>
    </row>
    <row r="2083" spans="6:8" x14ac:dyDescent="0.3">
      <c r="F2083" s="2">
        <v>2078</v>
      </c>
      <c r="G2083" s="12">
        <f ca="1"/>
        <v>10.859398648181886</v>
      </c>
      <c r="H2083" s="12">
        <f ca="1"/>
        <v>1.2736295440197625</v>
      </c>
    </row>
    <row r="2084" spans="6:8" x14ac:dyDescent="0.3">
      <c r="F2084" s="2">
        <v>2079</v>
      </c>
      <c r="G2084" s="12">
        <f ca="1"/>
        <v>10.859440617620177</v>
      </c>
      <c r="H2084" s="12">
        <f ca="1"/>
        <v>1.2738509155224584</v>
      </c>
    </row>
    <row r="2085" spans="6:8" x14ac:dyDescent="0.3">
      <c r="F2085" s="2">
        <v>2080</v>
      </c>
      <c r="G2085" s="12">
        <f ca="1"/>
        <v>10.859469486141789</v>
      </c>
      <c r="H2085" s="12">
        <f ca="1"/>
        <v>1.2740031839395611</v>
      </c>
    </row>
    <row r="2086" spans="6:8" x14ac:dyDescent="0.3">
      <c r="F2086" s="2">
        <v>2081</v>
      </c>
      <c r="G2086" s="12">
        <f ca="1"/>
        <v>10.859474268486959</v>
      </c>
      <c r="H2086" s="12">
        <f ca="1"/>
        <v>1.2740284085604565</v>
      </c>
    </row>
    <row r="2087" spans="6:8" x14ac:dyDescent="0.3">
      <c r="F2087" s="2">
        <v>2082</v>
      </c>
      <c r="G2087" s="12">
        <f ca="1"/>
        <v>10.859537672214151</v>
      </c>
      <c r="H2087" s="12">
        <f ca="1"/>
        <v>1.2743628309424802</v>
      </c>
    </row>
    <row r="2088" spans="6:8" x14ac:dyDescent="0.3">
      <c r="F2088" s="2">
        <v>2083</v>
      </c>
      <c r="G2088" s="12">
        <f ca="1"/>
        <v>10.859551978185653</v>
      </c>
      <c r="H2088" s="12">
        <f ca="1"/>
        <v>1.2744382870253776</v>
      </c>
    </row>
    <row r="2089" spans="6:8" x14ac:dyDescent="0.3">
      <c r="F2089" s="2">
        <v>2084</v>
      </c>
      <c r="G2089" s="12">
        <f ca="1"/>
        <v>10.859728039859547</v>
      </c>
      <c r="H2089" s="12">
        <f ca="1"/>
        <v>1.275366895496582</v>
      </c>
    </row>
    <row r="2090" spans="6:8" x14ac:dyDescent="0.3">
      <c r="F2090" s="2">
        <v>2085</v>
      </c>
      <c r="G2090" s="12">
        <f ca="1"/>
        <v>10.859812945801293</v>
      </c>
      <c r="H2090" s="12">
        <f ca="1"/>
        <v>1.2758147049063291</v>
      </c>
    </row>
    <row r="2091" spans="6:8" x14ac:dyDescent="0.3">
      <c r="F2091" s="2">
        <v>2086</v>
      </c>
      <c r="G2091" s="12">
        <f ca="1"/>
        <v>10.859823154828728</v>
      </c>
      <c r="H2091" s="12">
        <f ca="1"/>
        <v>1.2758685485942627</v>
      </c>
    </row>
    <row r="2092" spans="6:8" x14ac:dyDescent="0.3">
      <c r="F2092" s="2">
        <v>2087</v>
      </c>
      <c r="G2092" s="12">
        <f ca="1"/>
        <v>10.859882373027039</v>
      </c>
      <c r="H2092" s="12">
        <f ca="1"/>
        <v>1.276180870287162</v>
      </c>
    </row>
    <row r="2093" spans="6:8" x14ac:dyDescent="0.3">
      <c r="F2093" s="2">
        <v>2088</v>
      </c>
      <c r="G2093" s="12">
        <f ca="1"/>
        <v>10.859926217067184</v>
      </c>
      <c r="H2093" s="12">
        <f ca="1"/>
        <v>1.2764121046333905</v>
      </c>
    </row>
    <row r="2094" spans="6:8" x14ac:dyDescent="0.3">
      <c r="F2094" s="2">
        <v>2089</v>
      </c>
      <c r="G2094" s="12">
        <f ca="1"/>
        <v>10.859931640629464</v>
      </c>
      <c r="H2094" s="12">
        <f ca="1"/>
        <v>1.276440708445183</v>
      </c>
    </row>
    <row r="2095" spans="6:8" x14ac:dyDescent="0.3">
      <c r="F2095" s="2">
        <v>2090</v>
      </c>
      <c r="G2095" s="12">
        <f ca="1"/>
        <v>10.859950560685068</v>
      </c>
      <c r="H2095" s="12">
        <f ca="1"/>
        <v>1.2765404923397208</v>
      </c>
    </row>
    <row r="2096" spans="6:8" x14ac:dyDescent="0.3">
      <c r="F2096" s="2">
        <v>2091</v>
      </c>
      <c r="G2096" s="12">
        <f ca="1"/>
        <v>10.860082107241549</v>
      </c>
      <c r="H2096" s="12">
        <f ca="1"/>
        <v>1.2772342532055034</v>
      </c>
    </row>
    <row r="2097" spans="6:8" x14ac:dyDescent="0.3">
      <c r="F2097" s="2">
        <v>2092</v>
      </c>
      <c r="G2097" s="12">
        <f ca="1"/>
        <v>10.860152560980072</v>
      </c>
      <c r="H2097" s="12">
        <f ca="1"/>
        <v>1.2776058088314097</v>
      </c>
    </row>
    <row r="2098" spans="6:8" x14ac:dyDescent="0.3">
      <c r="F2098" s="2">
        <v>2093</v>
      </c>
      <c r="G2098" s="12">
        <f ca="1"/>
        <v>10.860481525153583</v>
      </c>
      <c r="H2098" s="12">
        <f ca="1"/>
        <v>1.279340598931243</v>
      </c>
    </row>
    <row r="2099" spans="6:8" x14ac:dyDescent="0.3">
      <c r="F2099" s="2">
        <v>2094</v>
      </c>
      <c r="G2099" s="12">
        <f ca="1"/>
        <v>10.860514443999925</v>
      </c>
      <c r="H2099" s="12">
        <f ca="1"/>
        <v>1.2795141882476526</v>
      </c>
    </row>
    <row r="2100" spans="6:8" x14ac:dyDescent="0.3">
      <c r="F2100" s="2">
        <v>2095</v>
      </c>
      <c r="G2100" s="12">
        <f ca="1"/>
        <v>10.860787858116456</v>
      </c>
      <c r="H2100" s="12">
        <f ca="1"/>
        <v>1.2809559112146494</v>
      </c>
    </row>
    <row r="2101" spans="6:8" x14ac:dyDescent="0.3">
      <c r="F2101" s="2">
        <v>2096</v>
      </c>
      <c r="G2101" s="12">
        <f ca="1"/>
        <v>10.86095208702014</v>
      </c>
      <c r="H2101" s="12">
        <f ca="1"/>
        <v>1.2818218452611687</v>
      </c>
    </row>
    <row r="2102" spans="6:8" x14ac:dyDescent="0.3">
      <c r="F2102" s="2">
        <v>2097</v>
      </c>
      <c r="G2102" s="12">
        <f ca="1"/>
        <v>10.860955087458237</v>
      </c>
      <c r="H2102" s="12">
        <f ca="1"/>
        <v>1.281837665384024</v>
      </c>
    </row>
    <row r="2103" spans="6:8" x14ac:dyDescent="0.3">
      <c r="F2103" s="2">
        <v>2098</v>
      </c>
      <c r="G2103" s="12">
        <f ca="1"/>
        <v>10.86101936838779</v>
      </c>
      <c r="H2103" s="12">
        <f ca="1"/>
        <v>1.2821765900996691</v>
      </c>
    </row>
    <row r="2104" spans="6:8" x14ac:dyDescent="0.3">
      <c r="F2104" s="2">
        <v>2099</v>
      </c>
      <c r="G2104" s="12">
        <f ca="1"/>
        <v>10.861044870213899</v>
      </c>
      <c r="H2104" s="12">
        <f ca="1"/>
        <v>1.2823110481744462</v>
      </c>
    </row>
    <row r="2105" spans="6:8" x14ac:dyDescent="0.3">
      <c r="F2105" s="2">
        <v>2100</v>
      </c>
      <c r="G2105" s="12">
        <f ca="1"/>
        <v>10.861148699674381</v>
      </c>
      <c r="H2105" s="12">
        <f ca="1"/>
        <v>1.2828584777123144</v>
      </c>
    </row>
    <row r="2106" spans="6:8" x14ac:dyDescent="0.3">
      <c r="F2106" s="2">
        <v>2101</v>
      </c>
      <c r="G2106" s="12">
        <f ca="1"/>
        <v>10.861297298835487</v>
      </c>
      <c r="H2106" s="12">
        <f ca="1"/>
        <v>1.2836419221301181</v>
      </c>
    </row>
    <row r="2107" spans="6:8" x14ac:dyDescent="0.3">
      <c r="F2107" s="2">
        <v>2102</v>
      </c>
      <c r="G2107" s="12">
        <f ca="1"/>
        <v>10.861563799668561</v>
      </c>
      <c r="H2107" s="12">
        <f ca="1"/>
        <v>1.2850468814131857</v>
      </c>
    </row>
    <row r="2108" spans="6:8" x14ac:dyDescent="0.3">
      <c r="F2108" s="2">
        <v>2103</v>
      </c>
      <c r="G2108" s="12">
        <f ca="1"/>
        <v>10.861600586753857</v>
      </c>
      <c r="H2108" s="12">
        <f ca="1"/>
        <v>1.2852408094606984</v>
      </c>
    </row>
    <row r="2109" spans="6:8" x14ac:dyDescent="0.3">
      <c r="F2109" s="2">
        <v>2104</v>
      </c>
      <c r="G2109" s="12">
        <f ca="1"/>
        <v>10.861675640534605</v>
      </c>
      <c r="H2109" s="12">
        <f ca="1"/>
        <v>1.2856364587027853</v>
      </c>
    </row>
    <row r="2110" spans="6:8" x14ac:dyDescent="0.3">
      <c r="F2110" s="2">
        <v>2105</v>
      </c>
      <c r="G2110" s="12">
        <f ca="1"/>
        <v>10.861733208081137</v>
      </c>
      <c r="H2110" s="12">
        <f ca="1"/>
        <v>1.2859399222574375</v>
      </c>
    </row>
    <row r="2111" spans="6:8" x14ac:dyDescent="0.3">
      <c r="F2111" s="2">
        <v>2106</v>
      </c>
      <c r="G2111" s="12">
        <f ca="1"/>
        <v>10.861838080871028</v>
      </c>
      <c r="H2111" s="12">
        <f ca="1"/>
        <v>1.2864927382048836</v>
      </c>
    </row>
    <row r="2112" spans="6:8" x14ac:dyDescent="0.3">
      <c r="F2112" s="2">
        <v>2107</v>
      </c>
      <c r="G2112" s="12">
        <f ca="1"/>
        <v>10.861974959593388</v>
      </c>
      <c r="H2112" s="12">
        <f ca="1"/>
        <v>1.2872142392496597</v>
      </c>
    </row>
    <row r="2113" spans="6:8" x14ac:dyDescent="0.3">
      <c r="F2113" s="2">
        <v>2108</v>
      </c>
      <c r="G2113" s="12">
        <f ca="1"/>
        <v>10.862035955472935</v>
      </c>
      <c r="H2113" s="12">
        <f ca="1"/>
        <v>1.2875357441834765</v>
      </c>
    </row>
    <row r="2114" spans="6:8" x14ac:dyDescent="0.3">
      <c r="F2114" s="2">
        <v>2109</v>
      </c>
      <c r="G2114" s="12">
        <f ca="1"/>
        <v>10.862043444619779</v>
      </c>
      <c r="H2114" s="12">
        <f ca="1"/>
        <v>1.2875752185020286</v>
      </c>
    </row>
    <row r="2115" spans="6:8" x14ac:dyDescent="0.3">
      <c r="F2115" s="2">
        <v>2110</v>
      </c>
      <c r="G2115" s="12">
        <f ca="1"/>
        <v>10.862189194712572</v>
      </c>
      <c r="H2115" s="12">
        <f ca="1"/>
        <v>1.2883434289010953</v>
      </c>
    </row>
    <row r="2116" spans="6:8" x14ac:dyDescent="0.3">
      <c r="F2116" s="2">
        <v>2111</v>
      </c>
      <c r="G2116" s="12">
        <f ca="1"/>
        <v>10.862203063355896</v>
      </c>
      <c r="H2116" s="12">
        <f ca="1"/>
        <v>1.288416524937027</v>
      </c>
    </row>
    <row r="2117" spans="6:8" x14ac:dyDescent="0.3">
      <c r="F2117" s="2">
        <v>2112</v>
      </c>
      <c r="G2117" s="12">
        <f ca="1"/>
        <v>10.862269747501243</v>
      </c>
      <c r="H2117" s="12">
        <f ca="1"/>
        <v>1.2887679854800707</v>
      </c>
    </row>
    <row r="2118" spans="6:8" x14ac:dyDescent="0.3">
      <c r="F2118" s="2">
        <v>2113</v>
      </c>
      <c r="G2118" s="12">
        <f ca="1"/>
        <v>10.862315975243284</v>
      </c>
      <c r="H2118" s="12">
        <f ca="1"/>
        <v>1.2890116253772081</v>
      </c>
    </row>
    <row r="2119" spans="6:8" x14ac:dyDescent="0.3">
      <c r="F2119" s="2">
        <v>2114</v>
      </c>
      <c r="G2119" s="12">
        <f ca="1"/>
        <v>10.862395395926232</v>
      </c>
      <c r="H2119" s="12">
        <f ca="1"/>
        <v>1.2894301972815538</v>
      </c>
    </row>
    <row r="2120" spans="6:8" x14ac:dyDescent="0.3">
      <c r="F2120" s="2">
        <v>2115</v>
      </c>
      <c r="G2120" s="12">
        <f ca="1"/>
        <v>10.862482121219756</v>
      </c>
      <c r="H2120" s="12">
        <f ca="1"/>
        <v>1.2898872537548163</v>
      </c>
    </row>
    <row r="2121" spans="6:8" x14ac:dyDescent="0.3">
      <c r="F2121" s="2">
        <v>2116</v>
      </c>
      <c r="G2121" s="12">
        <f ca="1"/>
        <v>10.862556951104867</v>
      </c>
      <c r="H2121" s="12">
        <f ca="1"/>
        <v>1.2902816084444173</v>
      </c>
    </row>
    <row r="2122" spans="6:8" x14ac:dyDescent="0.3">
      <c r="F2122" s="2">
        <v>2117</v>
      </c>
      <c r="G2122" s="12">
        <f ca="1"/>
        <v>10.862569539661962</v>
      </c>
      <c r="H2122" s="12">
        <f ca="1"/>
        <v>1.2903479493291985</v>
      </c>
    </row>
    <row r="2123" spans="6:8" x14ac:dyDescent="0.3">
      <c r="F2123" s="2">
        <v>2118</v>
      </c>
      <c r="G2123" s="12">
        <f ca="1"/>
        <v>10.86262196375322</v>
      </c>
      <c r="H2123" s="12">
        <f ca="1"/>
        <v>1.2906242177589606</v>
      </c>
    </row>
    <row r="2124" spans="6:8" x14ac:dyDescent="0.3">
      <c r="F2124" s="2">
        <v>2119</v>
      </c>
      <c r="G2124" s="12">
        <f ca="1"/>
        <v>10.862699684395704</v>
      </c>
      <c r="H2124" s="12">
        <f ca="1"/>
        <v>1.2910337864473835</v>
      </c>
    </row>
    <row r="2125" spans="6:8" x14ac:dyDescent="0.3">
      <c r="F2125" s="2">
        <v>2120</v>
      </c>
      <c r="G2125" s="12">
        <f ca="1"/>
        <v>10.862936032264447</v>
      </c>
      <c r="H2125" s="12">
        <f ca="1"/>
        <v>1.2922792114866573</v>
      </c>
    </row>
    <row r="2126" spans="6:8" x14ac:dyDescent="0.3">
      <c r="F2126" s="2">
        <v>2121</v>
      </c>
      <c r="G2126" s="12">
        <f ca="1"/>
        <v>10.862972892074936</v>
      </c>
      <c r="H2126" s="12">
        <f ca="1"/>
        <v>1.2924734330343135</v>
      </c>
    </row>
    <row r="2127" spans="6:8" x14ac:dyDescent="0.3">
      <c r="F2127" s="2">
        <v>2122</v>
      </c>
      <c r="G2127" s="12">
        <f ca="1"/>
        <v>10.863059020429581</v>
      </c>
      <c r="H2127" s="12">
        <f ca="1"/>
        <v>1.2929272498679578</v>
      </c>
    </row>
    <row r="2128" spans="6:8" x14ac:dyDescent="0.3">
      <c r="F2128" s="2">
        <v>2123</v>
      </c>
      <c r="G2128" s="12">
        <f ca="1"/>
        <v>10.863092630921638</v>
      </c>
      <c r="H2128" s="12">
        <f ca="1"/>
        <v>1.2931043421601165</v>
      </c>
    </row>
    <row r="2129" spans="6:8" x14ac:dyDescent="0.3">
      <c r="F2129" s="2">
        <v>2124</v>
      </c>
      <c r="G2129" s="12">
        <f ca="1"/>
        <v>10.863158132722701</v>
      </c>
      <c r="H2129" s="12">
        <f ca="1"/>
        <v>1.2934494620373611</v>
      </c>
    </row>
    <row r="2130" spans="6:8" x14ac:dyDescent="0.3">
      <c r="F2130" s="2">
        <v>2125</v>
      </c>
      <c r="G2130" s="12">
        <f ca="1"/>
        <v>10.863175365819618</v>
      </c>
      <c r="H2130" s="12">
        <f ca="1"/>
        <v>1.2935402594149279</v>
      </c>
    </row>
    <row r="2131" spans="6:8" x14ac:dyDescent="0.3">
      <c r="F2131" s="2">
        <v>2126</v>
      </c>
      <c r="G2131" s="12">
        <f ca="1"/>
        <v>10.863198755972213</v>
      </c>
      <c r="H2131" s="12">
        <f ca="1"/>
        <v>1.2936634960121505</v>
      </c>
    </row>
    <row r="2132" spans="6:8" x14ac:dyDescent="0.3">
      <c r="F2132" s="2">
        <v>2127</v>
      </c>
      <c r="G2132" s="12">
        <f ca="1"/>
        <v>10.863264004153681</v>
      </c>
      <c r="H2132" s="12">
        <f ca="1"/>
        <v>1.2940072658389741</v>
      </c>
    </row>
    <row r="2133" spans="6:8" x14ac:dyDescent="0.3">
      <c r="F2133" s="2">
        <v>2128</v>
      </c>
      <c r="G2133" s="12">
        <f ca="1"/>
        <v>10.863338772251016</v>
      </c>
      <c r="H2133" s="12">
        <f ca="1"/>
        <v>1.2944011822435475</v>
      </c>
    </row>
    <row r="2134" spans="6:8" x14ac:dyDescent="0.3">
      <c r="F2134" s="2">
        <v>2129</v>
      </c>
      <c r="G2134" s="12">
        <f ca="1"/>
        <v>10.863667594970421</v>
      </c>
      <c r="H2134" s="12">
        <f ca="1"/>
        <v>1.2961334518690029</v>
      </c>
    </row>
    <row r="2135" spans="6:8" x14ac:dyDescent="0.3">
      <c r="F2135" s="2">
        <v>2130</v>
      </c>
      <c r="G2135" s="12">
        <f ca="1"/>
        <v>10.863675234745401</v>
      </c>
      <c r="H2135" s="12">
        <f ca="1"/>
        <v>1.2961736962630335</v>
      </c>
    </row>
    <row r="2136" spans="6:8" x14ac:dyDescent="0.3">
      <c r="F2136" s="2">
        <v>2131</v>
      </c>
      <c r="G2136" s="12">
        <f ca="1"/>
        <v>10.863683373297564</v>
      </c>
      <c r="H2136" s="12">
        <f ca="1"/>
        <v>1.2962165679532571</v>
      </c>
    </row>
    <row r="2137" spans="6:8" x14ac:dyDescent="0.3">
      <c r="F2137" s="2">
        <v>2132</v>
      </c>
      <c r="G2137" s="12">
        <f ca="1"/>
        <v>10.863692751006118</v>
      </c>
      <c r="H2137" s="12">
        <f ca="1"/>
        <v>1.2962659670108154</v>
      </c>
    </row>
    <row r="2138" spans="6:8" x14ac:dyDescent="0.3">
      <c r="F2138" s="2">
        <v>2133</v>
      </c>
      <c r="G2138" s="12">
        <f ca="1"/>
        <v>10.863921530993995</v>
      </c>
      <c r="H2138" s="12">
        <f ca="1"/>
        <v>1.2974710558618634</v>
      </c>
    </row>
    <row r="2139" spans="6:8" x14ac:dyDescent="0.3">
      <c r="F2139" s="2">
        <v>2134</v>
      </c>
      <c r="G2139" s="12">
        <f ca="1"/>
        <v>10.863978130578641</v>
      </c>
      <c r="H2139" s="12">
        <f ca="1"/>
        <v>1.2977691743889579</v>
      </c>
    </row>
    <row r="2140" spans="6:8" x14ac:dyDescent="0.3">
      <c r="F2140" s="2">
        <v>2135</v>
      </c>
      <c r="G2140" s="12">
        <f ca="1"/>
        <v>10.864056307871445</v>
      </c>
      <c r="H2140" s="12">
        <f ca="1"/>
        <v>1.2981809344653066</v>
      </c>
    </row>
    <row r="2141" spans="6:8" x14ac:dyDescent="0.3">
      <c r="F2141" s="2">
        <v>2136</v>
      </c>
      <c r="G2141" s="12">
        <f ca="1"/>
        <v>10.864056936132105</v>
      </c>
      <c r="H2141" s="12">
        <f ca="1"/>
        <v>1.2981842434621782</v>
      </c>
    </row>
    <row r="2142" spans="6:8" x14ac:dyDescent="0.3">
      <c r="F2142" s="2">
        <v>2137</v>
      </c>
      <c r="G2142" s="12">
        <f ca="1"/>
        <v>10.864119420896365</v>
      </c>
      <c r="H2142" s="12">
        <f ca="1"/>
        <v>1.2985133411996519</v>
      </c>
    </row>
    <row r="2143" spans="6:8" x14ac:dyDescent="0.3">
      <c r="F2143" s="2">
        <v>2138</v>
      </c>
      <c r="G2143" s="12">
        <f ca="1"/>
        <v>10.864162693762193</v>
      </c>
      <c r="H2143" s="12">
        <f ca="1"/>
        <v>1.2987412477361342</v>
      </c>
    </row>
    <row r="2144" spans="6:8" x14ac:dyDescent="0.3">
      <c r="F2144" s="2">
        <v>2139</v>
      </c>
      <c r="G2144" s="12">
        <f ca="1"/>
        <v>10.864175057328788</v>
      </c>
      <c r="H2144" s="12">
        <f ca="1"/>
        <v>1.2988063625500734</v>
      </c>
    </row>
    <row r="2145" spans="6:8" x14ac:dyDescent="0.3">
      <c r="F2145" s="2">
        <v>2140</v>
      </c>
      <c r="G2145" s="12">
        <f ca="1"/>
        <v>10.864245800082912</v>
      </c>
      <c r="H2145" s="12">
        <f ca="1"/>
        <v>1.2991789346719482</v>
      </c>
    </row>
    <row r="2146" spans="6:8" x14ac:dyDescent="0.3">
      <c r="F2146" s="2">
        <v>2141</v>
      </c>
      <c r="G2146" s="12">
        <f ca="1"/>
        <v>10.864257106249024</v>
      </c>
      <c r="H2146" s="12">
        <f ca="1"/>
        <v>1.2992384784223705</v>
      </c>
    </row>
    <row r="2147" spans="6:8" x14ac:dyDescent="0.3">
      <c r="F2147" s="2">
        <v>2142</v>
      </c>
      <c r="G2147" s="12">
        <f ca="1"/>
        <v>10.86448722388397</v>
      </c>
      <c r="H2147" s="12">
        <f ca="1"/>
        <v>1.3004503265937866</v>
      </c>
    </row>
    <row r="2148" spans="6:8" x14ac:dyDescent="0.3">
      <c r="F2148" s="2">
        <v>2143</v>
      </c>
      <c r="G2148" s="12">
        <f ca="1"/>
        <v>10.864601421294122</v>
      </c>
      <c r="H2148" s="12">
        <f ca="1"/>
        <v>1.3010516693111245</v>
      </c>
    </row>
    <row r="2149" spans="6:8" x14ac:dyDescent="0.3">
      <c r="F2149" s="2">
        <v>2144</v>
      </c>
      <c r="G2149" s="12">
        <f ca="1"/>
        <v>10.864624411364828</v>
      </c>
      <c r="H2149" s="12">
        <f ca="1"/>
        <v>1.3011727271705862</v>
      </c>
    </row>
    <row r="2150" spans="6:8" x14ac:dyDescent="0.3">
      <c r="F2150" s="2">
        <v>2145</v>
      </c>
      <c r="G2150" s="12">
        <f ca="1"/>
        <v>10.864654995059242</v>
      </c>
      <c r="H2150" s="12">
        <f ca="1"/>
        <v>1.3013337685482935</v>
      </c>
    </row>
    <row r="2151" spans="6:8" x14ac:dyDescent="0.3">
      <c r="F2151" s="2">
        <v>2146</v>
      </c>
      <c r="G2151" s="12">
        <f ca="1"/>
        <v>10.864753958486222</v>
      </c>
      <c r="H2151" s="12">
        <f ca="1"/>
        <v>1.3018548549440985</v>
      </c>
    </row>
    <row r="2152" spans="6:8" x14ac:dyDescent="0.3">
      <c r="F2152" s="2">
        <v>2147</v>
      </c>
      <c r="G2152" s="12">
        <f ca="1"/>
        <v>10.864872400328913</v>
      </c>
      <c r="H2152" s="12">
        <f ca="1"/>
        <v>1.3024784734188528</v>
      </c>
    </row>
    <row r="2153" spans="6:8" x14ac:dyDescent="0.3">
      <c r="F2153" s="2">
        <v>2148</v>
      </c>
      <c r="G2153" s="12">
        <f ca="1"/>
        <v>10.864893258667717</v>
      </c>
      <c r="H2153" s="12">
        <f ca="1"/>
        <v>1.3025882930163617</v>
      </c>
    </row>
    <row r="2154" spans="6:8" x14ac:dyDescent="0.3">
      <c r="F2154" s="2">
        <v>2149</v>
      </c>
      <c r="G2154" s="12">
        <f ca="1"/>
        <v>10.864922127956525</v>
      </c>
      <c r="H2154" s="12">
        <f ca="1"/>
        <v>1.3027402887164008</v>
      </c>
    </row>
    <row r="2155" spans="6:8" x14ac:dyDescent="0.3">
      <c r="F2155" s="2">
        <v>2150</v>
      </c>
      <c r="G2155" s="12">
        <f ca="1"/>
        <v>10.864931672187176</v>
      </c>
      <c r="H2155" s="12">
        <f ca="1"/>
        <v>1.3027905382852656</v>
      </c>
    </row>
    <row r="2156" spans="6:8" x14ac:dyDescent="0.3">
      <c r="F2156" s="2">
        <v>2151</v>
      </c>
      <c r="G2156" s="12">
        <f ca="1"/>
        <v>10.86496476279792</v>
      </c>
      <c r="H2156" s="12">
        <f ca="1"/>
        <v>1.3029647558608006</v>
      </c>
    </row>
    <row r="2157" spans="6:8" x14ac:dyDescent="0.3">
      <c r="F2157" s="2">
        <v>2152</v>
      </c>
      <c r="G2157" s="12">
        <f ca="1"/>
        <v>10.865175260449941</v>
      </c>
      <c r="H2157" s="12">
        <f ca="1"/>
        <v>1.3040729352385063</v>
      </c>
    </row>
    <row r="2158" spans="6:8" x14ac:dyDescent="0.3">
      <c r="F2158" s="2">
        <v>2153</v>
      </c>
      <c r="G2158" s="12">
        <f ca="1"/>
        <v>10.865226351257689</v>
      </c>
      <c r="H2158" s="12">
        <f ca="1"/>
        <v>1.3043418899446708</v>
      </c>
    </row>
    <row r="2159" spans="6:8" x14ac:dyDescent="0.3">
      <c r="F2159" s="2">
        <v>2154</v>
      </c>
      <c r="G2159" s="12">
        <f ca="1"/>
        <v>10.865322768335675</v>
      </c>
      <c r="H2159" s="12">
        <f ca="1"/>
        <v>1.304849435779573</v>
      </c>
    </row>
    <row r="2160" spans="6:8" x14ac:dyDescent="0.3">
      <c r="F2160" s="2">
        <v>2155</v>
      </c>
      <c r="G2160" s="12">
        <f ca="1"/>
        <v>10.8653524330386</v>
      </c>
      <c r="H2160" s="12">
        <f ca="1"/>
        <v>1.3050055880653848</v>
      </c>
    </row>
    <row r="2161" spans="6:8" x14ac:dyDescent="0.3">
      <c r="F2161" s="2">
        <v>2156</v>
      </c>
      <c r="G2161" s="12">
        <f ca="1"/>
        <v>10.865463714812474</v>
      </c>
      <c r="H2161" s="12">
        <f ca="1"/>
        <v>1.3055913454663102</v>
      </c>
    </row>
    <row r="2162" spans="6:8" x14ac:dyDescent="0.3">
      <c r="F2162" s="2">
        <v>2157</v>
      </c>
      <c r="G2162" s="12">
        <f ca="1"/>
        <v>10.865605663107964</v>
      </c>
      <c r="H2162" s="12">
        <f ca="1"/>
        <v>1.3063384776829949</v>
      </c>
    </row>
    <row r="2163" spans="6:8" x14ac:dyDescent="0.3">
      <c r="F2163" s="2">
        <v>2158</v>
      </c>
      <c r="G2163" s="12">
        <f ca="1"/>
        <v>10.865663034566849</v>
      </c>
      <c r="H2163" s="12">
        <f ca="1"/>
        <v>1.3066404326254133</v>
      </c>
    </row>
    <row r="2164" spans="6:8" x14ac:dyDescent="0.3">
      <c r="F2164" s="2">
        <v>2159</v>
      </c>
      <c r="G2164" s="12">
        <f ca="1"/>
        <v>10.865666299072867</v>
      </c>
      <c r="H2164" s="12">
        <f ca="1"/>
        <v>1.3066576139753572</v>
      </c>
    </row>
    <row r="2165" spans="6:8" x14ac:dyDescent="0.3">
      <c r="F2165" s="2">
        <v>2160</v>
      </c>
      <c r="G2165" s="12">
        <f ca="1"/>
        <v>10.865749226339105</v>
      </c>
      <c r="H2165" s="12">
        <f ca="1"/>
        <v>1.3070940574104211</v>
      </c>
    </row>
    <row r="2166" spans="6:8" x14ac:dyDescent="0.3">
      <c r="F2166" s="2">
        <v>2161</v>
      </c>
      <c r="G2166" s="12">
        <f ca="1"/>
        <v>10.866003605103902</v>
      </c>
      <c r="H2166" s="12">
        <f ca="1"/>
        <v>1.3084327322903355</v>
      </c>
    </row>
    <row r="2167" spans="6:8" x14ac:dyDescent="0.3">
      <c r="F2167" s="2">
        <v>2162</v>
      </c>
      <c r="G2167" s="12">
        <f ca="1"/>
        <v>10.866009369997498</v>
      </c>
      <c r="H2167" s="12">
        <f ca="1"/>
        <v>1.3084630682138647</v>
      </c>
    </row>
    <row r="2168" spans="6:8" x14ac:dyDescent="0.3">
      <c r="F2168" s="2">
        <v>2163</v>
      </c>
      <c r="G2168" s="12">
        <f ca="1"/>
        <v>10.866035016127038</v>
      </c>
      <c r="H2168" s="12">
        <f ca="1"/>
        <v>1.3085980217615631</v>
      </c>
    </row>
    <row r="2169" spans="6:8" x14ac:dyDescent="0.3">
      <c r="F2169" s="2">
        <v>2164</v>
      </c>
      <c r="G2169" s="12">
        <f ca="1"/>
        <v>10.86605115949811</v>
      </c>
      <c r="H2169" s="12">
        <f ca="1"/>
        <v>1.3086829695557809</v>
      </c>
    </row>
    <row r="2170" spans="6:8" x14ac:dyDescent="0.3">
      <c r="F2170" s="2">
        <v>2165</v>
      </c>
      <c r="G2170" s="12">
        <f ca="1"/>
        <v>10.866058013392397</v>
      </c>
      <c r="H2170" s="12">
        <f ca="1"/>
        <v>1.3087190351211566</v>
      </c>
    </row>
    <row r="2171" spans="6:8" x14ac:dyDescent="0.3">
      <c r="F2171" s="2">
        <v>2166</v>
      </c>
      <c r="G2171" s="12">
        <f ca="1"/>
        <v>10.866059143807338</v>
      </c>
      <c r="H2171" s="12">
        <f ca="1"/>
        <v>1.308724983414127</v>
      </c>
    </row>
    <row r="2172" spans="6:8" x14ac:dyDescent="0.3">
      <c r="F2172" s="2">
        <v>2167</v>
      </c>
      <c r="G2172" s="12">
        <f ca="1"/>
        <v>10.866184231448329</v>
      </c>
      <c r="H2172" s="12">
        <f ca="1"/>
        <v>1.3093831788898924</v>
      </c>
    </row>
    <row r="2173" spans="6:8" x14ac:dyDescent="0.3">
      <c r="F2173" s="2">
        <v>2168</v>
      </c>
      <c r="G2173" s="12">
        <f ca="1"/>
        <v>10.866237350493989</v>
      </c>
      <c r="H2173" s="12">
        <f ca="1"/>
        <v>1.3096626718809388</v>
      </c>
    </row>
    <row r="2174" spans="6:8" x14ac:dyDescent="0.3">
      <c r="F2174" s="2">
        <v>2169</v>
      </c>
      <c r="G2174" s="12">
        <f ca="1"/>
        <v>10.86626172393937</v>
      </c>
      <c r="H2174" s="12">
        <f ca="1"/>
        <v>1.3097909134744712</v>
      </c>
    </row>
    <row r="2175" spans="6:8" x14ac:dyDescent="0.3">
      <c r="F2175" s="2">
        <v>2170</v>
      </c>
      <c r="G2175" s="12">
        <f ca="1"/>
        <v>10.866316289104279</v>
      </c>
      <c r="H2175" s="12">
        <f ca="1"/>
        <v>1.310078003815333</v>
      </c>
    </row>
    <row r="2176" spans="6:8" x14ac:dyDescent="0.3">
      <c r="F2176" s="2">
        <v>2171</v>
      </c>
      <c r="G2176" s="12">
        <f ca="1"/>
        <v>10.866437275714754</v>
      </c>
      <c r="H2176" s="12">
        <f ca="1"/>
        <v>1.3107145362979855</v>
      </c>
    </row>
    <row r="2177" spans="6:8" x14ac:dyDescent="0.3">
      <c r="F2177" s="2">
        <v>2172</v>
      </c>
      <c r="G2177" s="12">
        <f ca="1"/>
        <v>10.866503104958934</v>
      </c>
      <c r="H2177" s="12">
        <f ca="1"/>
        <v>1.3110608589186028</v>
      </c>
    </row>
    <row r="2178" spans="6:8" x14ac:dyDescent="0.3">
      <c r="F2178" s="2">
        <v>2173</v>
      </c>
      <c r="G2178" s="12">
        <f ca="1"/>
        <v>10.866636583269507</v>
      </c>
      <c r="H2178" s="12">
        <f ca="1"/>
        <v>1.3117630410717933</v>
      </c>
    </row>
    <row r="2179" spans="6:8" x14ac:dyDescent="0.3">
      <c r="F2179" s="2">
        <v>2174</v>
      </c>
      <c r="G2179" s="12">
        <f ca="1"/>
        <v>10.866717973076332</v>
      </c>
      <c r="H2179" s="12">
        <f ca="1"/>
        <v>1.3121911795006007</v>
      </c>
    </row>
    <row r="2180" spans="6:8" x14ac:dyDescent="0.3">
      <c r="F2180" s="2">
        <v>2175</v>
      </c>
      <c r="G2180" s="12">
        <f ca="1"/>
        <v>10.866849710384365</v>
      </c>
      <c r="H2180" s="12">
        <f ca="1"/>
        <v>1.3128841233462292</v>
      </c>
    </row>
    <row r="2181" spans="6:8" x14ac:dyDescent="0.3">
      <c r="F2181" s="2">
        <v>2176</v>
      </c>
      <c r="G2181" s="12">
        <f ca="1"/>
        <v>10.866889188729834</v>
      </c>
      <c r="H2181" s="12">
        <f ca="1"/>
        <v>1.3130917714762695</v>
      </c>
    </row>
    <row r="2182" spans="6:8" x14ac:dyDescent="0.3">
      <c r="F2182" s="2">
        <v>2177</v>
      </c>
      <c r="G2182" s="12">
        <f ca="1"/>
        <v>10.866969154749977</v>
      </c>
      <c r="H2182" s="12">
        <f ca="1"/>
        <v>1.3135123628763166</v>
      </c>
    </row>
    <row r="2183" spans="6:8" x14ac:dyDescent="0.3">
      <c r="F2183" s="2">
        <v>2178</v>
      </c>
      <c r="G2183" s="12">
        <f ca="1"/>
        <v>10.866977038083004</v>
      </c>
      <c r="H2183" s="12">
        <f ca="1"/>
        <v>1.3135538252648697</v>
      </c>
    </row>
    <row r="2184" spans="6:8" x14ac:dyDescent="0.3">
      <c r="F2184" s="2">
        <v>2179</v>
      </c>
      <c r="G2184" s="12">
        <f ca="1"/>
        <v>10.867058664620377</v>
      </c>
      <c r="H2184" s="12">
        <f ca="1"/>
        <v>1.3139831294347566</v>
      </c>
    </row>
    <row r="2185" spans="6:8" x14ac:dyDescent="0.3">
      <c r="F2185" s="2">
        <v>2180</v>
      </c>
      <c r="G2185" s="12">
        <f ca="1"/>
        <v>10.867060703399412</v>
      </c>
      <c r="H2185" s="12">
        <f ca="1"/>
        <v>1.3139938518804564</v>
      </c>
    </row>
    <row r="2186" spans="6:8" x14ac:dyDescent="0.3">
      <c r="F2186" s="2">
        <v>2181</v>
      </c>
      <c r="G2186" s="12">
        <f ca="1"/>
        <v>10.867121277949899</v>
      </c>
      <c r="H2186" s="12">
        <f ca="1"/>
        <v>1.3143124229653502</v>
      </c>
    </row>
    <row r="2187" spans="6:8" x14ac:dyDescent="0.3">
      <c r="F2187" s="2">
        <v>2182</v>
      </c>
      <c r="G2187" s="12">
        <f ca="1"/>
        <v>10.867243722900067</v>
      </c>
      <c r="H2187" s="12">
        <f ca="1"/>
        <v>1.3149563473577985</v>
      </c>
    </row>
    <row r="2188" spans="6:8" x14ac:dyDescent="0.3">
      <c r="F2188" s="2">
        <v>2183</v>
      </c>
      <c r="G2188" s="12">
        <f ca="1"/>
        <v>10.867285191846847</v>
      </c>
      <c r="H2188" s="12">
        <f ca="1"/>
        <v>1.3151744179170015</v>
      </c>
    </row>
    <row r="2189" spans="6:8" x14ac:dyDescent="0.3">
      <c r="F2189" s="2">
        <v>2184</v>
      </c>
      <c r="G2189" s="12">
        <f ca="1"/>
        <v>10.867326519079764</v>
      </c>
      <c r="H2189" s="12">
        <f ca="1"/>
        <v>1.3153917381779836</v>
      </c>
    </row>
    <row r="2190" spans="6:8" x14ac:dyDescent="0.3">
      <c r="F2190" s="2">
        <v>2185</v>
      </c>
      <c r="G2190" s="12">
        <f ca="1"/>
        <v>10.867434125110801</v>
      </c>
      <c r="H2190" s="12">
        <f ca="1"/>
        <v>1.3159575632215474</v>
      </c>
    </row>
    <row r="2191" spans="6:8" x14ac:dyDescent="0.3">
      <c r="F2191" s="2">
        <v>2186</v>
      </c>
      <c r="G2191" s="12">
        <f ca="1"/>
        <v>10.867547137999249</v>
      </c>
      <c r="H2191" s="12">
        <f ca="1"/>
        <v>1.3165517817242351</v>
      </c>
    </row>
    <row r="2192" spans="6:8" x14ac:dyDescent="0.3">
      <c r="F2192" s="2">
        <v>2187</v>
      </c>
      <c r="G2192" s="12">
        <f ca="1"/>
        <v>10.867606266018976</v>
      </c>
      <c r="H2192" s="12">
        <f ca="1"/>
        <v>1.3168626597487703</v>
      </c>
    </row>
    <row r="2193" spans="6:8" x14ac:dyDescent="0.3">
      <c r="F2193" s="2">
        <v>2188</v>
      </c>
      <c r="G2193" s="12">
        <f ca="1"/>
        <v>10.867636294035325</v>
      </c>
      <c r="H2193" s="12">
        <f ca="1"/>
        <v>1.3170205343019044</v>
      </c>
    </row>
    <row r="2194" spans="6:8" x14ac:dyDescent="0.3">
      <c r="F2194" s="2">
        <v>2189</v>
      </c>
      <c r="G2194" s="12">
        <f ca="1"/>
        <v>10.867663612014262</v>
      </c>
      <c r="H2194" s="12">
        <f ca="1"/>
        <v>1.3171641582401143</v>
      </c>
    </row>
    <row r="2195" spans="6:8" x14ac:dyDescent="0.3">
      <c r="F2195" s="2">
        <v>2190</v>
      </c>
      <c r="G2195" s="12">
        <f ca="1"/>
        <v>10.867725840314693</v>
      </c>
      <c r="H2195" s="12">
        <f ca="1"/>
        <v>1.3174913142378297</v>
      </c>
    </row>
    <row r="2196" spans="6:8" x14ac:dyDescent="0.3">
      <c r="F2196" s="2">
        <v>2191</v>
      </c>
      <c r="G2196" s="12">
        <f ca="1"/>
        <v>10.867741960459112</v>
      </c>
      <c r="H2196" s="12">
        <f ca="1"/>
        <v>1.3175760615522005</v>
      </c>
    </row>
    <row r="2197" spans="6:8" x14ac:dyDescent="0.3">
      <c r="F2197" s="2">
        <v>2192</v>
      </c>
      <c r="G2197" s="12">
        <f ca="1"/>
        <v>10.867820746201248</v>
      </c>
      <c r="H2197" s="12">
        <f ca="1"/>
        <v>1.3179902448361904</v>
      </c>
    </row>
    <row r="2198" spans="6:8" x14ac:dyDescent="0.3">
      <c r="F2198" s="2">
        <v>2193</v>
      </c>
      <c r="G2198" s="12">
        <f ca="1"/>
        <v>10.868080768495552</v>
      </c>
      <c r="H2198" s="12">
        <f ca="1"/>
        <v>1.319357066957757</v>
      </c>
    </row>
    <row r="2199" spans="6:8" x14ac:dyDescent="0.3">
      <c r="F2199" s="2">
        <v>2194</v>
      </c>
      <c r="G2199" s="12">
        <f ca="1"/>
        <v>10.868115413427283</v>
      </c>
      <c r="H2199" s="12">
        <f ca="1"/>
        <v>1.3195391640036331</v>
      </c>
    </row>
    <row r="2200" spans="6:8" x14ac:dyDescent="0.3">
      <c r="F2200" s="2">
        <v>2195</v>
      </c>
      <c r="G2200" s="12">
        <f ca="1"/>
        <v>10.868185449461246</v>
      </c>
      <c r="H2200" s="12">
        <f ca="1"/>
        <v>1.3199072684207311</v>
      </c>
    </row>
    <row r="2201" spans="6:8" x14ac:dyDescent="0.3">
      <c r="F2201" s="2">
        <v>2196</v>
      </c>
      <c r="G2201" s="12">
        <f ca="1"/>
        <v>10.868281644155077</v>
      </c>
      <c r="H2201" s="12">
        <f ca="1"/>
        <v>1.3204128354267675</v>
      </c>
    </row>
    <row r="2202" spans="6:8" x14ac:dyDescent="0.3">
      <c r="F2202" s="2">
        <v>2197</v>
      </c>
      <c r="G2202" s="12">
        <f ca="1"/>
        <v>10.868292752903928</v>
      </c>
      <c r="H2202" s="12">
        <f ca="1"/>
        <v>1.3204712173730928</v>
      </c>
    </row>
    <row r="2203" spans="6:8" x14ac:dyDescent="0.3">
      <c r="F2203" s="2">
        <v>2198</v>
      </c>
      <c r="G2203" s="12">
        <f ca="1"/>
        <v>10.868472510911806</v>
      </c>
      <c r="H2203" s="12">
        <f ca="1"/>
        <v>1.3214158789484882</v>
      </c>
    </row>
    <row r="2204" spans="6:8" x14ac:dyDescent="0.3">
      <c r="F2204" s="2">
        <v>2199</v>
      </c>
      <c r="G2204" s="12">
        <f ca="1"/>
        <v>10.868581407851611</v>
      </c>
      <c r="H2204" s="12">
        <f ca="1"/>
        <v>1.321988101473768</v>
      </c>
    </row>
    <row r="2205" spans="6:8" x14ac:dyDescent="0.3">
      <c r="F2205" s="2">
        <v>2200</v>
      </c>
      <c r="G2205" s="12">
        <f ca="1"/>
        <v>10.868600766891376</v>
      </c>
      <c r="H2205" s="12">
        <f ca="1"/>
        <v>1.3220898236738563</v>
      </c>
    </row>
    <row r="2206" spans="6:8" x14ac:dyDescent="0.3">
      <c r="F2206" s="2">
        <v>2201</v>
      </c>
      <c r="G2206" s="12">
        <f ca="1"/>
        <v>10.868632327756632</v>
      </c>
      <c r="H2206" s="12">
        <f ca="1"/>
        <v>1.3222556578057401</v>
      </c>
    </row>
    <row r="2207" spans="6:8" x14ac:dyDescent="0.3">
      <c r="F2207" s="2">
        <v>2202</v>
      </c>
      <c r="G2207" s="12">
        <f ca="1"/>
        <v>10.868694918050103</v>
      </c>
      <c r="H2207" s="12">
        <f ca="1"/>
        <v>1.322584523969182</v>
      </c>
    </row>
    <row r="2208" spans="6:8" x14ac:dyDescent="0.3">
      <c r="F2208" s="2">
        <v>2203</v>
      </c>
      <c r="G2208" s="12">
        <f ca="1"/>
        <v>10.868695109116837</v>
      </c>
      <c r="H2208" s="12">
        <f ca="1"/>
        <v>1.3225855278651759</v>
      </c>
    </row>
    <row r="2209" spans="6:8" x14ac:dyDescent="0.3">
      <c r="F2209" s="2">
        <v>2204</v>
      </c>
      <c r="G2209" s="12">
        <f ca="1"/>
        <v>10.868735576947238</v>
      </c>
      <c r="H2209" s="12">
        <f ca="1"/>
        <v>1.3227981497663608</v>
      </c>
    </row>
    <row r="2210" spans="6:8" x14ac:dyDescent="0.3">
      <c r="F2210" s="2">
        <v>2205</v>
      </c>
      <c r="G2210" s="12">
        <f ca="1"/>
        <v>10.868752165831513</v>
      </c>
      <c r="H2210" s="12">
        <f ca="1"/>
        <v>1.3228853078027683</v>
      </c>
    </row>
    <row r="2211" spans="6:8" x14ac:dyDescent="0.3">
      <c r="F2211" s="2">
        <v>2206</v>
      </c>
      <c r="G2211" s="12">
        <f ca="1"/>
        <v>10.868796833018465</v>
      </c>
      <c r="H2211" s="12">
        <f ca="1"/>
        <v>1.3231199847608508</v>
      </c>
    </row>
    <row r="2212" spans="6:8" x14ac:dyDescent="0.3">
      <c r="F2212" s="2">
        <v>2207</v>
      </c>
      <c r="G2212" s="12">
        <f ca="1"/>
        <v>10.868938494881828</v>
      </c>
      <c r="H2212" s="12">
        <f ca="1"/>
        <v>1.3238642180338509</v>
      </c>
    </row>
    <row r="2213" spans="6:8" x14ac:dyDescent="0.3">
      <c r="F2213" s="2">
        <v>2208</v>
      </c>
      <c r="G2213" s="12">
        <f ca="1"/>
        <v>10.869005143599503</v>
      </c>
      <c r="H2213" s="12">
        <f ca="1"/>
        <v>1.3242143397136601</v>
      </c>
    </row>
    <row r="2214" spans="6:8" x14ac:dyDescent="0.3">
      <c r="F2214" s="2">
        <v>2209</v>
      </c>
      <c r="G2214" s="12">
        <f ca="1"/>
        <v>10.869009855626949</v>
      </c>
      <c r="H2214" s="12">
        <f ca="1"/>
        <v>1.324239092554873</v>
      </c>
    </row>
    <row r="2215" spans="6:8" x14ac:dyDescent="0.3">
      <c r="F2215" s="2">
        <v>2210</v>
      </c>
      <c r="G2215" s="12">
        <f ca="1"/>
        <v>10.869140804577402</v>
      </c>
      <c r="H2215" s="12">
        <f ca="1"/>
        <v>1.3249269528447898</v>
      </c>
    </row>
    <row r="2216" spans="6:8" x14ac:dyDescent="0.3">
      <c r="F2216" s="2">
        <v>2211</v>
      </c>
      <c r="G2216" s="12">
        <f ca="1"/>
        <v>10.869311909150577</v>
      </c>
      <c r="H2216" s="12">
        <f ca="1"/>
        <v>1.3258256578358583</v>
      </c>
    </row>
    <row r="2217" spans="6:8" x14ac:dyDescent="0.3">
      <c r="F2217" s="2">
        <v>2212</v>
      </c>
      <c r="G2217" s="12">
        <f ca="1"/>
        <v>10.86934774381923</v>
      </c>
      <c r="H2217" s="12">
        <f ca="1"/>
        <v>1.3260138620972</v>
      </c>
    </row>
    <row r="2218" spans="6:8" x14ac:dyDescent="0.3">
      <c r="F2218" s="2">
        <v>2213</v>
      </c>
      <c r="G2218" s="12">
        <f ca="1"/>
        <v>10.869451259930347</v>
      </c>
      <c r="H2218" s="12">
        <f ca="1"/>
        <v>1.3265575053621053</v>
      </c>
    </row>
    <row r="2219" spans="6:8" x14ac:dyDescent="0.3">
      <c r="F2219" s="2">
        <v>2214</v>
      </c>
      <c r="G2219" s="12">
        <f ca="1"/>
        <v>10.869521680575422</v>
      </c>
      <c r="H2219" s="12">
        <f ca="1"/>
        <v>1.3269273173465139</v>
      </c>
    </row>
    <row r="2220" spans="6:8" x14ac:dyDescent="0.3">
      <c r="F2220" s="2">
        <v>2215</v>
      </c>
      <c r="G2220" s="12">
        <f ca="1"/>
        <v>10.869620311777419</v>
      </c>
      <c r="H2220" s="12">
        <f ca="1"/>
        <v>1.327445246997397</v>
      </c>
    </row>
    <row r="2221" spans="6:8" x14ac:dyDescent="0.3">
      <c r="F2221" s="2">
        <v>2216</v>
      </c>
      <c r="G2221" s="12">
        <f ca="1"/>
        <v>10.869627722531856</v>
      </c>
      <c r="H2221" s="12">
        <f ca="1"/>
        <v>1.3274841607773677</v>
      </c>
    </row>
    <row r="2222" spans="6:8" x14ac:dyDescent="0.3">
      <c r="F2222" s="2">
        <v>2217</v>
      </c>
      <c r="G2222" s="12">
        <f ca="1"/>
        <v>10.86966157003944</v>
      </c>
      <c r="H2222" s="12">
        <f ca="1"/>
        <v>1.3276618911530045</v>
      </c>
    </row>
    <row r="2223" spans="6:8" x14ac:dyDescent="0.3">
      <c r="F2223" s="2">
        <v>2218</v>
      </c>
      <c r="G2223" s="12">
        <f ca="1"/>
        <v>10.869661805326167</v>
      </c>
      <c r="H2223" s="12">
        <f ca="1"/>
        <v>1.3276631266093526</v>
      </c>
    </row>
    <row r="2224" spans="6:8" x14ac:dyDescent="0.3">
      <c r="F2224" s="2">
        <v>2219</v>
      </c>
      <c r="G2224" s="12">
        <f ca="1"/>
        <v>10.86968472090383</v>
      </c>
      <c r="H2224" s="12">
        <f ca="1"/>
        <v>1.3277834520315601</v>
      </c>
    </row>
    <row r="2225" spans="6:8" x14ac:dyDescent="0.3">
      <c r="F2225" s="2">
        <v>2220</v>
      </c>
      <c r="G2225" s="12">
        <f ca="1"/>
        <v>10.869818198421619</v>
      </c>
      <c r="H2225" s="12">
        <f ca="1"/>
        <v>1.3284842804555903</v>
      </c>
    </row>
    <row r="2226" spans="6:8" x14ac:dyDescent="0.3">
      <c r="F2226" s="2">
        <v>2221</v>
      </c>
      <c r="G2226" s="12">
        <f ca="1"/>
        <v>10.869821412193893</v>
      </c>
      <c r="H2226" s="12">
        <f ca="1"/>
        <v>1.3285011536965803</v>
      </c>
    </row>
    <row r="2227" spans="6:8" x14ac:dyDescent="0.3">
      <c r="F2227" s="2">
        <v>2222</v>
      </c>
      <c r="G2227" s="12">
        <f ca="1"/>
        <v>10.869873082241421</v>
      </c>
      <c r="H2227" s="12">
        <f ca="1"/>
        <v>1.3287724314218088</v>
      </c>
    </row>
    <row r="2228" spans="6:8" x14ac:dyDescent="0.3">
      <c r="F2228" s="2">
        <v>2223</v>
      </c>
      <c r="G2228" s="12">
        <f ca="1"/>
        <v>10.869921159829342</v>
      </c>
      <c r="H2228" s="12">
        <f ca="1"/>
        <v>1.3290248394263235</v>
      </c>
    </row>
    <row r="2229" spans="6:8" x14ac:dyDescent="0.3">
      <c r="F2229" s="2">
        <v>2224</v>
      </c>
      <c r="G2229" s="12">
        <f ca="1"/>
        <v>10.869992121300445</v>
      </c>
      <c r="H2229" s="12">
        <f ca="1"/>
        <v>1.3293973729034982</v>
      </c>
    </row>
    <row r="2230" spans="6:8" x14ac:dyDescent="0.3">
      <c r="F2230" s="2">
        <v>2225</v>
      </c>
      <c r="G2230" s="12">
        <f ca="1"/>
        <v>10.870098603740541</v>
      </c>
      <c r="H2230" s="12">
        <f ca="1"/>
        <v>1.3299563500927341</v>
      </c>
    </row>
    <row r="2231" spans="6:8" x14ac:dyDescent="0.3">
      <c r="F2231" s="2">
        <v>2226</v>
      </c>
      <c r="G2231" s="12">
        <f ca="1"/>
        <v>10.870198205446435</v>
      </c>
      <c r="H2231" s="12">
        <f ca="1"/>
        <v>1.3304791695891711</v>
      </c>
    </row>
    <row r="2232" spans="6:8" x14ac:dyDescent="0.3">
      <c r="F2232" s="2">
        <v>2227</v>
      </c>
      <c r="G2232" s="12">
        <f ca="1"/>
        <v>10.870277965225137</v>
      </c>
      <c r="H2232" s="12">
        <f ca="1"/>
        <v>1.3308978105344682</v>
      </c>
    </row>
    <row r="2233" spans="6:8" x14ac:dyDescent="0.3">
      <c r="F2233" s="2">
        <v>2228</v>
      </c>
      <c r="G2233" s="12">
        <f ca="1"/>
        <v>10.870369177921562</v>
      </c>
      <c r="H2233" s="12">
        <f ca="1"/>
        <v>1.3313765364488241</v>
      </c>
    </row>
    <row r="2234" spans="6:8" x14ac:dyDescent="0.3">
      <c r="F2234" s="2">
        <v>2229</v>
      </c>
      <c r="G2234" s="12">
        <f ca="1"/>
        <v>10.870442032248349</v>
      </c>
      <c r="H2234" s="12">
        <f ca="1"/>
        <v>1.331758887062586</v>
      </c>
    </row>
    <row r="2235" spans="6:8" x14ac:dyDescent="0.3">
      <c r="F2235" s="2">
        <v>2230</v>
      </c>
      <c r="G2235" s="12">
        <f ca="1"/>
        <v>10.870570723108715</v>
      </c>
      <c r="H2235" s="12">
        <f ca="1"/>
        <v>1.3324342278635091</v>
      </c>
    </row>
    <row r="2236" spans="6:8" x14ac:dyDescent="0.3">
      <c r="F2236" s="2">
        <v>2231</v>
      </c>
      <c r="G2236" s="12">
        <f ca="1"/>
        <v>10.870644173055133</v>
      </c>
      <c r="H2236" s="12">
        <f ca="1"/>
        <v>1.3328196488224346</v>
      </c>
    </row>
    <row r="2237" spans="6:8" x14ac:dyDescent="0.3">
      <c r="F2237" s="2">
        <v>2232</v>
      </c>
      <c r="G2237" s="12">
        <f ca="1"/>
        <v>10.870874838710783</v>
      </c>
      <c r="H2237" s="12">
        <f ca="1"/>
        <v>1.3340299098023158</v>
      </c>
    </row>
    <row r="2238" spans="6:8" x14ac:dyDescent="0.3">
      <c r="F2238" s="2">
        <v>2233</v>
      </c>
      <c r="G2238" s="12">
        <f ca="1"/>
        <v>10.870899921435583</v>
      </c>
      <c r="H2238" s="12">
        <f ca="1"/>
        <v>1.334161502068137</v>
      </c>
    </row>
    <row r="2239" spans="6:8" x14ac:dyDescent="0.3">
      <c r="F2239" s="2">
        <v>2234</v>
      </c>
      <c r="G2239" s="12">
        <f ca="1"/>
        <v>10.870935372264494</v>
      </c>
      <c r="H2239" s="12">
        <f ca="1"/>
        <v>1.3343474847103545</v>
      </c>
    </row>
    <row r="2240" spans="6:8" x14ac:dyDescent="0.3">
      <c r="F2240" s="2">
        <v>2235</v>
      </c>
      <c r="G2240" s="12">
        <f ca="1"/>
        <v>10.871051922888931</v>
      </c>
      <c r="H2240" s="12">
        <f ca="1"/>
        <v>1.3349589000685449</v>
      </c>
    </row>
    <row r="2241" spans="6:8" x14ac:dyDescent="0.3">
      <c r="F2241" s="2">
        <v>2236</v>
      </c>
      <c r="G2241" s="12">
        <f ca="1"/>
        <v>10.871177400682004</v>
      </c>
      <c r="H2241" s="12">
        <f ca="1"/>
        <v>1.3356170877047757</v>
      </c>
    </row>
    <row r="2242" spans="6:8" x14ac:dyDescent="0.3">
      <c r="F2242" s="2">
        <v>2237</v>
      </c>
      <c r="G2242" s="12">
        <f ca="1"/>
        <v>10.871186360343394</v>
      </c>
      <c r="H2242" s="12">
        <f ca="1"/>
        <v>1.3356640828209094</v>
      </c>
    </row>
    <row r="2243" spans="6:8" x14ac:dyDescent="0.3">
      <c r="F2243" s="2">
        <v>2238</v>
      </c>
      <c r="G2243" s="12">
        <f ca="1"/>
        <v>10.871260823756469</v>
      </c>
      <c r="H2243" s="12">
        <f ca="1"/>
        <v>1.336054645312494</v>
      </c>
    </row>
    <row r="2244" spans="6:8" x14ac:dyDescent="0.3">
      <c r="F2244" s="2">
        <v>2239</v>
      </c>
      <c r="G2244" s="12">
        <f ca="1"/>
        <v>10.871277997990568</v>
      </c>
      <c r="H2244" s="12">
        <f ca="1"/>
        <v>1.3361447215156483</v>
      </c>
    </row>
    <row r="2245" spans="6:8" x14ac:dyDescent="0.3">
      <c r="F2245" s="2">
        <v>2240</v>
      </c>
      <c r="G2245" s="12">
        <f ca="1"/>
        <v>10.871518824452153</v>
      </c>
      <c r="H2245" s="12">
        <f ca="1"/>
        <v>1.3374076962189834</v>
      </c>
    </row>
    <row r="2246" spans="6:8" x14ac:dyDescent="0.3">
      <c r="F2246" s="2">
        <v>2241</v>
      </c>
      <c r="G2246" s="12">
        <f ca="1"/>
        <v>10.871545814945968</v>
      </c>
      <c r="H2246" s="12">
        <f ca="1"/>
        <v>1.3375492290393718</v>
      </c>
    </row>
    <row r="2247" spans="6:8" x14ac:dyDescent="0.3">
      <c r="F2247" s="2">
        <v>2242</v>
      </c>
      <c r="G2247" s="12">
        <f ca="1"/>
        <v>10.871702663697789</v>
      </c>
      <c r="H2247" s="12">
        <f ca="1"/>
        <v>1.3383716550687734</v>
      </c>
    </row>
    <row r="2248" spans="6:8" x14ac:dyDescent="0.3">
      <c r="F2248" s="2">
        <v>2243</v>
      </c>
      <c r="G2248" s="12">
        <f ca="1"/>
        <v>10.871731941946837</v>
      </c>
      <c r="H2248" s="12">
        <f ca="1"/>
        <v>1.3385251626444503</v>
      </c>
    </row>
    <row r="2249" spans="6:8" x14ac:dyDescent="0.3">
      <c r="F2249" s="2">
        <v>2244</v>
      </c>
      <c r="G2249" s="12">
        <f ca="1"/>
        <v>10.871776289840817</v>
      </c>
      <c r="H2249" s="12">
        <f ca="1"/>
        <v>1.3387576746409653</v>
      </c>
    </row>
    <row r="2250" spans="6:8" x14ac:dyDescent="0.3">
      <c r="F2250" s="2">
        <v>2245</v>
      </c>
      <c r="G2250" s="12">
        <f ca="1"/>
        <v>10.871867341158826</v>
      </c>
      <c r="H2250" s="12">
        <f ca="1"/>
        <v>1.3392350234214074</v>
      </c>
    </row>
    <row r="2251" spans="6:8" x14ac:dyDescent="0.3">
      <c r="F2251" s="2">
        <v>2246</v>
      </c>
      <c r="G2251" s="12">
        <f ca="1"/>
        <v>10.871947745443029</v>
      </c>
      <c r="H2251" s="12">
        <f ca="1"/>
        <v>1.3396565255687765</v>
      </c>
    </row>
    <row r="2252" spans="6:8" x14ac:dyDescent="0.3">
      <c r="F2252" s="2">
        <v>2247</v>
      </c>
      <c r="G2252" s="12">
        <f ca="1"/>
        <v>10.872066811242028</v>
      </c>
      <c r="H2252" s="12">
        <f ca="1"/>
        <v>1.340280653643741</v>
      </c>
    </row>
    <row r="2253" spans="6:8" x14ac:dyDescent="0.3">
      <c r="F2253" s="2">
        <v>2248</v>
      </c>
      <c r="G2253" s="12">
        <f ca="1"/>
        <v>10.872091355642278</v>
      </c>
      <c r="H2253" s="12">
        <f ca="1"/>
        <v>1.3404093050640462</v>
      </c>
    </row>
    <row r="2254" spans="6:8" x14ac:dyDescent="0.3">
      <c r="F2254" s="2">
        <v>2249</v>
      </c>
      <c r="G2254" s="12">
        <f ca="1"/>
        <v>10.87222169378899</v>
      </c>
      <c r="H2254" s="12">
        <f ca="1"/>
        <v>1.3410924409556679</v>
      </c>
    </row>
    <row r="2255" spans="6:8" x14ac:dyDescent="0.3">
      <c r="F2255" s="2">
        <v>2250</v>
      </c>
      <c r="G2255" s="12">
        <f ca="1"/>
        <v>10.872263271351244</v>
      </c>
      <c r="H2255" s="12">
        <f ca="1"/>
        <v>1.3413103448259134</v>
      </c>
    </row>
    <row r="2256" spans="6:8" x14ac:dyDescent="0.3">
      <c r="F2256" s="2">
        <v>2251</v>
      </c>
      <c r="G2256" s="12">
        <f ca="1"/>
        <v>10.872304229816272</v>
      </c>
      <c r="H2256" s="12">
        <f ca="1"/>
        <v>1.3415249970056704</v>
      </c>
    </row>
    <row r="2257" spans="6:8" x14ac:dyDescent="0.3">
      <c r="F2257" s="2">
        <v>2252</v>
      </c>
      <c r="G2257" s="12">
        <f ca="1"/>
        <v>10.872313521235839</v>
      </c>
      <c r="H2257" s="12">
        <f ca="1"/>
        <v>1.3415736898322095</v>
      </c>
    </row>
    <row r="2258" spans="6:8" x14ac:dyDescent="0.3">
      <c r="F2258" s="2">
        <v>2253</v>
      </c>
      <c r="G2258" s="12">
        <f ca="1"/>
        <v>10.87252682134257</v>
      </c>
      <c r="H2258" s="12">
        <f ca="1"/>
        <v>1.342691415366833</v>
      </c>
    </row>
    <row r="2259" spans="6:8" x14ac:dyDescent="0.3">
      <c r="F2259" s="2">
        <v>2254</v>
      </c>
      <c r="G2259" s="12">
        <f ca="1"/>
        <v>10.872727534527016</v>
      </c>
      <c r="H2259" s="12">
        <f ca="1"/>
        <v>1.3437430071912977</v>
      </c>
    </row>
    <row r="2260" spans="6:8" x14ac:dyDescent="0.3">
      <c r="F2260" s="2">
        <v>2255</v>
      </c>
      <c r="G2260" s="12">
        <f ca="1"/>
        <v>10.872738097699175</v>
      </c>
      <c r="H2260" s="12">
        <f ca="1"/>
        <v>1.3437983457948817</v>
      </c>
    </row>
    <row r="2261" spans="6:8" x14ac:dyDescent="0.3">
      <c r="F2261" s="2">
        <v>2256</v>
      </c>
      <c r="G2261" s="12">
        <f ca="1"/>
        <v>10.872841712504586</v>
      </c>
      <c r="H2261" s="12">
        <f ca="1"/>
        <v>1.3443411401023144</v>
      </c>
    </row>
    <row r="2262" spans="6:8" x14ac:dyDescent="0.3">
      <c r="F2262" s="2">
        <v>2257</v>
      </c>
      <c r="G2262" s="12">
        <f ca="1"/>
        <v>10.872844052804345</v>
      </c>
      <c r="H2262" s="12">
        <f ca="1"/>
        <v>1.3443533994118615</v>
      </c>
    </row>
    <row r="2263" spans="6:8" x14ac:dyDescent="0.3">
      <c r="F2263" s="2">
        <v>2258</v>
      </c>
      <c r="G2263" s="12">
        <f ca="1"/>
        <v>10.873074412637646</v>
      </c>
      <c r="H2263" s="12">
        <f ca="1"/>
        <v>1.3455599885187355</v>
      </c>
    </row>
    <row r="2264" spans="6:8" x14ac:dyDescent="0.3">
      <c r="F2264" s="2">
        <v>2259</v>
      </c>
      <c r="G2264" s="12">
        <f ca="1"/>
        <v>10.873267478015791</v>
      </c>
      <c r="H2264" s="12">
        <f ca="1"/>
        <v>1.3465710561666813</v>
      </c>
    </row>
    <row r="2265" spans="6:8" x14ac:dyDescent="0.3">
      <c r="F2265" s="2">
        <v>2260</v>
      </c>
      <c r="G2265" s="12">
        <f ca="1"/>
        <v>10.873424572635056</v>
      </c>
      <c r="H2265" s="12">
        <f ca="1"/>
        <v>1.3473936261945636</v>
      </c>
    </row>
    <row r="2266" spans="6:8" x14ac:dyDescent="0.3">
      <c r="F2266" s="2">
        <v>2261</v>
      </c>
      <c r="G2266" s="12">
        <f ca="1"/>
        <v>10.873464142260346</v>
      </c>
      <c r="H2266" s="12">
        <f ca="1"/>
        <v>1.3476008011051759</v>
      </c>
    </row>
    <row r="2267" spans="6:8" x14ac:dyDescent="0.3">
      <c r="F2267" s="2">
        <v>2262</v>
      </c>
      <c r="G2267" s="12">
        <f ca="1"/>
        <v>10.873535748128651</v>
      </c>
      <c r="H2267" s="12">
        <f ca="1"/>
        <v>1.3479756905269675</v>
      </c>
    </row>
    <row r="2268" spans="6:8" x14ac:dyDescent="0.3">
      <c r="F2268" s="2">
        <v>2263</v>
      </c>
      <c r="G2268" s="12">
        <f ca="1"/>
        <v>10.873612334735494</v>
      </c>
      <c r="H2268" s="12">
        <f ca="1"/>
        <v>1.3483766308855059</v>
      </c>
    </row>
    <row r="2269" spans="6:8" x14ac:dyDescent="0.3">
      <c r="F2269" s="2">
        <v>2264</v>
      </c>
      <c r="G2269" s="12">
        <f ca="1"/>
        <v>10.873687689391646</v>
      </c>
      <c r="H2269" s="12">
        <f ca="1"/>
        <v>1.3487710959952335</v>
      </c>
    </row>
    <row r="2270" spans="6:8" x14ac:dyDescent="0.3">
      <c r="F2270" s="2">
        <v>2265</v>
      </c>
      <c r="G2270" s="12">
        <f ca="1"/>
        <v>10.873689430282141</v>
      </c>
      <c r="H2270" s="12">
        <f ca="1"/>
        <v>1.3487802088717449</v>
      </c>
    </row>
    <row r="2271" spans="6:8" x14ac:dyDescent="0.3">
      <c r="F2271" s="2">
        <v>2266</v>
      </c>
      <c r="G2271" s="12">
        <f ca="1"/>
        <v>10.873962080631747</v>
      </c>
      <c r="H2271" s="12">
        <f ca="1"/>
        <v>1.3502072557651623</v>
      </c>
    </row>
    <row r="2272" spans="6:8" x14ac:dyDescent="0.3">
      <c r="F2272" s="2">
        <v>2267</v>
      </c>
      <c r="G2272" s="12">
        <f ca="1"/>
        <v>10.873963550470144</v>
      </c>
      <c r="H2272" s="12">
        <f ca="1"/>
        <v>1.3502149479500294</v>
      </c>
    </row>
    <row r="2273" spans="6:8" x14ac:dyDescent="0.3">
      <c r="F2273" s="2">
        <v>2268</v>
      </c>
      <c r="G2273" s="12">
        <f ca="1"/>
        <v>10.874069959535028</v>
      </c>
      <c r="H2273" s="12">
        <f ca="1"/>
        <v>1.3507717978183797</v>
      </c>
    </row>
    <row r="2274" spans="6:8" x14ac:dyDescent="0.3">
      <c r="F2274" s="2">
        <v>2269</v>
      </c>
      <c r="G2274" s="12">
        <f ca="1"/>
        <v>10.874071099000457</v>
      </c>
      <c r="H2274" s="12">
        <f ca="1"/>
        <v>1.3507777604782885</v>
      </c>
    </row>
    <row r="2275" spans="6:8" x14ac:dyDescent="0.3">
      <c r="F2275" s="2">
        <v>2270</v>
      </c>
      <c r="G2275" s="12">
        <f ca="1"/>
        <v>10.874134912020928</v>
      </c>
      <c r="H2275" s="12">
        <f ca="1"/>
        <v>1.3511116753038546</v>
      </c>
    </row>
    <row r="2276" spans="6:8" x14ac:dyDescent="0.3">
      <c r="F2276" s="2">
        <v>2271</v>
      </c>
      <c r="G2276" s="12">
        <f ca="1"/>
        <v>10.874155860095222</v>
      </c>
      <c r="H2276" s="12">
        <f ca="1"/>
        <v>1.351221286315722</v>
      </c>
    </row>
    <row r="2277" spans="6:8" x14ac:dyDescent="0.3">
      <c r="F2277" s="2">
        <v>2272</v>
      </c>
      <c r="G2277" s="12">
        <f ca="1"/>
        <v>10.874208596139152</v>
      </c>
      <c r="H2277" s="12">
        <f ca="1"/>
        <v>1.3514972191662908</v>
      </c>
    </row>
    <row r="2278" spans="6:8" x14ac:dyDescent="0.3">
      <c r="F2278" s="2">
        <v>2273</v>
      </c>
      <c r="G2278" s="12">
        <f ca="1"/>
        <v>10.874317094016664</v>
      </c>
      <c r="H2278" s="12">
        <f ca="1"/>
        <v>1.352064876013126</v>
      </c>
    </row>
    <row r="2279" spans="6:8" x14ac:dyDescent="0.3">
      <c r="F2279" s="2">
        <v>2274</v>
      </c>
      <c r="G2279" s="12">
        <f ca="1"/>
        <v>10.874346055686512</v>
      </c>
      <c r="H2279" s="12">
        <f ca="1"/>
        <v>1.3522163930701945</v>
      </c>
    </row>
    <row r="2280" spans="6:8" x14ac:dyDescent="0.3">
      <c r="F2280" s="2">
        <v>2275</v>
      </c>
      <c r="G2280" s="12">
        <f ca="1"/>
        <v>10.874491475172592</v>
      </c>
      <c r="H2280" s="12">
        <f ca="1"/>
        <v>1.3529771159467514</v>
      </c>
    </row>
    <row r="2281" spans="6:8" x14ac:dyDescent="0.3">
      <c r="F2281" s="2">
        <v>2276</v>
      </c>
      <c r="G2281" s="12">
        <f ca="1"/>
        <v>10.874498857007449</v>
      </c>
      <c r="H2281" s="12">
        <f ca="1"/>
        <v>1.3530157293656018</v>
      </c>
    </row>
    <row r="2282" spans="6:8" x14ac:dyDescent="0.3">
      <c r="F2282" s="2">
        <v>2277</v>
      </c>
      <c r="G2282" s="12">
        <f ca="1"/>
        <v>10.874527754897834</v>
      </c>
      <c r="H2282" s="12">
        <f ca="1"/>
        <v>1.3531668879925498</v>
      </c>
    </row>
    <row r="2283" spans="6:8" x14ac:dyDescent="0.3">
      <c r="F2283" s="2">
        <v>2278</v>
      </c>
      <c r="G2283" s="12">
        <f ca="1"/>
        <v>10.87460054427476</v>
      </c>
      <c r="H2283" s="12">
        <f ca="1"/>
        <v>1.3535476159530431</v>
      </c>
    </row>
    <row r="2284" spans="6:8" x14ac:dyDescent="0.3">
      <c r="F2284" s="2">
        <v>2279</v>
      </c>
      <c r="G2284" s="12">
        <f ca="1"/>
        <v>10.874665301953009</v>
      </c>
      <c r="H2284" s="12">
        <f ca="1"/>
        <v>1.3538863125774119</v>
      </c>
    </row>
    <row r="2285" spans="6:8" x14ac:dyDescent="0.3">
      <c r="F2285" s="2">
        <v>2280</v>
      </c>
      <c r="G2285" s="12">
        <f ca="1"/>
        <v>10.874676773106932</v>
      </c>
      <c r="H2285" s="12">
        <f ca="1"/>
        <v>1.3539463071007345</v>
      </c>
    </row>
    <row r="2286" spans="6:8" x14ac:dyDescent="0.3">
      <c r="F2286" s="2">
        <v>2281</v>
      </c>
      <c r="G2286" s="12">
        <f ca="1"/>
        <v>10.874693276734295</v>
      </c>
      <c r="H2286" s="12">
        <f ca="1"/>
        <v>1.3540326205274735</v>
      </c>
    </row>
    <row r="2287" spans="6:8" x14ac:dyDescent="0.3">
      <c r="F2287" s="2">
        <v>2282</v>
      </c>
      <c r="G2287" s="12">
        <f ca="1"/>
        <v>10.874726648275029</v>
      </c>
      <c r="H2287" s="12">
        <f ca="1"/>
        <v>1.3542071486039291</v>
      </c>
    </row>
    <row r="2288" spans="6:8" x14ac:dyDescent="0.3">
      <c r="F2288" s="2">
        <v>2283</v>
      </c>
      <c r="G2288" s="12">
        <f ca="1"/>
        <v>10.874778853130469</v>
      </c>
      <c r="H2288" s="12">
        <f ca="1"/>
        <v>1.3544801613443496</v>
      </c>
    </row>
    <row r="2289" spans="6:8" x14ac:dyDescent="0.3">
      <c r="F2289" s="2">
        <v>2284</v>
      </c>
      <c r="G2289" s="12">
        <f ca="1"/>
        <v>10.874778993461048</v>
      </c>
      <c r="H2289" s="12">
        <f ca="1"/>
        <v>1.3544808952055325</v>
      </c>
    </row>
    <row r="2290" spans="6:8" x14ac:dyDescent="0.3">
      <c r="F2290" s="2">
        <v>2285</v>
      </c>
      <c r="G2290" s="12">
        <f ca="1"/>
        <v>10.874829201853814</v>
      </c>
      <c r="H2290" s="12">
        <f ca="1"/>
        <v>1.3547434547764177</v>
      </c>
    </row>
    <row r="2291" spans="6:8" x14ac:dyDescent="0.3">
      <c r="F2291" s="2">
        <v>2286</v>
      </c>
      <c r="G2291" s="12">
        <f ca="1"/>
        <v>10.874832316827387</v>
      </c>
      <c r="H2291" s="12">
        <f ca="1"/>
        <v>1.3547597438072649</v>
      </c>
    </row>
    <row r="2292" spans="6:8" x14ac:dyDescent="0.3">
      <c r="F2292" s="2">
        <v>2287</v>
      </c>
      <c r="G2292" s="12">
        <f ca="1"/>
        <v>10.874855064957927</v>
      </c>
      <c r="H2292" s="12">
        <f ca="1"/>
        <v>1.3548786984553129</v>
      </c>
    </row>
    <row r="2293" spans="6:8" x14ac:dyDescent="0.3">
      <c r="F2293" s="2">
        <v>2288</v>
      </c>
      <c r="G2293" s="12">
        <f ca="1"/>
        <v>10.87490671135752</v>
      </c>
      <c r="H2293" s="12">
        <f ca="1"/>
        <v>1.3551487588200453</v>
      </c>
    </row>
    <row r="2294" spans="6:8" x14ac:dyDescent="0.3">
      <c r="F2294" s="2">
        <v>2289</v>
      </c>
      <c r="G2294" s="12">
        <f ca="1"/>
        <v>10.874924697865652</v>
      </c>
      <c r="H2294" s="12">
        <f ca="1"/>
        <v>1.3552428077118761</v>
      </c>
    </row>
    <row r="2295" spans="6:8" x14ac:dyDescent="0.3">
      <c r="F2295" s="2">
        <v>2290</v>
      </c>
      <c r="G2295" s="12">
        <f ca="1"/>
        <v>10.875084265601727</v>
      </c>
      <c r="H2295" s="12">
        <f ca="1"/>
        <v>1.3560770959711372</v>
      </c>
    </row>
    <row r="2296" spans="6:8" x14ac:dyDescent="0.3">
      <c r="F2296" s="2">
        <v>2291</v>
      </c>
      <c r="G2296" s="12">
        <f ca="1"/>
        <v>10.875241793980969</v>
      </c>
      <c r="H2296" s="12">
        <f ca="1"/>
        <v>1.3569005997295502</v>
      </c>
    </row>
    <row r="2297" spans="6:8" x14ac:dyDescent="0.3">
      <c r="F2297" s="2">
        <v>2292</v>
      </c>
      <c r="G2297" s="12">
        <f ca="1"/>
        <v>10.875322703025848</v>
      </c>
      <c r="H2297" s="12">
        <f ca="1"/>
        <v>1.3573235167801465</v>
      </c>
    </row>
    <row r="2298" spans="6:8" x14ac:dyDescent="0.3">
      <c r="F2298" s="2">
        <v>2293</v>
      </c>
      <c r="G2298" s="12">
        <f ca="1"/>
        <v>10.875326399412037</v>
      </c>
      <c r="H2298" s="12">
        <f ca="1"/>
        <v>1.3573428372694052</v>
      </c>
    </row>
    <row r="2299" spans="6:8" x14ac:dyDescent="0.3">
      <c r="F2299" s="2">
        <v>2294</v>
      </c>
      <c r="G2299" s="12">
        <f ca="1"/>
        <v>10.875423703875231</v>
      </c>
      <c r="H2299" s="12">
        <f ca="1"/>
        <v>1.3578514096600027</v>
      </c>
    </row>
    <row r="2300" spans="6:8" x14ac:dyDescent="0.3">
      <c r="F2300" s="2">
        <v>2295</v>
      </c>
      <c r="G2300" s="12">
        <f ca="1"/>
        <v>10.875496755223818</v>
      </c>
      <c r="H2300" s="12">
        <f ca="1"/>
        <v>1.3582331896216608</v>
      </c>
    </row>
    <row r="2301" spans="6:8" x14ac:dyDescent="0.3">
      <c r="F2301" s="2">
        <v>2296</v>
      </c>
      <c r="G2301" s="12">
        <f ca="1"/>
        <v>10.875540947955287</v>
      </c>
      <c r="H2301" s="12">
        <f ca="1"/>
        <v>1.3584641361688743</v>
      </c>
    </row>
    <row r="2302" spans="6:8" x14ac:dyDescent="0.3">
      <c r="F2302" s="2">
        <v>2297</v>
      </c>
      <c r="G2302" s="12">
        <f ca="1"/>
        <v>10.875660473483793</v>
      </c>
      <c r="H2302" s="12">
        <f ca="1"/>
        <v>1.3590887150314956</v>
      </c>
    </row>
    <row r="2303" spans="6:8" x14ac:dyDescent="0.3">
      <c r="F2303" s="2">
        <v>2298</v>
      </c>
      <c r="G2303" s="12">
        <f ca="1"/>
        <v>10.875712179222187</v>
      </c>
      <c r="H2303" s="12">
        <f ca="1"/>
        <v>1.3593588803788204</v>
      </c>
    </row>
    <row r="2304" spans="6:8" x14ac:dyDescent="0.3">
      <c r="F2304" s="2">
        <v>2299</v>
      </c>
      <c r="G2304" s="12">
        <f ca="1"/>
        <v>10.875804793814908</v>
      </c>
      <c r="H2304" s="12">
        <f ca="1"/>
        <v>1.3598427630699745</v>
      </c>
    </row>
    <row r="2305" spans="6:8" x14ac:dyDescent="0.3">
      <c r="F2305" s="2">
        <v>2300</v>
      </c>
      <c r="G2305" s="12">
        <f ca="1"/>
        <v>10.875913840861976</v>
      </c>
      <c r="H2305" s="12">
        <f ca="1"/>
        <v>1.3604124446134318</v>
      </c>
    </row>
    <row r="2306" spans="6:8" x14ac:dyDescent="0.3">
      <c r="F2306" s="2">
        <v>2301</v>
      </c>
      <c r="G2306" s="12">
        <f ca="1"/>
        <v>10.87603530398548</v>
      </c>
      <c r="H2306" s="12">
        <f ca="1"/>
        <v>1.3610469187524878</v>
      </c>
    </row>
    <row r="2307" spans="6:8" x14ac:dyDescent="0.3">
      <c r="F2307" s="2">
        <v>2302</v>
      </c>
      <c r="G2307" s="12">
        <f ca="1"/>
        <v>10.876171765598306</v>
      </c>
      <c r="H2307" s="12">
        <f ca="1"/>
        <v>1.3617596488274681</v>
      </c>
    </row>
    <row r="2308" spans="6:8" x14ac:dyDescent="0.3">
      <c r="F2308" s="2">
        <v>2303</v>
      </c>
      <c r="G2308" s="12">
        <f ca="1"/>
        <v>10.876183670537907</v>
      </c>
      <c r="H2308" s="12">
        <f ca="1"/>
        <v>1.3618218230068266</v>
      </c>
    </row>
    <row r="2309" spans="6:8" x14ac:dyDescent="0.3">
      <c r="F2309" s="2">
        <v>2304</v>
      </c>
      <c r="G2309" s="12">
        <f ca="1"/>
        <v>10.876280421396995</v>
      </c>
      <c r="H2309" s="12">
        <f ca="1"/>
        <v>1.3623270823708689</v>
      </c>
    </row>
    <row r="2310" spans="6:8" x14ac:dyDescent="0.3">
      <c r="F2310" s="2">
        <v>2305</v>
      </c>
      <c r="G2310" s="12">
        <f ca="1"/>
        <v>10.876300025975794</v>
      </c>
      <c r="H2310" s="12">
        <f ca="1"/>
        <v>1.36242945692582</v>
      </c>
    </row>
    <row r="2311" spans="6:8" x14ac:dyDescent="0.3">
      <c r="F2311" s="2">
        <v>2306</v>
      </c>
      <c r="G2311" s="12">
        <f ca="1"/>
        <v>10.87639073276133</v>
      </c>
      <c r="H2311" s="12">
        <f ca="1"/>
        <v>1.362903099220129</v>
      </c>
    </row>
    <row r="2312" spans="6:8" x14ac:dyDescent="0.3">
      <c r="F2312" s="2">
        <v>2307</v>
      </c>
      <c r="G2312" s="12">
        <f ca="1"/>
        <v>10.876392408256779</v>
      </c>
      <c r="H2312" s="12">
        <f ca="1"/>
        <v>1.3629118477277313</v>
      </c>
    </row>
    <row r="2313" spans="6:8" x14ac:dyDescent="0.3">
      <c r="F2313" s="2">
        <v>2308</v>
      </c>
      <c r="G2313" s="12">
        <f ca="1"/>
        <v>10.876402322700896</v>
      </c>
      <c r="H2313" s="12">
        <f ca="1"/>
        <v>1.3629636151547389</v>
      </c>
    </row>
    <row r="2314" spans="6:8" x14ac:dyDescent="0.3">
      <c r="F2314" s="2">
        <v>2309</v>
      </c>
      <c r="G2314" s="12">
        <f ca="1"/>
        <v>10.876412581244235</v>
      </c>
      <c r="H2314" s="12">
        <f ca="1"/>
        <v>1.3630171787274337</v>
      </c>
    </row>
    <row r="2315" spans="6:8" x14ac:dyDescent="0.3">
      <c r="F2315" s="2">
        <v>2310</v>
      </c>
      <c r="G2315" s="12">
        <f ca="1"/>
        <v>10.876453112775897</v>
      </c>
      <c r="H2315" s="12">
        <f ca="1"/>
        <v>1.3632288031752646</v>
      </c>
    </row>
    <row r="2316" spans="6:8" x14ac:dyDescent="0.3">
      <c r="F2316" s="2">
        <v>2311</v>
      </c>
      <c r="G2316" s="12">
        <f ca="1"/>
        <v>10.876565070211861</v>
      </c>
      <c r="H2316" s="12">
        <f ca="1"/>
        <v>1.3638133140571784</v>
      </c>
    </row>
    <row r="2317" spans="6:8" x14ac:dyDescent="0.3">
      <c r="F2317" s="2">
        <v>2312</v>
      </c>
      <c r="G2317" s="12">
        <f ca="1"/>
        <v>10.876566615388153</v>
      </c>
      <c r="H2317" s="12">
        <f ca="1"/>
        <v>1.3638213807021859</v>
      </c>
    </row>
    <row r="2318" spans="6:8" x14ac:dyDescent="0.3">
      <c r="F2318" s="2">
        <v>2313</v>
      </c>
      <c r="G2318" s="12">
        <f ca="1"/>
        <v>10.87674735478334</v>
      </c>
      <c r="H2318" s="12">
        <f ca="1"/>
        <v>1.3647648500541347</v>
      </c>
    </row>
    <row r="2319" spans="6:8" x14ac:dyDescent="0.3">
      <c r="F2319" s="2">
        <v>2314</v>
      </c>
      <c r="G2319" s="12">
        <f ca="1"/>
        <v>10.876904341136935</v>
      </c>
      <c r="H2319" s="12">
        <f ca="1"/>
        <v>1.3655841868750087</v>
      </c>
    </row>
    <row r="2320" spans="6:8" x14ac:dyDescent="0.3">
      <c r="F2320" s="2">
        <v>2315</v>
      </c>
      <c r="G2320" s="12">
        <f ca="1"/>
        <v>10.876959870134687</v>
      </c>
      <c r="H2320" s="12">
        <f ca="1"/>
        <v>1.3658739701316531</v>
      </c>
    </row>
    <row r="2321" spans="6:8" x14ac:dyDescent="0.3">
      <c r="F2321" s="2">
        <v>2316</v>
      </c>
      <c r="G2321" s="12">
        <f ca="1"/>
        <v>10.877044616576848</v>
      </c>
      <c r="H2321" s="12">
        <f ca="1"/>
        <v>1.3663161955276915</v>
      </c>
    </row>
    <row r="2322" spans="6:8" x14ac:dyDescent="0.3">
      <c r="F2322" s="2">
        <v>2317</v>
      </c>
      <c r="G2322" s="12">
        <f ca="1"/>
        <v>10.877154201477827</v>
      </c>
      <c r="H2322" s="12">
        <f ca="1"/>
        <v>1.3668879761850838</v>
      </c>
    </row>
    <row r="2323" spans="6:8" x14ac:dyDescent="0.3">
      <c r="F2323" s="2">
        <v>2318</v>
      </c>
      <c r="G2323" s="12">
        <f ca="1"/>
        <v>10.877273736677044</v>
      </c>
      <c r="H2323" s="12">
        <f ca="1"/>
        <v>1.3675116005095524</v>
      </c>
    </row>
    <row r="2324" spans="6:8" x14ac:dyDescent="0.3">
      <c r="F2324" s="2">
        <v>2319</v>
      </c>
      <c r="G2324" s="12">
        <f ca="1"/>
        <v>10.877311959027667</v>
      </c>
      <c r="H2324" s="12">
        <f ca="1"/>
        <v>1.3677109931000011</v>
      </c>
    </row>
    <row r="2325" spans="6:8" x14ac:dyDescent="0.3">
      <c r="F2325" s="2">
        <v>2320</v>
      </c>
      <c r="G2325" s="12">
        <f ca="1"/>
        <v>10.877345955069984</v>
      </c>
      <c r="H2325" s="12">
        <f ca="1"/>
        <v>1.3678883318455817</v>
      </c>
    </row>
    <row r="2326" spans="6:8" x14ac:dyDescent="0.3">
      <c r="F2326" s="2">
        <v>2321</v>
      </c>
      <c r="G2326" s="12">
        <f ca="1"/>
        <v>10.877364021924034</v>
      </c>
      <c r="H2326" s="12">
        <f ca="1"/>
        <v>1.3679825741726652</v>
      </c>
    </row>
    <row r="2327" spans="6:8" x14ac:dyDescent="0.3">
      <c r="F2327" s="2">
        <v>2322</v>
      </c>
      <c r="G2327" s="12">
        <f ca="1"/>
        <v>10.877396174933461</v>
      </c>
      <c r="H2327" s="12">
        <f ca="1"/>
        <v>1.3681502898615332</v>
      </c>
    </row>
    <row r="2328" spans="6:8" x14ac:dyDescent="0.3">
      <c r="F2328" s="2">
        <v>2323</v>
      </c>
      <c r="G2328" s="12">
        <f ca="1"/>
        <v>10.877597556748857</v>
      </c>
      <c r="H2328" s="12">
        <f ca="1"/>
        <v>1.3692006036763111</v>
      </c>
    </row>
    <row r="2329" spans="6:8" x14ac:dyDescent="0.3">
      <c r="F2329" s="2">
        <v>2324</v>
      </c>
      <c r="G2329" s="12">
        <f ca="1"/>
        <v>10.877631946841131</v>
      </c>
      <c r="H2329" s="12">
        <f ca="1"/>
        <v>1.3693799441005392</v>
      </c>
    </row>
    <row r="2330" spans="6:8" x14ac:dyDescent="0.3">
      <c r="F2330" s="2">
        <v>2325</v>
      </c>
      <c r="G2330" s="12">
        <f ca="1"/>
        <v>10.87781816702082</v>
      </c>
      <c r="H2330" s="12">
        <f ca="1"/>
        <v>1.3703509475127533</v>
      </c>
    </row>
    <row r="2331" spans="6:8" x14ac:dyDescent="0.3">
      <c r="F2331" s="2">
        <v>2326</v>
      </c>
      <c r="G2331" s="12">
        <f ca="1"/>
        <v>10.877853469210844</v>
      </c>
      <c r="H2331" s="12">
        <f ca="1"/>
        <v>1.3705350011526647</v>
      </c>
    </row>
    <row r="2332" spans="6:8" x14ac:dyDescent="0.3">
      <c r="F2332" s="2">
        <v>2327</v>
      </c>
      <c r="G2332" s="12">
        <f ca="1"/>
        <v>10.87787386779388</v>
      </c>
      <c r="H2332" s="12">
        <f ca="1"/>
        <v>1.3706413492752458</v>
      </c>
    </row>
    <row r="2333" spans="6:8" x14ac:dyDescent="0.3">
      <c r="F2333" s="2">
        <v>2328</v>
      </c>
      <c r="G2333" s="12">
        <f ca="1"/>
        <v>10.877950794479791</v>
      </c>
      <c r="H2333" s="12">
        <f ca="1"/>
        <v>1.3710423860521868</v>
      </c>
    </row>
    <row r="2334" spans="6:8" x14ac:dyDescent="0.3">
      <c r="F2334" s="2">
        <v>2329</v>
      </c>
      <c r="G2334" s="12">
        <f ca="1"/>
        <v>10.877978985681935</v>
      </c>
      <c r="H2334" s="12">
        <f ca="1"/>
        <v>1.3711893450780168</v>
      </c>
    </row>
    <row r="2335" spans="6:8" x14ac:dyDescent="0.3">
      <c r="F2335" s="2">
        <v>2330</v>
      </c>
      <c r="G2335" s="12">
        <f ca="1"/>
        <v>10.878006425899439</v>
      </c>
      <c r="H2335" s="12">
        <f ca="1"/>
        <v>1.371332384985481</v>
      </c>
    </row>
    <row r="2336" spans="6:8" x14ac:dyDescent="0.3">
      <c r="F2336" s="2">
        <v>2331</v>
      </c>
      <c r="G2336" s="12">
        <f ca="1"/>
        <v>10.878034623511832</v>
      </c>
      <c r="H2336" s="12">
        <f ca="1"/>
        <v>1.3714793686231472</v>
      </c>
    </row>
    <row r="2337" spans="6:8" x14ac:dyDescent="0.3">
      <c r="F2337" s="2">
        <v>2332</v>
      </c>
      <c r="G2337" s="12">
        <f ca="1"/>
        <v>10.878247070415698</v>
      </c>
      <c r="H2337" s="12">
        <f ca="1"/>
        <v>1.3725866309723442</v>
      </c>
    </row>
    <row r="2338" spans="6:8" x14ac:dyDescent="0.3">
      <c r="F2338" s="2">
        <v>2333</v>
      </c>
      <c r="G2338" s="12">
        <f ca="1"/>
        <v>10.87835125519627</v>
      </c>
      <c r="H2338" s="12">
        <f ca="1"/>
        <v>1.3731295432128998</v>
      </c>
    </row>
    <row r="2339" spans="6:8" x14ac:dyDescent="0.3">
      <c r="F2339" s="2">
        <v>2334</v>
      </c>
      <c r="G2339" s="12">
        <f ca="1"/>
        <v>10.878358060713577</v>
      </c>
      <c r="H2339" s="12">
        <f ca="1"/>
        <v>1.3731650049621136</v>
      </c>
    </row>
    <row r="2340" spans="6:8" x14ac:dyDescent="0.3">
      <c r="F2340" s="2">
        <v>2335</v>
      </c>
      <c r="G2340" s="12">
        <f ca="1"/>
        <v>10.878358482366044</v>
      </c>
      <c r="H2340" s="12">
        <f ca="1"/>
        <v>1.373167202072834</v>
      </c>
    </row>
    <row r="2341" spans="6:8" x14ac:dyDescent="0.3">
      <c r="F2341" s="2">
        <v>2336</v>
      </c>
      <c r="G2341" s="12">
        <f ca="1"/>
        <v>10.8784996565014</v>
      </c>
      <c r="H2341" s="12">
        <f ca="1"/>
        <v>1.3739027630710476</v>
      </c>
    </row>
    <row r="2342" spans="6:8" x14ac:dyDescent="0.3">
      <c r="F2342" s="2">
        <v>2337</v>
      </c>
      <c r="G2342" s="12">
        <f ca="1"/>
        <v>10.878687723640091</v>
      </c>
      <c r="H2342" s="12">
        <f ca="1"/>
        <v>1.3748824732864187</v>
      </c>
    </row>
    <row r="2343" spans="6:8" x14ac:dyDescent="0.3">
      <c r="F2343" s="2">
        <v>2338</v>
      </c>
      <c r="G2343" s="12">
        <f ca="1"/>
        <v>10.878745288925176</v>
      </c>
      <c r="H2343" s="12">
        <f ca="1"/>
        <v>1.3751823109718455</v>
      </c>
    </row>
    <row r="2344" spans="6:8" x14ac:dyDescent="0.3">
      <c r="F2344" s="2">
        <v>2339</v>
      </c>
      <c r="G2344" s="12">
        <f ca="1"/>
        <v>10.878751093722416</v>
      </c>
      <c r="H2344" s="12">
        <f ca="1"/>
        <v>1.3752125450889392</v>
      </c>
    </row>
    <row r="2345" spans="6:8" x14ac:dyDescent="0.3">
      <c r="F2345" s="2">
        <v>2340</v>
      </c>
      <c r="G2345" s="12">
        <f ca="1"/>
        <v>10.878809526623069</v>
      </c>
      <c r="H2345" s="12">
        <f ca="1"/>
        <v>1.3755168802443429</v>
      </c>
    </row>
    <row r="2346" spans="6:8" x14ac:dyDescent="0.3">
      <c r="F2346" s="2">
        <v>2341</v>
      </c>
      <c r="G2346" s="12">
        <f ca="1"/>
        <v>10.878817755797591</v>
      </c>
      <c r="H2346" s="12">
        <f ca="1"/>
        <v>1.3755597385291669</v>
      </c>
    </row>
    <row r="2347" spans="6:8" x14ac:dyDescent="0.3">
      <c r="F2347" s="2">
        <v>2342</v>
      </c>
      <c r="G2347" s="12">
        <f ca="1"/>
        <v>10.878829562751474</v>
      </c>
      <c r="H2347" s="12">
        <f ca="1"/>
        <v>1.375621229523647</v>
      </c>
    </row>
    <row r="2348" spans="6:8" x14ac:dyDescent="0.3">
      <c r="F2348" s="2">
        <v>2343</v>
      </c>
      <c r="G2348" s="12">
        <f ca="1"/>
        <v>10.879048776079166</v>
      </c>
      <c r="H2348" s="12">
        <f ca="1"/>
        <v>1.3767627516238699</v>
      </c>
    </row>
    <row r="2349" spans="6:8" x14ac:dyDescent="0.3">
      <c r="F2349" s="2">
        <v>2344</v>
      </c>
      <c r="G2349" s="12">
        <f ca="1"/>
        <v>10.87905135911182</v>
      </c>
      <c r="H2349" s="12">
        <f ca="1"/>
        <v>1.3767762007182538</v>
      </c>
    </row>
    <row r="2350" spans="6:8" x14ac:dyDescent="0.3">
      <c r="F2350" s="2">
        <v>2345</v>
      </c>
      <c r="G2350" s="12">
        <f ca="1"/>
        <v>10.879119642050835</v>
      </c>
      <c r="H2350" s="12">
        <f ca="1"/>
        <v>1.377131715736531</v>
      </c>
    </row>
    <row r="2351" spans="6:8" x14ac:dyDescent="0.3">
      <c r="F2351" s="2">
        <v>2346</v>
      </c>
      <c r="G2351" s="12">
        <f ca="1"/>
        <v>10.879175115305619</v>
      </c>
      <c r="H2351" s="12">
        <f ca="1"/>
        <v>1.37742051690891</v>
      </c>
    </row>
    <row r="2352" spans="6:8" x14ac:dyDescent="0.3">
      <c r="F2352" s="2">
        <v>2347</v>
      </c>
      <c r="G2352" s="12">
        <f ca="1"/>
        <v>10.879197243301057</v>
      </c>
      <c r="H2352" s="12">
        <f ca="1"/>
        <v>1.3775357131338521</v>
      </c>
    </row>
    <row r="2353" spans="6:8" x14ac:dyDescent="0.3">
      <c r="F2353" s="2">
        <v>2348</v>
      </c>
      <c r="G2353" s="12">
        <f ca="1"/>
        <v>10.879256956711167</v>
      </c>
      <c r="H2353" s="12">
        <f ca="1"/>
        <v>1.3778465609578787</v>
      </c>
    </row>
    <row r="2354" spans="6:8" x14ac:dyDescent="0.3">
      <c r="F2354" s="2">
        <v>2349</v>
      </c>
      <c r="G2354" s="12">
        <f ca="1"/>
        <v>10.879298103247809</v>
      </c>
      <c r="H2354" s="12">
        <f ca="1"/>
        <v>1.3780607436065484</v>
      </c>
    </row>
    <row r="2355" spans="6:8" x14ac:dyDescent="0.3">
      <c r="F2355" s="2">
        <v>2350</v>
      </c>
      <c r="G2355" s="12">
        <f ca="1"/>
        <v>10.87930087775468</v>
      </c>
      <c r="H2355" s="12">
        <f ca="1"/>
        <v>1.3780751855592512</v>
      </c>
    </row>
    <row r="2356" spans="6:8" x14ac:dyDescent="0.3">
      <c r="F2356" s="2">
        <v>2351</v>
      </c>
      <c r="G2356" s="12">
        <f ca="1"/>
        <v>10.879437757390257</v>
      </c>
      <c r="H2356" s="12">
        <f ca="1"/>
        <v>1.3787876189246553</v>
      </c>
    </row>
    <row r="2357" spans="6:8" x14ac:dyDescent="0.3">
      <c r="F2357" s="2">
        <v>2352</v>
      </c>
      <c r="G2357" s="12">
        <f ca="1"/>
        <v>10.879453625790692</v>
      </c>
      <c r="H2357" s="12">
        <f ca="1"/>
        <v>1.3788702037998846</v>
      </c>
    </row>
    <row r="2358" spans="6:8" x14ac:dyDescent="0.3">
      <c r="F2358" s="2">
        <v>2353</v>
      </c>
      <c r="G2358" s="12">
        <f ca="1"/>
        <v>10.879580783312822</v>
      </c>
      <c r="H2358" s="12">
        <f ca="1"/>
        <v>1.3795319228747782</v>
      </c>
    </row>
    <row r="2359" spans="6:8" x14ac:dyDescent="0.3">
      <c r="F2359" s="2">
        <v>2354</v>
      </c>
      <c r="G2359" s="12">
        <f ca="1"/>
        <v>10.879609268358179</v>
      </c>
      <c r="H2359" s="12">
        <f ca="1"/>
        <v>1.3796801437902169</v>
      </c>
    </row>
    <row r="2360" spans="6:8" x14ac:dyDescent="0.3">
      <c r="F2360" s="2">
        <v>2355</v>
      </c>
      <c r="G2360" s="12">
        <f ca="1"/>
        <v>10.879642035681528</v>
      </c>
      <c r="H2360" s="12">
        <f ca="1"/>
        <v>1.3798506413407736</v>
      </c>
    </row>
    <row r="2361" spans="6:8" x14ac:dyDescent="0.3">
      <c r="F2361" s="2">
        <v>2356</v>
      </c>
      <c r="G2361" s="12">
        <f ca="1"/>
        <v>10.879647611261236</v>
      </c>
      <c r="H2361" s="12">
        <f ca="1"/>
        <v>1.379879651997278</v>
      </c>
    </row>
    <row r="2362" spans="6:8" x14ac:dyDescent="0.3">
      <c r="F2362" s="2">
        <v>2357</v>
      </c>
      <c r="G2362" s="12">
        <f ca="1"/>
        <v>10.879877244834105</v>
      </c>
      <c r="H2362" s="12">
        <f ca="1"/>
        <v>1.3810743097181397</v>
      </c>
    </row>
    <row r="2363" spans="6:8" x14ac:dyDescent="0.3">
      <c r="F2363" s="2">
        <v>2358</v>
      </c>
      <c r="G2363" s="12">
        <f ca="1"/>
        <v>10.879880958779236</v>
      </c>
      <c r="H2363" s="12">
        <f ca="1"/>
        <v>1.3810936287091871</v>
      </c>
    </row>
    <row r="2364" spans="6:8" x14ac:dyDescent="0.3">
      <c r="F2364" s="2">
        <v>2359</v>
      </c>
      <c r="G2364" s="12">
        <f ca="1"/>
        <v>10.880024532360597</v>
      </c>
      <c r="H2364" s="12">
        <f ca="1"/>
        <v>1.381840397144092</v>
      </c>
    </row>
    <row r="2365" spans="6:8" x14ac:dyDescent="0.3">
      <c r="F2365" s="2">
        <v>2360</v>
      </c>
      <c r="G2365" s="12">
        <f ca="1"/>
        <v>10.880222635175095</v>
      </c>
      <c r="H2365" s="12">
        <f ca="1"/>
        <v>1.3828705805477801</v>
      </c>
    </row>
    <row r="2366" spans="6:8" x14ac:dyDescent="0.3">
      <c r="F2366" s="2">
        <v>2361</v>
      </c>
      <c r="G2366" s="12">
        <f ca="1"/>
        <v>10.880399969648586</v>
      </c>
      <c r="H2366" s="12">
        <f ca="1"/>
        <v>1.383792557778176</v>
      </c>
    </row>
    <row r="2367" spans="6:8" x14ac:dyDescent="0.3">
      <c r="F2367" s="2">
        <v>2362</v>
      </c>
      <c r="G2367" s="12">
        <f ca="1"/>
        <v>10.880540980801385</v>
      </c>
      <c r="H2367" s="12">
        <f ca="1"/>
        <v>1.3845255472549878</v>
      </c>
    </row>
    <row r="2368" spans="6:8" x14ac:dyDescent="0.3">
      <c r="F2368" s="2">
        <v>2363</v>
      </c>
      <c r="G2368" s="12">
        <f ca="1"/>
        <v>10.88055537909797</v>
      </c>
      <c r="H2368" s="12">
        <f ca="1"/>
        <v>1.3846003839854255</v>
      </c>
    </row>
    <row r="2369" spans="6:8" x14ac:dyDescent="0.3">
      <c r="F2369" s="2">
        <v>2364</v>
      </c>
      <c r="G2369" s="12">
        <f ca="1"/>
        <v>10.880728741346333</v>
      </c>
      <c r="H2369" s="12">
        <f ca="1"/>
        <v>1.3855013511420364</v>
      </c>
    </row>
    <row r="2370" spans="6:8" x14ac:dyDescent="0.3">
      <c r="F2370" s="2">
        <v>2365</v>
      </c>
      <c r="G2370" s="12">
        <f ca="1"/>
        <v>10.880779835696618</v>
      </c>
      <c r="H2370" s="12">
        <f ca="1"/>
        <v>1.3857668534020988</v>
      </c>
    </row>
    <row r="2371" spans="6:8" x14ac:dyDescent="0.3">
      <c r="F2371" s="2">
        <v>2366</v>
      </c>
      <c r="G2371" s="12">
        <f ca="1"/>
        <v>10.880812743172923</v>
      </c>
      <c r="H2371" s="12">
        <f ca="1"/>
        <v>1.3859378422263271</v>
      </c>
    </row>
    <row r="2372" spans="6:8" x14ac:dyDescent="0.3">
      <c r="F2372" s="2">
        <v>2367</v>
      </c>
      <c r="G2372" s="12">
        <f ca="1"/>
        <v>10.880856456757424</v>
      </c>
      <c r="H2372" s="12">
        <f ca="1"/>
        <v>1.3861649695011213</v>
      </c>
    </row>
    <row r="2373" spans="6:8" x14ac:dyDescent="0.3">
      <c r="F2373" s="2">
        <v>2368</v>
      </c>
      <c r="G2373" s="12">
        <f ca="1"/>
        <v>10.881185050426527</v>
      </c>
      <c r="H2373" s="12">
        <f ca="1"/>
        <v>1.3878718887374548</v>
      </c>
    </row>
    <row r="2374" spans="6:8" x14ac:dyDescent="0.3">
      <c r="F2374" s="2">
        <v>2369</v>
      </c>
      <c r="G2374" s="12">
        <f ca="1"/>
        <v>10.88125591414749</v>
      </c>
      <c r="H2374" s="12">
        <f ca="1"/>
        <v>1.3882399081769399</v>
      </c>
    </row>
    <row r="2375" spans="6:8" x14ac:dyDescent="0.3">
      <c r="F2375" s="2">
        <v>2370</v>
      </c>
      <c r="G2375" s="12">
        <f ca="1"/>
        <v>10.881377070606044</v>
      </c>
      <c r="H2375" s="12">
        <f ca="1"/>
        <v>1.3888690399029067</v>
      </c>
    </row>
    <row r="2376" spans="6:8" x14ac:dyDescent="0.3">
      <c r="F2376" s="2">
        <v>2371</v>
      </c>
      <c r="G2376" s="12">
        <f ca="1"/>
        <v>10.881451050525159</v>
      </c>
      <c r="H2376" s="12">
        <f ca="1"/>
        <v>1.3892531502840169</v>
      </c>
    </row>
    <row r="2377" spans="6:8" x14ac:dyDescent="0.3">
      <c r="F2377" s="2">
        <v>2372</v>
      </c>
      <c r="G2377" s="12">
        <f ca="1"/>
        <v>10.881527579136277</v>
      </c>
      <c r="H2377" s="12">
        <f ca="1"/>
        <v>1.3896504562900382</v>
      </c>
    </row>
    <row r="2378" spans="6:8" x14ac:dyDescent="0.3">
      <c r="F2378" s="2">
        <v>2373</v>
      </c>
      <c r="G2378" s="12">
        <f ca="1"/>
        <v>10.881536427858517</v>
      </c>
      <c r="H2378" s="12">
        <f ca="1"/>
        <v>1.3896963928652357</v>
      </c>
    </row>
    <row r="2379" spans="6:8" x14ac:dyDescent="0.3">
      <c r="F2379" s="2">
        <v>2374</v>
      </c>
      <c r="G2379" s="12">
        <f ca="1"/>
        <v>10.881591665671184</v>
      </c>
      <c r="H2379" s="12">
        <f ca="1"/>
        <v>1.3899831386482713</v>
      </c>
    </row>
    <row r="2380" spans="6:8" x14ac:dyDescent="0.3">
      <c r="F2380" s="2">
        <v>2375</v>
      </c>
      <c r="G2380" s="12">
        <f ca="1"/>
        <v>10.881654545415847</v>
      </c>
      <c r="H2380" s="12">
        <f ca="1"/>
        <v>1.3903095303108002</v>
      </c>
    </row>
    <row r="2381" spans="6:8" x14ac:dyDescent="0.3">
      <c r="F2381" s="2">
        <v>2376</v>
      </c>
      <c r="G2381" s="12">
        <f ca="1"/>
        <v>10.881695908611528</v>
      </c>
      <c r="H2381" s="12">
        <f ca="1"/>
        <v>1.3905242213022428</v>
      </c>
    </row>
    <row r="2382" spans="6:8" x14ac:dyDescent="0.3">
      <c r="F2382" s="2">
        <v>2377</v>
      </c>
      <c r="G2382" s="12">
        <f ca="1"/>
        <v>10.881806926896367</v>
      </c>
      <c r="H2382" s="12">
        <f ca="1"/>
        <v>1.3911003936284907</v>
      </c>
    </row>
    <row r="2383" spans="6:8" x14ac:dyDescent="0.3">
      <c r="F2383" s="2">
        <v>2378</v>
      </c>
      <c r="G2383" s="12">
        <f ca="1"/>
        <v>10.881850049234618</v>
      </c>
      <c r="H2383" s="12">
        <f ca="1"/>
        <v>1.3913241718059564</v>
      </c>
    </row>
    <row r="2384" spans="6:8" x14ac:dyDescent="0.3">
      <c r="F2384" s="2">
        <v>2379</v>
      </c>
      <c r="G2384" s="12">
        <f ca="1"/>
        <v>10.88197179751335</v>
      </c>
      <c r="H2384" s="12">
        <f ca="1"/>
        <v>1.3919559035293476</v>
      </c>
    </row>
    <row r="2385" spans="6:8" x14ac:dyDescent="0.3">
      <c r="F2385" s="2">
        <v>2380</v>
      </c>
      <c r="G2385" s="12">
        <f ca="1"/>
        <v>10.882049353711377</v>
      </c>
      <c r="H2385" s="12">
        <f ca="1"/>
        <v>1.3923582786261619</v>
      </c>
    </row>
    <row r="2386" spans="6:8" x14ac:dyDescent="0.3">
      <c r="F2386" s="2">
        <v>2381</v>
      </c>
      <c r="G2386" s="12">
        <f ca="1"/>
        <v>10.882160759295926</v>
      </c>
      <c r="H2386" s="12">
        <f ca="1"/>
        <v>1.3929362002205115</v>
      </c>
    </row>
    <row r="2387" spans="6:8" x14ac:dyDescent="0.3">
      <c r="F2387" s="2">
        <v>2382</v>
      </c>
      <c r="G2387" s="12">
        <f ca="1"/>
        <v>10.88227460348001</v>
      </c>
      <c r="H2387" s="12">
        <f ca="1"/>
        <v>1.3935266865223785</v>
      </c>
    </row>
    <row r="2388" spans="6:8" x14ac:dyDescent="0.3">
      <c r="F2388" s="2">
        <v>2383</v>
      </c>
      <c r="G2388" s="12">
        <f ca="1"/>
        <v>10.882280744620916</v>
      </c>
      <c r="H2388" s="12">
        <f ca="1"/>
        <v>1.3935585368854577</v>
      </c>
    </row>
    <row r="2389" spans="6:8" x14ac:dyDescent="0.3">
      <c r="F2389" s="2">
        <v>2384</v>
      </c>
      <c r="G2389" s="12">
        <f ca="1"/>
        <v>10.882314534439271</v>
      </c>
      <c r="H2389" s="12">
        <f ca="1"/>
        <v>1.3937337795952571</v>
      </c>
    </row>
    <row r="2390" spans="6:8" x14ac:dyDescent="0.3">
      <c r="F2390" s="2">
        <v>2385</v>
      </c>
      <c r="G2390" s="12">
        <f ca="1"/>
        <v>10.882327331016006</v>
      </c>
      <c r="H2390" s="12">
        <f ca="1"/>
        <v>1.3938001439393024</v>
      </c>
    </row>
    <row r="2391" spans="6:8" x14ac:dyDescent="0.3">
      <c r="F2391" s="2">
        <v>2386</v>
      </c>
      <c r="G2391" s="12">
        <f ca="1"/>
        <v>10.882350850583567</v>
      </c>
      <c r="H2391" s="12">
        <f ca="1"/>
        <v>1.3939221159294999</v>
      </c>
    </row>
    <row r="2392" spans="6:8" x14ac:dyDescent="0.3">
      <c r="F2392" s="2">
        <v>2387</v>
      </c>
      <c r="G2392" s="12">
        <f ca="1"/>
        <v>10.882492403592112</v>
      </c>
      <c r="H2392" s="12">
        <f ca="1"/>
        <v>1.3946561281735905</v>
      </c>
    </row>
    <row r="2393" spans="6:8" x14ac:dyDescent="0.3">
      <c r="F2393" s="2">
        <v>2388</v>
      </c>
      <c r="G2393" s="12">
        <f ca="1"/>
        <v>10.882601084550048</v>
      </c>
      <c r="H2393" s="12">
        <f ca="1"/>
        <v>1.3952195929783193</v>
      </c>
    </row>
    <row r="2394" spans="6:8" x14ac:dyDescent="0.3">
      <c r="F2394" s="2">
        <v>2389</v>
      </c>
      <c r="G2394" s="12">
        <f ca="1"/>
        <v>10.882851701672159</v>
      </c>
      <c r="H2394" s="12">
        <f ca="1"/>
        <v>1.3965186303790345</v>
      </c>
    </row>
    <row r="2395" spans="6:8" x14ac:dyDescent="0.3">
      <c r="F2395" s="2">
        <v>2390</v>
      </c>
      <c r="G2395" s="12">
        <f ca="1"/>
        <v>10.88291715297771</v>
      </c>
      <c r="H2395" s="12">
        <f ca="1"/>
        <v>1.3968578169331141</v>
      </c>
    </row>
    <row r="2396" spans="6:8" x14ac:dyDescent="0.3">
      <c r="F2396" s="2">
        <v>2391</v>
      </c>
      <c r="G2396" s="12">
        <f ca="1"/>
        <v>10.882982796860381</v>
      </c>
      <c r="H2396" s="12">
        <f ca="1"/>
        <v>1.3971979718937753</v>
      </c>
    </row>
    <row r="2397" spans="6:8" x14ac:dyDescent="0.3">
      <c r="F2397" s="2">
        <v>2392</v>
      </c>
      <c r="G2397" s="12">
        <f ca="1"/>
        <v>10.883190526904073</v>
      </c>
      <c r="H2397" s="12">
        <f ca="1"/>
        <v>1.39827419611473</v>
      </c>
    </row>
    <row r="2398" spans="6:8" x14ac:dyDescent="0.3">
      <c r="F2398" s="2">
        <v>2393</v>
      </c>
      <c r="G2398" s="12">
        <f ca="1"/>
        <v>10.88319664818183</v>
      </c>
      <c r="H2398" s="12">
        <f ca="1"/>
        <v>1.3983059051794875</v>
      </c>
    </row>
    <row r="2399" spans="6:8" x14ac:dyDescent="0.3">
      <c r="F2399" s="2">
        <v>2394</v>
      </c>
      <c r="G2399" s="12">
        <f ca="1"/>
        <v>10.883271583958088</v>
      </c>
      <c r="H2399" s="12">
        <f ca="1"/>
        <v>1.3986940617396255</v>
      </c>
    </row>
    <row r="2400" spans="6:8" x14ac:dyDescent="0.3">
      <c r="F2400" s="2">
        <v>2395</v>
      </c>
      <c r="G2400" s="12">
        <f ca="1"/>
        <v>10.88328025113759</v>
      </c>
      <c r="H2400" s="12">
        <f ca="1"/>
        <v>1.398738953962896</v>
      </c>
    </row>
    <row r="2401" spans="6:8" x14ac:dyDescent="0.3">
      <c r="F2401" s="2">
        <v>2396</v>
      </c>
      <c r="G2401" s="12">
        <f ca="1"/>
        <v>10.883294986353039</v>
      </c>
      <c r="H2401" s="12">
        <f ca="1"/>
        <v>1.3988152747736622</v>
      </c>
    </row>
    <row r="2402" spans="6:8" x14ac:dyDescent="0.3">
      <c r="F2402" s="2">
        <v>2397</v>
      </c>
      <c r="G2402" s="12">
        <f ca="1"/>
        <v>10.883385920684933</v>
      </c>
      <c r="H2402" s="12">
        <f ca="1"/>
        <v>1.3992862341471677</v>
      </c>
    </row>
    <row r="2403" spans="6:8" x14ac:dyDescent="0.3">
      <c r="F2403" s="2">
        <v>2398</v>
      </c>
      <c r="G2403" s="12">
        <f ca="1"/>
        <v>10.883471899103066</v>
      </c>
      <c r="H2403" s="12">
        <f ca="1"/>
        <v>1.3997314730667183</v>
      </c>
    </row>
    <row r="2404" spans="6:8" x14ac:dyDescent="0.3">
      <c r="F2404" s="2">
        <v>2399</v>
      </c>
      <c r="G2404" s="12">
        <f ca="1"/>
        <v>10.883602089969314</v>
      </c>
      <c r="H2404" s="12">
        <f ca="1"/>
        <v>1.4004055671674605</v>
      </c>
    </row>
    <row r="2405" spans="6:8" x14ac:dyDescent="0.3">
      <c r="F2405" s="2">
        <v>2400</v>
      </c>
      <c r="G2405" s="12">
        <f ca="1"/>
        <v>10.883662805755536</v>
      </c>
      <c r="H2405" s="12">
        <f ca="1"/>
        <v>1.4007198967190493</v>
      </c>
    </row>
    <row r="2406" spans="6:8" x14ac:dyDescent="0.3">
      <c r="F2406" s="2">
        <v>2401</v>
      </c>
      <c r="G2406" s="12">
        <f ca="1"/>
        <v>10.883707576333922</v>
      </c>
      <c r="H2406" s="12">
        <f ca="1"/>
        <v>1.4009516602112897</v>
      </c>
    </row>
    <row r="2407" spans="6:8" x14ac:dyDescent="0.3">
      <c r="F2407" s="2">
        <v>2402</v>
      </c>
      <c r="G2407" s="12">
        <f ca="1"/>
        <v>10.883745815480705</v>
      </c>
      <c r="H2407" s="12">
        <f ca="1"/>
        <v>1.4011496012585758</v>
      </c>
    </row>
    <row r="2408" spans="6:8" x14ac:dyDescent="0.3">
      <c r="F2408" s="2">
        <v>2403</v>
      </c>
      <c r="G2408" s="12">
        <f ca="1"/>
        <v>10.883808510475513</v>
      </c>
      <c r="H2408" s="12">
        <f ca="1"/>
        <v>1.4014741130724093</v>
      </c>
    </row>
    <row r="2409" spans="6:8" x14ac:dyDescent="0.3">
      <c r="F2409" s="2">
        <v>2404</v>
      </c>
      <c r="G2409" s="12">
        <f ca="1"/>
        <v>10.883861741478441</v>
      </c>
      <c r="H2409" s="12">
        <f ca="1"/>
        <v>1.4017496169609267</v>
      </c>
    </row>
    <row r="2410" spans="6:8" x14ac:dyDescent="0.3">
      <c r="F2410" s="2">
        <v>2405</v>
      </c>
      <c r="G2410" s="12">
        <f ca="1"/>
        <v>10.883927634749192</v>
      </c>
      <c r="H2410" s="12">
        <f ca="1"/>
        <v>1.4020906280935863</v>
      </c>
    </row>
    <row r="2411" spans="6:8" x14ac:dyDescent="0.3">
      <c r="F2411" s="2">
        <v>2406</v>
      </c>
      <c r="G2411" s="12">
        <f ca="1"/>
        <v>10.884099947572096</v>
      </c>
      <c r="H2411" s="12">
        <f ca="1"/>
        <v>1.4029822354775552</v>
      </c>
    </row>
    <row r="2412" spans="6:8" x14ac:dyDescent="0.3">
      <c r="F2412" s="2">
        <v>2407</v>
      </c>
      <c r="G2412" s="12">
        <f ca="1"/>
        <v>10.884299538990469</v>
      </c>
      <c r="H2412" s="12">
        <f ca="1"/>
        <v>1.4040147253041273</v>
      </c>
    </row>
    <row r="2413" spans="6:8" x14ac:dyDescent="0.3">
      <c r="F2413" s="2">
        <v>2408</v>
      </c>
      <c r="G2413" s="12">
        <f ca="1"/>
        <v>10.884441163325594</v>
      </c>
      <c r="H2413" s="12">
        <f ca="1"/>
        <v>1.4047471757499062</v>
      </c>
    </row>
    <row r="2414" spans="6:8" x14ac:dyDescent="0.3">
      <c r="F2414" s="2">
        <v>2409</v>
      </c>
      <c r="G2414" s="12">
        <f ca="1"/>
        <v>10.884480967772895</v>
      </c>
      <c r="H2414" s="12">
        <f ca="1"/>
        <v>1.4049530095248168</v>
      </c>
    </row>
    <row r="2415" spans="6:8" x14ac:dyDescent="0.3">
      <c r="F2415" s="2">
        <v>2410</v>
      </c>
      <c r="G2415" s="12">
        <f ca="1"/>
        <v>10.884518056936743</v>
      </c>
      <c r="H2415" s="12">
        <f ca="1"/>
        <v>1.4051447918470308</v>
      </c>
    </row>
    <row r="2416" spans="6:8" x14ac:dyDescent="0.3">
      <c r="F2416" s="2">
        <v>2411</v>
      </c>
      <c r="G2416" s="12">
        <f ca="1"/>
        <v>10.884535241320787</v>
      </c>
      <c r="H2416" s="12">
        <f ca="1"/>
        <v>1.4052336462364077</v>
      </c>
    </row>
    <row r="2417" spans="6:8" x14ac:dyDescent="0.3">
      <c r="F2417" s="2">
        <v>2412</v>
      </c>
      <c r="G2417" s="12">
        <f ca="1"/>
        <v>10.884570305908639</v>
      </c>
      <c r="H2417" s="12">
        <f ca="1"/>
        <v>1.4054149461694814</v>
      </c>
    </row>
    <row r="2418" spans="6:8" x14ac:dyDescent="0.3">
      <c r="F2418" s="2">
        <v>2413</v>
      </c>
      <c r="G2418" s="12">
        <f ca="1"/>
        <v>10.884725303251239</v>
      </c>
      <c r="H2418" s="12">
        <f ca="1"/>
        <v>1.4062162454716067</v>
      </c>
    </row>
    <row r="2419" spans="6:8" x14ac:dyDescent="0.3">
      <c r="F2419" s="2">
        <v>2414</v>
      </c>
      <c r="G2419" s="12">
        <f ca="1"/>
        <v>10.884763168448492</v>
      </c>
      <c r="H2419" s="12">
        <f ca="1"/>
        <v>1.4064119727303477</v>
      </c>
    </row>
    <row r="2420" spans="6:8" x14ac:dyDescent="0.3">
      <c r="F2420" s="2">
        <v>2415</v>
      </c>
      <c r="G2420" s="12">
        <f ca="1"/>
        <v>10.884883686413399</v>
      </c>
      <c r="H2420" s="12">
        <f ca="1"/>
        <v>1.4070348663655914</v>
      </c>
    </row>
    <row r="2421" spans="6:8" x14ac:dyDescent="0.3">
      <c r="F2421" s="2">
        <v>2416</v>
      </c>
      <c r="G2421" s="12">
        <f ca="1"/>
        <v>10.884971677469689</v>
      </c>
      <c r="H2421" s="12">
        <f ca="1"/>
        <v>1.4074895778770891</v>
      </c>
    </row>
    <row r="2422" spans="6:8" x14ac:dyDescent="0.3">
      <c r="F2422" s="2">
        <v>2417</v>
      </c>
      <c r="G2422" s="12">
        <f ca="1"/>
        <v>10.885241432474038</v>
      </c>
      <c r="H2422" s="12">
        <f ca="1"/>
        <v>1.4088832329345442</v>
      </c>
    </row>
    <row r="2423" spans="6:8" x14ac:dyDescent="0.3">
      <c r="F2423" s="2">
        <v>2418</v>
      </c>
      <c r="G2423" s="12">
        <f ca="1"/>
        <v>10.885333765770543</v>
      </c>
      <c r="H2423" s="12">
        <f ca="1"/>
        <v>1.4093601364370159</v>
      </c>
    </row>
    <row r="2424" spans="6:8" x14ac:dyDescent="0.3">
      <c r="F2424" s="2">
        <v>2419</v>
      </c>
      <c r="G2424" s="12">
        <f ca="1"/>
        <v>10.885390511116842</v>
      </c>
      <c r="H2424" s="12">
        <f ca="1"/>
        <v>1.4096531956689213</v>
      </c>
    </row>
    <row r="2425" spans="6:8" x14ac:dyDescent="0.3">
      <c r="F2425" s="2">
        <v>2420</v>
      </c>
      <c r="G2425" s="12">
        <f ca="1"/>
        <v>10.8854274297816</v>
      </c>
      <c r="H2425" s="12">
        <f ca="1"/>
        <v>1.4098438477440225</v>
      </c>
    </row>
    <row r="2426" spans="6:8" x14ac:dyDescent="0.3">
      <c r="F2426" s="2">
        <v>2421</v>
      </c>
      <c r="G2426" s="12">
        <f ca="1"/>
        <v>10.885430939696501</v>
      </c>
      <c r="H2426" s="12">
        <f ca="1"/>
        <v>1.4098619727995079</v>
      </c>
    </row>
    <row r="2427" spans="6:8" x14ac:dyDescent="0.3">
      <c r="F2427" s="2">
        <v>2422</v>
      </c>
      <c r="G2427" s="12">
        <f ca="1"/>
        <v>10.885448746323528</v>
      </c>
      <c r="H2427" s="12">
        <f ca="1"/>
        <v>1.4099539240562744</v>
      </c>
    </row>
    <row r="2428" spans="6:8" x14ac:dyDescent="0.3">
      <c r="F2428" s="2">
        <v>2423</v>
      </c>
      <c r="G2428" s="12">
        <f ca="1"/>
        <v>10.885559423369491</v>
      </c>
      <c r="H2428" s="12">
        <f ca="1"/>
        <v>1.4105253932382091</v>
      </c>
    </row>
    <row r="2429" spans="6:8" x14ac:dyDescent="0.3">
      <c r="F2429" s="2">
        <v>2424</v>
      </c>
      <c r="G2429" s="12">
        <f ca="1"/>
        <v>10.885593673314791</v>
      </c>
      <c r="H2429" s="12">
        <f ca="1"/>
        <v>1.4107022204422501</v>
      </c>
    </row>
    <row r="2430" spans="6:8" x14ac:dyDescent="0.3">
      <c r="F2430" s="2">
        <v>2425</v>
      </c>
      <c r="G2430" s="12">
        <f ca="1"/>
        <v>10.885652012630413</v>
      </c>
      <c r="H2430" s="12">
        <f ca="1"/>
        <v>1.4110033969070777</v>
      </c>
    </row>
    <row r="2431" spans="6:8" x14ac:dyDescent="0.3">
      <c r="F2431" s="2">
        <v>2426</v>
      </c>
      <c r="G2431" s="12">
        <f ca="1"/>
        <v>10.885702885616848</v>
      </c>
      <c r="H2431" s="12">
        <f ca="1"/>
        <v>1.4112660074041985</v>
      </c>
    </row>
    <row r="2432" spans="6:8" x14ac:dyDescent="0.3">
      <c r="F2432" s="2">
        <v>2427</v>
      </c>
      <c r="G2432" s="12">
        <f ca="1"/>
        <v>10.885886491408561</v>
      </c>
      <c r="H2432" s="12">
        <f ca="1"/>
        <v>1.4122136315874292</v>
      </c>
    </row>
    <row r="2433" spans="6:8" x14ac:dyDescent="0.3">
      <c r="F2433" s="2">
        <v>2428</v>
      </c>
      <c r="G2433" s="12">
        <f ca="1"/>
        <v>10.885954230882014</v>
      </c>
      <c r="H2433" s="12">
        <f ca="1"/>
        <v>1.4125631827815803</v>
      </c>
    </row>
    <row r="2434" spans="6:8" x14ac:dyDescent="0.3">
      <c r="F2434" s="2">
        <v>2429</v>
      </c>
      <c r="G2434" s="12">
        <f ca="1"/>
        <v>10.885971529711462</v>
      </c>
      <c r="H2434" s="12">
        <f ca="1"/>
        <v>1.4126524430669247</v>
      </c>
    </row>
    <row r="2435" spans="6:8" x14ac:dyDescent="0.3">
      <c r="F2435" s="2">
        <v>2430</v>
      </c>
      <c r="G2435" s="12">
        <f ca="1"/>
        <v>10.886056538296426</v>
      </c>
      <c r="H2435" s="12">
        <f ca="1"/>
        <v>1.4130910457527466</v>
      </c>
    </row>
    <row r="2436" spans="6:8" x14ac:dyDescent="0.3">
      <c r="F2436" s="2">
        <v>2431</v>
      </c>
      <c r="G2436" s="12">
        <f ca="1"/>
        <v>10.886266442851099</v>
      </c>
      <c r="H2436" s="12">
        <f ca="1"/>
        <v>1.4141738120427119</v>
      </c>
    </row>
    <row r="2437" spans="6:8" x14ac:dyDescent="0.3">
      <c r="F2437" s="2">
        <v>2432</v>
      </c>
      <c r="G2437" s="12">
        <f ca="1"/>
        <v>10.886325917874162</v>
      </c>
      <c r="H2437" s="12">
        <f ca="1"/>
        <v>1.4144805445165518</v>
      </c>
    </row>
    <row r="2438" spans="6:8" x14ac:dyDescent="0.3">
      <c r="F2438" s="2">
        <v>2433</v>
      </c>
      <c r="G2438" s="12">
        <f ca="1"/>
        <v>10.886395527142875</v>
      </c>
      <c r="H2438" s="12">
        <f ca="1"/>
        <v>1.4148395077796541</v>
      </c>
    </row>
    <row r="2439" spans="6:8" x14ac:dyDescent="0.3">
      <c r="F2439" s="2">
        <v>2434</v>
      </c>
      <c r="G2439" s="12">
        <f ca="1"/>
        <v>10.886458575098741</v>
      </c>
      <c r="H2439" s="12">
        <f ca="1"/>
        <v>1.4151646029160283</v>
      </c>
    </row>
    <row r="2440" spans="6:8" x14ac:dyDescent="0.3">
      <c r="F2440" s="2">
        <v>2435</v>
      </c>
      <c r="G2440" s="12">
        <f ca="1"/>
        <v>10.886483405713033</v>
      </c>
      <c r="H2440" s="12">
        <f ca="1"/>
        <v>1.4152926288858865</v>
      </c>
    </row>
    <row r="2441" spans="6:8" x14ac:dyDescent="0.3">
      <c r="F2441" s="2">
        <v>2436</v>
      </c>
      <c r="G2441" s="12">
        <f ca="1"/>
        <v>10.886648665115006</v>
      </c>
      <c r="H2441" s="12">
        <f ca="1"/>
        <v>1.4161445790593252</v>
      </c>
    </row>
    <row r="2442" spans="6:8" x14ac:dyDescent="0.3">
      <c r="F2442" s="2">
        <v>2437</v>
      </c>
      <c r="G2442" s="12">
        <f ca="1"/>
        <v>10.886698159639916</v>
      </c>
      <c r="H2442" s="12">
        <f ca="1"/>
        <v>1.4163996930432723</v>
      </c>
    </row>
    <row r="2443" spans="6:8" x14ac:dyDescent="0.3">
      <c r="F2443" s="2">
        <v>2438</v>
      </c>
      <c r="G2443" s="12">
        <f ca="1"/>
        <v>10.886785623206146</v>
      </c>
      <c r="H2443" s="12">
        <f ca="1"/>
        <v>1.4168504670886883</v>
      </c>
    </row>
    <row r="2444" spans="6:8" x14ac:dyDescent="0.3">
      <c r="F2444" s="2">
        <v>2439</v>
      </c>
      <c r="G2444" s="12">
        <f ca="1"/>
        <v>10.886789436266039</v>
      </c>
      <c r="H2444" s="12">
        <f ca="1"/>
        <v>1.4168701176541372</v>
      </c>
    </row>
    <row r="2445" spans="6:8" x14ac:dyDescent="0.3">
      <c r="F2445" s="2">
        <v>2440</v>
      </c>
      <c r="G2445" s="12">
        <f ca="1"/>
        <v>10.886902918859903</v>
      </c>
      <c r="H2445" s="12">
        <f ca="1"/>
        <v>1.4174548965001423</v>
      </c>
    </row>
    <row r="2446" spans="6:8" x14ac:dyDescent="0.3">
      <c r="F2446" s="2">
        <v>2441</v>
      </c>
      <c r="G2446" s="12">
        <f ca="1"/>
        <v>10.887052102451149</v>
      </c>
      <c r="H2446" s="12">
        <f ca="1"/>
        <v>1.4182234883877389</v>
      </c>
    </row>
    <row r="2447" spans="6:8" x14ac:dyDescent="0.3">
      <c r="F2447" s="2">
        <v>2442</v>
      </c>
      <c r="G2447" s="12">
        <f ca="1"/>
        <v>10.887066167062592</v>
      </c>
      <c r="H2447" s="12">
        <f ca="1"/>
        <v>1.4182959399608215</v>
      </c>
    </row>
    <row r="2448" spans="6:8" x14ac:dyDescent="0.3">
      <c r="F2448" s="2">
        <v>2443</v>
      </c>
      <c r="G2448" s="12">
        <f ca="1"/>
        <v>10.887183142048421</v>
      </c>
      <c r="H2448" s="12">
        <f ca="1"/>
        <v>1.4188984566304621</v>
      </c>
    </row>
    <row r="2449" spans="6:8" x14ac:dyDescent="0.3">
      <c r="F2449" s="2">
        <v>2444</v>
      </c>
      <c r="G2449" s="12">
        <f ca="1"/>
        <v>10.887363096404233</v>
      </c>
      <c r="H2449" s="12">
        <f ca="1"/>
        <v>1.4198251548626322</v>
      </c>
    </row>
    <row r="2450" spans="6:8" x14ac:dyDescent="0.3">
      <c r="F2450" s="2">
        <v>2445</v>
      </c>
      <c r="G2450" s="12">
        <f ca="1"/>
        <v>10.887505604425741</v>
      </c>
      <c r="H2450" s="12">
        <f ca="1"/>
        <v>1.4205588337620896</v>
      </c>
    </row>
    <row r="2451" spans="6:8" x14ac:dyDescent="0.3">
      <c r="F2451" s="2">
        <v>2446</v>
      </c>
      <c r="G2451" s="12">
        <f ca="1"/>
        <v>10.887548396709033</v>
      </c>
      <c r="H2451" s="12">
        <f ca="1"/>
        <v>1.4207791107521746</v>
      </c>
    </row>
    <row r="2452" spans="6:8" x14ac:dyDescent="0.3">
      <c r="F2452" s="2">
        <v>2447</v>
      </c>
      <c r="G2452" s="12">
        <f ca="1"/>
        <v>10.887619980011738</v>
      </c>
      <c r="H2452" s="12">
        <f ca="1"/>
        <v>1.4211475589001861</v>
      </c>
    </row>
    <row r="2453" spans="6:8" x14ac:dyDescent="0.3">
      <c r="F2453" s="2">
        <v>2448</v>
      </c>
      <c r="G2453" s="12">
        <f ca="1"/>
        <v>10.887703471478389</v>
      </c>
      <c r="H2453" s="12">
        <f ca="1"/>
        <v>1.4215772473712931</v>
      </c>
    </row>
    <row r="2454" spans="6:8" x14ac:dyDescent="0.3">
      <c r="F2454" s="2">
        <v>2449</v>
      </c>
      <c r="G2454" s="12">
        <f ca="1"/>
        <v>10.88774656183517</v>
      </c>
      <c r="H2454" s="12">
        <f ca="1"/>
        <v>1.4217989895513861</v>
      </c>
    </row>
    <row r="2455" spans="6:8" x14ac:dyDescent="0.3">
      <c r="F2455" s="2">
        <v>2450</v>
      </c>
      <c r="G2455" s="12">
        <f ca="1"/>
        <v>10.887802232204699</v>
      </c>
      <c r="H2455" s="12">
        <f ca="1"/>
        <v>1.4220854458692698</v>
      </c>
    </row>
    <row r="2456" spans="6:8" x14ac:dyDescent="0.3">
      <c r="F2456" s="2">
        <v>2451</v>
      </c>
      <c r="G2456" s="12">
        <f ca="1"/>
        <v>10.888015836933221</v>
      </c>
      <c r="H2456" s="12">
        <f ca="1"/>
        <v>1.4231843311290242</v>
      </c>
    </row>
    <row r="2457" spans="6:8" x14ac:dyDescent="0.3">
      <c r="F2457" s="2">
        <v>2452</v>
      </c>
      <c r="G2457" s="12">
        <f ca="1"/>
        <v>10.888021358030747</v>
      </c>
      <c r="H2457" s="12">
        <f ca="1"/>
        <v>1.4232127293501022</v>
      </c>
    </row>
    <row r="2458" spans="6:8" x14ac:dyDescent="0.3">
      <c r="F2458" s="2">
        <v>2453</v>
      </c>
      <c r="G2458" s="12">
        <f ca="1"/>
        <v>10.888042230834422</v>
      </c>
      <c r="H2458" s="12">
        <f ca="1"/>
        <v>1.4233200880774259</v>
      </c>
    </row>
    <row r="2459" spans="6:8" x14ac:dyDescent="0.3">
      <c r="F2459" s="2">
        <v>2454</v>
      </c>
      <c r="G2459" s="12">
        <f ca="1"/>
        <v>10.88814378253716</v>
      </c>
      <c r="H2459" s="12">
        <f ca="1"/>
        <v>1.4238423655217991</v>
      </c>
    </row>
    <row r="2460" spans="6:8" x14ac:dyDescent="0.3">
      <c r="F2460" s="2">
        <v>2455</v>
      </c>
      <c r="G2460" s="12">
        <f ca="1"/>
        <v>10.888181124166438</v>
      </c>
      <c r="H2460" s="12">
        <f ca="1"/>
        <v>1.4240343910694688</v>
      </c>
    </row>
    <row r="2461" spans="6:8" x14ac:dyDescent="0.3">
      <c r="F2461" s="2">
        <v>2456</v>
      </c>
      <c r="G2461" s="12">
        <f ca="1"/>
        <v>10.888236764481118</v>
      </c>
      <c r="H2461" s="12">
        <f ca="1"/>
        <v>1.4243204944007299</v>
      </c>
    </row>
    <row r="2462" spans="6:8" x14ac:dyDescent="0.3">
      <c r="F2462" s="2">
        <v>2457</v>
      </c>
      <c r="G2462" s="12">
        <f ca="1"/>
        <v>10.888254507900248</v>
      </c>
      <c r="H2462" s="12">
        <f ca="1"/>
        <v>1.4244117259470486</v>
      </c>
    </row>
    <row r="2463" spans="6:8" x14ac:dyDescent="0.3">
      <c r="F2463" s="2">
        <v>2458</v>
      </c>
      <c r="G2463" s="12">
        <f ca="1"/>
        <v>10.888297641989189</v>
      </c>
      <c r="H2463" s="12">
        <f ca="1"/>
        <v>1.4246334981337967</v>
      </c>
    </row>
    <row r="2464" spans="6:8" x14ac:dyDescent="0.3">
      <c r="F2464" s="2">
        <v>2459</v>
      </c>
      <c r="G2464" s="12">
        <f ca="1"/>
        <v>10.888425293752427</v>
      </c>
      <c r="H2464" s="12">
        <f ca="1"/>
        <v>1.4252897241684901</v>
      </c>
    </row>
    <row r="2465" spans="6:8" x14ac:dyDescent="0.3">
      <c r="F2465" s="2">
        <v>2460</v>
      </c>
      <c r="G2465" s="12">
        <f ca="1"/>
        <v>10.888460221351091</v>
      </c>
      <c r="H2465" s="12">
        <f ca="1"/>
        <v>1.425469254691901</v>
      </c>
    </row>
    <row r="2466" spans="6:8" x14ac:dyDescent="0.3">
      <c r="F2466" s="2">
        <v>2461</v>
      </c>
      <c r="G2466" s="12">
        <f ca="1"/>
        <v>10.888507774141393</v>
      </c>
      <c r="H2466" s="12">
        <f ca="1"/>
        <v>1.4257136633318097</v>
      </c>
    </row>
    <row r="2467" spans="6:8" x14ac:dyDescent="0.3">
      <c r="F2467" s="2">
        <v>2462</v>
      </c>
      <c r="G2467" s="12">
        <f ca="1"/>
        <v>10.888561389910157</v>
      </c>
      <c r="H2467" s="12">
        <f ca="1"/>
        <v>1.425989211441963</v>
      </c>
    </row>
    <row r="2468" spans="6:8" x14ac:dyDescent="0.3">
      <c r="F2468" s="2">
        <v>2463</v>
      </c>
      <c r="G2468" s="12">
        <f ca="1"/>
        <v>10.88856887103692</v>
      </c>
      <c r="H2468" s="12">
        <f ca="1"/>
        <v>1.4260276573707769</v>
      </c>
    </row>
    <row r="2469" spans="6:8" x14ac:dyDescent="0.3">
      <c r="F2469" s="2">
        <v>2464</v>
      </c>
      <c r="G2469" s="12">
        <f ca="1"/>
        <v>10.88867281413714</v>
      </c>
      <c r="H2469" s="12">
        <f ca="1"/>
        <v>1.4265617783388791</v>
      </c>
    </row>
    <row r="2470" spans="6:8" x14ac:dyDescent="0.3">
      <c r="F2470" s="2">
        <v>2465</v>
      </c>
      <c r="G2470" s="12">
        <f ca="1"/>
        <v>10.888982675898287</v>
      </c>
      <c r="H2470" s="12">
        <f ca="1"/>
        <v>1.4281534922291492</v>
      </c>
    </row>
    <row r="2471" spans="6:8" x14ac:dyDescent="0.3">
      <c r="F2471" s="2">
        <v>2466</v>
      </c>
      <c r="G2471" s="12">
        <f ca="1"/>
        <v>10.889006583467051</v>
      </c>
      <c r="H2471" s="12">
        <f ca="1"/>
        <v>1.4282762681874475</v>
      </c>
    </row>
    <row r="2472" spans="6:8" x14ac:dyDescent="0.3">
      <c r="F2472" s="2">
        <v>2467</v>
      </c>
      <c r="G2472" s="12">
        <f ca="1"/>
        <v>10.889107448929254</v>
      </c>
      <c r="H2472" s="12">
        <f ca="1"/>
        <v>1.4287942036726697</v>
      </c>
    </row>
    <row r="2473" spans="6:8" x14ac:dyDescent="0.3">
      <c r="F2473" s="2">
        <v>2468</v>
      </c>
      <c r="G2473" s="12">
        <f ca="1"/>
        <v>10.889255428381077</v>
      </c>
      <c r="H2473" s="12">
        <f ca="1"/>
        <v>1.4295539088938121</v>
      </c>
    </row>
    <row r="2474" spans="6:8" x14ac:dyDescent="0.3">
      <c r="F2474" s="2">
        <v>2469</v>
      </c>
      <c r="G2474" s="12">
        <f ca="1"/>
        <v>10.889274239169408</v>
      </c>
      <c r="H2474" s="12">
        <f ca="1"/>
        <v>1.429650467399632</v>
      </c>
    </row>
    <row r="2475" spans="6:8" x14ac:dyDescent="0.3">
      <c r="F2475" s="2">
        <v>2470</v>
      </c>
      <c r="G2475" s="12">
        <f ca="1"/>
        <v>10.889381082106206</v>
      </c>
      <c r="H2475" s="12">
        <f ca="1"/>
        <v>1.4301988502985015</v>
      </c>
    </row>
    <row r="2476" spans="6:8" x14ac:dyDescent="0.3">
      <c r="F2476" s="2">
        <v>2471</v>
      </c>
      <c r="G2476" s="12">
        <f ca="1"/>
        <v>10.889427600025448</v>
      </c>
      <c r="H2476" s="12">
        <f ca="1"/>
        <v>1.4304375779820389</v>
      </c>
    </row>
    <row r="2477" spans="6:8" x14ac:dyDescent="0.3">
      <c r="F2477" s="2">
        <v>2472</v>
      </c>
      <c r="G2477" s="12">
        <f ca="1"/>
        <v>10.889505202356133</v>
      </c>
      <c r="H2477" s="12">
        <f ca="1"/>
        <v>1.4308357879903102</v>
      </c>
    </row>
    <row r="2478" spans="6:8" x14ac:dyDescent="0.3">
      <c r="F2478" s="2">
        <v>2473</v>
      </c>
      <c r="G2478" s="12">
        <f ca="1"/>
        <v>10.889622942281953</v>
      </c>
      <c r="H2478" s="12">
        <f ca="1"/>
        <v>1.4314398617935871</v>
      </c>
    </row>
    <row r="2479" spans="6:8" x14ac:dyDescent="0.3">
      <c r="F2479" s="2">
        <v>2474</v>
      </c>
      <c r="G2479" s="12">
        <f ca="1"/>
        <v>10.889630998079003</v>
      </c>
      <c r="H2479" s="12">
        <f ca="1"/>
        <v>1.4314811883132257</v>
      </c>
    </row>
    <row r="2480" spans="6:8" x14ac:dyDescent="0.3">
      <c r="F2480" s="2">
        <v>2475</v>
      </c>
      <c r="G2480" s="12">
        <f ca="1"/>
        <v>10.88967865926335</v>
      </c>
      <c r="H2480" s="12">
        <f ca="1"/>
        <v>1.431725680376416</v>
      </c>
    </row>
    <row r="2481" spans="6:8" x14ac:dyDescent="0.3">
      <c r="F2481" s="2">
        <v>2476</v>
      </c>
      <c r="G2481" s="12">
        <f ca="1"/>
        <v>10.889704509457573</v>
      </c>
      <c r="H2481" s="12">
        <f ca="1"/>
        <v>1.431858278333346</v>
      </c>
    </row>
    <row r="2482" spans="6:8" x14ac:dyDescent="0.3">
      <c r="F2482" s="2">
        <v>2477</v>
      </c>
      <c r="G2482" s="12">
        <f ca="1"/>
        <v>10.889804553495591</v>
      </c>
      <c r="H2482" s="12">
        <f ca="1"/>
        <v>1.4323713972878251</v>
      </c>
    </row>
    <row r="2483" spans="6:8" x14ac:dyDescent="0.3">
      <c r="F2483" s="2">
        <v>2478</v>
      </c>
      <c r="G2483" s="12">
        <f ca="1"/>
        <v>10.890055307287197</v>
      </c>
      <c r="H2483" s="12">
        <f ca="1"/>
        <v>1.433657113622129</v>
      </c>
    </row>
    <row r="2484" spans="6:8" x14ac:dyDescent="0.3">
      <c r="F2484" s="2">
        <v>2479</v>
      </c>
      <c r="G2484" s="12">
        <f ca="1"/>
        <v>10.890131782230949</v>
      </c>
      <c r="H2484" s="12">
        <f ca="1"/>
        <v>1.4340491223589271</v>
      </c>
    </row>
    <row r="2485" spans="6:8" x14ac:dyDescent="0.3">
      <c r="F2485" s="2">
        <v>2480</v>
      </c>
      <c r="G2485" s="12">
        <f ca="1"/>
        <v>10.890158893459938</v>
      </c>
      <c r="H2485" s="12">
        <f ca="1"/>
        <v>1.4341880815617645</v>
      </c>
    </row>
    <row r="2486" spans="6:8" x14ac:dyDescent="0.3">
      <c r="F2486" s="2">
        <v>2481</v>
      </c>
      <c r="G2486" s="12">
        <f ca="1"/>
        <v>10.890256642294311</v>
      </c>
      <c r="H2486" s="12">
        <f ca="1"/>
        <v>1.4346890417627367</v>
      </c>
    </row>
    <row r="2487" spans="6:8" x14ac:dyDescent="0.3">
      <c r="F2487" s="2">
        <v>2482</v>
      </c>
      <c r="G2487" s="12">
        <f ca="1"/>
        <v>10.890256698700185</v>
      </c>
      <c r="H2487" s="12">
        <f ca="1"/>
        <v>1.4346893308170932</v>
      </c>
    </row>
    <row r="2488" spans="6:8" x14ac:dyDescent="0.3">
      <c r="F2488" s="2">
        <v>2483</v>
      </c>
      <c r="G2488" s="12">
        <f ca="1"/>
        <v>10.89031941109566</v>
      </c>
      <c r="H2488" s="12">
        <f ca="1"/>
        <v>1.4350106858772216</v>
      </c>
    </row>
    <row r="2489" spans="6:8" x14ac:dyDescent="0.3">
      <c r="F2489" s="2">
        <v>2484</v>
      </c>
      <c r="G2489" s="12">
        <f ca="1"/>
        <v>10.890338155113682</v>
      </c>
      <c r="H2489" s="12">
        <f ca="1"/>
        <v>1.4351067284995151</v>
      </c>
    </row>
    <row r="2490" spans="6:8" x14ac:dyDescent="0.3">
      <c r="F2490" s="2">
        <v>2485</v>
      </c>
      <c r="G2490" s="12">
        <f ca="1"/>
        <v>10.890482606242806</v>
      </c>
      <c r="H2490" s="12">
        <f ca="1"/>
        <v>1.4358467786187108</v>
      </c>
    </row>
    <row r="2491" spans="6:8" x14ac:dyDescent="0.3">
      <c r="F2491" s="2">
        <v>2486</v>
      </c>
      <c r="G2491" s="12">
        <f ca="1"/>
        <v>10.891036670228244</v>
      </c>
      <c r="H2491" s="12">
        <f ca="1"/>
        <v>1.438683629451772</v>
      </c>
    </row>
    <row r="2492" spans="6:8" x14ac:dyDescent="0.3">
      <c r="F2492" s="2">
        <v>2487</v>
      </c>
      <c r="G2492" s="12">
        <f ca="1"/>
        <v>10.891266053391552</v>
      </c>
      <c r="H2492" s="12">
        <f ca="1"/>
        <v>1.4398572819109452</v>
      </c>
    </row>
    <row r="2493" spans="6:8" x14ac:dyDescent="0.3">
      <c r="F2493" s="2">
        <v>2488</v>
      </c>
      <c r="G2493" s="12">
        <f ca="1"/>
        <v>10.891318441907634</v>
      </c>
      <c r="H2493" s="12">
        <f ca="1"/>
        <v>1.4401252639806581</v>
      </c>
    </row>
    <row r="2494" spans="6:8" x14ac:dyDescent="0.3">
      <c r="F2494" s="2">
        <v>2489</v>
      </c>
      <c r="G2494" s="12">
        <f ca="1"/>
        <v>10.891515709263722</v>
      </c>
      <c r="H2494" s="12">
        <f ca="1"/>
        <v>1.4411341181668571</v>
      </c>
    </row>
    <row r="2495" spans="6:8" x14ac:dyDescent="0.3">
      <c r="F2495" s="2">
        <v>2490</v>
      </c>
      <c r="G2495" s="12">
        <f ca="1"/>
        <v>10.891534122984838</v>
      </c>
      <c r="H2495" s="12">
        <f ca="1"/>
        <v>1.441228270517144</v>
      </c>
    </row>
    <row r="2496" spans="6:8" x14ac:dyDescent="0.3">
      <c r="F2496" s="2">
        <v>2491</v>
      </c>
      <c r="G2496" s="12">
        <f ca="1"/>
        <v>10.891707320797666</v>
      </c>
      <c r="H2496" s="12">
        <f ca="1"/>
        <v>1.4421137071088848</v>
      </c>
    </row>
    <row r="2497" spans="6:8" x14ac:dyDescent="0.3">
      <c r="F2497" s="2">
        <v>2492</v>
      </c>
      <c r="G2497" s="12">
        <f ca="1"/>
        <v>10.891761431938187</v>
      </c>
      <c r="H2497" s="12">
        <f ca="1"/>
        <v>1.4423902822181338</v>
      </c>
    </row>
    <row r="2498" spans="6:8" x14ac:dyDescent="0.3">
      <c r="F2498" s="2">
        <v>2493</v>
      </c>
      <c r="G2498" s="12">
        <f ca="1"/>
        <v>10.891771526443328</v>
      </c>
      <c r="H2498" s="12">
        <f ca="1"/>
        <v>1.4424418746899039</v>
      </c>
    </row>
    <row r="2499" spans="6:8" x14ac:dyDescent="0.3">
      <c r="F2499" s="2">
        <v>2494</v>
      </c>
      <c r="G2499" s="12">
        <f ca="1"/>
        <v>10.892017642617171</v>
      </c>
      <c r="H2499" s="12">
        <f ca="1"/>
        <v>1.4436994701644992</v>
      </c>
    </row>
    <row r="2500" spans="6:8" x14ac:dyDescent="0.3">
      <c r="F2500" s="2">
        <v>2495</v>
      </c>
      <c r="G2500" s="12">
        <f ca="1"/>
        <v>10.89231770523152</v>
      </c>
      <c r="H2500" s="12">
        <f ca="1"/>
        <v>1.4452319587417486</v>
      </c>
    </row>
    <row r="2501" spans="6:8" x14ac:dyDescent="0.3">
      <c r="F2501" s="2">
        <v>2496</v>
      </c>
      <c r="G2501" s="12">
        <f ca="1"/>
        <v>10.89234830496429</v>
      </c>
      <c r="H2501" s="12">
        <f ca="1"/>
        <v>1.4453881913832045</v>
      </c>
    </row>
    <row r="2502" spans="6:8" x14ac:dyDescent="0.3">
      <c r="F2502" s="2">
        <v>2497</v>
      </c>
      <c r="G2502" s="12">
        <f ca="1"/>
        <v>10.892433846240548</v>
      </c>
      <c r="H2502" s="12">
        <f ca="1"/>
        <v>1.4458248917795307</v>
      </c>
    </row>
    <row r="2503" spans="6:8" x14ac:dyDescent="0.3">
      <c r="F2503" s="2">
        <v>2498</v>
      </c>
      <c r="G2503" s="12">
        <f ca="1"/>
        <v>10.892442285160282</v>
      </c>
      <c r="H2503" s="12">
        <f ca="1"/>
        <v>1.4458679699467889</v>
      </c>
    </row>
    <row r="2504" spans="6:8" x14ac:dyDescent="0.3">
      <c r="F2504" s="2">
        <v>2499</v>
      </c>
      <c r="G2504" s="12">
        <f ca="1"/>
        <v>10.892517673274254</v>
      </c>
      <c r="H2504" s="12">
        <f ca="1"/>
        <v>1.4462527740870945</v>
      </c>
    </row>
    <row r="2505" spans="6:8" x14ac:dyDescent="0.3">
      <c r="F2505" s="2">
        <v>2500</v>
      </c>
      <c r="G2505" s="12">
        <f ca="1"/>
        <v>10.892577986957708</v>
      </c>
      <c r="H2505" s="12">
        <f ca="1"/>
        <v>1.4465605951917857</v>
      </c>
    </row>
    <row r="2506" spans="6:8" x14ac:dyDescent="0.3">
      <c r="F2506" s="2">
        <v>2501</v>
      </c>
      <c r="G2506" s="12">
        <f ca="1"/>
        <v>10.892602677083346</v>
      </c>
      <c r="H2506" s="12">
        <f ca="1"/>
        <v>1.4466865955442245</v>
      </c>
    </row>
    <row r="2507" spans="6:8" x14ac:dyDescent="0.3">
      <c r="F2507" s="2">
        <v>2502</v>
      </c>
      <c r="G2507" s="12">
        <f ca="1"/>
        <v>10.892604120237447</v>
      </c>
      <c r="H2507" s="12">
        <f ca="1"/>
        <v>1.4466939601699269</v>
      </c>
    </row>
    <row r="2508" spans="6:8" x14ac:dyDescent="0.3">
      <c r="F2508" s="2">
        <v>2503</v>
      </c>
      <c r="G2508" s="12">
        <f ca="1"/>
        <v>10.892624175830701</v>
      </c>
      <c r="H2508" s="12">
        <f ca="1"/>
        <v>1.4467963047517156</v>
      </c>
    </row>
    <row r="2509" spans="6:8" x14ac:dyDescent="0.3">
      <c r="F2509" s="2">
        <v>2504</v>
      </c>
      <c r="G2509" s="12">
        <f ca="1"/>
        <v>10.89272026291442</v>
      </c>
      <c r="H2509" s="12">
        <f ca="1"/>
        <v>1.447286588698395</v>
      </c>
    </row>
    <row r="2510" spans="6:8" x14ac:dyDescent="0.3">
      <c r="F2510" s="2">
        <v>2505</v>
      </c>
      <c r="G2510" s="12">
        <f ca="1"/>
        <v>10.892801222538393</v>
      </c>
      <c r="H2510" s="12">
        <f ca="1"/>
        <v>1.4476996170265524</v>
      </c>
    </row>
    <row r="2511" spans="6:8" x14ac:dyDescent="0.3">
      <c r="F2511" s="2">
        <v>2506</v>
      </c>
      <c r="G2511" s="12">
        <f ca="1"/>
        <v>10.892867933250546</v>
      </c>
      <c r="H2511" s="12">
        <f ca="1"/>
        <v>1.4480399055597732</v>
      </c>
    </row>
    <row r="2512" spans="6:8" x14ac:dyDescent="0.3">
      <c r="F2512" s="2">
        <v>2507</v>
      </c>
      <c r="G2512" s="12">
        <f ca="1"/>
        <v>10.892975663243806</v>
      </c>
      <c r="H2512" s="12">
        <f ca="1"/>
        <v>1.4485893423834812</v>
      </c>
    </row>
    <row r="2513" spans="6:8" x14ac:dyDescent="0.3">
      <c r="F2513" s="2">
        <v>2508</v>
      </c>
      <c r="G2513" s="12">
        <f ca="1"/>
        <v>10.892985429152159</v>
      </c>
      <c r="H2513" s="12">
        <f ca="1"/>
        <v>1.4486391443081617</v>
      </c>
    </row>
    <row r="2514" spans="6:8" x14ac:dyDescent="0.3">
      <c r="F2514" s="2">
        <v>2509</v>
      </c>
      <c r="G2514" s="12">
        <f ca="1"/>
        <v>10.893044488961557</v>
      </c>
      <c r="H2514" s="12">
        <f ca="1"/>
        <v>1.4489403044993974</v>
      </c>
    </row>
    <row r="2515" spans="6:8" x14ac:dyDescent="0.3">
      <c r="F2515" s="2">
        <v>2510</v>
      </c>
      <c r="G2515" s="12">
        <f ca="1"/>
        <v>10.893105340397721</v>
      </c>
      <c r="H2515" s="12">
        <f ca="1"/>
        <v>1.4492505657793848</v>
      </c>
    </row>
    <row r="2516" spans="6:8" x14ac:dyDescent="0.3">
      <c r="F2516" s="2">
        <v>2511</v>
      </c>
      <c r="G2516" s="12">
        <f ca="1"/>
        <v>10.893118181726829</v>
      </c>
      <c r="H2516" s="12">
        <f ca="1"/>
        <v>1.4493160349302268</v>
      </c>
    </row>
    <row r="2517" spans="6:8" x14ac:dyDescent="0.3">
      <c r="F2517" s="2">
        <v>2512</v>
      </c>
      <c r="G2517" s="12">
        <f ca="1"/>
        <v>10.893156999891914</v>
      </c>
      <c r="H2517" s="12">
        <f ca="1"/>
        <v>1.4495139325948674</v>
      </c>
    </row>
    <row r="2518" spans="6:8" x14ac:dyDescent="0.3">
      <c r="F2518" s="2">
        <v>2513</v>
      </c>
      <c r="G2518" s="12">
        <f ca="1"/>
        <v>10.893161883043181</v>
      </c>
      <c r="H2518" s="12">
        <f ca="1"/>
        <v>1.449538826212492</v>
      </c>
    </row>
    <row r="2519" spans="6:8" x14ac:dyDescent="0.3">
      <c r="F2519" s="2">
        <v>2514</v>
      </c>
      <c r="G2519" s="12">
        <f ca="1"/>
        <v>10.893264865899134</v>
      </c>
      <c r="H2519" s="12">
        <f ca="1"/>
        <v>1.450063765037908</v>
      </c>
    </row>
    <row r="2520" spans="6:8" x14ac:dyDescent="0.3">
      <c r="F2520" s="2">
        <v>2515</v>
      </c>
      <c r="G2520" s="12">
        <f ca="1"/>
        <v>10.893301527578057</v>
      </c>
      <c r="H2520" s="12">
        <f ca="1"/>
        <v>1.4502506175633456</v>
      </c>
    </row>
    <row r="2521" spans="6:8" x14ac:dyDescent="0.3">
      <c r="F2521" s="2">
        <v>2516</v>
      </c>
      <c r="G2521" s="12">
        <f ca="1"/>
        <v>10.893347242070305</v>
      </c>
      <c r="H2521" s="12">
        <f ca="1"/>
        <v>1.4504835911862557</v>
      </c>
    </row>
    <row r="2522" spans="6:8" x14ac:dyDescent="0.3">
      <c r="F2522" s="2">
        <v>2517</v>
      </c>
      <c r="G2522" s="12">
        <f ca="1"/>
        <v>10.893509938946783</v>
      </c>
      <c r="H2522" s="12">
        <f ca="1"/>
        <v>1.4513125757128431</v>
      </c>
    </row>
    <row r="2523" spans="6:8" x14ac:dyDescent="0.3">
      <c r="F2523" s="2">
        <v>2518</v>
      </c>
      <c r="G2523" s="12">
        <f ca="1"/>
        <v>10.893612121147441</v>
      </c>
      <c r="H2523" s="12">
        <f ca="1"/>
        <v>1.4518330907408328</v>
      </c>
    </row>
    <row r="2524" spans="6:8" x14ac:dyDescent="0.3">
      <c r="F2524" s="2">
        <v>2519</v>
      </c>
      <c r="G2524" s="12">
        <f ca="1"/>
        <v>10.893891374929083</v>
      </c>
      <c r="H2524" s="12">
        <f ca="1"/>
        <v>1.4532550888049118</v>
      </c>
    </row>
    <row r="2525" spans="6:8" x14ac:dyDescent="0.3">
      <c r="F2525" s="2">
        <v>2520</v>
      </c>
      <c r="G2525" s="12">
        <f ca="1"/>
        <v>10.893951276027991</v>
      </c>
      <c r="H2525" s="12">
        <f ca="1"/>
        <v>1.4535600141702809</v>
      </c>
    </row>
    <row r="2526" spans="6:8" x14ac:dyDescent="0.3">
      <c r="F2526" s="2">
        <v>2521</v>
      </c>
      <c r="G2526" s="12">
        <f ca="1"/>
        <v>10.894021418452741</v>
      </c>
      <c r="H2526" s="12">
        <f ca="1"/>
        <v>1.4539170281224052</v>
      </c>
    </row>
    <row r="2527" spans="6:8" x14ac:dyDescent="0.3">
      <c r="F2527" s="2">
        <v>2522</v>
      </c>
      <c r="G2527" s="12">
        <f ca="1"/>
        <v>10.894317420863352</v>
      </c>
      <c r="H2527" s="12">
        <f ca="1"/>
        <v>1.4554231010503458</v>
      </c>
    </row>
    <row r="2528" spans="6:8" x14ac:dyDescent="0.3">
      <c r="F2528" s="2">
        <v>2523</v>
      </c>
      <c r="G2528" s="12">
        <f ca="1"/>
        <v>10.894348945976811</v>
      </c>
      <c r="H2528" s="12">
        <f ca="1"/>
        <v>1.4555834512157815</v>
      </c>
    </row>
    <row r="2529" spans="6:8" x14ac:dyDescent="0.3">
      <c r="F2529" s="2">
        <v>2524</v>
      </c>
      <c r="G2529" s="12">
        <f ca="1"/>
        <v>10.894458539201599</v>
      </c>
      <c r="H2529" s="12">
        <f ca="1"/>
        <v>1.4561408124391293</v>
      </c>
    </row>
    <row r="2530" spans="6:8" x14ac:dyDescent="0.3">
      <c r="F2530" s="2">
        <v>2525</v>
      </c>
      <c r="G2530" s="12">
        <f ca="1"/>
        <v>10.894576129457839</v>
      </c>
      <c r="H2530" s="12">
        <f ca="1"/>
        <v>1.4567387116945374</v>
      </c>
    </row>
    <row r="2531" spans="6:8" x14ac:dyDescent="0.3">
      <c r="F2531" s="2">
        <v>2526</v>
      </c>
      <c r="G2531" s="12">
        <f ca="1"/>
        <v>10.894641643477041</v>
      </c>
      <c r="H2531" s="12">
        <f ca="1"/>
        <v>1.4570717644466207</v>
      </c>
    </row>
    <row r="2532" spans="6:8" x14ac:dyDescent="0.3">
      <c r="F2532" s="2">
        <v>2527</v>
      </c>
      <c r="G2532" s="12">
        <f ca="1"/>
        <v>10.894659604884822</v>
      </c>
      <c r="H2532" s="12">
        <f ca="1"/>
        <v>1.4571630671372455</v>
      </c>
    </row>
    <row r="2533" spans="6:8" x14ac:dyDescent="0.3">
      <c r="F2533" s="2">
        <v>2528</v>
      </c>
      <c r="G2533" s="12">
        <f ca="1"/>
        <v>10.894684727262474</v>
      </c>
      <c r="H2533" s="12">
        <f ca="1"/>
        <v>1.4572907655679586</v>
      </c>
    </row>
    <row r="2534" spans="6:8" x14ac:dyDescent="0.3">
      <c r="F2534" s="2">
        <v>2529</v>
      </c>
      <c r="G2534" s="12">
        <f ca="1"/>
        <v>10.894766462925407</v>
      </c>
      <c r="H2534" s="12">
        <f ca="1"/>
        <v>1.4577061887817317</v>
      </c>
    </row>
    <row r="2535" spans="6:8" x14ac:dyDescent="0.3">
      <c r="F2535" s="2">
        <v>2530</v>
      </c>
      <c r="G2535" s="12">
        <f ca="1"/>
        <v>10.894851030661961</v>
      </c>
      <c r="H2535" s="12">
        <f ca="1"/>
        <v>1.4581359356330239</v>
      </c>
    </row>
    <row r="2536" spans="6:8" x14ac:dyDescent="0.3">
      <c r="F2536" s="2">
        <v>2531</v>
      </c>
      <c r="G2536" s="12">
        <f ca="1"/>
        <v>10.894932551685553</v>
      </c>
      <c r="H2536" s="12">
        <f ca="1"/>
        <v>1.4585501320776644</v>
      </c>
    </row>
    <row r="2537" spans="6:8" x14ac:dyDescent="0.3">
      <c r="F2537" s="2">
        <v>2532</v>
      </c>
      <c r="G2537" s="12">
        <f ca="1"/>
        <v>10.894982284450627</v>
      </c>
      <c r="H2537" s="12">
        <f ca="1"/>
        <v>1.4588027841830813</v>
      </c>
    </row>
    <row r="2538" spans="6:8" x14ac:dyDescent="0.3">
      <c r="F2538" s="2">
        <v>2533</v>
      </c>
      <c r="G2538" s="12">
        <f ca="1"/>
        <v>10.89499888070824</v>
      </c>
      <c r="H2538" s="12">
        <f ca="1"/>
        <v>1.4588870908514513</v>
      </c>
    </row>
    <row r="2539" spans="6:8" x14ac:dyDescent="0.3">
      <c r="F2539" s="2">
        <v>2534</v>
      </c>
      <c r="G2539" s="12">
        <f ca="1"/>
        <v>10.8950203145963</v>
      </c>
      <c r="H2539" s="12">
        <f ca="1"/>
        <v>1.4589959678980109</v>
      </c>
    </row>
    <row r="2540" spans="6:8" x14ac:dyDescent="0.3">
      <c r="F2540" s="2">
        <v>2535</v>
      </c>
      <c r="G2540" s="12">
        <f ca="1"/>
        <v>10.895028885969802</v>
      </c>
      <c r="H2540" s="12">
        <f ca="1"/>
        <v>1.4590395063374937</v>
      </c>
    </row>
    <row r="2541" spans="6:8" x14ac:dyDescent="0.3">
      <c r="F2541" s="2">
        <v>2536</v>
      </c>
      <c r="G2541" s="12">
        <f ca="1"/>
        <v>10.895048210590343</v>
      </c>
      <c r="H2541" s="12">
        <f ca="1"/>
        <v>1.4591376633614588</v>
      </c>
    </row>
    <row r="2542" spans="6:8" x14ac:dyDescent="0.3">
      <c r="F2542" s="2">
        <v>2537</v>
      </c>
      <c r="G2542" s="12">
        <f ca="1"/>
        <v>10.89524084493506</v>
      </c>
      <c r="H2542" s="12">
        <f ca="1"/>
        <v>1.4601159193675275</v>
      </c>
    </row>
    <row r="2543" spans="6:8" x14ac:dyDescent="0.3">
      <c r="F2543" s="2">
        <v>2538</v>
      </c>
      <c r="G2543" s="12">
        <f ca="1"/>
        <v>10.895272932317141</v>
      </c>
      <c r="H2543" s="12">
        <f ca="1"/>
        <v>1.4602788323652045</v>
      </c>
    </row>
    <row r="2544" spans="6:8" x14ac:dyDescent="0.3">
      <c r="F2544" s="2">
        <v>2539</v>
      </c>
      <c r="G2544" s="12">
        <f ca="1"/>
        <v>10.895311612687946</v>
      </c>
      <c r="H2544" s="12">
        <f ca="1"/>
        <v>1.4604752051702008</v>
      </c>
    </row>
    <row r="2545" spans="6:8" x14ac:dyDescent="0.3">
      <c r="F2545" s="2">
        <v>2540</v>
      </c>
      <c r="G2545" s="12">
        <f ca="1"/>
        <v>10.895363914797311</v>
      </c>
      <c r="H2545" s="12">
        <f ca="1"/>
        <v>1.4607407087365594</v>
      </c>
    </row>
    <row r="2546" spans="6:8" x14ac:dyDescent="0.3">
      <c r="F2546" s="2">
        <v>2541</v>
      </c>
      <c r="G2546" s="12">
        <f ca="1"/>
        <v>10.895498619526961</v>
      </c>
      <c r="H2546" s="12">
        <f ca="1"/>
        <v>1.4614243881639848</v>
      </c>
    </row>
    <row r="2547" spans="6:8" x14ac:dyDescent="0.3">
      <c r="F2547" s="2">
        <v>2542</v>
      </c>
      <c r="G2547" s="12">
        <f ca="1"/>
        <v>10.895504524863973</v>
      </c>
      <c r="H2547" s="12">
        <f ca="1"/>
        <v>1.4614543558334665</v>
      </c>
    </row>
    <row r="2548" spans="6:8" x14ac:dyDescent="0.3">
      <c r="F2548" s="2">
        <v>2543</v>
      </c>
      <c r="G2548" s="12">
        <f ca="1"/>
        <v>10.895543067873987</v>
      </c>
      <c r="H2548" s="12">
        <f ca="1"/>
        <v>1.4616499403507459</v>
      </c>
    </row>
    <row r="2549" spans="6:8" x14ac:dyDescent="0.3">
      <c r="F2549" s="2">
        <v>2544</v>
      </c>
      <c r="G2549" s="12">
        <f ca="1"/>
        <v>10.895546252739967</v>
      </c>
      <c r="H2549" s="12">
        <f ca="1"/>
        <v>1.4616661011096177</v>
      </c>
    </row>
    <row r="2550" spans="6:8" x14ac:dyDescent="0.3">
      <c r="F2550" s="2">
        <v>2545</v>
      </c>
      <c r="G2550" s="12">
        <f ca="1"/>
        <v>10.895635818220565</v>
      </c>
      <c r="H2550" s="12">
        <f ca="1"/>
        <v>1.4621205349043902</v>
      </c>
    </row>
    <row r="2551" spans="6:8" x14ac:dyDescent="0.3">
      <c r="F2551" s="2">
        <v>2546</v>
      </c>
      <c r="G2551" s="12">
        <f ca="1"/>
        <v>10.895653708253001</v>
      </c>
      <c r="H2551" s="12">
        <f ca="1"/>
        <v>1.4622112947958299</v>
      </c>
    </row>
    <row r="2552" spans="6:8" x14ac:dyDescent="0.3">
      <c r="F2552" s="2">
        <v>2547</v>
      </c>
      <c r="G2552" s="12">
        <f ca="1"/>
        <v>10.895694601659473</v>
      </c>
      <c r="H2552" s="12">
        <f ca="1"/>
        <v>1.4624187433039655</v>
      </c>
    </row>
    <row r="2553" spans="6:8" x14ac:dyDescent="0.3">
      <c r="F2553" s="2">
        <v>2548</v>
      </c>
      <c r="G2553" s="12">
        <f ca="1"/>
        <v>10.895699466311001</v>
      </c>
      <c r="H2553" s="12">
        <f ca="1"/>
        <v>1.4624434200934397</v>
      </c>
    </row>
    <row r="2554" spans="6:8" x14ac:dyDescent="0.3">
      <c r="F2554" s="2">
        <v>2549</v>
      </c>
      <c r="G2554" s="12">
        <f ca="1"/>
        <v>10.89570767242992</v>
      </c>
      <c r="H2554" s="12">
        <f ca="1"/>
        <v>1.4624850465057131</v>
      </c>
    </row>
    <row r="2555" spans="6:8" x14ac:dyDescent="0.3">
      <c r="F2555" s="2">
        <v>2550</v>
      </c>
      <c r="G2555" s="12">
        <f ca="1"/>
        <v>10.895794788114211</v>
      </c>
      <c r="H2555" s="12">
        <f ca="1"/>
        <v>1.4629269074157711</v>
      </c>
    </row>
    <row r="2556" spans="6:8" x14ac:dyDescent="0.3">
      <c r="F2556" s="2">
        <v>2551</v>
      </c>
      <c r="G2556" s="12">
        <f ca="1"/>
        <v>10.895797037386048</v>
      </c>
      <c r="H2556" s="12">
        <f ca="1"/>
        <v>1.4629383149509025</v>
      </c>
    </row>
    <row r="2557" spans="6:8" x14ac:dyDescent="0.3">
      <c r="F2557" s="2">
        <v>2552</v>
      </c>
      <c r="G2557" s="12">
        <f ca="1"/>
        <v>10.89580280112181</v>
      </c>
      <c r="H2557" s="12">
        <f ca="1"/>
        <v>1.462967546403682</v>
      </c>
    </row>
    <row r="2558" spans="6:8" x14ac:dyDescent="0.3">
      <c r="F2558" s="2">
        <v>2553</v>
      </c>
      <c r="G2558" s="12">
        <f ca="1"/>
        <v>10.895944496368577</v>
      </c>
      <c r="H2558" s="12">
        <f ca="1"/>
        <v>1.4636860625349619</v>
      </c>
    </row>
    <row r="2559" spans="6:8" x14ac:dyDescent="0.3">
      <c r="F2559" s="2">
        <v>2554</v>
      </c>
      <c r="G2559" s="12">
        <f ca="1"/>
        <v>10.896202152404438</v>
      </c>
      <c r="H2559" s="12">
        <f ca="1"/>
        <v>1.4649920667832006</v>
      </c>
    </row>
    <row r="2560" spans="6:8" x14ac:dyDescent="0.3">
      <c r="F2560" s="2">
        <v>2555</v>
      </c>
      <c r="G2560" s="12">
        <f ca="1"/>
        <v>10.896219559638494</v>
      </c>
      <c r="H2560" s="12">
        <f ca="1"/>
        <v>1.4650802755309278</v>
      </c>
    </row>
    <row r="2561" spans="6:8" x14ac:dyDescent="0.3">
      <c r="F2561" s="2">
        <v>2556</v>
      </c>
      <c r="G2561" s="12">
        <f ca="1"/>
        <v>10.896221247682123</v>
      </c>
      <c r="H2561" s="12">
        <f ca="1"/>
        <v>1.4650888292904576</v>
      </c>
    </row>
    <row r="2562" spans="6:8" x14ac:dyDescent="0.3">
      <c r="F2562" s="2">
        <v>2557</v>
      </c>
      <c r="G2562" s="12">
        <f ca="1"/>
        <v>10.896316246353745</v>
      </c>
      <c r="H2562" s="12">
        <f ca="1"/>
        <v>1.4655701646081309</v>
      </c>
    </row>
    <row r="2563" spans="6:8" x14ac:dyDescent="0.3">
      <c r="F2563" s="2">
        <v>2558</v>
      </c>
      <c r="G2563" s="12">
        <f ca="1"/>
        <v>10.896391922678429</v>
      </c>
      <c r="H2563" s="12">
        <f ca="1"/>
        <v>1.465953530871223</v>
      </c>
    </row>
    <row r="2564" spans="6:8" x14ac:dyDescent="0.3">
      <c r="F2564" s="2">
        <v>2559</v>
      </c>
      <c r="G2564" s="12">
        <f ca="1"/>
        <v>10.89645623603721</v>
      </c>
      <c r="H2564" s="12">
        <f ca="1"/>
        <v>1.466279286779101</v>
      </c>
    </row>
    <row r="2565" spans="6:8" x14ac:dyDescent="0.3">
      <c r="F2565" s="2">
        <v>2560</v>
      </c>
      <c r="G2565" s="12">
        <f ca="1"/>
        <v>10.896729451824838</v>
      </c>
      <c r="H2565" s="12">
        <f ca="1"/>
        <v>1.4676626780261703</v>
      </c>
    </row>
    <row r="2566" spans="6:8" x14ac:dyDescent="0.3">
      <c r="F2566" s="2">
        <v>2561</v>
      </c>
      <c r="G2566" s="12">
        <f ca="1"/>
        <v>10.896733163216812</v>
      </c>
      <c r="H2566" s="12">
        <f ca="1"/>
        <v>1.4676814647495473</v>
      </c>
    </row>
    <row r="2567" spans="6:8" x14ac:dyDescent="0.3">
      <c r="F2567" s="2">
        <v>2562</v>
      </c>
      <c r="G2567" s="12">
        <f ca="1"/>
        <v>10.896738259647618</v>
      </c>
      <c r="H2567" s="12">
        <f ca="1"/>
        <v>1.4677072621747689</v>
      </c>
    </row>
    <row r="2568" spans="6:8" x14ac:dyDescent="0.3">
      <c r="F2568" s="2">
        <v>2563</v>
      </c>
      <c r="G2568" s="12">
        <f ca="1"/>
        <v>10.89679940220778</v>
      </c>
      <c r="H2568" s="12">
        <f ca="1"/>
        <v>1.4680167359480192</v>
      </c>
    </row>
    <row r="2569" spans="6:8" x14ac:dyDescent="0.3">
      <c r="F2569" s="2">
        <v>2564</v>
      </c>
      <c r="G2569" s="12">
        <f ca="1"/>
        <v>10.896944510285607</v>
      </c>
      <c r="H2569" s="12">
        <f ca="1"/>
        <v>1.4687510438920492</v>
      </c>
    </row>
    <row r="2570" spans="6:8" x14ac:dyDescent="0.3">
      <c r="F2570" s="2">
        <v>2565</v>
      </c>
      <c r="G2570" s="12">
        <f ca="1"/>
        <v>10.896957764154093</v>
      </c>
      <c r="H2570" s="12">
        <f ca="1"/>
        <v>1.4688181029244649</v>
      </c>
    </row>
    <row r="2571" spans="6:8" x14ac:dyDescent="0.3">
      <c r="F2571" s="2">
        <v>2566</v>
      </c>
      <c r="G2571" s="12">
        <f ca="1"/>
        <v>10.896988919252927</v>
      </c>
      <c r="H2571" s="12">
        <f ca="1"/>
        <v>1.4689757273549608</v>
      </c>
    </row>
    <row r="2572" spans="6:8" x14ac:dyDescent="0.3">
      <c r="F2572" s="2">
        <v>2567</v>
      </c>
      <c r="G2572" s="12">
        <f ca="1"/>
        <v>10.897038276672394</v>
      </c>
      <c r="H2572" s="12">
        <f ca="1"/>
        <v>1.4692254225218686</v>
      </c>
    </row>
    <row r="2573" spans="6:8" x14ac:dyDescent="0.3">
      <c r="F2573" s="2">
        <v>2568</v>
      </c>
      <c r="G2573" s="12">
        <f ca="1"/>
        <v>10.89705121791126</v>
      </c>
      <c r="H2573" s="12">
        <f ca="1"/>
        <v>1.4692908869105372</v>
      </c>
    </row>
    <row r="2574" spans="6:8" x14ac:dyDescent="0.3">
      <c r="F2574" s="2">
        <v>2569</v>
      </c>
      <c r="G2574" s="12">
        <f ca="1"/>
        <v>10.897094417845974</v>
      </c>
      <c r="H2574" s="12">
        <f ca="1"/>
        <v>1.4695094046561314</v>
      </c>
    </row>
    <row r="2575" spans="6:8" x14ac:dyDescent="0.3">
      <c r="F2575" s="2">
        <v>2570</v>
      </c>
      <c r="G2575" s="12">
        <f ca="1"/>
        <v>10.897133014685096</v>
      </c>
      <c r="H2575" s="12">
        <f ca="1"/>
        <v>1.4697046218056482</v>
      </c>
    </row>
    <row r="2576" spans="6:8" x14ac:dyDescent="0.3">
      <c r="F2576" s="2">
        <v>2571</v>
      </c>
      <c r="G2576" s="12">
        <f ca="1"/>
        <v>10.897198037274636</v>
      </c>
      <c r="H2576" s="12">
        <f ca="1"/>
        <v>1.4700334606058647</v>
      </c>
    </row>
    <row r="2577" spans="6:8" x14ac:dyDescent="0.3">
      <c r="F2577" s="2">
        <v>2572</v>
      </c>
      <c r="G2577" s="12">
        <f ca="1"/>
        <v>10.897385788575418</v>
      </c>
      <c r="H2577" s="12">
        <f ca="1"/>
        <v>1.4709827217986124</v>
      </c>
    </row>
    <row r="2578" spans="6:8" x14ac:dyDescent="0.3">
      <c r="F2578" s="2">
        <v>2573</v>
      </c>
      <c r="G2578" s="12">
        <f ca="1"/>
        <v>10.89738647747871</v>
      </c>
      <c r="H2578" s="12">
        <f ca="1"/>
        <v>1.4709862041639412</v>
      </c>
    </row>
    <row r="2579" spans="6:8" x14ac:dyDescent="0.3">
      <c r="F2579" s="2">
        <v>2574</v>
      </c>
      <c r="G2579" s="12">
        <f ca="1"/>
        <v>10.897430670280254</v>
      </c>
      <c r="H2579" s="12">
        <f ca="1"/>
        <v>1.4712095855150047</v>
      </c>
    </row>
    <row r="2580" spans="6:8" x14ac:dyDescent="0.3">
      <c r="F2580" s="2">
        <v>2575</v>
      </c>
      <c r="G2580" s="12">
        <f ca="1"/>
        <v>10.897456775218641</v>
      </c>
      <c r="H2580" s="12">
        <f ca="1"/>
        <v>1.4713415282916069</v>
      </c>
    </row>
    <row r="2581" spans="6:8" x14ac:dyDescent="0.3">
      <c r="F2581" s="2">
        <v>2576</v>
      </c>
      <c r="G2581" s="12">
        <f ca="1"/>
        <v>10.897655417972382</v>
      </c>
      <c r="H2581" s="12">
        <f ca="1"/>
        <v>1.4723452925575242</v>
      </c>
    </row>
    <row r="2582" spans="6:8" x14ac:dyDescent="0.3">
      <c r="F2582" s="2">
        <v>2577</v>
      </c>
      <c r="G2582" s="12">
        <f ca="1"/>
        <v>10.897950502060471</v>
      </c>
      <c r="H2582" s="12">
        <f ca="1"/>
        <v>1.4738355982498768</v>
      </c>
    </row>
    <row r="2583" spans="6:8" x14ac:dyDescent="0.3">
      <c r="F2583" s="2">
        <v>2578</v>
      </c>
      <c r="G2583" s="12">
        <f ca="1"/>
        <v>10.898236015682187</v>
      </c>
      <c r="H2583" s="12">
        <f ca="1"/>
        <v>1.4752766668959099</v>
      </c>
    </row>
    <row r="2584" spans="6:8" x14ac:dyDescent="0.3">
      <c r="F2584" s="2">
        <v>2579</v>
      </c>
      <c r="G2584" s="12">
        <f ca="1"/>
        <v>10.898351044365477</v>
      </c>
      <c r="H2584" s="12">
        <f ca="1"/>
        <v>1.4758569973065401</v>
      </c>
    </row>
    <row r="2585" spans="6:8" x14ac:dyDescent="0.3">
      <c r="F2585" s="2">
        <v>2580</v>
      </c>
      <c r="G2585" s="12">
        <f ca="1"/>
        <v>10.898428578763003</v>
      </c>
      <c r="H2585" s="12">
        <f ca="1"/>
        <v>1.4762480835224616</v>
      </c>
    </row>
    <row r="2586" spans="6:8" x14ac:dyDescent="0.3">
      <c r="F2586" s="2">
        <v>2581</v>
      </c>
      <c r="G2586" s="12">
        <f ca="1"/>
        <v>10.898449926092884</v>
      </c>
      <c r="H2586" s="12">
        <f ca="1"/>
        <v>1.4763557485831074</v>
      </c>
    </row>
    <row r="2587" spans="6:8" x14ac:dyDescent="0.3">
      <c r="F2587" s="2">
        <v>2582</v>
      </c>
      <c r="G2587" s="12">
        <f ca="1"/>
        <v>10.898476075189034</v>
      </c>
      <c r="H2587" s="12">
        <f ca="1"/>
        <v>1.4764876244641889</v>
      </c>
    </row>
    <row r="2588" spans="6:8" x14ac:dyDescent="0.3">
      <c r="F2588" s="2">
        <v>2583</v>
      </c>
      <c r="G2588" s="12">
        <f ca="1"/>
        <v>10.898585249106754</v>
      </c>
      <c r="H2588" s="12">
        <f ca="1"/>
        <v>1.4770381320280306</v>
      </c>
    </row>
    <row r="2589" spans="6:8" x14ac:dyDescent="0.3">
      <c r="F2589" s="2">
        <v>2584</v>
      </c>
      <c r="G2589" s="12">
        <f ca="1"/>
        <v>10.899018202203376</v>
      </c>
      <c r="H2589" s="12">
        <f ca="1"/>
        <v>1.479219989373646</v>
      </c>
    </row>
    <row r="2590" spans="6:8" x14ac:dyDescent="0.3">
      <c r="F2590" s="2">
        <v>2585</v>
      </c>
      <c r="G2590" s="12">
        <f ca="1"/>
        <v>10.899134838949786</v>
      </c>
      <c r="H2590" s="12">
        <f ca="1"/>
        <v>1.4798074203675571</v>
      </c>
    </row>
    <row r="2591" spans="6:8" x14ac:dyDescent="0.3">
      <c r="F2591" s="2">
        <v>2586</v>
      </c>
      <c r="G2591" s="12">
        <f ca="1"/>
        <v>10.899204840032233</v>
      </c>
      <c r="H2591" s="12">
        <f ca="1"/>
        <v>1.4801599016472609</v>
      </c>
    </row>
    <row r="2592" spans="6:8" x14ac:dyDescent="0.3">
      <c r="F2592" s="2">
        <v>2587</v>
      </c>
      <c r="G2592" s="12">
        <f ca="1"/>
        <v>10.899215655148391</v>
      </c>
      <c r="H2592" s="12">
        <f ca="1"/>
        <v>1.4802143548439433</v>
      </c>
    </row>
    <row r="2593" spans="6:8" x14ac:dyDescent="0.3">
      <c r="F2593" s="2">
        <v>2588</v>
      </c>
      <c r="G2593" s="12">
        <f ca="1"/>
        <v>10.899247549548843</v>
      </c>
      <c r="H2593" s="12">
        <f ca="1"/>
        <v>1.4803749328075975</v>
      </c>
    </row>
    <row r="2594" spans="6:8" x14ac:dyDescent="0.3">
      <c r="F2594" s="2">
        <v>2589</v>
      </c>
      <c r="G2594" s="12">
        <f ca="1"/>
        <v>10.899264515819571</v>
      </c>
      <c r="H2594" s="12">
        <f ca="1"/>
        <v>1.4804603478213498</v>
      </c>
    </row>
    <row r="2595" spans="6:8" x14ac:dyDescent="0.3">
      <c r="F2595" s="2">
        <v>2590</v>
      </c>
      <c r="G2595" s="12">
        <f ca="1"/>
        <v>10.899347222590867</v>
      </c>
      <c r="H2595" s="12">
        <f ca="1"/>
        <v>1.4808766805243947</v>
      </c>
    </row>
    <row r="2596" spans="6:8" x14ac:dyDescent="0.3">
      <c r="F2596" s="2">
        <v>2591</v>
      </c>
      <c r="G2596" s="12">
        <f ca="1"/>
        <v>10.899347918143549</v>
      </c>
      <c r="H2596" s="12">
        <f ca="1"/>
        <v>1.4808801814991932</v>
      </c>
    </row>
    <row r="2597" spans="6:8" x14ac:dyDescent="0.3">
      <c r="F2597" s="2">
        <v>2592</v>
      </c>
      <c r="G2597" s="12">
        <f ca="1"/>
        <v>10.899425254722935</v>
      </c>
      <c r="H2597" s="12">
        <f ca="1"/>
        <v>1.4812694111905063</v>
      </c>
    </row>
    <row r="2598" spans="6:8" x14ac:dyDescent="0.3">
      <c r="F2598" s="2">
        <v>2593</v>
      </c>
      <c r="G2598" s="12">
        <f ca="1"/>
        <v>10.899568165085455</v>
      </c>
      <c r="H2598" s="12">
        <f ca="1"/>
        <v>1.4819884915005663</v>
      </c>
    </row>
    <row r="2599" spans="6:8" x14ac:dyDescent="0.3">
      <c r="F2599" s="2">
        <v>2594</v>
      </c>
      <c r="G2599" s="12">
        <f ca="1"/>
        <v>10.899639525324318</v>
      </c>
      <c r="H2599" s="12">
        <f ca="1"/>
        <v>1.4823474673936079</v>
      </c>
    </row>
    <row r="2600" spans="6:8" x14ac:dyDescent="0.3">
      <c r="F2600" s="2">
        <v>2595</v>
      </c>
      <c r="G2600" s="12">
        <f ca="1"/>
        <v>10.899687669579565</v>
      </c>
      <c r="H2600" s="12">
        <f ca="1"/>
        <v>1.4825896232300719</v>
      </c>
    </row>
    <row r="2601" spans="6:8" x14ac:dyDescent="0.3">
      <c r="F2601" s="2">
        <v>2596</v>
      </c>
      <c r="G2601" s="12">
        <f ca="1"/>
        <v>10.899722023418828</v>
      </c>
      <c r="H2601" s="12">
        <f ca="1"/>
        <v>1.4827623999771182</v>
      </c>
    </row>
    <row r="2602" spans="6:8" x14ac:dyDescent="0.3">
      <c r="F2602" s="2">
        <v>2597</v>
      </c>
      <c r="G2602" s="12">
        <f ca="1"/>
        <v>10.89976016178646</v>
      </c>
      <c r="H2602" s="12">
        <f ca="1"/>
        <v>1.482954194644968</v>
      </c>
    </row>
    <row r="2603" spans="6:8" x14ac:dyDescent="0.3">
      <c r="F2603" s="2">
        <v>2598</v>
      </c>
      <c r="G2603" s="12">
        <f ca="1"/>
        <v>10.899959110781847</v>
      </c>
      <c r="H2603" s="12">
        <f ca="1"/>
        <v>1.4839544238261864</v>
      </c>
    </row>
    <row r="2604" spans="6:8" x14ac:dyDescent="0.3">
      <c r="F2604" s="2">
        <v>2599</v>
      </c>
      <c r="G2604" s="12">
        <f ca="1"/>
        <v>10.899968422526737</v>
      </c>
      <c r="H2604" s="12">
        <f ca="1"/>
        <v>1.4840012281673955</v>
      </c>
    </row>
    <row r="2605" spans="6:8" x14ac:dyDescent="0.3">
      <c r="F2605" s="2">
        <v>2600</v>
      </c>
      <c r="G2605" s="12">
        <f ca="1"/>
        <v>10.89999403283054</v>
      </c>
      <c r="H2605" s="12">
        <f ca="1"/>
        <v>1.4841299500968719</v>
      </c>
    </row>
    <row r="2606" spans="6:8" x14ac:dyDescent="0.3">
      <c r="F2606" s="2">
        <v>2601</v>
      </c>
      <c r="G2606" s="12">
        <f ca="1"/>
        <v>10.900006240839339</v>
      </c>
      <c r="H2606" s="12">
        <f ca="1"/>
        <v>1.4841913070731363</v>
      </c>
    </row>
    <row r="2607" spans="6:8" x14ac:dyDescent="0.3">
      <c r="F2607" s="2">
        <v>2602</v>
      </c>
      <c r="G2607" s="12">
        <f ca="1"/>
        <v>10.90018473126133</v>
      </c>
      <c r="H2607" s="12">
        <f ca="1"/>
        <v>1.4850881979045614</v>
      </c>
    </row>
    <row r="2608" spans="6:8" x14ac:dyDescent="0.3">
      <c r="F2608" s="2">
        <v>2603</v>
      </c>
      <c r="G2608" s="12">
        <f ca="1"/>
        <v>10.900253812494778</v>
      </c>
      <c r="H2608" s="12">
        <f ca="1"/>
        <v>1.4854352237739696</v>
      </c>
    </row>
    <row r="2609" spans="6:8" x14ac:dyDescent="0.3">
      <c r="F2609" s="2">
        <v>2604</v>
      </c>
      <c r="G2609" s="12">
        <f ca="1"/>
        <v>10.900259408506335</v>
      </c>
      <c r="H2609" s="12">
        <f ca="1"/>
        <v>1.4854633326329592</v>
      </c>
    </row>
    <row r="2610" spans="6:8" x14ac:dyDescent="0.3">
      <c r="F2610" s="2">
        <v>2605</v>
      </c>
      <c r="G2610" s="12">
        <f ca="1"/>
        <v>10.900288878369702</v>
      </c>
      <c r="H2610" s="12">
        <f ca="1"/>
        <v>1.4856113542945149</v>
      </c>
    </row>
    <row r="2611" spans="6:8" x14ac:dyDescent="0.3">
      <c r="F2611" s="2">
        <v>2606</v>
      </c>
      <c r="G2611" s="12">
        <f ca="1"/>
        <v>10.900288998630845</v>
      </c>
      <c r="H2611" s="12">
        <f ca="1"/>
        <v>1.4856119583234511</v>
      </c>
    </row>
    <row r="2612" spans="6:8" x14ac:dyDescent="0.3">
      <c r="F2612" s="2">
        <v>2607</v>
      </c>
      <c r="G2612" s="12">
        <f ca="1"/>
        <v>10.900321971619215</v>
      </c>
      <c r="H2612" s="12">
        <f ca="1"/>
        <v>1.4857775636224708</v>
      </c>
    </row>
    <row r="2613" spans="6:8" x14ac:dyDescent="0.3">
      <c r="F2613" s="2">
        <v>2608</v>
      </c>
      <c r="G2613" s="12">
        <f ca="1"/>
        <v>10.900442294098669</v>
      </c>
      <c r="H2613" s="12">
        <f ca="1"/>
        <v>1.4863817712316452</v>
      </c>
    </row>
    <row r="2614" spans="6:8" x14ac:dyDescent="0.3">
      <c r="F2614" s="2">
        <v>2609</v>
      </c>
      <c r="G2614" s="12">
        <f ca="1"/>
        <v>10.900576527597487</v>
      </c>
      <c r="H2614" s="12">
        <f ca="1"/>
        <v>1.4870556363417506</v>
      </c>
    </row>
    <row r="2615" spans="6:8" x14ac:dyDescent="0.3">
      <c r="F2615" s="2">
        <v>2610</v>
      </c>
      <c r="G2615" s="12">
        <f ca="1"/>
        <v>10.900635199241915</v>
      </c>
      <c r="H2615" s="12">
        <f ca="1"/>
        <v>1.4873501080285563</v>
      </c>
    </row>
    <row r="2616" spans="6:8" x14ac:dyDescent="0.3">
      <c r="F2616" s="2">
        <v>2611</v>
      </c>
      <c r="G2616" s="12">
        <f ca="1"/>
        <v>10.900860644693346</v>
      </c>
      <c r="H2616" s="12">
        <f ca="1"/>
        <v>1.4884812411310222</v>
      </c>
    </row>
    <row r="2617" spans="6:8" x14ac:dyDescent="0.3">
      <c r="F2617" s="2">
        <v>2612</v>
      </c>
      <c r="G2617" s="12">
        <f ca="1"/>
        <v>10.900951189018315</v>
      </c>
      <c r="H2617" s="12">
        <f ca="1"/>
        <v>1.4889353644961627</v>
      </c>
    </row>
    <row r="2618" spans="6:8" x14ac:dyDescent="0.3">
      <c r="F2618" s="2">
        <v>2613</v>
      </c>
      <c r="G2618" s="12">
        <f ca="1"/>
        <v>10.901035341084423</v>
      </c>
      <c r="H2618" s="12">
        <f ca="1"/>
        <v>1.4893573415579147</v>
      </c>
    </row>
    <row r="2619" spans="6:8" x14ac:dyDescent="0.3">
      <c r="F2619" s="2">
        <v>2614</v>
      </c>
      <c r="G2619" s="12">
        <f ca="1"/>
        <v>10.90107057998711</v>
      </c>
      <c r="H2619" s="12">
        <f ca="1"/>
        <v>1.4895340209144134</v>
      </c>
    </row>
    <row r="2620" spans="6:8" x14ac:dyDescent="0.3">
      <c r="F2620" s="2">
        <v>2615</v>
      </c>
      <c r="G2620" s="12">
        <f ca="1"/>
        <v>10.901091359795609</v>
      </c>
      <c r="H2620" s="12">
        <f ca="1"/>
        <v>1.4896381990287135</v>
      </c>
    </row>
    <row r="2621" spans="6:8" x14ac:dyDescent="0.3">
      <c r="F2621" s="2">
        <v>2616</v>
      </c>
      <c r="G2621" s="12">
        <f ca="1"/>
        <v>10.901270433186481</v>
      </c>
      <c r="H2621" s="12">
        <f ca="1"/>
        <v>1.4905357604886347</v>
      </c>
    </row>
    <row r="2622" spans="6:8" x14ac:dyDescent="0.3">
      <c r="F2622" s="2">
        <v>2617</v>
      </c>
      <c r="G2622" s="12">
        <f ca="1"/>
        <v>10.90137248900839</v>
      </c>
      <c r="H2622" s="12">
        <f ca="1"/>
        <v>1.4910471211648171</v>
      </c>
    </row>
    <row r="2623" spans="6:8" x14ac:dyDescent="0.3">
      <c r="F2623" s="2">
        <v>2618</v>
      </c>
      <c r="G2623" s="12">
        <f ca="1"/>
        <v>10.901471270188415</v>
      </c>
      <c r="H2623" s="12">
        <f ca="1"/>
        <v>1.4915419566492401</v>
      </c>
    </row>
    <row r="2624" spans="6:8" x14ac:dyDescent="0.3">
      <c r="F2624" s="2">
        <v>2619</v>
      </c>
      <c r="G2624" s="12">
        <f ca="1"/>
        <v>10.901548715808714</v>
      </c>
      <c r="H2624" s="12">
        <f ca="1"/>
        <v>1.4919298327004735</v>
      </c>
    </row>
    <row r="2625" spans="6:8" x14ac:dyDescent="0.3">
      <c r="F2625" s="2">
        <v>2620</v>
      </c>
      <c r="G2625" s="12">
        <f ca="1"/>
        <v>10.901784997980341</v>
      </c>
      <c r="H2625" s="12">
        <f ca="1"/>
        <v>1.4931127798467194</v>
      </c>
    </row>
    <row r="2626" spans="6:8" x14ac:dyDescent="0.3">
      <c r="F2626" s="2">
        <v>2621</v>
      </c>
      <c r="G2626" s="12">
        <f ca="1"/>
        <v>10.901800400382818</v>
      </c>
      <c r="H2626" s="12">
        <f ca="1"/>
        <v>1.4931898689059311</v>
      </c>
    </row>
    <row r="2627" spans="6:8" x14ac:dyDescent="0.3">
      <c r="F2627" s="2">
        <v>2622</v>
      </c>
      <c r="G2627" s="12">
        <f ca="1"/>
        <v>10.902068030942099</v>
      </c>
      <c r="H2627" s="12">
        <f ca="1"/>
        <v>1.4945289073003487</v>
      </c>
    </row>
    <row r="2628" spans="6:8" x14ac:dyDescent="0.3">
      <c r="F2628" s="2">
        <v>2623</v>
      </c>
      <c r="G2628" s="12">
        <f ca="1"/>
        <v>10.902178980148085</v>
      </c>
      <c r="H2628" s="12">
        <f ca="1"/>
        <v>1.4950837684207436</v>
      </c>
    </row>
    <row r="2629" spans="6:8" x14ac:dyDescent="0.3">
      <c r="F2629" s="2">
        <v>2624</v>
      </c>
      <c r="G2629" s="12">
        <f ca="1"/>
        <v>10.902189208027304</v>
      </c>
      <c r="H2629" s="12">
        <f ca="1"/>
        <v>1.495134910967215</v>
      </c>
    </row>
    <row r="2630" spans="6:8" x14ac:dyDescent="0.3">
      <c r="F2630" s="2">
        <v>2625</v>
      </c>
      <c r="G2630" s="12">
        <f ca="1"/>
        <v>10.902270776470521</v>
      </c>
      <c r="H2630" s="12">
        <f ca="1"/>
        <v>1.4955427331729296</v>
      </c>
    </row>
    <row r="2631" spans="6:8" x14ac:dyDescent="0.3">
      <c r="F2631" s="2">
        <v>2626</v>
      </c>
      <c r="G2631" s="12">
        <f ca="1"/>
        <v>10.902280845593967</v>
      </c>
      <c r="H2631" s="12">
        <f ca="1"/>
        <v>1.4955930707536731</v>
      </c>
    </row>
    <row r="2632" spans="6:8" x14ac:dyDescent="0.3">
      <c r="F2632" s="2">
        <v>2627</v>
      </c>
      <c r="G2632" s="12">
        <f ca="1"/>
        <v>10.902330515285332</v>
      </c>
      <c r="H2632" s="12">
        <f ca="1"/>
        <v>1.4958413616482547</v>
      </c>
    </row>
    <row r="2633" spans="6:8" x14ac:dyDescent="0.3">
      <c r="F2633" s="2">
        <v>2628</v>
      </c>
      <c r="G2633" s="12">
        <f ca="1"/>
        <v>10.902349242950098</v>
      </c>
      <c r="H2633" s="12">
        <f ca="1"/>
        <v>1.4959349705283442</v>
      </c>
    </row>
    <row r="2634" spans="6:8" x14ac:dyDescent="0.3">
      <c r="F2634" s="2">
        <v>2629</v>
      </c>
      <c r="G2634" s="12">
        <f ca="1"/>
        <v>10.902351160801359</v>
      </c>
      <c r="H2634" s="12">
        <f ca="1"/>
        <v>1.495944556529976</v>
      </c>
    </row>
    <row r="2635" spans="6:8" x14ac:dyDescent="0.3">
      <c r="F2635" s="2">
        <v>2630</v>
      </c>
      <c r="G2635" s="12">
        <f ca="1"/>
        <v>10.902410784616997</v>
      </c>
      <c r="H2635" s="12">
        <f ca="1"/>
        <v>1.4962425522264671</v>
      </c>
    </row>
    <row r="2636" spans="6:8" x14ac:dyDescent="0.3">
      <c r="F2636" s="2">
        <v>2631</v>
      </c>
      <c r="G2636" s="12">
        <f ca="1"/>
        <v>10.902459210304826</v>
      </c>
      <c r="H2636" s="12">
        <f ca="1"/>
        <v>1.4964845487758305</v>
      </c>
    </row>
    <row r="2637" spans="6:8" x14ac:dyDescent="0.3">
      <c r="F2637" s="2">
        <v>2632</v>
      </c>
      <c r="G2637" s="12">
        <f ca="1"/>
        <v>10.902473431441441</v>
      </c>
      <c r="H2637" s="12">
        <f ca="1"/>
        <v>1.496555610327678</v>
      </c>
    </row>
    <row r="2638" spans="6:8" x14ac:dyDescent="0.3">
      <c r="F2638" s="2">
        <v>2633</v>
      </c>
      <c r="G2638" s="12">
        <f ca="1"/>
        <v>10.902478142368182</v>
      </c>
      <c r="H2638" s="12">
        <f ca="1"/>
        <v>1.4965791498015948</v>
      </c>
    </row>
    <row r="2639" spans="6:8" x14ac:dyDescent="0.3">
      <c r="F2639" s="2">
        <v>2634</v>
      </c>
      <c r="G2639" s="12">
        <f ca="1"/>
        <v>10.902618194713146</v>
      </c>
      <c r="H2639" s="12">
        <f ca="1"/>
        <v>1.4972788377537274</v>
      </c>
    </row>
    <row r="2640" spans="6:8" x14ac:dyDescent="0.3">
      <c r="F2640" s="2">
        <v>2635</v>
      </c>
      <c r="G2640" s="12">
        <f ca="1"/>
        <v>10.902907249013696</v>
      </c>
      <c r="H2640" s="12">
        <f ca="1"/>
        <v>1.4987221695623312</v>
      </c>
    </row>
    <row r="2641" spans="6:8" x14ac:dyDescent="0.3">
      <c r="F2641" s="2">
        <v>2636</v>
      </c>
      <c r="G2641" s="12">
        <f ca="1"/>
        <v>10.902944980404595</v>
      </c>
      <c r="H2641" s="12">
        <f ca="1"/>
        <v>1.4989104979539181</v>
      </c>
    </row>
    <row r="2642" spans="6:8" x14ac:dyDescent="0.3">
      <c r="F2642" s="2">
        <v>2637</v>
      </c>
      <c r="G2642" s="12">
        <f ca="1"/>
        <v>10.903049420224367</v>
      </c>
      <c r="H2642" s="12">
        <f ca="1"/>
        <v>1.4994316965407524</v>
      </c>
    </row>
    <row r="2643" spans="6:8" x14ac:dyDescent="0.3">
      <c r="F2643" s="2">
        <v>2638</v>
      </c>
      <c r="G2643" s="12">
        <f ca="1"/>
        <v>10.903120321776314</v>
      </c>
      <c r="H2643" s="12">
        <f ca="1"/>
        <v>1.4997854487181019</v>
      </c>
    </row>
    <row r="2644" spans="6:8" x14ac:dyDescent="0.3">
      <c r="F2644" s="2">
        <v>2639</v>
      </c>
      <c r="G2644" s="12">
        <f ca="1"/>
        <v>10.903138384575318</v>
      </c>
      <c r="H2644" s="12">
        <f ca="1"/>
        <v>1.4998755603372032</v>
      </c>
    </row>
    <row r="2645" spans="6:8" x14ac:dyDescent="0.3">
      <c r="F2645" s="2">
        <v>2640</v>
      </c>
      <c r="G2645" s="12">
        <f ca="1"/>
        <v>10.903193417990005</v>
      </c>
      <c r="H2645" s="12">
        <f ca="1"/>
        <v>1.5001500860439034</v>
      </c>
    </row>
    <row r="2646" spans="6:8" x14ac:dyDescent="0.3">
      <c r="F2646" s="2">
        <v>2641</v>
      </c>
      <c r="G2646" s="12">
        <f ca="1"/>
        <v>10.903215195468739</v>
      </c>
      <c r="H2646" s="12">
        <f ca="1"/>
        <v>1.5002587093321211</v>
      </c>
    </row>
    <row r="2647" spans="6:8" x14ac:dyDescent="0.3">
      <c r="F2647" s="2">
        <v>2642</v>
      </c>
      <c r="G2647" s="12">
        <f ca="1"/>
        <v>10.903378546485499</v>
      </c>
      <c r="H2647" s="12">
        <f ca="1"/>
        <v>1.501073296695729</v>
      </c>
    </row>
    <row r="2648" spans="6:8" x14ac:dyDescent="0.3">
      <c r="F2648" s="2">
        <v>2643</v>
      </c>
      <c r="G2648" s="12">
        <f ca="1"/>
        <v>10.90342808517928</v>
      </c>
      <c r="H2648" s="12">
        <f ca="1"/>
        <v>1.5013202675500972</v>
      </c>
    </row>
    <row r="2649" spans="6:8" x14ac:dyDescent="0.3">
      <c r="F2649" s="2">
        <v>2644</v>
      </c>
      <c r="G2649" s="12">
        <f ca="1"/>
        <v>10.903458232508296</v>
      </c>
      <c r="H2649" s="12">
        <f ca="1"/>
        <v>1.5014705495565277</v>
      </c>
    </row>
    <row r="2650" spans="6:8" x14ac:dyDescent="0.3">
      <c r="F2650" s="2">
        <v>2645</v>
      </c>
      <c r="G2650" s="12">
        <f ca="1"/>
        <v>10.903481165681928</v>
      </c>
      <c r="H2650" s="12">
        <f ca="1"/>
        <v>1.5015848620320684</v>
      </c>
    </row>
    <row r="2651" spans="6:8" x14ac:dyDescent="0.3">
      <c r="F2651" s="2">
        <v>2646</v>
      </c>
      <c r="G2651" s="12">
        <f ca="1"/>
        <v>10.903669875831765</v>
      </c>
      <c r="H2651" s="12">
        <f ca="1"/>
        <v>1.5025252567419938</v>
      </c>
    </row>
    <row r="2652" spans="6:8" x14ac:dyDescent="0.3">
      <c r="F2652" s="2">
        <v>2647</v>
      </c>
      <c r="G2652" s="12">
        <f ca="1"/>
        <v>10.903755954043788</v>
      </c>
      <c r="H2652" s="12">
        <f ca="1"/>
        <v>1.5029540609611662</v>
      </c>
    </row>
    <row r="2653" spans="6:8" x14ac:dyDescent="0.3">
      <c r="F2653" s="2">
        <v>2648</v>
      </c>
      <c r="G2653" s="12">
        <f ca="1"/>
        <v>10.903839687736705</v>
      </c>
      <c r="H2653" s="12">
        <f ca="1"/>
        <v>1.5033710970540251</v>
      </c>
    </row>
    <row r="2654" spans="6:8" x14ac:dyDescent="0.3">
      <c r="F2654" s="2">
        <v>2649</v>
      </c>
      <c r="G2654" s="12">
        <f ca="1"/>
        <v>10.903844041088917</v>
      </c>
      <c r="H2654" s="12">
        <f ca="1"/>
        <v>1.5033927765506967</v>
      </c>
    </row>
    <row r="2655" spans="6:8" x14ac:dyDescent="0.3">
      <c r="F2655" s="2">
        <v>2650</v>
      </c>
      <c r="G2655" s="12">
        <f ca="1"/>
        <v>10.903924277407802</v>
      </c>
      <c r="H2655" s="12">
        <f ca="1"/>
        <v>1.5037923073098227</v>
      </c>
    </row>
    <row r="2656" spans="6:8" x14ac:dyDescent="0.3">
      <c r="F2656" s="2">
        <v>2651</v>
      </c>
      <c r="G2656" s="12">
        <f ca="1"/>
        <v>10.903926947246847</v>
      </c>
      <c r="H2656" s="12">
        <f ca="1"/>
        <v>1.5038056001879978</v>
      </c>
    </row>
    <row r="2657" spans="6:8" x14ac:dyDescent="0.3">
      <c r="F2657" s="2">
        <v>2652</v>
      </c>
      <c r="G2657" s="12">
        <f ca="1"/>
        <v>10.903937047616319</v>
      </c>
      <c r="H2657" s="12">
        <f ca="1"/>
        <v>1.5038558881720243</v>
      </c>
    </row>
    <row r="2658" spans="6:8" x14ac:dyDescent="0.3">
      <c r="F2658" s="2">
        <v>2653</v>
      </c>
      <c r="G2658" s="12">
        <f ca="1"/>
        <v>10.903966496310707</v>
      </c>
      <c r="H2658" s="12">
        <f ca="1"/>
        <v>1.5040025008026705</v>
      </c>
    </row>
    <row r="2659" spans="6:8" x14ac:dyDescent="0.3">
      <c r="F2659" s="2">
        <v>2654</v>
      </c>
      <c r="G2659" s="12">
        <f ca="1"/>
        <v>10.904009432166564</v>
      </c>
      <c r="H2659" s="12">
        <f ca="1"/>
        <v>1.5042162408306559</v>
      </c>
    </row>
    <row r="2660" spans="6:8" x14ac:dyDescent="0.3">
      <c r="F2660" s="2">
        <v>2655</v>
      </c>
      <c r="G2660" s="12">
        <f ca="1"/>
        <v>10.904027761976982</v>
      </c>
      <c r="H2660" s="12">
        <f ca="1"/>
        <v>1.5043074818577122</v>
      </c>
    </row>
    <row r="2661" spans="6:8" x14ac:dyDescent="0.3">
      <c r="F2661" s="2">
        <v>2656</v>
      </c>
      <c r="G2661" s="12">
        <f ca="1"/>
        <v>10.904045604294186</v>
      </c>
      <c r="H2661" s="12">
        <f ca="1"/>
        <v>1.5043962922175336</v>
      </c>
    </row>
    <row r="2662" spans="6:8" x14ac:dyDescent="0.3">
      <c r="F2662" s="2">
        <v>2657</v>
      </c>
      <c r="G2662" s="12">
        <f ca="1"/>
        <v>10.904070976192028</v>
      </c>
      <c r="H2662" s="12">
        <f ca="1"/>
        <v>1.5045225742720221</v>
      </c>
    </row>
    <row r="2663" spans="6:8" x14ac:dyDescent="0.3">
      <c r="F2663" s="2">
        <v>2658</v>
      </c>
      <c r="G2663" s="12">
        <f ca="1"/>
        <v>10.904081733841354</v>
      </c>
      <c r="H2663" s="12">
        <f ca="1"/>
        <v>1.5045761152443757</v>
      </c>
    </row>
    <row r="2664" spans="6:8" x14ac:dyDescent="0.3">
      <c r="F2664" s="2">
        <v>2659</v>
      </c>
      <c r="G2664" s="12">
        <f ca="1"/>
        <v>10.904111340835508</v>
      </c>
      <c r="H2664" s="12">
        <f ca="1"/>
        <v>1.5047234621568939</v>
      </c>
    </row>
    <row r="2665" spans="6:8" x14ac:dyDescent="0.3">
      <c r="F2665" s="2">
        <v>2660</v>
      </c>
      <c r="G2665" s="12">
        <f ca="1"/>
        <v>10.904130563146467</v>
      </c>
      <c r="H2665" s="12">
        <f ca="1"/>
        <v>1.5048191210859485</v>
      </c>
    </row>
    <row r="2666" spans="6:8" x14ac:dyDescent="0.3">
      <c r="F2666" s="2">
        <v>2661</v>
      </c>
      <c r="G2666" s="12">
        <f ca="1"/>
        <v>10.904232378323773</v>
      </c>
      <c r="H2666" s="12">
        <f ca="1"/>
        <v>1.5053257219304825</v>
      </c>
    </row>
    <row r="2667" spans="6:8" x14ac:dyDescent="0.3">
      <c r="F2667" s="2">
        <v>2662</v>
      </c>
      <c r="G2667" s="12">
        <f ca="1"/>
        <v>10.904265649173961</v>
      </c>
      <c r="H2667" s="12">
        <f ca="1"/>
        <v>1.5054912390576742</v>
      </c>
    </row>
    <row r="2668" spans="6:8" x14ac:dyDescent="0.3">
      <c r="F2668" s="2">
        <v>2663</v>
      </c>
      <c r="G2668" s="12">
        <f ca="1"/>
        <v>10.904444226502017</v>
      </c>
      <c r="H2668" s="12">
        <f ca="1"/>
        <v>1.506379393460783</v>
      </c>
    </row>
    <row r="2669" spans="6:8" x14ac:dyDescent="0.3">
      <c r="F2669" s="2">
        <v>2664</v>
      </c>
      <c r="G2669" s="12">
        <f ca="1"/>
        <v>10.904487886769129</v>
      </c>
      <c r="H2669" s="12">
        <f ca="1"/>
        <v>1.5065964763815387</v>
      </c>
    </row>
    <row r="2670" spans="6:8" x14ac:dyDescent="0.3">
      <c r="F2670" s="2">
        <v>2665</v>
      </c>
      <c r="G2670" s="12">
        <f ca="1"/>
        <v>10.904605871596774</v>
      </c>
      <c r="H2670" s="12">
        <f ca="1"/>
        <v>1.5071829868996998</v>
      </c>
    </row>
    <row r="2671" spans="6:8" x14ac:dyDescent="0.3">
      <c r="F2671" s="2">
        <v>2666</v>
      </c>
      <c r="G2671" s="12">
        <f ca="1"/>
        <v>10.904609042015876</v>
      </c>
      <c r="H2671" s="12">
        <f ca="1"/>
        <v>1.5071987448254474</v>
      </c>
    </row>
    <row r="2672" spans="6:8" x14ac:dyDescent="0.3">
      <c r="F2672" s="2">
        <v>2667</v>
      </c>
      <c r="G2672" s="12">
        <f ca="1"/>
        <v>10.904655145454562</v>
      </c>
      <c r="H2672" s="12">
        <f ca="1"/>
        <v>1.5074278781721173</v>
      </c>
    </row>
    <row r="2673" spans="6:8" x14ac:dyDescent="0.3">
      <c r="F2673" s="2">
        <v>2668</v>
      </c>
      <c r="G2673" s="12">
        <f ca="1"/>
        <v>10.904666835746893</v>
      </c>
      <c r="H2673" s="12">
        <f ca="1"/>
        <v>1.5074859744358229</v>
      </c>
    </row>
    <row r="2674" spans="6:8" x14ac:dyDescent="0.3">
      <c r="F2674" s="2">
        <v>2669</v>
      </c>
      <c r="G2674" s="12">
        <f ca="1"/>
        <v>10.904898621242294</v>
      </c>
      <c r="H2674" s="12">
        <f ca="1"/>
        <v>1.5086374993559253</v>
      </c>
    </row>
    <row r="2675" spans="6:8" x14ac:dyDescent="0.3">
      <c r="F2675" s="2">
        <v>2670</v>
      </c>
      <c r="G2675" s="12">
        <f ca="1"/>
        <v>10.904934193276475</v>
      </c>
      <c r="H2675" s="12">
        <f ca="1"/>
        <v>1.508814162670258</v>
      </c>
    </row>
    <row r="2676" spans="6:8" x14ac:dyDescent="0.3">
      <c r="F2676" s="2">
        <v>2671</v>
      </c>
      <c r="G2676" s="12">
        <f ca="1"/>
        <v>10.90522202733637</v>
      </c>
      <c r="H2676" s="12">
        <f ca="1"/>
        <v>1.5102430511093285</v>
      </c>
    </row>
    <row r="2677" spans="6:8" x14ac:dyDescent="0.3">
      <c r="F2677" s="2">
        <v>2672</v>
      </c>
      <c r="G2677" s="12">
        <f ca="1"/>
        <v>10.905223787182166</v>
      </c>
      <c r="H2677" s="12">
        <f ca="1"/>
        <v>1.5102517841956418</v>
      </c>
    </row>
    <row r="2678" spans="6:8" x14ac:dyDescent="0.3">
      <c r="F2678" s="2">
        <v>2673</v>
      </c>
      <c r="G2678" s="12">
        <f ca="1"/>
        <v>10.905269286951686</v>
      </c>
      <c r="H2678" s="12">
        <f ca="1"/>
        <v>1.5104775590978061</v>
      </c>
    </row>
    <row r="2679" spans="6:8" x14ac:dyDescent="0.3">
      <c r="F2679" s="2">
        <v>2674</v>
      </c>
      <c r="G2679" s="12">
        <f ca="1"/>
        <v>10.905275300034313</v>
      </c>
      <c r="H2679" s="12">
        <f ca="1"/>
        <v>1.5105073946825005</v>
      </c>
    </row>
    <row r="2680" spans="6:8" x14ac:dyDescent="0.3">
      <c r="F2680" s="2">
        <v>2675</v>
      </c>
      <c r="G2680" s="12">
        <f ca="1"/>
        <v>10.905309988729819</v>
      </c>
      <c r="H2680" s="12">
        <f ca="1"/>
        <v>1.5106795031961395</v>
      </c>
    </row>
    <row r="2681" spans="6:8" x14ac:dyDescent="0.3">
      <c r="F2681" s="2">
        <v>2676</v>
      </c>
      <c r="G2681" s="12">
        <f ca="1"/>
        <v>10.905322916089048</v>
      </c>
      <c r="H2681" s="12">
        <f ca="1"/>
        <v>1.5107436385194697</v>
      </c>
    </row>
    <row r="2682" spans="6:8" x14ac:dyDescent="0.3">
      <c r="F2682" s="2">
        <v>2677</v>
      </c>
      <c r="G2682" s="12">
        <f ca="1"/>
        <v>10.905348153334327</v>
      </c>
      <c r="H2682" s="12">
        <f ca="1"/>
        <v>1.5108688395303074</v>
      </c>
    </row>
    <row r="2683" spans="6:8" x14ac:dyDescent="0.3">
      <c r="F2683" s="2">
        <v>2678</v>
      </c>
      <c r="G2683" s="12">
        <f ca="1"/>
        <v>10.905537222414903</v>
      </c>
      <c r="H2683" s="12">
        <f ca="1"/>
        <v>1.5118065418192472</v>
      </c>
    </row>
    <row r="2684" spans="6:8" x14ac:dyDescent="0.3">
      <c r="F2684" s="2">
        <v>2679</v>
      </c>
      <c r="G2684" s="12">
        <f ca="1"/>
        <v>10.90570104992592</v>
      </c>
      <c r="H2684" s="12">
        <f ca="1"/>
        <v>1.5126186815050762</v>
      </c>
    </row>
    <row r="2685" spans="6:8" x14ac:dyDescent="0.3">
      <c r="F2685" s="2">
        <v>2680</v>
      </c>
      <c r="G2685" s="12">
        <f ca="1"/>
        <v>10.90574684671517</v>
      </c>
      <c r="H2685" s="12">
        <f ca="1"/>
        <v>1.5128456467763838</v>
      </c>
    </row>
    <row r="2686" spans="6:8" x14ac:dyDescent="0.3">
      <c r="F2686" s="2">
        <v>2681</v>
      </c>
      <c r="G2686" s="12">
        <f ca="1"/>
        <v>10.905857506892136</v>
      </c>
      <c r="H2686" s="12">
        <f ca="1"/>
        <v>1.513393956951717</v>
      </c>
    </row>
    <row r="2687" spans="6:8" x14ac:dyDescent="0.3">
      <c r="F2687" s="2">
        <v>2682</v>
      </c>
      <c r="G2687" s="12">
        <f ca="1"/>
        <v>10.905879772371506</v>
      </c>
      <c r="H2687" s="12">
        <f ca="1"/>
        <v>1.513504260860103</v>
      </c>
    </row>
    <row r="2688" spans="6:8" x14ac:dyDescent="0.3">
      <c r="F2688" s="2">
        <v>2683</v>
      </c>
      <c r="G2688" s="12">
        <f ca="1"/>
        <v>10.905949706712963</v>
      </c>
      <c r="H2688" s="12">
        <f ca="1"/>
        <v>1.5138506756907482</v>
      </c>
    </row>
    <row r="2689" spans="6:8" x14ac:dyDescent="0.3">
      <c r="F2689" s="2">
        <v>2684</v>
      </c>
      <c r="G2689" s="12">
        <f ca="1"/>
        <v>10.90605585814397</v>
      </c>
      <c r="H2689" s="12">
        <f ca="1"/>
        <v>1.5143763669039101</v>
      </c>
    </row>
    <row r="2690" spans="6:8" x14ac:dyDescent="0.3">
      <c r="F2690" s="2">
        <v>2685</v>
      </c>
      <c r="G2690" s="12">
        <f ca="1"/>
        <v>10.906085169143619</v>
      </c>
      <c r="H2690" s="12">
        <f ca="1"/>
        <v>1.5145214970298477</v>
      </c>
    </row>
    <row r="2691" spans="6:8" x14ac:dyDescent="0.3">
      <c r="F2691" s="2">
        <v>2686</v>
      </c>
      <c r="G2691" s="12">
        <f ca="1"/>
        <v>10.906136497709289</v>
      </c>
      <c r="H2691" s="12">
        <f ca="1"/>
        <v>1.5147756174797051</v>
      </c>
    </row>
    <row r="2692" spans="6:8" x14ac:dyDescent="0.3">
      <c r="F2692" s="2">
        <v>2687</v>
      </c>
      <c r="G2692" s="12">
        <f ca="1"/>
        <v>10.906215050301721</v>
      </c>
      <c r="H2692" s="12">
        <f ca="1"/>
        <v>1.5151644531443302</v>
      </c>
    </row>
    <row r="2693" spans="6:8" x14ac:dyDescent="0.3">
      <c r="F2693" s="2">
        <v>2688</v>
      </c>
      <c r="G2693" s="12">
        <f ca="1"/>
        <v>10.906253089947672</v>
      </c>
      <c r="H2693" s="12">
        <f ca="1"/>
        <v>1.5153527203571007</v>
      </c>
    </row>
    <row r="2694" spans="6:8" x14ac:dyDescent="0.3">
      <c r="F2694" s="2">
        <v>2689</v>
      </c>
      <c r="G2694" s="12">
        <f ca="1"/>
        <v>10.906256977493129</v>
      </c>
      <c r="H2694" s="12">
        <f ca="1"/>
        <v>1.5153719596659783</v>
      </c>
    </row>
    <row r="2695" spans="6:8" x14ac:dyDescent="0.3">
      <c r="F2695" s="2">
        <v>2690</v>
      </c>
      <c r="G2695" s="12">
        <f ca="1"/>
        <v>10.906260335923317</v>
      </c>
      <c r="H2695" s="12">
        <f ca="1"/>
        <v>1.5153885802439249</v>
      </c>
    </row>
    <row r="2696" spans="6:8" x14ac:dyDescent="0.3">
      <c r="F2696" s="2">
        <v>2691</v>
      </c>
      <c r="G2696" s="12">
        <f ca="1"/>
        <v>10.906392827653125</v>
      </c>
      <c r="H2696" s="12">
        <f ca="1"/>
        <v>1.5160441515130736</v>
      </c>
    </row>
    <row r="2697" spans="6:8" x14ac:dyDescent="0.3">
      <c r="F2697" s="2">
        <v>2692</v>
      </c>
      <c r="G2697" s="12">
        <f ca="1"/>
        <v>10.906503133672746</v>
      </c>
      <c r="H2697" s="12">
        <f ca="1"/>
        <v>1.516589770532115</v>
      </c>
    </row>
    <row r="2698" spans="6:8" x14ac:dyDescent="0.3">
      <c r="F2698" s="2">
        <v>2693</v>
      </c>
      <c r="G2698" s="12">
        <f ca="1"/>
        <v>10.906520818915757</v>
      </c>
      <c r="H2698" s="12">
        <f ca="1"/>
        <v>1.5166772340441419</v>
      </c>
    </row>
    <row r="2699" spans="6:8" x14ac:dyDescent="0.3">
      <c r="F2699" s="2">
        <v>2694</v>
      </c>
      <c r="G2699" s="12">
        <f ca="1"/>
        <v>10.906615821099679</v>
      </c>
      <c r="H2699" s="12">
        <f ca="1"/>
        <v>1.5171470024941156</v>
      </c>
    </row>
    <row r="2700" spans="6:8" x14ac:dyDescent="0.3">
      <c r="F2700" s="2">
        <v>2695</v>
      </c>
      <c r="G2700" s="12">
        <f ca="1"/>
        <v>10.906634393896031</v>
      </c>
      <c r="H2700" s="12">
        <f ca="1"/>
        <v>1.5172388275797692</v>
      </c>
    </row>
    <row r="2701" spans="6:8" x14ac:dyDescent="0.3">
      <c r="F2701" s="2">
        <v>2696</v>
      </c>
      <c r="G2701" s="12">
        <f ca="1"/>
        <v>10.906815856760241</v>
      </c>
      <c r="H2701" s="12">
        <f ca="1"/>
        <v>1.5181357500916506</v>
      </c>
    </row>
    <row r="2702" spans="6:8" x14ac:dyDescent="0.3">
      <c r="F2702" s="2">
        <v>2697</v>
      </c>
      <c r="G2702" s="12">
        <f ca="1"/>
        <v>10.907002812791358</v>
      </c>
      <c r="H2702" s="12">
        <f ca="1"/>
        <v>1.519059364513585</v>
      </c>
    </row>
    <row r="2703" spans="6:8" x14ac:dyDescent="0.3">
      <c r="F2703" s="2">
        <v>2698</v>
      </c>
      <c r="G2703" s="12">
        <f ca="1"/>
        <v>10.907066307001951</v>
      </c>
      <c r="H2703" s="12">
        <f ca="1"/>
        <v>1.5193729370760118</v>
      </c>
    </row>
    <row r="2704" spans="6:8" x14ac:dyDescent="0.3">
      <c r="F2704" s="2">
        <v>2699</v>
      </c>
      <c r="G2704" s="12">
        <f ca="1"/>
        <v>10.9073061540971</v>
      </c>
      <c r="H2704" s="12">
        <f ca="1"/>
        <v>1.5205569578051941</v>
      </c>
    </row>
    <row r="2705" spans="6:8" x14ac:dyDescent="0.3">
      <c r="F2705" s="2">
        <v>2700</v>
      </c>
      <c r="G2705" s="12">
        <f ca="1"/>
        <v>10.907436582999656</v>
      </c>
      <c r="H2705" s="12">
        <f ca="1"/>
        <v>1.5212005034004967</v>
      </c>
    </row>
    <row r="2706" spans="6:8" x14ac:dyDescent="0.3">
      <c r="F2706" s="2">
        <v>2701</v>
      </c>
      <c r="G2706" s="12">
        <f ca="1"/>
        <v>10.907514394703286</v>
      </c>
      <c r="H2706" s="12">
        <f ca="1"/>
        <v>1.5215843225214709</v>
      </c>
    </row>
    <row r="2707" spans="6:8" x14ac:dyDescent="0.3">
      <c r="F2707" s="2">
        <v>2702</v>
      </c>
      <c r="G2707" s="12">
        <f ca="1"/>
        <v>10.90762519704413</v>
      </c>
      <c r="H2707" s="12">
        <f ca="1"/>
        <v>1.5221307319798059</v>
      </c>
    </row>
    <row r="2708" spans="6:8" x14ac:dyDescent="0.3">
      <c r="F2708" s="2">
        <v>2703</v>
      </c>
      <c r="G2708" s="12">
        <f ca="1"/>
        <v>10.907700584352217</v>
      </c>
      <c r="H2708" s="12">
        <f ca="1"/>
        <v>1.5225024009574275</v>
      </c>
    </row>
    <row r="2709" spans="6:8" x14ac:dyDescent="0.3">
      <c r="F2709" s="2">
        <v>2704</v>
      </c>
      <c r="G2709" s="12">
        <f ca="1"/>
        <v>10.907704319919675</v>
      </c>
      <c r="H2709" s="12">
        <f ca="1"/>
        <v>1.5225208157714196</v>
      </c>
    </row>
    <row r="2710" spans="6:8" x14ac:dyDescent="0.3">
      <c r="F2710" s="2">
        <v>2705</v>
      </c>
      <c r="G2710" s="12">
        <f ca="1"/>
        <v>10.907721203690341</v>
      </c>
      <c r="H2710" s="12">
        <f ca="1"/>
        <v>1.5226040434642849</v>
      </c>
    </row>
    <row r="2711" spans="6:8" x14ac:dyDescent="0.3">
      <c r="F2711" s="2">
        <v>2706</v>
      </c>
      <c r="G2711" s="12">
        <f ca="1"/>
        <v>10.907755839364615</v>
      </c>
      <c r="H2711" s="12">
        <f ca="1"/>
        <v>1.5227747661397411</v>
      </c>
    </row>
    <row r="2712" spans="6:8" x14ac:dyDescent="0.3">
      <c r="F2712" s="2">
        <v>2707</v>
      </c>
      <c r="G2712" s="12">
        <f ca="1"/>
        <v>10.907760461618663</v>
      </c>
      <c r="H2712" s="12">
        <f ca="1"/>
        <v>1.5227975484548431</v>
      </c>
    </row>
    <row r="2713" spans="6:8" x14ac:dyDescent="0.3">
      <c r="F2713" s="2">
        <v>2708</v>
      </c>
      <c r="G2713" s="12">
        <f ca="1"/>
        <v>10.907770610767752</v>
      </c>
      <c r="H2713" s="12">
        <f ca="1"/>
        <v>1.5228475708891829</v>
      </c>
    </row>
    <row r="2714" spans="6:8" x14ac:dyDescent="0.3">
      <c r="F2714" s="2">
        <v>2709</v>
      </c>
      <c r="G2714" s="12">
        <f ca="1"/>
        <v>10.907817077717672</v>
      </c>
      <c r="H2714" s="12">
        <f ca="1"/>
        <v>1.5230765761246228</v>
      </c>
    </row>
    <row r="2715" spans="6:8" x14ac:dyDescent="0.3">
      <c r="F2715" s="2">
        <v>2710</v>
      </c>
      <c r="G2715" s="12">
        <f ca="1"/>
        <v>10.9078471767008</v>
      </c>
      <c r="H2715" s="12">
        <f ca="1"/>
        <v>1.523224898656147</v>
      </c>
    </row>
    <row r="2716" spans="6:8" x14ac:dyDescent="0.3">
      <c r="F2716" s="2">
        <v>2711</v>
      </c>
      <c r="G2716" s="12">
        <f ca="1"/>
        <v>10.907888074818841</v>
      </c>
      <c r="H2716" s="12">
        <f ca="1"/>
        <v>1.5234264176533363</v>
      </c>
    </row>
    <row r="2717" spans="6:8" x14ac:dyDescent="0.3">
      <c r="F2717" s="2">
        <v>2712</v>
      </c>
      <c r="G2717" s="12">
        <f ca="1"/>
        <v>10.907969878428805</v>
      </c>
      <c r="H2717" s="12">
        <f ca="1"/>
        <v>1.5238294235163814</v>
      </c>
    </row>
    <row r="2718" spans="6:8" x14ac:dyDescent="0.3">
      <c r="F2718" s="2">
        <v>2713</v>
      </c>
      <c r="G2718" s="12">
        <f ca="1"/>
        <v>10.908016334180978</v>
      </c>
      <c r="H2718" s="12">
        <f ca="1"/>
        <v>1.5240582473053621</v>
      </c>
    </row>
    <row r="2719" spans="6:8" x14ac:dyDescent="0.3">
      <c r="F2719" s="2">
        <v>2714</v>
      </c>
      <c r="G2719" s="12">
        <f ca="1"/>
        <v>10.908088937271136</v>
      </c>
      <c r="H2719" s="12">
        <f ca="1"/>
        <v>1.5244158040640547</v>
      </c>
    </row>
    <row r="2720" spans="6:8" x14ac:dyDescent="0.3">
      <c r="F2720" s="2">
        <v>2715</v>
      </c>
      <c r="G2720" s="12">
        <f ca="1"/>
        <v>10.908113885537841</v>
      </c>
      <c r="H2720" s="12">
        <f ca="1"/>
        <v>1.5245386529933032</v>
      </c>
    </row>
    <row r="2721" spans="6:8" x14ac:dyDescent="0.3">
      <c r="F2721" s="2">
        <v>2716</v>
      </c>
      <c r="G2721" s="12">
        <f ca="1"/>
        <v>10.908165303286747</v>
      </c>
      <c r="H2721" s="12">
        <f ca="1"/>
        <v>1.5247918146354835</v>
      </c>
    </row>
    <row r="2722" spans="6:8" x14ac:dyDescent="0.3">
      <c r="F2722" s="2">
        <v>2717</v>
      </c>
      <c r="G2722" s="12">
        <f ca="1"/>
        <v>10.908202574869218</v>
      </c>
      <c r="H2722" s="12">
        <f ca="1"/>
        <v>1.5249753032112998</v>
      </c>
    </row>
    <row r="2723" spans="6:8" x14ac:dyDescent="0.3">
      <c r="F2723" s="2">
        <v>2718</v>
      </c>
      <c r="G2723" s="12">
        <f ca="1"/>
        <v>10.908357915013664</v>
      </c>
      <c r="H2723" s="12">
        <f ca="1"/>
        <v>1.525739839625404</v>
      </c>
    </row>
    <row r="2724" spans="6:8" x14ac:dyDescent="0.3">
      <c r="F2724" s="2">
        <v>2719</v>
      </c>
      <c r="G2724" s="12">
        <f ca="1"/>
        <v>10.908515180104157</v>
      </c>
      <c r="H2724" s="12">
        <f ca="1"/>
        <v>1.5265135115467743</v>
      </c>
    </row>
    <row r="2725" spans="6:8" x14ac:dyDescent="0.3">
      <c r="F2725" s="2">
        <v>2720</v>
      </c>
      <c r="G2725" s="12">
        <f ca="1"/>
        <v>10.908529296048368</v>
      </c>
      <c r="H2725" s="12">
        <f ca="1"/>
        <v>1.5265829388070453</v>
      </c>
    </row>
    <row r="2726" spans="6:8" x14ac:dyDescent="0.3">
      <c r="F2726" s="2">
        <v>2721</v>
      </c>
      <c r="G2726" s="12">
        <f ca="1"/>
        <v>10.908617833671004</v>
      </c>
      <c r="H2726" s="12">
        <f ca="1"/>
        <v>1.5270183356621956</v>
      </c>
    </row>
    <row r="2727" spans="6:8" x14ac:dyDescent="0.3">
      <c r="F2727" s="2">
        <v>2722</v>
      </c>
      <c r="G2727" s="12">
        <f ca="1"/>
        <v>10.908846512634799</v>
      </c>
      <c r="H2727" s="12">
        <f ca="1"/>
        <v>1.5281423957201503</v>
      </c>
    </row>
    <row r="2728" spans="6:8" x14ac:dyDescent="0.3">
      <c r="F2728" s="2">
        <v>2723</v>
      </c>
      <c r="G2728" s="12">
        <f ca="1"/>
        <v>10.90886388152866</v>
      </c>
      <c r="H2728" s="12">
        <f ca="1"/>
        <v>1.5282277419780617</v>
      </c>
    </row>
    <row r="2729" spans="6:8" x14ac:dyDescent="0.3">
      <c r="F2729" s="2">
        <v>2724</v>
      </c>
      <c r="G2729" s="12">
        <f ca="1"/>
        <v>10.908872296183517</v>
      </c>
      <c r="H2729" s="12">
        <f ca="1"/>
        <v>1.5282690879093186</v>
      </c>
    </row>
    <row r="2730" spans="6:8" x14ac:dyDescent="0.3">
      <c r="F2730" s="2">
        <v>2725</v>
      </c>
      <c r="G2730" s="12">
        <f ca="1"/>
        <v>10.908894523306</v>
      </c>
      <c r="H2730" s="12">
        <f ca="1"/>
        <v>1.5283782975225759</v>
      </c>
    </row>
    <row r="2731" spans="6:8" x14ac:dyDescent="0.3">
      <c r="F2731" s="2">
        <v>2726</v>
      </c>
      <c r="G2731" s="12">
        <f ca="1"/>
        <v>10.908895026256413</v>
      </c>
      <c r="H2731" s="12">
        <f ca="1"/>
        <v>1.5283807686139688</v>
      </c>
    </row>
    <row r="2732" spans="6:8" x14ac:dyDescent="0.3">
      <c r="F2732" s="2">
        <v>2727</v>
      </c>
      <c r="G2732" s="12">
        <f ca="1"/>
        <v>10.908996925223452</v>
      </c>
      <c r="H2732" s="12">
        <f ca="1"/>
        <v>1.5288813450168581</v>
      </c>
    </row>
    <row r="2733" spans="6:8" x14ac:dyDescent="0.3">
      <c r="F2733" s="2">
        <v>2728</v>
      </c>
      <c r="G2733" s="12">
        <f ca="1"/>
        <v>10.90912155361551</v>
      </c>
      <c r="H2733" s="12">
        <f ca="1"/>
        <v>1.529493382270525</v>
      </c>
    </row>
    <row r="2734" spans="6:8" x14ac:dyDescent="0.3">
      <c r="F2734" s="2">
        <v>2729</v>
      </c>
      <c r="G2734" s="12">
        <f ca="1"/>
        <v>10.909182354628737</v>
      </c>
      <c r="H2734" s="12">
        <f ca="1"/>
        <v>1.5297918910111852</v>
      </c>
    </row>
    <row r="2735" spans="6:8" x14ac:dyDescent="0.3">
      <c r="F2735" s="2">
        <v>2730</v>
      </c>
      <c r="G2735" s="12">
        <f ca="1"/>
        <v>10.909217169040398</v>
      </c>
      <c r="H2735" s="12">
        <f ca="1"/>
        <v>1.5299627925952939</v>
      </c>
    </row>
    <row r="2736" spans="6:8" x14ac:dyDescent="0.3">
      <c r="F2736" s="2">
        <v>2731</v>
      </c>
      <c r="G2736" s="12">
        <f ca="1"/>
        <v>10.909238692341802</v>
      </c>
      <c r="H2736" s="12">
        <f ca="1"/>
        <v>1.5300684405267833</v>
      </c>
    </row>
    <row r="2737" spans="6:8" x14ac:dyDescent="0.3">
      <c r="F2737" s="2">
        <v>2732</v>
      </c>
      <c r="G2737" s="12">
        <f ca="1"/>
        <v>10.909277514652622</v>
      </c>
      <c r="H2737" s="12">
        <f ca="1"/>
        <v>1.5302589848722958</v>
      </c>
    </row>
    <row r="2738" spans="6:8" x14ac:dyDescent="0.3">
      <c r="F2738" s="2">
        <v>2733</v>
      </c>
      <c r="G2738" s="12">
        <f ca="1"/>
        <v>10.909322078911712</v>
      </c>
      <c r="H2738" s="12">
        <f ca="1"/>
        <v>1.5304776852904398</v>
      </c>
    </row>
    <row r="2739" spans="6:8" x14ac:dyDescent="0.3">
      <c r="F2739" s="2">
        <v>2734</v>
      </c>
      <c r="G2739" s="12">
        <f ca="1"/>
        <v>10.909373859697256</v>
      </c>
      <c r="H2739" s="12">
        <f ca="1"/>
        <v>1.5307317659990021</v>
      </c>
    </row>
    <row r="2740" spans="6:8" x14ac:dyDescent="0.3">
      <c r="F2740" s="2">
        <v>2735</v>
      </c>
      <c r="G2740" s="12">
        <f ca="1"/>
        <v>10.909435880409221</v>
      </c>
      <c r="H2740" s="12">
        <f ca="1"/>
        <v>1.5310360429155929</v>
      </c>
    </row>
    <row r="2741" spans="6:8" x14ac:dyDescent="0.3">
      <c r="F2741" s="2">
        <v>2736</v>
      </c>
      <c r="G2741" s="12">
        <f ca="1"/>
        <v>10.90974042243381</v>
      </c>
      <c r="H2741" s="12">
        <f ca="1"/>
        <v>1.5325293555118766</v>
      </c>
    </row>
    <row r="2742" spans="6:8" x14ac:dyDescent="0.3">
      <c r="F2742" s="2">
        <v>2737</v>
      </c>
      <c r="G2742" s="12">
        <f ca="1"/>
        <v>10.909809801783512</v>
      </c>
      <c r="H2742" s="12">
        <f ca="1"/>
        <v>1.5328693716782198</v>
      </c>
    </row>
    <row r="2743" spans="6:8" x14ac:dyDescent="0.3">
      <c r="F2743" s="2">
        <v>2738</v>
      </c>
      <c r="G2743" s="12">
        <f ca="1"/>
        <v>10.909855660641149</v>
      </c>
      <c r="H2743" s="12">
        <f ca="1"/>
        <v>1.533094080531036</v>
      </c>
    </row>
    <row r="2744" spans="6:8" x14ac:dyDescent="0.3">
      <c r="F2744" s="2">
        <v>2739</v>
      </c>
      <c r="G2744" s="12">
        <f ca="1"/>
        <v>10.909871004658541</v>
      </c>
      <c r="H2744" s="12">
        <f ca="1"/>
        <v>1.5331692597047233</v>
      </c>
    </row>
    <row r="2745" spans="6:8" x14ac:dyDescent="0.3">
      <c r="F2745" s="2">
        <v>2740</v>
      </c>
      <c r="G2745" s="12">
        <f ca="1"/>
        <v>10.909884536713379</v>
      </c>
      <c r="H2745" s="12">
        <f ca="1"/>
        <v>1.5332355582572661</v>
      </c>
    </row>
    <row r="2746" spans="6:8" x14ac:dyDescent="0.3">
      <c r="F2746" s="2">
        <v>2741</v>
      </c>
      <c r="G2746" s="12">
        <f ca="1"/>
        <v>10.909917337025368</v>
      </c>
      <c r="H2746" s="12">
        <f ca="1"/>
        <v>1.5333962483525678</v>
      </c>
    </row>
    <row r="2747" spans="6:8" x14ac:dyDescent="0.3">
      <c r="F2747" s="2">
        <v>2742</v>
      </c>
      <c r="G2747" s="12">
        <f ca="1"/>
        <v>10.910121313724856</v>
      </c>
      <c r="H2747" s="12">
        <f ca="1"/>
        <v>1.534395195190049</v>
      </c>
    </row>
    <row r="2748" spans="6:8" x14ac:dyDescent="0.3">
      <c r="F2748" s="2">
        <v>2743</v>
      </c>
      <c r="G2748" s="12">
        <f ca="1"/>
        <v>10.910125455068876</v>
      </c>
      <c r="H2748" s="12">
        <f ca="1"/>
        <v>1.534415470692664</v>
      </c>
    </row>
    <row r="2749" spans="6:8" x14ac:dyDescent="0.3">
      <c r="F2749" s="2">
        <v>2744</v>
      </c>
      <c r="G2749" s="12">
        <f ca="1"/>
        <v>10.910213600092701</v>
      </c>
      <c r="H2749" s="12">
        <f ca="1"/>
        <v>1.5348469596473553</v>
      </c>
    </row>
    <row r="2750" spans="6:8" x14ac:dyDescent="0.3">
      <c r="F2750" s="2">
        <v>2745</v>
      </c>
      <c r="G2750" s="12">
        <f ca="1"/>
        <v>10.910327195545186</v>
      </c>
      <c r="H2750" s="12">
        <f ca="1"/>
        <v>1.5354028701577194</v>
      </c>
    </row>
    <row r="2751" spans="6:8" x14ac:dyDescent="0.3">
      <c r="F2751" s="2">
        <v>2746</v>
      </c>
      <c r="G2751" s="12">
        <f ca="1"/>
        <v>10.910371978145925</v>
      </c>
      <c r="H2751" s="12">
        <f ca="1"/>
        <v>1.5356219753239115</v>
      </c>
    </row>
    <row r="2752" spans="6:8" x14ac:dyDescent="0.3">
      <c r="F2752" s="2">
        <v>2747</v>
      </c>
      <c r="G2752" s="12">
        <f ca="1"/>
        <v>10.910390520921984</v>
      </c>
      <c r="H2752" s="12">
        <f ca="1"/>
        <v>1.53571269004498</v>
      </c>
    </row>
    <row r="2753" spans="6:8" x14ac:dyDescent="0.3">
      <c r="F2753" s="2">
        <v>2748</v>
      </c>
      <c r="G2753" s="12">
        <f ca="1"/>
        <v>10.910398017202173</v>
      </c>
      <c r="H2753" s="12">
        <f ca="1"/>
        <v>1.5357493618469944</v>
      </c>
    </row>
    <row r="2754" spans="6:8" x14ac:dyDescent="0.3">
      <c r="F2754" s="2">
        <v>2749</v>
      </c>
      <c r="G2754" s="12">
        <f ca="1"/>
        <v>10.910432829232404</v>
      </c>
      <c r="H2754" s="12">
        <f ca="1"/>
        <v>1.5359196517301779</v>
      </c>
    </row>
    <row r="2755" spans="6:8" x14ac:dyDescent="0.3">
      <c r="F2755" s="2">
        <v>2750</v>
      </c>
      <c r="G2755" s="12">
        <f ca="1"/>
        <v>10.910505571442535</v>
      </c>
      <c r="H2755" s="12">
        <f ca="1"/>
        <v>1.5362754283718041</v>
      </c>
    </row>
    <row r="2756" spans="6:8" x14ac:dyDescent="0.3">
      <c r="F2756" s="2">
        <v>2751</v>
      </c>
      <c r="G2756" s="12">
        <f ca="1"/>
        <v>10.910546837746937</v>
      </c>
      <c r="H2756" s="12">
        <f ca="1"/>
        <v>1.5364772249339902</v>
      </c>
    </row>
    <row r="2757" spans="6:8" x14ac:dyDescent="0.3">
      <c r="F2757" s="2">
        <v>2752</v>
      </c>
      <c r="G2757" s="12">
        <f ca="1"/>
        <v>10.910565029103239</v>
      </c>
      <c r="H2757" s="12">
        <f ca="1"/>
        <v>1.5365661747975208</v>
      </c>
    </row>
    <row r="2758" spans="6:8" x14ac:dyDescent="0.3">
      <c r="F2758" s="2">
        <v>2753</v>
      </c>
      <c r="G2758" s="12">
        <f ca="1"/>
        <v>10.91063489188593</v>
      </c>
      <c r="H2758" s="12">
        <f ca="1"/>
        <v>1.5369077369844835</v>
      </c>
    </row>
    <row r="2759" spans="6:8" x14ac:dyDescent="0.3">
      <c r="F2759" s="2">
        <v>2754</v>
      </c>
      <c r="G2759" s="12">
        <f ca="1"/>
        <v>10.910725537271793</v>
      </c>
      <c r="H2759" s="12">
        <f ca="1"/>
        <v>1.5373508013710324</v>
      </c>
    </row>
    <row r="2760" spans="6:8" x14ac:dyDescent="0.3">
      <c r="F2760" s="2">
        <v>2755</v>
      </c>
      <c r="G2760" s="12">
        <f ca="1"/>
        <v>10.910749105270304</v>
      </c>
      <c r="H2760" s="12">
        <f ca="1"/>
        <v>1.5374659796581305</v>
      </c>
    </row>
    <row r="2761" spans="6:8" x14ac:dyDescent="0.3">
      <c r="F2761" s="2">
        <v>2756</v>
      </c>
      <c r="G2761" s="12">
        <f ca="1"/>
        <v>10.911032159111723</v>
      </c>
      <c r="H2761" s="12">
        <f ca="1"/>
        <v>1.5388486536900254</v>
      </c>
    </row>
    <row r="2762" spans="6:8" x14ac:dyDescent="0.3">
      <c r="F2762" s="2">
        <v>2757</v>
      </c>
      <c r="G2762" s="12">
        <f ca="1"/>
        <v>10.9111418792848</v>
      </c>
      <c r="H2762" s="12">
        <f ca="1"/>
        <v>1.5393843070885895</v>
      </c>
    </row>
    <row r="2763" spans="6:8" x14ac:dyDescent="0.3">
      <c r="F2763" s="2">
        <v>2758</v>
      </c>
      <c r="G2763" s="12">
        <f ca="1"/>
        <v>10.911334416777649</v>
      </c>
      <c r="H2763" s="12">
        <f ca="1"/>
        <v>1.540323850538095</v>
      </c>
    </row>
    <row r="2764" spans="6:8" x14ac:dyDescent="0.3">
      <c r="F2764" s="2">
        <v>2759</v>
      </c>
      <c r="G2764" s="12">
        <f ca="1"/>
        <v>10.911420762821674</v>
      </c>
      <c r="H2764" s="12">
        <f ca="1"/>
        <v>1.5407450257356228</v>
      </c>
    </row>
    <row r="2765" spans="6:8" x14ac:dyDescent="0.3">
      <c r="F2765" s="2">
        <v>2760</v>
      </c>
      <c r="G2765" s="12">
        <f ca="1"/>
        <v>10.911445058814419</v>
      </c>
      <c r="H2765" s="12">
        <f ca="1"/>
        <v>1.5408635160733462</v>
      </c>
    </row>
    <row r="2766" spans="6:8" x14ac:dyDescent="0.3">
      <c r="F2766" s="2">
        <v>2761</v>
      </c>
      <c r="G2766" s="12">
        <f ca="1"/>
        <v>10.91153755915429</v>
      </c>
      <c r="H2766" s="12">
        <f ca="1"/>
        <v>1.5413145564708488</v>
      </c>
    </row>
    <row r="2767" spans="6:8" x14ac:dyDescent="0.3">
      <c r="F2767" s="2">
        <v>2762</v>
      </c>
      <c r="G2767" s="12">
        <f ca="1"/>
        <v>10.911678623262947</v>
      </c>
      <c r="H2767" s="12">
        <f ca="1"/>
        <v>1.5420021567055977</v>
      </c>
    </row>
    <row r="2768" spans="6:8" x14ac:dyDescent="0.3">
      <c r="F2768" s="2">
        <v>2763</v>
      </c>
      <c r="G2768" s="12">
        <f ca="1"/>
        <v>10.91172546616666</v>
      </c>
      <c r="H2768" s="12">
        <f ca="1"/>
        <v>1.5422304221887873</v>
      </c>
    </row>
    <row r="2769" spans="6:8" x14ac:dyDescent="0.3">
      <c r="F2769" s="2">
        <v>2764</v>
      </c>
      <c r="G2769" s="12">
        <f ca="1"/>
        <v>10.911759072894958</v>
      </c>
      <c r="H2769" s="12">
        <f ca="1"/>
        <v>1.5423941678886832</v>
      </c>
    </row>
    <row r="2770" spans="6:8" x14ac:dyDescent="0.3">
      <c r="F2770" s="2">
        <v>2765</v>
      </c>
      <c r="G2770" s="12">
        <f ca="1"/>
        <v>10.911787575237245</v>
      </c>
      <c r="H2770" s="12">
        <f ca="1"/>
        <v>1.5425330298993722</v>
      </c>
    </row>
    <row r="2771" spans="6:8" x14ac:dyDescent="0.3">
      <c r="F2771" s="2">
        <v>2766</v>
      </c>
      <c r="G2771" s="12">
        <f ca="1"/>
        <v>10.912045944442259</v>
      </c>
      <c r="H2771" s="12">
        <f ca="1"/>
        <v>1.5437912450106794</v>
      </c>
    </row>
    <row r="2772" spans="6:8" x14ac:dyDescent="0.3">
      <c r="F2772" s="2">
        <v>2767</v>
      </c>
      <c r="G2772" s="12">
        <f ca="1"/>
        <v>10.912070359035047</v>
      </c>
      <c r="H2772" s="12">
        <f ca="1"/>
        <v>1.5439100889726025</v>
      </c>
    </row>
    <row r="2773" spans="6:8" x14ac:dyDescent="0.3">
      <c r="F2773" s="2">
        <v>2768</v>
      </c>
      <c r="G2773" s="12">
        <f ca="1"/>
        <v>10.912095454182456</v>
      </c>
      <c r="H2773" s="12">
        <f ca="1"/>
        <v>1.5440322364945323</v>
      </c>
    </row>
    <row r="2774" spans="6:8" x14ac:dyDescent="0.3">
      <c r="F2774" s="2">
        <v>2769</v>
      </c>
      <c r="G2774" s="12">
        <f ca="1"/>
        <v>10.912174958082847</v>
      </c>
      <c r="H2774" s="12">
        <f ca="1"/>
        <v>1.5444191502216413</v>
      </c>
    </row>
    <row r="2775" spans="6:8" x14ac:dyDescent="0.3">
      <c r="F2775" s="2">
        <v>2770</v>
      </c>
      <c r="G2775" s="12">
        <f ca="1"/>
        <v>10.912232243027715</v>
      </c>
      <c r="H2775" s="12">
        <f ca="1"/>
        <v>1.5446978750056626</v>
      </c>
    </row>
    <row r="2776" spans="6:8" x14ac:dyDescent="0.3">
      <c r="F2776" s="2">
        <v>2771</v>
      </c>
      <c r="G2776" s="12">
        <f ca="1"/>
        <v>10.912354815033598</v>
      </c>
      <c r="H2776" s="12">
        <f ca="1"/>
        <v>1.5452940956524319</v>
      </c>
    </row>
    <row r="2777" spans="6:8" x14ac:dyDescent="0.3">
      <c r="F2777" s="2">
        <v>2772</v>
      </c>
      <c r="G2777" s="12">
        <f ca="1"/>
        <v>10.912521203653004</v>
      </c>
      <c r="H2777" s="12">
        <f ca="1"/>
        <v>1.5461030929368744</v>
      </c>
    </row>
    <row r="2778" spans="6:8" x14ac:dyDescent="0.3">
      <c r="F2778" s="2">
        <v>2773</v>
      </c>
      <c r="G2778" s="12">
        <f ca="1"/>
        <v>10.912533515093813</v>
      </c>
      <c r="H2778" s="12">
        <f ca="1"/>
        <v>1.546162935908554</v>
      </c>
    </row>
    <row r="2779" spans="6:8" x14ac:dyDescent="0.3">
      <c r="F2779" s="2">
        <v>2774</v>
      </c>
      <c r="G2779" s="12">
        <f ca="1"/>
        <v>10.912571008718412</v>
      </c>
      <c r="H2779" s="12">
        <f ca="1"/>
        <v>1.5463451694983383</v>
      </c>
    </row>
    <row r="2780" spans="6:8" x14ac:dyDescent="0.3">
      <c r="F2780" s="2">
        <v>2775</v>
      </c>
      <c r="G2780" s="12">
        <f ca="1"/>
        <v>10.912587644620791</v>
      </c>
      <c r="H2780" s="12">
        <f ca="1"/>
        <v>1.5464260197160959</v>
      </c>
    </row>
    <row r="2781" spans="6:8" x14ac:dyDescent="0.3">
      <c r="F2781" s="2">
        <v>2776</v>
      </c>
      <c r="G2781" s="12">
        <f ca="1"/>
        <v>10.912610824156205</v>
      </c>
      <c r="H2781" s="12">
        <f ca="1"/>
        <v>1.5465386649797237</v>
      </c>
    </row>
    <row r="2782" spans="6:8" x14ac:dyDescent="0.3">
      <c r="F2782" s="2">
        <v>2777</v>
      </c>
      <c r="G2782" s="12">
        <f ca="1"/>
        <v>10.912668052374686</v>
      </c>
      <c r="H2782" s="12">
        <f ca="1"/>
        <v>1.5468167417004377</v>
      </c>
    </row>
    <row r="2783" spans="6:8" x14ac:dyDescent="0.3">
      <c r="F2783" s="2">
        <v>2778</v>
      </c>
      <c r="G2783" s="12">
        <f ca="1"/>
        <v>10.912677033876264</v>
      </c>
      <c r="H2783" s="12">
        <f ca="1"/>
        <v>1.5468603791164215</v>
      </c>
    </row>
    <row r="2784" spans="6:8" x14ac:dyDescent="0.3">
      <c r="F2784" s="2">
        <v>2779</v>
      </c>
      <c r="G2784" s="12">
        <f ca="1"/>
        <v>10.912696726361419</v>
      </c>
      <c r="H2784" s="12">
        <f ca="1"/>
        <v>1.5469560525567094</v>
      </c>
    </row>
    <row r="2785" spans="6:8" x14ac:dyDescent="0.3">
      <c r="F2785" s="2">
        <v>2780</v>
      </c>
      <c r="G2785" s="12">
        <f ca="1"/>
        <v>10.912712250085978</v>
      </c>
      <c r="H2785" s="12">
        <f ca="1"/>
        <v>1.5470314685040278</v>
      </c>
    </row>
    <row r="2786" spans="6:8" x14ac:dyDescent="0.3">
      <c r="F2786" s="2">
        <v>2781</v>
      </c>
      <c r="G2786" s="12">
        <f ca="1"/>
        <v>10.912714084289007</v>
      </c>
      <c r="H2786" s="12">
        <f ca="1"/>
        <v>1.547040379023678</v>
      </c>
    </row>
    <row r="2787" spans="6:8" x14ac:dyDescent="0.3">
      <c r="F2787" s="2">
        <v>2782</v>
      </c>
      <c r="G2787" s="12">
        <f ca="1"/>
        <v>10.912802877439043</v>
      </c>
      <c r="H2787" s="12">
        <f ca="1"/>
        <v>1.5474716738901069</v>
      </c>
    </row>
    <row r="2788" spans="6:8" x14ac:dyDescent="0.3">
      <c r="F2788" s="2">
        <v>2783</v>
      </c>
      <c r="G2788" s="12">
        <f ca="1"/>
        <v>10.912820961289263</v>
      </c>
      <c r="H2788" s="12">
        <f ca="1"/>
        <v>1.5475594980420482</v>
      </c>
    </row>
    <row r="2789" spans="6:8" x14ac:dyDescent="0.3">
      <c r="F2789" s="2">
        <v>2784</v>
      </c>
      <c r="G2789" s="12">
        <f ca="1"/>
        <v>10.913083437759115</v>
      </c>
      <c r="H2789" s="12">
        <f ca="1"/>
        <v>1.5488336597940282</v>
      </c>
    </row>
    <row r="2790" spans="6:8" x14ac:dyDescent="0.3">
      <c r="F2790" s="2">
        <v>2785</v>
      </c>
      <c r="G2790" s="12">
        <f ca="1"/>
        <v>10.913089094023379</v>
      </c>
      <c r="H2790" s="12">
        <f ca="1"/>
        <v>1.5488611060411392</v>
      </c>
    </row>
    <row r="2791" spans="6:8" x14ac:dyDescent="0.3">
      <c r="F2791" s="2">
        <v>2786</v>
      </c>
      <c r="G2791" s="12">
        <f ca="1"/>
        <v>10.913094438116886</v>
      </c>
      <c r="H2791" s="12">
        <f ca="1"/>
        <v>1.5488870370784007</v>
      </c>
    </row>
    <row r="2792" spans="6:8" x14ac:dyDescent="0.3">
      <c r="F2792" s="2">
        <v>2787</v>
      </c>
      <c r="G2792" s="12">
        <f ca="1"/>
        <v>10.913197951728629</v>
      </c>
      <c r="H2792" s="12">
        <f ca="1"/>
        <v>1.5493892289214857</v>
      </c>
    </row>
    <row r="2793" spans="6:8" x14ac:dyDescent="0.3">
      <c r="F2793" s="2">
        <v>2788</v>
      </c>
      <c r="G2793" s="12">
        <f ca="1"/>
        <v>10.913319908385672</v>
      </c>
      <c r="H2793" s="12">
        <f ca="1"/>
        <v>1.5499806882694465</v>
      </c>
    </row>
    <row r="2794" spans="6:8" x14ac:dyDescent="0.3">
      <c r="F2794" s="2">
        <v>2789</v>
      </c>
      <c r="G2794" s="12">
        <f ca="1"/>
        <v>10.913394512450909</v>
      </c>
      <c r="H2794" s="12">
        <f ca="1"/>
        <v>1.5503423881596703</v>
      </c>
    </row>
    <row r="2795" spans="6:8" x14ac:dyDescent="0.3">
      <c r="F2795" s="2">
        <v>2790</v>
      </c>
      <c r="G2795" s="12">
        <f ca="1"/>
        <v>10.913425954091265</v>
      </c>
      <c r="H2795" s="12">
        <f ca="1"/>
        <v>1.5504948000793575</v>
      </c>
    </row>
    <row r="2796" spans="6:8" x14ac:dyDescent="0.3">
      <c r="F2796" s="2">
        <v>2791</v>
      </c>
      <c r="G2796" s="12">
        <f ca="1"/>
        <v>10.913507409058267</v>
      </c>
      <c r="H2796" s="12">
        <f ca="1"/>
        <v>1.5508895794038253</v>
      </c>
    </row>
    <row r="2797" spans="6:8" x14ac:dyDescent="0.3">
      <c r="F2797" s="2">
        <v>2792</v>
      </c>
      <c r="G2797" s="12">
        <f ca="1"/>
        <v>10.913545494670309</v>
      </c>
      <c r="H2797" s="12">
        <f ca="1"/>
        <v>1.5510741303342599</v>
      </c>
    </row>
    <row r="2798" spans="6:8" x14ac:dyDescent="0.3">
      <c r="F2798" s="2">
        <v>2793</v>
      </c>
      <c r="G2798" s="12">
        <f ca="1"/>
        <v>10.913572636621119</v>
      </c>
      <c r="H2798" s="12">
        <f ca="1"/>
        <v>1.551205638229264</v>
      </c>
    </row>
    <row r="2799" spans="6:8" x14ac:dyDescent="0.3">
      <c r="F2799" s="2">
        <v>2794</v>
      </c>
      <c r="G2799" s="12">
        <f ca="1"/>
        <v>10.913596860687186</v>
      </c>
      <c r="H2799" s="12">
        <f ca="1"/>
        <v>1.5513229989364421</v>
      </c>
    </row>
    <row r="2800" spans="6:8" x14ac:dyDescent="0.3">
      <c r="F2800" s="2">
        <v>2795</v>
      </c>
      <c r="G2800" s="12">
        <f ca="1"/>
        <v>10.913672836883173</v>
      </c>
      <c r="H2800" s="12">
        <f ca="1"/>
        <v>1.5516910301930482</v>
      </c>
    </row>
    <row r="2801" spans="6:8" x14ac:dyDescent="0.3">
      <c r="F2801" s="2">
        <v>2796</v>
      </c>
      <c r="G2801" s="12">
        <f ca="1"/>
        <v>10.913680939381283</v>
      </c>
      <c r="H2801" s="12">
        <f ca="1"/>
        <v>1.5517302737675909</v>
      </c>
    </row>
    <row r="2802" spans="6:8" x14ac:dyDescent="0.3">
      <c r="F2802" s="2">
        <v>2797</v>
      </c>
      <c r="G2802" s="12">
        <f ca="1"/>
        <v>10.913695850570749</v>
      </c>
      <c r="H2802" s="12">
        <f ca="1"/>
        <v>1.5518024918824962</v>
      </c>
    </row>
    <row r="2803" spans="6:8" x14ac:dyDescent="0.3">
      <c r="F2803" s="2">
        <v>2798</v>
      </c>
      <c r="G2803" s="12">
        <f ca="1"/>
        <v>10.913719219083617</v>
      </c>
      <c r="H2803" s="12">
        <f ca="1"/>
        <v>1.551915663809575</v>
      </c>
    </row>
    <row r="2804" spans="6:8" x14ac:dyDescent="0.3">
      <c r="F2804" s="2">
        <v>2799</v>
      </c>
      <c r="G2804" s="12">
        <f ca="1"/>
        <v>10.913771485145336</v>
      </c>
      <c r="H2804" s="12">
        <f ca="1"/>
        <v>1.5521687541469662</v>
      </c>
    </row>
    <row r="2805" spans="6:8" x14ac:dyDescent="0.3">
      <c r="F2805" s="2">
        <v>2800</v>
      </c>
      <c r="G2805" s="12">
        <f ca="1"/>
        <v>10.91387367548505</v>
      </c>
      <c r="H2805" s="12">
        <f ca="1"/>
        <v>1.5526634743136278</v>
      </c>
    </row>
    <row r="2806" spans="6:8" x14ac:dyDescent="0.3">
      <c r="F2806" s="2">
        <v>2801</v>
      </c>
      <c r="G2806" s="12">
        <f ca="1"/>
        <v>10.914085300978147</v>
      </c>
      <c r="H2806" s="12">
        <f ca="1"/>
        <v>1.5536874786322987</v>
      </c>
    </row>
    <row r="2807" spans="6:8" x14ac:dyDescent="0.3">
      <c r="F2807" s="2">
        <v>2802</v>
      </c>
      <c r="G2807" s="12">
        <f ca="1"/>
        <v>10.914227770315497</v>
      </c>
      <c r="H2807" s="12">
        <f ca="1"/>
        <v>1.5543764651245706</v>
      </c>
    </row>
    <row r="2808" spans="6:8" x14ac:dyDescent="0.3">
      <c r="F2808" s="2">
        <v>2803</v>
      </c>
      <c r="G2808" s="12">
        <f ca="1"/>
        <v>10.914242359689689</v>
      </c>
      <c r="H2808" s="12">
        <f ca="1"/>
        <v>1.5544470021639458</v>
      </c>
    </row>
    <row r="2809" spans="6:8" x14ac:dyDescent="0.3">
      <c r="F2809" s="2">
        <v>2804</v>
      </c>
      <c r="G2809" s="12">
        <f ca="1"/>
        <v>10.914264361372689</v>
      </c>
      <c r="H2809" s="12">
        <f ca="1"/>
        <v>1.5545533701904191</v>
      </c>
    </row>
    <row r="2810" spans="6:8" x14ac:dyDescent="0.3">
      <c r="F2810" s="2">
        <v>2805</v>
      </c>
      <c r="G2810" s="12">
        <f ca="1"/>
        <v>10.914294219567577</v>
      </c>
      <c r="H2810" s="12">
        <f ca="1"/>
        <v>1.5546977088871232</v>
      </c>
    </row>
    <row r="2811" spans="6:8" x14ac:dyDescent="0.3">
      <c r="F2811" s="2">
        <v>2806</v>
      </c>
      <c r="G2811" s="12">
        <f ca="1"/>
        <v>10.914317275750406</v>
      </c>
      <c r="H2811" s="12">
        <f ca="1"/>
        <v>1.5548091562816613</v>
      </c>
    </row>
    <row r="2812" spans="6:8" x14ac:dyDescent="0.3">
      <c r="F2812" s="2">
        <v>2807</v>
      </c>
      <c r="G2812" s="12">
        <f ca="1"/>
        <v>10.914350417351571</v>
      </c>
      <c r="H2812" s="12">
        <f ca="1"/>
        <v>1.5549693394863617</v>
      </c>
    </row>
    <row r="2813" spans="6:8" x14ac:dyDescent="0.3">
      <c r="F2813" s="2">
        <v>2808</v>
      </c>
      <c r="G2813" s="12">
        <f ca="1"/>
        <v>10.9143581844852</v>
      </c>
      <c r="H2813" s="12">
        <f ca="1"/>
        <v>1.5550068778943402</v>
      </c>
    </row>
    <row r="2814" spans="6:8" x14ac:dyDescent="0.3">
      <c r="F2814" s="2">
        <v>2809</v>
      </c>
      <c r="G2814" s="12">
        <f ca="1"/>
        <v>10.914486351839525</v>
      </c>
      <c r="H2814" s="12">
        <f ca="1"/>
        <v>1.5556261734318833</v>
      </c>
    </row>
    <row r="2815" spans="6:8" x14ac:dyDescent="0.3">
      <c r="F2815" s="2">
        <v>2810</v>
      </c>
      <c r="G2815" s="12">
        <f ca="1"/>
        <v>10.914538826602191</v>
      </c>
      <c r="H2815" s="12">
        <f ca="1"/>
        <v>1.5558796543090214</v>
      </c>
    </row>
    <row r="2816" spans="6:8" x14ac:dyDescent="0.3">
      <c r="F2816" s="2">
        <v>2811</v>
      </c>
      <c r="G2816" s="12">
        <f ca="1"/>
        <v>10.914597330295582</v>
      </c>
      <c r="H2816" s="12">
        <f ca="1"/>
        <v>1.5561622077350823</v>
      </c>
    </row>
    <row r="2817" spans="6:8" x14ac:dyDescent="0.3">
      <c r="F2817" s="2">
        <v>2812</v>
      </c>
      <c r="G2817" s="12">
        <f ca="1"/>
        <v>10.914837599337478</v>
      </c>
      <c r="H2817" s="12">
        <f ca="1"/>
        <v>1.5573220692877243</v>
      </c>
    </row>
    <row r="2818" spans="6:8" x14ac:dyDescent="0.3">
      <c r="F2818" s="2">
        <v>2813</v>
      </c>
      <c r="G2818" s="12">
        <f ca="1"/>
        <v>10.915042872024465</v>
      </c>
      <c r="H2818" s="12">
        <f ca="1"/>
        <v>1.5583122780210625</v>
      </c>
    </row>
    <row r="2819" spans="6:8" x14ac:dyDescent="0.3">
      <c r="F2819" s="2">
        <v>2814</v>
      </c>
      <c r="G2819" s="12">
        <f ca="1"/>
        <v>10.915121094188541</v>
      </c>
      <c r="H2819" s="12">
        <f ca="1"/>
        <v>1.5586894380492262</v>
      </c>
    </row>
    <row r="2820" spans="6:8" x14ac:dyDescent="0.3">
      <c r="F2820" s="2">
        <v>2815</v>
      </c>
      <c r="G2820" s="12">
        <f ca="1"/>
        <v>10.915171341960122</v>
      </c>
      <c r="H2820" s="12">
        <f ca="1"/>
        <v>1.5589316646888738</v>
      </c>
    </row>
    <row r="2821" spans="6:8" x14ac:dyDescent="0.3">
      <c r="F2821" s="2">
        <v>2816</v>
      </c>
      <c r="G2821" s="12">
        <f ca="1"/>
        <v>10.915190502095358</v>
      </c>
      <c r="H2821" s="12">
        <f ca="1"/>
        <v>1.5590240184519415</v>
      </c>
    </row>
    <row r="2822" spans="6:8" x14ac:dyDescent="0.3">
      <c r="F2822" s="2">
        <v>2817</v>
      </c>
      <c r="G2822" s="12">
        <f ca="1"/>
        <v>10.915224848542646</v>
      </c>
      <c r="H2822" s="12">
        <f ca="1"/>
        <v>1.5591895573232764</v>
      </c>
    </row>
    <row r="2823" spans="6:8" x14ac:dyDescent="0.3">
      <c r="F2823" s="2">
        <v>2818</v>
      </c>
      <c r="G2823" s="12">
        <f ca="1"/>
        <v>10.915257768561675</v>
      </c>
      <c r="H2823" s="12">
        <f ca="1"/>
        <v>1.5593482038701287</v>
      </c>
    </row>
    <row r="2824" spans="6:8" x14ac:dyDescent="0.3">
      <c r="F2824" s="2">
        <v>2819</v>
      </c>
      <c r="G2824" s="12">
        <f ca="1"/>
        <v>10.915319647959992</v>
      </c>
      <c r="H2824" s="12">
        <f ca="1"/>
        <v>1.5596463639197535</v>
      </c>
    </row>
    <row r="2825" spans="6:8" x14ac:dyDescent="0.3">
      <c r="F2825" s="2">
        <v>2820</v>
      </c>
      <c r="G2825" s="12">
        <f ca="1"/>
        <v>10.915393807561111</v>
      </c>
      <c r="H2825" s="12">
        <f ca="1"/>
        <v>1.560003615566645</v>
      </c>
    </row>
    <row r="2826" spans="6:8" x14ac:dyDescent="0.3">
      <c r="F2826" s="2">
        <v>2821</v>
      </c>
      <c r="G2826" s="12">
        <f ca="1"/>
        <v>10.915429329062455</v>
      </c>
      <c r="H2826" s="12">
        <f ca="1"/>
        <v>1.5601747038449634</v>
      </c>
    </row>
    <row r="2827" spans="6:8" x14ac:dyDescent="0.3">
      <c r="F2827" s="2">
        <v>2822</v>
      </c>
      <c r="G2827" s="12">
        <f ca="1"/>
        <v>10.915452418581237</v>
      </c>
      <c r="H2827" s="12">
        <f ca="1"/>
        <v>1.5602859031700653</v>
      </c>
    </row>
    <row r="2828" spans="6:8" x14ac:dyDescent="0.3">
      <c r="F2828" s="2">
        <v>2823</v>
      </c>
      <c r="G2828" s="12">
        <f ca="1"/>
        <v>10.915505827119334</v>
      </c>
      <c r="H2828" s="12">
        <f ca="1"/>
        <v>1.5605430869212003</v>
      </c>
    </row>
    <row r="2829" spans="6:8" x14ac:dyDescent="0.3">
      <c r="F2829" s="2">
        <v>2824</v>
      </c>
      <c r="G2829" s="12">
        <f ca="1"/>
        <v>10.91550699692727</v>
      </c>
      <c r="H2829" s="12">
        <f ca="1"/>
        <v>1.5605487195163825</v>
      </c>
    </row>
    <row r="2830" spans="6:8" x14ac:dyDescent="0.3">
      <c r="F2830" s="2">
        <v>2825</v>
      </c>
      <c r="G2830" s="12">
        <f ca="1"/>
        <v>10.915780594100282</v>
      </c>
      <c r="H2830" s="12">
        <f ca="1"/>
        <v>1.5618654882787331</v>
      </c>
    </row>
    <row r="2831" spans="6:8" x14ac:dyDescent="0.3">
      <c r="F2831" s="2">
        <v>2826</v>
      </c>
      <c r="G2831" s="12">
        <f ca="1"/>
        <v>10.915896296508386</v>
      </c>
      <c r="H2831" s="12">
        <f ca="1"/>
        <v>1.5624219838451696</v>
      </c>
    </row>
    <row r="2832" spans="6:8" x14ac:dyDescent="0.3">
      <c r="F2832" s="2">
        <v>2827</v>
      </c>
      <c r="G2832" s="12">
        <f ca="1"/>
        <v>10.916125524131758</v>
      </c>
      <c r="H2832" s="12">
        <f ca="1"/>
        <v>1.5635238741231428</v>
      </c>
    </row>
    <row r="2833" spans="6:8" x14ac:dyDescent="0.3">
      <c r="F2833" s="2">
        <v>2828</v>
      </c>
      <c r="G2833" s="12">
        <f ca="1"/>
        <v>10.916217379208375</v>
      </c>
      <c r="H2833" s="12">
        <f ca="1"/>
        <v>1.5639651834055974</v>
      </c>
    </row>
    <row r="2834" spans="6:8" x14ac:dyDescent="0.3">
      <c r="F2834" s="2">
        <v>2829</v>
      </c>
      <c r="G2834" s="12">
        <f ca="1"/>
        <v>10.916328409270026</v>
      </c>
      <c r="H2834" s="12">
        <f ca="1"/>
        <v>1.5644984369600641</v>
      </c>
    </row>
    <row r="2835" spans="6:8" x14ac:dyDescent="0.3">
      <c r="F2835" s="2">
        <v>2830</v>
      </c>
      <c r="G2835" s="12">
        <f ca="1"/>
        <v>10.916329653269855</v>
      </c>
      <c r="H2835" s="12">
        <f ca="1"/>
        <v>1.5645044105056976</v>
      </c>
    </row>
    <row r="2836" spans="6:8" x14ac:dyDescent="0.3">
      <c r="F2836" s="2">
        <v>2831</v>
      </c>
      <c r="G2836" s="12">
        <f ca="1"/>
        <v>10.916330349471986</v>
      </c>
      <c r="H2836" s="12">
        <f ca="1"/>
        <v>1.5645077535783039</v>
      </c>
    </row>
    <row r="2837" spans="6:8" x14ac:dyDescent="0.3">
      <c r="F2837" s="2">
        <v>2832</v>
      </c>
      <c r="G2837" s="12">
        <f ca="1"/>
        <v>10.916369290270433</v>
      </c>
      <c r="H2837" s="12">
        <f ca="1"/>
        <v>1.5646947298837401</v>
      </c>
    </row>
    <row r="2838" spans="6:8" x14ac:dyDescent="0.3">
      <c r="F2838" s="2">
        <v>2833</v>
      </c>
      <c r="G2838" s="12">
        <f ca="1"/>
        <v>10.916382975207142</v>
      </c>
      <c r="H2838" s="12">
        <f ca="1"/>
        <v>1.5647604330572649</v>
      </c>
    </row>
    <row r="2839" spans="6:8" x14ac:dyDescent="0.3">
      <c r="F2839" s="2">
        <v>2834</v>
      </c>
      <c r="G2839" s="12">
        <f ca="1"/>
        <v>10.916458229077236</v>
      </c>
      <c r="H2839" s="12">
        <f ca="1"/>
        <v>1.5651216830367007</v>
      </c>
    </row>
    <row r="2840" spans="6:8" x14ac:dyDescent="0.3">
      <c r="F2840" s="2">
        <v>2835</v>
      </c>
      <c r="G2840" s="12">
        <f ca="1"/>
        <v>10.916527263609828</v>
      </c>
      <c r="H2840" s="12">
        <f ca="1"/>
        <v>1.5654529975958604</v>
      </c>
    </row>
    <row r="2841" spans="6:8" x14ac:dyDescent="0.3">
      <c r="F2841" s="2">
        <v>2836</v>
      </c>
      <c r="G2841" s="12">
        <f ca="1"/>
        <v>10.916570366278073</v>
      </c>
      <c r="H2841" s="12">
        <f ca="1"/>
        <v>1.565659819573108</v>
      </c>
    </row>
    <row r="2842" spans="6:8" x14ac:dyDescent="0.3">
      <c r="F2842" s="2">
        <v>2837</v>
      </c>
      <c r="G2842" s="12">
        <f ca="1"/>
        <v>10.916583486908795</v>
      </c>
      <c r="H2842" s="12">
        <f ca="1"/>
        <v>1.5657227711035662</v>
      </c>
    </row>
    <row r="2843" spans="6:8" x14ac:dyDescent="0.3">
      <c r="F2843" s="2">
        <v>2838</v>
      </c>
      <c r="G2843" s="12">
        <f ca="1"/>
        <v>10.916639706539932</v>
      </c>
      <c r="H2843" s="12">
        <f ca="1"/>
        <v>1.5659924761235329</v>
      </c>
    </row>
    <row r="2844" spans="6:8" x14ac:dyDescent="0.3">
      <c r="F2844" s="2">
        <v>2839</v>
      </c>
      <c r="G2844" s="12">
        <f ca="1"/>
        <v>10.916777479144956</v>
      </c>
      <c r="H2844" s="12">
        <f ca="1"/>
        <v>1.5666532035019893</v>
      </c>
    </row>
    <row r="2845" spans="6:8" x14ac:dyDescent="0.3">
      <c r="F2845" s="2">
        <v>2840</v>
      </c>
      <c r="G2845" s="12">
        <f ca="1"/>
        <v>10.916800982895294</v>
      </c>
      <c r="H2845" s="12">
        <f ca="1"/>
        <v>1.5667658917657423</v>
      </c>
    </row>
    <row r="2846" spans="6:8" x14ac:dyDescent="0.3">
      <c r="F2846" s="2">
        <v>2841</v>
      </c>
      <c r="G2846" s="12">
        <f ca="1"/>
        <v>10.916848763038903</v>
      </c>
      <c r="H2846" s="12">
        <f ca="1"/>
        <v>1.566994945186601</v>
      </c>
    </row>
    <row r="2847" spans="6:8" x14ac:dyDescent="0.3">
      <c r="F2847" s="2">
        <v>2842</v>
      </c>
      <c r="G2847" s="12">
        <f ca="1"/>
        <v>10.916894100805823</v>
      </c>
      <c r="H2847" s="12">
        <f ca="1"/>
        <v>1.5672122559433457</v>
      </c>
    </row>
    <row r="2848" spans="6:8" x14ac:dyDescent="0.3">
      <c r="F2848" s="2">
        <v>2843</v>
      </c>
      <c r="G2848" s="12">
        <f ca="1"/>
        <v>10.917049266196299</v>
      </c>
      <c r="H2848" s="12">
        <f ca="1"/>
        <v>1.5679557350804991</v>
      </c>
    </row>
    <row r="2849" spans="6:8" x14ac:dyDescent="0.3">
      <c r="F2849" s="2">
        <v>2844</v>
      </c>
      <c r="G2849" s="12">
        <f ca="1"/>
        <v>10.917094740483524</v>
      </c>
      <c r="H2849" s="12">
        <f ca="1"/>
        <v>1.56817355234218</v>
      </c>
    </row>
    <row r="2850" spans="6:8" x14ac:dyDescent="0.3">
      <c r="F2850" s="2">
        <v>2845</v>
      </c>
      <c r="G2850" s="12">
        <f ca="1"/>
        <v>10.917169806406825</v>
      </c>
      <c r="H2850" s="12">
        <f ca="1"/>
        <v>1.5685330370503952</v>
      </c>
    </row>
    <row r="2851" spans="6:8" x14ac:dyDescent="0.3">
      <c r="F2851" s="2">
        <v>2846</v>
      </c>
      <c r="G2851" s="12">
        <f ca="1"/>
        <v>10.917189237715444</v>
      </c>
      <c r="H2851" s="12">
        <f ca="1"/>
        <v>1.5686260771042677</v>
      </c>
    </row>
    <row r="2852" spans="6:8" x14ac:dyDescent="0.3">
      <c r="F2852" s="2">
        <v>2847</v>
      </c>
      <c r="G2852" s="12">
        <f ca="1"/>
        <v>10.917190953204592</v>
      </c>
      <c r="H2852" s="12">
        <f ca="1"/>
        <v>1.5686342908314534</v>
      </c>
    </row>
    <row r="2853" spans="6:8" x14ac:dyDescent="0.3">
      <c r="F2853" s="2">
        <v>2848</v>
      </c>
      <c r="G2853" s="12">
        <f ca="1"/>
        <v>10.917217959906495</v>
      </c>
      <c r="H2853" s="12">
        <f ca="1"/>
        <v>1.5687635920588237</v>
      </c>
    </row>
    <row r="2854" spans="6:8" x14ac:dyDescent="0.3">
      <c r="F2854" s="2">
        <v>2849</v>
      </c>
      <c r="G2854" s="12">
        <f ca="1"/>
        <v>10.917336449922905</v>
      </c>
      <c r="H2854" s="12">
        <f ca="1"/>
        <v>1.5693307517350634</v>
      </c>
    </row>
    <row r="2855" spans="6:8" x14ac:dyDescent="0.3">
      <c r="F2855" s="2">
        <v>2850</v>
      </c>
      <c r="G2855" s="12">
        <f ca="1"/>
        <v>10.917575082966911</v>
      </c>
      <c r="H2855" s="12">
        <f ca="1"/>
        <v>1.5704722876414579</v>
      </c>
    </row>
    <row r="2856" spans="6:8" x14ac:dyDescent="0.3">
      <c r="F2856" s="2">
        <v>2851</v>
      </c>
      <c r="G2856" s="12">
        <f ca="1"/>
        <v>10.917742841277857</v>
      </c>
      <c r="H2856" s="12">
        <f ca="1"/>
        <v>1.5712742257053407</v>
      </c>
    </row>
    <row r="2857" spans="6:8" x14ac:dyDescent="0.3">
      <c r="F2857" s="2">
        <v>2852</v>
      </c>
      <c r="G2857" s="12">
        <f ca="1"/>
        <v>10.917883610839056</v>
      </c>
      <c r="H2857" s="12">
        <f ca="1"/>
        <v>1.5719467922058195</v>
      </c>
    </row>
    <row r="2858" spans="6:8" x14ac:dyDescent="0.3">
      <c r="F2858" s="2">
        <v>2853</v>
      </c>
      <c r="G2858" s="12">
        <f ca="1"/>
        <v>10.917923443026044</v>
      </c>
      <c r="H2858" s="12">
        <f ca="1"/>
        <v>1.572137042564236</v>
      </c>
    </row>
    <row r="2859" spans="6:8" x14ac:dyDescent="0.3">
      <c r="F2859" s="2">
        <v>2854</v>
      </c>
      <c r="G2859" s="12">
        <f ca="1"/>
        <v>10.918020660040968</v>
      </c>
      <c r="H2859" s="12">
        <f ca="1"/>
        <v>1.5726012700677614</v>
      </c>
    </row>
    <row r="2860" spans="6:8" x14ac:dyDescent="0.3">
      <c r="F2860" s="2">
        <v>2855</v>
      </c>
      <c r="G2860" s="12">
        <f ca="1"/>
        <v>10.918032090144402</v>
      </c>
      <c r="H2860" s="12">
        <f ca="1"/>
        <v>1.5726558404762943</v>
      </c>
    </row>
    <row r="2861" spans="6:8" x14ac:dyDescent="0.3">
      <c r="F2861" s="2">
        <v>2856</v>
      </c>
      <c r="G2861" s="12">
        <f ca="1"/>
        <v>10.918068151008526</v>
      </c>
      <c r="H2861" s="12">
        <f ca="1"/>
        <v>1.5728279906627207</v>
      </c>
    </row>
    <row r="2862" spans="6:8" x14ac:dyDescent="0.3">
      <c r="F2862" s="2">
        <v>2857</v>
      </c>
      <c r="G2862" s="12">
        <f ca="1"/>
        <v>10.918102841535909</v>
      </c>
      <c r="H2862" s="12">
        <f ca="1"/>
        <v>1.5729935787495914</v>
      </c>
    </row>
    <row r="2863" spans="6:8" x14ac:dyDescent="0.3">
      <c r="F2863" s="2">
        <v>2858</v>
      </c>
      <c r="G2863" s="12">
        <f ca="1"/>
        <v>10.918112777962898</v>
      </c>
      <c r="H2863" s="12">
        <f ca="1"/>
        <v>1.5730410045717336</v>
      </c>
    </row>
    <row r="2864" spans="6:8" x14ac:dyDescent="0.3">
      <c r="F2864" s="2">
        <v>2859</v>
      </c>
      <c r="G2864" s="12">
        <f ca="1"/>
        <v>10.918229566246616</v>
      </c>
      <c r="H2864" s="12">
        <f ca="1"/>
        <v>1.5735983038583181</v>
      </c>
    </row>
    <row r="2865" spans="6:8" x14ac:dyDescent="0.3">
      <c r="F2865" s="2">
        <v>2860</v>
      </c>
      <c r="G2865" s="12">
        <f ca="1"/>
        <v>10.918445168364583</v>
      </c>
      <c r="H2865" s="12">
        <f ca="1"/>
        <v>1.5746265364882124</v>
      </c>
    </row>
    <row r="2866" spans="6:8" x14ac:dyDescent="0.3">
      <c r="F2866" s="2">
        <v>2861</v>
      </c>
      <c r="G2866" s="12">
        <f ca="1"/>
        <v>10.918465328505793</v>
      </c>
      <c r="H2866" s="12">
        <f ca="1"/>
        <v>1.5747226431631667</v>
      </c>
    </row>
    <row r="2867" spans="6:8" x14ac:dyDescent="0.3">
      <c r="F2867" s="2">
        <v>2862</v>
      </c>
      <c r="G2867" s="12">
        <f ca="1"/>
        <v>10.918561343499452</v>
      </c>
      <c r="H2867" s="12">
        <f ca="1"/>
        <v>1.5751802694340598</v>
      </c>
    </row>
    <row r="2868" spans="6:8" x14ac:dyDescent="0.3">
      <c r="F2868" s="2">
        <v>2863</v>
      </c>
      <c r="G2868" s="12">
        <f ca="1"/>
        <v>10.918623453736592</v>
      </c>
      <c r="H2868" s="12">
        <f ca="1"/>
        <v>1.5754762171722716</v>
      </c>
    </row>
    <row r="2869" spans="6:8" x14ac:dyDescent="0.3">
      <c r="F2869" s="2">
        <v>2864</v>
      </c>
      <c r="G2869" s="12">
        <f ca="1"/>
        <v>10.918631409871828</v>
      </c>
      <c r="H2869" s="12">
        <f ca="1"/>
        <v>1.5755141225419971</v>
      </c>
    </row>
    <row r="2870" spans="6:8" x14ac:dyDescent="0.3">
      <c r="F2870" s="2">
        <v>2865</v>
      </c>
      <c r="G2870" s="12">
        <f ca="1"/>
        <v>10.918671297590466</v>
      </c>
      <c r="H2870" s="12">
        <f ca="1"/>
        <v>1.5757041434484971</v>
      </c>
    </row>
    <row r="2871" spans="6:8" x14ac:dyDescent="0.3">
      <c r="F2871" s="2">
        <v>2866</v>
      </c>
      <c r="G2871" s="12">
        <f ca="1"/>
        <v>10.918698498126878</v>
      </c>
      <c r="H2871" s="12">
        <f ca="1"/>
        <v>1.5758337087167464</v>
      </c>
    </row>
    <row r="2872" spans="6:8" x14ac:dyDescent="0.3">
      <c r="F2872" s="2">
        <v>2867</v>
      </c>
      <c r="G2872" s="12">
        <f ca="1"/>
        <v>10.918703446144145</v>
      </c>
      <c r="H2872" s="12">
        <f ca="1"/>
        <v>1.5758572764523464</v>
      </c>
    </row>
    <row r="2873" spans="6:8" x14ac:dyDescent="0.3">
      <c r="F2873" s="2">
        <v>2868</v>
      </c>
      <c r="G2873" s="12">
        <f ca="1"/>
        <v>10.918744885433389</v>
      </c>
      <c r="H2873" s="12">
        <f ca="1"/>
        <v>1.5760546384854548</v>
      </c>
    </row>
    <row r="2874" spans="6:8" x14ac:dyDescent="0.3">
      <c r="F2874" s="2">
        <v>2869</v>
      </c>
      <c r="G2874" s="12">
        <f ca="1"/>
        <v>10.918806899318065</v>
      </c>
      <c r="H2874" s="12">
        <f ca="1"/>
        <v>1.5763499370793548</v>
      </c>
    </row>
    <row r="2875" spans="6:8" x14ac:dyDescent="0.3">
      <c r="F2875" s="2">
        <v>2870</v>
      </c>
      <c r="G2875" s="12">
        <f ca="1"/>
        <v>10.918990529513245</v>
      </c>
      <c r="H2875" s="12">
        <f ca="1"/>
        <v>1.5772239722300838</v>
      </c>
    </row>
    <row r="2876" spans="6:8" x14ac:dyDescent="0.3">
      <c r="F2876" s="2">
        <v>2871</v>
      </c>
      <c r="G2876" s="12">
        <f ca="1"/>
        <v>10.919001807019765</v>
      </c>
      <c r="H2876" s="12">
        <f ca="1"/>
        <v>1.5772776319907296</v>
      </c>
    </row>
    <row r="2877" spans="6:8" x14ac:dyDescent="0.3">
      <c r="F2877" s="2">
        <v>2872</v>
      </c>
      <c r="G2877" s="12">
        <f ca="1"/>
        <v>10.919120679208444</v>
      </c>
      <c r="H2877" s="12">
        <f ca="1"/>
        <v>1.5778431104889949</v>
      </c>
    </row>
    <row r="2878" spans="6:8" x14ac:dyDescent="0.3">
      <c r="F2878" s="2">
        <v>2873</v>
      </c>
      <c r="G2878" s="12">
        <f ca="1"/>
        <v>10.919169020274692</v>
      </c>
      <c r="H2878" s="12">
        <f ca="1"/>
        <v>1.5780730023884202</v>
      </c>
    </row>
    <row r="2879" spans="6:8" x14ac:dyDescent="0.3">
      <c r="F2879" s="2">
        <v>2874</v>
      </c>
      <c r="G2879" s="12">
        <f ca="1"/>
        <v>10.919202191357783</v>
      </c>
      <c r="H2879" s="12">
        <f ca="1"/>
        <v>1.5782307287996182</v>
      </c>
    </row>
    <row r="2880" spans="6:8" x14ac:dyDescent="0.3">
      <c r="F2880" s="2">
        <v>2875</v>
      </c>
      <c r="G2880" s="12">
        <f ca="1"/>
        <v>10.919270974576079</v>
      </c>
      <c r="H2880" s="12">
        <f ca="1"/>
        <v>1.5785577295814111</v>
      </c>
    </row>
    <row r="2881" spans="6:8" x14ac:dyDescent="0.3">
      <c r="F2881" s="2">
        <v>2876</v>
      </c>
      <c r="G2881" s="12">
        <f ca="1"/>
        <v>10.919278738988794</v>
      </c>
      <c r="H2881" s="12">
        <f ca="1"/>
        <v>1.578594637193607</v>
      </c>
    </row>
    <row r="2882" spans="6:8" x14ac:dyDescent="0.3">
      <c r="F2882" s="2">
        <v>2877</v>
      </c>
      <c r="G2882" s="12">
        <f ca="1"/>
        <v>10.919283214132033</v>
      </c>
      <c r="H2882" s="12">
        <f ca="1"/>
        <v>1.5786159090231551</v>
      </c>
    </row>
    <row r="2883" spans="6:8" x14ac:dyDescent="0.3">
      <c r="F2883" s="2">
        <v>2878</v>
      </c>
      <c r="G2883" s="12">
        <f ca="1"/>
        <v>10.919359844206959</v>
      </c>
      <c r="H2883" s="12">
        <f ca="1"/>
        <v>1.5789801045532137</v>
      </c>
    </row>
    <row r="2884" spans="6:8" x14ac:dyDescent="0.3">
      <c r="F2884" s="2">
        <v>2879</v>
      </c>
      <c r="G2884" s="12">
        <f ca="1"/>
        <v>10.919393292122662</v>
      </c>
      <c r="H2884" s="12">
        <f ca="1"/>
        <v>1.5791390395242215</v>
      </c>
    </row>
    <row r="2885" spans="6:8" x14ac:dyDescent="0.3">
      <c r="F2885" s="2">
        <v>2880</v>
      </c>
      <c r="G2885" s="12">
        <f ca="1"/>
        <v>10.919418150613806</v>
      </c>
      <c r="H2885" s="12">
        <f ca="1"/>
        <v>1.579257147746161</v>
      </c>
    </row>
    <row r="2886" spans="6:8" x14ac:dyDescent="0.3">
      <c r="F2886" s="2">
        <v>2881</v>
      </c>
      <c r="G2886" s="12">
        <f ca="1"/>
        <v>10.919647617798153</v>
      </c>
      <c r="H2886" s="12">
        <f ca="1"/>
        <v>1.5803469033760622</v>
      </c>
    </row>
    <row r="2887" spans="6:8" x14ac:dyDescent="0.3">
      <c r="F2887" s="2">
        <v>2882</v>
      </c>
      <c r="G2887" s="12">
        <f ca="1"/>
        <v>10.919674006909705</v>
      </c>
      <c r="H2887" s="12">
        <f ca="1"/>
        <v>1.580472169858639</v>
      </c>
    </row>
    <row r="2888" spans="6:8" x14ac:dyDescent="0.3">
      <c r="F2888" s="2">
        <v>2883</v>
      </c>
      <c r="G2888" s="12">
        <f ca="1"/>
        <v>10.919690129622344</v>
      </c>
      <c r="H2888" s="12">
        <f ca="1"/>
        <v>1.5805486969486593</v>
      </c>
    </row>
    <row r="2889" spans="6:8" x14ac:dyDescent="0.3">
      <c r="F2889" s="2">
        <v>2884</v>
      </c>
      <c r="G2889" s="12">
        <f ca="1"/>
        <v>10.919802341524258</v>
      </c>
      <c r="H2889" s="12">
        <f ca="1"/>
        <v>1.5810811927681332</v>
      </c>
    </row>
    <row r="2890" spans="6:8" x14ac:dyDescent="0.3">
      <c r="F2890" s="2">
        <v>2885</v>
      </c>
      <c r="G2890" s="12">
        <f ca="1"/>
        <v>10.91985607546885</v>
      </c>
      <c r="H2890" s="12">
        <f ca="1"/>
        <v>1.5813361085825546</v>
      </c>
    </row>
    <row r="2891" spans="6:8" x14ac:dyDescent="0.3">
      <c r="F2891" s="2">
        <v>2886</v>
      </c>
      <c r="G2891" s="12">
        <f ca="1"/>
        <v>10.919940798064991</v>
      </c>
      <c r="H2891" s="12">
        <f ca="1"/>
        <v>1.5817379357655186</v>
      </c>
    </row>
    <row r="2892" spans="6:8" x14ac:dyDescent="0.3">
      <c r="F2892" s="2">
        <v>2887</v>
      </c>
      <c r="G2892" s="12">
        <f ca="1"/>
        <v>10.920037647934866</v>
      </c>
      <c r="H2892" s="12">
        <f ca="1"/>
        <v>1.5821971308619338</v>
      </c>
    </row>
    <row r="2893" spans="6:8" x14ac:dyDescent="0.3">
      <c r="F2893" s="2">
        <v>2888</v>
      </c>
      <c r="G2893" s="12">
        <f ca="1"/>
        <v>10.920201894999604</v>
      </c>
      <c r="H2893" s="12">
        <f ca="1"/>
        <v>1.5829755102970571</v>
      </c>
    </row>
    <row r="2894" spans="6:8" x14ac:dyDescent="0.3">
      <c r="F2894" s="2">
        <v>2889</v>
      </c>
      <c r="G2894" s="12">
        <f ca="1"/>
        <v>10.920230530206695</v>
      </c>
      <c r="H2894" s="12">
        <f ca="1"/>
        <v>1.5831111674545333</v>
      </c>
    </row>
    <row r="2895" spans="6:8" x14ac:dyDescent="0.3">
      <c r="F2895" s="2">
        <v>2890</v>
      </c>
      <c r="G2895" s="12">
        <f ca="1"/>
        <v>10.920356112788633</v>
      </c>
      <c r="H2895" s="12">
        <f ca="1"/>
        <v>1.5837059394700705</v>
      </c>
    </row>
    <row r="2896" spans="6:8" x14ac:dyDescent="0.3">
      <c r="F2896" s="2">
        <v>2891</v>
      </c>
      <c r="G2896" s="12">
        <f ca="1"/>
        <v>10.920507293873428</v>
      </c>
      <c r="H2896" s="12">
        <f ca="1"/>
        <v>1.5844215891702038</v>
      </c>
    </row>
    <row r="2897" spans="6:8" x14ac:dyDescent="0.3">
      <c r="F2897" s="2">
        <v>2892</v>
      </c>
      <c r="G2897" s="12">
        <f ca="1"/>
        <v>10.920582347200618</v>
      </c>
      <c r="H2897" s="12">
        <f ca="1"/>
        <v>1.58477672483497</v>
      </c>
    </row>
    <row r="2898" spans="6:8" x14ac:dyDescent="0.3">
      <c r="F2898" s="2">
        <v>2893</v>
      </c>
      <c r="G2898" s="12">
        <f ca="1"/>
        <v>10.920695638211198</v>
      </c>
      <c r="H2898" s="12">
        <f ca="1"/>
        <v>1.585312608704176</v>
      </c>
    </row>
    <row r="2899" spans="6:8" x14ac:dyDescent="0.3">
      <c r="F2899" s="2">
        <v>2894</v>
      </c>
      <c r="G2899" s="12">
        <f ca="1"/>
        <v>10.920736563374875</v>
      </c>
      <c r="H2899" s="12">
        <f ca="1"/>
        <v>1.5855061365122471</v>
      </c>
    </row>
    <row r="2900" spans="6:8" x14ac:dyDescent="0.3">
      <c r="F2900" s="2">
        <v>2895</v>
      </c>
      <c r="G2900" s="12">
        <f ca="1"/>
        <v>10.920855109328677</v>
      </c>
      <c r="H2900" s="12">
        <f ca="1"/>
        <v>1.5860665557216316</v>
      </c>
    </row>
    <row r="2901" spans="6:8" x14ac:dyDescent="0.3">
      <c r="F2901" s="2">
        <v>2896</v>
      </c>
      <c r="G2901" s="12">
        <f ca="1"/>
        <v>10.92099136226155</v>
      </c>
      <c r="H2901" s="12">
        <f ca="1"/>
        <v>1.586710382937695</v>
      </c>
    </row>
    <row r="2902" spans="6:8" x14ac:dyDescent="0.3">
      <c r="F2902" s="2">
        <v>2897</v>
      </c>
      <c r="G2902" s="12">
        <f ca="1"/>
        <v>10.921014957468797</v>
      </c>
      <c r="H2902" s="12">
        <f ca="1"/>
        <v>1.5868218431315346</v>
      </c>
    </row>
    <row r="2903" spans="6:8" x14ac:dyDescent="0.3">
      <c r="F2903" s="2">
        <v>2898</v>
      </c>
      <c r="G2903" s="12">
        <f ca="1"/>
        <v>10.921091092746298</v>
      </c>
      <c r="H2903" s="12">
        <f ca="1"/>
        <v>1.5871814287203418</v>
      </c>
    </row>
    <row r="2904" spans="6:8" x14ac:dyDescent="0.3">
      <c r="F2904" s="2">
        <v>2899</v>
      </c>
      <c r="G2904" s="12">
        <f ca="1"/>
        <v>10.921195702622445</v>
      </c>
      <c r="H2904" s="12">
        <f ca="1"/>
        <v>1.5876753349116066</v>
      </c>
    </row>
    <row r="2905" spans="6:8" x14ac:dyDescent="0.3">
      <c r="F2905" s="2">
        <v>2900</v>
      </c>
      <c r="G2905" s="12">
        <f ca="1"/>
        <v>10.921210788127681</v>
      </c>
      <c r="H2905" s="12">
        <f ca="1"/>
        <v>1.5877465440579819</v>
      </c>
    </row>
    <row r="2906" spans="6:8" x14ac:dyDescent="0.3">
      <c r="F2906" s="2">
        <v>2901</v>
      </c>
      <c r="G2906" s="12">
        <f ca="1"/>
        <v>10.921281735125248</v>
      </c>
      <c r="H2906" s="12">
        <f ca="1"/>
        <v>1.5880813868489554</v>
      </c>
    </row>
    <row r="2907" spans="6:8" x14ac:dyDescent="0.3">
      <c r="F2907" s="2">
        <v>2902</v>
      </c>
      <c r="G2907" s="12">
        <f ca="1"/>
        <v>10.921286233132941</v>
      </c>
      <c r="H2907" s="12">
        <f ca="1"/>
        <v>1.5881026127721503</v>
      </c>
    </row>
    <row r="2908" spans="6:8" x14ac:dyDescent="0.3">
      <c r="F2908" s="2">
        <v>2903</v>
      </c>
      <c r="G2908" s="12">
        <f ca="1"/>
        <v>10.921349709568876</v>
      </c>
      <c r="H2908" s="12">
        <f ca="1"/>
        <v>1.5884021179521606</v>
      </c>
    </row>
    <row r="2909" spans="6:8" x14ac:dyDescent="0.3">
      <c r="F2909" s="2">
        <v>2904</v>
      </c>
      <c r="G2909" s="12">
        <f ca="1"/>
        <v>10.921352060875515</v>
      </c>
      <c r="H2909" s="12">
        <f ca="1"/>
        <v>1.5884132109308566</v>
      </c>
    </row>
    <row r="2910" spans="6:8" x14ac:dyDescent="0.3">
      <c r="F2910" s="2">
        <v>2905</v>
      </c>
      <c r="G2910" s="12">
        <f ca="1"/>
        <v>10.921385569450695</v>
      </c>
      <c r="H2910" s="12">
        <f ca="1"/>
        <v>1.5885712869675535</v>
      </c>
    </row>
    <row r="2911" spans="6:8" x14ac:dyDescent="0.3">
      <c r="F2911" s="2">
        <v>2906</v>
      </c>
      <c r="G2911" s="12">
        <f ca="1"/>
        <v>10.921514106882027</v>
      </c>
      <c r="H2911" s="12">
        <f ca="1"/>
        <v>1.5891774776566954</v>
      </c>
    </row>
    <row r="2912" spans="6:8" x14ac:dyDescent="0.3">
      <c r="F2912" s="2">
        <v>2907</v>
      </c>
      <c r="G2912" s="12">
        <f ca="1"/>
        <v>10.921586669119804</v>
      </c>
      <c r="H2912" s="12">
        <f ca="1"/>
        <v>1.5895195580499832</v>
      </c>
    </row>
    <row r="2913" spans="6:8" x14ac:dyDescent="0.3">
      <c r="F2913" s="2">
        <v>2908</v>
      </c>
      <c r="G2913" s="12">
        <f ca="1"/>
        <v>10.921603923689574</v>
      </c>
      <c r="H2913" s="12">
        <f ca="1"/>
        <v>1.5896008877429095</v>
      </c>
    </row>
    <row r="2914" spans="6:8" x14ac:dyDescent="0.3">
      <c r="F2914" s="2">
        <v>2909</v>
      </c>
      <c r="G2914" s="12">
        <f ca="1"/>
        <v>10.921620181294919</v>
      </c>
      <c r="H2914" s="12">
        <f ca="1"/>
        <v>1.5896775134505008</v>
      </c>
    </row>
    <row r="2915" spans="6:8" x14ac:dyDescent="0.3">
      <c r="F2915" s="2">
        <v>2910</v>
      </c>
      <c r="G2915" s="12">
        <f ca="1"/>
        <v>10.921678906375416</v>
      </c>
      <c r="H2915" s="12">
        <f ca="1"/>
        <v>1.5899542591766156</v>
      </c>
    </row>
    <row r="2916" spans="6:8" x14ac:dyDescent="0.3">
      <c r="F2916" s="2">
        <v>2911</v>
      </c>
      <c r="G2916" s="12">
        <f ca="1"/>
        <v>10.921687050959916</v>
      </c>
      <c r="H2916" s="12">
        <f ca="1"/>
        <v>1.5899926362756938</v>
      </c>
    </row>
    <row r="2917" spans="6:8" x14ac:dyDescent="0.3">
      <c r="F2917" s="2">
        <v>2912</v>
      </c>
      <c r="G2917" s="12">
        <f ca="1"/>
        <v>10.921701160255219</v>
      </c>
      <c r="H2917" s="12">
        <f ca="1"/>
        <v>1.5900591162009037</v>
      </c>
    </row>
    <row r="2918" spans="6:8" x14ac:dyDescent="0.3">
      <c r="F2918" s="2">
        <v>2913</v>
      </c>
      <c r="G2918" s="12">
        <f ca="1"/>
        <v>10.921724321232274</v>
      </c>
      <c r="H2918" s="12">
        <f ca="1"/>
        <v>1.5901682380964879</v>
      </c>
    </row>
    <row r="2919" spans="6:8" x14ac:dyDescent="0.3">
      <c r="F2919" s="2">
        <v>2914</v>
      </c>
      <c r="G2919" s="12">
        <f ca="1"/>
        <v>10.921951729274429</v>
      </c>
      <c r="H2919" s="12">
        <f ca="1"/>
        <v>1.5912391596018745</v>
      </c>
    </row>
    <row r="2920" spans="6:8" x14ac:dyDescent="0.3">
      <c r="F2920" s="2">
        <v>2915</v>
      </c>
      <c r="G2920" s="12">
        <f ca="1"/>
        <v>10.921959364092441</v>
      </c>
      <c r="H2920" s="12">
        <f ca="1"/>
        <v>1.5912750980683683</v>
      </c>
    </row>
    <row r="2921" spans="6:8" x14ac:dyDescent="0.3">
      <c r="F2921" s="2">
        <v>2916</v>
      </c>
      <c r="G2921" s="12">
        <f ca="1"/>
        <v>10.922016206833199</v>
      </c>
      <c r="H2921" s="12">
        <f ca="1"/>
        <v>1.5915426347758359</v>
      </c>
    </row>
    <row r="2922" spans="6:8" x14ac:dyDescent="0.3">
      <c r="F2922" s="2">
        <v>2917</v>
      </c>
      <c r="G2922" s="12">
        <f ca="1"/>
        <v>10.922022140157628</v>
      </c>
      <c r="H2922" s="12">
        <f ca="1"/>
        <v>1.5915705573426366</v>
      </c>
    </row>
    <row r="2923" spans="6:8" x14ac:dyDescent="0.3">
      <c r="F2923" s="2">
        <v>2918</v>
      </c>
      <c r="G2923" s="12">
        <f ca="1"/>
        <v>10.922060476494874</v>
      </c>
      <c r="H2923" s="12">
        <f ca="1"/>
        <v>1.5917509553693423</v>
      </c>
    </row>
    <row r="2924" spans="6:8" x14ac:dyDescent="0.3">
      <c r="F2924" s="2">
        <v>2919</v>
      </c>
      <c r="G2924" s="12">
        <f ca="1"/>
        <v>10.922087219169043</v>
      </c>
      <c r="H2924" s="12">
        <f ca="1"/>
        <v>1.5918767821073179</v>
      </c>
    </row>
    <row r="2925" spans="6:8" x14ac:dyDescent="0.3">
      <c r="F2925" s="2">
        <v>2920</v>
      </c>
      <c r="G2925" s="12">
        <f ca="1"/>
        <v>10.922137978872239</v>
      </c>
      <c r="H2925" s="12">
        <f ca="1"/>
        <v>1.5921155763987438</v>
      </c>
    </row>
    <row r="2926" spans="6:8" x14ac:dyDescent="0.3">
      <c r="F2926" s="2">
        <v>2921</v>
      </c>
      <c r="G2926" s="12">
        <f ca="1"/>
        <v>10.922292713497656</v>
      </c>
      <c r="H2926" s="12">
        <f ca="1"/>
        <v>1.5928432296005812</v>
      </c>
    </row>
    <row r="2927" spans="6:8" x14ac:dyDescent="0.3">
      <c r="F2927" s="2">
        <v>2922</v>
      </c>
      <c r="G2927" s="12">
        <f ca="1"/>
        <v>10.922346647004879</v>
      </c>
      <c r="H2927" s="12">
        <f ca="1"/>
        <v>1.5930967569233327</v>
      </c>
    </row>
    <row r="2928" spans="6:8" x14ac:dyDescent="0.3">
      <c r="F2928" s="2">
        <v>2923</v>
      </c>
      <c r="G2928" s="12">
        <f ca="1"/>
        <v>10.922370509573472</v>
      </c>
      <c r="H2928" s="12">
        <f ca="1"/>
        <v>1.5932089121483883</v>
      </c>
    </row>
    <row r="2929" spans="6:8" x14ac:dyDescent="0.3">
      <c r="F2929" s="2">
        <v>2924</v>
      </c>
      <c r="G2929" s="12">
        <f ca="1"/>
        <v>10.922440533985338</v>
      </c>
      <c r="H2929" s="12">
        <f ca="1"/>
        <v>1.5935379718790523</v>
      </c>
    </row>
    <row r="2930" spans="6:8" x14ac:dyDescent="0.3">
      <c r="F2930" s="2">
        <v>2925</v>
      </c>
      <c r="G2930" s="12">
        <f ca="1"/>
        <v>10.922445853412476</v>
      </c>
      <c r="H2930" s="12">
        <f ca="1"/>
        <v>1.5935629654468231</v>
      </c>
    </row>
    <row r="2931" spans="6:8" x14ac:dyDescent="0.3">
      <c r="F2931" s="2">
        <v>2926</v>
      </c>
      <c r="G2931" s="12">
        <f ca="1"/>
        <v>10.922477907022866</v>
      </c>
      <c r="H2931" s="12">
        <f ca="1"/>
        <v>1.5937135601266241</v>
      </c>
    </row>
    <row r="2932" spans="6:8" x14ac:dyDescent="0.3">
      <c r="F2932" s="2">
        <v>2927</v>
      </c>
      <c r="G2932" s="12">
        <f ca="1"/>
        <v>10.922568640104718</v>
      </c>
      <c r="H2932" s="12">
        <f ca="1"/>
        <v>1.5941397443243084</v>
      </c>
    </row>
    <row r="2933" spans="6:8" x14ac:dyDescent="0.3">
      <c r="F2933" s="2">
        <v>2928</v>
      </c>
      <c r="G2933" s="12">
        <f ca="1"/>
        <v>10.922616364201243</v>
      </c>
      <c r="H2933" s="12">
        <f ca="1"/>
        <v>1.5943638513015637</v>
      </c>
    </row>
    <row r="2934" spans="6:8" x14ac:dyDescent="0.3">
      <c r="F2934" s="2">
        <v>2929</v>
      </c>
      <c r="G2934" s="12">
        <f ca="1"/>
        <v>10.922670686103768</v>
      </c>
      <c r="H2934" s="12">
        <f ca="1"/>
        <v>1.5946188914159163</v>
      </c>
    </row>
    <row r="2935" spans="6:8" x14ac:dyDescent="0.3">
      <c r="F2935" s="2">
        <v>2930</v>
      </c>
      <c r="G2935" s="12">
        <f ca="1"/>
        <v>10.922698055782504</v>
      </c>
      <c r="H2935" s="12">
        <f ca="1"/>
        <v>1.5947473714983493</v>
      </c>
    </row>
    <row r="2936" spans="6:8" x14ac:dyDescent="0.3">
      <c r="F2936" s="2">
        <v>2931</v>
      </c>
      <c r="G2936" s="12">
        <f ca="1"/>
        <v>10.922764909580938</v>
      </c>
      <c r="H2936" s="12">
        <f ca="1"/>
        <v>1.5950611436253856</v>
      </c>
    </row>
    <row r="2937" spans="6:8" x14ac:dyDescent="0.3">
      <c r="F2937" s="2">
        <v>2932</v>
      </c>
      <c r="G2937" s="12">
        <f ca="1"/>
        <v>10.922788231803459</v>
      </c>
      <c r="H2937" s="12">
        <f ca="1"/>
        <v>1.5951705855342624</v>
      </c>
    </row>
    <row r="2938" spans="6:8" x14ac:dyDescent="0.3">
      <c r="F2938" s="2">
        <v>2933</v>
      </c>
      <c r="G2938" s="12">
        <f ca="1"/>
        <v>10.922802563166895</v>
      </c>
      <c r="H2938" s="12">
        <f ca="1"/>
        <v>1.5952378320960834</v>
      </c>
    </row>
    <row r="2939" spans="6:8" x14ac:dyDescent="0.3">
      <c r="F2939" s="2">
        <v>2934</v>
      </c>
      <c r="G2939" s="12">
        <f ca="1"/>
        <v>10.922923771867465</v>
      </c>
      <c r="H2939" s="12">
        <f ca="1"/>
        <v>1.5958064285246629</v>
      </c>
    </row>
    <row r="2940" spans="6:8" x14ac:dyDescent="0.3">
      <c r="F2940" s="2">
        <v>2935</v>
      </c>
      <c r="G2940" s="12">
        <f ca="1"/>
        <v>10.922972003482016</v>
      </c>
      <c r="H2940" s="12">
        <f ca="1"/>
        <v>1.5960326123981057</v>
      </c>
    </row>
    <row r="2941" spans="6:8" x14ac:dyDescent="0.3">
      <c r="F2941" s="2">
        <v>2936</v>
      </c>
      <c r="G2941" s="12">
        <f ca="1"/>
        <v>10.922988248937806</v>
      </c>
      <c r="H2941" s="12">
        <f ca="1"/>
        <v>1.5961087866521619</v>
      </c>
    </row>
    <row r="2942" spans="6:8" x14ac:dyDescent="0.3">
      <c r="F2942" s="2">
        <v>2937</v>
      </c>
      <c r="G2942" s="12">
        <f ca="1"/>
        <v>10.923019278298531</v>
      </c>
      <c r="H2942" s="12">
        <f ca="1"/>
        <v>1.5962542688544339</v>
      </c>
    </row>
    <row r="2943" spans="6:8" x14ac:dyDescent="0.3">
      <c r="F2943" s="2">
        <v>2938</v>
      </c>
      <c r="G2943" s="12">
        <f ca="1"/>
        <v>10.923120458079413</v>
      </c>
      <c r="H2943" s="12">
        <f ca="1"/>
        <v>1.5967285335990078</v>
      </c>
    </row>
    <row r="2944" spans="6:8" x14ac:dyDescent="0.3">
      <c r="F2944" s="2">
        <v>2939</v>
      </c>
      <c r="G2944" s="12">
        <f ca="1"/>
        <v>10.923173929645095</v>
      </c>
      <c r="H2944" s="12">
        <f ca="1"/>
        <v>1.5969790990872246</v>
      </c>
    </row>
    <row r="2945" spans="6:8" x14ac:dyDescent="0.3">
      <c r="F2945" s="2">
        <v>2940</v>
      </c>
      <c r="G2945" s="12">
        <f ca="1"/>
        <v>10.92322825537364</v>
      </c>
      <c r="H2945" s="12">
        <f ca="1"/>
        <v>1.5972336144736969</v>
      </c>
    </row>
    <row r="2946" spans="6:8" x14ac:dyDescent="0.3">
      <c r="F2946" s="2">
        <v>2941</v>
      </c>
      <c r="G2946" s="12">
        <f ca="1"/>
        <v>10.923288145462976</v>
      </c>
      <c r="H2946" s="12">
        <f ca="1"/>
        <v>1.5975141372434014</v>
      </c>
    </row>
    <row r="2947" spans="6:8" x14ac:dyDescent="0.3">
      <c r="F2947" s="2">
        <v>2942</v>
      </c>
      <c r="G2947" s="12">
        <f ca="1"/>
        <v>10.923382635226588</v>
      </c>
      <c r="H2947" s="12">
        <f ca="1"/>
        <v>1.5979565920284708</v>
      </c>
    </row>
    <row r="2948" spans="6:8" x14ac:dyDescent="0.3">
      <c r="F2948" s="2">
        <v>2943</v>
      </c>
      <c r="G2948" s="12">
        <f ca="1"/>
        <v>10.923502386257001</v>
      </c>
      <c r="H2948" s="12">
        <f ca="1"/>
        <v>1.5985171028676313</v>
      </c>
    </row>
    <row r="2949" spans="6:8" x14ac:dyDescent="0.3">
      <c r="F2949" s="2">
        <v>2944</v>
      </c>
      <c r="G2949" s="12">
        <f ca="1"/>
        <v>10.923622633939292</v>
      </c>
      <c r="H2949" s="12">
        <f ca="1"/>
        <v>1.5990796774177491</v>
      </c>
    </row>
    <row r="2950" spans="6:8" x14ac:dyDescent="0.3">
      <c r="F2950" s="2">
        <v>2945</v>
      </c>
      <c r="G2950" s="12">
        <f ca="1"/>
        <v>10.923657375624881</v>
      </c>
      <c r="H2950" s="12">
        <f ca="1"/>
        <v>1.5992421664148058</v>
      </c>
    </row>
    <row r="2951" spans="6:8" x14ac:dyDescent="0.3">
      <c r="F2951" s="2">
        <v>2946</v>
      </c>
      <c r="G2951" s="12">
        <f ca="1"/>
        <v>10.923692075764608</v>
      </c>
      <c r="H2951" s="12">
        <f ca="1"/>
        <v>1.5994044392584976</v>
      </c>
    </row>
    <row r="2952" spans="6:8" x14ac:dyDescent="0.3">
      <c r="F2952" s="2">
        <v>2947</v>
      </c>
      <c r="G2952" s="12">
        <f ca="1"/>
        <v>10.923714448196309</v>
      </c>
      <c r="H2952" s="12">
        <f ca="1"/>
        <v>1.5995090508350918</v>
      </c>
    </row>
    <row r="2953" spans="6:8" x14ac:dyDescent="0.3">
      <c r="F2953" s="2">
        <v>2948</v>
      </c>
      <c r="G2953" s="12">
        <f ca="1"/>
        <v>10.923748410085663</v>
      </c>
      <c r="H2953" s="12">
        <f ca="1"/>
        <v>1.5996678363661025</v>
      </c>
    </row>
    <row r="2954" spans="6:8" x14ac:dyDescent="0.3">
      <c r="F2954" s="2">
        <v>2949</v>
      </c>
      <c r="G2954" s="12">
        <f ca="1"/>
        <v>10.923932821049718</v>
      </c>
      <c r="H2954" s="12">
        <f ca="1"/>
        <v>1.6005296661789359</v>
      </c>
    </row>
    <row r="2955" spans="6:8" x14ac:dyDescent="0.3">
      <c r="F2955" s="2">
        <v>2950</v>
      </c>
      <c r="G2955" s="12">
        <f ca="1"/>
        <v>10.924118462201601</v>
      </c>
      <c r="H2955" s="12">
        <f ca="1"/>
        <v>1.6013966197861749</v>
      </c>
    </row>
    <row r="2956" spans="6:8" x14ac:dyDescent="0.3">
      <c r="F2956" s="2">
        <v>2951</v>
      </c>
      <c r="G2956" s="12">
        <f ca="1"/>
        <v>10.924257157726258</v>
      </c>
      <c r="H2956" s="12">
        <f ca="1"/>
        <v>1.6020439243150901</v>
      </c>
    </row>
    <row r="2957" spans="6:8" x14ac:dyDescent="0.3">
      <c r="F2957" s="2">
        <v>2952</v>
      </c>
      <c r="G2957" s="12">
        <f ca="1"/>
        <v>10.924338246899604</v>
      </c>
      <c r="H2957" s="12">
        <f ca="1"/>
        <v>1.6024222117766314</v>
      </c>
    </row>
    <row r="2958" spans="6:8" x14ac:dyDescent="0.3">
      <c r="F2958" s="2">
        <v>2953</v>
      </c>
      <c r="G2958" s="12">
        <f ca="1"/>
        <v>10.924373732415351</v>
      </c>
      <c r="H2958" s="12">
        <f ca="1"/>
        <v>1.6025877166468487</v>
      </c>
    </row>
    <row r="2959" spans="6:8" x14ac:dyDescent="0.3">
      <c r="F2959" s="2">
        <v>2954</v>
      </c>
      <c r="G2959" s="12">
        <f ca="1"/>
        <v>10.924374101419588</v>
      </c>
      <c r="H2959" s="12">
        <f ca="1"/>
        <v>1.6025894375657856</v>
      </c>
    </row>
    <row r="2960" spans="6:8" x14ac:dyDescent="0.3">
      <c r="F2960" s="2">
        <v>2955</v>
      </c>
      <c r="G2960" s="12">
        <f ca="1"/>
        <v>10.924386895213662</v>
      </c>
      <c r="H2960" s="12">
        <f ca="1"/>
        <v>1.6026491022263569</v>
      </c>
    </row>
    <row r="2961" spans="6:8" x14ac:dyDescent="0.3">
      <c r="F2961" s="2">
        <v>2956</v>
      </c>
      <c r="G2961" s="12">
        <f ca="1"/>
        <v>10.924411260251842</v>
      </c>
      <c r="H2961" s="12">
        <f ca="1"/>
        <v>1.602762721807298</v>
      </c>
    </row>
    <row r="2962" spans="6:8" x14ac:dyDescent="0.3">
      <c r="F2962" s="2">
        <v>2957</v>
      </c>
      <c r="G2962" s="12">
        <f ca="1"/>
        <v>10.924439217250814</v>
      </c>
      <c r="H2962" s="12">
        <f ca="1"/>
        <v>1.6028930780813064</v>
      </c>
    </row>
    <row r="2963" spans="6:8" x14ac:dyDescent="0.3">
      <c r="F2963" s="2">
        <v>2958</v>
      </c>
      <c r="G2963" s="12">
        <f ca="1"/>
        <v>10.92457193470446</v>
      </c>
      <c r="H2963" s="12">
        <f ca="1"/>
        <v>1.603511709541344</v>
      </c>
    </row>
    <row r="2964" spans="6:8" x14ac:dyDescent="0.3">
      <c r="F2964" s="2">
        <v>2959</v>
      </c>
      <c r="G2964" s="12">
        <f ca="1"/>
        <v>10.924626985493802</v>
      </c>
      <c r="H2964" s="12">
        <f ca="1"/>
        <v>1.6037682209438329</v>
      </c>
    </row>
    <row r="2965" spans="6:8" x14ac:dyDescent="0.3">
      <c r="F2965" s="2">
        <v>2960</v>
      </c>
      <c r="G2965" s="12">
        <f ca="1"/>
        <v>10.924682603476612</v>
      </c>
      <c r="H2965" s="12">
        <f ca="1"/>
        <v>1.6040273185582654</v>
      </c>
    </row>
    <row r="2966" spans="6:8" x14ac:dyDescent="0.3">
      <c r="F2966" s="2">
        <v>2961</v>
      </c>
      <c r="G2966" s="12">
        <f ca="1"/>
        <v>10.925030890069959</v>
      </c>
      <c r="H2966" s="12">
        <f ca="1"/>
        <v>1.6056485216285508</v>
      </c>
    </row>
    <row r="2967" spans="6:8" x14ac:dyDescent="0.3">
      <c r="F2967" s="2">
        <v>2962</v>
      </c>
      <c r="G2967" s="12">
        <f ca="1"/>
        <v>10.925084003008029</v>
      </c>
      <c r="H2967" s="12">
        <f ca="1"/>
        <v>1.6058955543727391</v>
      </c>
    </row>
    <row r="2968" spans="6:8" x14ac:dyDescent="0.3">
      <c r="F2968" s="2">
        <v>2963</v>
      </c>
      <c r="G2968" s="12">
        <f ca="1"/>
        <v>10.92511475455832</v>
      </c>
      <c r="H2968" s="12">
        <f ca="1"/>
        <v>1.6060385585182895</v>
      </c>
    </row>
    <row r="2969" spans="6:8" x14ac:dyDescent="0.3">
      <c r="F2969" s="2">
        <v>2964</v>
      </c>
      <c r="G2969" s="12">
        <f ca="1"/>
        <v>10.925334665663346</v>
      </c>
      <c r="H2969" s="12">
        <f ca="1"/>
        <v>1.6070607009387905</v>
      </c>
    </row>
    <row r="2970" spans="6:8" x14ac:dyDescent="0.3">
      <c r="F2970" s="2">
        <v>2965</v>
      </c>
      <c r="G2970" s="12">
        <f ca="1"/>
        <v>10.925347762313372</v>
      </c>
      <c r="H2970" s="12">
        <f ca="1"/>
        <v>1.6071215455400323</v>
      </c>
    </row>
    <row r="2971" spans="6:8" x14ac:dyDescent="0.3">
      <c r="F2971" s="2">
        <v>2966</v>
      </c>
      <c r="G2971" s="12">
        <f ca="1"/>
        <v>10.925376233098056</v>
      </c>
      <c r="H2971" s="12">
        <f ca="1"/>
        <v>1.607253804496938</v>
      </c>
    </row>
    <row r="2972" spans="6:8" x14ac:dyDescent="0.3">
      <c r="F2972" s="2">
        <v>2967</v>
      </c>
      <c r="G2972" s="12">
        <f ca="1"/>
        <v>10.925484171167167</v>
      </c>
      <c r="H2972" s="12">
        <f ca="1"/>
        <v>1.6077550857819516</v>
      </c>
    </row>
    <row r="2973" spans="6:8" x14ac:dyDescent="0.3">
      <c r="F2973" s="2">
        <v>2968</v>
      </c>
      <c r="G2973" s="12">
        <f ca="1"/>
        <v>10.92548803606295</v>
      </c>
      <c r="H2973" s="12">
        <f ca="1"/>
        <v>1.6077730309347185</v>
      </c>
    </row>
    <row r="2974" spans="6:8" x14ac:dyDescent="0.3">
      <c r="F2974" s="2">
        <v>2969</v>
      </c>
      <c r="G2974" s="12">
        <f ca="1"/>
        <v>10.925600278789327</v>
      </c>
      <c r="H2974" s="12">
        <f ca="1"/>
        <v>1.6082940651132456</v>
      </c>
    </row>
    <row r="2975" spans="6:8" x14ac:dyDescent="0.3">
      <c r="F2975" s="2">
        <v>2970</v>
      </c>
      <c r="G2975" s="12">
        <f ca="1"/>
        <v>10.92569612437018</v>
      </c>
      <c r="H2975" s="12">
        <f ca="1"/>
        <v>1.6087387969009728</v>
      </c>
    </row>
    <row r="2976" spans="6:8" x14ac:dyDescent="0.3">
      <c r="F2976" s="2">
        <v>2971</v>
      </c>
      <c r="G2976" s="12">
        <f ca="1"/>
        <v>10.925787904221645</v>
      </c>
      <c r="H2976" s="12">
        <f ca="1"/>
        <v>1.609164502217332</v>
      </c>
    </row>
    <row r="2977" spans="6:8" x14ac:dyDescent="0.3">
      <c r="F2977" s="2">
        <v>2972</v>
      </c>
      <c r="G2977" s="12">
        <f ca="1"/>
        <v>10.925849089605229</v>
      </c>
      <c r="H2977" s="12">
        <f ca="1"/>
        <v>1.6094482125802316</v>
      </c>
    </row>
    <row r="2978" spans="6:8" x14ac:dyDescent="0.3">
      <c r="F2978" s="2">
        <v>2973</v>
      </c>
      <c r="G2978" s="12">
        <f ca="1"/>
        <v>10.925851259682897</v>
      </c>
      <c r="H2978" s="12">
        <f ca="1"/>
        <v>1.6094582737191363</v>
      </c>
    </row>
    <row r="2979" spans="6:8" x14ac:dyDescent="0.3">
      <c r="F2979" s="2">
        <v>2974</v>
      </c>
      <c r="G2979" s="12">
        <f ca="1"/>
        <v>10.925853306224083</v>
      </c>
      <c r="H2979" s="12">
        <f ca="1"/>
        <v>1.6094677620244715</v>
      </c>
    </row>
    <row r="2980" spans="6:8" x14ac:dyDescent="0.3">
      <c r="F2980" s="2">
        <v>2975</v>
      </c>
      <c r="G2980" s="12">
        <f ca="1"/>
        <v>10.92586633971017</v>
      </c>
      <c r="H2980" s="12">
        <f ca="1"/>
        <v>1.6095281868638058</v>
      </c>
    </row>
    <row r="2981" spans="6:8" x14ac:dyDescent="0.3">
      <c r="F2981" s="2">
        <v>2976</v>
      </c>
      <c r="G2981" s="12">
        <f ca="1"/>
        <v>10.925907446319689</v>
      </c>
      <c r="H2981" s="12">
        <f ca="1"/>
        <v>1.6097187412621143</v>
      </c>
    </row>
    <row r="2982" spans="6:8" x14ac:dyDescent="0.3">
      <c r="F2982" s="2">
        <v>2977</v>
      </c>
      <c r="G2982" s="12">
        <f ca="1"/>
        <v>10.925911937289525</v>
      </c>
      <c r="H2982" s="12">
        <f ca="1"/>
        <v>1.609739557745276</v>
      </c>
    </row>
    <row r="2983" spans="6:8" x14ac:dyDescent="0.3">
      <c r="F2983" s="2">
        <v>2978</v>
      </c>
      <c r="G2983" s="12">
        <f ca="1"/>
        <v>10.926031883782304</v>
      </c>
      <c r="H2983" s="12">
        <f ca="1"/>
        <v>1.610295391904025</v>
      </c>
    </row>
    <row r="2984" spans="6:8" x14ac:dyDescent="0.3">
      <c r="F2984" s="2">
        <v>2979</v>
      </c>
      <c r="G2984" s="12">
        <f ca="1"/>
        <v>10.926071178937743</v>
      </c>
      <c r="H2984" s="12">
        <f ca="1"/>
        <v>1.6104774275133702</v>
      </c>
    </row>
    <row r="2985" spans="6:8" x14ac:dyDescent="0.3">
      <c r="F2985" s="2">
        <v>2980</v>
      </c>
      <c r="G2985" s="12">
        <f ca="1"/>
        <v>10.926092962373581</v>
      </c>
      <c r="H2985" s="12">
        <f ca="1"/>
        <v>1.6105783272033574</v>
      </c>
    </row>
    <row r="2986" spans="6:8" x14ac:dyDescent="0.3">
      <c r="F2986" s="2">
        <v>2981</v>
      </c>
      <c r="G2986" s="12">
        <f ca="1"/>
        <v>10.926256894078888</v>
      </c>
      <c r="H2986" s="12">
        <f ca="1"/>
        <v>1.6113373631106573</v>
      </c>
    </row>
    <row r="2987" spans="6:8" x14ac:dyDescent="0.3">
      <c r="F2987" s="2">
        <v>2982</v>
      </c>
      <c r="G2987" s="12">
        <f ca="1"/>
        <v>10.926369511371732</v>
      </c>
      <c r="H2987" s="12">
        <f ca="1"/>
        <v>1.6118585093631721</v>
      </c>
    </row>
    <row r="2988" spans="6:8" x14ac:dyDescent="0.3">
      <c r="F2988" s="2">
        <v>2983</v>
      </c>
      <c r="G2988" s="12">
        <f ca="1"/>
        <v>10.926429431503411</v>
      </c>
      <c r="H2988" s="12">
        <f ca="1"/>
        <v>1.6121356972296703</v>
      </c>
    </row>
    <row r="2989" spans="6:8" x14ac:dyDescent="0.3">
      <c r="F2989" s="2">
        <v>2984</v>
      </c>
      <c r="G2989" s="12">
        <f ca="1"/>
        <v>10.926757283575718</v>
      </c>
      <c r="H2989" s="12">
        <f ca="1"/>
        <v>1.6136511216301748</v>
      </c>
    </row>
    <row r="2990" spans="6:8" x14ac:dyDescent="0.3">
      <c r="F2990" s="2">
        <v>2985</v>
      </c>
      <c r="G2990" s="12">
        <f ca="1"/>
        <v>10.926824235087393</v>
      </c>
      <c r="H2990" s="12">
        <f ca="1"/>
        <v>1.6139603392724713</v>
      </c>
    </row>
    <row r="2991" spans="6:8" x14ac:dyDescent="0.3">
      <c r="F2991" s="2">
        <v>2986</v>
      </c>
      <c r="G2991" s="12">
        <f ca="1"/>
        <v>10.926832241047187</v>
      </c>
      <c r="H2991" s="12">
        <f ca="1"/>
        <v>1.6139973093357713</v>
      </c>
    </row>
    <row r="2992" spans="6:8" x14ac:dyDescent="0.3">
      <c r="F2992" s="2">
        <v>2987</v>
      </c>
      <c r="G2992" s="12">
        <f ca="1"/>
        <v>10.926836090277899</v>
      </c>
      <c r="H2992" s="12">
        <f ca="1"/>
        <v>1.6140150839472069</v>
      </c>
    </row>
    <row r="2993" spans="6:8" x14ac:dyDescent="0.3">
      <c r="F2993" s="2">
        <v>2988</v>
      </c>
      <c r="G2993" s="12">
        <f ca="1"/>
        <v>10.926844445733682</v>
      </c>
      <c r="H2993" s="12">
        <f ca="1"/>
        <v>1.6140536660051439</v>
      </c>
    </row>
    <row r="2994" spans="6:8" x14ac:dyDescent="0.3">
      <c r="F2994" s="2">
        <v>2989</v>
      </c>
      <c r="G2994" s="12">
        <f ca="1"/>
        <v>10.926869244977627</v>
      </c>
      <c r="H2994" s="12">
        <f ca="1"/>
        <v>1.6141681708822397</v>
      </c>
    </row>
    <row r="2995" spans="6:8" x14ac:dyDescent="0.3">
      <c r="F2995" s="2">
        <v>2990</v>
      </c>
      <c r="G2995" s="12">
        <f ca="1"/>
        <v>10.926870085998175</v>
      </c>
      <c r="H2995" s="12">
        <f ca="1"/>
        <v>1.6141720538982436</v>
      </c>
    </row>
    <row r="2996" spans="6:8" x14ac:dyDescent="0.3">
      <c r="F2996" s="2">
        <v>2991</v>
      </c>
      <c r="G2996" s="12">
        <f ca="1"/>
        <v>10.926917948487276</v>
      </c>
      <c r="H2996" s="12">
        <f ca="1"/>
        <v>1.6143930141696154</v>
      </c>
    </row>
    <row r="2997" spans="6:8" x14ac:dyDescent="0.3">
      <c r="F2997" s="2">
        <v>2992</v>
      </c>
      <c r="G2997" s="12">
        <f ca="1"/>
        <v>10.926955587059112</v>
      </c>
      <c r="H2997" s="12">
        <f ca="1"/>
        <v>1.6145667443875875</v>
      </c>
    </row>
    <row r="2998" spans="6:8" x14ac:dyDescent="0.3">
      <c r="F2998" s="2">
        <v>2993</v>
      </c>
      <c r="G2998" s="12">
        <f ca="1"/>
        <v>10.926960861719142</v>
      </c>
      <c r="H2998" s="12">
        <f ca="1"/>
        <v>1.6145910887379846</v>
      </c>
    </row>
    <row r="2999" spans="6:8" x14ac:dyDescent="0.3">
      <c r="F2999" s="2">
        <v>2994</v>
      </c>
      <c r="G2999" s="12">
        <f ca="1"/>
        <v>10.927004945431966</v>
      </c>
      <c r="H2999" s="12">
        <f ca="1"/>
        <v>1.614794529307229</v>
      </c>
    </row>
    <row r="3000" spans="6:8" x14ac:dyDescent="0.3">
      <c r="F3000" s="2">
        <v>2995</v>
      </c>
      <c r="G3000" s="12">
        <f ca="1"/>
        <v>10.927112731528331</v>
      </c>
      <c r="H3000" s="12">
        <f ca="1"/>
        <v>1.6152917917283149</v>
      </c>
    </row>
    <row r="3001" spans="6:8" x14ac:dyDescent="0.3">
      <c r="F3001" s="2">
        <v>2996</v>
      </c>
      <c r="G3001" s="12">
        <f ca="1"/>
        <v>10.927164157433316</v>
      </c>
      <c r="H3001" s="12">
        <f ca="1"/>
        <v>1.6155289627074247</v>
      </c>
    </row>
    <row r="3002" spans="6:8" x14ac:dyDescent="0.3">
      <c r="F3002" s="2">
        <v>2997</v>
      </c>
      <c r="G3002" s="12">
        <f ca="1"/>
        <v>10.927253983647491</v>
      </c>
      <c r="H3002" s="12">
        <f ca="1"/>
        <v>1.6159431105199309</v>
      </c>
    </row>
    <row r="3003" spans="6:8" x14ac:dyDescent="0.3">
      <c r="F3003" s="2">
        <v>2998</v>
      </c>
      <c r="G3003" s="12">
        <f ca="1"/>
        <v>10.927255542466657</v>
      </c>
      <c r="H3003" s="12">
        <f ca="1"/>
        <v>1.6159502961616401</v>
      </c>
    </row>
    <row r="3004" spans="6:8" x14ac:dyDescent="0.3">
      <c r="F3004" s="2">
        <v>2999</v>
      </c>
      <c r="G3004" s="12">
        <f ca="1"/>
        <v>10.927286270804402</v>
      </c>
      <c r="H3004" s="12">
        <f ca="1"/>
        <v>1.6160919341446733</v>
      </c>
    </row>
    <row r="3005" spans="6:8" x14ac:dyDescent="0.3">
      <c r="F3005" s="2">
        <v>3000</v>
      </c>
      <c r="G3005" s="12">
        <f ca="1"/>
        <v>10.927310992689399</v>
      </c>
      <c r="H3005" s="12">
        <f ca="1"/>
        <v>1.61620587308076</v>
      </c>
    </row>
    <row r="3006" spans="6:8" x14ac:dyDescent="0.3">
      <c r="F3006" s="2">
        <v>3001</v>
      </c>
      <c r="G3006" s="12">
        <f ca="1"/>
        <v>10.927344833044314</v>
      </c>
      <c r="H3006" s="12">
        <f ca="1"/>
        <v>1.6163618184769379</v>
      </c>
    </row>
    <row r="3007" spans="6:8" x14ac:dyDescent="0.3">
      <c r="F3007" s="2">
        <v>3002</v>
      </c>
      <c r="G3007" s="12">
        <f ca="1"/>
        <v>10.927401778523155</v>
      </c>
      <c r="H3007" s="12">
        <f ca="1"/>
        <v>1.6166241888450654</v>
      </c>
    </row>
    <row r="3008" spans="6:8" x14ac:dyDescent="0.3">
      <c r="F3008" s="2">
        <v>3003</v>
      </c>
      <c r="G3008" s="12">
        <f ca="1"/>
        <v>10.927431556466926</v>
      </c>
      <c r="H3008" s="12">
        <f ca="1"/>
        <v>1.6167613628252331</v>
      </c>
    </row>
    <row r="3009" spans="6:8" x14ac:dyDescent="0.3">
      <c r="F3009" s="2">
        <v>3004</v>
      </c>
      <c r="G3009" s="12">
        <f ca="1"/>
        <v>10.927436860072783</v>
      </c>
      <c r="H3009" s="12">
        <f ca="1"/>
        <v>1.6167857924334263</v>
      </c>
    </row>
    <row r="3010" spans="6:8" x14ac:dyDescent="0.3">
      <c r="F3010" s="2">
        <v>3005</v>
      </c>
      <c r="G3010" s="12">
        <f ca="1"/>
        <v>10.927444452118309</v>
      </c>
      <c r="H3010" s="12">
        <f ca="1"/>
        <v>1.6168207621716524</v>
      </c>
    </row>
    <row r="3011" spans="6:8" x14ac:dyDescent="0.3">
      <c r="F3011" s="2">
        <v>3006</v>
      </c>
      <c r="G3011" s="12">
        <f ca="1"/>
        <v>10.927616456772673</v>
      </c>
      <c r="H3011" s="12">
        <f ca="1"/>
        <v>1.6176127361017425</v>
      </c>
    </row>
    <row r="3012" spans="6:8" x14ac:dyDescent="0.3">
      <c r="F3012" s="2">
        <v>3007</v>
      </c>
      <c r="G3012" s="12">
        <f ca="1"/>
        <v>10.927733023016366</v>
      </c>
      <c r="H3012" s="12">
        <f ca="1"/>
        <v>1.6181491268084163</v>
      </c>
    </row>
    <row r="3013" spans="6:8" x14ac:dyDescent="0.3">
      <c r="F3013" s="2">
        <v>3008</v>
      </c>
      <c r="G3013" s="12">
        <f ca="1"/>
        <v>10.927828837335149</v>
      </c>
      <c r="H3013" s="12">
        <f ca="1"/>
        <v>1.6185898291750132</v>
      </c>
    </row>
    <row r="3014" spans="6:8" x14ac:dyDescent="0.3">
      <c r="F3014" s="2">
        <v>3009</v>
      </c>
      <c r="G3014" s="12">
        <f ca="1"/>
        <v>10.927983874447197</v>
      </c>
      <c r="H3014" s="12">
        <f ca="1"/>
        <v>1.6193025535031744</v>
      </c>
    </row>
    <row r="3015" spans="6:8" x14ac:dyDescent="0.3">
      <c r="F3015" s="2">
        <v>3010</v>
      </c>
      <c r="G3015" s="12">
        <f ca="1"/>
        <v>10.928003199792107</v>
      </c>
      <c r="H3015" s="12">
        <f ca="1"/>
        <v>1.6193913618265092</v>
      </c>
    </row>
    <row r="3016" spans="6:8" x14ac:dyDescent="0.3">
      <c r="F3016" s="2">
        <v>3011</v>
      </c>
      <c r="G3016" s="12">
        <f ca="1"/>
        <v>10.928080388954243</v>
      </c>
      <c r="H3016" s="12">
        <f ca="1"/>
        <v>1.6197460072195511</v>
      </c>
    </row>
    <row r="3017" spans="6:8" x14ac:dyDescent="0.3">
      <c r="F3017" s="2">
        <v>3012</v>
      </c>
      <c r="G3017" s="12">
        <f ca="1"/>
        <v>10.928213265959315</v>
      </c>
      <c r="H3017" s="12">
        <f ca="1"/>
        <v>1.6203562393829471</v>
      </c>
    </row>
    <row r="3018" spans="6:8" x14ac:dyDescent="0.3">
      <c r="F3018" s="2">
        <v>3013</v>
      </c>
      <c r="G3018" s="12">
        <f ca="1"/>
        <v>10.928243777547626</v>
      </c>
      <c r="H3018" s="12">
        <f ca="1"/>
        <v>1.6204963141582323</v>
      </c>
    </row>
    <row r="3019" spans="6:8" x14ac:dyDescent="0.3">
      <c r="F3019" s="2">
        <v>3014</v>
      </c>
      <c r="G3019" s="12">
        <f ca="1"/>
        <v>10.928278708346081</v>
      </c>
      <c r="H3019" s="12">
        <f ca="1"/>
        <v>1.6206566547270695</v>
      </c>
    </row>
    <row r="3020" spans="6:8" x14ac:dyDescent="0.3">
      <c r="F3020" s="2">
        <v>3015</v>
      </c>
      <c r="G3020" s="12">
        <f ca="1"/>
        <v>10.928448709448524</v>
      </c>
      <c r="H3020" s="12">
        <f ca="1"/>
        <v>1.6214366605053128</v>
      </c>
    </row>
    <row r="3021" spans="6:8" x14ac:dyDescent="0.3">
      <c r="F3021" s="2">
        <v>3016</v>
      </c>
      <c r="G3021" s="12">
        <f ca="1"/>
        <v>10.928456382144764</v>
      </c>
      <c r="H3021" s="12">
        <f ca="1"/>
        <v>1.6214718513862902</v>
      </c>
    </row>
    <row r="3022" spans="6:8" x14ac:dyDescent="0.3">
      <c r="F3022" s="2">
        <v>3017</v>
      </c>
      <c r="G3022" s="12">
        <f ca="1"/>
        <v>10.92848033849145</v>
      </c>
      <c r="H3022" s="12">
        <f ca="1"/>
        <v>1.6215817199640041</v>
      </c>
    </row>
    <row r="3023" spans="6:8" x14ac:dyDescent="0.3">
      <c r="F3023" s="2">
        <v>3018</v>
      </c>
      <c r="G3023" s="12">
        <f ca="1"/>
        <v>10.928507486011721</v>
      </c>
      <c r="H3023" s="12">
        <f ca="1"/>
        <v>1.6217062103598905</v>
      </c>
    </row>
    <row r="3024" spans="6:8" x14ac:dyDescent="0.3">
      <c r="F3024" s="2">
        <v>3019</v>
      </c>
      <c r="G3024" s="12">
        <f ca="1"/>
        <v>10.928555778113678</v>
      </c>
      <c r="H3024" s="12">
        <f ca="1"/>
        <v>1.6219276279014767</v>
      </c>
    </row>
    <row r="3025" spans="6:8" x14ac:dyDescent="0.3">
      <c r="F3025" s="2">
        <v>3020</v>
      </c>
      <c r="G3025" s="12">
        <f ca="1"/>
        <v>10.928579064062781</v>
      </c>
      <c r="H3025" s="12">
        <f ca="1"/>
        <v>1.6220343768538745</v>
      </c>
    </row>
    <row r="3026" spans="6:8" x14ac:dyDescent="0.3">
      <c r="F3026" s="2">
        <v>3021</v>
      </c>
      <c r="G3026" s="12">
        <f ca="1"/>
        <v>10.928751964364531</v>
      </c>
      <c r="H3026" s="12">
        <f ca="1"/>
        <v>1.6228266658225634</v>
      </c>
    </row>
    <row r="3027" spans="6:8" x14ac:dyDescent="0.3">
      <c r="F3027" s="2">
        <v>3022</v>
      </c>
      <c r="G3027" s="12">
        <f ca="1"/>
        <v>10.928758240303473</v>
      </c>
      <c r="H3027" s="12">
        <f ca="1"/>
        <v>1.6228554133356432</v>
      </c>
    </row>
    <row r="3028" spans="6:8" x14ac:dyDescent="0.3">
      <c r="F3028" s="2">
        <v>3023</v>
      </c>
      <c r="G3028" s="12">
        <f ca="1"/>
        <v>10.928760027876738</v>
      </c>
      <c r="H3028" s="12">
        <f ca="1"/>
        <v>1.6228636013374294</v>
      </c>
    </row>
    <row r="3029" spans="6:8" x14ac:dyDescent="0.3">
      <c r="F3029" s="2">
        <v>3024</v>
      </c>
      <c r="G3029" s="12">
        <f ca="1"/>
        <v>10.928791518203687</v>
      </c>
      <c r="H3029" s="12">
        <f ca="1"/>
        <v>1.6230078329049122</v>
      </c>
    </row>
    <row r="3030" spans="6:8" x14ac:dyDescent="0.3">
      <c r="F3030" s="2">
        <v>3025</v>
      </c>
      <c r="G3030" s="12">
        <f ca="1"/>
        <v>10.928843583549373</v>
      </c>
      <c r="H3030" s="12">
        <f ca="1"/>
        <v>1.623246259237882</v>
      </c>
    </row>
    <row r="3031" spans="6:8" x14ac:dyDescent="0.3">
      <c r="F3031" s="2">
        <v>3026</v>
      </c>
      <c r="G3031" s="12">
        <f ca="1"/>
        <v>10.928886327912174</v>
      </c>
      <c r="H3031" s="12">
        <f ca="1"/>
        <v>1.6234419616074831</v>
      </c>
    </row>
    <row r="3032" spans="6:8" x14ac:dyDescent="0.3">
      <c r="F3032" s="2">
        <v>3027</v>
      </c>
      <c r="G3032" s="12">
        <f ca="1"/>
        <v>10.92900690793271</v>
      </c>
      <c r="H3032" s="12">
        <f ca="1"/>
        <v>1.6239938362054855</v>
      </c>
    </row>
    <row r="3033" spans="6:8" x14ac:dyDescent="0.3">
      <c r="F3033" s="2">
        <v>3028</v>
      </c>
      <c r="G3033" s="12">
        <f ca="1"/>
        <v>10.929019721351985</v>
      </c>
      <c r="H3033" s="12">
        <f ca="1"/>
        <v>1.6240524642819034</v>
      </c>
    </row>
    <row r="3034" spans="6:8" x14ac:dyDescent="0.3">
      <c r="F3034" s="2">
        <v>3029</v>
      </c>
      <c r="G3034" s="12">
        <f ca="1"/>
        <v>10.929041706447677</v>
      </c>
      <c r="H3034" s="12">
        <f ca="1"/>
        <v>1.6241530500354779</v>
      </c>
    </row>
    <row r="3035" spans="6:8" x14ac:dyDescent="0.3">
      <c r="F3035" s="2">
        <v>3030</v>
      </c>
      <c r="G3035" s="12">
        <f ca="1"/>
        <v>10.92909502203087</v>
      </c>
      <c r="H3035" s="12">
        <f ca="1"/>
        <v>1.6243969388736503</v>
      </c>
    </row>
    <row r="3036" spans="6:8" x14ac:dyDescent="0.3">
      <c r="F3036" s="2">
        <v>3031</v>
      </c>
      <c r="G3036" s="12">
        <f ca="1"/>
        <v>10.92909669680056</v>
      </c>
      <c r="H3036" s="12">
        <f ca="1"/>
        <v>1.6244045990973155</v>
      </c>
    </row>
    <row r="3037" spans="6:8" x14ac:dyDescent="0.3">
      <c r="F3037" s="2">
        <v>3032</v>
      </c>
      <c r="G3037" s="12">
        <f ca="1"/>
        <v>10.929103805712078</v>
      </c>
      <c r="H3037" s="12">
        <f ca="1"/>
        <v>1.6244371139096789</v>
      </c>
    </row>
    <row r="3038" spans="6:8" x14ac:dyDescent="0.3">
      <c r="F3038" s="2">
        <v>3033</v>
      </c>
      <c r="G3038" s="12">
        <f ca="1"/>
        <v>10.929109008881181</v>
      </c>
      <c r="H3038" s="12">
        <f ca="1"/>
        <v>1.6244609115868571</v>
      </c>
    </row>
    <row r="3039" spans="6:8" x14ac:dyDescent="0.3">
      <c r="F3039" s="2">
        <v>3034</v>
      </c>
      <c r="G3039" s="12">
        <f ca="1"/>
        <v>10.929140195591231</v>
      </c>
      <c r="H3039" s="12">
        <f ca="1"/>
        <v>1.6246035387191102</v>
      </c>
    </row>
    <row r="3040" spans="6:8" x14ac:dyDescent="0.3">
      <c r="F3040" s="2">
        <v>3035</v>
      </c>
      <c r="G3040" s="12">
        <f ca="1"/>
        <v>10.929199765050161</v>
      </c>
      <c r="H3040" s="12">
        <f ca="1"/>
        <v>1.6248759162589133</v>
      </c>
    </row>
    <row r="3041" spans="6:8" x14ac:dyDescent="0.3">
      <c r="F3041" s="2">
        <v>3036</v>
      </c>
      <c r="G3041" s="12">
        <f ca="1"/>
        <v>10.929208732902147</v>
      </c>
      <c r="H3041" s="12">
        <f ca="1"/>
        <v>1.6249169151277083</v>
      </c>
    </row>
    <row r="3042" spans="6:8" x14ac:dyDescent="0.3">
      <c r="F3042" s="2">
        <v>3037</v>
      </c>
      <c r="G3042" s="12">
        <f ca="1"/>
        <v>10.929208933047224</v>
      </c>
      <c r="H3042" s="12">
        <f ca="1"/>
        <v>1.6249178301249025</v>
      </c>
    </row>
    <row r="3043" spans="6:8" x14ac:dyDescent="0.3">
      <c r="F3043" s="2">
        <v>3038</v>
      </c>
      <c r="G3043" s="12">
        <f ca="1"/>
        <v>10.929289106547371</v>
      </c>
      <c r="H3043" s="12">
        <f ca="1"/>
        <v>1.6252842933023206</v>
      </c>
    </row>
    <row r="3044" spans="6:8" x14ac:dyDescent="0.3">
      <c r="F3044" s="2">
        <v>3039</v>
      </c>
      <c r="G3044" s="12">
        <f ca="1"/>
        <v>10.929564914873248</v>
      </c>
      <c r="H3044" s="12">
        <f ca="1"/>
        <v>1.6265440085554865</v>
      </c>
    </row>
    <row r="3045" spans="6:8" x14ac:dyDescent="0.3">
      <c r="F3045" s="2">
        <v>3040</v>
      </c>
      <c r="G3045" s="12">
        <f ca="1"/>
        <v>10.929568875127698</v>
      </c>
      <c r="H3045" s="12">
        <f ca="1"/>
        <v>1.62656208548199</v>
      </c>
    </row>
    <row r="3046" spans="6:8" x14ac:dyDescent="0.3">
      <c r="F3046" s="2">
        <v>3041</v>
      </c>
      <c r="G3046" s="12">
        <f ca="1"/>
        <v>10.929570912445424</v>
      </c>
      <c r="H3046" s="12">
        <f ca="1"/>
        <v>1.6265713848751004</v>
      </c>
    </row>
    <row r="3047" spans="6:8" x14ac:dyDescent="0.3">
      <c r="F3047" s="2">
        <v>3042</v>
      </c>
      <c r="G3047" s="12">
        <f ca="1"/>
        <v>10.929613619936685</v>
      </c>
      <c r="H3047" s="12">
        <f ca="1"/>
        <v>1.6267663054460728</v>
      </c>
    </row>
    <row r="3048" spans="6:8" x14ac:dyDescent="0.3">
      <c r="F3048" s="2">
        <v>3043</v>
      </c>
      <c r="G3048" s="12">
        <f ca="1"/>
        <v>10.929648853092555</v>
      </c>
      <c r="H3048" s="12">
        <f ca="1"/>
        <v>1.6269270852755431</v>
      </c>
    </row>
    <row r="3049" spans="6:8" x14ac:dyDescent="0.3">
      <c r="F3049" s="2">
        <v>3044</v>
      </c>
      <c r="G3049" s="12">
        <f ca="1"/>
        <v>10.929655370515555</v>
      </c>
      <c r="H3049" s="12">
        <f ca="1"/>
        <v>1.6269568235991503</v>
      </c>
    </row>
    <row r="3050" spans="6:8" x14ac:dyDescent="0.3">
      <c r="F3050" s="2">
        <v>3045</v>
      </c>
      <c r="G3050" s="12">
        <f ca="1"/>
        <v>10.929755740306364</v>
      </c>
      <c r="H3050" s="12">
        <f ca="1"/>
        <v>1.6274146939523548</v>
      </c>
    </row>
    <row r="3051" spans="6:8" x14ac:dyDescent="0.3">
      <c r="F3051" s="2">
        <v>3046</v>
      </c>
      <c r="G3051" s="12">
        <f ca="1"/>
        <v>10.929808664225916</v>
      </c>
      <c r="H3051" s="12">
        <f ca="1"/>
        <v>1.6276560434520388</v>
      </c>
    </row>
    <row r="3052" spans="6:8" x14ac:dyDescent="0.3">
      <c r="F3052" s="2">
        <v>3047</v>
      </c>
      <c r="G3052" s="12">
        <f ca="1"/>
        <v>10.929876128216005</v>
      </c>
      <c r="H3052" s="12">
        <f ca="1"/>
        <v>1.6279636193599207</v>
      </c>
    </row>
    <row r="3053" spans="6:8" x14ac:dyDescent="0.3">
      <c r="F3053" s="2">
        <v>3048</v>
      </c>
      <c r="G3053" s="12">
        <f ca="1"/>
        <v>10.92989269412435</v>
      </c>
      <c r="H3053" s="12">
        <f ca="1"/>
        <v>1.6280391313343361</v>
      </c>
    </row>
    <row r="3054" spans="6:8" x14ac:dyDescent="0.3">
      <c r="F3054" s="2">
        <v>3049</v>
      </c>
      <c r="G3054" s="12">
        <f ca="1"/>
        <v>10.930176079624992</v>
      </c>
      <c r="H3054" s="12">
        <f ca="1"/>
        <v>1.6293300325433364</v>
      </c>
    </row>
    <row r="3055" spans="6:8" x14ac:dyDescent="0.3">
      <c r="F3055" s="2">
        <v>3050</v>
      </c>
      <c r="G3055" s="12">
        <f ca="1"/>
        <v>10.930178485040493</v>
      </c>
      <c r="H3055" s="12">
        <f ca="1"/>
        <v>1.6293409830241306</v>
      </c>
    </row>
    <row r="3056" spans="6:8" x14ac:dyDescent="0.3">
      <c r="F3056" s="2">
        <v>3051</v>
      </c>
      <c r="G3056" s="12">
        <f ca="1"/>
        <v>10.930385603295631</v>
      </c>
      <c r="H3056" s="12">
        <f ca="1"/>
        <v>1.630283439380799</v>
      </c>
    </row>
    <row r="3057" spans="6:8" x14ac:dyDescent="0.3">
      <c r="F3057" s="2">
        <v>3052</v>
      </c>
      <c r="G3057" s="12">
        <f ca="1"/>
        <v>10.930401620156534</v>
      </c>
      <c r="H3057" s="12">
        <f ca="1"/>
        <v>1.6303562855501352</v>
      </c>
    </row>
    <row r="3058" spans="6:8" x14ac:dyDescent="0.3">
      <c r="F3058" s="2">
        <v>3053</v>
      </c>
      <c r="G3058" s="12">
        <f ca="1"/>
        <v>10.930632606195665</v>
      </c>
      <c r="H3058" s="12">
        <f ca="1"/>
        <v>1.6314062582586364</v>
      </c>
    </row>
    <row r="3059" spans="6:8" x14ac:dyDescent="0.3">
      <c r="F3059" s="2">
        <v>3054</v>
      </c>
      <c r="G3059" s="12">
        <f ca="1"/>
        <v>10.930644955373367</v>
      </c>
      <c r="H3059" s="12">
        <f ca="1"/>
        <v>1.6314623625892826</v>
      </c>
    </row>
    <row r="3060" spans="6:8" x14ac:dyDescent="0.3">
      <c r="F3060" s="2">
        <v>3055</v>
      </c>
      <c r="G3060" s="12">
        <f ca="1"/>
        <v>10.930687260158951</v>
      </c>
      <c r="H3060" s="12">
        <f ca="1"/>
        <v>1.6316545368470068</v>
      </c>
    </row>
    <row r="3061" spans="6:8" x14ac:dyDescent="0.3">
      <c r="F3061" s="2">
        <v>3056</v>
      </c>
      <c r="G3061" s="12">
        <f ca="1"/>
        <v>10.930701134026176</v>
      </c>
      <c r="H3061" s="12">
        <f ca="1"/>
        <v>1.6317175525991008</v>
      </c>
    </row>
    <row r="3062" spans="6:8" x14ac:dyDescent="0.3">
      <c r="F3062" s="2">
        <v>3057</v>
      </c>
      <c r="G3062" s="12">
        <f ca="1"/>
        <v>10.930763139727775</v>
      </c>
      <c r="H3062" s="12">
        <f ca="1"/>
        <v>1.6319991379510892</v>
      </c>
    </row>
    <row r="3063" spans="6:8" x14ac:dyDescent="0.3">
      <c r="F3063" s="2">
        <v>3058</v>
      </c>
      <c r="G3063" s="12">
        <f ca="1"/>
        <v>10.930802842502771</v>
      </c>
      <c r="H3063" s="12">
        <f ca="1"/>
        <v>1.6321793986969166</v>
      </c>
    </row>
    <row r="3064" spans="6:8" x14ac:dyDescent="0.3">
      <c r="F3064" s="2">
        <v>3059</v>
      </c>
      <c r="G3064" s="12">
        <f ca="1"/>
        <v>10.930963393081964</v>
      </c>
      <c r="H3064" s="12">
        <f ca="1"/>
        <v>1.6329080146212964</v>
      </c>
    </row>
    <row r="3065" spans="6:8" x14ac:dyDescent="0.3">
      <c r="F3065" s="2">
        <v>3060</v>
      </c>
      <c r="G3065" s="12">
        <f ca="1"/>
        <v>10.931006650803102</v>
      </c>
      <c r="H3065" s="12">
        <f ca="1"/>
        <v>1.6331042390832984</v>
      </c>
    </row>
    <row r="3066" spans="6:8" x14ac:dyDescent="0.3">
      <c r="F3066" s="2">
        <v>3061</v>
      </c>
      <c r="G3066" s="12">
        <f ca="1"/>
        <v>10.931024628603012</v>
      </c>
      <c r="H3066" s="12">
        <f ca="1"/>
        <v>1.633185778331143</v>
      </c>
    </row>
    <row r="3067" spans="6:8" x14ac:dyDescent="0.3">
      <c r="F3067" s="2">
        <v>3062</v>
      </c>
      <c r="G3067" s="12">
        <f ca="1"/>
        <v>10.931092534127329</v>
      </c>
      <c r="H3067" s="12">
        <f ca="1"/>
        <v>1.6334937083009107</v>
      </c>
    </row>
    <row r="3068" spans="6:8" x14ac:dyDescent="0.3">
      <c r="F3068" s="2">
        <v>3063</v>
      </c>
      <c r="G3068" s="12">
        <f ca="1"/>
        <v>10.931114013244493</v>
      </c>
      <c r="H3068" s="12">
        <f ca="1"/>
        <v>1.6335910898135051</v>
      </c>
    </row>
    <row r="3069" spans="6:8" x14ac:dyDescent="0.3">
      <c r="F3069" s="2">
        <v>3064</v>
      </c>
      <c r="G3069" s="12">
        <f ca="1"/>
        <v>10.931222045814412</v>
      </c>
      <c r="H3069" s="12">
        <f ca="1"/>
        <v>1.6340807433926363</v>
      </c>
    </row>
    <row r="3070" spans="6:8" x14ac:dyDescent="0.3">
      <c r="F3070" s="2">
        <v>3065</v>
      </c>
      <c r="G3070" s="12">
        <f ca="1"/>
        <v>10.931308217146372</v>
      </c>
      <c r="H3070" s="12">
        <f ca="1"/>
        <v>1.6344711418003415</v>
      </c>
    </row>
    <row r="3071" spans="6:8" x14ac:dyDescent="0.3">
      <c r="F3071" s="2">
        <v>3066</v>
      </c>
      <c r="G3071" s="12">
        <f ca="1"/>
        <v>10.931394521209931</v>
      </c>
      <c r="H3071" s="12">
        <f ca="1"/>
        <v>1.6348619901974133</v>
      </c>
    </row>
    <row r="3072" spans="6:8" x14ac:dyDescent="0.3">
      <c r="F3072" s="2">
        <v>3067</v>
      </c>
      <c r="G3072" s="12">
        <f ca="1"/>
        <v>10.931395428442512</v>
      </c>
      <c r="H3072" s="12">
        <f ca="1"/>
        <v>1.6348660980099323</v>
      </c>
    </row>
    <row r="3073" spans="6:8" x14ac:dyDescent="0.3">
      <c r="F3073" s="2">
        <v>3068</v>
      </c>
      <c r="G3073" s="12">
        <f ca="1"/>
        <v>10.931412099111196</v>
      </c>
      <c r="H3073" s="12">
        <f ca="1"/>
        <v>1.6349415773041875</v>
      </c>
    </row>
    <row r="3074" spans="6:8" x14ac:dyDescent="0.3">
      <c r="F3074" s="2">
        <v>3069</v>
      </c>
      <c r="G3074" s="12">
        <f ca="1"/>
        <v>10.931523164798133</v>
      </c>
      <c r="H3074" s="12">
        <f ca="1"/>
        <v>1.6354443016065676</v>
      </c>
    </row>
    <row r="3075" spans="6:8" x14ac:dyDescent="0.3">
      <c r="F3075" s="2">
        <v>3070</v>
      </c>
      <c r="G3075" s="12">
        <f ca="1"/>
        <v>10.931588042874875</v>
      </c>
      <c r="H3075" s="12">
        <f ca="1"/>
        <v>1.6357378473410054</v>
      </c>
    </row>
    <row r="3076" spans="6:8" x14ac:dyDescent="0.3">
      <c r="F3076" s="2">
        <v>3071</v>
      </c>
      <c r="G3076" s="12">
        <f ca="1"/>
        <v>10.931615736615232</v>
      </c>
      <c r="H3076" s="12">
        <f ca="1"/>
        <v>1.6358631235850427</v>
      </c>
    </row>
    <row r="3077" spans="6:8" x14ac:dyDescent="0.3">
      <c r="F3077" s="2">
        <v>3072</v>
      </c>
      <c r="G3077" s="12">
        <f ca="1"/>
        <v>10.931666326337306</v>
      </c>
      <c r="H3077" s="12">
        <f ca="1"/>
        <v>1.6360919323385803</v>
      </c>
    </row>
    <row r="3078" spans="6:8" x14ac:dyDescent="0.3">
      <c r="F3078" s="2">
        <v>3073</v>
      </c>
      <c r="G3078" s="12">
        <f ca="1"/>
        <v>10.931670858150524</v>
      </c>
      <c r="H3078" s="12">
        <f ca="1"/>
        <v>1.6361124264107367</v>
      </c>
    </row>
    <row r="3079" spans="6:8" x14ac:dyDescent="0.3">
      <c r="F3079" s="2">
        <v>3074</v>
      </c>
      <c r="G3079" s="12">
        <f ca="1"/>
        <v>10.931707318914741</v>
      </c>
      <c r="H3079" s="12">
        <f ca="1"/>
        <v>1.6362772964665078</v>
      </c>
    </row>
    <row r="3080" spans="6:8" x14ac:dyDescent="0.3">
      <c r="F3080" s="2">
        <v>3075</v>
      </c>
      <c r="G3080" s="12">
        <f ca="1"/>
        <v>10.931746517627579</v>
      </c>
      <c r="H3080" s="12">
        <f ca="1"/>
        <v>1.6364545167849935</v>
      </c>
    </row>
    <row r="3081" spans="6:8" x14ac:dyDescent="0.3">
      <c r="F3081" s="2">
        <v>3076</v>
      </c>
      <c r="G3081" s="12">
        <f ca="1"/>
        <v>10.931766039901088</v>
      </c>
      <c r="H3081" s="12">
        <f ca="1"/>
        <v>1.6365427667191486</v>
      </c>
    </row>
    <row r="3082" spans="6:8" x14ac:dyDescent="0.3">
      <c r="F3082" s="2">
        <v>3077</v>
      </c>
      <c r="G3082" s="12">
        <f ca="1"/>
        <v>10.931779107029074</v>
      </c>
      <c r="H3082" s="12">
        <f ca="1"/>
        <v>1.6366018319763989</v>
      </c>
    </row>
    <row r="3083" spans="6:8" x14ac:dyDescent="0.3">
      <c r="F3083" s="2">
        <v>3078</v>
      </c>
      <c r="G3083" s="12">
        <f ca="1"/>
        <v>10.931784425245874</v>
      </c>
      <c r="H3083" s="12">
        <f ca="1"/>
        <v>1.6366258700638876</v>
      </c>
    </row>
    <row r="3084" spans="6:8" x14ac:dyDescent="0.3">
      <c r="F3084" s="2">
        <v>3079</v>
      </c>
      <c r="G3084" s="12">
        <f ca="1"/>
        <v>10.931820186130965</v>
      </c>
      <c r="H3084" s="12">
        <f ca="1"/>
        <v>1.6367874925271846</v>
      </c>
    </row>
    <row r="3085" spans="6:8" x14ac:dyDescent="0.3">
      <c r="F3085" s="2">
        <v>3080</v>
      </c>
      <c r="G3085" s="12">
        <f ca="1"/>
        <v>10.931834775150534</v>
      </c>
      <c r="H3085" s="12">
        <f ca="1"/>
        <v>1.6368534205450991</v>
      </c>
    </row>
    <row r="3086" spans="6:8" x14ac:dyDescent="0.3">
      <c r="F3086" s="2">
        <v>3081</v>
      </c>
      <c r="G3086" s="12">
        <f ca="1"/>
        <v>10.931900831849466</v>
      </c>
      <c r="H3086" s="12">
        <f ca="1"/>
        <v>1.6371518772634268</v>
      </c>
    </row>
    <row r="3087" spans="6:8" x14ac:dyDescent="0.3">
      <c r="F3087" s="2">
        <v>3082</v>
      </c>
      <c r="G3087" s="12">
        <f ca="1"/>
        <v>10.931910821067273</v>
      </c>
      <c r="H3087" s="12">
        <f ca="1"/>
        <v>1.6371970026608926</v>
      </c>
    </row>
    <row r="3088" spans="6:8" x14ac:dyDescent="0.3">
      <c r="F3088" s="2">
        <v>3083</v>
      </c>
      <c r="G3088" s="12">
        <f ca="1"/>
        <v>10.93197237269578</v>
      </c>
      <c r="H3088" s="12">
        <f ca="1"/>
        <v>1.6374750114665213</v>
      </c>
    </row>
    <row r="3089" spans="6:8" x14ac:dyDescent="0.3">
      <c r="F3089" s="2">
        <v>3084</v>
      </c>
      <c r="G3089" s="12">
        <f ca="1"/>
        <v>10.931995326579733</v>
      </c>
      <c r="H3089" s="12">
        <f ca="1"/>
        <v>1.6375786668337982</v>
      </c>
    </row>
    <row r="3090" spans="6:8" x14ac:dyDescent="0.3">
      <c r="F3090" s="2">
        <v>3085</v>
      </c>
      <c r="G3090" s="12">
        <f ca="1"/>
        <v>10.932007830394873</v>
      </c>
      <c r="H3090" s="12">
        <f ca="1"/>
        <v>1.637635127129327</v>
      </c>
    </row>
    <row r="3091" spans="6:8" x14ac:dyDescent="0.3">
      <c r="F3091" s="2">
        <v>3086</v>
      </c>
      <c r="G3091" s="12">
        <f ca="1"/>
        <v>10.932090265843842</v>
      </c>
      <c r="H3091" s="12">
        <f ca="1"/>
        <v>1.6380072795105174</v>
      </c>
    </row>
    <row r="3092" spans="6:8" x14ac:dyDescent="0.3">
      <c r="F3092" s="2">
        <v>3087</v>
      </c>
      <c r="G3092" s="12">
        <f ca="1"/>
        <v>10.932246548879021</v>
      </c>
      <c r="H3092" s="12">
        <f ca="1"/>
        <v>1.638712430938239</v>
      </c>
    </row>
    <row r="3093" spans="6:8" x14ac:dyDescent="0.3">
      <c r="F3093" s="2">
        <v>3088</v>
      </c>
      <c r="G3093" s="12">
        <f ca="1"/>
        <v>10.93232854549826</v>
      </c>
      <c r="H3093" s="12">
        <f ca="1"/>
        <v>1.6390821996909877</v>
      </c>
    </row>
    <row r="3094" spans="6:8" x14ac:dyDescent="0.3">
      <c r="F3094" s="2">
        <v>3089</v>
      </c>
      <c r="G3094" s="12">
        <f ca="1"/>
        <v>10.932449404310349</v>
      </c>
      <c r="H3094" s="12">
        <f ca="1"/>
        <v>1.6396269669289076</v>
      </c>
    </row>
    <row r="3095" spans="6:8" x14ac:dyDescent="0.3">
      <c r="F3095" s="2">
        <v>3090</v>
      </c>
      <c r="G3095" s="12">
        <f ca="1"/>
        <v>10.932473448588929</v>
      </c>
      <c r="H3095" s="12">
        <f ca="1"/>
        <v>1.6397353097634577</v>
      </c>
    </row>
    <row r="3096" spans="6:8" x14ac:dyDescent="0.3">
      <c r="F3096" s="2">
        <v>3091</v>
      </c>
      <c r="G3096" s="12">
        <f ca="1"/>
        <v>10.932657537988405</v>
      </c>
      <c r="H3096" s="12">
        <f ca="1"/>
        <v>1.6405644150274328</v>
      </c>
    </row>
    <row r="3097" spans="6:8" x14ac:dyDescent="0.3">
      <c r="F3097" s="2">
        <v>3092</v>
      </c>
      <c r="G3097" s="12">
        <f ca="1"/>
        <v>10.932681068787813</v>
      </c>
      <c r="H3097" s="12">
        <f ca="1"/>
        <v>1.6406703428906295</v>
      </c>
    </row>
    <row r="3098" spans="6:8" x14ac:dyDescent="0.3">
      <c r="F3098" s="2">
        <v>3093</v>
      </c>
      <c r="G3098" s="12">
        <f ca="1"/>
        <v>10.93271717822735</v>
      </c>
      <c r="H3098" s="12">
        <f ca="1"/>
        <v>1.6408328732987365</v>
      </c>
    </row>
    <row r="3099" spans="6:8" x14ac:dyDescent="0.3">
      <c r="F3099" s="2">
        <v>3094</v>
      </c>
      <c r="G3099" s="12">
        <f ca="1"/>
        <v>10.932807738409412</v>
      </c>
      <c r="H3099" s="12">
        <f ca="1"/>
        <v>1.6412403702418861</v>
      </c>
    </row>
    <row r="3100" spans="6:8" x14ac:dyDescent="0.3">
      <c r="F3100" s="2">
        <v>3095</v>
      </c>
      <c r="G3100" s="12">
        <f ca="1"/>
        <v>10.932837617268849</v>
      </c>
      <c r="H3100" s="12">
        <f ca="1"/>
        <v>1.6413747798729208</v>
      </c>
    </row>
    <row r="3101" spans="6:8" x14ac:dyDescent="0.3">
      <c r="F3101" s="2">
        <v>3096</v>
      </c>
      <c r="G3101" s="12">
        <f ca="1"/>
        <v>10.932865236499005</v>
      </c>
      <c r="H3101" s="12">
        <f ca="1"/>
        <v>1.6414990080954743</v>
      </c>
    </row>
    <row r="3102" spans="6:8" x14ac:dyDescent="0.3">
      <c r="F3102" s="2">
        <v>3097</v>
      </c>
      <c r="G3102" s="12">
        <f ca="1"/>
        <v>10.932888585768357</v>
      </c>
      <c r="H3102" s="12">
        <f ca="1"/>
        <v>1.6416040181417091</v>
      </c>
    </row>
    <row r="3103" spans="6:8" x14ac:dyDescent="0.3">
      <c r="F3103" s="2">
        <v>3098</v>
      </c>
      <c r="G3103" s="12">
        <f ca="1"/>
        <v>10.932920914602111</v>
      </c>
      <c r="H3103" s="12">
        <f ca="1"/>
        <v>1.6417493937985559</v>
      </c>
    </row>
    <row r="3104" spans="6:8" x14ac:dyDescent="0.3">
      <c r="F3104" s="2">
        <v>3099</v>
      </c>
      <c r="G3104" s="12">
        <f ca="1"/>
        <v>10.932964689042652</v>
      </c>
      <c r="H3104" s="12">
        <f ca="1"/>
        <v>1.6419462031814613</v>
      </c>
    </row>
    <row r="3105" spans="6:8" x14ac:dyDescent="0.3">
      <c r="F3105" s="2">
        <v>3100</v>
      </c>
      <c r="G3105" s="12">
        <f ca="1"/>
        <v>10.933016119588919</v>
      </c>
      <c r="H3105" s="12">
        <f ca="1"/>
        <v>1.6421773833680013</v>
      </c>
    </row>
    <row r="3106" spans="6:8" x14ac:dyDescent="0.3">
      <c r="F3106" s="2">
        <v>3101</v>
      </c>
      <c r="G3106" s="12">
        <f ca="1"/>
        <v>10.933022040662191</v>
      </c>
      <c r="H3106" s="12">
        <f ca="1"/>
        <v>1.6422039950427909</v>
      </c>
    </row>
    <row r="3107" spans="6:8" x14ac:dyDescent="0.3">
      <c r="F3107" s="2">
        <v>3102</v>
      </c>
      <c r="G3107" s="12">
        <f ca="1"/>
        <v>10.933057831166366</v>
      </c>
      <c r="H3107" s="12">
        <f ca="1"/>
        <v>1.6423648363521155</v>
      </c>
    </row>
    <row r="3108" spans="6:8" x14ac:dyDescent="0.3">
      <c r="F3108" s="2">
        <v>3103</v>
      </c>
      <c r="G3108" s="12">
        <f ca="1"/>
        <v>10.933166296278586</v>
      </c>
      <c r="H3108" s="12">
        <f ca="1"/>
        <v>1.642852111776576</v>
      </c>
    </row>
    <row r="3109" spans="6:8" x14ac:dyDescent="0.3">
      <c r="F3109" s="2">
        <v>3104</v>
      </c>
      <c r="G3109" s="12">
        <f ca="1"/>
        <v>10.933177002263971</v>
      </c>
      <c r="H3109" s="12">
        <f ca="1"/>
        <v>1.6429001947028563</v>
      </c>
    </row>
    <row r="3110" spans="6:8" x14ac:dyDescent="0.3">
      <c r="F3110" s="2">
        <v>3105</v>
      </c>
      <c r="G3110" s="12">
        <f ca="1"/>
        <v>10.933307494434615</v>
      </c>
      <c r="H3110" s="12">
        <f ca="1"/>
        <v>1.6434860712086004</v>
      </c>
    </row>
    <row r="3111" spans="6:8" x14ac:dyDescent="0.3">
      <c r="F3111" s="2">
        <v>3106</v>
      </c>
      <c r="G3111" s="12">
        <f ca="1"/>
        <v>10.933382851210716</v>
      </c>
      <c r="H3111" s="12">
        <f ca="1"/>
        <v>1.6438242417149123</v>
      </c>
    </row>
    <row r="3112" spans="6:8" x14ac:dyDescent="0.3">
      <c r="F3112" s="2">
        <v>3107</v>
      </c>
      <c r="G3112" s="12">
        <f ca="1"/>
        <v>10.933454608096602</v>
      </c>
      <c r="H3112" s="12">
        <f ca="1"/>
        <v>1.644146146881869</v>
      </c>
    </row>
    <row r="3113" spans="6:8" x14ac:dyDescent="0.3">
      <c r="F3113" s="2">
        <v>3108</v>
      </c>
      <c r="G3113" s="12">
        <f ca="1"/>
        <v>10.933469002244532</v>
      </c>
      <c r="H3113" s="12">
        <f ca="1"/>
        <v>1.6442107067970995</v>
      </c>
    </row>
    <row r="3114" spans="6:8" x14ac:dyDescent="0.3">
      <c r="F3114" s="2">
        <v>3109</v>
      </c>
      <c r="G3114" s="12">
        <f ca="1"/>
        <v>10.933635893287793</v>
      </c>
      <c r="H3114" s="12">
        <f ca="1"/>
        <v>1.6449589208939974</v>
      </c>
    </row>
    <row r="3115" spans="6:8" x14ac:dyDescent="0.3">
      <c r="F3115" s="2">
        <v>3110</v>
      </c>
      <c r="G3115" s="12">
        <f ca="1"/>
        <v>10.933647928954626</v>
      </c>
      <c r="H3115" s="12">
        <f ca="1"/>
        <v>1.6450128571800586</v>
      </c>
    </row>
    <row r="3116" spans="6:8" x14ac:dyDescent="0.3">
      <c r="F3116" s="2">
        <v>3111</v>
      </c>
      <c r="G3116" s="12">
        <f ca="1"/>
        <v>10.933799949324714</v>
      </c>
      <c r="H3116" s="12">
        <f ca="1"/>
        <v>1.6456938546444804</v>
      </c>
    </row>
    <row r="3117" spans="6:8" x14ac:dyDescent="0.3">
      <c r="F3117" s="2">
        <v>3112</v>
      </c>
      <c r="G3117" s="12">
        <f ca="1"/>
        <v>10.933930204060252</v>
      </c>
      <c r="H3117" s="12">
        <f ca="1"/>
        <v>1.6462769627189153</v>
      </c>
    </row>
    <row r="3118" spans="6:8" x14ac:dyDescent="0.3">
      <c r="F3118" s="2">
        <v>3113</v>
      </c>
      <c r="G3118" s="12">
        <f ca="1"/>
        <v>10.933958353293782</v>
      </c>
      <c r="H3118" s="12">
        <f ca="1"/>
        <v>1.6464029306738894</v>
      </c>
    </row>
    <row r="3119" spans="6:8" x14ac:dyDescent="0.3">
      <c r="F3119" s="2">
        <v>3114</v>
      </c>
      <c r="G3119" s="12">
        <f ca="1"/>
        <v>10.934008591086</v>
      </c>
      <c r="H3119" s="12">
        <f ca="1"/>
        <v>1.646627703481554</v>
      </c>
    </row>
    <row r="3120" spans="6:8" x14ac:dyDescent="0.3">
      <c r="F3120" s="2">
        <v>3115</v>
      </c>
      <c r="G3120" s="12">
        <f ca="1"/>
        <v>10.934215134386571</v>
      </c>
      <c r="H3120" s="12">
        <f ca="1"/>
        <v>1.6475512545394591</v>
      </c>
    </row>
    <row r="3121" spans="6:8" x14ac:dyDescent="0.3">
      <c r="F3121" s="2">
        <v>3116</v>
      </c>
      <c r="G3121" s="12">
        <f ca="1"/>
        <v>10.934241569508185</v>
      </c>
      <c r="H3121" s="12">
        <f ca="1"/>
        <v>1.6476693930942086</v>
      </c>
    </row>
    <row r="3122" spans="6:8" x14ac:dyDescent="0.3">
      <c r="F3122" s="2">
        <v>3117</v>
      </c>
      <c r="G3122" s="12">
        <f ca="1"/>
        <v>10.934271761309407</v>
      </c>
      <c r="H3122" s="12">
        <f ca="1"/>
        <v>1.6478043021409068</v>
      </c>
    </row>
    <row r="3123" spans="6:8" x14ac:dyDescent="0.3">
      <c r="F3123" s="2">
        <v>3118</v>
      </c>
      <c r="G3123" s="12">
        <f ca="1"/>
        <v>10.934295713727181</v>
      </c>
      <c r="H3123" s="12">
        <f ca="1"/>
        <v>1.6479113173845337</v>
      </c>
    </row>
    <row r="3124" spans="6:8" x14ac:dyDescent="0.3">
      <c r="F3124" s="2">
        <v>3119</v>
      </c>
      <c r="G3124" s="12">
        <f ca="1"/>
        <v>10.934314006528245</v>
      </c>
      <c r="H3124" s="12">
        <f ca="1"/>
        <v>1.6479930382524073</v>
      </c>
    </row>
    <row r="3125" spans="6:8" x14ac:dyDescent="0.3">
      <c r="F3125" s="2">
        <v>3120</v>
      </c>
      <c r="G3125" s="12">
        <f ca="1"/>
        <v>10.934469442834549</v>
      </c>
      <c r="H3125" s="12">
        <f ca="1"/>
        <v>1.6486871445998355</v>
      </c>
    </row>
    <row r="3126" spans="6:8" x14ac:dyDescent="0.3">
      <c r="F3126" s="2">
        <v>3121</v>
      </c>
      <c r="G3126" s="12">
        <f ca="1"/>
        <v>10.934475296993082</v>
      </c>
      <c r="H3126" s="12">
        <f ca="1"/>
        <v>1.6487132765274084</v>
      </c>
    </row>
    <row r="3127" spans="6:8" x14ac:dyDescent="0.3">
      <c r="F3127" s="2">
        <v>3122</v>
      </c>
      <c r="G3127" s="12">
        <f ca="1"/>
        <v>10.934652917263595</v>
      </c>
      <c r="H3127" s="12">
        <f ca="1"/>
        <v>1.6495057954348515</v>
      </c>
    </row>
    <row r="3128" spans="6:8" x14ac:dyDescent="0.3">
      <c r="F3128" s="2">
        <v>3123</v>
      </c>
      <c r="G3128" s="12">
        <f ca="1"/>
        <v>10.934722014742817</v>
      </c>
      <c r="H3128" s="12">
        <f ca="1"/>
        <v>1.6498139180519975</v>
      </c>
    </row>
    <row r="3129" spans="6:8" x14ac:dyDescent="0.3">
      <c r="F3129" s="2">
        <v>3124</v>
      </c>
      <c r="G3129" s="12">
        <f ca="1"/>
        <v>10.934911261747004</v>
      </c>
      <c r="H3129" s="12">
        <f ca="1"/>
        <v>1.6506572953654011</v>
      </c>
    </row>
    <row r="3130" spans="6:8" x14ac:dyDescent="0.3">
      <c r="F3130" s="2">
        <v>3125</v>
      </c>
      <c r="G3130" s="12">
        <f ca="1"/>
        <v>10.934913902315934</v>
      </c>
      <c r="H3130" s="12">
        <f ca="1"/>
        <v>1.6506690576221879</v>
      </c>
    </row>
    <row r="3131" spans="6:8" x14ac:dyDescent="0.3">
      <c r="F3131" s="2">
        <v>3126</v>
      </c>
      <c r="G3131" s="12">
        <f ca="1"/>
        <v>10.934992461620181</v>
      </c>
      <c r="H3131" s="12">
        <f ca="1"/>
        <v>1.6510189271486209</v>
      </c>
    </row>
    <row r="3132" spans="6:8" x14ac:dyDescent="0.3">
      <c r="F3132" s="2">
        <v>3127</v>
      </c>
      <c r="G3132" s="12">
        <f ca="1"/>
        <v>10.935036034428327</v>
      </c>
      <c r="H3132" s="12">
        <f ca="1"/>
        <v>1.6512129248573004</v>
      </c>
    </row>
    <row r="3133" spans="6:8" x14ac:dyDescent="0.3">
      <c r="F3133" s="2">
        <v>3128</v>
      </c>
      <c r="G3133" s="12">
        <f ca="1"/>
        <v>10.935249871335701</v>
      </c>
      <c r="H3133" s="12">
        <f ca="1"/>
        <v>1.652164393748504</v>
      </c>
    </row>
    <row r="3134" spans="6:8" x14ac:dyDescent="0.3">
      <c r="F3134" s="2">
        <v>3129</v>
      </c>
      <c r="G3134" s="12">
        <f ca="1"/>
        <v>10.935261155123291</v>
      </c>
      <c r="H3134" s="12">
        <f ca="1"/>
        <v>1.6522145737933944</v>
      </c>
    </row>
    <row r="3135" spans="6:8" x14ac:dyDescent="0.3">
      <c r="F3135" s="2">
        <v>3130</v>
      </c>
      <c r="G3135" s="12">
        <f ca="1"/>
        <v>10.935340075720761</v>
      </c>
      <c r="H3135" s="12">
        <f ca="1"/>
        <v>1.652565464499242</v>
      </c>
    </row>
    <row r="3136" spans="6:8" x14ac:dyDescent="0.3">
      <c r="F3136" s="2">
        <v>3131</v>
      </c>
      <c r="G3136" s="12">
        <f ca="1"/>
        <v>10.935352034668323</v>
      </c>
      <c r="H3136" s="12">
        <f ca="1"/>
        <v>1.6526186237738785</v>
      </c>
    </row>
    <row r="3137" spans="6:8" x14ac:dyDescent="0.3">
      <c r="F3137" s="2">
        <v>3132</v>
      </c>
      <c r="G3137" s="12">
        <f ca="1"/>
        <v>10.935399379062869</v>
      </c>
      <c r="H3137" s="12">
        <f ca="1"/>
        <v>1.6528290463527215</v>
      </c>
    </row>
    <row r="3138" spans="6:8" x14ac:dyDescent="0.3">
      <c r="F3138" s="2">
        <v>3133</v>
      </c>
      <c r="G3138" s="12">
        <f ca="1"/>
        <v>10.935478885525697</v>
      </c>
      <c r="H3138" s="12">
        <f ca="1"/>
        <v>1.6531823050005128</v>
      </c>
    </row>
    <row r="3139" spans="6:8" x14ac:dyDescent="0.3">
      <c r="F3139" s="2">
        <v>3134</v>
      </c>
      <c r="G3139" s="12">
        <f ca="1"/>
        <v>10.935498989169465</v>
      </c>
      <c r="H3139" s="12">
        <f ca="1"/>
        <v>1.6532716068179847</v>
      </c>
    </row>
    <row r="3140" spans="6:8" x14ac:dyDescent="0.3">
      <c r="F3140" s="2">
        <v>3135</v>
      </c>
      <c r="G3140" s="12">
        <f ca="1"/>
        <v>10.935502209713535</v>
      </c>
      <c r="H3140" s="12">
        <f ca="1"/>
        <v>1.6532859118949101</v>
      </c>
    </row>
    <row r="3141" spans="6:8" x14ac:dyDescent="0.3">
      <c r="F3141" s="2">
        <v>3136</v>
      </c>
      <c r="G3141" s="12">
        <f ca="1"/>
        <v>10.935579223605117</v>
      </c>
      <c r="H3141" s="12">
        <f ca="1"/>
        <v>1.6536279271388086</v>
      </c>
    </row>
    <row r="3142" spans="6:8" x14ac:dyDescent="0.3">
      <c r="F3142" s="2">
        <v>3137</v>
      </c>
      <c r="G3142" s="12">
        <f ca="1"/>
        <v>10.935581414064092</v>
      </c>
      <c r="H3142" s="12">
        <f ca="1"/>
        <v>1.6536376529984527</v>
      </c>
    </row>
    <row r="3143" spans="6:8" x14ac:dyDescent="0.3">
      <c r="F3143" s="2">
        <v>3138</v>
      </c>
      <c r="G3143" s="12">
        <f ca="1"/>
        <v>10.935629293427084</v>
      </c>
      <c r="H3143" s="12">
        <f ca="1"/>
        <v>1.6538502163575115</v>
      </c>
    </row>
    <row r="3144" spans="6:8" x14ac:dyDescent="0.3">
      <c r="F3144" s="2">
        <v>3139</v>
      </c>
      <c r="G3144" s="12">
        <f ca="1"/>
        <v>10.93579323541671</v>
      </c>
      <c r="H3144" s="12">
        <f ca="1"/>
        <v>1.6545776718665446</v>
      </c>
    </row>
    <row r="3145" spans="6:8" x14ac:dyDescent="0.3">
      <c r="F3145" s="2">
        <v>3140</v>
      </c>
      <c r="G3145" s="12">
        <f ca="1"/>
        <v>10.93581053292489</v>
      </c>
      <c r="H3145" s="12">
        <f ca="1"/>
        <v>1.6546543917615661</v>
      </c>
    </row>
    <row r="3146" spans="6:8" x14ac:dyDescent="0.3">
      <c r="F3146" s="2">
        <v>3141</v>
      </c>
      <c r="G3146" s="12">
        <f ca="1"/>
        <v>10.936053046451892</v>
      </c>
      <c r="H3146" s="12">
        <f ca="1"/>
        <v>1.6557293332702199</v>
      </c>
    </row>
    <row r="3147" spans="6:8" x14ac:dyDescent="0.3">
      <c r="F3147" s="2">
        <v>3142</v>
      </c>
      <c r="G3147" s="12">
        <f ca="1"/>
        <v>10.936079280577509</v>
      </c>
      <c r="H3147" s="12">
        <f ca="1"/>
        <v>1.655845539615612</v>
      </c>
    </row>
    <row r="3148" spans="6:8" x14ac:dyDescent="0.3">
      <c r="F3148" s="2">
        <v>3143</v>
      </c>
      <c r="G3148" s="12">
        <f ca="1"/>
        <v>10.936091657786534</v>
      </c>
      <c r="H3148" s="12">
        <f ca="1"/>
        <v>1.655900360353036</v>
      </c>
    </row>
    <row r="3149" spans="6:8" x14ac:dyDescent="0.3">
      <c r="F3149" s="2">
        <v>3144</v>
      </c>
      <c r="G3149" s="12">
        <f ca="1"/>
        <v>10.936179245661478</v>
      </c>
      <c r="H3149" s="12">
        <f ca="1"/>
        <v>1.6562882066482563</v>
      </c>
    </row>
    <row r="3150" spans="6:8" x14ac:dyDescent="0.3">
      <c r="F3150" s="2">
        <v>3145</v>
      </c>
      <c r="G3150" s="12">
        <f ca="1"/>
        <v>10.936193858187689</v>
      </c>
      <c r="H3150" s="12">
        <f ca="1"/>
        <v>1.6563528958820737</v>
      </c>
    </row>
    <row r="3151" spans="6:8" x14ac:dyDescent="0.3">
      <c r="F3151" s="2">
        <v>3146</v>
      </c>
      <c r="G3151" s="12">
        <f ca="1"/>
        <v>10.936215367739337</v>
      </c>
      <c r="H3151" s="12">
        <f ca="1"/>
        <v>1.6564481096002872</v>
      </c>
    </row>
    <row r="3152" spans="6:8" x14ac:dyDescent="0.3">
      <c r="F3152" s="2">
        <v>3147</v>
      </c>
      <c r="G3152" s="12">
        <f ca="1"/>
        <v>10.936261425153829</v>
      </c>
      <c r="H3152" s="12">
        <f ca="1"/>
        <v>1.6566519525067922</v>
      </c>
    </row>
    <row r="3153" spans="6:8" x14ac:dyDescent="0.3">
      <c r="F3153" s="2">
        <v>3148</v>
      </c>
      <c r="G3153" s="12">
        <f ca="1"/>
        <v>10.936283839386824</v>
      </c>
      <c r="H3153" s="12">
        <f ca="1"/>
        <v>1.6567511376911481</v>
      </c>
    </row>
    <row r="3154" spans="6:8" x14ac:dyDescent="0.3">
      <c r="F3154" s="2">
        <v>3149</v>
      </c>
      <c r="G3154" s="12">
        <f ca="1"/>
        <v>10.936318721309444</v>
      </c>
      <c r="H3154" s="12">
        <f ca="1"/>
        <v>1.6569054718676415</v>
      </c>
    </row>
    <row r="3155" spans="6:8" x14ac:dyDescent="0.3">
      <c r="F3155" s="2">
        <v>3150</v>
      </c>
      <c r="G3155" s="12">
        <f ca="1"/>
        <v>10.936350898492645</v>
      </c>
      <c r="H3155" s="12">
        <f ca="1"/>
        <v>1.6570478154912032</v>
      </c>
    </row>
    <row r="3156" spans="6:8" x14ac:dyDescent="0.3">
      <c r="F3156" s="2">
        <v>3151</v>
      </c>
      <c r="G3156" s="12">
        <f ca="1"/>
        <v>10.936355053102281</v>
      </c>
      <c r="H3156" s="12">
        <f ca="1"/>
        <v>1.6570661927763761</v>
      </c>
    </row>
    <row r="3157" spans="6:8" x14ac:dyDescent="0.3">
      <c r="F3157" s="2">
        <v>3152</v>
      </c>
      <c r="G3157" s="12">
        <f ca="1"/>
        <v>10.936405338830502</v>
      </c>
      <c r="H3157" s="12">
        <f ca="1"/>
        <v>1.6572885942247964</v>
      </c>
    </row>
    <row r="3158" spans="6:8" x14ac:dyDescent="0.3">
      <c r="F3158" s="2">
        <v>3153</v>
      </c>
      <c r="G3158" s="12">
        <f ca="1"/>
        <v>10.936450827886944</v>
      </c>
      <c r="H3158" s="12">
        <f ca="1"/>
        <v>1.657489733662717</v>
      </c>
    </row>
    <row r="3159" spans="6:8" x14ac:dyDescent="0.3">
      <c r="F3159" s="2">
        <v>3154</v>
      </c>
      <c r="G3159" s="12">
        <f ca="1"/>
        <v>10.936460077188357</v>
      </c>
      <c r="H3159" s="12">
        <f ca="1"/>
        <v>1.6575306258723987</v>
      </c>
    </row>
    <row r="3160" spans="6:8" x14ac:dyDescent="0.3">
      <c r="F3160" s="2">
        <v>3155</v>
      </c>
      <c r="G3160" s="12">
        <f ca="1"/>
        <v>10.936502128386197</v>
      </c>
      <c r="H3160" s="12">
        <f ca="1"/>
        <v>1.6577165154389766</v>
      </c>
    </row>
    <row r="3161" spans="6:8" x14ac:dyDescent="0.3">
      <c r="F3161" s="2">
        <v>3156</v>
      </c>
      <c r="G3161" s="12">
        <f ca="1"/>
        <v>10.936651635004555</v>
      </c>
      <c r="H3161" s="12">
        <f ca="1"/>
        <v>1.6583771045848221</v>
      </c>
    </row>
    <row r="3162" spans="6:8" x14ac:dyDescent="0.3">
      <c r="F3162" s="2">
        <v>3157</v>
      </c>
      <c r="G3162" s="12">
        <f ca="1"/>
        <v>10.936736695544917</v>
      </c>
      <c r="H3162" s="12">
        <f ca="1"/>
        <v>1.6587527230340084</v>
      </c>
    </row>
    <row r="3163" spans="6:8" x14ac:dyDescent="0.3">
      <c r="F3163" s="2">
        <v>3158</v>
      </c>
      <c r="G3163" s="12">
        <f ca="1"/>
        <v>10.937018999662008</v>
      </c>
      <c r="H3163" s="12">
        <f ca="1"/>
        <v>1.6599982116332439</v>
      </c>
    </row>
    <row r="3164" spans="6:8" x14ac:dyDescent="0.3">
      <c r="F3164" s="2">
        <v>3159</v>
      </c>
      <c r="G3164" s="12">
        <f ca="1"/>
        <v>10.937051419278403</v>
      </c>
      <c r="H3164" s="12">
        <f ca="1"/>
        <v>1.6601411306684242</v>
      </c>
    </row>
    <row r="3165" spans="6:8" x14ac:dyDescent="0.3">
      <c r="F3165" s="2">
        <v>3160</v>
      </c>
      <c r="G3165" s="12">
        <f ca="1"/>
        <v>10.937072590534562</v>
      </c>
      <c r="H3165" s="12">
        <f ca="1"/>
        <v>1.660234449816635</v>
      </c>
    </row>
    <row r="3166" spans="6:8" x14ac:dyDescent="0.3">
      <c r="F3166" s="2">
        <v>3161</v>
      </c>
      <c r="G3166" s="12">
        <f ca="1"/>
        <v>10.93716636436473</v>
      </c>
      <c r="H3166" s="12">
        <f ca="1"/>
        <v>1.660647669638448</v>
      </c>
    </row>
    <row r="3167" spans="6:8" x14ac:dyDescent="0.3">
      <c r="F3167" s="2">
        <v>3162</v>
      </c>
      <c r="G3167" s="12">
        <f ca="1"/>
        <v>10.937194632190206</v>
      </c>
      <c r="H3167" s="12">
        <f ca="1"/>
        <v>1.6607721954631594</v>
      </c>
    </row>
    <row r="3168" spans="6:8" x14ac:dyDescent="0.3">
      <c r="F3168" s="2">
        <v>3163</v>
      </c>
      <c r="G3168" s="12">
        <f ca="1"/>
        <v>10.937241783465343</v>
      </c>
      <c r="H3168" s="12">
        <f ca="1"/>
        <v>1.6609798677406165</v>
      </c>
    </row>
    <row r="3169" spans="6:8" x14ac:dyDescent="0.3">
      <c r="F3169" s="2">
        <v>3164</v>
      </c>
      <c r="G3169" s="12">
        <f ca="1"/>
        <v>10.937340251925976</v>
      </c>
      <c r="H3169" s="12">
        <f ca="1"/>
        <v>1.6614134024309655</v>
      </c>
    </row>
    <row r="3170" spans="6:8" x14ac:dyDescent="0.3">
      <c r="F3170" s="2">
        <v>3165</v>
      </c>
      <c r="G3170" s="12">
        <f ca="1"/>
        <v>10.937428827055669</v>
      </c>
      <c r="H3170" s="12">
        <f ca="1"/>
        <v>1.6618031960978594</v>
      </c>
    </row>
    <row r="3171" spans="6:8" x14ac:dyDescent="0.3">
      <c r="F3171" s="2">
        <v>3166</v>
      </c>
      <c r="G3171" s="12">
        <f ca="1"/>
        <v>10.937497942719439</v>
      </c>
      <c r="H3171" s="12">
        <f ca="1"/>
        <v>1.662107233802516</v>
      </c>
    </row>
    <row r="3172" spans="6:8" x14ac:dyDescent="0.3">
      <c r="F3172" s="2">
        <v>3167</v>
      </c>
      <c r="G3172" s="12">
        <f ca="1"/>
        <v>10.937504048646687</v>
      </c>
      <c r="H3172" s="12">
        <f ca="1"/>
        <v>1.6621340885113289</v>
      </c>
    </row>
    <row r="3173" spans="6:8" x14ac:dyDescent="0.3">
      <c r="F3173" s="2">
        <v>3168</v>
      </c>
      <c r="G3173" s="12">
        <f ca="1"/>
        <v>10.93753541770953</v>
      </c>
      <c r="H3173" s="12">
        <f ca="1"/>
        <v>1.6622720409621452</v>
      </c>
    </row>
    <row r="3174" spans="6:8" x14ac:dyDescent="0.3">
      <c r="F3174" s="2">
        <v>3169</v>
      </c>
      <c r="G3174" s="12">
        <f ca="1"/>
        <v>10.937568303921845</v>
      </c>
      <c r="H3174" s="12">
        <f ca="1"/>
        <v>1.6624166420282547</v>
      </c>
    </row>
    <row r="3175" spans="6:8" x14ac:dyDescent="0.3">
      <c r="F3175" s="2">
        <v>3170</v>
      </c>
      <c r="G3175" s="12">
        <f ca="1"/>
        <v>10.937808861060759</v>
      </c>
      <c r="H3175" s="12">
        <f ca="1"/>
        <v>1.6634736456192944</v>
      </c>
    </row>
    <row r="3176" spans="6:8" x14ac:dyDescent="0.3">
      <c r="F3176" s="2">
        <v>3171</v>
      </c>
      <c r="G3176" s="12">
        <f ca="1"/>
        <v>10.937810344949879</v>
      </c>
      <c r="H3176" s="12">
        <f ca="1"/>
        <v>1.6634801618152302</v>
      </c>
    </row>
    <row r="3177" spans="6:8" x14ac:dyDescent="0.3">
      <c r="F3177" s="2">
        <v>3172</v>
      </c>
      <c r="G3177" s="12">
        <f ca="1"/>
        <v>10.937815965577652</v>
      </c>
      <c r="H3177" s="12">
        <f ca="1"/>
        <v>1.6635048432102963</v>
      </c>
    </row>
    <row r="3178" spans="6:8" x14ac:dyDescent="0.3">
      <c r="F3178" s="2">
        <v>3173</v>
      </c>
      <c r="G3178" s="12">
        <f ca="1"/>
        <v>10.937854927579931</v>
      </c>
      <c r="H3178" s="12">
        <f ca="1"/>
        <v>1.6636759145107802</v>
      </c>
    </row>
    <row r="3179" spans="6:8" x14ac:dyDescent="0.3">
      <c r="F3179" s="2">
        <v>3174</v>
      </c>
      <c r="G3179" s="12">
        <f ca="1"/>
        <v>10.937942346252001</v>
      </c>
      <c r="H3179" s="12">
        <f ca="1"/>
        <v>1.664059622737581</v>
      </c>
    </row>
    <row r="3180" spans="6:8" x14ac:dyDescent="0.3">
      <c r="F3180" s="2">
        <v>3175</v>
      </c>
      <c r="G3180" s="12">
        <f ca="1"/>
        <v>10.937962050505218</v>
      </c>
      <c r="H3180" s="12">
        <f ca="1"/>
        <v>1.6641460874637719</v>
      </c>
    </row>
    <row r="3181" spans="6:8" x14ac:dyDescent="0.3">
      <c r="F3181" s="2">
        <v>3176</v>
      </c>
      <c r="G3181" s="12">
        <f ca="1"/>
        <v>10.937988454863731</v>
      </c>
      <c r="H3181" s="12">
        <f ca="1"/>
        <v>1.66426193953923</v>
      </c>
    </row>
    <row r="3182" spans="6:8" x14ac:dyDescent="0.3">
      <c r="F3182" s="2">
        <v>3177</v>
      </c>
      <c r="G3182" s="12">
        <f ca="1"/>
        <v>10.938321651887797</v>
      </c>
      <c r="H3182" s="12">
        <f ca="1"/>
        <v>1.6657225429867315</v>
      </c>
    </row>
    <row r="3183" spans="6:8" x14ac:dyDescent="0.3">
      <c r="F3183" s="2">
        <v>3178</v>
      </c>
      <c r="G3183" s="12">
        <f ca="1"/>
        <v>10.938334948100367</v>
      </c>
      <c r="H3183" s="12">
        <f ca="1"/>
        <v>1.6657807768600796</v>
      </c>
    </row>
    <row r="3184" spans="6:8" x14ac:dyDescent="0.3">
      <c r="F3184" s="2">
        <v>3179</v>
      </c>
      <c r="G3184" s="12">
        <f ca="1"/>
        <v>10.938512079060441</v>
      </c>
      <c r="H3184" s="12">
        <f ca="1"/>
        <v>1.6665561858459952</v>
      </c>
    </row>
    <row r="3185" spans="6:8" x14ac:dyDescent="0.3">
      <c r="F3185" s="2">
        <v>3180</v>
      </c>
      <c r="G3185" s="12">
        <f ca="1"/>
        <v>10.938561353479908</v>
      </c>
      <c r="H3185" s="12">
        <f ca="1"/>
        <v>1.6667717647030313</v>
      </c>
    </row>
    <row r="3186" spans="6:8" x14ac:dyDescent="0.3">
      <c r="F3186" s="2">
        <v>3181</v>
      </c>
      <c r="G3186" s="12">
        <f ca="1"/>
        <v>10.938597264660688</v>
      </c>
      <c r="H3186" s="12">
        <f ca="1"/>
        <v>1.6669288441939052</v>
      </c>
    </row>
    <row r="3187" spans="6:8" x14ac:dyDescent="0.3">
      <c r="F3187" s="2">
        <v>3182</v>
      </c>
      <c r="G3187" s="12">
        <f ca="1"/>
        <v>10.938624805776104</v>
      </c>
      <c r="H3187" s="12">
        <f ca="1"/>
        <v>1.6670492924806675</v>
      </c>
    </row>
    <row r="3188" spans="6:8" x14ac:dyDescent="0.3">
      <c r="F3188" s="2">
        <v>3183</v>
      </c>
      <c r="G3188" s="12">
        <f ca="1"/>
        <v>10.938686087004172</v>
      </c>
      <c r="H3188" s="12">
        <f ca="1"/>
        <v>1.6673172386326689</v>
      </c>
    </row>
    <row r="3189" spans="6:8" x14ac:dyDescent="0.3">
      <c r="F3189" s="2">
        <v>3184</v>
      </c>
      <c r="G3189" s="12">
        <f ca="1"/>
        <v>10.938789297940101</v>
      </c>
      <c r="H3189" s="12">
        <f ca="1"/>
        <v>1.6677683275535642</v>
      </c>
    </row>
    <row r="3190" spans="6:8" x14ac:dyDescent="0.3">
      <c r="F3190" s="2">
        <v>3185</v>
      </c>
      <c r="G3190" s="12">
        <f ca="1"/>
        <v>10.938805206156621</v>
      </c>
      <c r="H3190" s="12">
        <f ca="1"/>
        <v>1.6678378339567674</v>
      </c>
    </row>
    <row r="3191" spans="6:8" x14ac:dyDescent="0.3">
      <c r="F3191" s="2">
        <v>3186</v>
      </c>
      <c r="G3191" s="12">
        <f ca="1"/>
        <v>10.938807122336073</v>
      </c>
      <c r="H3191" s="12">
        <f ca="1"/>
        <v>1.6678462057706984</v>
      </c>
    </row>
    <row r="3192" spans="6:8" x14ac:dyDescent="0.3">
      <c r="F3192" s="2">
        <v>3187</v>
      </c>
      <c r="G3192" s="12">
        <f ca="1"/>
        <v>10.938828020188671</v>
      </c>
      <c r="H3192" s="12">
        <f ca="1"/>
        <v>1.6679375034063268</v>
      </c>
    </row>
    <row r="3193" spans="6:8" x14ac:dyDescent="0.3">
      <c r="F3193" s="2">
        <v>3188</v>
      </c>
      <c r="G3193" s="12">
        <f ca="1"/>
        <v>10.938895872622643</v>
      </c>
      <c r="H3193" s="12">
        <f ca="1"/>
        <v>1.6682338664002547</v>
      </c>
    </row>
    <row r="3194" spans="6:8" x14ac:dyDescent="0.3">
      <c r="F3194" s="2">
        <v>3189</v>
      </c>
      <c r="G3194" s="12">
        <f ca="1"/>
        <v>10.938915829520885</v>
      </c>
      <c r="H3194" s="12">
        <f ca="1"/>
        <v>1.6683210135612259</v>
      </c>
    </row>
    <row r="3195" spans="6:8" x14ac:dyDescent="0.3">
      <c r="F3195" s="2">
        <v>3190</v>
      </c>
      <c r="G3195" s="12">
        <f ca="1"/>
        <v>10.939111607884479</v>
      </c>
      <c r="H3195" s="12">
        <f ca="1"/>
        <v>1.6691754561658241</v>
      </c>
    </row>
    <row r="3196" spans="6:8" x14ac:dyDescent="0.3">
      <c r="F3196" s="2">
        <v>3191</v>
      </c>
      <c r="G3196" s="12">
        <f ca="1"/>
        <v>10.939170900743179</v>
      </c>
      <c r="H3196" s="12">
        <f ca="1"/>
        <v>1.6694340594022885</v>
      </c>
    </row>
    <row r="3197" spans="6:8" x14ac:dyDescent="0.3">
      <c r="F3197" s="2">
        <v>3192</v>
      </c>
      <c r="G3197" s="12">
        <f ca="1"/>
        <v>10.939183268792602</v>
      </c>
      <c r="H3197" s="12">
        <f ca="1"/>
        <v>1.6694879920974466</v>
      </c>
    </row>
    <row r="3198" spans="6:8" x14ac:dyDescent="0.3">
      <c r="F3198" s="2">
        <v>3193</v>
      </c>
      <c r="G3198" s="12">
        <f ca="1"/>
        <v>10.939293860851864</v>
      </c>
      <c r="H3198" s="12">
        <f ca="1"/>
        <v>1.6699700911993918</v>
      </c>
    </row>
    <row r="3199" spans="6:8" x14ac:dyDescent="0.3">
      <c r="F3199" s="2">
        <v>3194</v>
      </c>
      <c r="G3199" s="12">
        <f ca="1"/>
        <v>10.939311504358667</v>
      </c>
      <c r="H3199" s="12">
        <f ca="1"/>
        <v>1.6700469781568785</v>
      </c>
    </row>
    <row r="3200" spans="6:8" x14ac:dyDescent="0.3">
      <c r="F3200" s="2">
        <v>3195</v>
      </c>
      <c r="G3200" s="12">
        <f ca="1"/>
        <v>10.939325399870743</v>
      </c>
      <c r="H3200" s="12">
        <f ca="1"/>
        <v>1.6701075271222681</v>
      </c>
    </row>
    <row r="3201" spans="6:8" x14ac:dyDescent="0.3">
      <c r="F3201" s="2">
        <v>3196</v>
      </c>
      <c r="G3201" s="12">
        <f ca="1"/>
        <v>10.939426042714926</v>
      </c>
      <c r="H3201" s="12">
        <f ca="1"/>
        <v>1.6705459424255045</v>
      </c>
    </row>
    <row r="3202" spans="6:8" x14ac:dyDescent="0.3">
      <c r="F3202" s="2">
        <v>3197</v>
      </c>
      <c r="G3202" s="12">
        <f ca="1"/>
        <v>10.939532933962431</v>
      </c>
      <c r="H3202" s="12">
        <f ca="1"/>
        <v>1.671011325117941</v>
      </c>
    </row>
    <row r="3203" spans="6:8" x14ac:dyDescent="0.3">
      <c r="F3203" s="2">
        <v>3198</v>
      </c>
      <c r="G3203" s="12">
        <f ca="1"/>
        <v>10.939679242826656</v>
      </c>
      <c r="H3203" s="12">
        <f ca="1"/>
        <v>1.6716479032990752</v>
      </c>
    </row>
    <row r="3204" spans="6:8" x14ac:dyDescent="0.3">
      <c r="F3204" s="2">
        <v>3199</v>
      </c>
      <c r="G3204" s="12">
        <f ca="1"/>
        <v>10.939679973451323</v>
      </c>
      <c r="H3204" s="12">
        <f ca="1"/>
        <v>1.6716510809670682</v>
      </c>
    </row>
    <row r="3205" spans="6:8" x14ac:dyDescent="0.3">
      <c r="F3205" s="2">
        <v>3200</v>
      </c>
      <c r="G3205" s="12">
        <f ca="1"/>
        <v>10.939848561799518</v>
      </c>
      <c r="H3205" s="12">
        <f ca="1"/>
        <v>1.6723839885264469</v>
      </c>
    </row>
    <row r="3206" spans="6:8" x14ac:dyDescent="0.3">
      <c r="F3206" s="2">
        <v>3201</v>
      </c>
      <c r="G3206" s="12">
        <f ca="1"/>
        <v>10.939971822718618</v>
      </c>
      <c r="H3206" s="12">
        <f ca="1"/>
        <v>1.6729194331359996</v>
      </c>
    </row>
    <row r="3207" spans="6:8" x14ac:dyDescent="0.3">
      <c r="F3207" s="2">
        <v>3202</v>
      </c>
      <c r="G3207" s="12">
        <f ca="1"/>
        <v>10.940028555819367</v>
      </c>
      <c r="H3207" s="12">
        <f ca="1"/>
        <v>1.6731657647645251</v>
      </c>
    </row>
    <row r="3208" spans="6:8" x14ac:dyDescent="0.3">
      <c r="F3208" s="2">
        <v>3203</v>
      </c>
      <c r="G3208" s="12">
        <f ca="1"/>
        <v>10.940079853145852</v>
      </c>
      <c r="H3208" s="12">
        <f ca="1"/>
        <v>1.6733884312671199</v>
      </c>
    </row>
    <row r="3209" spans="6:8" x14ac:dyDescent="0.3">
      <c r="F3209" s="2">
        <v>3204</v>
      </c>
      <c r="G3209" s="12">
        <f ca="1"/>
        <v>10.940122646839548</v>
      </c>
      <c r="H3209" s="12">
        <f ca="1"/>
        <v>1.6735741399749697</v>
      </c>
    </row>
    <row r="3210" spans="6:8" x14ac:dyDescent="0.3">
      <c r="F3210" s="2">
        <v>3205</v>
      </c>
      <c r="G3210" s="12">
        <f ca="1"/>
        <v>10.940189050098471</v>
      </c>
      <c r="H3210" s="12">
        <f ca="1"/>
        <v>1.6738622224394393</v>
      </c>
    </row>
    <row r="3211" spans="6:8" x14ac:dyDescent="0.3">
      <c r="F3211" s="2">
        <v>3206</v>
      </c>
      <c r="G3211" s="12">
        <f ca="1"/>
        <v>10.940244409971127</v>
      </c>
      <c r="H3211" s="12">
        <f ca="1"/>
        <v>1.67410231732894</v>
      </c>
    </row>
    <row r="3212" spans="6:8" x14ac:dyDescent="0.3">
      <c r="F3212" s="2">
        <v>3207</v>
      </c>
      <c r="G3212" s="12">
        <f ca="1"/>
        <v>10.940358467604534</v>
      </c>
      <c r="H3212" s="12">
        <f ca="1"/>
        <v>1.6745967619911273</v>
      </c>
    </row>
    <row r="3213" spans="6:8" x14ac:dyDescent="0.3">
      <c r="F3213" s="2">
        <v>3208</v>
      </c>
      <c r="G3213" s="12">
        <f ca="1"/>
        <v>10.94038862531926</v>
      </c>
      <c r="H3213" s="12">
        <f ca="1"/>
        <v>1.6747274470668934</v>
      </c>
    </row>
    <row r="3214" spans="6:8" x14ac:dyDescent="0.3">
      <c r="F3214" s="2">
        <v>3209</v>
      </c>
      <c r="G3214" s="12">
        <f ca="1"/>
        <v>10.940561292258071</v>
      </c>
      <c r="H3214" s="12">
        <f ca="1"/>
        <v>1.6754752776060069</v>
      </c>
    </row>
    <row r="3215" spans="6:8" x14ac:dyDescent="0.3">
      <c r="F3215" s="2">
        <v>3210</v>
      </c>
      <c r="G3215" s="12">
        <f ca="1"/>
        <v>10.940761783183817</v>
      </c>
      <c r="H3215" s="12">
        <f ca="1"/>
        <v>1.6763427546107343</v>
      </c>
    </row>
    <row r="3216" spans="6:8" x14ac:dyDescent="0.3">
      <c r="F3216" s="2">
        <v>3211</v>
      </c>
      <c r="G3216" s="12">
        <f ca="1"/>
        <v>10.940765889416932</v>
      </c>
      <c r="H3216" s="12">
        <f ca="1"/>
        <v>1.6763605116321778</v>
      </c>
    </row>
    <row r="3217" spans="6:8" x14ac:dyDescent="0.3">
      <c r="F3217" s="2">
        <v>3212</v>
      </c>
      <c r="G3217" s="12">
        <f ca="1"/>
        <v>10.940857998505013</v>
      </c>
      <c r="H3217" s="12">
        <f ca="1"/>
        <v>1.6767587265180521</v>
      </c>
    </row>
    <row r="3218" spans="6:8" x14ac:dyDescent="0.3">
      <c r="F3218" s="2">
        <v>3213</v>
      </c>
      <c r="G3218" s="12">
        <f ca="1"/>
        <v>10.940871288429816</v>
      </c>
      <c r="H3218" s="12">
        <f ca="1"/>
        <v>1.6768161666315886</v>
      </c>
    </row>
    <row r="3219" spans="6:8" x14ac:dyDescent="0.3">
      <c r="F3219" s="2">
        <v>3214</v>
      </c>
      <c r="G3219" s="12">
        <f ca="1"/>
        <v>10.94091005278392</v>
      </c>
      <c r="H3219" s="12">
        <f ca="1"/>
        <v>1.6769836859495473</v>
      </c>
    </row>
    <row r="3220" spans="6:8" x14ac:dyDescent="0.3">
      <c r="F3220" s="2">
        <v>3215</v>
      </c>
      <c r="G3220" s="12">
        <f ca="1"/>
        <v>10.940917515713153</v>
      </c>
      <c r="H3220" s="12">
        <f ca="1"/>
        <v>1.6770159328509495</v>
      </c>
    </row>
    <row r="3221" spans="6:8" x14ac:dyDescent="0.3">
      <c r="F3221" s="2">
        <v>3216</v>
      </c>
      <c r="G3221" s="12">
        <f ca="1"/>
        <v>10.940943070598827</v>
      </c>
      <c r="H3221" s="12">
        <f ca="1"/>
        <v>1.6771263443364071</v>
      </c>
    </row>
    <row r="3222" spans="6:8" x14ac:dyDescent="0.3">
      <c r="F3222" s="2">
        <v>3217</v>
      </c>
      <c r="G3222" s="12">
        <f ca="1"/>
        <v>10.941077809109991</v>
      </c>
      <c r="H3222" s="12">
        <f ca="1"/>
        <v>1.6777082407372359</v>
      </c>
    </row>
    <row r="3223" spans="6:8" x14ac:dyDescent="0.3">
      <c r="F3223" s="2">
        <v>3218</v>
      </c>
      <c r="G3223" s="12">
        <f ca="1"/>
        <v>10.941082856608443</v>
      </c>
      <c r="H3223" s="12">
        <f ca="1"/>
        <v>1.6777300312478001</v>
      </c>
    </row>
    <row r="3224" spans="6:8" x14ac:dyDescent="0.3">
      <c r="F3224" s="2">
        <v>3219</v>
      </c>
      <c r="G3224" s="12">
        <f ca="1"/>
        <v>10.94109143370326</v>
      </c>
      <c r="H3224" s="12">
        <f ca="1"/>
        <v>1.6777670579940183</v>
      </c>
    </row>
    <row r="3225" spans="6:8" x14ac:dyDescent="0.3">
      <c r="F3225" s="2">
        <v>3220</v>
      </c>
      <c r="G3225" s="12">
        <f ca="1"/>
        <v>10.941101301328128</v>
      </c>
      <c r="H3225" s="12">
        <f ca="1"/>
        <v>1.6778096537645486</v>
      </c>
    </row>
    <row r="3226" spans="6:8" x14ac:dyDescent="0.3">
      <c r="F3226" s="2">
        <v>3221</v>
      </c>
      <c r="G3226" s="12">
        <f ca="1"/>
        <v>10.941142243634738</v>
      </c>
      <c r="H3226" s="12">
        <f ca="1"/>
        <v>1.6779863661268846</v>
      </c>
    </row>
    <row r="3227" spans="6:8" x14ac:dyDescent="0.3">
      <c r="F3227" s="2">
        <v>3222</v>
      </c>
      <c r="G3227" s="12">
        <f ca="1"/>
        <v>10.941245995987464</v>
      </c>
      <c r="H3227" s="12">
        <f ca="1"/>
        <v>1.6784340008617011</v>
      </c>
    </row>
    <row r="3228" spans="6:8" x14ac:dyDescent="0.3">
      <c r="F3228" s="2">
        <v>3223</v>
      </c>
      <c r="G3228" s="12">
        <f ca="1"/>
        <v>10.941323222793738</v>
      </c>
      <c r="H3228" s="12">
        <f ca="1"/>
        <v>1.6787670301906066</v>
      </c>
    </row>
    <row r="3229" spans="6:8" x14ac:dyDescent="0.3">
      <c r="F3229" s="2">
        <v>3224</v>
      </c>
      <c r="G3229" s="12">
        <f ca="1"/>
        <v>10.941531998013536</v>
      </c>
      <c r="H3229" s="12">
        <f ca="1"/>
        <v>1.6796666489489946</v>
      </c>
    </row>
    <row r="3230" spans="6:8" x14ac:dyDescent="0.3">
      <c r="F3230" s="2">
        <v>3225</v>
      </c>
      <c r="G3230" s="12">
        <f ca="1"/>
        <v>10.941738971253528</v>
      </c>
      <c r="H3230" s="12">
        <f ca="1"/>
        <v>1.6805575008953559</v>
      </c>
    </row>
    <row r="3231" spans="6:8" x14ac:dyDescent="0.3">
      <c r="F3231" s="2">
        <v>3226</v>
      </c>
      <c r="G3231" s="12">
        <f ca="1"/>
        <v>10.941821416364084</v>
      </c>
      <c r="H3231" s="12">
        <f ca="1"/>
        <v>1.6809120818037604</v>
      </c>
    </row>
    <row r="3232" spans="6:8" x14ac:dyDescent="0.3">
      <c r="F3232" s="2">
        <v>3227</v>
      </c>
      <c r="G3232" s="12">
        <f ca="1"/>
        <v>10.941847504503674</v>
      </c>
      <c r="H3232" s="12">
        <f ca="1"/>
        <v>1.6810242489012797</v>
      </c>
    </row>
    <row r="3233" spans="6:8" x14ac:dyDescent="0.3">
      <c r="F3233" s="2">
        <v>3228</v>
      </c>
      <c r="G3233" s="12">
        <f ca="1"/>
        <v>10.941894701106447</v>
      </c>
      <c r="H3233" s="12">
        <f ca="1"/>
        <v>1.6812271323214725</v>
      </c>
    </row>
    <row r="3234" spans="6:8" x14ac:dyDescent="0.3">
      <c r="F3234" s="2">
        <v>3229</v>
      </c>
      <c r="G3234" s="12">
        <f ca="1"/>
        <v>10.941944483070447</v>
      </c>
      <c r="H3234" s="12">
        <f ca="1"/>
        <v>1.6814410729278244</v>
      </c>
    </row>
    <row r="3235" spans="6:8" x14ac:dyDescent="0.3">
      <c r="F3235" s="2">
        <v>3230</v>
      </c>
      <c r="G3235" s="12">
        <f ca="1"/>
        <v>10.941949790409806</v>
      </c>
      <c r="H3235" s="12">
        <f ca="1"/>
        <v>1.6814638780761355</v>
      </c>
    </row>
    <row r="3236" spans="6:8" x14ac:dyDescent="0.3">
      <c r="F3236" s="2">
        <v>3231</v>
      </c>
      <c r="G3236" s="12">
        <f ca="1"/>
        <v>10.942011457307405</v>
      </c>
      <c r="H3236" s="12">
        <f ca="1"/>
        <v>1.6817288066996099</v>
      </c>
    </row>
    <row r="3237" spans="6:8" x14ac:dyDescent="0.3">
      <c r="F3237" s="2">
        <v>3232</v>
      </c>
      <c r="G3237" s="12">
        <f ca="1"/>
        <v>10.942031437189497</v>
      </c>
      <c r="H3237" s="12">
        <f ca="1"/>
        <v>1.6818146236398266</v>
      </c>
    </row>
    <row r="3238" spans="6:8" x14ac:dyDescent="0.3">
      <c r="F3238" s="2">
        <v>3233</v>
      </c>
      <c r="G3238" s="12">
        <f ca="1"/>
        <v>10.942042045337214</v>
      </c>
      <c r="H3238" s="12">
        <f ca="1"/>
        <v>1.6818601836092943</v>
      </c>
    </row>
    <row r="3239" spans="6:8" x14ac:dyDescent="0.3">
      <c r="F3239" s="2">
        <v>3234</v>
      </c>
      <c r="G3239" s="12">
        <f ca="1"/>
        <v>10.942155473241048</v>
      </c>
      <c r="H3239" s="12">
        <f ca="1"/>
        <v>1.6823471698657473</v>
      </c>
    </row>
    <row r="3240" spans="6:8" x14ac:dyDescent="0.3">
      <c r="F3240" s="2">
        <v>3235</v>
      </c>
      <c r="G3240" s="12">
        <f ca="1"/>
        <v>10.942179060482143</v>
      </c>
      <c r="H3240" s="12">
        <f ca="1"/>
        <v>1.6824484003541318</v>
      </c>
    </row>
    <row r="3241" spans="6:8" x14ac:dyDescent="0.3">
      <c r="F3241" s="2">
        <v>3236</v>
      </c>
      <c r="G3241" s="12">
        <f ca="1"/>
        <v>10.942248921193087</v>
      </c>
      <c r="H3241" s="12">
        <f ca="1"/>
        <v>1.6827481482557569</v>
      </c>
    </row>
    <row r="3242" spans="6:8" x14ac:dyDescent="0.3">
      <c r="F3242" s="2">
        <v>3237</v>
      </c>
      <c r="G3242" s="12">
        <f ca="1"/>
        <v>10.942295157087328</v>
      </c>
      <c r="H3242" s="12">
        <f ca="1"/>
        <v>1.6829464672664827</v>
      </c>
    </row>
    <row r="3243" spans="6:8" x14ac:dyDescent="0.3">
      <c r="F3243" s="2">
        <v>3238</v>
      </c>
      <c r="G3243" s="12">
        <f ca="1"/>
        <v>10.942326452827855</v>
      </c>
      <c r="H3243" s="12">
        <f ca="1"/>
        <v>1.6830806751524641</v>
      </c>
    </row>
    <row r="3244" spans="6:8" x14ac:dyDescent="0.3">
      <c r="F3244" s="2">
        <v>3239</v>
      </c>
      <c r="G3244" s="12">
        <f ca="1"/>
        <v>10.942327031777758</v>
      </c>
      <c r="H3244" s="12">
        <f ca="1"/>
        <v>1.6830831576900376</v>
      </c>
    </row>
    <row r="3245" spans="6:8" x14ac:dyDescent="0.3">
      <c r="F3245" s="2">
        <v>3240</v>
      </c>
      <c r="G3245" s="12">
        <f ca="1"/>
        <v>10.942403544265449</v>
      </c>
      <c r="H3245" s="12">
        <f ca="1"/>
        <v>1.6834111739050452</v>
      </c>
    </row>
    <row r="3246" spans="6:8" x14ac:dyDescent="0.3">
      <c r="F3246" s="2">
        <v>3241</v>
      </c>
      <c r="G3246" s="12">
        <f ca="1"/>
        <v>10.942445467240594</v>
      </c>
      <c r="H3246" s="12">
        <f ca="1"/>
        <v>1.6835908431990074</v>
      </c>
    </row>
    <row r="3247" spans="6:8" x14ac:dyDescent="0.3">
      <c r="F3247" s="2">
        <v>3242</v>
      </c>
      <c r="G3247" s="12">
        <f ca="1"/>
        <v>10.942450956274463</v>
      </c>
      <c r="H3247" s="12">
        <f ca="1"/>
        <v>1.6836143644870003</v>
      </c>
    </row>
    <row r="3248" spans="6:8" x14ac:dyDescent="0.3">
      <c r="F3248" s="2">
        <v>3243</v>
      </c>
      <c r="G3248" s="12">
        <f ca="1"/>
        <v>10.942503378686904</v>
      </c>
      <c r="H3248" s="12">
        <f ca="1"/>
        <v>1.6838389661918369</v>
      </c>
    </row>
    <row r="3249" spans="6:8" x14ac:dyDescent="0.3">
      <c r="F3249" s="2">
        <v>3244</v>
      </c>
      <c r="G3249" s="12">
        <f ca="1"/>
        <v>10.94253819496214</v>
      </c>
      <c r="H3249" s="12">
        <f ca="1"/>
        <v>1.6839880993220304</v>
      </c>
    </row>
    <row r="3250" spans="6:8" x14ac:dyDescent="0.3">
      <c r="F3250" s="2">
        <v>3245</v>
      </c>
      <c r="G3250" s="12">
        <f ca="1"/>
        <v>10.942580886472062</v>
      </c>
      <c r="H3250" s="12">
        <f ca="1"/>
        <v>1.6841709264670566</v>
      </c>
    </row>
    <row r="3251" spans="6:8" x14ac:dyDescent="0.3">
      <c r="F3251" s="2">
        <v>3246</v>
      </c>
      <c r="G3251" s="12">
        <f ca="1"/>
        <v>10.942607174216141</v>
      </c>
      <c r="H3251" s="12">
        <f ca="1"/>
        <v>1.6842834828066062</v>
      </c>
    </row>
    <row r="3252" spans="6:8" x14ac:dyDescent="0.3">
      <c r="F3252" s="2">
        <v>3247</v>
      </c>
      <c r="G3252" s="12">
        <f ca="1"/>
        <v>10.942684863062171</v>
      </c>
      <c r="H3252" s="12">
        <f ca="1"/>
        <v>1.6846160281133304</v>
      </c>
    </row>
    <row r="3253" spans="6:8" x14ac:dyDescent="0.3">
      <c r="F3253" s="2">
        <v>3248</v>
      </c>
      <c r="G3253" s="12">
        <f ca="1"/>
        <v>10.94277927414792</v>
      </c>
      <c r="H3253" s="12">
        <f ca="1"/>
        <v>1.6850199606579679</v>
      </c>
    </row>
    <row r="3254" spans="6:8" x14ac:dyDescent="0.3">
      <c r="F3254" s="2">
        <v>3249</v>
      </c>
      <c r="G3254" s="12">
        <f ca="1"/>
        <v>10.942789195001891</v>
      </c>
      <c r="H3254" s="12">
        <f ca="1"/>
        <v>1.6850623942411036</v>
      </c>
    </row>
    <row r="3255" spans="6:8" x14ac:dyDescent="0.3">
      <c r="F3255" s="2">
        <v>3250</v>
      </c>
      <c r="G3255" s="12">
        <f ca="1"/>
        <v>10.942817808008229</v>
      </c>
      <c r="H3255" s="12">
        <f ca="1"/>
        <v>1.6851847650589324</v>
      </c>
    </row>
    <row r="3256" spans="6:8" x14ac:dyDescent="0.3">
      <c r="F3256" s="2">
        <v>3251</v>
      </c>
      <c r="G3256" s="12">
        <f ca="1"/>
        <v>10.942958384923106</v>
      </c>
      <c r="H3256" s="12">
        <f ca="1"/>
        <v>1.6857856965802858</v>
      </c>
    </row>
    <row r="3257" spans="6:8" x14ac:dyDescent="0.3">
      <c r="F3257" s="2">
        <v>3252</v>
      </c>
      <c r="G3257" s="12">
        <f ca="1"/>
        <v>10.943021681104055</v>
      </c>
      <c r="H3257" s="12">
        <f ca="1"/>
        <v>1.6860561192132792</v>
      </c>
    </row>
    <row r="3258" spans="6:8" x14ac:dyDescent="0.3">
      <c r="F3258" s="2">
        <v>3253</v>
      </c>
      <c r="G3258" s="12">
        <f ca="1"/>
        <v>10.943051242876574</v>
      </c>
      <c r="H3258" s="12">
        <f ca="1"/>
        <v>1.6861823845249984</v>
      </c>
    </row>
    <row r="3259" spans="6:8" x14ac:dyDescent="0.3">
      <c r="F3259" s="2">
        <v>3254</v>
      </c>
      <c r="G3259" s="12">
        <f ca="1"/>
        <v>10.943070235253966</v>
      </c>
      <c r="H3259" s="12">
        <f ca="1"/>
        <v>1.6862634945140871</v>
      </c>
    </row>
    <row r="3260" spans="6:8" x14ac:dyDescent="0.3">
      <c r="F3260" s="2">
        <v>3255</v>
      </c>
      <c r="G3260" s="12">
        <f ca="1"/>
        <v>10.943086907552861</v>
      </c>
      <c r="H3260" s="12">
        <f ca="1"/>
        <v>1.6863346891804232</v>
      </c>
    </row>
    <row r="3261" spans="6:8" x14ac:dyDescent="0.3">
      <c r="F3261" s="2">
        <v>3256</v>
      </c>
      <c r="G3261" s="12">
        <f ca="1"/>
        <v>10.943116160656556</v>
      </c>
      <c r="H3261" s="12">
        <f ca="1"/>
        <v>1.6864595909175595</v>
      </c>
    </row>
    <row r="3262" spans="6:8" x14ac:dyDescent="0.3">
      <c r="F3262" s="2">
        <v>3257</v>
      </c>
      <c r="G3262" s="12">
        <f ca="1"/>
        <v>10.943148248323189</v>
      </c>
      <c r="H3262" s="12">
        <f ca="1"/>
        <v>1.6865965719946217</v>
      </c>
    </row>
    <row r="3263" spans="6:8" x14ac:dyDescent="0.3">
      <c r="F3263" s="2">
        <v>3258</v>
      </c>
      <c r="G3263" s="12">
        <f ca="1"/>
        <v>10.943149934246721</v>
      </c>
      <c r="H3263" s="12">
        <f ca="1"/>
        <v>1.6866037684643798</v>
      </c>
    </row>
    <row r="3264" spans="6:8" x14ac:dyDescent="0.3">
      <c r="F3264" s="2">
        <v>3259</v>
      </c>
      <c r="G3264" s="12">
        <f ca="1"/>
        <v>10.943165757040529</v>
      </c>
      <c r="H3264" s="12">
        <f ca="1"/>
        <v>1.6866713057557581</v>
      </c>
    </row>
    <row r="3265" spans="6:8" x14ac:dyDescent="0.3">
      <c r="F3265" s="2">
        <v>3260</v>
      </c>
      <c r="G3265" s="12">
        <f ca="1"/>
        <v>10.943310591258914</v>
      </c>
      <c r="H3265" s="12">
        <f ca="1"/>
        <v>1.687289232942494</v>
      </c>
    </row>
    <row r="3266" spans="6:8" x14ac:dyDescent="0.3">
      <c r="F3266" s="2">
        <v>3261</v>
      </c>
      <c r="G3266" s="12">
        <f ca="1"/>
        <v>10.943334263644971</v>
      </c>
      <c r="H3266" s="12">
        <f ca="1"/>
        <v>1.6873901824186759</v>
      </c>
    </row>
    <row r="3267" spans="6:8" x14ac:dyDescent="0.3">
      <c r="F3267" s="2">
        <v>3262</v>
      </c>
      <c r="G3267" s="12">
        <f ca="1"/>
        <v>10.94335861715898</v>
      </c>
      <c r="H3267" s="12">
        <f ca="1"/>
        <v>1.6874940226005404</v>
      </c>
    </row>
    <row r="3268" spans="6:8" x14ac:dyDescent="0.3">
      <c r="F3268" s="2">
        <v>3263</v>
      </c>
      <c r="G3268" s="12">
        <f ca="1"/>
        <v>10.943435297396801</v>
      </c>
      <c r="H3268" s="12">
        <f ca="1"/>
        <v>1.6878208847774776</v>
      </c>
    </row>
    <row r="3269" spans="6:8" x14ac:dyDescent="0.3">
      <c r="F3269" s="2">
        <v>3264</v>
      </c>
      <c r="G3269" s="12">
        <f ca="1"/>
        <v>10.943511619020176</v>
      </c>
      <c r="H3269" s="12">
        <f ca="1"/>
        <v>1.6881460791163079</v>
      </c>
    </row>
    <row r="3270" spans="6:8" x14ac:dyDescent="0.3">
      <c r="F3270" s="2">
        <v>3265</v>
      </c>
      <c r="G3270" s="12">
        <f ca="1"/>
        <v>10.943512939749191</v>
      </c>
      <c r="H3270" s="12">
        <f ca="1"/>
        <v>1.6881517053102824</v>
      </c>
    </row>
    <row r="3271" spans="6:8" x14ac:dyDescent="0.3">
      <c r="F3271" s="2">
        <v>3266</v>
      </c>
      <c r="G3271" s="12">
        <f ca="1"/>
        <v>10.943622151044966</v>
      </c>
      <c r="H3271" s="12">
        <f ca="1"/>
        <v>1.6886167921201707</v>
      </c>
    </row>
    <row r="3272" spans="6:8" x14ac:dyDescent="0.3">
      <c r="F3272" s="2">
        <v>3267</v>
      </c>
      <c r="G3272" s="12">
        <f ca="1"/>
        <v>10.943662575497601</v>
      </c>
      <c r="H3272" s="12">
        <f ca="1"/>
        <v>1.6887888712993455</v>
      </c>
    </row>
    <row r="3273" spans="6:8" x14ac:dyDescent="0.3">
      <c r="F3273" s="2">
        <v>3268</v>
      </c>
      <c r="G3273" s="12">
        <f ca="1"/>
        <v>10.943677369934722</v>
      </c>
      <c r="H3273" s="12">
        <f ca="1"/>
        <v>1.6888518386314701</v>
      </c>
    </row>
    <row r="3274" spans="6:8" x14ac:dyDescent="0.3">
      <c r="F3274" s="2">
        <v>3269</v>
      </c>
      <c r="G3274" s="12">
        <f ca="1"/>
        <v>10.943683887070176</v>
      </c>
      <c r="H3274" s="12">
        <f ca="1"/>
        <v>1.6888795748722398</v>
      </c>
    </row>
    <row r="3275" spans="6:8" x14ac:dyDescent="0.3">
      <c r="F3275" s="2">
        <v>3270</v>
      </c>
      <c r="G3275" s="12">
        <f ca="1"/>
        <v>10.943745943940318</v>
      </c>
      <c r="H3275" s="12">
        <f ca="1"/>
        <v>1.6891436314771862</v>
      </c>
    </row>
    <row r="3276" spans="6:8" x14ac:dyDescent="0.3">
      <c r="F3276" s="2">
        <v>3271</v>
      </c>
      <c r="G3276" s="12">
        <f ca="1"/>
        <v>10.943874842055605</v>
      </c>
      <c r="H3276" s="12">
        <f ca="1"/>
        <v>1.689691808002586</v>
      </c>
    </row>
    <row r="3277" spans="6:8" x14ac:dyDescent="0.3">
      <c r="F3277" s="2">
        <v>3272</v>
      </c>
      <c r="G3277" s="12">
        <f ca="1"/>
        <v>10.943894023714559</v>
      </c>
      <c r="H3277" s="12">
        <f ca="1"/>
        <v>1.6897733495361642</v>
      </c>
    </row>
    <row r="3278" spans="6:8" x14ac:dyDescent="0.3">
      <c r="F3278" s="2">
        <v>3273</v>
      </c>
      <c r="G3278" s="12">
        <f ca="1"/>
        <v>10.944023466507801</v>
      </c>
      <c r="H3278" s="12">
        <f ca="1"/>
        <v>1.6903233822052597</v>
      </c>
    </row>
    <row r="3279" spans="6:8" x14ac:dyDescent="0.3">
      <c r="F3279" s="2">
        <v>3274</v>
      </c>
      <c r="G3279" s="12">
        <f ca="1"/>
        <v>10.944125941354926</v>
      </c>
      <c r="H3279" s="12">
        <f ca="1"/>
        <v>1.6907585365204181</v>
      </c>
    </row>
    <row r="3280" spans="6:8" x14ac:dyDescent="0.3">
      <c r="F3280" s="2">
        <v>3275</v>
      </c>
      <c r="G3280" s="12">
        <f ca="1"/>
        <v>10.94418245827864</v>
      </c>
      <c r="H3280" s="12">
        <f ca="1"/>
        <v>1.6909984248349481</v>
      </c>
    </row>
    <row r="3281" spans="6:8" x14ac:dyDescent="0.3">
      <c r="F3281" s="2">
        <v>3276</v>
      </c>
      <c r="G3281" s="12">
        <f ca="1"/>
        <v>10.944344625846711</v>
      </c>
      <c r="H3281" s="12">
        <f ca="1"/>
        <v>1.6916863247898095</v>
      </c>
    </row>
    <row r="3282" spans="6:8" x14ac:dyDescent="0.3">
      <c r="F3282" s="2">
        <v>3277</v>
      </c>
      <c r="G3282" s="12">
        <f ca="1"/>
        <v>10.94447377079635</v>
      </c>
      <c r="H3282" s="12">
        <f ca="1"/>
        <v>1.6922336925408434</v>
      </c>
    </row>
    <row r="3283" spans="6:8" x14ac:dyDescent="0.3">
      <c r="F3283" s="2">
        <v>3278</v>
      </c>
      <c r="G3283" s="12">
        <f ca="1"/>
        <v>10.94447730504414</v>
      </c>
      <c r="H3283" s="12">
        <f ca="1"/>
        <v>1.6922486664346772</v>
      </c>
    </row>
    <row r="3284" spans="6:8" x14ac:dyDescent="0.3">
      <c r="F3284" s="2">
        <v>3279</v>
      </c>
      <c r="G3284" s="12">
        <f ca="1"/>
        <v>10.944486158589191</v>
      </c>
      <c r="H3284" s="12">
        <f ca="1"/>
        <v>1.6922861757925687</v>
      </c>
    </row>
    <row r="3285" spans="6:8" x14ac:dyDescent="0.3">
      <c r="F3285" s="2">
        <v>3280</v>
      </c>
      <c r="G3285" s="12">
        <f ca="1"/>
        <v>10.944507225332877</v>
      </c>
      <c r="H3285" s="12">
        <f ca="1"/>
        <v>1.6923754205707513</v>
      </c>
    </row>
    <row r="3286" spans="6:8" x14ac:dyDescent="0.3">
      <c r="F3286" s="2">
        <v>3281</v>
      </c>
      <c r="G3286" s="12">
        <f ca="1"/>
        <v>10.944622140256659</v>
      </c>
      <c r="H3286" s="12">
        <f ca="1"/>
        <v>1.6928620444652986</v>
      </c>
    </row>
    <row r="3287" spans="6:8" x14ac:dyDescent="0.3">
      <c r="F3287" s="2">
        <v>3282</v>
      </c>
      <c r="G3287" s="12">
        <f ca="1"/>
        <v>10.944776858588988</v>
      </c>
      <c r="H3287" s="12">
        <f ca="1"/>
        <v>1.6935167172182712</v>
      </c>
    </row>
    <row r="3288" spans="6:8" x14ac:dyDescent="0.3">
      <c r="F3288" s="2">
        <v>3283</v>
      </c>
      <c r="G3288" s="12">
        <f ca="1"/>
        <v>10.944798771763848</v>
      </c>
      <c r="H3288" s="12">
        <f ca="1"/>
        <v>1.6936093934299967</v>
      </c>
    </row>
    <row r="3289" spans="6:8" x14ac:dyDescent="0.3">
      <c r="F3289" s="2">
        <v>3284</v>
      </c>
      <c r="G3289" s="12">
        <f ca="1"/>
        <v>10.944820266445261</v>
      </c>
      <c r="H3289" s="12">
        <f ca="1"/>
        <v>1.6937002884257741</v>
      </c>
    </row>
    <row r="3290" spans="6:8" x14ac:dyDescent="0.3">
      <c r="F3290" s="2">
        <v>3285</v>
      </c>
      <c r="G3290" s="12">
        <f ca="1"/>
        <v>10.944846514168985</v>
      </c>
      <c r="H3290" s="12">
        <f ca="1"/>
        <v>1.6938112675217238</v>
      </c>
    </row>
    <row r="3291" spans="6:8" x14ac:dyDescent="0.3">
      <c r="F3291" s="2">
        <v>3286</v>
      </c>
      <c r="G3291" s="12">
        <f ca="1"/>
        <v>10.944852971292182</v>
      </c>
      <c r="H3291" s="12">
        <f ca="1"/>
        <v>1.693838566593949</v>
      </c>
    </row>
    <row r="3292" spans="6:8" x14ac:dyDescent="0.3">
      <c r="F3292" s="2">
        <v>3287</v>
      </c>
      <c r="G3292" s="12">
        <f ca="1"/>
        <v>10.944901896787096</v>
      </c>
      <c r="H3292" s="12">
        <f ca="1"/>
        <v>1.6940453782702887</v>
      </c>
    </row>
    <row r="3293" spans="6:8" x14ac:dyDescent="0.3">
      <c r="F3293" s="2">
        <v>3288</v>
      </c>
      <c r="G3293" s="12">
        <f ca="1"/>
        <v>10.944917017768855</v>
      </c>
      <c r="H3293" s="12">
        <f ca="1"/>
        <v>1.6941092840297274</v>
      </c>
    </row>
    <row r="3294" spans="6:8" x14ac:dyDescent="0.3">
      <c r="F3294" s="2">
        <v>3289</v>
      </c>
      <c r="G3294" s="12">
        <f ca="1"/>
        <v>10.945093696797999</v>
      </c>
      <c r="H3294" s="12">
        <f ca="1"/>
        <v>1.6948555706811095</v>
      </c>
    </row>
    <row r="3295" spans="6:8" x14ac:dyDescent="0.3">
      <c r="F3295" s="2">
        <v>3290</v>
      </c>
      <c r="G3295" s="12">
        <f ca="1"/>
        <v>10.945106494806996</v>
      </c>
      <c r="H3295" s="12">
        <f ca="1"/>
        <v>1.6949095996049319</v>
      </c>
    </row>
    <row r="3296" spans="6:8" x14ac:dyDescent="0.3">
      <c r="F3296" s="2">
        <v>3291</v>
      </c>
      <c r="G3296" s="12">
        <f ca="1"/>
        <v>10.945150201771284</v>
      </c>
      <c r="H3296" s="12">
        <f ca="1"/>
        <v>1.6950940857910268</v>
      </c>
    </row>
    <row r="3297" spans="6:8" x14ac:dyDescent="0.3">
      <c r="F3297" s="2">
        <v>3292</v>
      </c>
      <c r="G3297" s="12">
        <f ca="1"/>
        <v>10.945205780705589</v>
      </c>
      <c r="H3297" s="12">
        <f ca="1"/>
        <v>1.6953286161778756</v>
      </c>
    </row>
    <row r="3298" spans="6:8" x14ac:dyDescent="0.3">
      <c r="F3298" s="2">
        <v>3293</v>
      </c>
      <c r="G3298" s="12">
        <f ca="1"/>
        <v>10.945292520830957</v>
      </c>
      <c r="H3298" s="12">
        <f ca="1"/>
        <v>1.6956944893584884</v>
      </c>
    </row>
    <row r="3299" spans="6:8" x14ac:dyDescent="0.3">
      <c r="F3299" s="2">
        <v>3294</v>
      </c>
      <c r="G3299" s="12">
        <f ca="1"/>
        <v>10.945320238747595</v>
      </c>
      <c r="H3299" s="12">
        <f ca="1"/>
        <v>1.6958113659426117</v>
      </c>
    </row>
    <row r="3300" spans="6:8" x14ac:dyDescent="0.3">
      <c r="F3300" s="2">
        <v>3295</v>
      </c>
      <c r="G3300" s="12">
        <f ca="1"/>
        <v>10.945413974569426</v>
      </c>
      <c r="H3300" s="12">
        <f ca="1"/>
        <v>1.696206477705444</v>
      </c>
    </row>
    <row r="3301" spans="6:8" x14ac:dyDescent="0.3">
      <c r="F3301" s="2">
        <v>3296</v>
      </c>
      <c r="G3301" s="12">
        <f ca="1"/>
        <v>10.945434478429302</v>
      </c>
      <c r="H3301" s="12">
        <f ca="1"/>
        <v>1.6962928762382528</v>
      </c>
    </row>
    <row r="3302" spans="6:8" x14ac:dyDescent="0.3">
      <c r="F3302" s="2">
        <v>3297</v>
      </c>
      <c r="G3302" s="12">
        <f ca="1"/>
        <v>10.945437853272038</v>
      </c>
      <c r="H3302" s="12">
        <f ca="1"/>
        <v>1.696307096062913</v>
      </c>
    </row>
    <row r="3303" spans="6:8" x14ac:dyDescent="0.3">
      <c r="F3303" s="2">
        <v>3298</v>
      </c>
      <c r="G3303" s="12">
        <f ca="1"/>
        <v>10.9455312694762</v>
      </c>
      <c r="H3303" s="12">
        <f ca="1"/>
        <v>1.6967005927416106</v>
      </c>
    </row>
    <row r="3304" spans="6:8" x14ac:dyDescent="0.3">
      <c r="F3304" s="2">
        <v>3299</v>
      </c>
      <c r="G3304" s="12">
        <f ca="1"/>
        <v>10.945581660509774</v>
      </c>
      <c r="H3304" s="12">
        <f ca="1"/>
        <v>1.6969127661337986</v>
      </c>
    </row>
    <row r="3305" spans="6:8" x14ac:dyDescent="0.3">
      <c r="F3305" s="2">
        <v>3300</v>
      </c>
      <c r="G3305" s="12">
        <f ca="1"/>
        <v>10.945623202370937</v>
      </c>
      <c r="H3305" s="12">
        <f ca="1"/>
        <v>1.6970876330460707</v>
      </c>
    </row>
    <row r="3306" spans="6:8" x14ac:dyDescent="0.3">
      <c r="F3306" s="2">
        <v>3301</v>
      </c>
      <c r="G3306" s="12">
        <f ca="1"/>
        <v>10.945641342780112</v>
      </c>
      <c r="H3306" s="12">
        <f ca="1"/>
        <v>1.6971639803033014</v>
      </c>
    </row>
    <row r="3307" spans="6:8" x14ac:dyDescent="0.3">
      <c r="F3307" s="2">
        <v>3302</v>
      </c>
      <c r="G3307" s="12">
        <f ca="1"/>
        <v>10.945696036893883</v>
      </c>
      <c r="H3307" s="12">
        <f ca="1"/>
        <v>1.6973941218143003</v>
      </c>
    </row>
    <row r="3308" spans="6:8" x14ac:dyDescent="0.3">
      <c r="F3308" s="2">
        <v>3303</v>
      </c>
      <c r="G3308" s="12">
        <f ca="1"/>
        <v>10.945817207688879</v>
      </c>
      <c r="H3308" s="12">
        <f ca="1"/>
        <v>1.6979037224490763</v>
      </c>
    </row>
    <row r="3309" spans="6:8" x14ac:dyDescent="0.3">
      <c r="F3309" s="2">
        <v>3304</v>
      </c>
      <c r="G3309" s="12">
        <f ca="1"/>
        <v>10.94587721687482</v>
      </c>
      <c r="H3309" s="12">
        <f ca="1"/>
        <v>1.6981559661442487</v>
      </c>
    </row>
    <row r="3310" spans="6:8" x14ac:dyDescent="0.3">
      <c r="F3310" s="2">
        <v>3305</v>
      </c>
      <c r="G3310" s="12">
        <f ca="1"/>
        <v>10.945882704670609</v>
      </c>
      <c r="H3310" s="12">
        <f ca="1"/>
        <v>1.698179029234631</v>
      </c>
    </row>
    <row r="3311" spans="6:8" x14ac:dyDescent="0.3">
      <c r="F3311" s="2">
        <v>3306</v>
      </c>
      <c r="G3311" s="12">
        <f ca="1"/>
        <v>10.945889315759567</v>
      </c>
      <c r="H3311" s="12">
        <f ca="1"/>
        <v>1.69820681211166</v>
      </c>
    </row>
    <row r="3312" spans="6:8" x14ac:dyDescent="0.3">
      <c r="F3312" s="2">
        <v>3307</v>
      </c>
      <c r="G3312" s="12">
        <f ca="1"/>
        <v>10.945958974967844</v>
      </c>
      <c r="H3312" s="12">
        <f ca="1"/>
        <v>1.6984994873538182</v>
      </c>
    </row>
    <row r="3313" spans="6:8" x14ac:dyDescent="0.3">
      <c r="F3313" s="2">
        <v>3308</v>
      </c>
      <c r="G3313" s="12">
        <f ca="1"/>
        <v>10.945974761164409</v>
      </c>
      <c r="H3313" s="12">
        <f ca="1"/>
        <v>1.6985657969662666</v>
      </c>
    </row>
    <row r="3314" spans="6:8" x14ac:dyDescent="0.3">
      <c r="F3314" s="2">
        <v>3309</v>
      </c>
      <c r="G3314" s="12">
        <f ca="1"/>
        <v>10.94600639854664</v>
      </c>
      <c r="H3314" s="12">
        <f ca="1"/>
        <v>1.6986986707444629</v>
      </c>
    </row>
    <row r="3315" spans="6:8" x14ac:dyDescent="0.3">
      <c r="F3315" s="2">
        <v>3310</v>
      </c>
      <c r="G3315" s="12">
        <f ca="1"/>
        <v>10.946018107463981</v>
      </c>
      <c r="H3315" s="12">
        <f ca="1"/>
        <v>1.6987478407662366</v>
      </c>
    </row>
    <row r="3316" spans="6:8" x14ac:dyDescent="0.3">
      <c r="F3316" s="2">
        <v>3311</v>
      </c>
      <c r="G3316" s="12">
        <f ca="1"/>
        <v>10.946201205857072</v>
      </c>
      <c r="H3316" s="12">
        <f ca="1"/>
        <v>1.6995162991267454</v>
      </c>
    </row>
    <row r="3317" spans="6:8" x14ac:dyDescent="0.3">
      <c r="F3317" s="2">
        <v>3312</v>
      </c>
      <c r="G3317" s="12">
        <f ca="1"/>
        <v>10.946232793363182</v>
      </c>
      <c r="H3317" s="12">
        <f ca="1"/>
        <v>1.6996487874475295</v>
      </c>
    </row>
    <row r="3318" spans="6:8" x14ac:dyDescent="0.3">
      <c r="F3318" s="2">
        <v>3313</v>
      </c>
      <c r="G3318" s="12">
        <f ca="1"/>
        <v>10.946270662338796</v>
      </c>
      <c r="H3318" s="12">
        <f ca="1"/>
        <v>1.699807589894321</v>
      </c>
    </row>
    <row r="3319" spans="6:8" x14ac:dyDescent="0.3">
      <c r="F3319" s="2">
        <v>3314</v>
      </c>
      <c r="G3319" s="12">
        <f ca="1"/>
        <v>10.946312801850729</v>
      </c>
      <c r="H3319" s="12">
        <f ca="1"/>
        <v>1.6999842591496459</v>
      </c>
    </row>
    <row r="3320" spans="6:8" x14ac:dyDescent="0.3">
      <c r="F3320" s="2">
        <v>3315</v>
      </c>
      <c r="G3320" s="12">
        <f ca="1"/>
        <v>10.946542997403606</v>
      </c>
      <c r="H3320" s="12">
        <f ca="1"/>
        <v>1.7009485767390509</v>
      </c>
    </row>
    <row r="3321" spans="6:8" x14ac:dyDescent="0.3">
      <c r="F3321" s="2">
        <v>3316</v>
      </c>
      <c r="G3321" s="12">
        <f ca="1"/>
        <v>10.946623138444785</v>
      </c>
      <c r="H3321" s="12">
        <f ca="1"/>
        <v>1.7012839900807348</v>
      </c>
    </row>
    <row r="3322" spans="6:8" x14ac:dyDescent="0.3">
      <c r="F3322" s="2">
        <v>3317</v>
      </c>
      <c r="G3322" s="12">
        <f ca="1"/>
        <v>10.946626567224143</v>
      </c>
      <c r="H3322" s="12">
        <f ca="1"/>
        <v>1.7012983369643506</v>
      </c>
    </row>
    <row r="3323" spans="6:8" x14ac:dyDescent="0.3">
      <c r="F3323" s="2">
        <v>3318</v>
      </c>
      <c r="G3323" s="12">
        <f ca="1"/>
        <v>10.946645359684164</v>
      </c>
      <c r="H3323" s="12">
        <f ca="1"/>
        <v>1.701376964220374</v>
      </c>
    </row>
    <row r="3324" spans="6:8" x14ac:dyDescent="0.3">
      <c r="F3324" s="2">
        <v>3319</v>
      </c>
      <c r="G3324" s="12">
        <f ca="1"/>
        <v>10.946676699542365</v>
      </c>
      <c r="H3324" s="12">
        <f ca="1"/>
        <v>1.7015080700727727</v>
      </c>
    </row>
    <row r="3325" spans="6:8" x14ac:dyDescent="0.3">
      <c r="F3325" s="2">
        <v>3320</v>
      </c>
      <c r="G3325" s="12">
        <f ca="1"/>
        <v>10.946699145321448</v>
      </c>
      <c r="H3325" s="12">
        <f ca="1"/>
        <v>1.7016019538547957</v>
      </c>
    </row>
    <row r="3326" spans="6:8" x14ac:dyDescent="0.3">
      <c r="F3326" s="2">
        <v>3321</v>
      </c>
      <c r="G3326" s="12">
        <f ca="1"/>
        <v>10.946706742255067</v>
      </c>
      <c r="H3326" s="12">
        <f ca="1"/>
        <v>1.701633726661429</v>
      </c>
    </row>
    <row r="3327" spans="6:8" x14ac:dyDescent="0.3">
      <c r="F3327" s="2">
        <v>3322</v>
      </c>
      <c r="G3327" s="12">
        <f ca="1"/>
        <v>10.946739623400648</v>
      </c>
      <c r="H3327" s="12">
        <f ca="1"/>
        <v>1.7017712296393408</v>
      </c>
    </row>
    <row r="3328" spans="6:8" x14ac:dyDescent="0.3">
      <c r="F3328" s="2">
        <v>3323</v>
      </c>
      <c r="G3328" s="12">
        <f ca="1"/>
        <v>10.946747986347063</v>
      </c>
      <c r="H3328" s="12">
        <f ca="1"/>
        <v>1.701806197687443</v>
      </c>
    </row>
    <row r="3329" spans="6:8" x14ac:dyDescent="0.3">
      <c r="F3329" s="2">
        <v>3324</v>
      </c>
      <c r="G3329" s="12">
        <f ca="1"/>
        <v>10.946749580046955</v>
      </c>
      <c r="H3329" s="12">
        <f ca="1"/>
        <v>1.7018128612396088</v>
      </c>
    </row>
    <row r="3330" spans="6:8" x14ac:dyDescent="0.3">
      <c r="F3330" s="2">
        <v>3325</v>
      </c>
      <c r="G3330" s="12">
        <f ca="1"/>
        <v>10.94677039388765</v>
      </c>
      <c r="H3330" s="12">
        <f ca="1"/>
        <v>1.7018998819513544</v>
      </c>
    </row>
    <row r="3331" spans="6:8" x14ac:dyDescent="0.3">
      <c r="F3331" s="2">
        <v>3326</v>
      </c>
      <c r="G3331" s="12">
        <f ca="1"/>
        <v>10.946776246548705</v>
      </c>
      <c r="H3331" s="12">
        <f ca="1"/>
        <v>1.7019243494422376</v>
      </c>
    </row>
    <row r="3332" spans="6:8" x14ac:dyDescent="0.3">
      <c r="F3332" s="2">
        <v>3327</v>
      </c>
      <c r="G3332" s="12">
        <f ca="1"/>
        <v>10.946795946497685</v>
      </c>
      <c r="H3332" s="12">
        <f ca="1"/>
        <v>1.7020067003223218</v>
      </c>
    </row>
    <row r="3333" spans="6:8" x14ac:dyDescent="0.3">
      <c r="F3333" s="2">
        <v>3328</v>
      </c>
      <c r="G3333" s="12">
        <f ca="1"/>
        <v>10.946837236765479</v>
      </c>
      <c r="H3333" s="12">
        <f ca="1"/>
        <v>1.7021792730817316</v>
      </c>
    </row>
    <row r="3334" spans="6:8" x14ac:dyDescent="0.3">
      <c r="F3334" s="2">
        <v>3329</v>
      </c>
      <c r="G3334" s="12">
        <f ca="1"/>
        <v>10.94685024899794</v>
      </c>
      <c r="H3334" s="12">
        <f ca="1"/>
        <v>1.7022336489674621</v>
      </c>
    </row>
    <row r="3335" spans="6:8" x14ac:dyDescent="0.3">
      <c r="F3335" s="2">
        <v>3330</v>
      </c>
      <c r="G3335" s="12">
        <f ca="1"/>
        <v>10.946916917728746</v>
      </c>
      <c r="H3335" s="12">
        <f ca="1"/>
        <v>1.7025121802097916</v>
      </c>
    </row>
    <row r="3336" spans="6:8" x14ac:dyDescent="0.3">
      <c r="F3336" s="2">
        <v>3331</v>
      </c>
      <c r="G3336" s="12">
        <f ca="1"/>
        <v>10.94695861447898</v>
      </c>
      <c r="H3336" s="12">
        <f ca="1"/>
        <v>1.7026863264178969</v>
      </c>
    </row>
    <row r="3337" spans="6:8" x14ac:dyDescent="0.3">
      <c r="F3337" s="2">
        <v>3332</v>
      </c>
      <c r="G3337" s="12">
        <f ca="1"/>
        <v>10.947002115865828</v>
      </c>
      <c r="H3337" s="12">
        <f ca="1"/>
        <v>1.7028679636263244</v>
      </c>
    </row>
    <row r="3338" spans="6:8" x14ac:dyDescent="0.3">
      <c r="F3338" s="2">
        <v>3333</v>
      </c>
      <c r="G3338" s="12">
        <f ca="1"/>
        <v>10.947060660064913</v>
      </c>
      <c r="H3338" s="12">
        <f ca="1"/>
        <v>1.7031123368430572</v>
      </c>
    </row>
    <row r="3339" spans="6:8" x14ac:dyDescent="0.3">
      <c r="F3339" s="2">
        <v>3334</v>
      </c>
      <c r="G3339" s="12">
        <f ca="1"/>
        <v>10.947062394156459</v>
      </c>
      <c r="H3339" s="12">
        <f ca="1"/>
        <v>1.703119573929305</v>
      </c>
    </row>
    <row r="3340" spans="6:8" x14ac:dyDescent="0.3">
      <c r="F3340" s="2">
        <v>3335</v>
      </c>
      <c r="G3340" s="12">
        <f ca="1"/>
        <v>10.947094847522514</v>
      </c>
      <c r="H3340" s="12">
        <f ca="1"/>
        <v>1.7032550015375238</v>
      </c>
    </row>
    <row r="3341" spans="6:8" x14ac:dyDescent="0.3">
      <c r="F3341" s="2">
        <v>3336</v>
      </c>
      <c r="G3341" s="12">
        <f ca="1"/>
        <v>10.947127262932032</v>
      </c>
      <c r="H3341" s="12">
        <f ca="1"/>
        <v>1.7033902445842437</v>
      </c>
    </row>
    <row r="3342" spans="6:8" x14ac:dyDescent="0.3">
      <c r="F3342" s="2">
        <v>3337</v>
      </c>
      <c r="G3342" s="12">
        <f ca="1"/>
        <v>10.94720393256482</v>
      </c>
      <c r="H3342" s="12">
        <f ca="1"/>
        <v>1.7037100202425124</v>
      </c>
    </row>
    <row r="3343" spans="6:8" x14ac:dyDescent="0.3">
      <c r="F3343" s="2">
        <v>3338</v>
      </c>
      <c r="G3343" s="12">
        <f ca="1"/>
        <v>10.947272558761567</v>
      </c>
      <c r="H3343" s="12">
        <f ca="1"/>
        <v>1.7039961238879684</v>
      </c>
    </row>
    <row r="3344" spans="6:8" x14ac:dyDescent="0.3">
      <c r="F3344" s="2">
        <v>3339</v>
      </c>
      <c r="G3344" s="12">
        <f ca="1"/>
        <v>10.947274970994144</v>
      </c>
      <c r="H3344" s="12">
        <f ca="1"/>
        <v>1.704006178385395</v>
      </c>
    </row>
    <row r="3345" spans="6:8" x14ac:dyDescent="0.3">
      <c r="F3345" s="2">
        <v>3340</v>
      </c>
      <c r="G3345" s="12">
        <f ca="1"/>
        <v>10.94757048319471</v>
      </c>
      <c r="H3345" s="12">
        <f ca="1"/>
        <v>1.705236812273252</v>
      </c>
    </row>
    <row r="3346" spans="6:8" x14ac:dyDescent="0.3">
      <c r="F3346" s="2">
        <v>3341</v>
      </c>
      <c r="G3346" s="12">
        <f ca="1"/>
        <v>10.947752373751216</v>
      </c>
      <c r="H3346" s="12">
        <f ca="1"/>
        <v>1.7059931929467418</v>
      </c>
    </row>
    <row r="3347" spans="6:8" x14ac:dyDescent="0.3">
      <c r="F3347" s="2">
        <v>3342</v>
      </c>
      <c r="G3347" s="12">
        <f ca="1"/>
        <v>10.947795320200102</v>
      </c>
      <c r="H3347" s="12">
        <f ca="1"/>
        <v>1.7061716620919223</v>
      </c>
    </row>
    <row r="3348" spans="6:8" x14ac:dyDescent="0.3">
      <c r="F3348" s="2">
        <v>3343</v>
      </c>
      <c r="G3348" s="12">
        <f ca="1"/>
        <v>10.948199692714445</v>
      </c>
      <c r="H3348" s="12">
        <f ca="1"/>
        <v>1.7078498083948139</v>
      </c>
    </row>
    <row r="3349" spans="6:8" x14ac:dyDescent="0.3">
      <c r="F3349" s="2">
        <v>3344</v>
      </c>
      <c r="G3349" s="12">
        <f ca="1"/>
        <v>10.948199855624903</v>
      </c>
      <c r="H3349" s="12">
        <f ca="1"/>
        <v>1.7078504836440336</v>
      </c>
    </row>
    <row r="3350" spans="6:8" x14ac:dyDescent="0.3">
      <c r="F3350" s="2">
        <v>3345</v>
      </c>
      <c r="G3350" s="12">
        <f ca="1"/>
        <v>10.94827843614585</v>
      </c>
      <c r="H3350" s="12">
        <f ca="1"/>
        <v>1.7081761148300429</v>
      </c>
    </row>
    <row r="3351" spans="6:8" x14ac:dyDescent="0.3">
      <c r="F3351" s="2">
        <v>3346</v>
      </c>
      <c r="G3351" s="12">
        <f ca="1"/>
        <v>10.948367654011244</v>
      </c>
      <c r="H3351" s="12">
        <f ca="1"/>
        <v>1.7085456374326764</v>
      </c>
    </row>
    <row r="3352" spans="6:8" x14ac:dyDescent="0.3">
      <c r="F3352" s="2">
        <v>3347</v>
      </c>
      <c r="G3352" s="12">
        <f ca="1"/>
        <v>10.948482602214504</v>
      </c>
      <c r="H3352" s="12">
        <f ca="1"/>
        <v>1.7090214335814564</v>
      </c>
    </row>
    <row r="3353" spans="6:8" x14ac:dyDescent="0.3">
      <c r="F3353" s="2">
        <v>3348</v>
      </c>
      <c r="G3353" s="12">
        <f ca="1"/>
        <v>10.948532716019734</v>
      </c>
      <c r="H3353" s="12">
        <f ca="1"/>
        <v>1.7092287611890109</v>
      </c>
    </row>
    <row r="3354" spans="6:8" x14ac:dyDescent="0.3">
      <c r="F3354" s="2">
        <v>3349</v>
      </c>
      <c r="G3354" s="12">
        <f ca="1"/>
        <v>10.948649399863568</v>
      </c>
      <c r="H3354" s="12">
        <f ca="1"/>
        <v>1.7097112517845223</v>
      </c>
    </row>
    <row r="3355" spans="6:8" x14ac:dyDescent="0.3">
      <c r="F3355" s="2">
        <v>3350</v>
      </c>
      <c r="G3355" s="12">
        <f ca="1"/>
        <v>10.948668135628719</v>
      </c>
      <c r="H3355" s="12">
        <f ca="1"/>
        <v>1.7097886925100616</v>
      </c>
    </row>
    <row r="3356" spans="6:8" x14ac:dyDescent="0.3">
      <c r="F3356" s="2">
        <v>3351</v>
      </c>
      <c r="G3356" s="12">
        <f ca="1"/>
        <v>10.948699158967425</v>
      </c>
      <c r="H3356" s="12">
        <f ca="1"/>
        <v>1.7099169020257732</v>
      </c>
    </row>
    <row r="3357" spans="6:8" x14ac:dyDescent="0.3">
      <c r="F3357" s="2">
        <v>3352</v>
      </c>
      <c r="G3357" s="12">
        <f ca="1"/>
        <v>10.948725584016669</v>
      </c>
      <c r="H3357" s="12">
        <f ca="1"/>
        <v>1.7100260890434558</v>
      </c>
    </row>
    <row r="3358" spans="6:8" x14ac:dyDescent="0.3">
      <c r="F3358" s="2">
        <v>3353</v>
      </c>
      <c r="G3358" s="12">
        <f ca="1"/>
        <v>10.948802731580665</v>
      </c>
      <c r="H3358" s="12">
        <f ca="1"/>
        <v>1.7103447576957145</v>
      </c>
    </row>
    <row r="3359" spans="6:8" x14ac:dyDescent="0.3">
      <c r="F3359" s="2">
        <v>3354</v>
      </c>
      <c r="G3359" s="12">
        <f ca="1"/>
        <v>10.948831418393974</v>
      </c>
      <c r="H3359" s="12">
        <f ca="1"/>
        <v>1.7104632140139142</v>
      </c>
    </row>
    <row r="3360" spans="6:8" x14ac:dyDescent="0.3">
      <c r="F3360" s="2">
        <v>3355</v>
      </c>
      <c r="G3360" s="12">
        <f ca="1"/>
        <v>10.94888267735924</v>
      </c>
      <c r="H3360" s="12">
        <f ca="1"/>
        <v>1.7106748253853195</v>
      </c>
    </row>
    <row r="3361" spans="6:8" x14ac:dyDescent="0.3">
      <c r="F3361" s="2">
        <v>3356</v>
      </c>
      <c r="G3361" s="12">
        <f ca="1"/>
        <v>10.948889990406707</v>
      </c>
      <c r="H3361" s="12">
        <f ca="1"/>
        <v>1.7107050102547749</v>
      </c>
    </row>
    <row r="3362" spans="6:8" x14ac:dyDescent="0.3">
      <c r="F3362" s="2">
        <v>3357</v>
      </c>
      <c r="G3362" s="12">
        <f ca="1"/>
        <v>10.948901577767387</v>
      </c>
      <c r="H3362" s="12">
        <f ca="1"/>
        <v>1.7107528347255425</v>
      </c>
    </row>
    <row r="3363" spans="6:8" x14ac:dyDescent="0.3">
      <c r="F3363" s="2">
        <v>3358</v>
      </c>
      <c r="G3363" s="12">
        <f ca="1"/>
        <v>10.94891940013966</v>
      </c>
      <c r="H3363" s="12">
        <f ca="1"/>
        <v>1.7108263862775497</v>
      </c>
    </row>
    <row r="3364" spans="6:8" x14ac:dyDescent="0.3">
      <c r="F3364" s="2">
        <v>3359</v>
      </c>
      <c r="G3364" s="12">
        <f ca="1"/>
        <v>10.949027939308314</v>
      </c>
      <c r="H3364" s="12">
        <f ca="1"/>
        <v>1.7112741446994091</v>
      </c>
    </row>
    <row r="3365" spans="6:8" x14ac:dyDescent="0.3">
      <c r="F3365" s="2">
        <v>3360</v>
      </c>
      <c r="G3365" s="12">
        <f ca="1"/>
        <v>10.949214734089519</v>
      </c>
      <c r="H3365" s="12">
        <f ca="1"/>
        <v>1.7120440302430182</v>
      </c>
    </row>
    <row r="3366" spans="6:8" x14ac:dyDescent="0.3">
      <c r="F3366" s="2">
        <v>3361</v>
      </c>
      <c r="G3366" s="12">
        <f ca="1"/>
        <v>10.949257677268783</v>
      </c>
      <c r="H3366" s="12">
        <f ca="1"/>
        <v>1.7122208973427602</v>
      </c>
    </row>
    <row r="3367" spans="6:8" x14ac:dyDescent="0.3">
      <c r="F3367" s="2">
        <v>3362</v>
      </c>
      <c r="G3367" s="12">
        <f ca="1"/>
        <v>10.949268445874203</v>
      </c>
      <c r="H3367" s="12">
        <f ca="1"/>
        <v>1.712265241875838</v>
      </c>
    </row>
    <row r="3368" spans="6:8" x14ac:dyDescent="0.3">
      <c r="F3368" s="2">
        <v>3363</v>
      </c>
      <c r="G3368" s="12">
        <f ca="1"/>
        <v>10.949302462150436</v>
      </c>
      <c r="H3368" s="12">
        <f ca="1"/>
        <v>1.7124052996212342</v>
      </c>
    </row>
    <row r="3369" spans="6:8" x14ac:dyDescent="0.3">
      <c r="F3369" s="2">
        <v>3364</v>
      </c>
      <c r="G3369" s="12">
        <f ca="1"/>
        <v>10.949321589827338</v>
      </c>
      <c r="H3369" s="12">
        <f ca="1"/>
        <v>1.7124840424571621</v>
      </c>
    </row>
    <row r="3370" spans="6:8" x14ac:dyDescent="0.3">
      <c r="F3370" s="2">
        <v>3365</v>
      </c>
      <c r="G3370" s="12">
        <f ca="1"/>
        <v>10.949361864114218</v>
      </c>
      <c r="H3370" s="12">
        <f ca="1"/>
        <v>1.7126498089242916</v>
      </c>
    </row>
    <row r="3371" spans="6:8" x14ac:dyDescent="0.3">
      <c r="F3371" s="2">
        <v>3366</v>
      </c>
      <c r="G3371" s="12">
        <f ca="1"/>
        <v>10.94942219645635</v>
      </c>
      <c r="H3371" s="12">
        <f ca="1"/>
        <v>1.7128980555857942</v>
      </c>
    </row>
    <row r="3372" spans="6:8" x14ac:dyDescent="0.3">
      <c r="F3372" s="2">
        <v>3367</v>
      </c>
      <c r="G3372" s="12">
        <f ca="1"/>
        <v>10.949456716474693</v>
      </c>
      <c r="H3372" s="12">
        <f ca="1"/>
        <v>1.7130400516511719</v>
      </c>
    </row>
    <row r="3373" spans="6:8" x14ac:dyDescent="0.3">
      <c r="F3373" s="2">
        <v>3368</v>
      </c>
      <c r="G3373" s="12">
        <f ca="1"/>
        <v>10.949644819380618</v>
      </c>
      <c r="H3373" s="12">
        <f ca="1"/>
        <v>1.7138132662648502</v>
      </c>
    </row>
    <row r="3374" spans="6:8" x14ac:dyDescent="0.3">
      <c r="F3374" s="2">
        <v>3369</v>
      </c>
      <c r="G3374" s="12">
        <f ca="1"/>
        <v>10.949778045976773</v>
      </c>
      <c r="H3374" s="12">
        <f ca="1"/>
        <v>1.7143603583719416</v>
      </c>
    </row>
    <row r="3375" spans="6:8" x14ac:dyDescent="0.3">
      <c r="F3375" s="2">
        <v>3370</v>
      </c>
      <c r="G3375" s="12">
        <f ca="1"/>
        <v>10.949827796652997</v>
      </c>
      <c r="H3375" s="12">
        <f ca="1"/>
        <v>1.7145645416841233</v>
      </c>
    </row>
    <row r="3376" spans="6:8" x14ac:dyDescent="0.3">
      <c r="F3376" s="2">
        <v>3371</v>
      </c>
      <c r="G3376" s="12">
        <f ca="1"/>
        <v>10.949882829010662</v>
      </c>
      <c r="H3376" s="12">
        <f ca="1"/>
        <v>1.7147903276882468</v>
      </c>
    </row>
    <row r="3377" spans="6:8" x14ac:dyDescent="0.3">
      <c r="F3377" s="2">
        <v>3372</v>
      </c>
      <c r="G3377" s="12">
        <f ca="1"/>
        <v>10.950011062558806</v>
      </c>
      <c r="H3377" s="12">
        <f ca="1"/>
        <v>1.715316140599525</v>
      </c>
    </row>
    <row r="3378" spans="6:8" x14ac:dyDescent="0.3">
      <c r="F3378" s="2">
        <v>3373</v>
      </c>
      <c r="G3378" s="12">
        <f ca="1"/>
        <v>10.950022273967505</v>
      </c>
      <c r="H3378" s="12">
        <f ca="1"/>
        <v>1.71536209211512</v>
      </c>
    </row>
    <row r="3379" spans="6:8" x14ac:dyDescent="0.3">
      <c r="F3379" s="2">
        <v>3374</v>
      </c>
      <c r="G3379" s="12">
        <f ca="1"/>
        <v>10.950058693815839</v>
      </c>
      <c r="H3379" s="12">
        <f ca="1"/>
        <v>1.7155113416034438</v>
      </c>
    </row>
    <row r="3380" spans="6:8" x14ac:dyDescent="0.3">
      <c r="F3380" s="2">
        <v>3375</v>
      </c>
      <c r="G3380" s="12">
        <f ca="1"/>
        <v>10.950194890425053</v>
      </c>
      <c r="H3380" s="12">
        <f ca="1"/>
        <v>1.7160691761891183</v>
      </c>
    </row>
    <row r="3381" spans="6:8" x14ac:dyDescent="0.3">
      <c r="F3381" s="2">
        <v>3376</v>
      </c>
      <c r="G3381" s="12">
        <f ca="1"/>
        <v>10.950287570866998</v>
      </c>
      <c r="H3381" s="12">
        <f ca="1"/>
        <v>1.7164485037306443</v>
      </c>
    </row>
    <row r="3382" spans="6:8" x14ac:dyDescent="0.3">
      <c r="F3382" s="2">
        <v>3377</v>
      </c>
      <c r="G3382" s="12">
        <f ca="1"/>
        <v>10.950290285204701</v>
      </c>
      <c r="H3382" s="12">
        <f ca="1"/>
        <v>1.7164596097795359</v>
      </c>
    </row>
    <row r="3383" spans="6:8" x14ac:dyDescent="0.3">
      <c r="F3383" s="2">
        <v>3378</v>
      </c>
      <c r="G3383" s="12">
        <f ca="1"/>
        <v>10.950373072760009</v>
      </c>
      <c r="H3383" s="12">
        <f ca="1"/>
        <v>1.7167982539587134</v>
      </c>
    </row>
    <row r="3384" spans="6:8" x14ac:dyDescent="0.3">
      <c r="F3384" s="2">
        <v>3379</v>
      </c>
      <c r="G3384" s="12">
        <f ca="1"/>
        <v>10.950379457513879</v>
      </c>
      <c r="H3384" s="12">
        <f ca="1"/>
        <v>1.7168243635736602</v>
      </c>
    </row>
    <row r="3385" spans="6:8" x14ac:dyDescent="0.3">
      <c r="F3385" s="2">
        <v>3380</v>
      </c>
      <c r="G3385" s="12">
        <f ca="1"/>
        <v>10.950382138332863</v>
      </c>
      <c r="H3385" s="12">
        <f ca="1"/>
        <v>1.7168353261179776</v>
      </c>
    </row>
    <row r="3386" spans="6:8" x14ac:dyDescent="0.3">
      <c r="F3386" s="2">
        <v>3381</v>
      </c>
      <c r="G3386" s="12">
        <f ca="1"/>
        <v>10.950441147797015</v>
      </c>
      <c r="H3386" s="12">
        <f ca="1"/>
        <v>1.7170765836590447</v>
      </c>
    </row>
    <row r="3387" spans="6:8" x14ac:dyDescent="0.3">
      <c r="F3387" s="2">
        <v>3382</v>
      </c>
      <c r="G3387" s="12">
        <f ca="1"/>
        <v>10.950506350249729</v>
      </c>
      <c r="H3387" s="12">
        <f ca="1"/>
        <v>1.7173430562815153</v>
      </c>
    </row>
    <row r="3388" spans="6:8" x14ac:dyDescent="0.3">
      <c r="F3388" s="2">
        <v>3383</v>
      </c>
      <c r="G3388" s="12">
        <f ca="1"/>
        <v>10.950524558042307</v>
      </c>
      <c r="H3388" s="12">
        <f ca="1"/>
        <v>1.7174174491538445</v>
      </c>
    </row>
    <row r="3389" spans="6:8" x14ac:dyDescent="0.3">
      <c r="F3389" s="2">
        <v>3384</v>
      </c>
      <c r="G3389" s="12">
        <f ca="1"/>
        <v>10.950565169400585</v>
      </c>
      <c r="H3389" s="12">
        <f ca="1"/>
        <v>1.7175833469637289</v>
      </c>
    </row>
    <row r="3390" spans="6:8" x14ac:dyDescent="0.3">
      <c r="F3390" s="2">
        <v>3385</v>
      </c>
      <c r="G3390" s="12">
        <f ca="1"/>
        <v>10.950584265914802</v>
      </c>
      <c r="H3390" s="12">
        <f ca="1"/>
        <v>1.7176613416624773</v>
      </c>
    </row>
    <row r="3391" spans="6:8" x14ac:dyDescent="0.3">
      <c r="F3391" s="2">
        <v>3386</v>
      </c>
      <c r="G3391" s="12">
        <f ca="1"/>
        <v>10.950590379066941</v>
      </c>
      <c r="H3391" s="12">
        <f ca="1"/>
        <v>1.7176863072326445</v>
      </c>
    </row>
    <row r="3392" spans="6:8" x14ac:dyDescent="0.3">
      <c r="F3392" s="2">
        <v>3387</v>
      </c>
      <c r="G3392" s="12">
        <f ca="1"/>
        <v>10.950649413900866</v>
      </c>
      <c r="H3392" s="12">
        <f ca="1"/>
        <v>1.7179273504512875</v>
      </c>
    </row>
    <row r="3393" spans="6:8" x14ac:dyDescent="0.3">
      <c r="F3393" s="2">
        <v>3388</v>
      </c>
      <c r="G3393" s="12">
        <f ca="1"/>
        <v>10.950766777880041</v>
      </c>
      <c r="H3393" s="12">
        <f ca="1"/>
        <v>1.7184062872746491</v>
      </c>
    </row>
    <row r="3394" spans="6:8" x14ac:dyDescent="0.3">
      <c r="F3394" s="2">
        <v>3389</v>
      </c>
      <c r="G3394" s="12">
        <f ca="1"/>
        <v>10.950960825884131</v>
      </c>
      <c r="H3394" s="12">
        <f ca="1"/>
        <v>1.7191973708738255</v>
      </c>
    </row>
    <row r="3395" spans="6:8" x14ac:dyDescent="0.3">
      <c r="F3395" s="2">
        <v>3390</v>
      </c>
      <c r="G3395" s="12">
        <f ca="1"/>
        <v>10.951045266196903</v>
      </c>
      <c r="H3395" s="12">
        <f ca="1"/>
        <v>1.7195413066816376</v>
      </c>
    </row>
    <row r="3396" spans="6:8" x14ac:dyDescent="0.3">
      <c r="F3396" s="2">
        <v>3391</v>
      </c>
      <c r="G3396" s="12">
        <f ca="1"/>
        <v>10.951087592715286</v>
      </c>
      <c r="H3396" s="12">
        <f ca="1"/>
        <v>1.7197136380136298</v>
      </c>
    </row>
    <row r="3397" spans="6:8" x14ac:dyDescent="0.3">
      <c r="F3397" s="2">
        <v>3392</v>
      </c>
      <c r="G3397" s="12">
        <f ca="1"/>
        <v>10.95114884154814</v>
      </c>
      <c r="H3397" s="12">
        <f ca="1"/>
        <v>1.7199629284829181</v>
      </c>
    </row>
    <row r="3398" spans="6:8" x14ac:dyDescent="0.3">
      <c r="F3398" s="2">
        <v>3393</v>
      </c>
      <c r="G3398" s="12">
        <f ca="1"/>
        <v>10.951300022002226</v>
      </c>
      <c r="H3398" s="12">
        <f ca="1"/>
        <v>1.7205778335449895</v>
      </c>
    </row>
    <row r="3399" spans="6:8" x14ac:dyDescent="0.3">
      <c r="F3399" s="2">
        <v>3394</v>
      </c>
      <c r="G3399" s="12">
        <f ca="1"/>
        <v>10.951568371630117</v>
      </c>
      <c r="H3399" s="12">
        <f ca="1"/>
        <v>1.721667838180196</v>
      </c>
    </row>
    <row r="3400" spans="6:8" x14ac:dyDescent="0.3">
      <c r="F3400" s="2">
        <v>3395</v>
      </c>
      <c r="G3400" s="12">
        <f ca="1"/>
        <v>10.951570060915587</v>
      </c>
      <c r="H3400" s="12">
        <f ca="1"/>
        <v>1.7216746938959127</v>
      </c>
    </row>
    <row r="3401" spans="6:8" x14ac:dyDescent="0.3">
      <c r="F3401" s="2">
        <v>3396</v>
      </c>
      <c r="G3401" s="12">
        <f ca="1"/>
        <v>10.951596369180777</v>
      </c>
      <c r="H3401" s="12">
        <f ca="1"/>
        <v>1.721781452468309</v>
      </c>
    </row>
    <row r="3402" spans="6:8" x14ac:dyDescent="0.3">
      <c r="F3402" s="2">
        <v>3397</v>
      </c>
      <c r="G3402" s="12">
        <f ca="1"/>
        <v>10.951722154274959</v>
      </c>
      <c r="H3402" s="12">
        <f ca="1"/>
        <v>1.7222916361271117</v>
      </c>
    </row>
    <row r="3403" spans="6:8" x14ac:dyDescent="0.3">
      <c r="F3403" s="2">
        <v>3398</v>
      </c>
      <c r="G3403" s="12">
        <f ca="1"/>
        <v>10.951903509210723</v>
      </c>
      <c r="H3403" s="12">
        <f ca="1"/>
        <v>1.7230264805472999</v>
      </c>
    </row>
    <row r="3404" spans="6:8" x14ac:dyDescent="0.3">
      <c r="F3404" s="2">
        <v>3399</v>
      </c>
      <c r="G3404" s="12">
        <f ca="1"/>
        <v>10.951968225967848</v>
      </c>
      <c r="H3404" s="12">
        <f ca="1"/>
        <v>1.7232885017360697</v>
      </c>
    </row>
    <row r="3405" spans="6:8" x14ac:dyDescent="0.3">
      <c r="F3405" s="2">
        <v>3400</v>
      </c>
      <c r="G3405" s="12">
        <f ca="1"/>
        <v>10.952107868154457</v>
      </c>
      <c r="H3405" s="12">
        <f ca="1"/>
        <v>1.7238535012200162</v>
      </c>
    </row>
    <row r="3406" spans="6:8" x14ac:dyDescent="0.3">
      <c r="F3406" s="2">
        <v>3401</v>
      </c>
      <c r="G3406" s="12">
        <f ca="1"/>
        <v>10.952201423007608</v>
      </c>
      <c r="H3406" s="12">
        <f ca="1"/>
        <v>1.7242317418792728</v>
      </c>
    </row>
    <row r="3407" spans="6:8" x14ac:dyDescent="0.3">
      <c r="F3407" s="2">
        <v>3402</v>
      </c>
      <c r="G3407" s="12">
        <f ca="1"/>
        <v>10.952331230780185</v>
      </c>
      <c r="H3407" s="12">
        <f ca="1"/>
        <v>1.7247561704167966</v>
      </c>
    </row>
    <row r="3408" spans="6:8" x14ac:dyDescent="0.3">
      <c r="F3408" s="2">
        <v>3403</v>
      </c>
      <c r="G3408" s="12">
        <f ca="1"/>
        <v>10.952335936552748</v>
      </c>
      <c r="H3408" s="12">
        <f ca="1"/>
        <v>1.7247751735765213</v>
      </c>
    </row>
    <row r="3409" spans="6:8" x14ac:dyDescent="0.3">
      <c r="F3409" s="2">
        <v>3404</v>
      </c>
      <c r="G3409" s="12">
        <f ca="1"/>
        <v>10.952338933740556</v>
      </c>
      <c r="H3409" s="12">
        <f ca="1"/>
        <v>1.7247872767125259</v>
      </c>
    </row>
    <row r="3410" spans="6:8" x14ac:dyDescent="0.3">
      <c r="F3410" s="2">
        <v>3405</v>
      </c>
      <c r="G3410" s="12">
        <f ca="1"/>
        <v>10.95238636795961</v>
      </c>
      <c r="H3410" s="12">
        <f ca="1"/>
        <v>1.7249787923004729</v>
      </c>
    </row>
    <row r="3411" spans="6:8" x14ac:dyDescent="0.3">
      <c r="F3411" s="2">
        <v>3406</v>
      </c>
      <c r="G3411" s="12">
        <f ca="1"/>
        <v>10.952426104058926</v>
      </c>
      <c r="H3411" s="12">
        <f ca="1"/>
        <v>1.7251391810158199</v>
      </c>
    </row>
    <row r="3412" spans="6:8" x14ac:dyDescent="0.3">
      <c r="F3412" s="2">
        <v>3407</v>
      </c>
      <c r="G3412" s="12">
        <f ca="1"/>
        <v>10.952550387441313</v>
      </c>
      <c r="H3412" s="12">
        <f ca="1"/>
        <v>1.7256405626617128</v>
      </c>
    </row>
    <row r="3413" spans="6:8" x14ac:dyDescent="0.3">
      <c r="F3413" s="2">
        <v>3408</v>
      </c>
      <c r="G3413" s="12">
        <f ca="1"/>
        <v>10.952704994507712</v>
      </c>
      <c r="H3413" s="12">
        <f ca="1"/>
        <v>1.726263705242971</v>
      </c>
    </row>
    <row r="3414" spans="6:8" x14ac:dyDescent="0.3">
      <c r="F3414" s="2">
        <v>3409</v>
      </c>
      <c r="G3414" s="12">
        <f ca="1"/>
        <v>10.952883245229996</v>
      </c>
      <c r="H3414" s="12">
        <f ca="1"/>
        <v>1.7269813573737403</v>
      </c>
    </row>
    <row r="3415" spans="6:8" x14ac:dyDescent="0.3">
      <c r="F3415" s="2">
        <v>3410</v>
      </c>
      <c r="G3415" s="12">
        <f ca="1"/>
        <v>10.952888864940354</v>
      </c>
      <c r="H3415" s="12">
        <f ca="1"/>
        <v>1.7270039690862724</v>
      </c>
    </row>
    <row r="3416" spans="6:8" x14ac:dyDescent="0.3">
      <c r="F3416" s="2">
        <v>3411</v>
      </c>
      <c r="G3416" s="12">
        <f ca="1"/>
        <v>10.95292592564048</v>
      </c>
      <c r="H3416" s="12">
        <f ca="1"/>
        <v>1.7271530671442512</v>
      </c>
    </row>
    <row r="3417" spans="6:8" x14ac:dyDescent="0.3">
      <c r="F3417" s="2">
        <v>3412</v>
      </c>
      <c r="G3417" s="12">
        <f ca="1"/>
        <v>10.953169145492767</v>
      </c>
      <c r="H3417" s="12">
        <f ca="1"/>
        <v>1.7281306535557885</v>
      </c>
    </row>
    <row r="3418" spans="6:8" x14ac:dyDescent="0.3">
      <c r="F3418" s="2">
        <v>3413</v>
      </c>
      <c r="G3418" s="12">
        <f ca="1"/>
        <v>10.953173512548606</v>
      </c>
      <c r="H3418" s="12">
        <f ca="1"/>
        <v>1.7281481919124206</v>
      </c>
    </row>
    <row r="3419" spans="6:8" x14ac:dyDescent="0.3">
      <c r="F3419" s="2">
        <v>3414</v>
      </c>
      <c r="G3419" s="12">
        <f ca="1"/>
        <v>10.953186311231896</v>
      </c>
      <c r="H3419" s="12">
        <f ca="1"/>
        <v>1.7281995892626689</v>
      </c>
    </row>
    <row r="3420" spans="6:8" x14ac:dyDescent="0.3">
      <c r="F3420" s="2">
        <v>3415</v>
      </c>
      <c r="G3420" s="12">
        <f ca="1"/>
        <v>10.953190631851173</v>
      </c>
      <c r="H3420" s="12">
        <f ca="1"/>
        <v>1.7282169391550284</v>
      </c>
    </row>
    <row r="3421" spans="6:8" x14ac:dyDescent="0.3">
      <c r="F3421" s="2">
        <v>3416</v>
      </c>
      <c r="G3421" s="12">
        <f ca="1"/>
        <v>10.953222794146862</v>
      </c>
      <c r="H3421" s="12">
        <f ca="1"/>
        <v>1.7283460745448707</v>
      </c>
    </row>
    <row r="3422" spans="6:8" x14ac:dyDescent="0.3">
      <c r="F3422" s="2">
        <v>3417</v>
      </c>
      <c r="G3422" s="12">
        <f ca="1"/>
        <v>10.953346362862552</v>
      </c>
      <c r="H3422" s="12">
        <f ca="1"/>
        <v>1.7288419610206245</v>
      </c>
    </row>
    <row r="3423" spans="6:8" x14ac:dyDescent="0.3">
      <c r="F3423" s="2">
        <v>3418</v>
      </c>
      <c r="G3423" s="12">
        <f ca="1"/>
        <v>10.953423215932235</v>
      </c>
      <c r="H3423" s="12">
        <f ca="1"/>
        <v>1.7291501702261782</v>
      </c>
    </row>
    <row r="3424" spans="6:8" x14ac:dyDescent="0.3">
      <c r="F3424" s="2">
        <v>3419</v>
      </c>
      <c r="G3424" s="12">
        <f ca="1"/>
        <v>10.953426841174196</v>
      </c>
      <c r="H3424" s="12">
        <f ca="1"/>
        <v>1.7291647048923586</v>
      </c>
    </row>
    <row r="3425" spans="6:8" x14ac:dyDescent="0.3">
      <c r="F3425" s="2">
        <v>3420</v>
      </c>
      <c r="G3425" s="12">
        <f ca="1"/>
        <v>10.953427351496316</v>
      </c>
      <c r="H3425" s="12">
        <f ca="1"/>
        <v>1.7291667508963644</v>
      </c>
    </row>
    <row r="3426" spans="6:8" x14ac:dyDescent="0.3">
      <c r="F3426" s="2">
        <v>3421</v>
      </c>
      <c r="G3426" s="12">
        <f ca="1"/>
        <v>10.953443096827762</v>
      </c>
      <c r="H3426" s="12">
        <f ca="1"/>
        <v>1.729229874296319</v>
      </c>
    </row>
    <row r="3427" spans="6:8" x14ac:dyDescent="0.3">
      <c r="F3427" s="2">
        <v>3422</v>
      </c>
      <c r="G3427" s="12">
        <f ca="1"/>
        <v>10.953508854854785</v>
      </c>
      <c r="H3427" s="12">
        <f ca="1"/>
        <v>1.7294934281853533</v>
      </c>
    </row>
    <row r="3428" spans="6:8" x14ac:dyDescent="0.3">
      <c r="F3428" s="2">
        <v>3423</v>
      </c>
      <c r="G3428" s="12">
        <f ca="1"/>
        <v>10.953534819617374</v>
      </c>
      <c r="H3428" s="12">
        <f ca="1"/>
        <v>1.7295974614471361</v>
      </c>
    </row>
    <row r="3429" spans="6:8" x14ac:dyDescent="0.3">
      <c r="F3429" s="2">
        <v>3424</v>
      </c>
      <c r="G3429" s="12">
        <f ca="1"/>
        <v>10.953662384007966</v>
      </c>
      <c r="H3429" s="12">
        <f ca="1"/>
        <v>1.7301083130684292</v>
      </c>
    </row>
    <row r="3430" spans="6:8" x14ac:dyDescent="0.3">
      <c r="F3430" s="2">
        <v>3425</v>
      </c>
      <c r="G3430" s="12">
        <f ca="1"/>
        <v>10.953756948569698</v>
      </c>
      <c r="H3430" s="12">
        <f ca="1"/>
        <v>1.7304867306175951</v>
      </c>
    </row>
    <row r="3431" spans="6:8" x14ac:dyDescent="0.3">
      <c r="F3431" s="2">
        <v>3426</v>
      </c>
      <c r="G3431" s="12">
        <f ca="1"/>
        <v>10.953766377456926</v>
      </c>
      <c r="H3431" s="12">
        <f ca="1"/>
        <v>1.7305244489186922</v>
      </c>
    </row>
    <row r="3432" spans="6:8" x14ac:dyDescent="0.3">
      <c r="F3432" s="2">
        <v>3427</v>
      </c>
      <c r="G3432" s="12">
        <f ca="1"/>
        <v>10.953798020379846</v>
      </c>
      <c r="H3432" s="12">
        <f ca="1"/>
        <v>1.7306510124335224</v>
      </c>
    </row>
    <row r="3433" spans="6:8" x14ac:dyDescent="0.3">
      <c r="F3433" s="2">
        <v>3428</v>
      </c>
      <c r="G3433" s="12">
        <f ca="1"/>
        <v>10.953875741387648</v>
      </c>
      <c r="H3433" s="12">
        <f ca="1"/>
        <v>1.7309617624469553</v>
      </c>
    </row>
    <row r="3434" spans="6:8" x14ac:dyDescent="0.3">
      <c r="F3434" s="2">
        <v>3429</v>
      </c>
      <c r="G3434" s="12">
        <f ca="1"/>
        <v>10.9539018069446</v>
      </c>
      <c r="H3434" s="12">
        <f ca="1"/>
        <v>1.7310659434497653</v>
      </c>
    </row>
    <row r="3435" spans="6:8" x14ac:dyDescent="0.3">
      <c r="F3435" s="2">
        <v>3430</v>
      </c>
      <c r="G3435" s="12">
        <f ca="1"/>
        <v>10.953921747213929</v>
      </c>
      <c r="H3435" s="12">
        <f ca="1"/>
        <v>1.7311456300817736</v>
      </c>
    </row>
    <row r="3436" spans="6:8" x14ac:dyDescent="0.3">
      <c r="F3436" s="2">
        <v>3431</v>
      </c>
      <c r="G3436" s="12">
        <f ca="1"/>
        <v>10.953960759076537</v>
      </c>
      <c r="H3436" s="12">
        <f ca="1"/>
        <v>1.7313015010198693</v>
      </c>
    </row>
    <row r="3437" spans="6:8" x14ac:dyDescent="0.3">
      <c r="F3437" s="2">
        <v>3432</v>
      </c>
      <c r="G3437" s="12">
        <f ca="1"/>
        <v>10.954010392711226</v>
      </c>
      <c r="H3437" s="12">
        <f ca="1"/>
        <v>1.7314997519173729</v>
      </c>
    </row>
    <row r="3438" spans="6:8" x14ac:dyDescent="0.3">
      <c r="F3438" s="2">
        <v>3433</v>
      </c>
      <c r="G3438" s="12">
        <f ca="1"/>
        <v>10.954069682766248</v>
      </c>
      <c r="H3438" s="12">
        <f ca="1"/>
        <v>1.7317364865638354</v>
      </c>
    </row>
    <row r="3439" spans="6:8" x14ac:dyDescent="0.3">
      <c r="F3439" s="2">
        <v>3434</v>
      </c>
      <c r="G3439" s="12">
        <f ca="1"/>
        <v>10.954279831951915</v>
      </c>
      <c r="H3439" s="12">
        <f ca="1"/>
        <v>1.7325748134525203</v>
      </c>
    </row>
    <row r="3440" spans="6:8" x14ac:dyDescent="0.3">
      <c r="F3440" s="2">
        <v>3435</v>
      </c>
      <c r="G3440" s="12">
        <f ca="1"/>
        <v>10.954346805151475</v>
      </c>
      <c r="H3440" s="12">
        <f ca="1"/>
        <v>1.732841732981895</v>
      </c>
    </row>
    <row r="3441" spans="6:8" x14ac:dyDescent="0.3">
      <c r="F3441" s="2">
        <v>3436</v>
      </c>
      <c r="G3441" s="12">
        <f ca="1"/>
        <v>10.954499830985384</v>
      </c>
      <c r="H3441" s="12">
        <f ca="1"/>
        <v>1.7334511585706684</v>
      </c>
    </row>
    <row r="3442" spans="6:8" x14ac:dyDescent="0.3">
      <c r="F3442" s="2">
        <v>3437</v>
      </c>
      <c r="G3442" s="12">
        <f ca="1"/>
        <v>10.954561055492691</v>
      </c>
      <c r="H3442" s="12">
        <f ca="1"/>
        <v>1.733694808205503</v>
      </c>
    </row>
    <row r="3443" spans="6:8" x14ac:dyDescent="0.3">
      <c r="F3443" s="2">
        <v>3438</v>
      </c>
      <c r="G3443" s="12">
        <f ca="1"/>
        <v>10.95459803446092</v>
      </c>
      <c r="H3443" s="12">
        <f ca="1"/>
        <v>1.7338419210034297</v>
      </c>
    </row>
    <row r="3444" spans="6:8" x14ac:dyDescent="0.3">
      <c r="F3444" s="2">
        <v>3439</v>
      </c>
      <c r="G3444" s="12">
        <f ca="1"/>
        <v>10.954768570802988</v>
      </c>
      <c r="H3444" s="12">
        <f ca="1"/>
        <v>1.7345198843015059</v>
      </c>
    </row>
    <row r="3445" spans="6:8" x14ac:dyDescent="0.3">
      <c r="F3445" s="2">
        <v>3440</v>
      </c>
      <c r="G3445" s="12">
        <f ca="1"/>
        <v>10.954916615729548</v>
      </c>
      <c r="H3445" s="12">
        <f ca="1"/>
        <v>1.7351077949590308</v>
      </c>
    </row>
    <row r="3446" spans="6:8" x14ac:dyDescent="0.3">
      <c r="F3446" s="2">
        <v>3441</v>
      </c>
      <c r="G3446" s="12">
        <f ca="1"/>
        <v>10.955045316195635</v>
      </c>
      <c r="H3446" s="12">
        <f ca="1"/>
        <v>1.7356184026369299</v>
      </c>
    </row>
    <row r="3447" spans="6:8" x14ac:dyDescent="0.3">
      <c r="F3447" s="2">
        <v>3442</v>
      </c>
      <c r="G3447" s="12">
        <f ca="1"/>
        <v>10.955067095757688</v>
      </c>
      <c r="H3447" s="12">
        <f ca="1"/>
        <v>1.7357047666301317</v>
      </c>
    </row>
    <row r="3448" spans="6:8" x14ac:dyDescent="0.3">
      <c r="F3448" s="2">
        <v>3443</v>
      </c>
      <c r="G3448" s="12">
        <f ca="1"/>
        <v>10.955269587474133</v>
      </c>
      <c r="H3448" s="12">
        <f ca="1"/>
        <v>1.7365071037580961</v>
      </c>
    </row>
    <row r="3449" spans="6:8" x14ac:dyDescent="0.3">
      <c r="F3449" s="2">
        <v>3444</v>
      </c>
      <c r="G3449" s="12">
        <f ca="1"/>
        <v>10.955321630670646</v>
      </c>
      <c r="H3449" s="12">
        <f ca="1"/>
        <v>1.7367131353928666</v>
      </c>
    </row>
    <row r="3450" spans="6:8" x14ac:dyDescent="0.3">
      <c r="F3450" s="2">
        <v>3445</v>
      </c>
      <c r="G3450" s="12">
        <f ca="1"/>
        <v>10.955334915958041</v>
      </c>
      <c r="H3450" s="12">
        <f ca="1"/>
        <v>1.7367657181441776</v>
      </c>
    </row>
    <row r="3451" spans="6:8" x14ac:dyDescent="0.3">
      <c r="F3451" s="2">
        <v>3446</v>
      </c>
      <c r="G3451" s="12">
        <f ca="1"/>
        <v>10.955401770953587</v>
      </c>
      <c r="H3451" s="12">
        <f ca="1"/>
        <v>1.7370302551368961</v>
      </c>
    </row>
    <row r="3452" spans="6:8" x14ac:dyDescent="0.3">
      <c r="F3452" s="2">
        <v>3447</v>
      </c>
      <c r="G3452" s="12">
        <f ca="1"/>
        <v>10.955533757577143</v>
      </c>
      <c r="H3452" s="12">
        <f ca="1"/>
        <v>1.737552152196743</v>
      </c>
    </row>
    <row r="3453" spans="6:8" x14ac:dyDescent="0.3">
      <c r="F3453" s="2">
        <v>3448</v>
      </c>
      <c r="G3453" s="12">
        <f ca="1"/>
        <v>10.955572388195447</v>
      </c>
      <c r="H3453" s="12">
        <f ca="1"/>
        <v>1.7377048141610372</v>
      </c>
    </row>
    <row r="3454" spans="6:8" x14ac:dyDescent="0.3">
      <c r="F3454" s="2">
        <v>3449</v>
      </c>
      <c r="G3454" s="12">
        <f ca="1"/>
        <v>10.955756715124764</v>
      </c>
      <c r="H3454" s="12">
        <f ca="1"/>
        <v>1.7384326830189869</v>
      </c>
    </row>
    <row r="3455" spans="6:8" x14ac:dyDescent="0.3">
      <c r="F3455" s="2">
        <v>3450</v>
      </c>
      <c r="G3455" s="12">
        <f ca="1"/>
        <v>10.955762765171698</v>
      </c>
      <c r="H3455" s="12">
        <f ca="1"/>
        <v>1.738456557654833</v>
      </c>
    </row>
    <row r="3456" spans="6:8" x14ac:dyDescent="0.3">
      <c r="F3456" s="2">
        <v>3451</v>
      </c>
      <c r="G3456" s="12">
        <f ca="1"/>
        <v>10.955838604953946</v>
      </c>
      <c r="H3456" s="12">
        <f ca="1"/>
        <v>1.7387557508773943</v>
      </c>
    </row>
    <row r="3457" spans="6:8" x14ac:dyDescent="0.3">
      <c r="F3457" s="2">
        <v>3452</v>
      </c>
      <c r="G3457" s="12">
        <f ca="1"/>
        <v>10.955871763936591</v>
      </c>
      <c r="H3457" s="12">
        <f ca="1"/>
        <v>1.7388865158971556</v>
      </c>
    </row>
    <row r="3458" spans="6:8" x14ac:dyDescent="0.3">
      <c r="F3458" s="2">
        <v>3453</v>
      </c>
      <c r="G3458" s="12">
        <f ca="1"/>
        <v>10.956123071794085</v>
      </c>
      <c r="H3458" s="12">
        <f ca="1"/>
        <v>1.7398765881014113</v>
      </c>
    </row>
    <row r="3459" spans="6:8" x14ac:dyDescent="0.3">
      <c r="F3459" s="2">
        <v>3454</v>
      </c>
      <c r="G3459" s="12">
        <f ca="1"/>
        <v>10.956152163219544</v>
      </c>
      <c r="H3459" s="12">
        <f ca="1"/>
        <v>1.7399910870466595</v>
      </c>
    </row>
    <row r="3460" spans="6:8" x14ac:dyDescent="0.3">
      <c r="F3460" s="2">
        <v>3455</v>
      </c>
      <c r="G3460" s="12">
        <f ca="1"/>
        <v>10.956193477476585</v>
      </c>
      <c r="H3460" s="12">
        <f ca="1"/>
        <v>1.7401536530415536</v>
      </c>
    </row>
    <row r="3461" spans="6:8" x14ac:dyDescent="0.3">
      <c r="F3461" s="2">
        <v>3456</v>
      </c>
      <c r="G3461" s="12">
        <f ca="1"/>
        <v>10.956201079105096</v>
      </c>
      <c r="H3461" s="12">
        <f ca="1"/>
        <v>1.7401835593092436</v>
      </c>
    </row>
    <row r="3462" spans="6:8" x14ac:dyDescent="0.3">
      <c r="F3462" s="2">
        <v>3457</v>
      </c>
      <c r="G3462" s="12">
        <f ca="1"/>
        <v>10.956244183386801</v>
      </c>
      <c r="H3462" s="12">
        <f ca="1"/>
        <v>1.7403531097994884</v>
      </c>
    </row>
    <row r="3463" spans="6:8" x14ac:dyDescent="0.3">
      <c r="F3463" s="2">
        <v>3458</v>
      </c>
      <c r="G3463" s="12">
        <f ca="1"/>
        <v>10.956275240593069</v>
      </c>
      <c r="H3463" s="12">
        <f ca="1"/>
        <v>1.7404752415104274</v>
      </c>
    </row>
    <row r="3464" spans="6:8" x14ac:dyDescent="0.3">
      <c r="F3464" s="2">
        <v>3459</v>
      </c>
      <c r="G3464" s="12">
        <f ca="1"/>
        <v>10.956313494613152</v>
      </c>
      <c r="H3464" s="12">
        <f ca="1"/>
        <v>1.7406256380520595</v>
      </c>
    </row>
    <row r="3465" spans="6:8" x14ac:dyDescent="0.3">
      <c r="F3465" s="2">
        <v>3460</v>
      </c>
      <c r="G3465" s="12">
        <f ca="1"/>
        <v>10.956331893296253</v>
      </c>
      <c r="H3465" s="12">
        <f ca="1"/>
        <v>1.7406979585495275</v>
      </c>
    </row>
    <row r="3466" spans="6:8" x14ac:dyDescent="0.3">
      <c r="F3466" s="2">
        <v>3461</v>
      </c>
      <c r="G3466" s="12">
        <f ca="1"/>
        <v>10.956349475783988</v>
      </c>
      <c r="H3466" s="12">
        <f ca="1"/>
        <v>1.7407670620871503</v>
      </c>
    </row>
    <row r="3467" spans="6:8" x14ac:dyDescent="0.3">
      <c r="F3467" s="2">
        <v>3462</v>
      </c>
      <c r="G3467" s="12">
        <f ca="1"/>
        <v>10.956351049571705</v>
      </c>
      <c r="H3467" s="12">
        <f ca="1"/>
        <v>1.7407732470483355</v>
      </c>
    </row>
    <row r="3468" spans="6:8" x14ac:dyDescent="0.3">
      <c r="F3468" s="2">
        <v>3463</v>
      </c>
      <c r="G3468" s="12">
        <f ca="1"/>
        <v>10.956377096758414</v>
      </c>
      <c r="H3468" s="12">
        <f ca="1"/>
        <v>1.7408756021824574</v>
      </c>
    </row>
    <row r="3469" spans="6:8" x14ac:dyDescent="0.3">
      <c r="F3469" s="2">
        <v>3464</v>
      </c>
      <c r="G3469" s="12">
        <f ca="1"/>
        <v>10.956378909878497</v>
      </c>
      <c r="H3469" s="12">
        <f ca="1"/>
        <v>1.7408827263313678</v>
      </c>
    </row>
    <row r="3470" spans="6:8" x14ac:dyDescent="0.3">
      <c r="F3470" s="2">
        <v>3465</v>
      </c>
      <c r="G3470" s="12">
        <f ca="1"/>
        <v>10.956444288294975</v>
      </c>
      <c r="H3470" s="12">
        <f ca="1"/>
        <v>1.7411395520655497</v>
      </c>
    </row>
    <row r="3471" spans="6:8" x14ac:dyDescent="0.3">
      <c r="F3471" s="2">
        <v>3466</v>
      </c>
      <c r="G3471" s="12">
        <f ca="1"/>
        <v>10.956563624671002</v>
      </c>
      <c r="H3471" s="12">
        <f ca="1"/>
        <v>1.7416080368700344</v>
      </c>
    </row>
    <row r="3472" spans="6:8" x14ac:dyDescent="0.3">
      <c r="F3472" s="2">
        <v>3467</v>
      </c>
      <c r="G3472" s="12">
        <f ca="1"/>
        <v>10.956734175828142</v>
      </c>
      <c r="H3472" s="12">
        <f ca="1"/>
        <v>1.7422768960392951</v>
      </c>
    </row>
    <row r="3473" spans="6:8" x14ac:dyDescent="0.3">
      <c r="F3473" s="2">
        <v>3468</v>
      </c>
      <c r="G3473" s="12">
        <f ca="1"/>
        <v>10.956824429044316</v>
      </c>
      <c r="H3473" s="12">
        <f ca="1"/>
        <v>1.7426305215267368</v>
      </c>
    </row>
    <row r="3474" spans="6:8" x14ac:dyDescent="0.3">
      <c r="F3474" s="2">
        <v>3469</v>
      </c>
      <c r="G3474" s="12">
        <f ca="1"/>
        <v>10.956856553285338</v>
      </c>
      <c r="H3474" s="12">
        <f ca="1"/>
        <v>1.7427563347081592</v>
      </c>
    </row>
    <row r="3475" spans="6:8" x14ac:dyDescent="0.3">
      <c r="F3475" s="2">
        <v>3470</v>
      </c>
      <c r="G3475" s="12">
        <f ca="1"/>
        <v>10.956873684639842</v>
      </c>
      <c r="H3475" s="12">
        <f ca="1"/>
        <v>1.7428234172335666</v>
      </c>
    </row>
    <row r="3476" spans="6:8" x14ac:dyDescent="0.3">
      <c r="F3476" s="2">
        <v>3471</v>
      </c>
      <c r="G3476" s="12">
        <f ca="1"/>
        <v>10.957107153388744</v>
      </c>
      <c r="H3476" s="12">
        <f ca="1"/>
        <v>1.7437368180976216</v>
      </c>
    </row>
    <row r="3477" spans="6:8" x14ac:dyDescent="0.3">
      <c r="F3477" s="2">
        <v>3472</v>
      </c>
      <c r="G3477" s="12">
        <f ca="1"/>
        <v>10.957130902388377</v>
      </c>
      <c r="H3477" s="12">
        <f ca="1"/>
        <v>1.7438296467512409</v>
      </c>
    </row>
    <row r="3478" spans="6:8" x14ac:dyDescent="0.3">
      <c r="F3478" s="2">
        <v>3473</v>
      </c>
      <c r="G3478" s="12">
        <f ca="1"/>
        <v>10.957229603175264</v>
      </c>
      <c r="H3478" s="12">
        <f ca="1"/>
        <v>1.7442152747036834</v>
      </c>
    </row>
    <row r="3479" spans="6:8" x14ac:dyDescent="0.3">
      <c r="F3479" s="2">
        <v>3474</v>
      </c>
      <c r="G3479" s="12">
        <f ca="1"/>
        <v>10.957308999443292</v>
      </c>
      <c r="H3479" s="12">
        <f ca="1"/>
        <v>1.7445252827660049</v>
      </c>
    </row>
    <row r="3480" spans="6:8" x14ac:dyDescent="0.3">
      <c r="F3480" s="2">
        <v>3475</v>
      </c>
      <c r="G3480" s="12">
        <f ca="1"/>
        <v>10.957399447224091</v>
      </c>
      <c r="H3480" s="12">
        <f ca="1"/>
        <v>1.7448782286855875</v>
      </c>
    </row>
    <row r="3481" spans="6:8" x14ac:dyDescent="0.3">
      <c r="F3481" s="2">
        <v>3476</v>
      </c>
      <c r="G3481" s="12">
        <f ca="1"/>
        <v>10.957436706932766</v>
      </c>
      <c r="H3481" s="12">
        <f ca="1"/>
        <v>1.7450235575810848</v>
      </c>
    </row>
    <row r="3482" spans="6:8" x14ac:dyDescent="0.3">
      <c r="F3482" s="2">
        <v>3477</v>
      </c>
      <c r="G3482" s="12">
        <f ca="1"/>
        <v>10.95748774269039</v>
      </c>
      <c r="H3482" s="12">
        <f ca="1"/>
        <v>1.7452225562811472</v>
      </c>
    </row>
    <row r="3483" spans="6:8" x14ac:dyDescent="0.3">
      <c r="F3483" s="2">
        <v>3478</v>
      </c>
      <c r="G3483" s="12">
        <f ca="1"/>
        <v>10.957497966277385</v>
      </c>
      <c r="H3483" s="12">
        <f ca="1"/>
        <v>1.7452624113873478</v>
      </c>
    </row>
    <row r="3484" spans="6:8" x14ac:dyDescent="0.3">
      <c r="F3484" s="2">
        <v>3479</v>
      </c>
      <c r="G3484" s="12">
        <f ca="1"/>
        <v>10.957525859823068</v>
      </c>
      <c r="H3484" s="12">
        <f ca="1"/>
        <v>1.7453711353461303</v>
      </c>
    </row>
    <row r="3485" spans="6:8" x14ac:dyDescent="0.3">
      <c r="F3485" s="2">
        <v>3480</v>
      </c>
      <c r="G3485" s="12">
        <f ca="1"/>
        <v>10.957549027144696</v>
      </c>
      <c r="H3485" s="12">
        <f ca="1"/>
        <v>1.7454614208676635</v>
      </c>
    </row>
    <row r="3486" spans="6:8" x14ac:dyDescent="0.3">
      <c r="F3486" s="2">
        <v>3481</v>
      </c>
      <c r="G3486" s="12">
        <f ca="1"/>
        <v>10.957587724720707</v>
      </c>
      <c r="H3486" s="12">
        <f ca="1"/>
        <v>1.7456121960897661</v>
      </c>
    </row>
    <row r="3487" spans="6:8" x14ac:dyDescent="0.3">
      <c r="F3487" s="2">
        <v>3482</v>
      </c>
      <c r="G3487" s="12">
        <f ca="1"/>
        <v>10.957648394380541</v>
      </c>
      <c r="H3487" s="12">
        <f ca="1"/>
        <v>1.7458484958942866</v>
      </c>
    </row>
    <row r="3488" spans="6:8" x14ac:dyDescent="0.3">
      <c r="F3488" s="2">
        <v>3483</v>
      </c>
      <c r="G3488" s="12">
        <f ca="1"/>
        <v>10.957703373516745</v>
      </c>
      <c r="H3488" s="12">
        <f ca="1"/>
        <v>1.7460625432359431</v>
      </c>
    </row>
    <row r="3489" spans="6:8" x14ac:dyDescent="0.3">
      <c r="F3489" s="2">
        <v>3484</v>
      </c>
      <c r="G3489" s="12">
        <f ca="1"/>
        <v>10.957751195101213</v>
      </c>
      <c r="H3489" s="12">
        <f ca="1"/>
        <v>1.746248655865196</v>
      </c>
    </row>
    <row r="3490" spans="6:8" x14ac:dyDescent="0.3">
      <c r="F3490" s="2">
        <v>3485</v>
      </c>
      <c r="G3490" s="12">
        <f ca="1"/>
        <v>10.957755360930921</v>
      </c>
      <c r="H3490" s="12">
        <f ca="1"/>
        <v>1.7462648654693342</v>
      </c>
    </row>
    <row r="3491" spans="6:8" x14ac:dyDescent="0.3">
      <c r="F3491" s="2">
        <v>3486</v>
      </c>
      <c r="G3491" s="12">
        <f ca="1"/>
        <v>10.957829621440307</v>
      </c>
      <c r="H3491" s="12">
        <f ca="1"/>
        <v>1.7465537382122616</v>
      </c>
    </row>
    <row r="3492" spans="6:8" x14ac:dyDescent="0.3">
      <c r="F3492" s="2">
        <v>3487</v>
      </c>
      <c r="G3492" s="12">
        <f ca="1"/>
        <v>10.957839358866666</v>
      </c>
      <c r="H3492" s="12">
        <f ca="1"/>
        <v>1.7465916052917019</v>
      </c>
    </row>
    <row r="3493" spans="6:8" x14ac:dyDescent="0.3">
      <c r="F3493" s="2">
        <v>3488</v>
      </c>
      <c r="G3493" s="12">
        <f ca="1"/>
        <v>10.957984560466</v>
      </c>
      <c r="H3493" s="12">
        <f ca="1"/>
        <v>1.7471559533903465</v>
      </c>
    </row>
    <row r="3494" spans="6:8" x14ac:dyDescent="0.3">
      <c r="F3494" s="2">
        <v>3489</v>
      </c>
      <c r="G3494" s="12">
        <f ca="1"/>
        <v>10.958152733483367</v>
      </c>
      <c r="H3494" s="12">
        <f ca="1"/>
        <v>1.7478088458645682</v>
      </c>
    </row>
    <row r="3495" spans="6:8" x14ac:dyDescent="0.3">
      <c r="F3495" s="2">
        <v>3490</v>
      </c>
      <c r="G3495" s="12">
        <f ca="1"/>
        <v>10.958205015914206</v>
      </c>
      <c r="H3495" s="12">
        <f ca="1"/>
        <v>1.7480116586960495</v>
      </c>
    </row>
    <row r="3496" spans="6:8" x14ac:dyDescent="0.3">
      <c r="F3496" s="2">
        <v>3491</v>
      </c>
      <c r="G3496" s="12">
        <f ca="1"/>
        <v>10.958231261158087</v>
      </c>
      <c r="H3496" s="12">
        <f ca="1"/>
        <v>1.7481134397548399</v>
      </c>
    </row>
    <row r="3497" spans="6:8" x14ac:dyDescent="0.3">
      <c r="F3497" s="2">
        <v>3492</v>
      </c>
      <c r="G3497" s="12">
        <f ca="1"/>
        <v>10.958377010932377</v>
      </c>
      <c r="H3497" s="12">
        <f ca="1"/>
        <v>1.7486783166989881</v>
      </c>
    </row>
    <row r="3498" spans="6:8" x14ac:dyDescent="0.3">
      <c r="F3498" s="2">
        <v>3493</v>
      </c>
      <c r="G3498" s="12">
        <f ca="1"/>
        <v>10.95840812159085</v>
      </c>
      <c r="H3498" s="12">
        <f ca="1"/>
        <v>1.7487988138432997</v>
      </c>
    </row>
    <row r="3499" spans="6:8" x14ac:dyDescent="0.3">
      <c r="F3499" s="2">
        <v>3494</v>
      </c>
      <c r="G3499" s="12">
        <f ca="1"/>
        <v>10.958489553716664</v>
      </c>
      <c r="H3499" s="12">
        <f ca="1"/>
        <v>1.7491140862178185</v>
      </c>
    </row>
    <row r="3500" spans="6:8" x14ac:dyDescent="0.3">
      <c r="F3500" s="2">
        <v>3495</v>
      </c>
      <c r="G3500" s="12">
        <f ca="1"/>
        <v>10.958593942334803</v>
      </c>
      <c r="H3500" s="12">
        <f ca="1"/>
        <v>1.7495179640402316</v>
      </c>
    </row>
    <row r="3501" spans="6:8" x14ac:dyDescent="0.3">
      <c r="F3501" s="2">
        <v>3496</v>
      </c>
      <c r="G3501" s="12">
        <f ca="1"/>
        <v>10.95861732912272</v>
      </c>
      <c r="H3501" s="12">
        <f ca="1"/>
        <v>1.749608405071627</v>
      </c>
    </row>
    <row r="3502" spans="6:8" x14ac:dyDescent="0.3">
      <c r="F3502" s="2">
        <v>3497</v>
      </c>
      <c r="G3502" s="12">
        <f ca="1"/>
        <v>10.958802849757772</v>
      </c>
      <c r="H3502" s="12">
        <f ca="1"/>
        <v>1.7503253015720499</v>
      </c>
    </row>
    <row r="3503" spans="6:8" x14ac:dyDescent="0.3">
      <c r="F3503" s="2">
        <v>3498</v>
      </c>
      <c r="G3503" s="12">
        <f ca="1"/>
        <v>10.9588068848148</v>
      </c>
      <c r="H3503" s="12">
        <f ca="1"/>
        <v>1.7503408832214111</v>
      </c>
    </row>
    <row r="3504" spans="6:8" x14ac:dyDescent="0.3">
      <c r="F3504" s="2">
        <v>3499</v>
      </c>
      <c r="G3504" s="12">
        <f ca="1"/>
        <v>10.958922974565004</v>
      </c>
      <c r="H3504" s="12">
        <f ca="1"/>
        <v>1.7507889749221774</v>
      </c>
    </row>
    <row r="3505" spans="6:8" x14ac:dyDescent="0.3">
      <c r="F3505" s="2">
        <v>3500</v>
      </c>
      <c r="G3505" s="12">
        <f ca="1"/>
        <v>10.958957036157308</v>
      </c>
      <c r="H3505" s="12">
        <f ca="1"/>
        <v>1.7509203761218013</v>
      </c>
    </row>
    <row r="3506" spans="6:8" x14ac:dyDescent="0.3">
      <c r="F3506" s="2">
        <v>3501</v>
      </c>
      <c r="G3506" s="12">
        <f ca="1"/>
        <v>10.958994257020223</v>
      </c>
      <c r="H3506" s="12">
        <f ca="1"/>
        <v>1.7510639275156801</v>
      </c>
    </row>
    <row r="3507" spans="6:8" x14ac:dyDescent="0.3">
      <c r="F3507" s="2">
        <v>3502</v>
      </c>
      <c r="G3507" s="12">
        <f ca="1"/>
        <v>10.959000454445629</v>
      </c>
      <c r="H3507" s="12">
        <f ca="1"/>
        <v>1.7510878256047671</v>
      </c>
    </row>
    <row r="3508" spans="6:8" x14ac:dyDescent="0.3">
      <c r="F3508" s="2">
        <v>3503</v>
      </c>
      <c r="G3508" s="12">
        <f ca="1"/>
        <v>10.959112276026122</v>
      </c>
      <c r="H3508" s="12">
        <f ca="1"/>
        <v>1.7515188377325874</v>
      </c>
    </row>
    <row r="3509" spans="6:8" x14ac:dyDescent="0.3">
      <c r="F3509" s="2">
        <v>3504</v>
      </c>
      <c r="G3509" s="12">
        <f ca="1"/>
        <v>10.95922175459992</v>
      </c>
      <c r="H3509" s="12">
        <f ca="1"/>
        <v>1.7519404759622976</v>
      </c>
    </row>
    <row r="3510" spans="6:8" x14ac:dyDescent="0.3">
      <c r="F3510" s="2">
        <v>3505</v>
      </c>
      <c r="G3510" s="12">
        <f ca="1"/>
        <v>10.959286400010919</v>
      </c>
      <c r="H3510" s="12">
        <f ca="1"/>
        <v>1.7521892873921916</v>
      </c>
    </row>
    <row r="3511" spans="6:8" x14ac:dyDescent="0.3">
      <c r="F3511" s="2">
        <v>3506</v>
      </c>
      <c r="G3511" s="12">
        <f ca="1"/>
        <v>10.9593099765386</v>
      </c>
      <c r="H3511" s="12">
        <f ca="1"/>
        <v>1.7522800007710788</v>
      </c>
    </row>
    <row r="3512" spans="6:8" x14ac:dyDescent="0.3">
      <c r="F3512" s="2">
        <v>3507</v>
      </c>
      <c r="G3512" s="12">
        <f ca="1"/>
        <v>10.959311781517849</v>
      </c>
      <c r="H3512" s="12">
        <f ca="1"/>
        <v>1.7522869449850231</v>
      </c>
    </row>
    <row r="3513" spans="6:8" x14ac:dyDescent="0.3">
      <c r="F3513" s="2">
        <v>3508</v>
      </c>
      <c r="G3513" s="12">
        <f ca="1"/>
        <v>10.959317699850871</v>
      </c>
      <c r="H3513" s="12">
        <f ca="1"/>
        <v>1.7523097136682175</v>
      </c>
    </row>
    <row r="3514" spans="6:8" x14ac:dyDescent="0.3">
      <c r="F3514" s="2">
        <v>3509</v>
      </c>
      <c r="G3514" s="12">
        <f ca="1"/>
        <v>10.959334542887715</v>
      </c>
      <c r="H3514" s="12">
        <f ca="1"/>
        <v>1.7523745058305378</v>
      </c>
    </row>
    <row r="3515" spans="6:8" x14ac:dyDescent="0.3">
      <c r="F3515" s="2">
        <v>3510</v>
      </c>
      <c r="G3515" s="12">
        <f ca="1"/>
        <v>10.959358852088286</v>
      </c>
      <c r="H3515" s="12">
        <f ca="1"/>
        <v>1.7524680048058454</v>
      </c>
    </row>
    <row r="3516" spans="6:8" x14ac:dyDescent="0.3">
      <c r="F3516" s="2">
        <v>3511</v>
      </c>
      <c r="G3516" s="12">
        <f ca="1"/>
        <v>10.959418142086353</v>
      </c>
      <c r="H3516" s="12">
        <f ca="1"/>
        <v>1.7526959779349227</v>
      </c>
    </row>
    <row r="3517" spans="6:8" x14ac:dyDescent="0.3">
      <c r="F3517" s="2">
        <v>3512</v>
      </c>
      <c r="G3517" s="12">
        <f ca="1"/>
        <v>10.959435417817458</v>
      </c>
      <c r="H3517" s="12">
        <f ca="1"/>
        <v>1.7527623852470358</v>
      </c>
    </row>
    <row r="3518" spans="6:8" x14ac:dyDescent="0.3">
      <c r="F3518" s="2">
        <v>3513</v>
      </c>
      <c r="G3518" s="12">
        <f ca="1"/>
        <v>10.95946643125659</v>
      </c>
      <c r="H3518" s="12">
        <f ca="1"/>
        <v>1.7528815785700618</v>
      </c>
    </row>
    <row r="3519" spans="6:8" x14ac:dyDescent="0.3">
      <c r="F3519" s="2">
        <v>3514</v>
      </c>
      <c r="G3519" s="12">
        <f ca="1"/>
        <v>10.959509074718163</v>
      </c>
      <c r="H3519" s="12">
        <f ca="1"/>
        <v>1.7530454247142429</v>
      </c>
    </row>
    <row r="3520" spans="6:8" x14ac:dyDescent="0.3">
      <c r="F3520" s="2">
        <v>3515</v>
      </c>
      <c r="G3520" s="12">
        <f ca="1"/>
        <v>10.959529118911206</v>
      </c>
      <c r="H3520" s="12">
        <f ca="1"/>
        <v>1.7531224213369547</v>
      </c>
    </row>
    <row r="3521" spans="6:8" x14ac:dyDescent="0.3">
      <c r="F3521" s="2">
        <v>3516</v>
      </c>
      <c r="G3521" s="12">
        <f ca="1"/>
        <v>10.959575455238715</v>
      </c>
      <c r="H3521" s="12">
        <f ca="1"/>
        <v>1.7533003713565238</v>
      </c>
    </row>
    <row r="3522" spans="6:8" x14ac:dyDescent="0.3">
      <c r="F3522" s="2">
        <v>3517</v>
      </c>
      <c r="G3522" s="12">
        <f ca="1"/>
        <v>10.959584657754277</v>
      </c>
      <c r="H3522" s="12">
        <f ca="1"/>
        <v>1.7533357054294465</v>
      </c>
    </row>
    <row r="3523" spans="6:8" x14ac:dyDescent="0.3">
      <c r="F3523" s="2">
        <v>3518</v>
      </c>
      <c r="G3523" s="12">
        <f ca="1"/>
        <v>10.959715569537225</v>
      </c>
      <c r="H3523" s="12">
        <f ca="1"/>
        <v>1.7538380947482721</v>
      </c>
    </row>
    <row r="3524" spans="6:8" x14ac:dyDescent="0.3">
      <c r="F3524" s="2">
        <v>3519</v>
      </c>
      <c r="G3524" s="12">
        <f ca="1"/>
        <v>10.959748723081935</v>
      </c>
      <c r="H3524" s="12">
        <f ca="1"/>
        <v>1.753965247951401</v>
      </c>
    </row>
    <row r="3525" spans="6:8" x14ac:dyDescent="0.3">
      <c r="F3525" s="2">
        <v>3520</v>
      </c>
      <c r="G3525" s="12">
        <f ca="1"/>
        <v>10.959765870669731</v>
      </c>
      <c r="H3525" s="12">
        <f ca="1"/>
        <v>1.7540310015083542</v>
      </c>
    </row>
    <row r="3526" spans="6:8" x14ac:dyDescent="0.3">
      <c r="F3526" s="2">
        <v>3521</v>
      </c>
      <c r="G3526" s="12">
        <f ca="1"/>
        <v>10.959778916799866</v>
      </c>
      <c r="H3526" s="12">
        <f ca="1"/>
        <v>1.7540810221446101</v>
      </c>
    </row>
    <row r="3527" spans="6:8" x14ac:dyDescent="0.3">
      <c r="F3527" s="2">
        <v>3522</v>
      </c>
      <c r="G3527" s="12">
        <f ca="1"/>
        <v>10.959787129593618</v>
      </c>
      <c r="H3527" s="12">
        <f ca="1"/>
        <v>1.7541125086250833</v>
      </c>
    </row>
    <row r="3528" spans="6:8" x14ac:dyDescent="0.3">
      <c r="F3528" s="2">
        <v>3523</v>
      </c>
      <c r="G3528" s="12">
        <f ca="1"/>
        <v>10.959788240229821</v>
      </c>
      <c r="H3528" s="12">
        <f ca="1"/>
        <v>1.7541167664714106</v>
      </c>
    </row>
    <row r="3529" spans="6:8" x14ac:dyDescent="0.3">
      <c r="F3529" s="2">
        <v>3524</v>
      </c>
      <c r="G3529" s="12">
        <f ca="1"/>
        <v>10.959809155644484</v>
      </c>
      <c r="H3529" s="12">
        <f ca="1"/>
        <v>1.7541969433385667</v>
      </c>
    </row>
    <row r="3530" spans="6:8" x14ac:dyDescent="0.3">
      <c r="F3530" s="2">
        <v>3525</v>
      </c>
      <c r="G3530" s="12">
        <f ca="1"/>
        <v>10.959849481661836</v>
      </c>
      <c r="H3530" s="12">
        <f ca="1"/>
        <v>1.754351493353637</v>
      </c>
    </row>
    <row r="3531" spans="6:8" x14ac:dyDescent="0.3">
      <c r="F3531" s="2">
        <v>3526</v>
      </c>
      <c r="G3531" s="12">
        <f ca="1"/>
        <v>10.959981671069002</v>
      </c>
      <c r="H3531" s="12">
        <f ca="1"/>
        <v>1.7548577858862606</v>
      </c>
    </row>
    <row r="3532" spans="6:8" x14ac:dyDescent="0.3">
      <c r="F3532" s="2">
        <v>3527</v>
      </c>
      <c r="G3532" s="12">
        <f ca="1"/>
        <v>10.960013715403496</v>
      </c>
      <c r="H3532" s="12">
        <f ca="1"/>
        <v>1.7549804423144122</v>
      </c>
    </row>
    <row r="3533" spans="6:8" x14ac:dyDescent="0.3">
      <c r="F3533" s="2">
        <v>3528</v>
      </c>
      <c r="G3533" s="12">
        <f ca="1"/>
        <v>10.960024561451867</v>
      </c>
      <c r="H3533" s="12">
        <f ca="1"/>
        <v>1.7550219512034644</v>
      </c>
    </row>
    <row r="3534" spans="6:8" x14ac:dyDescent="0.3">
      <c r="F3534" s="2">
        <v>3529</v>
      </c>
      <c r="G3534" s="12">
        <f ca="1"/>
        <v>10.96006697612356</v>
      </c>
      <c r="H3534" s="12">
        <f ca="1"/>
        <v>1.7551842440430441</v>
      </c>
    </row>
    <row r="3535" spans="6:8" x14ac:dyDescent="0.3">
      <c r="F3535" s="2">
        <v>3530</v>
      </c>
      <c r="G3535" s="12">
        <f ca="1"/>
        <v>10.960091778905372</v>
      </c>
      <c r="H3535" s="12">
        <f ca="1"/>
        <v>1.7552791240362748</v>
      </c>
    </row>
    <row r="3536" spans="6:8" x14ac:dyDescent="0.3">
      <c r="F3536" s="2">
        <v>3531</v>
      </c>
      <c r="G3536" s="12">
        <f ca="1"/>
        <v>10.960097994798394</v>
      </c>
      <c r="H3536" s="12">
        <f ca="1"/>
        <v>1.7553028994160838</v>
      </c>
    </row>
    <row r="3537" spans="6:8" x14ac:dyDescent="0.3">
      <c r="F3537" s="2">
        <v>3532</v>
      </c>
      <c r="G3537" s="12">
        <f ca="1"/>
        <v>10.960227339750027</v>
      </c>
      <c r="H3537" s="12">
        <f ca="1"/>
        <v>1.7557973846403416</v>
      </c>
    </row>
    <row r="3538" spans="6:8" x14ac:dyDescent="0.3">
      <c r="F3538" s="2">
        <v>3533</v>
      </c>
      <c r="G3538" s="12">
        <f ca="1"/>
        <v>10.960316044041342</v>
      </c>
      <c r="H3538" s="12">
        <f ca="1"/>
        <v>1.7561362240753835</v>
      </c>
    </row>
    <row r="3539" spans="6:8" x14ac:dyDescent="0.3">
      <c r="F3539" s="2">
        <v>3534</v>
      </c>
      <c r="G3539" s="12">
        <f ca="1"/>
        <v>10.960335105892717</v>
      </c>
      <c r="H3539" s="12">
        <f ca="1"/>
        <v>1.7562090085820061</v>
      </c>
    </row>
    <row r="3540" spans="6:8" x14ac:dyDescent="0.3">
      <c r="F3540" s="2">
        <v>3535</v>
      </c>
      <c r="G3540" s="12">
        <f ca="1"/>
        <v>10.960348423081003</v>
      </c>
      <c r="H3540" s="12">
        <f ca="1"/>
        <v>1.7562598518727961</v>
      </c>
    </row>
    <row r="3541" spans="6:8" x14ac:dyDescent="0.3">
      <c r="F3541" s="2">
        <v>3536</v>
      </c>
      <c r="G3541" s="12">
        <f ca="1"/>
        <v>10.960376873653237</v>
      </c>
      <c r="H3541" s="12">
        <f ca="1"/>
        <v>1.7563684554293983</v>
      </c>
    </row>
    <row r="3542" spans="6:8" x14ac:dyDescent="0.3">
      <c r="F3542" s="2">
        <v>3537</v>
      </c>
      <c r="G3542" s="12">
        <f ca="1"/>
        <v>10.960477468663134</v>
      </c>
      <c r="H3542" s="12">
        <f ca="1"/>
        <v>1.75675226783285</v>
      </c>
    </row>
    <row r="3543" spans="6:8" x14ac:dyDescent="0.3">
      <c r="F3543" s="2">
        <v>3538</v>
      </c>
      <c r="G3543" s="12">
        <f ca="1"/>
        <v>10.96053596793822</v>
      </c>
      <c r="H3543" s="12">
        <f ca="1"/>
        <v>1.7569753337763543</v>
      </c>
    </row>
    <row r="3544" spans="6:8" x14ac:dyDescent="0.3">
      <c r="F3544" s="2">
        <v>3539</v>
      </c>
      <c r="G3544" s="12">
        <f ca="1"/>
        <v>10.960553893786782</v>
      </c>
      <c r="H3544" s="12">
        <f ca="1"/>
        <v>1.7570436678935313</v>
      </c>
    </row>
    <row r="3545" spans="6:8" x14ac:dyDescent="0.3">
      <c r="F3545" s="2">
        <v>3540</v>
      </c>
      <c r="G3545" s="12">
        <f ca="1"/>
        <v>10.960588159976679</v>
      </c>
      <c r="H3545" s="12">
        <f ca="1"/>
        <v>1.7571742664330632</v>
      </c>
    </row>
    <row r="3546" spans="6:8" x14ac:dyDescent="0.3">
      <c r="F3546" s="2">
        <v>3541</v>
      </c>
      <c r="G3546" s="12">
        <f ca="1"/>
        <v>10.960686426933588</v>
      </c>
      <c r="H3546" s="12">
        <f ca="1"/>
        <v>1.7575486037014998</v>
      </c>
    </row>
    <row r="3547" spans="6:8" x14ac:dyDescent="0.3">
      <c r="F3547" s="2">
        <v>3542</v>
      </c>
      <c r="G3547" s="12">
        <f ca="1"/>
        <v>10.960696921035256</v>
      </c>
      <c r="H3547" s="12">
        <f ca="1"/>
        <v>1.757588563439543</v>
      </c>
    </row>
    <row r="3548" spans="6:8" x14ac:dyDescent="0.3">
      <c r="F3548" s="2">
        <v>3543</v>
      </c>
      <c r="G3548" s="12">
        <f ca="1"/>
        <v>10.960723968507889</v>
      </c>
      <c r="H3548" s="12">
        <f ca="1"/>
        <v>1.7576915409772353</v>
      </c>
    </row>
    <row r="3549" spans="6:8" x14ac:dyDescent="0.3">
      <c r="F3549" s="2">
        <v>3544</v>
      </c>
      <c r="G3549" s="12">
        <f ca="1"/>
        <v>10.960814469133382</v>
      </c>
      <c r="H3549" s="12">
        <f ca="1"/>
        <v>1.7580359500062115</v>
      </c>
    </row>
    <row r="3550" spans="6:8" x14ac:dyDescent="0.3">
      <c r="F3550" s="2">
        <v>3545</v>
      </c>
      <c r="G3550" s="12">
        <f ca="1"/>
        <v>10.960872528217166</v>
      </c>
      <c r="H3550" s="12">
        <f ca="1"/>
        <v>1.7582567754525178</v>
      </c>
    </row>
    <row r="3551" spans="6:8" x14ac:dyDescent="0.3">
      <c r="F3551" s="2">
        <v>3546</v>
      </c>
      <c r="G3551" s="12">
        <f ca="1"/>
        <v>10.961107813104755</v>
      </c>
      <c r="H3551" s="12">
        <f ca="1"/>
        <v>1.7591506779567894</v>
      </c>
    </row>
    <row r="3552" spans="6:8" x14ac:dyDescent="0.3">
      <c r="F3552" s="2">
        <v>3547</v>
      </c>
      <c r="G3552" s="12">
        <f ca="1"/>
        <v>10.961132909340243</v>
      </c>
      <c r="H3552" s="12">
        <f ca="1"/>
        <v>1.7592459302073904</v>
      </c>
    </row>
    <row r="3553" spans="6:8" x14ac:dyDescent="0.3">
      <c r="F3553" s="2">
        <v>3548</v>
      </c>
      <c r="G3553" s="12">
        <f ca="1"/>
        <v>10.961140870581801</v>
      </c>
      <c r="H3553" s="12">
        <f ca="1"/>
        <v>1.7592761431388899</v>
      </c>
    </row>
    <row r="3554" spans="6:8" x14ac:dyDescent="0.3">
      <c r="F3554" s="2">
        <v>3549</v>
      </c>
      <c r="G3554" s="12">
        <f ca="1"/>
        <v>10.961227022693876</v>
      </c>
      <c r="H3554" s="12">
        <f ca="1"/>
        <v>1.7596029735428202</v>
      </c>
    </row>
    <row r="3555" spans="6:8" x14ac:dyDescent="0.3">
      <c r="F3555" s="2">
        <v>3550</v>
      </c>
      <c r="G3555" s="12">
        <f ca="1"/>
        <v>10.96122748595047</v>
      </c>
      <c r="H3555" s="12">
        <f ca="1"/>
        <v>1.7596047303936022</v>
      </c>
    </row>
    <row r="3556" spans="6:8" x14ac:dyDescent="0.3">
      <c r="F3556" s="2">
        <v>3551</v>
      </c>
      <c r="G3556" s="12">
        <f ca="1"/>
        <v>10.961372793553579</v>
      </c>
      <c r="H3556" s="12">
        <f ca="1"/>
        <v>1.7601554876859256</v>
      </c>
    </row>
    <row r="3557" spans="6:8" x14ac:dyDescent="0.3">
      <c r="F3557" s="2">
        <v>3552</v>
      </c>
      <c r="G3557" s="12">
        <f ca="1"/>
        <v>10.961379584079069</v>
      </c>
      <c r="H3557" s="12">
        <f ca="1"/>
        <v>1.760181210779411</v>
      </c>
    </row>
    <row r="3558" spans="6:8" x14ac:dyDescent="0.3">
      <c r="F3558" s="2">
        <v>3553</v>
      </c>
      <c r="G3558" s="12">
        <f ca="1"/>
        <v>10.961390977809376</v>
      </c>
      <c r="H3558" s="12">
        <f ca="1"/>
        <v>1.7602243682101713</v>
      </c>
    </row>
    <row r="3559" spans="6:8" x14ac:dyDescent="0.3">
      <c r="F3559" s="2">
        <v>3554</v>
      </c>
      <c r="G3559" s="12">
        <f ca="1"/>
        <v>10.961400461273996</v>
      </c>
      <c r="H3559" s="12">
        <f ca="1"/>
        <v>1.7602602870280684</v>
      </c>
    </row>
    <row r="3560" spans="6:8" x14ac:dyDescent="0.3">
      <c r="F3560" s="2">
        <v>3555</v>
      </c>
      <c r="G3560" s="12">
        <f ca="1"/>
        <v>10.961425551689437</v>
      </c>
      <c r="H3560" s="12">
        <f ca="1"/>
        <v>1.7603553049396063</v>
      </c>
    </row>
    <row r="3561" spans="6:8" x14ac:dyDescent="0.3">
      <c r="F3561" s="2">
        <v>3556</v>
      </c>
      <c r="G3561" s="12">
        <f ca="1"/>
        <v>10.961500217711912</v>
      </c>
      <c r="H3561" s="12">
        <f ca="1"/>
        <v>1.7606379588428489</v>
      </c>
    </row>
    <row r="3562" spans="6:8" x14ac:dyDescent="0.3">
      <c r="F3562" s="2">
        <v>3557</v>
      </c>
      <c r="G3562" s="12">
        <f ca="1"/>
        <v>10.96153970579115</v>
      </c>
      <c r="H3562" s="12">
        <f ca="1"/>
        <v>1.7607873786773489</v>
      </c>
    </row>
    <row r="3563" spans="6:8" x14ac:dyDescent="0.3">
      <c r="F3563" s="2">
        <v>3558</v>
      </c>
      <c r="G3563" s="12">
        <f ca="1"/>
        <v>10.961619190019453</v>
      </c>
      <c r="H3563" s="12">
        <f ca="1"/>
        <v>1.7610880037892374</v>
      </c>
    </row>
    <row r="3564" spans="6:8" x14ac:dyDescent="0.3">
      <c r="F3564" s="2">
        <v>3559</v>
      </c>
      <c r="G3564" s="12">
        <f ca="1"/>
        <v>10.961772694658055</v>
      </c>
      <c r="H3564" s="12">
        <f ca="1"/>
        <v>1.7616680699695306</v>
      </c>
    </row>
    <row r="3565" spans="6:8" x14ac:dyDescent="0.3">
      <c r="F3565" s="2">
        <v>3560</v>
      </c>
      <c r="G3565" s="12">
        <f ca="1"/>
        <v>10.961827461658665</v>
      </c>
      <c r="H3565" s="12">
        <f ca="1"/>
        <v>1.7618748589166704</v>
      </c>
    </row>
    <row r="3566" spans="6:8" x14ac:dyDescent="0.3">
      <c r="F3566" s="2">
        <v>3561</v>
      </c>
      <c r="G3566" s="12">
        <f ca="1"/>
        <v>10.961863887967489</v>
      </c>
      <c r="H3566" s="12">
        <f ca="1"/>
        <v>1.7620123489098709</v>
      </c>
    </row>
    <row r="3567" spans="6:8" x14ac:dyDescent="0.3">
      <c r="F3567" s="2">
        <v>3562</v>
      </c>
      <c r="G3567" s="12">
        <f ca="1"/>
        <v>10.961945017116129</v>
      </c>
      <c r="H3567" s="12">
        <f ca="1"/>
        <v>1.7623184297534926</v>
      </c>
    </row>
    <row r="3568" spans="6:8" x14ac:dyDescent="0.3">
      <c r="F3568" s="2">
        <v>3563</v>
      </c>
      <c r="G3568" s="12">
        <f ca="1"/>
        <v>10.962148318047841</v>
      </c>
      <c r="H3568" s="12">
        <f ca="1"/>
        <v>1.7630845939156279</v>
      </c>
    </row>
    <row r="3569" spans="6:8" x14ac:dyDescent="0.3">
      <c r="F3569" s="2">
        <v>3564</v>
      </c>
      <c r="G3569" s="12">
        <f ca="1"/>
        <v>10.962185082918836</v>
      </c>
      <c r="H3569" s="12">
        <f ca="1"/>
        <v>1.7632230182005082</v>
      </c>
    </row>
    <row r="3570" spans="6:8" x14ac:dyDescent="0.3">
      <c r="F3570" s="2">
        <v>3565</v>
      </c>
      <c r="G3570" s="12">
        <f ca="1"/>
        <v>10.962382011623406</v>
      </c>
      <c r="H3570" s="12">
        <f ca="1"/>
        <v>1.7639638077382584</v>
      </c>
    </row>
    <row r="3571" spans="6:8" x14ac:dyDescent="0.3">
      <c r="F3571" s="2">
        <v>3566</v>
      </c>
      <c r="G3571" s="12">
        <f ca="1"/>
        <v>10.962437013375695</v>
      </c>
      <c r="H3571" s="12">
        <f ca="1"/>
        <v>1.764170506285611</v>
      </c>
    </row>
    <row r="3572" spans="6:8" x14ac:dyDescent="0.3">
      <c r="F3572" s="2">
        <v>3567</v>
      </c>
      <c r="G3572" s="12">
        <f ca="1"/>
        <v>10.962443689015462</v>
      </c>
      <c r="H3572" s="12">
        <f ca="1"/>
        <v>1.7641955875608941</v>
      </c>
    </row>
    <row r="3573" spans="6:8" x14ac:dyDescent="0.3">
      <c r="F3573" s="2">
        <v>3568</v>
      </c>
      <c r="G3573" s="12">
        <f ca="1"/>
        <v>10.962464482784654</v>
      </c>
      <c r="H3573" s="12">
        <f ca="1"/>
        <v>1.7642737041952583</v>
      </c>
    </row>
    <row r="3574" spans="6:8" x14ac:dyDescent="0.3">
      <c r="F3574" s="2">
        <v>3569</v>
      </c>
      <c r="G3574" s="12">
        <f ca="1"/>
        <v>10.962525153031484</v>
      </c>
      <c r="H3574" s="12">
        <f ca="1"/>
        <v>1.7645015538323428</v>
      </c>
    </row>
    <row r="3575" spans="6:8" x14ac:dyDescent="0.3">
      <c r="F3575" s="2">
        <v>3570</v>
      </c>
      <c r="G3575" s="12">
        <f ca="1"/>
        <v>10.962569640291138</v>
      </c>
      <c r="H3575" s="12">
        <f ca="1"/>
        <v>1.7646685591564943</v>
      </c>
    </row>
    <row r="3576" spans="6:8" x14ac:dyDescent="0.3">
      <c r="F3576" s="2">
        <v>3571</v>
      </c>
      <c r="G3576" s="12">
        <f ca="1"/>
        <v>10.962609996453265</v>
      </c>
      <c r="H3576" s="12">
        <f ca="1"/>
        <v>1.7648200062186754</v>
      </c>
    </row>
    <row r="3577" spans="6:8" x14ac:dyDescent="0.3">
      <c r="F3577" s="2">
        <v>3572</v>
      </c>
      <c r="G3577" s="12">
        <f ca="1"/>
        <v>10.962631124181579</v>
      </c>
      <c r="H3577" s="12">
        <f ca="1"/>
        <v>1.764899274532866</v>
      </c>
    </row>
    <row r="3578" spans="6:8" x14ac:dyDescent="0.3">
      <c r="F3578" s="2">
        <v>3573</v>
      </c>
      <c r="G3578" s="12">
        <f ca="1"/>
        <v>10.962661542536152</v>
      </c>
      <c r="H3578" s="12">
        <f ca="1"/>
        <v>1.7650133770312126</v>
      </c>
    </row>
    <row r="3579" spans="6:8" x14ac:dyDescent="0.3">
      <c r="F3579" s="2">
        <v>3574</v>
      </c>
      <c r="G3579" s="12">
        <f ca="1"/>
        <v>10.962834704136462</v>
      </c>
      <c r="H3579" s="12">
        <f ca="1"/>
        <v>1.7656624081091625</v>
      </c>
    </row>
    <row r="3580" spans="6:8" x14ac:dyDescent="0.3">
      <c r="F3580" s="2">
        <v>3575</v>
      </c>
      <c r="G3580" s="12">
        <f ca="1"/>
        <v>10.962847965663096</v>
      </c>
      <c r="H3580" s="12">
        <f ca="1"/>
        <v>1.7657120776965207</v>
      </c>
    </row>
    <row r="3581" spans="6:8" x14ac:dyDescent="0.3">
      <c r="F3581" s="2">
        <v>3576</v>
      </c>
      <c r="G3581" s="12">
        <f ca="1"/>
        <v>10.962851688088106</v>
      </c>
      <c r="H3581" s="12">
        <f ca="1"/>
        <v>1.7657260187017516</v>
      </c>
    </row>
    <row r="3582" spans="6:8" x14ac:dyDescent="0.3">
      <c r="F3582" s="2">
        <v>3577</v>
      </c>
      <c r="G3582" s="12">
        <f ca="1"/>
        <v>10.962995032631921</v>
      </c>
      <c r="H3582" s="12">
        <f ca="1"/>
        <v>1.7662625547012254</v>
      </c>
    </row>
    <row r="3583" spans="6:8" x14ac:dyDescent="0.3">
      <c r="F3583" s="2">
        <v>3578</v>
      </c>
      <c r="G3583" s="12">
        <f ca="1"/>
        <v>10.963015785772763</v>
      </c>
      <c r="H3583" s="12">
        <f ca="1"/>
        <v>1.766340183306083</v>
      </c>
    </row>
    <row r="3584" spans="6:8" x14ac:dyDescent="0.3">
      <c r="F3584" s="2">
        <v>3579</v>
      </c>
      <c r="G3584" s="12">
        <f ca="1"/>
        <v>10.963087254223499</v>
      </c>
      <c r="H3584" s="12">
        <f ca="1"/>
        <v>1.7666074192680865</v>
      </c>
    </row>
    <row r="3585" spans="6:8" x14ac:dyDescent="0.3">
      <c r="F3585" s="2">
        <v>3580</v>
      </c>
      <c r="G3585" s="12">
        <f ca="1"/>
        <v>10.963131290300748</v>
      </c>
      <c r="H3585" s="12">
        <f ca="1"/>
        <v>1.7667720048685991</v>
      </c>
    </row>
    <row r="3586" spans="6:8" x14ac:dyDescent="0.3">
      <c r="F3586" s="2">
        <v>3581</v>
      </c>
      <c r="G3586" s="12">
        <f ca="1"/>
        <v>10.96314523983829</v>
      </c>
      <c r="H3586" s="12">
        <f ca="1"/>
        <v>1.7668241296069549</v>
      </c>
    </row>
    <row r="3587" spans="6:8" x14ac:dyDescent="0.3">
      <c r="F3587" s="2">
        <v>3582</v>
      </c>
      <c r="G3587" s="12">
        <f ca="1"/>
        <v>10.963202363272533</v>
      </c>
      <c r="H3587" s="12">
        <f ca="1"/>
        <v>1.7670375209536442</v>
      </c>
    </row>
    <row r="3588" spans="6:8" x14ac:dyDescent="0.3">
      <c r="F3588" s="2">
        <v>3583</v>
      </c>
      <c r="G3588" s="12">
        <f ca="1"/>
        <v>10.963206739224777</v>
      </c>
      <c r="H3588" s="12">
        <f ca="1"/>
        <v>1.7670538638795226</v>
      </c>
    </row>
    <row r="3589" spans="6:8" x14ac:dyDescent="0.3">
      <c r="F3589" s="2">
        <v>3584</v>
      </c>
      <c r="G3589" s="12">
        <f ca="1"/>
        <v>10.963351258255676</v>
      </c>
      <c r="H3589" s="12">
        <f ca="1"/>
        <v>1.7675932840338424</v>
      </c>
    </row>
    <row r="3590" spans="6:8" x14ac:dyDescent="0.3">
      <c r="F3590" s="2">
        <v>3585</v>
      </c>
      <c r="G3590" s="12">
        <f ca="1"/>
        <v>10.963430629614868</v>
      </c>
      <c r="H3590" s="12">
        <f ca="1"/>
        <v>1.7678892772695798</v>
      </c>
    </row>
    <row r="3591" spans="6:8" x14ac:dyDescent="0.3">
      <c r="F3591" s="2">
        <v>3586</v>
      </c>
      <c r="G3591" s="12">
        <f ca="1"/>
        <v>10.963484713609049</v>
      </c>
      <c r="H3591" s="12">
        <f ca="1"/>
        <v>1.7680908618816562</v>
      </c>
    </row>
    <row r="3592" spans="6:8" x14ac:dyDescent="0.3">
      <c r="F3592" s="2">
        <v>3587</v>
      </c>
      <c r="G3592" s="12">
        <f ca="1"/>
        <v>10.963486325729491</v>
      </c>
      <c r="H3592" s="12">
        <f ca="1"/>
        <v>1.7680968693336974</v>
      </c>
    </row>
    <row r="3593" spans="6:8" x14ac:dyDescent="0.3">
      <c r="F3593" s="2">
        <v>3588</v>
      </c>
      <c r="G3593" s="12">
        <f ca="1"/>
        <v>10.963585632496242</v>
      </c>
      <c r="H3593" s="12">
        <f ca="1"/>
        <v>1.7684667809412942</v>
      </c>
    </row>
    <row r="3594" spans="6:8" x14ac:dyDescent="0.3">
      <c r="F3594" s="2">
        <v>3589</v>
      </c>
      <c r="G3594" s="12">
        <f ca="1"/>
        <v>10.963600795596658</v>
      </c>
      <c r="H3594" s="12">
        <f ca="1"/>
        <v>1.7685232369195918</v>
      </c>
    </row>
    <row r="3595" spans="6:8" x14ac:dyDescent="0.3">
      <c r="F3595" s="2">
        <v>3590</v>
      </c>
      <c r="G3595" s="12">
        <f ca="1"/>
        <v>10.963629546816353</v>
      </c>
      <c r="H3595" s="12">
        <f ca="1"/>
        <v>1.76863026617224</v>
      </c>
    </row>
    <row r="3596" spans="6:8" x14ac:dyDescent="0.3">
      <c r="F3596" s="2">
        <v>3591</v>
      </c>
      <c r="G3596" s="12">
        <f ca="1"/>
        <v>10.963659125573283</v>
      </c>
      <c r="H3596" s="12">
        <f ca="1"/>
        <v>1.768740350510563</v>
      </c>
    </row>
    <row r="3597" spans="6:8" x14ac:dyDescent="0.3">
      <c r="F3597" s="2">
        <v>3592</v>
      </c>
      <c r="G3597" s="12">
        <f ca="1"/>
        <v>10.963761452696698</v>
      </c>
      <c r="H3597" s="12">
        <f ca="1"/>
        <v>1.7691209854798344</v>
      </c>
    </row>
    <row r="3598" spans="6:8" x14ac:dyDescent="0.3">
      <c r="F3598" s="2">
        <v>3593</v>
      </c>
      <c r="G3598" s="12">
        <f ca="1"/>
        <v>10.963778210826508</v>
      </c>
      <c r="H3598" s="12">
        <f ca="1"/>
        <v>1.7691832926036686</v>
      </c>
    </row>
    <row r="3599" spans="6:8" x14ac:dyDescent="0.3">
      <c r="F3599" s="2">
        <v>3594</v>
      </c>
      <c r="G3599" s="12">
        <f ca="1"/>
        <v>10.963814266717991</v>
      </c>
      <c r="H3599" s="12">
        <f ca="1"/>
        <v>1.7693173210735946</v>
      </c>
    </row>
    <row r="3600" spans="6:8" x14ac:dyDescent="0.3">
      <c r="F3600" s="2">
        <v>3595</v>
      </c>
      <c r="G3600" s="12">
        <f ca="1"/>
        <v>10.963844472166414</v>
      </c>
      <c r="H3600" s="12">
        <f ca="1"/>
        <v>1.7694295723959954</v>
      </c>
    </row>
    <row r="3601" spans="6:8" x14ac:dyDescent="0.3">
      <c r="F3601" s="2">
        <v>3596</v>
      </c>
      <c r="G3601" s="12">
        <f ca="1"/>
        <v>10.963870374403577</v>
      </c>
      <c r="H3601" s="12">
        <f ca="1"/>
        <v>1.7695258103378477</v>
      </c>
    </row>
    <row r="3602" spans="6:8" x14ac:dyDescent="0.3">
      <c r="F3602" s="2">
        <v>3597</v>
      </c>
      <c r="G3602" s="12">
        <f ca="1"/>
        <v>10.963894007897419</v>
      </c>
      <c r="H3602" s="12">
        <f ca="1"/>
        <v>1.7696136015794564</v>
      </c>
    </row>
    <row r="3603" spans="6:8" x14ac:dyDescent="0.3">
      <c r="F3603" s="2">
        <v>3598</v>
      </c>
      <c r="G3603" s="12">
        <f ca="1"/>
        <v>10.9639844452117</v>
      </c>
      <c r="H3603" s="12">
        <f ca="1"/>
        <v>1.7699493957942853</v>
      </c>
    </row>
    <row r="3604" spans="6:8" x14ac:dyDescent="0.3">
      <c r="F3604" s="2">
        <v>3599</v>
      </c>
      <c r="G3604" s="12">
        <f ca="1"/>
        <v>10.963991265727044</v>
      </c>
      <c r="H3604" s="12">
        <f ca="1"/>
        <v>1.7699747105675223</v>
      </c>
    </row>
    <row r="3605" spans="6:8" x14ac:dyDescent="0.3">
      <c r="F3605" s="2">
        <v>3600</v>
      </c>
      <c r="G3605" s="12">
        <f ca="1"/>
        <v>10.964023067428954</v>
      </c>
      <c r="H3605" s="12">
        <f ca="1"/>
        <v>1.7700927263729511</v>
      </c>
    </row>
    <row r="3606" spans="6:8" x14ac:dyDescent="0.3">
      <c r="F3606" s="2">
        <v>3601</v>
      </c>
      <c r="G3606" s="12">
        <f ca="1"/>
        <v>10.964075053211154</v>
      </c>
      <c r="H3606" s="12">
        <f ca="1"/>
        <v>1.770285580476457</v>
      </c>
    </row>
    <row r="3607" spans="6:8" x14ac:dyDescent="0.3">
      <c r="F3607" s="2">
        <v>3602</v>
      </c>
      <c r="G3607" s="12">
        <f ca="1"/>
        <v>10.96408992088363</v>
      </c>
      <c r="H3607" s="12">
        <f ca="1"/>
        <v>1.7703407210289637</v>
      </c>
    </row>
    <row r="3608" spans="6:8" x14ac:dyDescent="0.3">
      <c r="F3608" s="2">
        <v>3603</v>
      </c>
      <c r="G3608" s="12">
        <f ca="1"/>
        <v>10.96413318970485</v>
      </c>
      <c r="H3608" s="12">
        <f ca="1"/>
        <v>1.7705011571329416</v>
      </c>
    </row>
    <row r="3609" spans="6:8" x14ac:dyDescent="0.3">
      <c r="F3609" s="2">
        <v>3604</v>
      </c>
      <c r="G3609" s="12">
        <f ca="1"/>
        <v>10.964177118627191</v>
      </c>
      <c r="H3609" s="12">
        <f ca="1"/>
        <v>1.7706639839318354</v>
      </c>
    </row>
    <row r="3610" spans="6:8" x14ac:dyDescent="0.3">
      <c r="F3610" s="2">
        <v>3605</v>
      </c>
      <c r="G3610" s="12">
        <f ca="1"/>
        <v>10.964357896585721</v>
      </c>
      <c r="H3610" s="12">
        <f ca="1"/>
        <v>1.7713334511194707</v>
      </c>
    </row>
    <row r="3611" spans="6:8" x14ac:dyDescent="0.3">
      <c r="F3611" s="2">
        <v>3606</v>
      </c>
      <c r="G3611" s="12">
        <f ca="1"/>
        <v>10.96440944950762</v>
      </c>
      <c r="H3611" s="12">
        <f ca="1"/>
        <v>1.771524186642101</v>
      </c>
    </row>
    <row r="3612" spans="6:8" x14ac:dyDescent="0.3">
      <c r="F3612" s="2">
        <v>3607</v>
      </c>
      <c r="G3612" s="12">
        <f ca="1"/>
        <v>10.964425435933814</v>
      </c>
      <c r="H3612" s="12">
        <f ca="1"/>
        <v>1.7715833171538315</v>
      </c>
    </row>
    <row r="3613" spans="6:8" x14ac:dyDescent="0.3">
      <c r="F3613" s="2">
        <v>3608</v>
      </c>
      <c r="G3613" s="12">
        <f ca="1"/>
        <v>10.964449049291211</v>
      </c>
      <c r="H3613" s="12">
        <f ca="1"/>
        <v>1.7716706441944383</v>
      </c>
    </row>
    <row r="3614" spans="6:8" x14ac:dyDescent="0.3">
      <c r="F3614" s="2">
        <v>3609</v>
      </c>
      <c r="G3614" s="12">
        <f ca="1"/>
        <v>10.964517096990489</v>
      </c>
      <c r="H3614" s="12">
        <f ca="1"/>
        <v>1.7719222056300796</v>
      </c>
    </row>
    <row r="3615" spans="6:8" x14ac:dyDescent="0.3">
      <c r="F3615" s="2">
        <v>3610</v>
      </c>
      <c r="G3615" s="12">
        <f ca="1"/>
        <v>10.96453724124466</v>
      </c>
      <c r="H3615" s="12">
        <f ca="1"/>
        <v>1.7719966492336321</v>
      </c>
    </row>
    <row r="3616" spans="6:8" x14ac:dyDescent="0.3">
      <c r="F3616" s="2">
        <v>3611</v>
      </c>
      <c r="G3616" s="12">
        <f ca="1"/>
        <v>10.964664136093615</v>
      </c>
      <c r="H3616" s="12">
        <f ca="1"/>
        <v>1.7724653141359366</v>
      </c>
    </row>
    <row r="3617" spans="6:8" x14ac:dyDescent="0.3">
      <c r="F3617" s="2">
        <v>3612</v>
      </c>
      <c r="G3617" s="12">
        <f ca="1"/>
        <v>10.964997436582975</v>
      </c>
      <c r="H3617" s="12">
        <f ca="1"/>
        <v>1.7736940130802219</v>
      </c>
    </row>
    <row r="3618" spans="6:8" x14ac:dyDescent="0.3">
      <c r="F3618" s="2">
        <v>3613</v>
      </c>
      <c r="G3618" s="12">
        <f ca="1"/>
        <v>10.965051281715127</v>
      </c>
      <c r="H3618" s="12">
        <f ca="1"/>
        <v>1.7738921991979915</v>
      </c>
    </row>
    <row r="3619" spans="6:8" x14ac:dyDescent="0.3">
      <c r="F3619" s="2">
        <v>3614</v>
      </c>
      <c r="G3619" s="12">
        <f ca="1"/>
        <v>10.965118149588678</v>
      </c>
      <c r="H3619" s="12">
        <f ca="1"/>
        <v>1.7741381968121879</v>
      </c>
    </row>
    <row r="3620" spans="6:8" x14ac:dyDescent="0.3">
      <c r="F3620" s="2">
        <v>3615</v>
      </c>
      <c r="G3620" s="12">
        <f ca="1"/>
        <v>10.965317820276983</v>
      </c>
      <c r="H3620" s="12">
        <f ca="1"/>
        <v>1.7748719595713582</v>
      </c>
    </row>
    <row r="3621" spans="6:8" x14ac:dyDescent="0.3">
      <c r="F3621" s="2">
        <v>3616</v>
      </c>
      <c r="G3621" s="12">
        <f ca="1"/>
        <v>10.965351137747723</v>
      </c>
      <c r="H3621" s="12">
        <f ca="1"/>
        <v>1.7749942802722467</v>
      </c>
    </row>
    <row r="3622" spans="6:8" x14ac:dyDescent="0.3">
      <c r="F3622" s="2">
        <v>3617</v>
      </c>
      <c r="G3622" s="12">
        <f ca="1"/>
        <v>10.965396877193832</v>
      </c>
      <c r="H3622" s="12">
        <f ca="1"/>
        <v>1.7751621523049086</v>
      </c>
    </row>
    <row r="3623" spans="6:8" x14ac:dyDescent="0.3">
      <c r="F3623" s="2">
        <v>3618</v>
      </c>
      <c r="G3623" s="12">
        <f ca="1"/>
        <v>10.965401289940965</v>
      </c>
      <c r="H3623" s="12">
        <f ca="1"/>
        <v>1.7751783445593285</v>
      </c>
    </row>
    <row r="3624" spans="6:8" x14ac:dyDescent="0.3">
      <c r="F3624" s="2">
        <v>3619</v>
      </c>
      <c r="G3624" s="12">
        <f ca="1"/>
        <v>10.965447678530634</v>
      </c>
      <c r="H3624" s="12">
        <f ca="1"/>
        <v>1.7753485286971613</v>
      </c>
    </row>
    <row r="3625" spans="6:8" x14ac:dyDescent="0.3">
      <c r="F3625" s="2">
        <v>3620</v>
      </c>
      <c r="G3625" s="12">
        <f ca="1"/>
        <v>10.965473252120521</v>
      </c>
      <c r="H3625" s="12">
        <f ca="1"/>
        <v>1.7754423219359372</v>
      </c>
    </row>
    <row r="3626" spans="6:8" x14ac:dyDescent="0.3">
      <c r="F3626" s="2">
        <v>3621</v>
      </c>
      <c r="G3626" s="12">
        <f ca="1"/>
        <v>10.965555369028216</v>
      </c>
      <c r="H3626" s="12">
        <f ca="1"/>
        <v>1.7757433594385614</v>
      </c>
    </row>
    <row r="3627" spans="6:8" x14ac:dyDescent="0.3">
      <c r="F3627" s="2">
        <v>3622</v>
      </c>
      <c r="G3627" s="12">
        <f ca="1"/>
        <v>10.965556921213826</v>
      </c>
      <c r="H3627" s="12">
        <f ca="1"/>
        <v>1.7757490477390392</v>
      </c>
    </row>
    <row r="3628" spans="6:8" x14ac:dyDescent="0.3">
      <c r="F3628" s="2">
        <v>3623</v>
      </c>
      <c r="G3628" s="12">
        <f ca="1"/>
        <v>10.965864928285159</v>
      </c>
      <c r="H3628" s="12">
        <f ca="1"/>
        <v>1.7768763663103717</v>
      </c>
    </row>
    <row r="3629" spans="6:8" x14ac:dyDescent="0.3">
      <c r="F3629" s="2">
        <v>3624</v>
      </c>
      <c r="G3629" s="12">
        <f ca="1"/>
        <v>10.965885684765995</v>
      </c>
      <c r="H3629" s="12">
        <f ca="1"/>
        <v>1.7769522329997189</v>
      </c>
    </row>
    <row r="3630" spans="6:8" x14ac:dyDescent="0.3">
      <c r="F3630" s="2">
        <v>3625</v>
      </c>
      <c r="G3630" s="12">
        <f ca="1"/>
        <v>10.965918327436974</v>
      </c>
      <c r="H3630" s="12">
        <f ca="1"/>
        <v>1.7770715184076289</v>
      </c>
    </row>
    <row r="3631" spans="6:8" x14ac:dyDescent="0.3">
      <c r="F3631" s="2">
        <v>3626</v>
      </c>
      <c r="G3631" s="12">
        <f ca="1"/>
        <v>10.966006329367177</v>
      </c>
      <c r="H3631" s="12">
        <f ca="1"/>
        <v>1.7773929416438665</v>
      </c>
    </row>
    <row r="3632" spans="6:8" x14ac:dyDescent="0.3">
      <c r="F3632" s="2">
        <v>3627</v>
      </c>
      <c r="G3632" s="12">
        <f ca="1"/>
        <v>10.966058933582623</v>
      </c>
      <c r="H3632" s="12">
        <f ca="1"/>
        <v>1.7775849645144359</v>
      </c>
    </row>
    <row r="3633" spans="6:8" x14ac:dyDescent="0.3">
      <c r="F3633" s="2">
        <v>3628</v>
      </c>
      <c r="G3633" s="12">
        <f ca="1"/>
        <v>10.966098222536127</v>
      </c>
      <c r="H3633" s="12">
        <f ca="1"/>
        <v>1.777728327677488</v>
      </c>
    </row>
    <row r="3634" spans="6:8" x14ac:dyDescent="0.3">
      <c r="F3634" s="2">
        <v>3629</v>
      </c>
      <c r="G3634" s="12">
        <f ca="1"/>
        <v>10.96616516012608</v>
      </c>
      <c r="H3634" s="12">
        <f ca="1"/>
        <v>1.7779724716096856</v>
      </c>
    </row>
    <row r="3635" spans="6:8" x14ac:dyDescent="0.3">
      <c r="F3635" s="2">
        <v>3630</v>
      </c>
      <c r="G3635" s="12">
        <f ca="1"/>
        <v>10.966310082462442</v>
      </c>
      <c r="H3635" s="12">
        <f ca="1"/>
        <v>1.7785005874771216</v>
      </c>
    </row>
    <row r="3636" spans="6:8" x14ac:dyDescent="0.3">
      <c r="F3636" s="2">
        <v>3631</v>
      </c>
      <c r="G3636" s="12">
        <f ca="1"/>
        <v>10.966320944005862</v>
      </c>
      <c r="H3636" s="12">
        <f ca="1"/>
        <v>1.7785401427292171</v>
      </c>
    </row>
    <row r="3637" spans="6:8" x14ac:dyDescent="0.3">
      <c r="F3637" s="2">
        <v>3632</v>
      </c>
      <c r="G3637" s="12">
        <f ca="1"/>
        <v>10.966339674024448</v>
      </c>
      <c r="H3637" s="12">
        <f ca="1"/>
        <v>1.7786083447659962</v>
      </c>
    </row>
    <row r="3638" spans="6:8" x14ac:dyDescent="0.3">
      <c r="F3638" s="2">
        <v>3633</v>
      </c>
      <c r="G3638" s="12">
        <f ca="1"/>
        <v>10.96660215333717</v>
      </c>
      <c r="H3638" s="12">
        <f ca="1"/>
        <v>1.7795629970982765</v>
      </c>
    </row>
    <row r="3639" spans="6:8" x14ac:dyDescent="0.3">
      <c r="F3639" s="2">
        <v>3634</v>
      </c>
      <c r="G3639" s="12">
        <f ca="1"/>
        <v>10.966644587498983</v>
      </c>
      <c r="H3639" s="12">
        <f ca="1"/>
        <v>1.7797171361522046</v>
      </c>
    </row>
    <row r="3640" spans="6:8" x14ac:dyDescent="0.3">
      <c r="F3640" s="2">
        <v>3635</v>
      </c>
      <c r="G3640" s="12">
        <f ca="1"/>
        <v>10.966683784424669</v>
      </c>
      <c r="H3640" s="12">
        <f ca="1"/>
        <v>1.7798594675514088</v>
      </c>
    </row>
    <row r="3641" spans="6:8" x14ac:dyDescent="0.3">
      <c r="F3641" s="2">
        <v>3636</v>
      </c>
      <c r="G3641" s="12">
        <f ca="1"/>
        <v>10.966687000479471</v>
      </c>
      <c r="H3641" s="12">
        <f ca="1"/>
        <v>1.779871143576957</v>
      </c>
    </row>
    <row r="3642" spans="6:8" x14ac:dyDescent="0.3">
      <c r="F3642" s="2">
        <v>3637</v>
      </c>
      <c r="G3642" s="12">
        <f ca="1"/>
        <v>10.966758445006535</v>
      </c>
      <c r="H3642" s="12">
        <f ca="1"/>
        <v>1.7801304448998685</v>
      </c>
    </row>
    <row r="3643" spans="6:8" x14ac:dyDescent="0.3">
      <c r="F3643" s="2">
        <v>3638</v>
      </c>
      <c r="G3643" s="12">
        <f ca="1"/>
        <v>10.966768343293861</v>
      </c>
      <c r="H3643" s="12">
        <f ca="1"/>
        <v>1.7801663575744446</v>
      </c>
    </row>
    <row r="3644" spans="6:8" x14ac:dyDescent="0.3">
      <c r="F3644" s="2">
        <v>3639</v>
      </c>
      <c r="G3644" s="12">
        <f ca="1"/>
        <v>10.96680701119914</v>
      </c>
      <c r="H3644" s="12">
        <f ca="1"/>
        <v>1.7803066227553488</v>
      </c>
    </row>
    <row r="3645" spans="6:8" x14ac:dyDescent="0.3">
      <c r="F3645" s="2">
        <v>3640</v>
      </c>
      <c r="G3645" s="12">
        <f ca="1"/>
        <v>10.9668250214583</v>
      </c>
      <c r="H3645" s="12">
        <f ca="1"/>
        <v>1.7803719382031806</v>
      </c>
    </row>
    <row r="3646" spans="6:8" x14ac:dyDescent="0.3">
      <c r="F3646" s="2">
        <v>3641</v>
      </c>
      <c r="G3646" s="12">
        <f ca="1"/>
        <v>10.966988301177594</v>
      </c>
      <c r="H3646" s="12">
        <f ca="1"/>
        <v>1.7809636325886928</v>
      </c>
    </row>
    <row r="3647" spans="6:8" x14ac:dyDescent="0.3">
      <c r="F3647" s="2">
        <v>3642</v>
      </c>
      <c r="G3647" s="12">
        <f ca="1"/>
        <v>10.967118922737399</v>
      </c>
      <c r="H3647" s="12">
        <f ca="1"/>
        <v>1.7814363948922276</v>
      </c>
    </row>
    <row r="3648" spans="6:8" x14ac:dyDescent="0.3">
      <c r="F3648" s="2">
        <v>3643</v>
      </c>
      <c r="G3648" s="12">
        <f ca="1"/>
        <v>10.967150962989624</v>
      </c>
      <c r="H3648" s="12">
        <f ca="1"/>
        <v>1.7815522795628871</v>
      </c>
    </row>
    <row r="3649" spans="6:8" x14ac:dyDescent="0.3">
      <c r="F3649" s="2">
        <v>3644</v>
      </c>
      <c r="G3649" s="12">
        <f ca="1"/>
        <v>10.967160839071777</v>
      </c>
      <c r="H3649" s="12">
        <f ca="1"/>
        <v>1.7815879935154615</v>
      </c>
    </row>
    <row r="3650" spans="6:8" x14ac:dyDescent="0.3">
      <c r="F3650" s="2">
        <v>3645</v>
      </c>
      <c r="G3650" s="12">
        <f ca="1"/>
        <v>10.96721423126175</v>
      </c>
      <c r="H3650" s="12">
        <f ca="1"/>
        <v>1.7817810191174186</v>
      </c>
    </row>
    <row r="3651" spans="6:8" x14ac:dyDescent="0.3">
      <c r="F3651" s="2">
        <v>3646</v>
      </c>
      <c r="G3651" s="12">
        <f ca="1"/>
        <v>10.967493332364057</v>
      </c>
      <c r="H3651" s="12">
        <f ca="1"/>
        <v>1.7827886181935306</v>
      </c>
    </row>
    <row r="3652" spans="6:8" x14ac:dyDescent="0.3">
      <c r="F3652" s="2">
        <v>3647</v>
      </c>
      <c r="G3652" s="12">
        <f ca="1"/>
        <v>10.967552569394673</v>
      </c>
      <c r="H3652" s="12">
        <f ca="1"/>
        <v>1.7830021665164655</v>
      </c>
    </row>
    <row r="3653" spans="6:8" x14ac:dyDescent="0.3">
      <c r="F3653" s="2">
        <v>3648</v>
      </c>
      <c r="G3653" s="12">
        <f ca="1"/>
        <v>10.967586736897088</v>
      </c>
      <c r="H3653" s="12">
        <f ca="1"/>
        <v>1.7831252907923307</v>
      </c>
    </row>
    <row r="3654" spans="6:8" x14ac:dyDescent="0.3">
      <c r="F3654" s="2">
        <v>3649</v>
      </c>
      <c r="G3654" s="12">
        <f ca="1"/>
        <v>10.967735725749639</v>
      </c>
      <c r="H3654" s="12">
        <f ca="1"/>
        <v>1.7836617610790004</v>
      </c>
    </row>
    <row r="3655" spans="6:8" x14ac:dyDescent="0.3">
      <c r="F3655" s="2">
        <v>3650</v>
      </c>
      <c r="G3655" s="12">
        <f ca="1"/>
        <v>10.967738278895274</v>
      </c>
      <c r="H3655" s="12">
        <f ca="1"/>
        <v>1.7836709483602418</v>
      </c>
    </row>
    <row r="3656" spans="6:8" x14ac:dyDescent="0.3">
      <c r="F3656" s="2">
        <v>3651</v>
      </c>
      <c r="G3656" s="12">
        <f ca="1"/>
        <v>10.967817213562078</v>
      </c>
      <c r="H3656" s="12">
        <f ca="1"/>
        <v>1.7839548894251094</v>
      </c>
    </row>
    <row r="3657" spans="6:8" x14ac:dyDescent="0.3">
      <c r="F3657" s="2">
        <v>3652</v>
      </c>
      <c r="G3657" s="12">
        <f ca="1"/>
        <v>10.967818994900542</v>
      </c>
      <c r="H3657" s="12">
        <f ca="1"/>
        <v>1.7839612949867985</v>
      </c>
    </row>
    <row r="3658" spans="6:8" x14ac:dyDescent="0.3">
      <c r="F3658" s="2">
        <v>3653</v>
      </c>
      <c r="G3658" s="12">
        <f ca="1"/>
        <v>10.96785065592095</v>
      </c>
      <c r="H3658" s="12">
        <f ca="1"/>
        <v>1.7840751294171981</v>
      </c>
    </row>
    <row r="3659" spans="6:8" x14ac:dyDescent="0.3">
      <c r="F3659" s="2">
        <v>3654</v>
      </c>
      <c r="G3659" s="12">
        <f ca="1"/>
        <v>10.967864560813645</v>
      </c>
      <c r="H3659" s="12">
        <f ca="1"/>
        <v>1.784125113510012</v>
      </c>
    </row>
    <row r="3660" spans="6:8" x14ac:dyDescent="0.3">
      <c r="F3660" s="2">
        <v>3655</v>
      </c>
      <c r="G3660" s="12">
        <f ca="1"/>
        <v>10.967902422178696</v>
      </c>
      <c r="H3660" s="12">
        <f ca="1"/>
        <v>1.7842611841202802</v>
      </c>
    </row>
    <row r="3661" spans="6:8" x14ac:dyDescent="0.3">
      <c r="F3661" s="2">
        <v>3656</v>
      </c>
      <c r="G3661" s="12">
        <f ca="1"/>
        <v>10.968078103431873</v>
      </c>
      <c r="H3661" s="12">
        <f ca="1"/>
        <v>1.7848919911640841</v>
      </c>
    </row>
    <row r="3662" spans="6:8" x14ac:dyDescent="0.3">
      <c r="F3662" s="2">
        <v>3657</v>
      </c>
      <c r="G3662" s="12">
        <f ca="1"/>
        <v>10.968250935703354</v>
      </c>
      <c r="H3662" s="12">
        <f ca="1"/>
        <v>1.7855116413467802</v>
      </c>
    </row>
    <row r="3663" spans="6:8" x14ac:dyDescent="0.3">
      <c r="F3663" s="2">
        <v>3658</v>
      </c>
      <c r="G3663" s="12">
        <f ca="1"/>
        <v>10.968300927312827</v>
      </c>
      <c r="H3663" s="12">
        <f ca="1"/>
        <v>1.7856907030399416</v>
      </c>
    </row>
    <row r="3664" spans="6:8" x14ac:dyDescent="0.3">
      <c r="F3664" s="2">
        <v>3659</v>
      </c>
      <c r="G3664" s="12">
        <f ca="1"/>
        <v>10.968363390685843</v>
      </c>
      <c r="H3664" s="12">
        <f ca="1"/>
        <v>1.7859143281849228</v>
      </c>
    </row>
    <row r="3665" spans="6:8" x14ac:dyDescent="0.3">
      <c r="F3665" s="2">
        <v>3660</v>
      </c>
      <c r="G3665" s="12">
        <f ca="1"/>
        <v>10.968458539976304</v>
      </c>
      <c r="H3665" s="12">
        <f ca="1"/>
        <v>1.7862547407366798</v>
      </c>
    </row>
    <row r="3666" spans="6:8" x14ac:dyDescent="0.3">
      <c r="F3666" s="2">
        <v>3661</v>
      </c>
      <c r="G3666" s="12">
        <f ca="1"/>
        <v>10.968499217567683</v>
      </c>
      <c r="H3666" s="12">
        <f ca="1"/>
        <v>1.7864001863212491</v>
      </c>
    </row>
    <row r="3667" spans="6:8" x14ac:dyDescent="0.3">
      <c r="F3667" s="2">
        <v>3662</v>
      </c>
      <c r="G3667" s="12">
        <f ca="1"/>
        <v>10.968499954810518</v>
      </c>
      <c r="H3667" s="12">
        <f ca="1"/>
        <v>1.786402821913085</v>
      </c>
    </row>
    <row r="3668" spans="6:8" x14ac:dyDescent="0.3">
      <c r="F3668" s="2">
        <v>3663</v>
      </c>
      <c r="G3668" s="12">
        <f ca="1"/>
        <v>10.968560935755598</v>
      </c>
      <c r="H3668" s="12">
        <f ca="1"/>
        <v>1.7866207663851523</v>
      </c>
    </row>
    <row r="3669" spans="6:8" x14ac:dyDescent="0.3">
      <c r="F3669" s="2">
        <v>3664</v>
      </c>
      <c r="G3669" s="12">
        <f ca="1"/>
        <v>10.968620775922988</v>
      </c>
      <c r="H3669" s="12">
        <f ca="1"/>
        <v>1.7868345219743109</v>
      </c>
    </row>
    <row r="3670" spans="6:8" x14ac:dyDescent="0.3">
      <c r="F3670" s="2">
        <v>3665</v>
      </c>
      <c r="G3670" s="12">
        <f ca="1"/>
        <v>10.968657245348933</v>
      </c>
      <c r="H3670" s="12">
        <f ca="1"/>
        <v>1.7869647404083524</v>
      </c>
    </row>
    <row r="3671" spans="6:8" x14ac:dyDescent="0.3">
      <c r="F3671" s="2">
        <v>3666</v>
      </c>
      <c r="G3671" s="12">
        <f ca="1"/>
        <v>10.968703085072713</v>
      </c>
      <c r="H3671" s="12">
        <f ca="1"/>
        <v>1.7871283582283952</v>
      </c>
    </row>
    <row r="3672" spans="6:8" x14ac:dyDescent="0.3">
      <c r="F3672" s="2">
        <v>3667</v>
      </c>
      <c r="G3672" s="12">
        <f ca="1"/>
        <v>10.968735736354759</v>
      </c>
      <c r="H3672" s="12">
        <f ca="1"/>
        <v>1.7872448622730912</v>
      </c>
    </row>
    <row r="3673" spans="6:8" x14ac:dyDescent="0.3">
      <c r="F3673" s="2">
        <v>3668</v>
      </c>
      <c r="G3673" s="12">
        <f ca="1"/>
        <v>10.968739517434322</v>
      </c>
      <c r="H3673" s="12">
        <f ca="1"/>
        <v>1.787258351526785</v>
      </c>
    </row>
    <row r="3674" spans="6:8" x14ac:dyDescent="0.3">
      <c r="F3674" s="2">
        <v>3669</v>
      </c>
      <c r="G3674" s="12">
        <f ca="1"/>
        <v>10.968839818749611</v>
      </c>
      <c r="H3674" s="12">
        <f ca="1"/>
        <v>1.7876160214744967</v>
      </c>
    </row>
    <row r="3675" spans="6:8" x14ac:dyDescent="0.3">
      <c r="F3675" s="2">
        <v>3670</v>
      </c>
      <c r="G3675" s="12">
        <f ca="1"/>
        <v>10.968868398417035</v>
      </c>
      <c r="H3675" s="12">
        <f ca="1"/>
        <v>1.7877178782036132</v>
      </c>
    </row>
    <row r="3676" spans="6:8" x14ac:dyDescent="0.3">
      <c r="F3676" s="2">
        <v>3671</v>
      </c>
      <c r="G3676" s="12">
        <f ca="1"/>
        <v>10.96891050758385</v>
      </c>
      <c r="H3676" s="12">
        <f ca="1"/>
        <v>1.7878679073543147</v>
      </c>
    </row>
    <row r="3677" spans="6:8" x14ac:dyDescent="0.3">
      <c r="F3677" s="2">
        <v>3672</v>
      </c>
      <c r="G3677" s="12">
        <f ca="1"/>
        <v>10.968926598979689</v>
      </c>
      <c r="H3677" s="12">
        <f ca="1"/>
        <v>1.7879252242555874</v>
      </c>
    </row>
    <row r="3678" spans="6:8" x14ac:dyDescent="0.3">
      <c r="F3678" s="2">
        <v>3673</v>
      </c>
      <c r="G3678" s="12">
        <f ca="1"/>
        <v>10.968947470575145</v>
      </c>
      <c r="H3678" s="12">
        <f ca="1"/>
        <v>1.7879995560695225</v>
      </c>
    </row>
    <row r="3679" spans="6:8" x14ac:dyDescent="0.3">
      <c r="F3679" s="2">
        <v>3674</v>
      </c>
      <c r="G3679" s="12">
        <f ca="1"/>
        <v>10.968957345259129</v>
      </c>
      <c r="H3679" s="12">
        <f ca="1"/>
        <v>1.7880347189242656</v>
      </c>
    </row>
    <row r="3680" spans="6:8" x14ac:dyDescent="0.3">
      <c r="F3680" s="2">
        <v>3675</v>
      </c>
      <c r="G3680" s="12">
        <f ca="1"/>
        <v>10.968964020736999</v>
      </c>
      <c r="H3680" s="12">
        <f ca="1"/>
        <v>1.78805848798206</v>
      </c>
    </row>
    <row r="3681" spans="6:8" x14ac:dyDescent="0.3">
      <c r="F3681" s="2">
        <v>3676</v>
      </c>
      <c r="G3681" s="12">
        <f ca="1"/>
        <v>10.9690934271954</v>
      </c>
      <c r="H3681" s="12">
        <f ca="1"/>
        <v>1.7885189861257367</v>
      </c>
    </row>
    <row r="3682" spans="6:8" x14ac:dyDescent="0.3">
      <c r="F3682" s="2">
        <v>3677</v>
      </c>
      <c r="G3682" s="12">
        <f ca="1"/>
        <v>10.969178143860571</v>
      </c>
      <c r="H3682" s="12">
        <f ca="1"/>
        <v>1.7888201721153449</v>
      </c>
    </row>
    <row r="3683" spans="6:8" x14ac:dyDescent="0.3">
      <c r="F3683" s="2">
        <v>3678</v>
      </c>
      <c r="G3683" s="12">
        <f ca="1"/>
        <v>10.969225568159391</v>
      </c>
      <c r="H3683" s="12">
        <f ca="1"/>
        <v>1.7889886783162847</v>
      </c>
    </row>
    <row r="3684" spans="6:8" x14ac:dyDescent="0.3">
      <c r="F3684" s="2">
        <v>3679</v>
      </c>
      <c r="G3684" s="12">
        <f ca="1"/>
        <v>10.969283523928263</v>
      </c>
      <c r="H3684" s="12">
        <f ca="1"/>
        <v>1.7891945095612722</v>
      </c>
    </row>
    <row r="3685" spans="6:8" x14ac:dyDescent="0.3">
      <c r="F3685" s="2">
        <v>3680</v>
      </c>
      <c r="G3685" s="12">
        <f ca="1"/>
        <v>10.96928702231261</v>
      </c>
      <c r="H3685" s="12">
        <f ca="1"/>
        <v>1.7892069308094687</v>
      </c>
    </row>
    <row r="3686" spans="6:8" x14ac:dyDescent="0.3">
      <c r="F3686" s="2">
        <v>3681</v>
      </c>
      <c r="G3686" s="12">
        <f ca="1"/>
        <v>10.969298891184414</v>
      </c>
      <c r="H3686" s="12">
        <f ca="1"/>
        <v>1.789249069196849</v>
      </c>
    </row>
    <row r="3687" spans="6:8" x14ac:dyDescent="0.3">
      <c r="F3687" s="2">
        <v>3682</v>
      </c>
      <c r="G3687" s="12">
        <f ca="1"/>
        <v>10.969424931982077</v>
      </c>
      <c r="H3687" s="12">
        <f ca="1"/>
        <v>1.789696284810649</v>
      </c>
    </row>
    <row r="3688" spans="6:8" x14ac:dyDescent="0.3">
      <c r="F3688" s="2">
        <v>3683</v>
      </c>
      <c r="G3688" s="12">
        <f ca="1"/>
        <v>10.969503303474335</v>
      </c>
      <c r="H3688" s="12">
        <f ca="1"/>
        <v>1.789974111572751</v>
      </c>
    </row>
    <row r="3689" spans="6:8" x14ac:dyDescent="0.3">
      <c r="F3689" s="2">
        <v>3684</v>
      </c>
      <c r="G3689" s="12">
        <f ca="1"/>
        <v>10.969641426190863</v>
      </c>
      <c r="H3689" s="12">
        <f ca="1"/>
        <v>1.7904632900976232</v>
      </c>
    </row>
    <row r="3690" spans="6:8" x14ac:dyDescent="0.3">
      <c r="F3690" s="2">
        <v>3685</v>
      </c>
      <c r="G3690" s="12">
        <f ca="1"/>
        <v>10.969687524796573</v>
      </c>
      <c r="H3690" s="12">
        <f ca="1"/>
        <v>1.79062642145958</v>
      </c>
    </row>
    <row r="3691" spans="6:8" x14ac:dyDescent="0.3">
      <c r="F3691" s="2">
        <v>3686</v>
      </c>
      <c r="G3691" s="12">
        <f ca="1"/>
        <v>10.969806163590047</v>
      </c>
      <c r="H3691" s="12">
        <f ca="1"/>
        <v>1.7910459490868864</v>
      </c>
    </row>
    <row r="3692" spans="6:8" x14ac:dyDescent="0.3">
      <c r="F3692" s="2">
        <v>3687</v>
      </c>
      <c r="G3692" s="12">
        <f ca="1"/>
        <v>10.969988970182506</v>
      </c>
      <c r="H3692" s="12">
        <f ca="1"/>
        <v>1.7916915239353066</v>
      </c>
    </row>
    <row r="3693" spans="6:8" x14ac:dyDescent="0.3">
      <c r="F3693" s="2">
        <v>3688</v>
      </c>
      <c r="G3693" s="12">
        <f ca="1"/>
        <v>10.97000735907514</v>
      </c>
      <c r="H3693" s="12">
        <f ca="1"/>
        <v>1.7917564057559383</v>
      </c>
    </row>
    <row r="3694" spans="6:8" x14ac:dyDescent="0.3">
      <c r="F3694" s="2">
        <v>3689</v>
      </c>
      <c r="G3694" s="12">
        <f ca="1"/>
        <v>10.970008108461375</v>
      </c>
      <c r="H3694" s="12">
        <f ca="1"/>
        <v>1.7917590496027049</v>
      </c>
    </row>
    <row r="3695" spans="6:8" x14ac:dyDescent="0.3">
      <c r="F3695" s="2">
        <v>3690</v>
      </c>
      <c r="G3695" s="12">
        <f ca="1"/>
        <v>10.97021399624632</v>
      </c>
      <c r="H3695" s="12">
        <f ca="1"/>
        <v>1.7924847585780264</v>
      </c>
    </row>
    <row r="3696" spans="6:8" x14ac:dyDescent="0.3">
      <c r="F3696" s="2">
        <v>3691</v>
      </c>
      <c r="G3696" s="12">
        <f ca="1"/>
        <v>10.970418595793241</v>
      </c>
      <c r="H3696" s="12">
        <f ca="1"/>
        <v>1.7932046095818968</v>
      </c>
    </row>
    <row r="3697" spans="6:8" x14ac:dyDescent="0.3">
      <c r="F3697" s="2">
        <v>3692</v>
      </c>
      <c r="G3697" s="12">
        <f ca="1"/>
        <v>10.970522881532691</v>
      </c>
      <c r="H3697" s="12">
        <f ca="1"/>
        <v>1.7935710164277925</v>
      </c>
    </row>
    <row r="3698" spans="6:8" x14ac:dyDescent="0.3">
      <c r="F3698" s="2">
        <v>3693</v>
      </c>
      <c r="G3698" s="12">
        <f ca="1"/>
        <v>10.970581342484287</v>
      </c>
      <c r="H3698" s="12">
        <f ca="1"/>
        <v>1.793776268764798</v>
      </c>
    </row>
    <row r="3699" spans="6:8" x14ac:dyDescent="0.3">
      <c r="F3699" s="2">
        <v>3694</v>
      </c>
      <c r="G3699" s="12">
        <f ca="1"/>
        <v>10.970623200971234</v>
      </c>
      <c r="H3699" s="12">
        <f ca="1"/>
        <v>1.7939231649367462</v>
      </c>
    </row>
    <row r="3700" spans="6:8" x14ac:dyDescent="0.3">
      <c r="F3700" s="2">
        <v>3695</v>
      </c>
      <c r="G3700" s="12">
        <f ca="1"/>
        <v>10.970646532768175</v>
      </c>
      <c r="H3700" s="12">
        <f ca="1"/>
        <v>1.7940050204906526</v>
      </c>
    </row>
    <row r="3701" spans="6:8" x14ac:dyDescent="0.3">
      <c r="F3701" s="2">
        <v>3696</v>
      </c>
      <c r="G3701" s="12">
        <f ca="1"/>
        <v>10.970747745757157</v>
      </c>
      <c r="H3701" s="12">
        <f ca="1"/>
        <v>1.794359910182767</v>
      </c>
    </row>
    <row r="3702" spans="6:8" x14ac:dyDescent="0.3">
      <c r="F3702" s="2">
        <v>3697</v>
      </c>
      <c r="G3702" s="12">
        <f ca="1"/>
        <v>10.970833794218864</v>
      </c>
      <c r="H3702" s="12">
        <f ca="1"/>
        <v>1.7946613736294925</v>
      </c>
    </row>
    <row r="3703" spans="6:8" x14ac:dyDescent="0.3">
      <c r="F3703" s="2">
        <v>3698</v>
      </c>
      <c r="G3703" s="12">
        <f ca="1"/>
        <v>10.970910782743113</v>
      </c>
      <c r="H3703" s="12">
        <f ca="1"/>
        <v>1.7949308984467542</v>
      </c>
    </row>
    <row r="3704" spans="6:8" x14ac:dyDescent="0.3">
      <c r="F3704" s="2">
        <v>3699</v>
      </c>
      <c r="G3704" s="12">
        <f ca="1"/>
        <v>10.970913295404753</v>
      </c>
      <c r="H3704" s="12">
        <f ca="1"/>
        <v>1.7949396917321665</v>
      </c>
    </row>
    <row r="3705" spans="6:8" x14ac:dyDescent="0.3">
      <c r="F3705" s="2">
        <v>3700</v>
      </c>
      <c r="G3705" s="12">
        <f ca="1"/>
        <v>10.970951358562013</v>
      </c>
      <c r="H3705" s="12">
        <f ca="1"/>
        <v>1.7950728728028429</v>
      </c>
    </row>
    <row r="3706" spans="6:8" x14ac:dyDescent="0.3">
      <c r="F3706" s="2">
        <v>3701</v>
      </c>
      <c r="G3706" s="12">
        <f ca="1"/>
        <v>10.971083128315836</v>
      </c>
      <c r="H3706" s="12">
        <f ca="1"/>
        <v>1.7955335752228996</v>
      </c>
    </row>
    <row r="3707" spans="6:8" x14ac:dyDescent="0.3">
      <c r="F3707" s="2">
        <v>3702</v>
      </c>
      <c r="G3707" s="12">
        <f ca="1"/>
        <v>10.97115969213743</v>
      </c>
      <c r="H3707" s="12">
        <f ca="1"/>
        <v>1.7958010108834737</v>
      </c>
    </row>
    <row r="3708" spans="6:8" x14ac:dyDescent="0.3">
      <c r="F3708" s="2">
        <v>3703</v>
      </c>
      <c r="G3708" s="12">
        <f ca="1"/>
        <v>10.971176269022342</v>
      </c>
      <c r="H3708" s="12">
        <f ca="1"/>
        <v>1.7958588891507221</v>
      </c>
    </row>
    <row r="3709" spans="6:8" x14ac:dyDescent="0.3">
      <c r="F3709" s="2">
        <v>3704</v>
      </c>
      <c r="G3709" s="12">
        <f ca="1"/>
        <v>10.971189157047744</v>
      </c>
      <c r="H3709" s="12">
        <f ca="1"/>
        <v>1.7959038817433914</v>
      </c>
    </row>
    <row r="3710" spans="6:8" x14ac:dyDescent="0.3">
      <c r="F3710" s="2">
        <v>3705</v>
      </c>
      <c r="G3710" s="12">
        <f ca="1"/>
        <v>10.971235954222699</v>
      </c>
      <c r="H3710" s="12">
        <f ca="1"/>
        <v>1.7960672083030518</v>
      </c>
    </row>
    <row r="3711" spans="6:8" x14ac:dyDescent="0.3">
      <c r="F3711" s="2">
        <v>3706</v>
      </c>
      <c r="G3711" s="12">
        <f ca="1"/>
        <v>10.971296451233188</v>
      </c>
      <c r="H3711" s="12">
        <f ca="1"/>
        <v>1.7962782458779836</v>
      </c>
    </row>
    <row r="3712" spans="6:8" x14ac:dyDescent="0.3">
      <c r="F3712" s="2">
        <v>3707</v>
      </c>
      <c r="G3712" s="12">
        <f ca="1"/>
        <v>10.971320846460566</v>
      </c>
      <c r="H3712" s="12">
        <f ca="1"/>
        <v>1.7963633133294756</v>
      </c>
    </row>
    <row r="3713" spans="6:8" x14ac:dyDescent="0.3">
      <c r="F3713" s="2">
        <v>3708</v>
      </c>
      <c r="G3713" s="12">
        <f ca="1"/>
        <v>10.97133160416243</v>
      </c>
      <c r="H3713" s="12">
        <f ca="1"/>
        <v>1.796400820018945</v>
      </c>
    </row>
    <row r="3714" spans="6:8" x14ac:dyDescent="0.3">
      <c r="F3714" s="2">
        <v>3709</v>
      </c>
      <c r="G3714" s="12">
        <f ca="1"/>
        <v>10.971395604841018</v>
      </c>
      <c r="H3714" s="12">
        <f ca="1"/>
        <v>1.7966238823830079</v>
      </c>
    </row>
    <row r="3715" spans="6:8" x14ac:dyDescent="0.3">
      <c r="F3715" s="2">
        <v>3710</v>
      </c>
      <c r="G3715" s="12">
        <f ca="1"/>
        <v>10.971422356211946</v>
      </c>
      <c r="H3715" s="12">
        <f ca="1"/>
        <v>1.7967170808100605</v>
      </c>
    </row>
    <row r="3716" spans="6:8" x14ac:dyDescent="0.3">
      <c r="F3716" s="2">
        <v>3711</v>
      </c>
      <c r="G3716" s="12">
        <f ca="1"/>
        <v>10.971426206629825</v>
      </c>
      <c r="H3716" s="12">
        <f ca="1"/>
        <v>1.7967304933167376</v>
      </c>
    </row>
    <row r="3717" spans="6:8" x14ac:dyDescent="0.3">
      <c r="F3717" s="2">
        <v>3712</v>
      </c>
      <c r="G3717" s="12">
        <f ca="1"/>
        <v>10.971517896629301</v>
      </c>
      <c r="H3717" s="12">
        <f ca="1"/>
        <v>1.7970497464711592</v>
      </c>
    </row>
    <row r="3718" spans="6:8" x14ac:dyDescent="0.3">
      <c r="F3718" s="2">
        <v>3713</v>
      </c>
      <c r="G3718" s="12">
        <f ca="1"/>
        <v>10.971518161150097</v>
      </c>
      <c r="H3718" s="12">
        <f ca="1"/>
        <v>1.7970506671139213</v>
      </c>
    </row>
    <row r="3719" spans="6:8" x14ac:dyDescent="0.3">
      <c r="F3719" s="2">
        <v>3714</v>
      </c>
      <c r="G3719" s="12">
        <f ca="1"/>
        <v>10.971548195722757</v>
      </c>
      <c r="H3719" s="12">
        <f ca="1"/>
        <v>1.7971551855285157</v>
      </c>
    </row>
    <row r="3720" spans="6:8" x14ac:dyDescent="0.3">
      <c r="F3720" s="2">
        <v>3715</v>
      </c>
      <c r="G3720" s="12">
        <f ca="1"/>
        <v>10.971559040819365</v>
      </c>
      <c r="H3720" s="12">
        <f ca="1"/>
        <v>1.7971929187464126</v>
      </c>
    </row>
    <row r="3721" spans="6:8" x14ac:dyDescent="0.3">
      <c r="F3721" s="2">
        <v>3716</v>
      </c>
      <c r="G3721" s="12">
        <f ca="1"/>
        <v>10.971610078043879</v>
      </c>
      <c r="H3721" s="12">
        <f ca="1"/>
        <v>1.7973704418511804</v>
      </c>
    </row>
    <row r="3722" spans="6:8" x14ac:dyDescent="0.3">
      <c r="F3722" s="2">
        <v>3717</v>
      </c>
      <c r="G3722" s="12">
        <f ca="1"/>
        <v>10.971625390729837</v>
      </c>
      <c r="H3722" s="12">
        <f ca="1"/>
        <v>1.7974236879400307</v>
      </c>
    </row>
    <row r="3723" spans="6:8" x14ac:dyDescent="0.3">
      <c r="F3723" s="2">
        <v>3718</v>
      </c>
      <c r="G3723" s="12">
        <f ca="1"/>
        <v>10.971751747883527</v>
      </c>
      <c r="H3723" s="12">
        <f ca="1"/>
        <v>1.7978627795198057</v>
      </c>
    </row>
    <row r="3724" spans="6:8" x14ac:dyDescent="0.3">
      <c r="F3724" s="2">
        <v>3719</v>
      </c>
      <c r="G3724" s="12">
        <f ca="1"/>
        <v>10.971785368969641</v>
      </c>
      <c r="H3724" s="12">
        <f ca="1"/>
        <v>1.7979795274667767</v>
      </c>
    </row>
    <row r="3725" spans="6:8" x14ac:dyDescent="0.3">
      <c r="F3725" s="2">
        <v>3720</v>
      </c>
      <c r="G3725" s="12">
        <f ca="1"/>
        <v>10.971797960132093</v>
      </c>
      <c r="H3725" s="12">
        <f ca="1"/>
        <v>1.7980232405523131</v>
      </c>
    </row>
    <row r="3726" spans="6:8" x14ac:dyDescent="0.3">
      <c r="F3726" s="2">
        <v>3721</v>
      </c>
      <c r="G3726" s="12">
        <f ca="1"/>
        <v>10.97217439856497</v>
      </c>
      <c r="H3726" s="12">
        <f ca="1"/>
        <v>1.7993278016809475</v>
      </c>
    </row>
    <row r="3727" spans="6:8" x14ac:dyDescent="0.3">
      <c r="F3727" s="2">
        <v>3722</v>
      </c>
      <c r="G3727" s="12">
        <f ca="1"/>
        <v>10.972196402732985</v>
      </c>
      <c r="H3727" s="12">
        <f ca="1"/>
        <v>1.7994039182418369</v>
      </c>
    </row>
    <row r="3728" spans="6:8" x14ac:dyDescent="0.3">
      <c r="F3728" s="2">
        <v>3723</v>
      </c>
      <c r="G3728" s="12">
        <f ca="1"/>
        <v>10.972197302076731</v>
      </c>
      <c r="H3728" s="12">
        <f ca="1"/>
        <v>1.7994070289126589</v>
      </c>
    </row>
    <row r="3729" spans="6:8" x14ac:dyDescent="0.3">
      <c r="F3729" s="2">
        <v>3724</v>
      </c>
      <c r="G3729" s="12">
        <f ca="1"/>
        <v>10.972199497145702</v>
      </c>
      <c r="H3729" s="12">
        <f ca="1"/>
        <v>1.7994146211593542</v>
      </c>
    </row>
    <row r="3730" spans="6:8" x14ac:dyDescent="0.3">
      <c r="F3730" s="2">
        <v>3725</v>
      </c>
      <c r="G3730" s="12">
        <f ca="1"/>
        <v>10.972354312048186</v>
      </c>
      <c r="H3730" s="12">
        <f ca="1"/>
        <v>1.799949702949456</v>
      </c>
    </row>
    <row r="3731" spans="6:8" x14ac:dyDescent="0.3">
      <c r="F3731" s="2">
        <v>3726</v>
      </c>
      <c r="G3731" s="12">
        <f ca="1"/>
        <v>10.972360772648898</v>
      </c>
      <c r="H3731" s="12">
        <f ca="1"/>
        <v>1.7999720158813552</v>
      </c>
    </row>
    <row r="3732" spans="6:8" x14ac:dyDescent="0.3">
      <c r="F3732" s="2">
        <v>3727</v>
      </c>
      <c r="G3732" s="12">
        <f ca="1"/>
        <v>10.972490570301963</v>
      </c>
      <c r="H3732" s="12">
        <f ca="1"/>
        <v>1.8004200145329345</v>
      </c>
    </row>
    <row r="3733" spans="6:8" x14ac:dyDescent="0.3">
      <c r="F3733" s="2">
        <v>3728</v>
      </c>
      <c r="G3733" s="12">
        <f ca="1"/>
        <v>10.972614087766708</v>
      </c>
      <c r="H3733" s="12">
        <f ca="1"/>
        <v>1.800845836689555</v>
      </c>
    </row>
    <row r="3734" spans="6:8" x14ac:dyDescent="0.3">
      <c r="F3734" s="2">
        <v>3729</v>
      </c>
      <c r="G3734" s="12">
        <f ca="1"/>
        <v>10.97270785998511</v>
      </c>
      <c r="H3734" s="12">
        <f ca="1"/>
        <v>1.8011687870101916</v>
      </c>
    </row>
    <row r="3735" spans="6:8" x14ac:dyDescent="0.3">
      <c r="F3735" s="2">
        <v>3730</v>
      </c>
      <c r="G3735" s="12">
        <f ca="1"/>
        <v>10.972742657568133</v>
      </c>
      <c r="H3735" s="12">
        <f ca="1"/>
        <v>1.801288557780758</v>
      </c>
    </row>
    <row r="3736" spans="6:8" x14ac:dyDescent="0.3">
      <c r="F3736" s="2">
        <v>3731</v>
      </c>
      <c r="G3736" s="12">
        <f ca="1"/>
        <v>10.972816122341209</v>
      </c>
      <c r="H3736" s="12">
        <f ca="1"/>
        <v>1.8015412907648296</v>
      </c>
    </row>
    <row r="3737" spans="6:8" x14ac:dyDescent="0.3">
      <c r="F3737" s="2">
        <v>3732</v>
      </c>
      <c r="G3737" s="12">
        <f ca="1"/>
        <v>10.97287267174657</v>
      </c>
      <c r="H3737" s="12">
        <f ca="1"/>
        <v>1.8017357137389431</v>
      </c>
    </row>
    <row r="3738" spans="6:8" x14ac:dyDescent="0.3">
      <c r="F3738" s="2">
        <v>3733</v>
      </c>
      <c r="G3738" s="12">
        <f ca="1"/>
        <v>10.972893785433008</v>
      </c>
      <c r="H3738" s="12">
        <f ca="1"/>
        <v>1.8018082785748741</v>
      </c>
    </row>
    <row r="3739" spans="6:8" x14ac:dyDescent="0.3">
      <c r="F3739" s="2">
        <v>3734</v>
      </c>
      <c r="G3739" s="12">
        <f ca="1"/>
        <v>10.973042564079583</v>
      </c>
      <c r="H3739" s="12">
        <f ca="1"/>
        <v>1.8023192046172061</v>
      </c>
    </row>
    <row r="3740" spans="6:8" x14ac:dyDescent="0.3">
      <c r="F3740" s="2">
        <v>3735</v>
      </c>
      <c r="G3740" s="12">
        <f ca="1"/>
        <v>10.973044455212179</v>
      </c>
      <c r="H3740" s="12">
        <f ca="1"/>
        <v>1.8023256944473383</v>
      </c>
    </row>
    <row r="3741" spans="6:8" x14ac:dyDescent="0.3">
      <c r="F3741" s="2">
        <v>3736</v>
      </c>
      <c r="G3741" s="12">
        <f ca="1"/>
        <v>10.973057239670274</v>
      </c>
      <c r="H3741" s="12">
        <f ca="1"/>
        <v>1.8023695640634814</v>
      </c>
    </row>
    <row r="3742" spans="6:8" x14ac:dyDescent="0.3">
      <c r="F3742" s="2">
        <v>3737</v>
      </c>
      <c r="G3742" s="12">
        <f ca="1"/>
        <v>10.973114938077114</v>
      </c>
      <c r="H3742" s="12">
        <f ca="1"/>
        <v>1.8025674896624042</v>
      </c>
    </row>
    <row r="3743" spans="6:8" x14ac:dyDescent="0.3">
      <c r="F3743" s="2">
        <v>3738</v>
      </c>
      <c r="G3743" s="12">
        <f ca="1"/>
        <v>10.973117679102401</v>
      </c>
      <c r="H3743" s="12">
        <f ca="1"/>
        <v>1.8025768896696688</v>
      </c>
    </row>
    <row r="3744" spans="6:8" x14ac:dyDescent="0.3">
      <c r="F3744" s="2">
        <v>3739</v>
      </c>
      <c r="G3744" s="12">
        <f ca="1"/>
        <v>10.973154557393512</v>
      </c>
      <c r="H3744" s="12">
        <f ca="1"/>
        <v>1.8027033357196858</v>
      </c>
    </row>
    <row r="3745" spans="6:8" x14ac:dyDescent="0.3">
      <c r="F3745" s="2">
        <v>3740</v>
      </c>
      <c r="G3745" s="12">
        <f ca="1"/>
        <v>10.97323079127095</v>
      </c>
      <c r="H3745" s="12">
        <f ca="1"/>
        <v>1.8029645831484888</v>
      </c>
    </row>
    <row r="3746" spans="6:8" x14ac:dyDescent="0.3">
      <c r="F3746" s="2">
        <v>3741</v>
      </c>
      <c r="G3746" s="12">
        <f ca="1"/>
        <v>10.973275272165006</v>
      </c>
      <c r="H3746" s="12">
        <f ca="1"/>
        <v>1.8031169292434193</v>
      </c>
    </row>
    <row r="3747" spans="6:8" x14ac:dyDescent="0.3">
      <c r="F3747" s="2">
        <v>3742</v>
      </c>
      <c r="G3747" s="12">
        <f ca="1"/>
        <v>10.973281054544774</v>
      </c>
      <c r="H3747" s="12">
        <f ca="1"/>
        <v>1.8031367290907478</v>
      </c>
    </row>
    <row r="3748" spans="6:8" x14ac:dyDescent="0.3">
      <c r="F3748" s="2">
        <v>3743</v>
      </c>
      <c r="G3748" s="12">
        <f ca="1"/>
        <v>10.973385235799963</v>
      </c>
      <c r="H3748" s="12">
        <f ca="1"/>
        <v>1.8034932788902536</v>
      </c>
    </row>
    <row r="3749" spans="6:8" x14ac:dyDescent="0.3">
      <c r="F3749" s="2">
        <v>3744</v>
      </c>
      <c r="G3749" s="12">
        <f ca="1"/>
        <v>10.973392237582093</v>
      </c>
      <c r="H3749" s="12">
        <f ca="1"/>
        <v>1.803517229242342</v>
      </c>
    </row>
    <row r="3750" spans="6:8" x14ac:dyDescent="0.3">
      <c r="F3750" s="2">
        <v>3745</v>
      </c>
      <c r="G3750" s="12">
        <f ca="1"/>
        <v>10.973443131022725</v>
      </c>
      <c r="H3750" s="12">
        <f ca="1"/>
        <v>1.8036912682750557</v>
      </c>
    </row>
    <row r="3751" spans="6:8" x14ac:dyDescent="0.3">
      <c r="F3751" s="2">
        <v>3746</v>
      </c>
      <c r="G3751" s="12">
        <f ca="1"/>
        <v>10.97345473671181</v>
      </c>
      <c r="H3751" s="12">
        <f ca="1"/>
        <v>1.8037309442711398</v>
      </c>
    </row>
    <row r="3752" spans="6:8" x14ac:dyDescent="0.3">
      <c r="F3752" s="2">
        <v>3747</v>
      </c>
      <c r="G3752" s="12">
        <f ca="1"/>
        <v>10.973479553925197</v>
      </c>
      <c r="H3752" s="12">
        <f ca="1"/>
        <v>1.8038157715088818</v>
      </c>
    </row>
    <row r="3753" spans="6:8" x14ac:dyDescent="0.3">
      <c r="F3753" s="2">
        <v>3748</v>
      </c>
      <c r="G3753" s="12">
        <f ca="1"/>
        <v>10.973489893242835</v>
      </c>
      <c r="H3753" s="12">
        <f ca="1"/>
        <v>1.8038511062702993</v>
      </c>
    </row>
    <row r="3754" spans="6:8" x14ac:dyDescent="0.3">
      <c r="F3754" s="2">
        <v>3749</v>
      </c>
      <c r="G3754" s="12">
        <f ca="1"/>
        <v>10.973500369883061</v>
      </c>
      <c r="H3754" s="12">
        <f ca="1"/>
        <v>1.8038869068171435</v>
      </c>
    </row>
    <row r="3755" spans="6:8" x14ac:dyDescent="0.3">
      <c r="F3755" s="2">
        <v>3750</v>
      </c>
      <c r="G3755" s="12">
        <f ca="1"/>
        <v>10.973525598932646</v>
      </c>
      <c r="H3755" s="12">
        <f ca="1"/>
        <v>1.8039731044485956</v>
      </c>
    </row>
    <row r="3756" spans="6:8" x14ac:dyDescent="0.3">
      <c r="F3756" s="2">
        <v>3751</v>
      </c>
      <c r="G3756" s="12">
        <f ca="1"/>
        <v>10.9735316989502</v>
      </c>
      <c r="H3756" s="12">
        <f ca="1"/>
        <v>1.8039939427009255</v>
      </c>
    </row>
    <row r="3757" spans="6:8" x14ac:dyDescent="0.3">
      <c r="F3757" s="2">
        <v>3752</v>
      </c>
      <c r="G3757" s="12">
        <f ca="1"/>
        <v>10.973537485001149</v>
      </c>
      <c r="H3757" s="12">
        <f ca="1"/>
        <v>1.804013707303572</v>
      </c>
    </row>
    <row r="3758" spans="6:8" x14ac:dyDescent="0.3">
      <c r="F3758" s="2">
        <v>3753</v>
      </c>
      <c r="G3758" s="12">
        <f ca="1"/>
        <v>10.973576823355014</v>
      </c>
      <c r="H3758" s="12">
        <f ca="1"/>
        <v>1.8041480547613002</v>
      </c>
    </row>
    <row r="3759" spans="6:8" x14ac:dyDescent="0.3">
      <c r="F3759" s="2">
        <v>3754</v>
      </c>
      <c r="G3759" s="12">
        <f ca="1"/>
        <v>10.973605545384157</v>
      </c>
      <c r="H3759" s="12">
        <f ca="1"/>
        <v>1.8042461140437729</v>
      </c>
    </row>
    <row r="3760" spans="6:8" x14ac:dyDescent="0.3">
      <c r="F3760" s="2">
        <v>3755</v>
      </c>
      <c r="G3760" s="12">
        <f ca="1"/>
        <v>10.973618327196677</v>
      </c>
      <c r="H3760" s="12">
        <f ca="1"/>
        <v>1.80428974360229</v>
      </c>
    </row>
    <row r="3761" spans="6:8" x14ac:dyDescent="0.3">
      <c r="F3761" s="2">
        <v>3756</v>
      </c>
      <c r="G3761" s="12">
        <f ca="1"/>
        <v>10.973665469527205</v>
      </c>
      <c r="H3761" s="12">
        <f ca="1"/>
        <v>1.8044506140702827</v>
      </c>
    </row>
    <row r="3762" spans="6:8" x14ac:dyDescent="0.3">
      <c r="F3762" s="2">
        <v>3757</v>
      </c>
      <c r="G3762" s="12">
        <f ca="1"/>
        <v>10.973721264230061</v>
      </c>
      <c r="H3762" s="12">
        <f ca="1"/>
        <v>1.8046409175105322</v>
      </c>
    </row>
    <row r="3763" spans="6:8" x14ac:dyDescent="0.3">
      <c r="F3763" s="2">
        <v>3758</v>
      </c>
      <c r="G3763" s="12">
        <f ca="1"/>
        <v>10.973802259434898</v>
      </c>
      <c r="H3763" s="12">
        <f ca="1"/>
        <v>1.8049169953064392</v>
      </c>
    </row>
    <row r="3764" spans="6:8" x14ac:dyDescent="0.3">
      <c r="F3764" s="2">
        <v>3759</v>
      </c>
      <c r="G3764" s="12">
        <f ca="1"/>
        <v>10.973845847038122</v>
      </c>
      <c r="H3764" s="12">
        <f ca="1"/>
        <v>1.8050654789086618</v>
      </c>
    </row>
    <row r="3765" spans="6:8" x14ac:dyDescent="0.3">
      <c r="F3765" s="2">
        <v>3760</v>
      </c>
      <c r="G3765" s="12">
        <f ca="1"/>
        <v>10.973894836153033</v>
      </c>
      <c r="H3765" s="12">
        <f ca="1"/>
        <v>1.805232289715776</v>
      </c>
    </row>
    <row r="3766" spans="6:8" x14ac:dyDescent="0.3">
      <c r="F3766" s="2">
        <v>3761</v>
      </c>
      <c r="G3766" s="12">
        <f ca="1"/>
        <v>10.974091910038899</v>
      </c>
      <c r="H3766" s="12">
        <f ca="1"/>
        <v>1.8059025529786668</v>
      </c>
    </row>
    <row r="3767" spans="6:8" x14ac:dyDescent="0.3">
      <c r="F3767" s="2">
        <v>3762</v>
      </c>
      <c r="G3767" s="12">
        <f ca="1"/>
        <v>10.974100693367795</v>
      </c>
      <c r="H3767" s="12">
        <f ca="1"/>
        <v>1.805932396462443</v>
      </c>
    </row>
    <row r="3768" spans="6:8" x14ac:dyDescent="0.3">
      <c r="F3768" s="2">
        <v>3763</v>
      </c>
      <c r="G3768" s="12">
        <f ca="1"/>
        <v>10.974140848714995</v>
      </c>
      <c r="H3768" s="12">
        <f ca="1"/>
        <v>1.8060688021139812</v>
      </c>
    </row>
    <row r="3769" spans="6:8" x14ac:dyDescent="0.3">
      <c r="F3769" s="2">
        <v>3764</v>
      </c>
      <c r="G3769" s="12">
        <f ca="1"/>
        <v>10.974183409674206</v>
      </c>
      <c r="H3769" s="12">
        <f ca="1"/>
        <v>1.8062133224331107</v>
      </c>
    </row>
    <row r="3770" spans="6:8" x14ac:dyDescent="0.3">
      <c r="F3770" s="2">
        <v>3765</v>
      </c>
      <c r="G3770" s="12">
        <f ca="1"/>
        <v>10.974193289702223</v>
      </c>
      <c r="H3770" s="12">
        <f ca="1"/>
        <v>1.8062468627302291</v>
      </c>
    </row>
    <row r="3771" spans="6:8" x14ac:dyDescent="0.3">
      <c r="F3771" s="2">
        <v>3766</v>
      </c>
      <c r="G3771" s="12">
        <f ca="1"/>
        <v>10.974227102926893</v>
      </c>
      <c r="H3771" s="12">
        <f ca="1"/>
        <v>1.8063616264582685</v>
      </c>
    </row>
    <row r="3772" spans="6:8" x14ac:dyDescent="0.3">
      <c r="F3772" s="2">
        <v>3767</v>
      </c>
      <c r="G3772" s="12">
        <f ca="1"/>
        <v>10.974233187716285</v>
      </c>
      <c r="H3772" s="12">
        <f ca="1"/>
        <v>1.8063822745910336</v>
      </c>
    </row>
    <row r="3773" spans="6:8" x14ac:dyDescent="0.3">
      <c r="F3773" s="2">
        <v>3768</v>
      </c>
      <c r="G3773" s="12">
        <f ca="1"/>
        <v>10.974258114093931</v>
      </c>
      <c r="H3773" s="12">
        <f ca="1"/>
        <v>1.806466847253938</v>
      </c>
    </row>
    <row r="3774" spans="6:8" x14ac:dyDescent="0.3">
      <c r="F3774" s="2">
        <v>3769</v>
      </c>
      <c r="G3774" s="12">
        <f ca="1"/>
        <v>10.974282128510414</v>
      </c>
      <c r="H3774" s="12">
        <f ca="1"/>
        <v>1.8065483066539414</v>
      </c>
    </row>
    <row r="3775" spans="6:8" x14ac:dyDescent="0.3">
      <c r="F3775" s="2">
        <v>3770</v>
      </c>
      <c r="G3775" s="12">
        <f ca="1"/>
        <v>10.974415190086301</v>
      </c>
      <c r="H3775" s="12">
        <f ca="1"/>
        <v>1.8069993260397113</v>
      </c>
    </row>
    <row r="3776" spans="6:8" x14ac:dyDescent="0.3">
      <c r="F3776" s="2">
        <v>3771</v>
      </c>
      <c r="G3776" s="12">
        <f ca="1"/>
        <v>10.974415785540772</v>
      </c>
      <c r="H3776" s="12">
        <f ca="1"/>
        <v>1.807001343072125</v>
      </c>
    </row>
    <row r="3777" spans="6:8" x14ac:dyDescent="0.3">
      <c r="F3777" s="2">
        <v>3772</v>
      </c>
      <c r="G3777" s="12">
        <f ca="1"/>
        <v>10.974455084836379</v>
      </c>
      <c r="H3777" s="12">
        <f ca="1"/>
        <v>1.8071344393622424</v>
      </c>
    </row>
    <row r="3778" spans="6:8" x14ac:dyDescent="0.3">
      <c r="F3778" s="2">
        <v>3773</v>
      </c>
      <c r="G3778" s="12">
        <f ca="1"/>
        <v>10.974496900656671</v>
      </c>
      <c r="H3778" s="12">
        <f ca="1"/>
        <v>1.807276003323901</v>
      </c>
    </row>
    <row r="3779" spans="6:8" x14ac:dyDescent="0.3">
      <c r="F3779" s="2">
        <v>3774</v>
      </c>
      <c r="G3779" s="12">
        <f ca="1"/>
        <v>10.974635516301237</v>
      </c>
      <c r="H3779" s="12">
        <f ca="1"/>
        <v>1.8077448682398107</v>
      </c>
    </row>
    <row r="3780" spans="6:8" x14ac:dyDescent="0.3">
      <c r="F3780" s="2">
        <v>3775</v>
      </c>
      <c r="G3780" s="12">
        <f ca="1"/>
        <v>10.974691750771843</v>
      </c>
      <c r="H3780" s="12">
        <f ca="1"/>
        <v>1.8079349020057449</v>
      </c>
    </row>
    <row r="3781" spans="6:8" x14ac:dyDescent="0.3">
      <c r="F3781" s="2">
        <v>3776</v>
      </c>
      <c r="G3781" s="12">
        <f ca="1"/>
        <v>10.97469697916377</v>
      </c>
      <c r="H3781" s="12">
        <f ca="1"/>
        <v>1.8079525651357569</v>
      </c>
    </row>
    <row r="3782" spans="6:8" x14ac:dyDescent="0.3">
      <c r="F3782" s="2">
        <v>3777</v>
      </c>
      <c r="G3782" s="12">
        <f ca="1"/>
        <v>10.97470354043622</v>
      </c>
      <c r="H3782" s="12">
        <f ca="1"/>
        <v>1.8079747298898843</v>
      </c>
    </row>
    <row r="3783" spans="6:8" x14ac:dyDescent="0.3">
      <c r="F3783" s="2">
        <v>3778</v>
      </c>
      <c r="G3783" s="12">
        <f ca="1"/>
        <v>10.97475485249509</v>
      </c>
      <c r="H3783" s="12">
        <f ca="1"/>
        <v>1.8081480197218158</v>
      </c>
    </row>
    <row r="3784" spans="6:8" x14ac:dyDescent="0.3">
      <c r="F3784" s="2">
        <v>3779</v>
      </c>
      <c r="G3784" s="12">
        <f ca="1"/>
        <v>10.974759077439476</v>
      </c>
      <c r="H3784" s="12">
        <f ca="1"/>
        <v>1.8081622842782301</v>
      </c>
    </row>
    <row r="3785" spans="6:8" x14ac:dyDescent="0.3">
      <c r="F3785" s="2">
        <v>3780</v>
      </c>
      <c r="G3785" s="12">
        <f ca="1"/>
        <v>10.974866077944705</v>
      </c>
      <c r="H3785" s="12">
        <f ca="1"/>
        <v>1.8085233529915308</v>
      </c>
    </row>
    <row r="3786" spans="6:8" x14ac:dyDescent="0.3">
      <c r="F3786" s="2">
        <v>3781</v>
      </c>
      <c r="G3786" s="12">
        <f ca="1"/>
        <v>10.974890662722295</v>
      </c>
      <c r="H3786" s="12">
        <f ca="1"/>
        <v>1.8086062605469553</v>
      </c>
    </row>
    <row r="3787" spans="6:8" x14ac:dyDescent="0.3">
      <c r="F3787" s="2">
        <v>3782</v>
      </c>
      <c r="G3787" s="12">
        <f ca="1"/>
        <v>10.974926690891254</v>
      </c>
      <c r="H3787" s="12">
        <f ca="1"/>
        <v>1.808727723174139</v>
      </c>
    </row>
    <row r="3788" spans="6:8" x14ac:dyDescent="0.3">
      <c r="F3788" s="2">
        <v>3783</v>
      </c>
      <c r="G3788" s="12">
        <f ca="1"/>
        <v>10.974986584811443</v>
      </c>
      <c r="H3788" s="12">
        <f ca="1"/>
        <v>1.8089295512346091</v>
      </c>
    </row>
    <row r="3789" spans="6:8" x14ac:dyDescent="0.3">
      <c r="F3789" s="2">
        <v>3784</v>
      </c>
      <c r="G3789" s="12">
        <f ca="1"/>
        <v>10.975035396185788</v>
      </c>
      <c r="H3789" s="12">
        <f ca="1"/>
        <v>1.8090939471759537</v>
      </c>
    </row>
    <row r="3790" spans="6:8" x14ac:dyDescent="0.3">
      <c r="F3790" s="2">
        <v>3785</v>
      </c>
      <c r="G3790" s="12">
        <f ca="1"/>
        <v>10.975079851701764</v>
      </c>
      <c r="H3790" s="12">
        <f ca="1"/>
        <v>1.8092436049456528</v>
      </c>
    </row>
    <row r="3791" spans="6:8" x14ac:dyDescent="0.3">
      <c r="F3791" s="2">
        <v>3786</v>
      </c>
      <c r="G3791" s="12">
        <f ca="1"/>
        <v>10.975125630411105</v>
      </c>
      <c r="H3791" s="12">
        <f ca="1"/>
        <v>1.8093976497117483</v>
      </c>
    </row>
    <row r="3792" spans="6:8" x14ac:dyDescent="0.3">
      <c r="F3792" s="2">
        <v>3787</v>
      </c>
      <c r="G3792" s="12">
        <f ca="1"/>
        <v>10.975125819063878</v>
      </c>
      <c r="H3792" s="12">
        <f ca="1"/>
        <v>1.8093982843841767</v>
      </c>
    </row>
    <row r="3793" spans="6:8" x14ac:dyDescent="0.3">
      <c r="F3793" s="2">
        <v>3788</v>
      </c>
      <c r="G3793" s="12">
        <f ca="1"/>
        <v>10.975188933085287</v>
      </c>
      <c r="H3793" s="12">
        <f ca="1"/>
        <v>1.809610549540869</v>
      </c>
    </row>
    <row r="3794" spans="6:8" x14ac:dyDescent="0.3">
      <c r="F3794" s="2">
        <v>3789</v>
      </c>
      <c r="G3794" s="12">
        <f ca="1"/>
        <v>10.975249973881301</v>
      </c>
      <c r="H3794" s="12">
        <f ca="1"/>
        <v>1.8098157181087933</v>
      </c>
    </row>
    <row r="3795" spans="6:8" x14ac:dyDescent="0.3">
      <c r="F3795" s="2">
        <v>3790</v>
      </c>
      <c r="G3795" s="12">
        <f ca="1"/>
        <v>10.975254703239489</v>
      </c>
      <c r="H3795" s="12">
        <f ca="1"/>
        <v>1.8098316092038131</v>
      </c>
    </row>
    <row r="3796" spans="6:8" x14ac:dyDescent="0.3">
      <c r="F3796" s="2">
        <v>3791</v>
      </c>
      <c r="G3796" s="12">
        <f ca="1"/>
        <v>10.975273424093716</v>
      </c>
      <c r="H3796" s="12">
        <f ca="1"/>
        <v>1.8098945058790434</v>
      </c>
    </row>
    <row r="3797" spans="6:8" x14ac:dyDescent="0.3">
      <c r="F3797" s="2">
        <v>3792</v>
      </c>
      <c r="G3797" s="12">
        <f ca="1"/>
        <v>10.975359160707303</v>
      </c>
      <c r="H3797" s="12">
        <f ca="1"/>
        <v>1.8101824096306496</v>
      </c>
    </row>
    <row r="3798" spans="6:8" x14ac:dyDescent="0.3">
      <c r="F3798" s="2">
        <v>3793</v>
      </c>
      <c r="G3798" s="12">
        <f ca="1"/>
        <v>10.975394069121272</v>
      </c>
      <c r="H3798" s="12">
        <f ca="1"/>
        <v>1.810299563219804</v>
      </c>
    </row>
    <row r="3799" spans="6:8" x14ac:dyDescent="0.3">
      <c r="F3799" s="2">
        <v>3794</v>
      </c>
      <c r="G3799" s="12">
        <f ca="1"/>
        <v>10.975518765518173</v>
      </c>
      <c r="H3799" s="12">
        <f ca="1"/>
        <v>1.810717721690311</v>
      </c>
    </row>
    <row r="3800" spans="6:8" x14ac:dyDescent="0.3">
      <c r="F3800" s="2">
        <v>3795</v>
      </c>
      <c r="G3800" s="12">
        <f ca="1"/>
        <v>10.975527233817859</v>
      </c>
      <c r="H3800" s="12">
        <f ca="1"/>
        <v>1.810746100911284</v>
      </c>
    </row>
    <row r="3801" spans="6:8" x14ac:dyDescent="0.3">
      <c r="F3801" s="2">
        <v>3796</v>
      </c>
      <c r="G3801" s="12">
        <f ca="1"/>
        <v>10.975568824841188</v>
      </c>
      <c r="H3801" s="12">
        <f ca="1"/>
        <v>1.8108854478621332</v>
      </c>
    </row>
    <row r="3802" spans="6:8" x14ac:dyDescent="0.3">
      <c r="F3802" s="2">
        <v>3797</v>
      </c>
      <c r="G3802" s="12">
        <f ca="1"/>
        <v>10.97559572011107</v>
      </c>
      <c r="H3802" s="12">
        <f ca="1"/>
        <v>1.8109755278150308</v>
      </c>
    </row>
    <row r="3803" spans="6:8" x14ac:dyDescent="0.3">
      <c r="F3803" s="2">
        <v>3798</v>
      </c>
      <c r="G3803" s="12">
        <f ca="1"/>
        <v>10.975664885366358</v>
      </c>
      <c r="H3803" s="12">
        <f ca="1"/>
        <v>1.8112070730347942</v>
      </c>
    </row>
    <row r="3804" spans="6:8" x14ac:dyDescent="0.3">
      <c r="F3804" s="2">
        <v>3799</v>
      </c>
      <c r="G3804" s="12">
        <f ca="1"/>
        <v>10.975893360238269</v>
      </c>
      <c r="H3804" s="12">
        <f ca="1"/>
        <v>1.8119708239789658</v>
      </c>
    </row>
    <row r="3805" spans="6:8" x14ac:dyDescent="0.3">
      <c r="F3805" s="2">
        <v>3800</v>
      </c>
      <c r="G3805" s="12">
        <f ca="1"/>
        <v>10.975902189747718</v>
      </c>
      <c r="H3805" s="12">
        <f ca="1"/>
        <v>1.8120003050270657</v>
      </c>
    </row>
    <row r="3806" spans="6:8" x14ac:dyDescent="0.3">
      <c r="F3806" s="2">
        <v>3801</v>
      </c>
      <c r="G3806" s="12">
        <f ca="1"/>
        <v>10.975921040174592</v>
      </c>
      <c r="H3806" s="12">
        <f ca="1"/>
        <v>1.8120632365610827</v>
      </c>
    </row>
    <row r="3807" spans="6:8" x14ac:dyDescent="0.3">
      <c r="F3807" s="2">
        <v>3802</v>
      </c>
      <c r="G3807" s="12">
        <f ca="1"/>
        <v>10.975974040830659</v>
      </c>
      <c r="H3807" s="12">
        <f ca="1"/>
        <v>1.8122401148775715</v>
      </c>
    </row>
    <row r="3808" spans="6:8" x14ac:dyDescent="0.3">
      <c r="F3808" s="2">
        <v>3803</v>
      </c>
      <c r="G3808" s="12">
        <f ca="1"/>
        <v>10.976083077423056</v>
      </c>
      <c r="H3808" s="12">
        <f ca="1"/>
        <v>1.8126037103398933</v>
      </c>
    </row>
    <row r="3809" spans="6:8" x14ac:dyDescent="0.3">
      <c r="F3809" s="2">
        <v>3804</v>
      </c>
      <c r="G3809" s="12">
        <f ca="1"/>
        <v>10.976101168259058</v>
      </c>
      <c r="H3809" s="12">
        <f ca="1"/>
        <v>1.812663998512887</v>
      </c>
    </row>
    <row r="3810" spans="6:8" x14ac:dyDescent="0.3">
      <c r="F3810" s="2">
        <v>3805</v>
      </c>
      <c r="G3810" s="12">
        <f ca="1"/>
        <v>10.976171333819583</v>
      </c>
      <c r="H3810" s="12">
        <f ca="1"/>
        <v>1.8128977250196601</v>
      </c>
    </row>
    <row r="3811" spans="6:8" x14ac:dyDescent="0.3">
      <c r="F3811" s="2">
        <v>3806</v>
      </c>
      <c r="G3811" s="12">
        <f ca="1"/>
        <v>10.976172655557146</v>
      </c>
      <c r="H3811" s="12">
        <f ca="1"/>
        <v>1.8129021262651899</v>
      </c>
    </row>
    <row r="3812" spans="6:8" x14ac:dyDescent="0.3">
      <c r="F3812" s="2">
        <v>3807</v>
      </c>
      <c r="G3812" s="12">
        <f ca="1"/>
        <v>10.976252599252662</v>
      </c>
      <c r="H3812" s="12">
        <f ca="1"/>
        <v>1.813168223175238</v>
      </c>
    </row>
    <row r="3813" spans="6:8" x14ac:dyDescent="0.3">
      <c r="F3813" s="2">
        <v>3808</v>
      </c>
      <c r="G3813" s="12">
        <f ca="1"/>
        <v>10.976299519563577</v>
      </c>
      <c r="H3813" s="12">
        <f ca="1"/>
        <v>1.8133243018076539</v>
      </c>
    </row>
    <row r="3814" spans="6:8" x14ac:dyDescent="0.3">
      <c r="F3814" s="2">
        <v>3809</v>
      </c>
      <c r="G3814" s="12">
        <f ca="1"/>
        <v>10.976328492774739</v>
      </c>
      <c r="H3814" s="12">
        <f ca="1"/>
        <v>1.8134206438193596</v>
      </c>
    </row>
    <row r="3815" spans="6:8" x14ac:dyDescent="0.3">
      <c r="F3815" s="2">
        <v>3810</v>
      </c>
      <c r="G3815" s="12">
        <f ca="1"/>
        <v>10.976402379902634</v>
      </c>
      <c r="H3815" s="12">
        <f ca="1"/>
        <v>1.8136662086081037</v>
      </c>
    </row>
    <row r="3816" spans="6:8" x14ac:dyDescent="0.3">
      <c r="F3816" s="2">
        <v>3811</v>
      </c>
      <c r="G3816" s="12">
        <f ca="1"/>
        <v>10.976421329221553</v>
      </c>
      <c r="H3816" s="12">
        <f ca="1"/>
        <v>1.8137291578629449</v>
      </c>
    </row>
    <row r="3817" spans="6:8" x14ac:dyDescent="0.3">
      <c r="F3817" s="2">
        <v>3812</v>
      </c>
      <c r="G3817" s="12">
        <f ca="1"/>
        <v>10.976441911190305</v>
      </c>
      <c r="H3817" s="12">
        <f ca="1"/>
        <v>1.8137975173112368</v>
      </c>
    </row>
    <row r="3818" spans="6:8" x14ac:dyDescent="0.3">
      <c r="F3818" s="2">
        <v>3813</v>
      </c>
      <c r="G3818" s="12">
        <f ca="1"/>
        <v>10.976541498637776</v>
      </c>
      <c r="H3818" s="12">
        <f ca="1"/>
        <v>1.8141280820866383</v>
      </c>
    </row>
    <row r="3819" spans="6:8" x14ac:dyDescent="0.3">
      <c r="F3819" s="2">
        <v>3814</v>
      </c>
      <c r="G3819" s="12">
        <f ca="1"/>
        <v>10.976550250782681</v>
      </c>
      <c r="H3819" s="12">
        <f ca="1"/>
        <v>1.8141571177771212</v>
      </c>
    </row>
    <row r="3820" spans="6:8" x14ac:dyDescent="0.3">
      <c r="F3820" s="2">
        <v>3815</v>
      </c>
      <c r="G3820" s="12">
        <f ca="1"/>
        <v>10.976607996632165</v>
      </c>
      <c r="H3820" s="12">
        <f ca="1"/>
        <v>1.8143486291138968</v>
      </c>
    </row>
    <row r="3821" spans="6:8" x14ac:dyDescent="0.3">
      <c r="F3821" s="2">
        <v>3816</v>
      </c>
      <c r="G3821" s="12">
        <f ca="1"/>
        <v>10.976647495533712</v>
      </c>
      <c r="H3821" s="12">
        <f ca="1"/>
        <v>1.8144795618017659</v>
      </c>
    </row>
    <row r="3822" spans="6:8" x14ac:dyDescent="0.3">
      <c r="F3822" s="2">
        <v>3817</v>
      </c>
      <c r="G3822" s="12">
        <f ca="1"/>
        <v>10.976759826718709</v>
      </c>
      <c r="H3822" s="12">
        <f ca="1"/>
        <v>1.8148516399195878</v>
      </c>
    </row>
    <row r="3823" spans="6:8" x14ac:dyDescent="0.3">
      <c r="F3823" s="2">
        <v>3818</v>
      </c>
      <c r="G3823" s="12">
        <f ca="1"/>
        <v>10.976811596087913</v>
      </c>
      <c r="H3823" s="12">
        <f ca="1"/>
        <v>1.8150229765816803</v>
      </c>
    </row>
    <row r="3824" spans="6:8" x14ac:dyDescent="0.3">
      <c r="F3824" s="2">
        <v>3819</v>
      </c>
      <c r="G3824" s="12">
        <f ca="1"/>
        <v>10.976820822730776</v>
      </c>
      <c r="H3824" s="12">
        <f ca="1"/>
        <v>1.8150535038922397</v>
      </c>
    </row>
    <row r="3825" spans="6:8" x14ac:dyDescent="0.3">
      <c r="F3825" s="2">
        <v>3820</v>
      </c>
      <c r="G3825" s="12">
        <f ca="1"/>
        <v>10.97685107325562</v>
      </c>
      <c r="H3825" s="12">
        <f ca="1"/>
        <v>1.8151535711248701</v>
      </c>
    </row>
    <row r="3826" spans="6:8" x14ac:dyDescent="0.3">
      <c r="F3826" s="2">
        <v>3821</v>
      </c>
      <c r="G3826" s="12">
        <f ca="1"/>
        <v>10.97687524612412</v>
      </c>
      <c r="H3826" s="12">
        <f ca="1"/>
        <v>1.8152335119731178</v>
      </c>
    </row>
    <row r="3827" spans="6:8" x14ac:dyDescent="0.3">
      <c r="F3827" s="2">
        <v>3822</v>
      </c>
      <c r="G3827" s="12">
        <f ca="1"/>
        <v>10.976900053921245</v>
      </c>
      <c r="H3827" s="12">
        <f ca="1"/>
        <v>1.8153155324223271</v>
      </c>
    </row>
    <row r="3828" spans="6:8" x14ac:dyDescent="0.3">
      <c r="F3828" s="2">
        <v>3823</v>
      </c>
      <c r="G3828" s="12">
        <f ca="1"/>
        <v>10.976944869373657</v>
      </c>
      <c r="H3828" s="12">
        <f ca="1"/>
        <v>1.815463651189656</v>
      </c>
    </row>
    <row r="3829" spans="6:8" x14ac:dyDescent="0.3">
      <c r="F3829" s="2">
        <v>3824</v>
      </c>
      <c r="G3829" s="12">
        <f ca="1"/>
        <v>10.976951875744213</v>
      </c>
      <c r="H3829" s="12">
        <f ca="1"/>
        <v>1.8154868018019958</v>
      </c>
    </row>
    <row r="3830" spans="6:8" x14ac:dyDescent="0.3">
      <c r="F3830" s="2">
        <v>3825</v>
      </c>
      <c r="G3830" s="12">
        <f ca="1"/>
        <v>10.976953192119554</v>
      </c>
      <c r="H3830" s="12">
        <f ca="1"/>
        <v>1.8154911512182506</v>
      </c>
    </row>
    <row r="3831" spans="6:8" x14ac:dyDescent="0.3">
      <c r="F3831" s="2">
        <v>3826</v>
      </c>
      <c r="G3831" s="12">
        <f ca="1"/>
        <v>10.97708053336482</v>
      </c>
      <c r="H3831" s="12">
        <f ca="1"/>
        <v>1.8159116257507446</v>
      </c>
    </row>
    <row r="3832" spans="6:8" x14ac:dyDescent="0.3">
      <c r="F3832" s="2">
        <v>3827</v>
      </c>
      <c r="G3832" s="12">
        <f ca="1"/>
        <v>10.977123388817461</v>
      </c>
      <c r="H3832" s="12">
        <f ca="1"/>
        <v>1.8160530112927946</v>
      </c>
    </row>
    <row r="3833" spans="6:8" x14ac:dyDescent="0.3">
      <c r="F3833" s="2">
        <v>3828</v>
      </c>
      <c r="G3833" s="12">
        <f ca="1"/>
        <v>10.977149204373802</v>
      </c>
      <c r="H3833" s="12">
        <f ca="1"/>
        <v>1.8161381506302656</v>
      </c>
    </row>
    <row r="3834" spans="6:8" x14ac:dyDescent="0.3">
      <c r="F3834" s="2">
        <v>3829</v>
      </c>
      <c r="G3834" s="12">
        <f ca="1"/>
        <v>10.97725523979517</v>
      </c>
      <c r="H3834" s="12">
        <f ca="1"/>
        <v>1.8164876216736401</v>
      </c>
    </row>
    <row r="3835" spans="6:8" x14ac:dyDescent="0.3">
      <c r="F3835" s="2">
        <v>3830</v>
      </c>
      <c r="G3835" s="12">
        <f ca="1"/>
        <v>10.977263895585427</v>
      </c>
      <c r="H3835" s="12">
        <f ca="1"/>
        <v>1.8165161328876722</v>
      </c>
    </row>
    <row r="3836" spans="6:8" x14ac:dyDescent="0.3">
      <c r="F3836" s="2">
        <v>3831</v>
      </c>
      <c r="G3836" s="12">
        <f ca="1"/>
        <v>10.977269998820978</v>
      </c>
      <c r="H3836" s="12">
        <f ca="1"/>
        <v>1.8165362347718843</v>
      </c>
    </row>
    <row r="3837" spans="6:8" x14ac:dyDescent="0.3">
      <c r="F3837" s="2">
        <v>3832</v>
      </c>
      <c r="G3837" s="12">
        <f ca="1"/>
        <v>10.977293901028709</v>
      </c>
      <c r="H3837" s="12">
        <f ca="1"/>
        <v>1.8166149482066893</v>
      </c>
    </row>
    <row r="3838" spans="6:8" x14ac:dyDescent="0.3">
      <c r="F3838" s="2">
        <v>3833</v>
      </c>
      <c r="G3838" s="12">
        <f ca="1"/>
        <v>10.977313184215248</v>
      </c>
      <c r="H3838" s="12">
        <f ca="1"/>
        <v>1.8166784366877433</v>
      </c>
    </row>
    <row r="3839" spans="6:8" x14ac:dyDescent="0.3">
      <c r="F3839" s="2">
        <v>3834</v>
      </c>
      <c r="G3839" s="12">
        <f ca="1"/>
        <v>10.977375593848432</v>
      </c>
      <c r="H3839" s="12">
        <f ca="1"/>
        <v>1.8168838310367101</v>
      </c>
    </row>
    <row r="3840" spans="6:8" x14ac:dyDescent="0.3">
      <c r="F3840" s="2">
        <v>3835</v>
      </c>
      <c r="G3840" s="12">
        <f ca="1"/>
        <v>10.977591069420949</v>
      </c>
      <c r="H3840" s="12">
        <f ca="1"/>
        <v>1.8175919790762953</v>
      </c>
    </row>
    <row r="3841" spans="6:8" x14ac:dyDescent="0.3">
      <c r="F3841" s="2">
        <v>3836</v>
      </c>
      <c r="G3841" s="12">
        <f ca="1"/>
        <v>10.977670947414854</v>
      </c>
      <c r="H3841" s="12">
        <f ca="1"/>
        <v>1.8178541004059798</v>
      </c>
    </row>
    <row r="3842" spans="6:8" x14ac:dyDescent="0.3">
      <c r="F3842" s="2">
        <v>3837</v>
      </c>
      <c r="G3842" s="12">
        <f ca="1"/>
        <v>10.977673922501792</v>
      </c>
      <c r="H3842" s="12">
        <f ca="1"/>
        <v>1.817863859106555</v>
      </c>
    </row>
    <row r="3843" spans="6:8" x14ac:dyDescent="0.3">
      <c r="F3843" s="2">
        <v>3838</v>
      </c>
      <c r="G3843" s="12">
        <f ca="1"/>
        <v>10.977762556366406</v>
      </c>
      <c r="H3843" s="12">
        <f ca="1"/>
        <v>1.8181544551033531</v>
      </c>
    </row>
    <row r="3844" spans="6:8" x14ac:dyDescent="0.3">
      <c r="F3844" s="2">
        <v>3839</v>
      </c>
      <c r="G3844" s="12">
        <f ca="1"/>
        <v>10.977816067660678</v>
      </c>
      <c r="H3844" s="12">
        <f ca="1"/>
        <v>1.8183297709011126</v>
      </c>
    </row>
    <row r="3845" spans="6:8" x14ac:dyDescent="0.3">
      <c r="F3845" s="2">
        <v>3840</v>
      </c>
      <c r="G3845" s="12">
        <f ca="1"/>
        <v>10.977913468627587</v>
      </c>
      <c r="H3845" s="12">
        <f ca="1"/>
        <v>1.8186486343022172</v>
      </c>
    </row>
    <row r="3846" spans="6:8" x14ac:dyDescent="0.3">
      <c r="F3846" s="2">
        <v>3841</v>
      </c>
      <c r="G3846" s="12">
        <f ca="1"/>
        <v>10.978073670836778</v>
      </c>
      <c r="H3846" s="12">
        <f ca="1"/>
        <v>1.8191724016155311</v>
      </c>
    </row>
    <row r="3847" spans="6:8" x14ac:dyDescent="0.3">
      <c r="F3847" s="2">
        <v>3842</v>
      </c>
      <c r="G3847" s="12">
        <f ca="1"/>
        <v>10.978156626642244</v>
      </c>
      <c r="H3847" s="12">
        <f ca="1"/>
        <v>1.8194432810520806</v>
      </c>
    </row>
    <row r="3848" spans="6:8" x14ac:dyDescent="0.3">
      <c r="F3848" s="2">
        <v>3843</v>
      </c>
      <c r="G3848" s="12">
        <f ca="1"/>
        <v>10.97820523002806</v>
      </c>
      <c r="H3848" s="12">
        <f ca="1"/>
        <v>1.8196018808991905</v>
      </c>
    </row>
    <row r="3849" spans="6:8" x14ac:dyDescent="0.3">
      <c r="F3849" s="2">
        <v>3844</v>
      </c>
      <c r="G3849" s="12">
        <f ca="1"/>
        <v>10.978357215129723</v>
      </c>
      <c r="H3849" s="12">
        <f ca="1"/>
        <v>1.8200973194426786</v>
      </c>
    </row>
    <row r="3850" spans="6:8" x14ac:dyDescent="0.3">
      <c r="F3850" s="2">
        <v>3845</v>
      </c>
      <c r="G3850" s="12">
        <f ca="1"/>
        <v>10.978362187306365</v>
      </c>
      <c r="H3850" s="12">
        <f ca="1"/>
        <v>1.8201135145815186</v>
      </c>
    </row>
    <row r="3851" spans="6:8" x14ac:dyDescent="0.3">
      <c r="F3851" s="2">
        <v>3846</v>
      </c>
      <c r="G3851" s="12">
        <f ca="1"/>
        <v>10.978366950134149</v>
      </c>
      <c r="H3851" s="12">
        <f ca="1"/>
        <v>1.8201290270616424</v>
      </c>
    </row>
    <row r="3852" spans="6:8" x14ac:dyDescent="0.3">
      <c r="F3852" s="2">
        <v>3847</v>
      </c>
      <c r="G3852" s="12">
        <f ca="1"/>
        <v>10.978378801001465</v>
      </c>
      <c r="H3852" s="12">
        <f ca="1"/>
        <v>1.8201676219104126</v>
      </c>
    </row>
    <row r="3853" spans="6:8" x14ac:dyDescent="0.3">
      <c r="F3853" s="2">
        <v>3848</v>
      </c>
      <c r="G3853" s="12">
        <f ca="1"/>
        <v>10.978378979231483</v>
      </c>
      <c r="H3853" s="12">
        <f ca="1"/>
        <v>1.8201682023181271</v>
      </c>
    </row>
    <row r="3854" spans="6:8" x14ac:dyDescent="0.3">
      <c r="F3854" s="2">
        <v>3849</v>
      </c>
      <c r="G3854" s="12">
        <f ca="1"/>
        <v>10.978407394987554</v>
      </c>
      <c r="H3854" s="12">
        <f ca="1"/>
        <v>1.820260724860576</v>
      </c>
    </row>
    <row r="3855" spans="6:8" x14ac:dyDescent="0.3">
      <c r="F3855" s="2">
        <v>3850</v>
      </c>
      <c r="G3855" s="12">
        <f ca="1"/>
        <v>10.978511617065401</v>
      </c>
      <c r="H3855" s="12">
        <f ca="1"/>
        <v>1.8205998430954333</v>
      </c>
    </row>
    <row r="3856" spans="6:8" x14ac:dyDescent="0.3">
      <c r="F3856" s="2">
        <v>3851</v>
      </c>
      <c r="G3856" s="12">
        <f ca="1"/>
        <v>10.978534355749893</v>
      </c>
      <c r="H3856" s="12">
        <f ca="1"/>
        <v>1.8206737818665624</v>
      </c>
    </row>
    <row r="3857" spans="6:8" x14ac:dyDescent="0.3">
      <c r="F3857" s="2">
        <v>3852</v>
      </c>
      <c r="G3857" s="12">
        <f ca="1"/>
        <v>10.978588449389576</v>
      </c>
      <c r="H3857" s="12">
        <f ca="1"/>
        <v>1.8208496069132234</v>
      </c>
    </row>
    <row r="3858" spans="6:8" x14ac:dyDescent="0.3">
      <c r="F3858" s="2">
        <v>3853</v>
      </c>
      <c r="G3858" s="12">
        <f ca="1"/>
        <v>10.978613751959658</v>
      </c>
      <c r="H3858" s="12">
        <f ca="1"/>
        <v>1.820931816212862</v>
      </c>
    </row>
    <row r="3859" spans="6:8" x14ac:dyDescent="0.3">
      <c r="F3859" s="2">
        <v>3854</v>
      </c>
      <c r="G3859" s="12">
        <f ca="1"/>
        <v>10.978739300875677</v>
      </c>
      <c r="H3859" s="12">
        <f ca="1"/>
        <v>1.8213394125494338</v>
      </c>
    </row>
    <row r="3860" spans="6:8" x14ac:dyDescent="0.3">
      <c r="F3860" s="2">
        <v>3855</v>
      </c>
      <c r="G3860" s="12">
        <f ca="1"/>
        <v>10.978748778635932</v>
      </c>
      <c r="H3860" s="12">
        <f ca="1"/>
        <v>1.8213701607162422</v>
      </c>
    </row>
    <row r="3861" spans="6:8" x14ac:dyDescent="0.3">
      <c r="F3861" s="2">
        <v>3856</v>
      </c>
      <c r="G3861" s="12">
        <f ca="1"/>
        <v>10.978812647031798</v>
      </c>
      <c r="H3861" s="12">
        <f ca="1"/>
        <v>1.8215772865755462</v>
      </c>
    </row>
    <row r="3862" spans="6:8" x14ac:dyDescent="0.3">
      <c r="F3862" s="2">
        <v>3857</v>
      </c>
      <c r="G3862" s="12">
        <f ca="1"/>
        <v>10.978853408548897</v>
      </c>
      <c r="H3862" s="12">
        <f ca="1"/>
        <v>1.8217094048284816</v>
      </c>
    </row>
    <row r="3863" spans="6:8" x14ac:dyDescent="0.3">
      <c r="F3863" s="2">
        <v>3858</v>
      </c>
      <c r="G3863" s="12">
        <f ca="1"/>
        <v>10.978925835185336</v>
      </c>
      <c r="H3863" s="12">
        <f ca="1"/>
        <v>1.8219440196343946</v>
      </c>
    </row>
    <row r="3864" spans="6:8" x14ac:dyDescent="0.3">
      <c r="F3864" s="2">
        <v>3859</v>
      </c>
      <c r="G3864" s="12">
        <f ca="1"/>
        <v>10.978933935933124</v>
      </c>
      <c r="H3864" s="12">
        <f ca="1"/>
        <v>1.8219702497599743</v>
      </c>
    </row>
    <row r="3865" spans="6:8" x14ac:dyDescent="0.3">
      <c r="F3865" s="2">
        <v>3860</v>
      </c>
      <c r="G3865" s="12">
        <f ca="1"/>
        <v>10.978998030726508</v>
      </c>
      <c r="H3865" s="12">
        <f ca="1"/>
        <v>1.8221777099921064</v>
      </c>
    </row>
    <row r="3866" spans="6:8" x14ac:dyDescent="0.3">
      <c r="F3866" s="2">
        <v>3861</v>
      </c>
      <c r="G3866" s="12">
        <f ca="1"/>
        <v>10.979008145850129</v>
      </c>
      <c r="H3866" s="12">
        <f ca="1"/>
        <v>1.8222104376931225</v>
      </c>
    </row>
    <row r="3867" spans="6:8" x14ac:dyDescent="0.3">
      <c r="F3867" s="2">
        <v>3862</v>
      </c>
      <c r="G3867" s="12">
        <f ca="1"/>
        <v>10.979083712193454</v>
      </c>
      <c r="H3867" s="12">
        <f ca="1"/>
        <v>1.8224548250945003</v>
      </c>
    </row>
    <row r="3868" spans="6:8" x14ac:dyDescent="0.3">
      <c r="F3868" s="2">
        <v>3863</v>
      </c>
      <c r="G3868" s="12">
        <f ca="1"/>
        <v>10.979096859509669</v>
      </c>
      <c r="H3868" s="12">
        <f ca="1"/>
        <v>1.8224973248677083</v>
      </c>
    </row>
    <row r="3869" spans="6:8" x14ac:dyDescent="0.3">
      <c r="F3869" s="2">
        <v>3864</v>
      </c>
      <c r="G3869" s="12">
        <f ca="1"/>
        <v>10.979116778870001</v>
      </c>
      <c r="H3869" s="12">
        <f ca="1"/>
        <v>1.822561704718209</v>
      </c>
    </row>
    <row r="3870" spans="6:8" x14ac:dyDescent="0.3">
      <c r="F3870" s="2">
        <v>3865</v>
      </c>
      <c r="G3870" s="12">
        <f ca="1"/>
        <v>10.97922071378035</v>
      </c>
      <c r="H3870" s="12">
        <f ca="1"/>
        <v>1.8228974076683639</v>
      </c>
    </row>
    <row r="3871" spans="6:8" x14ac:dyDescent="0.3">
      <c r="F3871" s="2">
        <v>3866</v>
      </c>
      <c r="G3871" s="12">
        <f ca="1"/>
        <v>10.979235361967783</v>
      </c>
      <c r="H3871" s="12">
        <f ca="1"/>
        <v>1.8229446910385663</v>
      </c>
    </row>
    <row r="3872" spans="6:8" x14ac:dyDescent="0.3">
      <c r="F3872" s="2">
        <v>3867</v>
      </c>
      <c r="G3872" s="12">
        <f ca="1"/>
        <v>10.979237458822675</v>
      </c>
      <c r="H3872" s="12">
        <f ca="1"/>
        <v>1.8229514589532894</v>
      </c>
    </row>
    <row r="3873" spans="6:8" x14ac:dyDescent="0.3">
      <c r="F3873" s="2">
        <v>3868</v>
      </c>
      <c r="G3873" s="12">
        <f ca="1"/>
        <v>10.979318961492041</v>
      </c>
      <c r="H3873" s="12">
        <f ca="1"/>
        <v>1.8232144060276723</v>
      </c>
    </row>
    <row r="3874" spans="6:8" x14ac:dyDescent="0.3">
      <c r="F3874" s="2">
        <v>3869</v>
      </c>
      <c r="G3874" s="12">
        <f ca="1"/>
        <v>10.97939541258558</v>
      </c>
      <c r="H3874" s="12">
        <f ca="1"/>
        <v>1.8234608515142385</v>
      </c>
    </row>
    <row r="3875" spans="6:8" x14ac:dyDescent="0.3">
      <c r="F3875" s="2">
        <v>3870</v>
      </c>
      <c r="G3875" s="12">
        <f ca="1"/>
        <v>10.97953714096427</v>
      </c>
      <c r="H3875" s="12">
        <f ca="1"/>
        <v>1.8239172001516302</v>
      </c>
    </row>
    <row r="3876" spans="6:8" x14ac:dyDescent="0.3">
      <c r="F3876" s="2">
        <v>3871</v>
      </c>
      <c r="G3876" s="12">
        <f ca="1"/>
        <v>10.979601988740242</v>
      </c>
      <c r="H3876" s="12">
        <f ca="1"/>
        <v>1.8241257756903348</v>
      </c>
    </row>
    <row r="3877" spans="6:8" x14ac:dyDescent="0.3">
      <c r="F3877" s="2">
        <v>3872</v>
      </c>
      <c r="G3877" s="12">
        <f ca="1"/>
        <v>10.979648497055358</v>
      </c>
      <c r="H3877" s="12">
        <f ca="1"/>
        <v>1.8242752767497603</v>
      </c>
    </row>
    <row r="3878" spans="6:8" x14ac:dyDescent="0.3">
      <c r="F3878" s="2">
        <v>3873</v>
      </c>
      <c r="G3878" s="12">
        <f ca="1"/>
        <v>10.979654902197034</v>
      </c>
      <c r="H3878" s="12">
        <f ca="1"/>
        <v>1.8242958603493689</v>
      </c>
    </row>
    <row r="3879" spans="6:8" x14ac:dyDescent="0.3">
      <c r="F3879" s="2">
        <v>3874</v>
      </c>
      <c r="G3879" s="12">
        <f ca="1"/>
        <v>10.97972949010331</v>
      </c>
      <c r="H3879" s="12">
        <f ca="1"/>
        <v>1.8245354541312713</v>
      </c>
    </row>
    <row r="3880" spans="6:8" x14ac:dyDescent="0.3">
      <c r="F3880" s="2">
        <v>3875</v>
      </c>
      <c r="G3880" s="12">
        <f ca="1"/>
        <v>10.979745825605519</v>
      </c>
      <c r="H3880" s="12">
        <f ca="1"/>
        <v>1.8245879024140954</v>
      </c>
    </row>
    <row r="3881" spans="6:8" x14ac:dyDescent="0.3">
      <c r="F3881" s="2">
        <v>3876</v>
      </c>
      <c r="G3881" s="12">
        <f ca="1"/>
        <v>10.979749166976395</v>
      </c>
      <c r="H3881" s="12">
        <f ca="1"/>
        <v>1.8245986294159369</v>
      </c>
    </row>
    <row r="3882" spans="6:8" x14ac:dyDescent="0.3">
      <c r="F3882" s="2">
        <v>3877</v>
      </c>
      <c r="G3882" s="12">
        <f ca="1"/>
        <v>10.979808633882955</v>
      </c>
      <c r="H3882" s="12">
        <f ca="1"/>
        <v>1.8247894762508958</v>
      </c>
    </row>
    <row r="3883" spans="6:8" x14ac:dyDescent="0.3">
      <c r="F3883" s="2">
        <v>3878</v>
      </c>
      <c r="G3883" s="12">
        <f ca="1"/>
        <v>10.979860403446061</v>
      </c>
      <c r="H3883" s="12">
        <f ca="1"/>
        <v>1.824955522393497</v>
      </c>
    </row>
    <row r="3884" spans="6:8" x14ac:dyDescent="0.3">
      <c r="F3884" s="2">
        <v>3879</v>
      </c>
      <c r="G3884" s="12">
        <f ca="1"/>
        <v>10.979899711837957</v>
      </c>
      <c r="H3884" s="12">
        <f ca="1"/>
        <v>1.8250815397377909</v>
      </c>
    </row>
    <row r="3885" spans="6:8" x14ac:dyDescent="0.3">
      <c r="F3885" s="2">
        <v>3880</v>
      </c>
      <c r="G3885" s="12">
        <f ca="1"/>
        <v>10.979971944378214</v>
      </c>
      <c r="H3885" s="12">
        <f ca="1"/>
        <v>1.8253129706847462</v>
      </c>
    </row>
    <row r="3886" spans="6:8" x14ac:dyDescent="0.3">
      <c r="F3886" s="2">
        <v>3881</v>
      </c>
      <c r="G3886" s="12">
        <f ca="1"/>
        <v>10.980023730041982</v>
      </c>
      <c r="H3886" s="12">
        <f ca="1"/>
        <v>1.8254787814027096</v>
      </c>
    </row>
    <row r="3887" spans="6:8" x14ac:dyDescent="0.3">
      <c r="F3887" s="2">
        <v>3882</v>
      </c>
      <c r="G3887" s="12">
        <f ca="1"/>
        <v>10.980035249604152</v>
      </c>
      <c r="H3887" s="12">
        <f ca="1"/>
        <v>1.8255156531036942</v>
      </c>
    </row>
    <row r="3888" spans="6:8" x14ac:dyDescent="0.3">
      <c r="F3888" s="2">
        <v>3883</v>
      </c>
      <c r="G3888" s="12">
        <f ca="1"/>
        <v>10.980038773312984</v>
      </c>
      <c r="H3888" s="12">
        <f ca="1"/>
        <v>1.8255269308558166</v>
      </c>
    </row>
    <row r="3889" spans="6:8" x14ac:dyDescent="0.3">
      <c r="F3889" s="2">
        <v>3884</v>
      </c>
      <c r="G3889" s="12">
        <f ca="1"/>
        <v>10.980081459207154</v>
      </c>
      <c r="H3889" s="12">
        <f ca="1"/>
        <v>1.8256635150277394</v>
      </c>
    </row>
    <row r="3890" spans="6:8" x14ac:dyDescent="0.3">
      <c r="F3890" s="2">
        <v>3885</v>
      </c>
      <c r="G3890" s="12">
        <f ca="1"/>
        <v>10.980144587072726</v>
      </c>
      <c r="H3890" s="12">
        <f ca="1"/>
        <v>1.8258653948774151</v>
      </c>
    </row>
    <row r="3891" spans="6:8" x14ac:dyDescent="0.3">
      <c r="F3891" s="2">
        <v>3886</v>
      </c>
      <c r="G3891" s="12">
        <f ca="1"/>
        <v>10.980198001772258</v>
      </c>
      <c r="H3891" s="12">
        <f ca="1"/>
        <v>1.8260361066662094</v>
      </c>
    </row>
    <row r="3892" spans="6:8" x14ac:dyDescent="0.3">
      <c r="F3892" s="2">
        <v>3887</v>
      </c>
      <c r="G3892" s="12">
        <f ca="1"/>
        <v>10.980343738200965</v>
      </c>
      <c r="H3892" s="12">
        <f ca="1"/>
        <v>1.8265013822180813</v>
      </c>
    </row>
    <row r="3893" spans="6:8" x14ac:dyDescent="0.3">
      <c r="F3893" s="2">
        <v>3888</v>
      </c>
      <c r="G3893" s="12">
        <f ca="1"/>
        <v>10.980388286143889</v>
      </c>
      <c r="H3893" s="12">
        <f ca="1"/>
        <v>1.826643460903328</v>
      </c>
    </row>
    <row r="3894" spans="6:8" x14ac:dyDescent="0.3">
      <c r="F3894" s="2">
        <v>3889</v>
      </c>
      <c r="G3894" s="12">
        <f ca="1"/>
        <v>10.980482288466648</v>
      </c>
      <c r="H3894" s="12">
        <f ca="1"/>
        <v>1.8269430447310659</v>
      </c>
    </row>
    <row r="3895" spans="6:8" x14ac:dyDescent="0.3">
      <c r="F3895" s="2">
        <v>3890</v>
      </c>
      <c r="G3895" s="12">
        <f ca="1"/>
        <v>10.980535327744567</v>
      </c>
      <c r="H3895" s="12">
        <f ca="1"/>
        <v>1.8271119471071038</v>
      </c>
    </row>
    <row r="3896" spans="6:8" x14ac:dyDescent="0.3">
      <c r="F3896" s="2">
        <v>3891</v>
      </c>
      <c r="G3896" s="12">
        <f ca="1"/>
        <v>10.980547822326727</v>
      </c>
      <c r="H3896" s="12">
        <f ca="1"/>
        <v>1.8271517218598987</v>
      </c>
    </row>
    <row r="3897" spans="6:8" x14ac:dyDescent="0.3">
      <c r="F3897" s="2">
        <v>3892</v>
      </c>
      <c r="G3897" s="12">
        <f ca="1"/>
        <v>10.980593755075503</v>
      </c>
      <c r="H3897" s="12">
        <f ca="1"/>
        <v>1.8272978965652849</v>
      </c>
    </row>
    <row r="3898" spans="6:8" x14ac:dyDescent="0.3">
      <c r="F3898" s="2">
        <v>3893</v>
      </c>
      <c r="G3898" s="12">
        <f ca="1"/>
        <v>10.980717268143076</v>
      </c>
      <c r="H3898" s="12">
        <f ca="1"/>
        <v>1.8276906029623505</v>
      </c>
    </row>
    <row r="3899" spans="6:8" x14ac:dyDescent="0.3">
      <c r="F3899" s="2">
        <v>3894</v>
      </c>
      <c r="G3899" s="12">
        <f ca="1"/>
        <v>10.980724406331976</v>
      </c>
      <c r="H3899" s="12">
        <f ca="1"/>
        <v>1.8277132827180467</v>
      </c>
    </row>
    <row r="3900" spans="6:8" x14ac:dyDescent="0.3">
      <c r="F3900" s="2">
        <v>3895</v>
      </c>
      <c r="G3900" s="12">
        <f ca="1"/>
        <v>10.980780912027669</v>
      </c>
      <c r="H3900" s="12">
        <f ca="1"/>
        <v>1.8278927535889462</v>
      </c>
    </row>
    <row r="3901" spans="6:8" x14ac:dyDescent="0.3">
      <c r="F3901" s="2">
        <v>3896</v>
      </c>
      <c r="G3901" s="12">
        <f ca="1"/>
        <v>10.980909791543654</v>
      </c>
      <c r="H3901" s="12">
        <f ca="1"/>
        <v>1.8283016867367892</v>
      </c>
    </row>
    <row r="3902" spans="6:8" x14ac:dyDescent="0.3">
      <c r="F3902" s="2">
        <v>3897</v>
      </c>
      <c r="G3902" s="12">
        <f ca="1"/>
        <v>10.98094263289595</v>
      </c>
      <c r="H3902" s="12">
        <f ca="1"/>
        <v>1.8284058011554267</v>
      </c>
    </row>
    <row r="3903" spans="6:8" x14ac:dyDescent="0.3">
      <c r="F3903" s="2">
        <v>3898</v>
      </c>
      <c r="G3903" s="12">
        <f ca="1"/>
        <v>10.980963201405176</v>
      </c>
      <c r="H3903" s="12">
        <f ca="1"/>
        <v>1.8284709891326969</v>
      </c>
    </row>
    <row r="3904" spans="6:8" x14ac:dyDescent="0.3">
      <c r="F3904" s="2">
        <v>3899</v>
      </c>
      <c r="G3904" s="12">
        <f ca="1"/>
        <v>10.980970536521749</v>
      </c>
      <c r="H3904" s="12">
        <f ca="1"/>
        <v>1.8284942328882079</v>
      </c>
    </row>
    <row r="3905" spans="6:8" x14ac:dyDescent="0.3">
      <c r="F3905" s="2">
        <v>3900</v>
      </c>
      <c r="G3905" s="12">
        <f ca="1"/>
        <v>10.980988956385772</v>
      </c>
      <c r="H3905" s="12">
        <f ca="1"/>
        <v>1.8285525942351952</v>
      </c>
    </row>
    <row r="3906" spans="6:8" x14ac:dyDescent="0.3">
      <c r="F3906" s="2">
        <v>3901</v>
      </c>
      <c r="G3906" s="12">
        <f ca="1"/>
        <v>10.981117576683303</v>
      </c>
      <c r="H3906" s="12">
        <f ca="1"/>
        <v>1.8289597900637762</v>
      </c>
    </row>
    <row r="3907" spans="6:8" x14ac:dyDescent="0.3">
      <c r="F3907" s="2">
        <v>3902</v>
      </c>
      <c r="G3907" s="12">
        <f ca="1"/>
        <v>10.981191463654667</v>
      </c>
      <c r="H3907" s="12">
        <f ca="1"/>
        <v>1.8291934507856824</v>
      </c>
    </row>
    <row r="3908" spans="6:8" x14ac:dyDescent="0.3">
      <c r="F3908" s="2">
        <v>3903</v>
      </c>
      <c r="G3908" s="12">
        <f ca="1"/>
        <v>10.981243601068885</v>
      </c>
      <c r="H3908" s="12">
        <f ca="1"/>
        <v>1.8293582179562284</v>
      </c>
    </row>
    <row r="3909" spans="6:8" x14ac:dyDescent="0.3">
      <c r="F3909" s="2">
        <v>3904</v>
      </c>
      <c r="G3909" s="12">
        <f ca="1"/>
        <v>10.981247129149041</v>
      </c>
      <c r="H3909" s="12">
        <f ca="1"/>
        <v>1.8293693641990241</v>
      </c>
    </row>
    <row r="3910" spans="6:8" x14ac:dyDescent="0.3">
      <c r="F3910" s="2">
        <v>3905</v>
      </c>
      <c r="G3910" s="12">
        <f ca="1"/>
        <v>10.981302690431393</v>
      </c>
      <c r="H3910" s="12">
        <f ca="1"/>
        <v>1.8295448423411063</v>
      </c>
    </row>
    <row r="3911" spans="6:8" x14ac:dyDescent="0.3">
      <c r="F3911" s="2">
        <v>3906</v>
      </c>
      <c r="G3911" s="12">
        <f ca="1"/>
        <v>10.981332025434318</v>
      </c>
      <c r="H3911" s="12">
        <f ca="1"/>
        <v>1.8296374478150044</v>
      </c>
    </row>
    <row r="3912" spans="6:8" x14ac:dyDescent="0.3">
      <c r="F3912" s="2">
        <v>3907</v>
      </c>
      <c r="G3912" s="12">
        <f ca="1"/>
        <v>10.981425135587264</v>
      </c>
      <c r="H3912" s="12">
        <f ca="1"/>
        <v>1.8299311846835002</v>
      </c>
    </row>
    <row r="3913" spans="6:8" x14ac:dyDescent="0.3">
      <c r="F3913" s="2">
        <v>3908</v>
      </c>
      <c r="G3913" s="12">
        <f ca="1"/>
        <v>10.981444590296359</v>
      </c>
      <c r="H3913" s="12">
        <f ca="1"/>
        <v>1.8299925213435271</v>
      </c>
    </row>
    <row r="3914" spans="6:8" x14ac:dyDescent="0.3">
      <c r="F3914" s="2">
        <v>3909</v>
      </c>
      <c r="G3914" s="12">
        <f ca="1"/>
        <v>10.981468300485552</v>
      </c>
      <c r="H3914" s="12">
        <f ca="1"/>
        <v>1.830067257077955</v>
      </c>
    </row>
    <row r="3915" spans="6:8" x14ac:dyDescent="0.3">
      <c r="F3915" s="2">
        <v>3910</v>
      </c>
      <c r="G3915" s="12">
        <f ca="1"/>
        <v>10.981483129283918</v>
      </c>
      <c r="H3915" s="12">
        <f ca="1"/>
        <v>1.8301139883992379</v>
      </c>
    </row>
    <row r="3916" spans="6:8" x14ac:dyDescent="0.3">
      <c r="F3916" s="2">
        <v>3911</v>
      </c>
      <c r="G3916" s="12">
        <f ca="1"/>
        <v>10.981493451582981</v>
      </c>
      <c r="H3916" s="12">
        <f ca="1"/>
        <v>1.8301465135269139</v>
      </c>
    </row>
    <row r="3917" spans="6:8" x14ac:dyDescent="0.3">
      <c r="F3917" s="2">
        <v>3912</v>
      </c>
      <c r="G3917" s="12">
        <f ca="1"/>
        <v>10.981552016952126</v>
      </c>
      <c r="H3917" s="12">
        <f ca="1"/>
        <v>1.8303309812295225</v>
      </c>
    </row>
    <row r="3918" spans="6:8" x14ac:dyDescent="0.3">
      <c r="F3918" s="2">
        <v>3913</v>
      </c>
      <c r="G3918" s="12">
        <f ca="1"/>
        <v>10.981578100194158</v>
      </c>
      <c r="H3918" s="12">
        <f ca="1"/>
        <v>1.8304130996248935</v>
      </c>
    </row>
    <row r="3919" spans="6:8" x14ac:dyDescent="0.3">
      <c r="F3919" s="2">
        <v>3914</v>
      </c>
      <c r="G3919" s="12">
        <f ca="1"/>
        <v>10.981602584945573</v>
      </c>
      <c r="H3919" s="12">
        <f ca="1"/>
        <v>1.8304901641820777</v>
      </c>
    </row>
    <row r="3920" spans="6:8" x14ac:dyDescent="0.3">
      <c r="F3920" s="2">
        <v>3915</v>
      </c>
      <c r="G3920" s="12">
        <f ca="1"/>
        <v>10.981632134034056</v>
      </c>
      <c r="H3920" s="12">
        <f ca="1"/>
        <v>1.8305831410477229</v>
      </c>
    </row>
    <row r="3921" spans="6:8" x14ac:dyDescent="0.3">
      <c r="F3921" s="2">
        <v>3916</v>
      </c>
      <c r="G3921" s="12">
        <f ca="1"/>
        <v>10.981635883163335</v>
      </c>
      <c r="H3921" s="12">
        <f ca="1"/>
        <v>1.8305949356204472</v>
      </c>
    </row>
    <row r="3922" spans="6:8" x14ac:dyDescent="0.3">
      <c r="F3922" s="2">
        <v>3917</v>
      </c>
      <c r="G3922" s="12">
        <f ca="1"/>
        <v>10.981720964427771</v>
      </c>
      <c r="H3922" s="12">
        <f ca="1"/>
        <v>1.8308624670445561</v>
      </c>
    </row>
    <row r="3923" spans="6:8" x14ac:dyDescent="0.3">
      <c r="F3923" s="2">
        <v>3918</v>
      </c>
      <c r="G3923" s="12">
        <f ca="1"/>
        <v>10.981737913224862</v>
      </c>
      <c r="H3923" s="12">
        <f ca="1"/>
        <v>1.8309157314744735</v>
      </c>
    </row>
    <row r="3924" spans="6:8" x14ac:dyDescent="0.3">
      <c r="F3924" s="2">
        <v>3919</v>
      </c>
      <c r="G3924" s="12">
        <f ca="1"/>
        <v>10.981739533226884</v>
      </c>
      <c r="H3924" s="12">
        <f ca="1"/>
        <v>1.8309208220842639</v>
      </c>
    </row>
    <row r="3925" spans="6:8" x14ac:dyDescent="0.3">
      <c r="F3925" s="2">
        <v>3920</v>
      </c>
      <c r="G3925" s="12">
        <f ca="1"/>
        <v>10.981811608898846</v>
      </c>
      <c r="H3925" s="12">
        <f ca="1"/>
        <v>1.8311472175029053</v>
      </c>
    </row>
    <row r="3926" spans="6:8" x14ac:dyDescent="0.3">
      <c r="F3926" s="2">
        <v>3921</v>
      </c>
      <c r="G3926" s="12">
        <f ca="1"/>
        <v>10.981873228683858</v>
      </c>
      <c r="H3926" s="12">
        <f ca="1"/>
        <v>1.8313406283263758</v>
      </c>
    </row>
    <row r="3927" spans="6:8" x14ac:dyDescent="0.3">
      <c r="F3927" s="2">
        <v>3922</v>
      </c>
      <c r="G3927" s="12">
        <f ca="1"/>
        <v>10.9818818728052</v>
      </c>
      <c r="H3927" s="12">
        <f ca="1"/>
        <v>1.831367749844397</v>
      </c>
    </row>
    <row r="3928" spans="6:8" x14ac:dyDescent="0.3">
      <c r="F3928" s="2">
        <v>3923</v>
      </c>
      <c r="G3928" s="12">
        <f ca="1"/>
        <v>10.981888725335727</v>
      </c>
      <c r="H3928" s="12">
        <f ca="1"/>
        <v>1.8313892482954071</v>
      </c>
    </row>
    <row r="3929" spans="6:8" x14ac:dyDescent="0.3">
      <c r="F3929" s="2">
        <v>3924</v>
      </c>
      <c r="G3929" s="12">
        <f ca="1"/>
        <v>10.981917103922425</v>
      </c>
      <c r="H3929" s="12">
        <f ca="1"/>
        <v>1.831478263241356</v>
      </c>
    </row>
    <row r="3930" spans="6:8" x14ac:dyDescent="0.3">
      <c r="F3930" s="2">
        <v>3925</v>
      </c>
      <c r="G3930" s="12">
        <f ca="1"/>
        <v>10.981929971551022</v>
      </c>
      <c r="H3930" s="12">
        <f ca="1"/>
        <v>1.8315186159125005</v>
      </c>
    </row>
    <row r="3931" spans="6:8" x14ac:dyDescent="0.3">
      <c r="F3931" s="2">
        <v>3926</v>
      </c>
      <c r="G3931" s="12">
        <f ca="1"/>
        <v>10.98213380026303</v>
      </c>
      <c r="H3931" s="12">
        <f ca="1"/>
        <v>1.8321570579706399</v>
      </c>
    </row>
    <row r="3932" spans="6:8" x14ac:dyDescent="0.3">
      <c r="F3932" s="2">
        <v>3927</v>
      </c>
      <c r="G3932" s="12">
        <f ca="1"/>
        <v>10.982177678188203</v>
      </c>
      <c r="H3932" s="12">
        <f ca="1"/>
        <v>1.8322943070226145</v>
      </c>
    </row>
    <row r="3933" spans="6:8" x14ac:dyDescent="0.3">
      <c r="F3933" s="2">
        <v>3928</v>
      </c>
      <c r="G3933" s="12">
        <f ca="1"/>
        <v>10.982183106080274</v>
      </c>
      <c r="H3933" s="12">
        <f ca="1"/>
        <v>1.8323112807137583</v>
      </c>
    </row>
    <row r="3934" spans="6:8" x14ac:dyDescent="0.3">
      <c r="F3934" s="2">
        <v>3929</v>
      </c>
      <c r="G3934" s="12">
        <f ca="1"/>
        <v>10.982213738254798</v>
      </c>
      <c r="H3934" s="12">
        <f ca="1"/>
        <v>1.8324070522493894</v>
      </c>
    </row>
    <row r="3935" spans="6:8" x14ac:dyDescent="0.3">
      <c r="F3935" s="2">
        <v>3930</v>
      </c>
      <c r="G3935" s="12">
        <f ca="1"/>
        <v>10.982254376638789</v>
      </c>
      <c r="H3935" s="12">
        <f ca="1"/>
        <v>1.8325340582004408</v>
      </c>
    </row>
    <row r="3936" spans="6:8" x14ac:dyDescent="0.3">
      <c r="F3936" s="2">
        <v>3931</v>
      </c>
      <c r="G3936" s="12">
        <f ca="1"/>
        <v>10.982281763656946</v>
      </c>
      <c r="H3936" s="12">
        <f ca="1"/>
        <v>1.8326196178686109</v>
      </c>
    </row>
    <row r="3937" spans="6:8" x14ac:dyDescent="0.3">
      <c r="F3937" s="2">
        <v>3932</v>
      </c>
      <c r="G3937" s="12">
        <f ca="1"/>
        <v>10.982285620615041</v>
      </c>
      <c r="H3937" s="12">
        <f ca="1"/>
        <v>1.8326316652934411</v>
      </c>
    </row>
    <row r="3938" spans="6:8" x14ac:dyDescent="0.3">
      <c r="F3938" s="2">
        <v>3933</v>
      </c>
      <c r="G3938" s="12">
        <f ca="1"/>
        <v>10.98230429603216</v>
      </c>
      <c r="H3938" s="12">
        <f ca="1"/>
        <v>1.8326899917356141</v>
      </c>
    </row>
    <row r="3939" spans="6:8" x14ac:dyDescent="0.3">
      <c r="F3939" s="2">
        <v>3934</v>
      </c>
      <c r="G3939" s="12">
        <f ca="1"/>
        <v>10.982304782143878</v>
      </c>
      <c r="H3939" s="12">
        <f ca="1"/>
        <v>1.8326915097826657</v>
      </c>
    </row>
    <row r="3940" spans="6:8" x14ac:dyDescent="0.3">
      <c r="F3940" s="2">
        <v>3935</v>
      </c>
      <c r="G3940" s="12">
        <f ca="1"/>
        <v>10.982313205456427</v>
      </c>
      <c r="H3940" s="12">
        <f ca="1"/>
        <v>1.832717813107047</v>
      </c>
    </row>
    <row r="3941" spans="6:8" x14ac:dyDescent="0.3">
      <c r="F3941" s="2">
        <v>3936</v>
      </c>
      <c r="G3941" s="12">
        <f ca="1"/>
        <v>10.982369697707117</v>
      </c>
      <c r="H3941" s="12">
        <f ca="1"/>
        <v>1.832894157050976</v>
      </c>
    </row>
    <row r="3942" spans="6:8" x14ac:dyDescent="0.3">
      <c r="F3942" s="2">
        <v>3937</v>
      </c>
      <c r="G3942" s="12">
        <f ca="1"/>
        <v>10.982404798514034</v>
      </c>
      <c r="H3942" s="12">
        <f ca="1"/>
        <v>1.833003670747301</v>
      </c>
    </row>
    <row r="3943" spans="6:8" x14ac:dyDescent="0.3">
      <c r="F3943" s="2">
        <v>3938</v>
      </c>
      <c r="G3943" s="12">
        <f ca="1"/>
        <v>10.98240677561077</v>
      </c>
      <c r="H3943" s="12">
        <f ca="1"/>
        <v>1.8330098379753781</v>
      </c>
    </row>
    <row r="3944" spans="6:8" x14ac:dyDescent="0.3">
      <c r="F3944" s="2">
        <v>3939</v>
      </c>
      <c r="G3944" s="12">
        <f ca="1"/>
        <v>10.982422639876226</v>
      </c>
      <c r="H3944" s="12">
        <f ca="1"/>
        <v>1.8330593190477165</v>
      </c>
    </row>
    <row r="3945" spans="6:8" x14ac:dyDescent="0.3">
      <c r="F3945" s="2">
        <v>3940</v>
      </c>
      <c r="G3945" s="12">
        <f ca="1"/>
        <v>10.982427388765316</v>
      </c>
      <c r="H3945" s="12">
        <f ca="1"/>
        <v>1.8330741292681583</v>
      </c>
    </row>
    <row r="3946" spans="6:8" x14ac:dyDescent="0.3">
      <c r="F3946" s="2">
        <v>3941</v>
      </c>
      <c r="G3946" s="12">
        <f ca="1"/>
        <v>10.98252704554662</v>
      </c>
      <c r="H3946" s="12">
        <f ca="1"/>
        <v>1.833384745949534</v>
      </c>
    </row>
    <row r="3947" spans="6:8" x14ac:dyDescent="0.3">
      <c r="F3947" s="2">
        <v>3942</v>
      </c>
      <c r="G3947" s="12">
        <f ca="1"/>
        <v>10.982553834867623</v>
      </c>
      <c r="H3947" s="12">
        <f ca="1"/>
        <v>1.8334681860166357</v>
      </c>
    </row>
    <row r="3948" spans="6:8" x14ac:dyDescent="0.3">
      <c r="F3948" s="2">
        <v>3943</v>
      </c>
      <c r="G3948" s="12">
        <f ca="1"/>
        <v>10.982703822901227</v>
      </c>
      <c r="H3948" s="12">
        <f ca="1"/>
        <v>1.8339348910915305</v>
      </c>
    </row>
    <row r="3949" spans="6:8" x14ac:dyDescent="0.3">
      <c r="F3949" s="2">
        <v>3944</v>
      </c>
      <c r="G3949" s="12">
        <f ca="1"/>
        <v>10.982766085133175</v>
      </c>
      <c r="H3949" s="12">
        <f ca="1"/>
        <v>1.8341283982448904</v>
      </c>
    </row>
    <row r="3950" spans="6:8" x14ac:dyDescent="0.3">
      <c r="F3950" s="2">
        <v>3945</v>
      </c>
      <c r="G3950" s="12">
        <f ca="1"/>
        <v>10.982801837535018</v>
      </c>
      <c r="H3950" s="12">
        <f ca="1"/>
        <v>1.8342394537394804</v>
      </c>
    </row>
    <row r="3951" spans="6:8" x14ac:dyDescent="0.3">
      <c r="F3951" s="2">
        <v>3946</v>
      </c>
      <c r="G3951" s="12">
        <f ca="1"/>
        <v>10.982804028335824</v>
      </c>
      <c r="H3951" s="12">
        <f ca="1"/>
        <v>1.8342462574482632</v>
      </c>
    </row>
    <row r="3952" spans="6:8" x14ac:dyDescent="0.3">
      <c r="F3952" s="2">
        <v>3947</v>
      </c>
      <c r="G3952" s="12">
        <f ca="1"/>
        <v>10.982843564787395</v>
      </c>
      <c r="H3952" s="12">
        <f ca="1"/>
        <v>1.8343690124774383</v>
      </c>
    </row>
    <row r="3953" spans="6:8" x14ac:dyDescent="0.3">
      <c r="F3953" s="2">
        <v>3948</v>
      </c>
      <c r="G3953" s="12">
        <f ca="1"/>
        <v>10.982878449406508</v>
      </c>
      <c r="H3953" s="12">
        <f ca="1"/>
        <v>1.8344772791955086</v>
      </c>
    </row>
    <row r="3954" spans="6:8" x14ac:dyDescent="0.3">
      <c r="F3954" s="2">
        <v>3949</v>
      </c>
      <c r="G3954" s="12">
        <f ca="1"/>
        <v>10.982908937423039</v>
      </c>
      <c r="H3954" s="12">
        <f ca="1"/>
        <v>1.8345718661835855</v>
      </c>
    </row>
    <row r="3955" spans="6:8" x14ac:dyDescent="0.3">
      <c r="F3955" s="2">
        <v>3950</v>
      </c>
      <c r="G3955" s="12">
        <f ca="1"/>
        <v>10.983193949423864</v>
      </c>
      <c r="H3955" s="12">
        <f ca="1"/>
        <v>1.8354545348007907</v>
      </c>
    </row>
    <row r="3956" spans="6:8" x14ac:dyDescent="0.3">
      <c r="F3956" s="2">
        <v>3951</v>
      </c>
      <c r="G3956" s="12">
        <f ca="1"/>
        <v>10.98324339701993</v>
      </c>
      <c r="H3956" s="12">
        <f ca="1"/>
        <v>1.8356073841833624</v>
      </c>
    </row>
    <row r="3957" spans="6:8" x14ac:dyDescent="0.3">
      <c r="F3957" s="2">
        <v>3952</v>
      </c>
      <c r="G3957" s="12">
        <f ca="1"/>
        <v>10.983324069419227</v>
      </c>
      <c r="H3957" s="12">
        <f ca="1"/>
        <v>1.8358565711184087</v>
      </c>
    </row>
    <row r="3958" spans="6:8" x14ac:dyDescent="0.3">
      <c r="F3958" s="2">
        <v>3953</v>
      </c>
      <c r="G3958" s="12">
        <f ca="1"/>
        <v>10.983341209860152</v>
      </c>
      <c r="H3958" s="12">
        <f ca="1"/>
        <v>1.8359094866107586</v>
      </c>
    </row>
    <row r="3959" spans="6:8" x14ac:dyDescent="0.3">
      <c r="F3959" s="2">
        <v>3954</v>
      </c>
      <c r="G3959" s="12">
        <f ca="1"/>
        <v>10.983386508389559</v>
      </c>
      <c r="H3959" s="12">
        <f ca="1"/>
        <v>1.8360492817219054</v>
      </c>
    </row>
    <row r="3960" spans="6:8" x14ac:dyDescent="0.3">
      <c r="F3960" s="2">
        <v>3955</v>
      </c>
      <c r="G3960" s="12">
        <f ca="1"/>
        <v>10.983487708238528</v>
      </c>
      <c r="H3960" s="12">
        <f ca="1"/>
        <v>1.8363613348059464</v>
      </c>
    </row>
    <row r="3961" spans="6:8" x14ac:dyDescent="0.3">
      <c r="F3961" s="2">
        <v>3956</v>
      </c>
      <c r="G3961" s="12">
        <f ca="1"/>
        <v>10.983529064748481</v>
      </c>
      <c r="H3961" s="12">
        <f ca="1"/>
        <v>1.8364887562294365</v>
      </c>
    </row>
    <row r="3962" spans="6:8" x14ac:dyDescent="0.3">
      <c r="F3962" s="2">
        <v>3957</v>
      </c>
      <c r="G3962" s="12">
        <f ca="1"/>
        <v>10.983615319481729</v>
      </c>
      <c r="H3962" s="12">
        <f ca="1"/>
        <v>1.8367543193395492</v>
      </c>
    </row>
    <row r="3963" spans="6:8" x14ac:dyDescent="0.3">
      <c r="F3963" s="2">
        <v>3958</v>
      </c>
      <c r="G3963" s="12">
        <f ca="1"/>
        <v>10.983686809124029</v>
      </c>
      <c r="H3963" s="12">
        <f ca="1"/>
        <v>1.8369742266072104</v>
      </c>
    </row>
    <row r="3964" spans="6:8" x14ac:dyDescent="0.3">
      <c r="F3964" s="2">
        <v>3959</v>
      </c>
      <c r="G3964" s="12">
        <f ca="1"/>
        <v>10.983777679456523</v>
      </c>
      <c r="H3964" s="12">
        <f ca="1"/>
        <v>1.8372534927306765</v>
      </c>
    </row>
    <row r="3965" spans="6:8" x14ac:dyDescent="0.3">
      <c r="F3965" s="2">
        <v>3960</v>
      </c>
      <c r="G3965" s="12">
        <f ca="1"/>
        <v>10.983794965103115</v>
      </c>
      <c r="H3965" s="12">
        <f ca="1"/>
        <v>1.8373065829813009</v>
      </c>
    </row>
    <row r="3966" spans="6:8" x14ac:dyDescent="0.3">
      <c r="F3966" s="2">
        <v>3961</v>
      </c>
      <c r="G3966" s="12">
        <f ca="1"/>
        <v>10.983869830063984</v>
      </c>
      <c r="H3966" s="12">
        <f ca="1"/>
        <v>1.8375363988613773</v>
      </c>
    </row>
    <row r="3967" spans="6:8" x14ac:dyDescent="0.3">
      <c r="F3967" s="2">
        <v>3962</v>
      </c>
      <c r="G3967" s="12">
        <f ca="1"/>
        <v>10.983876764998506</v>
      </c>
      <c r="H3967" s="12">
        <f ca="1"/>
        <v>1.8375576773860496</v>
      </c>
    </row>
    <row r="3968" spans="6:8" x14ac:dyDescent="0.3">
      <c r="F3968" s="2">
        <v>3963</v>
      </c>
      <c r="G3968" s="12">
        <f ca="1"/>
        <v>10.983926231782988</v>
      </c>
      <c r="H3968" s="12">
        <f ca="1"/>
        <v>1.8377094080133216</v>
      </c>
    </row>
    <row r="3969" spans="6:8" x14ac:dyDescent="0.3">
      <c r="F3969" s="2">
        <v>3964</v>
      </c>
      <c r="G3969" s="12">
        <f ca="1"/>
        <v>10.984043401280184</v>
      </c>
      <c r="H3969" s="12">
        <f ca="1"/>
        <v>1.8380684633059938</v>
      </c>
    </row>
    <row r="3970" spans="6:8" x14ac:dyDescent="0.3">
      <c r="F3970" s="2">
        <v>3965</v>
      </c>
      <c r="G3970" s="12">
        <f ca="1"/>
        <v>10.98419874898128</v>
      </c>
      <c r="H3970" s="12">
        <f ca="1"/>
        <v>1.8385437713021633</v>
      </c>
    </row>
    <row r="3971" spans="6:8" x14ac:dyDescent="0.3">
      <c r="F3971" s="2">
        <v>3966</v>
      </c>
      <c r="G3971" s="12">
        <f ca="1"/>
        <v>10.984247535525107</v>
      </c>
      <c r="H3971" s="12">
        <f ca="1"/>
        <v>1.8386928661134392</v>
      </c>
    </row>
    <row r="3972" spans="6:8" x14ac:dyDescent="0.3">
      <c r="F3972" s="2">
        <v>3967</v>
      </c>
      <c r="G3972" s="12">
        <f ca="1"/>
        <v>10.984303649137679</v>
      </c>
      <c r="H3972" s="12">
        <f ca="1"/>
        <v>1.8388642497513932</v>
      </c>
    </row>
    <row r="3973" spans="6:8" x14ac:dyDescent="0.3">
      <c r="F3973" s="2">
        <v>3968</v>
      </c>
      <c r="G3973" s="12">
        <f ca="1"/>
        <v>10.98431578211108</v>
      </c>
      <c r="H3973" s="12">
        <f ca="1"/>
        <v>1.8389012920741039</v>
      </c>
    </row>
    <row r="3974" spans="6:8" x14ac:dyDescent="0.3">
      <c r="F3974" s="2">
        <v>3969</v>
      </c>
      <c r="G3974" s="12">
        <f ca="1"/>
        <v>10.98434588090589</v>
      </c>
      <c r="H3974" s="12">
        <f ca="1"/>
        <v>1.8389931622853821</v>
      </c>
    </row>
    <row r="3975" spans="6:8" x14ac:dyDescent="0.3">
      <c r="F3975" s="2">
        <v>3970</v>
      </c>
      <c r="G3975" s="12">
        <f ca="1"/>
        <v>10.98441642224536</v>
      </c>
      <c r="H3975" s="12">
        <f ca="1"/>
        <v>1.8392083502955183</v>
      </c>
    </row>
    <row r="3976" spans="6:8" x14ac:dyDescent="0.3">
      <c r="F3976" s="2">
        <v>3971</v>
      </c>
      <c r="G3976" s="12">
        <f ca="1"/>
        <v>10.984453037753442</v>
      </c>
      <c r="H3976" s="12">
        <f ca="1"/>
        <v>1.8393199779179412</v>
      </c>
    </row>
    <row r="3977" spans="6:8" x14ac:dyDescent="0.3">
      <c r="F3977" s="2">
        <v>3972</v>
      </c>
      <c r="G3977" s="12">
        <f ca="1"/>
        <v>10.984465426975291</v>
      </c>
      <c r="H3977" s="12">
        <f ca="1"/>
        <v>1.8393577375799912</v>
      </c>
    </row>
    <row r="3978" spans="6:8" x14ac:dyDescent="0.3">
      <c r="F3978" s="2">
        <v>3973</v>
      </c>
      <c r="G3978" s="12">
        <f ca="1"/>
        <v>10.98448040796367</v>
      </c>
      <c r="H3978" s="12">
        <f ca="1"/>
        <v>1.8394033891869008</v>
      </c>
    </row>
    <row r="3979" spans="6:8" x14ac:dyDescent="0.3">
      <c r="F3979" s="2">
        <v>3974</v>
      </c>
      <c r="G3979" s="12">
        <f ca="1"/>
        <v>10.984556947531862</v>
      </c>
      <c r="H3979" s="12">
        <f ca="1"/>
        <v>1.839636505429012</v>
      </c>
    </row>
    <row r="3980" spans="6:8" x14ac:dyDescent="0.3">
      <c r="F3980" s="2">
        <v>3975</v>
      </c>
      <c r="G3980" s="12">
        <f ca="1"/>
        <v>10.984602276640894</v>
      </c>
      <c r="H3980" s="12">
        <f ca="1"/>
        <v>1.8397744670799845</v>
      </c>
    </row>
    <row r="3981" spans="6:8" x14ac:dyDescent="0.3">
      <c r="F3981" s="2">
        <v>3976</v>
      </c>
      <c r="G3981" s="12">
        <f ca="1"/>
        <v>10.984703761081038</v>
      </c>
      <c r="H3981" s="12">
        <f ca="1"/>
        <v>1.8400830787579838</v>
      </c>
    </row>
    <row r="3982" spans="6:8" x14ac:dyDescent="0.3">
      <c r="F3982" s="2">
        <v>3977</v>
      </c>
      <c r="G3982" s="12">
        <f ca="1"/>
        <v>10.984727819443929</v>
      </c>
      <c r="H3982" s="12">
        <f ca="1"/>
        <v>1.840156186546468</v>
      </c>
    </row>
    <row r="3983" spans="6:8" x14ac:dyDescent="0.3">
      <c r="F3983" s="2">
        <v>3978</v>
      </c>
      <c r="G3983" s="12">
        <f ca="1"/>
        <v>10.984749977767304</v>
      </c>
      <c r="H3983" s="12">
        <f ca="1"/>
        <v>1.8402235025449947</v>
      </c>
    </row>
    <row r="3984" spans="6:8" x14ac:dyDescent="0.3">
      <c r="F3984" s="2">
        <v>3979</v>
      </c>
      <c r="G3984" s="12">
        <f ca="1"/>
        <v>10.984766608298903</v>
      </c>
      <c r="H3984" s="12">
        <f ca="1"/>
        <v>1.8402740140120288</v>
      </c>
    </row>
    <row r="3985" spans="6:8" x14ac:dyDescent="0.3">
      <c r="F3985" s="2">
        <v>3980</v>
      </c>
      <c r="G3985" s="12">
        <f ca="1"/>
        <v>10.984782353826922</v>
      </c>
      <c r="H3985" s="12">
        <f ca="1"/>
        <v>1.8403218285136089</v>
      </c>
    </row>
    <row r="3986" spans="6:8" x14ac:dyDescent="0.3">
      <c r="F3986" s="2">
        <v>3981</v>
      </c>
      <c r="G3986" s="12">
        <f ca="1"/>
        <v>10.984786140012519</v>
      </c>
      <c r="H3986" s="12">
        <f ca="1"/>
        <v>1.8403333247360056</v>
      </c>
    </row>
    <row r="3987" spans="6:8" x14ac:dyDescent="0.3">
      <c r="F3987" s="2">
        <v>3982</v>
      </c>
      <c r="G3987" s="12">
        <f ca="1"/>
        <v>10.984811231460474</v>
      </c>
      <c r="H3987" s="12">
        <f ca="1"/>
        <v>1.8404094986551924</v>
      </c>
    </row>
    <row r="3988" spans="6:8" x14ac:dyDescent="0.3">
      <c r="F3988" s="2">
        <v>3983</v>
      </c>
      <c r="G3988" s="12">
        <f ca="1"/>
        <v>10.984880818189682</v>
      </c>
      <c r="H3988" s="12">
        <f ca="1"/>
        <v>1.8406206377075216</v>
      </c>
    </row>
    <row r="3989" spans="6:8" x14ac:dyDescent="0.3">
      <c r="F3989" s="2">
        <v>3984</v>
      </c>
      <c r="G3989" s="12">
        <f ca="1"/>
        <v>10.984897308869925</v>
      </c>
      <c r="H3989" s="12">
        <f ca="1"/>
        <v>1.8406706485039532</v>
      </c>
    </row>
    <row r="3990" spans="6:8" x14ac:dyDescent="0.3">
      <c r="F3990" s="2">
        <v>3985</v>
      </c>
      <c r="G3990" s="12">
        <f ca="1"/>
        <v>10.984993778150564</v>
      </c>
      <c r="H3990" s="12">
        <f ca="1"/>
        <v>1.8409630161115802</v>
      </c>
    </row>
    <row r="3991" spans="6:8" x14ac:dyDescent="0.3">
      <c r="F3991" s="2">
        <v>3986</v>
      </c>
      <c r="G3991" s="12">
        <f ca="1"/>
        <v>10.985027249979311</v>
      </c>
      <c r="H3991" s="12">
        <f ca="1"/>
        <v>1.8410643819182837</v>
      </c>
    </row>
    <row r="3992" spans="6:8" x14ac:dyDescent="0.3">
      <c r="F3992" s="2">
        <v>3987</v>
      </c>
      <c r="G3992" s="12">
        <f ca="1"/>
        <v>10.985039448563725</v>
      </c>
      <c r="H3992" s="12">
        <f ca="1"/>
        <v>1.841101314191077</v>
      </c>
    </row>
    <row r="3993" spans="6:8" x14ac:dyDescent="0.3">
      <c r="F3993" s="2">
        <v>3988</v>
      </c>
      <c r="G3993" s="12">
        <f ca="1"/>
        <v>10.985091504648917</v>
      </c>
      <c r="H3993" s="12">
        <f ca="1"/>
        <v>1.8412588595437036</v>
      </c>
    </row>
    <row r="3994" spans="6:8" x14ac:dyDescent="0.3">
      <c r="F3994" s="2">
        <v>3989</v>
      </c>
      <c r="G3994" s="12">
        <f ca="1"/>
        <v>10.985142379172965</v>
      </c>
      <c r="H3994" s="12">
        <f ca="1"/>
        <v>1.8414127366217419</v>
      </c>
    </row>
    <row r="3995" spans="6:8" x14ac:dyDescent="0.3">
      <c r="F3995" s="2">
        <v>3990</v>
      </c>
      <c r="G3995" s="12">
        <f ca="1"/>
        <v>10.985218675630033</v>
      </c>
      <c r="H3995" s="12">
        <f ca="1"/>
        <v>1.8416433347172476</v>
      </c>
    </row>
    <row r="3996" spans="6:8" x14ac:dyDescent="0.3">
      <c r="F3996" s="2">
        <v>3991</v>
      </c>
      <c r="G3996" s="12">
        <f ca="1"/>
        <v>10.985234098194603</v>
      </c>
      <c r="H3996" s="12">
        <f ca="1"/>
        <v>1.8416899228512358</v>
      </c>
    </row>
    <row r="3997" spans="6:8" x14ac:dyDescent="0.3">
      <c r="F3997" s="2">
        <v>3992</v>
      </c>
      <c r="G3997" s="12">
        <f ca="1"/>
        <v>10.985280208043742</v>
      </c>
      <c r="H3997" s="12">
        <f ca="1"/>
        <v>1.8418291603570855</v>
      </c>
    </row>
    <row r="3998" spans="6:8" x14ac:dyDescent="0.3">
      <c r="F3998" s="2">
        <v>3993</v>
      </c>
      <c r="G3998" s="12">
        <f ca="1"/>
        <v>10.985281562538693</v>
      </c>
      <c r="H3998" s="12">
        <f ca="1"/>
        <v>1.8418332493785798</v>
      </c>
    </row>
    <row r="3999" spans="6:8" x14ac:dyDescent="0.3">
      <c r="F3999" s="2">
        <v>3994</v>
      </c>
      <c r="G3999" s="12">
        <f ca="1"/>
        <v>10.985310170809985</v>
      </c>
      <c r="H3999" s="12">
        <f ca="1"/>
        <v>1.8419195984151928</v>
      </c>
    </row>
    <row r="4000" spans="6:8" x14ac:dyDescent="0.3">
      <c r="F4000" s="2">
        <v>3995</v>
      </c>
      <c r="G4000" s="12">
        <f ca="1"/>
        <v>10.985357375352917</v>
      </c>
      <c r="H4000" s="12">
        <f ca="1"/>
        <v>1.8420620138244497</v>
      </c>
    </row>
    <row r="4001" spans="6:8" x14ac:dyDescent="0.3">
      <c r="F4001" s="2">
        <v>3996</v>
      </c>
      <c r="G4001" s="12">
        <f ca="1"/>
        <v>10.985368019065032</v>
      </c>
      <c r="H4001" s="12">
        <f ca="1"/>
        <v>1.8420941148703416</v>
      </c>
    </row>
    <row r="4002" spans="6:8" x14ac:dyDescent="0.3">
      <c r="F4002" s="2">
        <v>3997</v>
      </c>
      <c r="G4002" s="12">
        <f ca="1"/>
        <v>10.98558350854498</v>
      </c>
      <c r="H4002" s="12">
        <f ca="1"/>
        <v>1.8427431619067718</v>
      </c>
    </row>
    <row r="4003" spans="6:8" x14ac:dyDescent="0.3">
      <c r="F4003" s="2">
        <v>3998</v>
      </c>
      <c r="G4003" s="12">
        <f ca="1"/>
        <v>10.985598232045488</v>
      </c>
      <c r="H4003" s="12">
        <f ca="1"/>
        <v>1.8427874486451519</v>
      </c>
    </row>
    <row r="4004" spans="6:8" x14ac:dyDescent="0.3">
      <c r="F4004" s="2">
        <v>3999</v>
      </c>
      <c r="G4004" s="12">
        <f ca="1"/>
        <v>10.985687823473935</v>
      </c>
      <c r="H4004" s="12">
        <f ca="1"/>
        <v>1.8430567648082858</v>
      </c>
    </row>
    <row r="4005" spans="6:8" x14ac:dyDescent="0.3">
      <c r="F4005" s="2">
        <v>4000</v>
      </c>
      <c r="G4005" s="12">
        <f ca="1"/>
        <v>10.98579440000271</v>
      </c>
      <c r="H4005" s="12">
        <f ca="1"/>
        <v>1.8433767687766593</v>
      </c>
    </row>
    <row r="4006" spans="6:8" x14ac:dyDescent="0.3">
      <c r="F4006" s="2">
        <v>4001</v>
      </c>
      <c r="G4006" s="12">
        <f ca="1"/>
        <v>10.985832154268891</v>
      </c>
      <c r="H4006" s="12">
        <f ca="1"/>
        <v>1.8434900322258017</v>
      </c>
    </row>
    <row r="4007" spans="6:8" x14ac:dyDescent="0.3">
      <c r="F4007" s="2">
        <v>4002</v>
      </c>
      <c r="G4007" s="12">
        <f ca="1"/>
        <v>10.985848687373048</v>
      </c>
      <c r="H4007" s="12">
        <f ca="1"/>
        <v>1.8435396159143902</v>
      </c>
    </row>
    <row r="4008" spans="6:8" x14ac:dyDescent="0.3">
      <c r="F4008" s="2">
        <v>4003</v>
      </c>
      <c r="G4008" s="12">
        <f ca="1"/>
        <v>10.98604435717977</v>
      </c>
      <c r="H4008" s="12">
        <f ca="1"/>
        <v>1.8441257040244716</v>
      </c>
    </row>
    <row r="4009" spans="6:8" x14ac:dyDescent="0.3">
      <c r="F4009" s="2">
        <v>4004</v>
      </c>
      <c r="G4009" s="12">
        <f ca="1"/>
        <v>10.986049144446607</v>
      </c>
      <c r="H4009" s="12">
        <f ca="1"/>
        <v>1.8441400262558871</v>
      </c>
    </row>
    <row r="4010" spans="6:8" x14ac:dyDescent="0.3">
      <c r="F4010" s="2">
        <v>4005</v>
      </c>
      <c r="G4010" s="12">
        <f ca="1"/>
        <v>10.986079437670917</v>
      </c>
      <c r="H4010" s="12">
        <f ca="1"/>
        <v>1.844230636673448</v>
      </c>
    </row>
    <row r="4011" spans="6:8" x14ac:dyDescent="0.3">
      <c r="F4011" s="2">
        <v>4006</v>
      </c>
      <c r="G4011" s="12">
        <f ca="1"/>
        <v>10.986130856887302</v>
      </c>
      <c r="H4011" s="12">
        <f ca="1"/>
        <v>1.8443843626826388</v>
      </c>
    </row>
    <row r="4012" spans="6:8" x14ac:dyDescent="0.3">
      <c r="F4012" s="2">
        <v>4007</v>
      </c>
      <c r="G4012" s="12">
        <f ca="1"/>
        <v>10.98613462174443</v>
      </c>
      <c r="H4012" s="12">
        <f ca="1"/>
        <v>1.8443956146378973</v>
      </c>
    </row>
    <row r="4013" spans="6:8" x14ac:dyDescent="0.3">
      <c r="F4013" s="2">
        <v>4008</v>
      </c>
      <c r="G4013" s="12">
        <f ca="1"/>
        <v>10.986155255486894</v>
      </c>
      <c r="H4013" s="12">
        <f ca="1"/>
        <v>1.8444572733592746</v>
      </c>
    </row>
    <row r="4014" spans="6:8" x14ac:dyDescent="0.3">
      <c r="F4014" s="2">
        <v>4009</v>
      </c>
      <c r="G4014" s="12">
        <f ca="1"/>
        <v>10.986160141865572</v>
      </c>
      <c r="H4014" s="12">
        <f ca="1"/>
        <v>1.8444718728508778</v>
      </c>
    </row>
    <row r="4015" spans="6:8" x14ac:dyDescent="0.3">
      <c r="F4015" s="2">
        <v>4010</v>
      </c>
      <c r="G4015" s="12">
        <f ca="1"/>
        <v>10.98618709477164</v>
      </c>
      <c r="H4015" s="12">
        <f ca="1"/>
        <v>1.8445523873270844</v>
      </c>
    </row>
    <row r="4016" spans="6:8" x14ac:dyDescent="0.3">
      <c r="F4016" s="2">
        <v>4011</v>
      </c>
      <c r="G4016" s="12">
        <f ca="1"/>
        <v>10.986296305931535</v>
      </c>
      <c r="H4016" s="12">
        <f ca="1"/>
        <v>1.8448783616582185</v>
      </c>
    </row>
    <row r="4017" spans="6:8" x14ac:dyDescent="0.3">
      <c r="F4017" s="2">
        <v>4012</v>
      </c>
      <c r="G4017" s="12">
        <f ca="1"/>
        <v>10.986327044228428</v>
      </c>
      <c r="H4017" s="12">
        <f ca="1"/>
        <v>1.8449700330802663</v>
      </c>
    </row>
    <row r="4018" spans="6:8" x14ac:dyDescent="0.3">
      <c r="F4018" s="2">
        <v>4013</v>
      </c>
      <c r="G4018" s="12">
        <f ca="1"/>
        <v>10.986337210665976</v>
      </c>
      <c r="H4018" s="12">
        <f ca="1"/>
        <v>1.8450003452483816</v>
      </c>
    </row>
    <row r="4019" spans="6:8" x14ac:dyDescent="0.3">
      <c r="F4019" s="2">
        <v>4014</v>
      </c>
      <c r="G4019" s="12">
        <f ca="1"/>
        <v>10.986391128547091</v>
      </c>
      <c r="H4019" s="12">
        <f ca="1"/>
        <v>1.8451610448948714</v>
      </c>
    </row>
    <row r="4020" spans="6:8" x14ac:dyDescent="0.3">
      <c r="F4020" s="2">
        <v>4015</v>
      </c>
      <c r="G4020" s="12">
        <f ca="1"/>
        <v>10.986485247232231</v>
      </c>
      <c r="H4020" s="12">
        <f ca="1"/>
        <v>1.8454413131287717</v>
      </c>
    </row>
    <row r="4021" spans="6:8" x14ac:dyDescent="0.3">
      <c r="F4021" s="2">
        <v>4016</v>
      </c>
      <c r="G4021" s="12">
        <f ca="1"/>
        <v>10.986594660254177</v>
      </c>
      <c r="H4021" s="12">
        <f ca="1"/>
        <v>1.8457667285307464</v>
      </c>
    </row>
    <row r="4022" spans="6:8" x14ac:dyDescent="0.3">
      <c r="F4022" s="2">
        <v>4017</v>
      </c>
      <c r="G4022" s="12">
        <f ca="1"/>
        <v>10.986618098392643</v>
      </c>
      <c r="H4022" s="12">
        <f ca="1"/>
        <v>1.8458363825888866</v>
      </c>
    </row>
    <row r="4023" spans="6:8" x14ac:dyDescent="0.3">
      <c r="F4023" s="2">
        <v>4018</v>
      </c>
      <c r="G4023" s="12">
        <f ca="1"/>
        <v>10.986684627177128</v>
      </c>
      <c r="H4023" s="12">
        <f ca="1"/>
        <v>1.8460339878338679</v>
      </c>
    </row>
    <row r="4024" spans="6:8" x14ac:dyDescent="0.3">
      <c r="F4024" s="2">
        <v>4019</v>
      </c>
      <c r="G4024" s="12">
        <f ca="1"/>
        <v>10.986698314101357</v>
      </c>
      <c r="H4024" s="12">
        <f ca="1"/>
        <v>1.8460746214584549</v>
      </c>
    </row>
    <row r="4025" spans="6:8" x14ac:dyDescent="0.3">
      <c r="F4025" s="2">
        <v>4020</v>
      </c>
      <c r="G4025" s="12">
        <f ca="1"/>
        <v>10.986715436810639</v>
      </c>
      <c r="H4025" s="12">
        <f ca="1"/>
        <v>1.8461254458042273</v>
      </c>
    </row>
    <row r="4026" spans="6:8" x14ac:dyDescent="0.3">
      <c r="F4026" s="2">
        <v>4021</v>
      </c>
      <c r="G4026" s="12">
        <f ca="1"/>
        <v>10.986771228956325</v>
      </c>
      <c r="H4026" s="12">
        <f ca="1"/>
        <v>1.8462909778314938</v>
      </c>
    </row>
    <row r="4027" spans="6:8" x14ac:dyDescent="0.3">
      <c r="F4027" s="2">
        <v>4022</v>
      </c>
      <c r="G4027" s="12">
        <f ca="1"/>
        <v>10.986871061388072</v>
      </c>
      <c r="H4027" s="12">
        <f ca="1"/>
        <v>1.8465868975596105</v>
      </c>
    </row>
    <row r="4028" spans="6:8" x14ac:dyDescent="0.3">
      <c r="F4028" s="2">
        <v>4023</v>
      </c>
      <c r="G4028" s="12">
        <f ca="1"/>
        <v>10.986872579831656</v>
      </c>
      <c r="H4028" s="12">
        <f ca="1"/>
        <v>1.8465913957285693</v>
      </c>
    </row>
    <row r="4029" spans="6:8" x14ac:dyDescent="0.3">
      <c r="F4029" s="2">
        <v>4024</v>
      </c>
      <c r="G4029" s="12">
        <f ca="1"/>
        <v>10.986929739472004</v>
      </c>
      <c r="H4029" s="12">
        <f ca="1"/>
        <v>1.8467606629786717</v>
      </c>
    </row>
    <row r="4030" spans="6:8" x14ac:dyDescent="0.3">
      <c r="F4030" s="2">
        <v>4025</v>
      </c>
      <c r="G4030" s="12">
        <f ca="1"/>
        <v>10.986964605863827</v>
      </c>
      <c r="H4030" s="12">
        <f ca="1"/>
        <v>1.8468638557607269</v>
      </c>
    </row>
    <row r="4031" spans="6:8" x14ac:dyDescent="0.3">
      <c r="F4031" s="2">
        <v>4026</v>
      </c>
      <c r="G4031" s="12">
        <f ca="1"/>
        <v>10.986980387951117</v>
      </c>
      <c r="H4031" s="12">
        <f ca="1"/>
        <v>1.8469105511446426</v>
      </c>
    </row>
    <row r="4032" spans="6:8" x14ac:dyDescent="0.3">
      <c r="F4032" s="2">
        <v>4027</v>
      </c>
      <c r="G4032" s="12">
        <f ca="1"/>
        <v>10.987319105275116</v>
      </c>
      <c r="H4032" s="12">
        <f ca="1"/>
        <v>1.8479105866198913</v>
      </c>
    </row>
    <row r="4033" spans="6:8" x14ac:dyDescent="0.3">
      <c r="F4033" s="2">
        <v>4028</v>
      </c>
      <c r="G4033" s="12">
        <f ca="1"/>
        <v>10.987586821111481</v>
      </c>
      <c r="H4033" s="12">
        <f ca="1"/>
        <v>1.8486980884783604</v>
      </c>
    </row>
    <row r="4034" spans="6:8" x14ac:dyDescent="0.3">
      <c r="F4034" s="2">
        <v>4029</v>
      </c>
      <c r="G4034" s="12">
        <f ca="1"/>
        <v>10.987609806924613</v>
      </c>
      <c r="H4034" s="12">
        <f ca="1"/>
        <v>1.8487655827589791</v>
      </c>
    </row>
    <row r="4035" spans="6:8" x14ac:dyDescent="0.3">
      <c r="F4035" s="2">
        <v>4030</v>
      </c>
      <c r="G4035" s="12">
        <f ca="1"/>
        <v>10.98782902989457</v>
      </c>
      <c r="H4035" s="12">
        <f ca="1"/>
        <v>1.8494083436578141</v>
      </c>
    </row>
    <row r="4036" spans="6:8" x14ac:dyDescent="0.3">
      <c r="F4036" s="2">
        <v>4031</v>
      </c>
      <c r="G4036" s="12">
        <f ca="1"/>
        <v>10.987985521864534</v>
      </c>
      <c r="H4036" s="12">
        <f ca="1"/>
        <v>1.8498661208130136</v>
      </c>
    </row>
    <row r="4037" spans="6:8" x14ac:dyDescent="0.3">
      <c r="F4037" s="2">
        <v>4032</v>
      </c>
      <c r="G4037" s="12">
        <f ca="1"/>
        <v>10.987991034475847</v>
      </c>
      <c r="H4037" s="12">
        <f ca="1"/>
        <v>1.849882230480336</v>
      </c>
    </row>
    <row r="4038" spans="6:8" x14ac:dyDescent="0.3">
      <c r="F4038" s="2">
        <v>4033</v>
      </c>
      <c r="G4038" s="12">
        <f ca="1"/>
        <v>10.988044974049165</v>
      </c>
      <c r="H4038" s="12">
        <f ca="1"/>
        <v>1.8500398019809667</v>
      </c>
    </row>
    <row r="4039" spans="6:8" x14ac:dyDescent="0.3">
      <c r="F4039" s="2">
        <v>4034</v>
      </c>
      <c r="G4039" s="12">
        <f ca="1"/>
        <v>10.988045632620143</v>
      </c>
      <c r="H4039" s="12">
        <f ca="1"/>
        <v>1.8500417251905961</v>
      </c>
    </row>
    <row r="4040" spans="6:8" x14ac:dyDescent="0.3">
      <c r="F4040" s="2">
        <v>4035</v>
      </c>
      <c r="G4040" s="12">
        <f ca="1"/>
        <v>10.988233395466571</v>
      </c>
      <c r="H4040" s="12">
        <f ca="1"/>
        <v>1.8505894075636451</v>
      </c>
    </row>
    <row r="4041" spans="6:8" x14ac:dyDescent="0.3">
      <c r="F4041" s="2">
        <v>4036</v>
      </c>
      <c r="G4041" s="12">
        <f ca="1"/>
        <v>10.98827377629968</v>
      </c>
      <c r="H4041" s="12">
        <f ca="1"/>
        <v>1.8507070277554689</v>
      </c>
    </row>
    <row r="4042" spans="6:8" x14ac:dyDescent="0.3">
      <c r="F4042" s="2">
        <v>4037</v>
      </c>
      <c r="G4042" s="12">
        <f ca="1"/>
        <v>10.988299791016399</v>
      </c>
      <c r="H4042" s="12">
        <f ca="1"/>
        <v>1.8507827715734033</v>
      </c>
    </row>
    <row r="4043" spans="6:8" x14ac:dyDescent="0.3">
      <c r="F4043" s="2">
        <v>4038</v>
      </c>
      <c r="G4043" s="12">
        <f ca="1"/>
        <v>10.988369665594318</v>
      </c>
      <c r="H4043" s="12">
        <f ca="1"/>
        <v>1.85098609586215</v>
      </c>
    </row>
    <row r="4044" spans="6:8" x14ac:dyDescent="0.3">
      <c r="F4044" s="2">
        <v>4039</v>
      </c>
      <c r="G4044" s="12">
        <f ca="1"/>
        <v>10.98837084571853</v>
      </c>
      <c r="H4044" s="12">
        <f ca="1"/>
        <v>1.8509895283297155</v>
      </c>
    </row>
    <row r="4045" spans="6:8" x14ac:dyDescent="0.3">
      <c r="F4045" s="2">
        <v>4040</v>
      </c>
      <c r="G4045" s="12">
        <f ca="1"/>
        <v>10.988405736783996</v>
      </c>
      <c r="H4045" s="12">
        <f ca="1"/>
        <v>1.8510909885413276</v>
      </c>
    </row>
    <row r="4046" spans="6:8" x14ac:dyDescent="0.3">
      <c r="F4046" s="2">
        <v>4041</v>
      </c>
      <c r="G4046" s="12">
        <f ca="1"/>
        <v>10.988456691677458</v>
      </c>
      <c r="H4046" s="12">
        <f ca="1"/>
        <v>1.8512390820393949</v>
      </c>
    </row>
    <row r="4047" spans="6:8" x14ac:dyDescent="0.3">
      <c r="F4047" s="2">
        <v>4042</v>
      </c>
      <c r="G4047" s="12">
        <f ca="1"/>
        <v>10.988463951206693</v>
      </c>
      <c r="H4047" s="12">
        <f ca="1"/>
        <v>1.8512601732497918</v>
      </c>
    </row>
    <row r="4048" spans="6:8" x14ac:dyDescent="0.3">
      <c r="F4048" s="2">
        <v>4043</v>
      </c>
      <c r="G4048" s="12">
        <f ca="1"/>
        <v>10.988494937191803</v>
      </c>
      <c r="H4048" s="12">
        <f ca="1"/>
        <v>1.851350175864132</v>
      </c>
    </row>
    <row r="4049" spans="6:8" x14ac:dyDescent="0.3">
      <c r="F4049" s="2">
        <v>4044</v>
      </c>
      <c r="G4049" s="12">
        <f ca="1"/>
        <v>10.988499269962366</v>
      </c>
      <c r="H4049" s="12">
        <f ca="1"/>
        <v>1.8513627581673731</v>
      </c>
    </row>
    <row r="4050" spans="6:8" x14ac:dyDescent="0.3">
      <c r="F4050" s="2">
        <v>4045</v>
      </c>
      <c r="G4050" s="12">
        <f ca="1"/>
        <v>10.98852864898709</v>
      </c>
      <c r="H4050" s="12">
        <f ca="1"/>
        <v>1.8514480565461708</v>
      </c>
    </row>
    <row r="4051" spans="6:8" x14ac:dyDescent="0.3">
      <c r="F4051" s="2">
        <v>4046</v>
      </c>
      <c r="G4051" s="12">
        <f ca="1"/>
        <v>10.988542310584059</v>
      </c>
      <c r="H4051" s="12">
        <f ca="1"/>
        <v>1.8514877106901699</v>
      </c>
    </row>
    <row r="4052" spans="6:8" x14ac:dyDescent="0.3">
      <c r="F4052" s="2">
        <v>4047</v>
      </c>
      <c r="G4052" s="12">
        <f ca="1"/>
        <v>10.98858595405018</v>
      </c>
      <c r="H4052" s="12">
        <f ca="1"/>
        <v>1.8516143450134326</v>
      </c>
    </row>
    <row r="4053" spans="6:8" x14ac:dyDescent="0.3">
      <c r="F4053" s="2">
        <v>4048</v>
      </c>
      <c r="G4053" s="12">
        <f ca="1"/>
        <v>10.988744563533794</v>
      </c>
      <c r="H4053" s="12">
        <f ca="1"/>
        <v>1.8520739808619537</v>
      </c>
    </row>
    <row r="4054" spans="6:8" x14ac:dyDescent="0.3">
      <c r="F4054" s="2">
        <v>4049</v>
      </c>
      <c r="G4054" s="12">
        <f ca="1"/>
        <v>10.988794568122239</v>
      </c>
      <c r="H4054" s="12">
        <f ca="1"/>
        <v>1.8522187009692945</v>
      </c>
    </row>
    <row r="4055" spans="6:8" x14ac:dyDescent="0.3">
      <c r="F4055" s="2">
        <v>4050</v>
      </c>
      <c r="G4055" s="12">
        <f ca="1"/>
        <v>10.988870367352012</v>
      </c>
      <c r="H4055" s="12">
        <f ca="1"/>
        <v>1.8524379017401489</v>
      </c>
    </row>
    <row r="4056" spans="6:8" x14ac:dyDescent="0.3">
      <c r="F4056" s="2">
        <v>4051</v>
      </c>
      <c r="G4056" s="12">
        <f ca="1"/>
        <v>10.988912526440034</v>
      </c>
      <c r="H4056" s="12">
        <f ca="1"/>
        <v>1.8525597299052012</v>
      </c>
    </row>
    <row r="4057" spans="6:8" x14ac:dyDescent="0.3">
      <c r="F4057" s="2">
        <v>4052</v>
      </c>
      <c r="G4057" s="12">
        <f ca="1"/>
        <v>10.989006467960907</v>
      </c>
      <c r="H4057" s="12">
        <f ca="1"/>
        <v>1.8528309635013631</v>
      </c>
    </row>
    <row r="4058" spans="6:8" x14ac:dyDescent="0.3">
      <c r="F4058" s="2">
        <v>4053</v>
      </c>
      <c r="G4058" s="12">
        <f ca="1"/>
        <v>10.98910343608669</v>
      </c>
      <c r="H4058" s="12">
        <f ca="1"/>
        <v>1.853110600250202</v>
      </c>
    </row>
    <row r="4059" spans="6:8" x14ac:dyDescent="0.3">
      <c r="F4059" s="2">
        <v>4054</v>
      </c>
      <c r="G4059" s="12">
        <f ca="1"/>
        <v>10.989135893488854</v>
      </c>
      <c r="H4059" s="12">
        <f ca="1"/>
        <v>1.853204124771499</v>
      </c>
    </row>
    <row r="4060" spans="6:8" x14ac:dyDescent="0.3">
      <c r="F4060" s="2">
        <v>4055</v>
      </c>
      <c r="G4060" s="12">
        <f ca="1"/>
        <v>10.989181855395621</v>
      </c>
      <c r="H4060" s="12">
        <f ca="1"/>
        <v>1.8533364965363883</v>
      </c>
    </row>
    <row r="4061" spans="6:8" x14ac:dyDescent="0.3">
      <c r="F4061" s="2">
        <v>4056</v>
      </c>
      <c r="G4061" s="12">
        <f ca="1"/>
        <v>10.989186220903196</v>
      </c>
      <c r="H4061" s="12">
        <f ca="1"/>
        <v>1.8533490653527767</v>
      </c>
    </row>
    <row r="4062" spans="6:8" x14ac:dyDescent="0.3">
      <c r="F4062" s="2">
        <v>4057</v>
      </c>
      <c r="G4062" s="12">
        <f ca="1"/>
        <v>10.989207492030275</v>
      </c>
      <c r="H4062" s="12">
        <f ca="1"/>
        <v>1.8534102975679212</v>
      </c>
    </row>
    <row r="4063" spans="6:8" x14ac:dyDescent="0.3">
      <c r="F4063" s="2">
        <v>4058</v>
      </c>
      <c r="G4063" s="12">
        <f ca="1"/>
        <v>10.989356258080027</v>
      </c>
      <c r="H4063" s="12">
        <f ca="1"/>
        <v>1.8538380844369564</v>
      </c>
    </row>
    <row r="4064" spans="6:8" x14ac:dyDescent="0.3">
      <c r="F4064" s="2">
        <v>4059</v>
      </c>
      <c r="G4064" s="12">
        <f ca="1"/>
        <v>10.989414407704821</v>
      </c>
      <c r="H4064" s="12">
        <f ca="1"/>
        <v>1.8540050791348042</v>
      </c>
    </row>
    <row r="4065" spans="6:8" x14ac:dyDescent="0.3">
      <c r="F4065" s="2">
        <v>4060</v>
      </c>
      <c r="G4065" s="12">
        <f ca="1"/>
        <v>10.989464300727729</v>
      </c>
      <c r="H4065" s="12">
        <f ca="1"/>
        <v>1.8541482644919471</v>
      </c>
    </row>
    <row r="4066" spans="6:8" x14ac:dyDescent="0.3">
      <c r="F4066" s="2">
        <v>4061</v>
      </c>
      <c r="G4066" s="12">
        <f ca="1"/>
        <v>10.989502126829677</v>
      </c>
      <c r="H4066" s="12">
        <f ca="1"/>
        <v>1.8542567593202242</v>
      </c>
    </row>
    <row r="4067" spans="6:8" x14ac:dyDescent="0.3">
      <c r="F4067" s="2">
        <v>4062</v>
      </c>
      <c r="G4067" s="12">
        <f ca="1"/>
        <v>10.989538047782165</v>
      </c>
      <c r="H4067" s="12">
        <f ca="1"/>
        <v>1.8543597415359447</v>
      </c>
    </row>
    <row r="4068" spans="6:8" x14ac:dyDescent="0.3">
      <c r="F4068" s="2">
        <v>4063</v>
      </c>
      <c r="G4068" s="12">
        <f ca="1"/>
        <v>10.989538481253911</v>
      </c>
      <c r="H4068" s="12">
        <f ca="1"/>
        <v>1.8543609839747996</v>
      </c>
    </row>
    <row r="4069" spans="6:8" x14ac:dyDescent="0.3">
      <c r="F4069" s="2">
        <v>4064</v>
      </c>
      <c r="G4069" s="12">
        <f ca="1"/>
        <v>10.989566988113298</v>
      </c>
      <c r="H4069" s="12">
        <f ca="1"/>
        <v>1.8544426767882571</v>
      </c>
    </row>
    <row r="4070" spans="6:8" x14ac:dyDescent="0.3">
      <c r="F4070" s="2">
        <v>4065</v>
      </c>
      <c r="G4070" s="12">
        <f ca="1"/>
        <v>10.989574436956371</v>
      </c>
      <c r="H4070" s="12">
        <f ca="1"/>
        <v>1.8544640182512058</v>
      </c>
    </row>
    <row r="4071" spans="6:8" x14ac:dyDescent="0.3">
      <c r="F4071" s="2">
        <v>4066</v>
      </c>
      <c r="G4071" s="12">
        <f ca="1"/>
        <v>10.989583405455347</v>
      </c>
      <c r="H4071" s="12">
        <f ca="1"/>
        <v>1.8544897109577083</v>
      </c>
    </row>
    <row r="4072" spans="6:8" x14ac:dyDescent="0.3">
      <c r="F4072" s="2">
        <v>4067</v>
      </c>
      <c r="G4072" s="12">
        <f ca="1"/>
        <v>10.989654263465651</v>
      </c>
      <c r="H4072" s="12">
        <f ca="1"/>
        <v>1.8546926001076842</v>
      </c>
    </row>
    <row r="4073" spans="6:8" x14ac:dyDescent="0.3">
      <c r="F4073" s="2">
        <v>4068</v>
      </c>
      <c r="G4073" s="12">
        <f ca="1"/>
        <v>10.989720531203304</v>
      </c>
      <c r="H4073" s="12">
        <f ca="1"/>
        <v>1.8548821804615292</v>
      </c>
    </row>
    <row r="4074" spans="6:8" x14ac:dyDescent="0.3">
      <c r="F4074" s="2">
        <v>4069</v>
      </c>
      <c r="G4074" s="12">
        <f ca="1"/>
        <v>10.989727179825778</v>
      </c>
      <c r="H4074" s="12">
        <f ca="1"/>
        <v>1.8549011921765313</v>
      </c>
    </row>
    <row r="4075" spans="6:8" x14ac:dyDescent="0.3">
      <c r="F4075" s="2">
        <v>4070</v>
      </c>
      <c r="G4075" s="12">
        <f ca="1"/>
        <v>10.98979406393207</v>
      </c>
      <c r="H4075" s="12">
        <f ca="1"/>
        <v>1.855092357503082</v>
      </c>
    </row>
    <row r="4076" spans="6:8" x14ac:dyDescent="0.3">
      <c r="F4076" s="2">
        <v>4071</v>
      </c>
      <c r="G4076" s="12">
        <f ca="1"/>
        <v>10.989806401659575</v>
      </c>
      <c r="H4076" s="12">
        <f ca="1"/>
        <v>1.8551276028715333</v>
      </c>
    </row>
    <row r="4077" spans="6:8" x14ac:dyDescent="0.3">
      <c r="F4077" s="2">
        <v>4072</v>
      </c>
      <c r="G4077" s="12">
        <f ca="1"/>
        <v>10.989842810472032</v>
      </c>
      <c r="H4077" s="12">
        <f ca="1"/>
        <v>1.8552315801286146</v>
      </c>
    </row>
    <row r="4078" spans="6:8" x14ac:dyDescent="0.3">
      <c r="F4078" s="2">
        <v>4073</v>
      </c>
      <c r="G4078" s="12">
        <f ca="1"/>
        <v>10.990030196876653</v>
      </c>
      <c r="H4078" s="12">
        <f ca="1"/>
        <v>1.855765958776197</v>
      </c>
    </row>
    <row r="4079" spans="6:8" x14ac:dyDescent="0.3">
      <c r="F4079" s="2">
        <v>4074</v>
      </c>
      <c r="G4079" s="12">
        <f ca="1"/>
        <v>10.990203527155963</v>
      </c>
      <c r="H4079" s="12">
        <f ca="1"/>
        <v>1.85625911218254</v>
      </c>
    </row>
    <row r="4080" spans="6:8" x14ac:dyDescent="0.3">
      <c r="F4080" s="2">
        <v>4075</v>
      </c>
      <c r="G4080" s="12">
        <f ca="1"/>
        <v>10.99041800216337</v>
      </c>
      <c r="H4080" s="12">
        <f ca="1"/>
        <v>1.8568678097136955</v>
      </c>
    </row>
    <row r="4081" spans="6:8" x14ac:dyDescent="0.3">
      <c r="F4081" s="2">
        <v>4076</v>
      </c>
      <c r="G4081" s="12">
        <f ca="1"/>
        <v>10.990430331700123</v>
      </c>
      <c r="H4081" s="12">
        <f ca="1"/>
        <v>1.8569027508119855</v>
      </c>
    </row>
    <row r="4082" spans="6:8" x14ac:dyDescent="0.3">
      <c r="F4082" s="2">
        <v>4077</v>
      </c>
      <c r="G4082" s="12">
        <f ca="1"/>
        <v>10.990478445946819</v>
      </c>
      <c r="H4082" s="12">
        <f ca="1"/>
        <v>1.857039050223029</v>
      </c>
    </row>
    <row r="4083" spans="6:8" x14ac:dyDescent="0.3">
      <c r="F4083" s="2">
        <v>4078</v>
      </c>
      <c r="G4083" s="12">
        <f ca="1"/>
        <v>10.990552469679161</v>
      </c>
      <c r="H4083" s="12">
        <f ca="1"/>
        <v>1.8572485813018524</v>
      </c>
    </row>
    <row r="4084" spans="6:8" x14ac:dyDescent="0.3">
      <c r="F4084" s="2">
        <v>4079</v>
      </c>
      <c r="G4084" s="12">
        <f ca="1"/>
        <v>10.990563993540491</v>
      </c>
      <c r="H4084" s="12">
        <f ca="1"/>
        <v>1.857281182618914</v>
      </c>
    </row>
    <row r="4085" spans="6:8" x14ac:dyDescent="0.3">
      <c r="F4085" s="2">
        <v>4080</v>
      </c>
      <c r="G4085" s="12">
        <f ca="1"/>
        <v>10.990588098771727</v>
      </c>
      <c r="H4085" s="12">
        <f ca="1"/>
        <v>1.857349361247129</v>
      </c>
    </row>
    <row r="4086" spans="6:8" x14ac:dyDescent="0.3">
      <c r="F4086" s="2">
        <v>4081</v>
      </c>
      <c r="G4086" s="12">
        <f ca="1"/>
        <v>10.990630362647146</v>
      </c>
      <c r="H4086" s="12">
        <f ca="1"/>
        <v>1.857468847955233</v>
      </c>
    </row>
    <row r="4087" spans="6:8" x14ac:dyDescent="0.3">
      <c r="F4087" s="2">
        <v>4082</v>
      </c>
      <c r="G4087" s="12">
        <f ca="1"/>
        <v>10.990641277092781</v>
      </c>
      <c r="H4087" s="12">
        <f ca="1"/>
        <v>1.8574996942000306</v>
      </c>
    </row>
    <row r="4088" spans="6:8" x14ac:dyDescent="0.3">
      <c r="F4088" s="2">
        <v>4083</v>
      </c>
      <c r="G4088" s="12">
        <f ca="1"/>
        <v>10.990694525697256</v>
      </c>
      <c r="H4088" s="12">
        <f ca="1"/>
        <v>1.8576501220208832</v>
      </c>
    </row>
    <row r="4089" spans="6:8" x14ac:dyDescent="0.3">
      <c r="F4089" s="2">
        <v>4084</v>
      </c>
      <c r="G4089" s="12">
        <f ca="1"/>
        <v>10.990713658446056</v>
      </c>
      <c r="H4089" s="12">
        <f ca="1"/>
        <v>1.857704146843195</v>
      </c>
    </row>
    <row r="4090" spans="6:8" x14ac:dyDescent="0.3">
      <c r="F4090" s="2">
        <v>4085</v>
      </c>
      <c r="G4090" s="12">
        <f ca="1"/>
        <v>10.990717147181288</v>
      </c>
      <c r="H4090" s="12">
        <f ca="1"/>
        <v>1.8577139964799687</v>
      </c>
    </row>
    <row r="4091" spans="6:8" x14ac:dyDescent="0.3">
      <c r="F4091" s="2">
        <v>4086</v>
      </c>
      <c r="G4091" s="12">
        <f ca="1"/>
        <v>10.990872194488121</v>
      </c>
      <c r="H4091" s="12">
        <f ca="1"/>
        <v>1.8581512859880673</v>
      </c>
    </row>
    <row r="4092" spans="6:8" x14ac:dyDescent="0.3">
      <c r="F4092" s="2">
        <v>4087</v>
      </c>
      <c r="G4092" s="12">
        <f ca="1"/>
        <v>10.990938401732507</v>
      </c>
      <c r="H4092" s="12">
        <f ca="1"/>
        <v>1.8583377456537875</v>
      </c>
    </row>
    <row r="4093" spans="6:8" x14ac:dyDescent="0.3">
      <c r="F4093" s="2">
        <v>4088</v>
      </c>
      <c r="G4093" s="12">
        <f ca="1"/>
        <v>10.990944965371913</v>
      </c>
      <c r="H4093" s="12">
        <f ca="1"/>
        <v>1.858356222085118</v>
      </c>
    </row>
    <row r="4094" spans="6:8" x14ac:dyDescent="0.3">
      <c r="F4094" s="2">
        <v>4089</v>
      </c>
      <c r="G4094" s="12">
        <f ca="1"/>
        <v>10.99097225552322</v>
      </c>
      <c r="H4094" s="12">
        <f ca="1"/>
        <v>1.8584330260130668</v>
      </c>
    </row>
    <row r="4095" spans="6:8" x14ac:dyDescent="0.3">
      <c r="F4095" s="2">
        <v>4090</v>
      </c>
      <c r="G4095" s="12">
        <f ca="1"/>
        <v>10.991030833225579</v>
      </c>
      <c r="H4095" s="12">
        <f ca="1"/>
        <v>1.8585977915782153</v>
      </c>
    </row>
    <row r="4096" spans="6:8" x14ac:dyDescent="0.3">
      <c r="F4096" s="2">
        <v>4091</v>
      </c>
      <c r="G4096" s="12">
        <f ca="1"/>
        <v>10.991072360515838</v>
      </c>
      <c r="H4096" s="12">
        <f ca="1"/>
        <v>1.8587145219157455</v>
      </c>
    </row>
    <row r="4097" spans="6:8" x14ac:dyDescent="0.3">
      <c r="F4097" s="2">
        <v>4092</v>
      </c>
      <c r="G4097" s="12">
        <f ca="1"/>
        <v>10.99107648127266</v>
      </c>
      <c r="H4097" s="12">
        <f ca="1"/>
        <v>1.8587261016222307</v>
      </c>
    </row>
    <row r="4098" spans="6:8" x14ac:dyDescent="0.3">
      <c r="F4098" s="2">
        <v>4093</v>
      </c>
      <c r="G4098" s="12">
        <f ca="1"/>
        <v>10.991078529235343</v>
      </c>
      <c r="H4098" s="12">
        <f ca="1"/>
        <v>1.8587318563540325</v>
      </c>
    </row>
    <row r="4099" spans="6:8" x14ac:dyDescent="0.3">
      <c r="F4099" s="2">
        <v>4094</v>
      </c>
      <c r="G4099" s="12">
        <f ca="1"/>
        <v>10.991185607903532</v>
      </c>
      <c r="H4099" s="12">
        <f ca="1"/>
        <v>1.8590325304051118</v>
      </c>
    </row>
    <row r="4100" spans="6:8" x14ac:dyDescent="0.3">
      <c r="F4100" s="2">
        <v>4095</v>
      </c>
      <c r="G4100" s="12">
        <f ca="1"/>
        <v>10.9912230546153</v>
      </c>
      <c r="H4100" s="12">
        <f ca="1"/>
        <v>1.8591375802857395</v>
      </c>
    </row>
    <row r="4101" spans="6:8" x14ac:dyDescent="0.3">
      <c r="F4101" s="2">
        <v>4096</v>
      </c>
      <c r="G4101" s="12">
        <f ca="1"/>
        <v>10.991238893334369</v>
      </c>
      <c r="H4101" s="12">
        <f ca="1"/>
        <v>1.8591819973862649</v>
      </c>
    </row>
    <row r="4102" spans="6:8" x14ac:dyDescent="0.3">
      <c r="F4102" s="2">
        <v>4097</v>
      </c>
      <c r="G4102" s="12">
        <f ca="1"/>
        <v>10.991431274185508</v>
      </c>
      <c r="H4102" s="12">
        <f ca="1"/>
        <v>1.8597207610212028</v>
      </c>
    </row>
    <row r="4103" spans="6:8" x14ac:dyDescent="0.3">
      <c r="F4103" s="2">
        <v>4098</v>
      </c>
      <c r="G4103" s="12">
        <f ca="1"/>
        <v>10.991484964105203</v>
      </c>
      <c r="H4103" s="12">
        <f ca="1"/>
        <v>1.8598708767120622</v>
      </c>
    </row>
    <row r="4104" spans="6:8" x14ac:dyDescent="0.3">
      <c r="F4104" s="2">
        <v>4099</v>
      </c>
      <c r="G4104" s="12">
        <f ca="1"/>
        <v>10.99148986348194</v>
      </c>
      <c r="H4104" s="12">
        <f ca="1"/>
        <v>1.8598845699609927</v>
      </c>
    </row>
    <row r="4105" spans="6:8" x14ac:dyDescent="0.3">
      <c r="F4105" s="2">
        <v>4100</v>
      </c>
      <c r="G4105" s="12">
        <f ca="1"/>
        <v>10.991565601919444</v>
      </c>
      <c r="H4105" s="12">
        <f ca="1"/>
        <v>1.8600961384922521</v>
      </c>
    </row>
    <row r="4106" spans="6:8" x14ac:dyDescent="0.3">
      <c r="F4106" s="2">
        <v>4101</v>
      </c>
      <c r="G4106" s="12">
        <f ca="1"/>
        <v>10.991566435860793</v>
      </c>
      <c r="H4106" s="12">
        <f ca="1"/>
        <v>1.8600984668558198</v>
      </c>
    </row>
    <row r="4107" spans="6:8" x14ac:dyDescent="0.3">
      <c r="F4107" s="2">
        <v>4102</v>
      </c>
      <c r="G4107" s="12">
        <f ca="1"/>
        <v>10.991577931861618</v>
      </c>
      <c r="H4107" s="12">
        <f ca="1"/>
        <v>1.8601305610676628</v>
      </c>
    </row>
    <row r="4108" spans="6:8" x14ac:dyDescent="0.3">
      <c r="F4108" s="2">
        <v>4103</v>
      </c>
      <c r="G4108" s="12">
        <f ca="1"/>
        <v>10.991706737177855</v>
      </c>
      <c r="H4108" s="12">
        <f ca="1"/>
        <v>1.8604898229216871</v>
      </c>
    </row>
    <row r="4109" spans="6:8" x14ac:dyDescent="0.3">
      <c r="F4109" s="2">
        <v>4104</v>
      </c>
      <c r="G4109" s="12">
        <f ca="1"/>
        <v>10.991707597374511</v>
      </c>
      <c r="H4109" s="12">
        <f ca="1"/>
        <v>1.8604922201120788</v>
      </c>
    </row>
    <row r="4110" spans="6:8" x14ac:dyDescent="0.3">
      <c r="F4110" s="2">
        <v>4105</v>
      </c>
      <c r="G4110" s="12">
        <f ca="1"/>
        <v>10.991748438159231</v>
      </c>
      <c r="H4110" s="12">
        <f ca="1"/>
        <v>1.8606060035203815</v>
      </c>
    </row>
    <row r="4111" spans="6:8" x14ac:dyDescent="0.3">
      <c r="F4111" s="2">
        <v>4106</v>
      </c>
      <c r="G4111" s="12">
        <f ca="1"/>
        <v>10.991869845703464</v>
      </c>
      <c r="H4111" s="12">
        <f ca="1"/>
        <v>1.8609438842838006</v>
      </c>
    </row>
    <row r="4112" spans="6:8" x14ac:dyDescent="0.3">
      <c r="F4112" s="2">
        <v>4107</v>
      </c>
      <c r="G4112" s="12">
        <f ca="1"/>
        <v>10.991885318455605</v>
      </c>
      <c r="H4112" s="12">
        <f ca="1"/>
        <v>1.8609869063016613</v>
      </c>
    </row>
    <row r="4113" spans="6:8" x14ac:dyDescent="0.3">
      <c r="F4113" s="2">
        <v>4108</v>
      </c>
      <c r="G4113" s="12">
        <f ca="1"/>
        <v>10.991930053188534</v>
      </c>
      <c r="H4113" s="12">
        <f ca="1"/>
        <v>1.8611112415639426</v>
      </c>
    </row>
    <row r="4114" spans="6:8" x14ac:dyDescent="0.3">
      <c r="F4114" s="2">
        <v>4109</v>
      </c>
      <c r="G4114" s="12">
        <f ca="1"/>
        <v>10.991953940842087</v>
      </c>
      <c r="H4114" s="12">
        <f ca="1"/>
        <v>1.8611776043807156</v>
      </c>
    </row>
    <row r="4115" spans="6:8" x14ac:dyDescent="0.3">
      <c r="F4115" s="2">
        <v>4110</v>
      </c>
      <c r="G4115" s="12">
        <f ca="1"/>
        <v>10.992021795749549</v>
      </c>
      <c r="H4115" s="12">
        <f ca="1"/>
        <v>1.8613659985496962</v>
      </c>
    </row>
    <row r="4116" spans="6:8" x14ac:dyDescent="0.3">
      <c r="F4116" s="2">
        <v>4111</v>
      </c>
      <c r="G4116" s="12">
        <f ca="1"/>
        <v>10.992036322391732</v>
      </c>
      <c r="H4116" s="12">
        <f ca="1"/>
        <v>1.8614063085839552</v>
      </c>
    </row>
    <row r="4117" spans="6:8" x14ac:dyDescent="0.3">
      <c r="F4117" s="2">
        <v>4112</v>
      </c>
      <c r="G4117" s="12">
        <f ca="1"/>
        <v>10.992039515037215</v>
      </c>
      <c r="H4117" s="12">
        <f ca="1"/>
        <v>1.8614151668220467</v>
      </c>
    </row>
    <row r="4118" spans="6:8" x14ac:dyDescent="0.3">
      <c r="F4118" s="2">
        <v>4113</v>
      </c>
      <c r="G4118" s="12">
        <f ca="1"/>
        <v>10.992170211284689</v>
      </c>
      <c r="H4118" s="12">
        <f ca="1"/>
        <v>1.861777469890826</v>
      </c>
    </row>
    <row r="4119" spans="6:8" x14ac:dyDescent="0.3">
      <c r="F4119" s="2">
        <v>4114</v>
      </c>
      <c r="G4119" s="12">
        <f ca="1"/>
        <v>10.992199621703842</v>
      </c>
      <c r="H4119" s="12">
        <f ca="1"/>
        <v>1.8618589113975139</v>
      </c>
    </row>
    <row r="4120" spans="6:8" x14ac:dyDescent="0.3">
      <c r="F4120" s="2">
        <v>4115</v>
      </c>
      <c r="G4120" s="12">
        <f ca="1"/>
        <v>10.992221746714366</v>
      </c>
      <c r="H4120" s="12">
        <f ca="1"/>
        <v>1.8619201574997073</v>
      </c>
    </row>
    <row r="4121" spans="6:8" x14ac:dyDescent="0.3">
      <c r="F4121" s="2">
        <v>4116</v>
      </c>
      <c r="G4121" s="12">
        <f ca="1"/>
        <v>10.992239584245647</v>
      </c>
      <c r="H4121" s="12">
        <f ca="1"/>
        <v>1.8619695218748942</v>
      </c>
    </row>
    <row r="4122" spans="6:8" x14ac:dyDescent="0.3">
      <c r="F4122" s="2">
        <v>4117</v>
      </c>
      <c r="G4122" s="12">
        <f ca="1"/>
        <v>10.99229733556421</v>
      </c>
      <c r="H4122" s="12">
        <f ca="1"/>
        <v>1.8621292646116867</v>
      </c>
    </row>
    <row r="4123" spans="6:8" x14ac:dyDescent="0.3">
      <c r="F4123" s="2">
        <v>4118</v>
      </c>
      <c r="G4123" s="12">
        <f ca="1"/>
        <v>10.992325240099007</v>
      </c>
      <c r="H4123" s="12">
        <f ca="1"/>
        <v>1.8622064055425465</v>
      </c>
    </row>
    <row r="4124" spans="6:8" x14ac:dyDescent="0.3">
      <c r="F4124" s="2">
        <v>4119</v>
      </c>
      <c r="G4124" s="12">
        <f ca="1"/>
        <v>10.992334691069024</v>
      </c>
      <c r="H4124" s="12">
        <f ca="1"/>
        <v>1.8622325258184069</v>
      </c>
    </row>
    <row r="4125" spans="6:8" x14ac:dyDescent="0.3">
      <c r="F4125" s="2">
        <v>4120</v>
      </c>
      <c r="G4125" s="12">
        <f ca="1"/>
        <v>10.992364672062715</v>
      </c>
      <c r="H4125" s="12">
        <f ca="1"/>
        <v>1.8623153643882906</v>
      </c>
    </row>
    <row r="4126" spans="6:8" x14ac:dyDescent="0.3">
      <c r="F4126" s="2">
        <v>4121</v>
      </c>
      <c r="G4126" s="12">
        <f ca="1"/>
        <v>10.992461023033345</v>
      </c>
      <c r="H4126" s="12">
        <f ca="1"/>
        <v>1.8625813600435475</v>
      </c>
    </row>
    <row r="4127" spans="6:8" x14ac:dyDescent="0.3">
      <c r="F4127" s="2">
        <v>4122</v>
      </c>
      <c r="G4127" s="12">
        <f ca="1"/>
        <v>10.992549647367651</v>
      </c>
      <c r="H4127" s="12">
        <f ca="1"/>
        <v>1.862825720888253</v>
      </c>
    </row>
    <row r="4128" spans="6:8" x14ac:dyDescent="0.3">
      <c r="F4128" s="2">
        <v>4123</v>
      </c>
      <c r="G4128" s="12">
        <f ca="1"/>
        <v>10.992563018835483</v>
      </c>
      <c r="H4128" s="12">
        <f ca="1"/>
        <v>1.8628625642834025</v>
      </c>
    </row>
    <row r="4129" spans="6:8" x14ac:dyDescent="0.3">
      <c r="F4129" s="2">
        <v>4124</v>
      </c>
      <c r="G4129" s="12">
        <f ca="1"/>
        <v>10.992797853174652</v>
      </c>
      <c r="H4129" s="12">
        <f ca="1"/>
        <v>1.8635085388606918</v>
      </c>
    </row>
    <row r="4130" spans="6:8" x14ac:dyDescent="0.3">
      <c r="F4130" s="2">
        <v>4125</v>
      </c>
      <c r="G4130" s="12">
        <f ca="1"/>
        <v>10.992833141490962</v>
      </c>
      <c r="H4130" s="12">
        <f ca="1"/>
        <v>1.8636054317672706</v>
      </c>
    </row>
    <row r="4131" spans="6:8" x14ac:dyDescent="0.3">
      <c r="F4131" s="2">
        <v>4126</v>
      </c>
      <c r="G4131" s="12">
        <f ca="1"/>
        <v>10.992873974891546</v>
      </c>
      <c r="H4131" s="12">
        <f ca="1"/>
        <v>1.8637174923242681</v>
      </c>
    </row>
    <row r="4132" spans="6:8" x14ac:dyDescent="0.3">
      <c r="F4132" s="2">
        <v>4127</v>
      </c>
      <c r="G4132" s="12">
        <f ca="1"/>
        <v>10.992889438565893</v>
      </c>
      <c r="H4132" s="12">
        <f ca="1"/>
        <v>1.8637599136548393</v>
      </c>
    </row>
    <row r="4133" spans="6:8" x14ac:dyDescent="0.3">
      <c r="F4133" s="2">
        <v>4128</v>
      </c>
      <c r="G4133" s="12">
        <f ca="1"/>
        <v>10.993055012148162</v>
      </c>
      <c r="H4133" s="12">
        <f ca="1"/>
        <v>1.8642135724243079</v>
      </c>
    </row>
    <row r="4134" spans="6:8" x14ac:dyDescent="0.3">
      <c r="F4134" s="2">
        <v>4129</v>
      </c>
      <c r="G4134" s="12">
        <f ca="1"/>
        <v>10.993057085520938</v>
      </c>
      <c r="H4134" s="12">
        <f ca="1"/>
        <v>1.8642192468380443</v>
      </c>
    </row>
    <row r="4135" spans="6:8" x14ac:dyDescent="0.3">
      <c r="F4135" s="2">
        <v>4130</v>
      </c>
      <c r="G4135" s="12">
        <f ca="1"/>
        <v>10.993077042632461</v>
      </c>
      <c r="H4135" s="12">
        <f ca="1"/>
        <v>1.8642738573465565</v>
      </c>
    </row>
    <row r="4136" spans="6:8" x14ac:dyDescent="0.3">
      <c r="F4136" s="2">
        <v>4131</v>
      </c>
      <c r="G4136" s="12">
        <f ca="1"/>
        <v>10.993130323328192</v>
      </c>
      <c r="H4136" s="12">
        <f ca="1"/>
        <v>1.8644195816530982</v>
      </c>
    </row>
    <row r="4137" spans="6:8" x14ac:dyDescent="0.3">
      <c r="F4137" s="2">
        <v>4132</v>
      </c>
      <c r="G4137" s="12">
        <f ca="1"/>
        <v>10.993137914386903</v>
      </c>
      <c r="H4137" s="12">
        <f ca="1"/>
        <v>1.8644403348240441</v>
      </c>
    </row>
    <row r="4138" spans="6:8" x14ac:dyDescent="0.3">
      <c r="F4138" s="2">
        <v>4133</v>
      </c>
      <c r="G4138" s="12">
        <f ca="1"/>
        <v>10.993165018584923</v>
      </c>
      <c r="H4138" s="12">
        <f ca="1"/>
        <v>1.8645144173922694</v>
      </c>
    </row>
    <row r="4139" spans="6:8" x14ac:dyDescent="0.3">
      <c r="F4139" s="2">
        <v>4134</v>
      </c>
      <c r="G4139" s="12">
        <f ca="1"/>
        <v>10.993184552177402</v>
      </c>
      <c r="H4139" s="12">
        <f ca="1"/>
        <v>1.8645677906312674</v>
      </c>
    </row>
    <row r="4140" spans="6:8" x14ac:dyDescent="0.3">
      <c r="F4140" s="2">
        <v>4135</v>
      </c>
      <c r="G4140" s="12">
        <f ca="1"/>
        <v>10.993262363009569</v>
      </c>
      <c r="H4140" s="12">
        <f ca="1"/>
        <v>1.864780258456082</v>
      </c>
    </row>
    <row r="4141" spans="6:8" x14ac:dyDescent="0.3">
      <c r="F4141" s="2">
        <v>4136</v>
      </c>
      <c r="G4141" s="12">
        <f ca="1"/>
        <v>10.993313630683497</v>
      </c>
      <c r="H4141" s="12">
        <f ca="1"/>
        <v>1.8649201250473326</v>
      </c>
    </row>
    <row r="4142" spans="6:8" x14ac:dyDescent="0.3">
      <c r="F4142" s="2">
        <v>4137</v>
      </c>
      <c r="G4142" s="12">
        <f ca="1"/>
        <v>10.993344462034639</v>
      </c>
      <c r="H4142" s="12">
        <f ca="1"/>
        <v>1.8650041908263648</v>
      </c>
    </row>
    <row r="4143" spans="6:8" x14ac:dyDescent="0.3">
      <c r="F4143" s="2">
        <v>4138</v>
      </c>
      <c r="G4143" s="12">
        <f ca="1"/>
        <v>10.993362321258381</v>
      </c>
      <c r="H4143" s="12">
        <f ca="1"/>
        <v>1.8650528701616509</v>
      </c>
    </row>
    <row r="4144" spans="6:8" x14ac:dyDescent="0.3">
      <c r="F4144" s="2">
        <v>4139</v>
      </c>
      <c r="G4144" s="12">
        <f ca="1"/>
        <v>10.993376286862018</v>
      </c>
      <c r="H4144" s="12">
        <f ca="1"/>
        <v>1.8650909282708137</v>
      </c>
    </row>
    <row r="4145" spans="6:8" x14ac:dyDescent="0.3">
      <c r="F4145" s="2">
        <v>4140</v>
      </c>
      <c r="G4145" s="12">
        <f ca="1"/>
        <v>10.993387876089113</v>
      </c>
      <c r="H4145" s="12">
        <f ca="1"/>
        <v>1.8651225049177365</v>
      </c>
    </row>
    <row r="4146" spans="6:8" x14ac:dyDescent="0.3">
      <c r="F4146" s="2">
        <v>4141</v>
      </c>
      <c r="G4146" s="12">
        <f ca="1"/>
        <v>10.993460300605019</v>
      </c>
      <c r="H4146" s="12">
        <f ca="1"/>
        <v>1.8653197232483085</v>
      </c>
    </row>
    <row r="4147" spans="6:8" x14ac:dyDescent="0.3">
      <c r="F4147" s="2">
        <v>4142</v>
      </c>
      <c r="G4147" s="12">
        <f ca="1"/>
        <v>10.993473848004003</v>
      </c>
      <c r="H4147" s="12">
        <f ca="1"/>
        <v>1.8653565922782305</v>
      </c>
    </row>
    <row r="4148" spans="6:8" x14ac:dyDescent="0.3">
      <c r="F4148" s="2">
        <v>4143</v>
      </c>
      <c r="G4148" s="12">
        <f ca="1"/>
        <v>10.993522901812046</v>
      </c>
      <c r="H4148" s="12">
        <f ca="1"/>
        <v>1.8654900341246341</v>
      </c>
    </row>
    <row r="4149" spans="6:8" x14ac:dyDescent="0.3">
      <c r="F4149" s="2">
        <v>4144</v>
      </c>
      <c r="G4149" s="12">
        <f ca="1"/>
        <v>10.993546126410404</v>
      </c>
      <c r="H4149" s="12">
        <f ca="1"/>
        <v>1.8655531810321655</v>
      </c>
    </row>
    <row r="4150" spans="6:8" x14ac:dyDescent="0.3">
      <c r="F4150" s="2">
        <v>4145</v>
      </c>
      <c r="G4150" s="12">
        <f ca="1"/>
        <v>10.993580412670021</v>
      </c>
      <c r="H4150" s="12">
        <f ca="1"/>
        <v>1.8656463674133528</v>
      </c>
    </row>
    <row r="4151" spans="6:8" x14ac:dyDescent="0.3">
      <c r="F4151" s="2">
        <v>4146</v>
      </c>
      <c r="G4151" s="12">
        <f ca="1"/>
        <v>10.993647565645613</v>
      </c>
      <c r="H4151" s="12">
        <f ca="1"/>
        <v>1.8658287547956338</v>
      </c>
    </row>
    <row r="4152" spans="6:8" x14ac:dyDescent="0.3">
      <c r="F4152" s="2">
        <v>4147</v>
      </c>
      <c r="G4152" s="12">
        <f ca="1"/>
        <v>10.993775543301085</v>
      </c>
      <c r="H4152" s="12">
        <f ca="1"/>
        <v>1.8661758753341648</v>
      </c>
    </row>
    <row r="4153" spans="6:8" x14ac:dyDescent="0.3">
      <c r="F4153" s="2">
        <v>4148</v>
      </c>
      <c r="G4153" s="12">
        <f ca="1"/>
        <v>10.993849407826362</v>
      </c>
      <c r="H4153" s="12">
        <f ca="1"/>
        <v>1.866375943259541</v>
      </c>
    </row>
    <row r="4154" spans="6:8" x14ac:dyDescent="0.3">
      <c r="F4154" s="2">
        <v>4149</v>
      </c>
      <c r="G4154" s="12">
        <f ca="1"/>
        <v>10.993932848714863</v>
      </c>
      <c r="H4154" s="12">
        <f ca="1"/>
        <v>1.8666017039949327</v>
      </c>
    </row>
    <row r="4155" spans="6:8" x14ac:dyDescent="0.3">
      <c r="F4155" s="2">
        <v>4150</v>
      </c>
      <c r="G4155" s="12">
        <f ca="1"/>
        <v>10.994107855497115</v>
      </c>
      <c r="H4155" s="12">
        <f ca="1"/>
        <v>1.8670743621095169</v>
      </c>
    </row>
    <row r="4156" spans="6:8" x14ac:dyDescent="0.3">
      <c r="F4156" s="2">
        <v>4151</v>
      </c>
      <c r="G4156" s="12">
        <f ca="1"/>
        <v>10.994170572515314</v>
      </c>
      <c r="H4156" s="12">
        <f ca="1"/>
        <v>1.8672434688801276</v>
      </c>
    </row>
    <row r="4157" spans="6:8" x14ac:dyDescent="0.3">
      <c r="F4157" s="2">
        <v>4152</v>
      </c>
      <c r="G4157" s="12">
        <f ca="1"/>
        <v>10.994229650163019</v>
      </c>
      <c r="H4157" s="12">
        <f ca="1"/>
        <v>1.8674026277826701</v>
      </c>
    </row>
    <row r="4158" spans="6:8" x14ac:dyDescent="0.3">
      <c r="F4158" s="2">
        <v>4153</v>
      </c>
      <c r="G4158" s="12">
        <f ca="1"/>
        <v>10.994242908183251</v>
      </c>
      <c r="H4158" s="12">
        <f ca="1"/>
        <v>1.8674383277431392</v>
      </c>
    </row>
    <row r="4159" spans="6:8" x14ac:dyDescent="0.3">
      <c r="F4159" s="2">
        <v>4154</v>
      </c>
      <c r="G4159" s="12">
        <f ca="1"/>
        <v>10.994356102508462</v>
      </c>
      <c r="H4159" s="12">
        <f ca="1"/>
        <v>1.867742858394918</v>
      </c>
    </row>
    <row r="4160" spans="6:8" x14ac:dyDescent="0.3">
      <c r="F4160" s="2">
        <v>4155</v>
      </c>
      <c r="G4160" s="12">
        <f ca="1"/>
        <v>10.994690794189278</v>
      </c>
      <c r="H4160" s="12">
        <f ca="1"/>
        <v>1.8686404767681335</v>
      </c>
    </row>
    <row r="4161" spans="6:8" x14ac:dyDescent="0.3">
      <c r="F4161" s="2">
        <v>4156</v>
      </c>
      <c r="G4161" s="12">
        <f ca="1"/>
        <v>10.994752959919074</v>
      </c>
      <c r="H4161" s="12">
        <f ca="1"/>
        <v>1.8688067369856673</v>
      </c>
    </row>
    <row r="4162" spans="6:8" x14ac:dyDescent="0.3">
      <c r="F4162" s="2">
        <v>4157</v>
      </c>
      <c r="G4162" s="12">
        <f ca="1"/>
        <v>10.994757741026612</v>
      </c>
      <c r="H4162" s="12">
        <f ca="1"/>
        <v>1.8688195178810629</v>
      </c>
    </row>
    <row r="4163" spans="6:8" x14ac:dyDescent="0.3">
      <c r="F4163" s="2">
        <v>4158</v>
      </c>
      <c r="G4163" s="12">
        <f ca="1"/>
        <v>10.994800253294819</v>
      </c>
      <c r="H4163" s="12">
        <f ca="1"/>
        <v>1.8689331241930101</v>
      </c>
    </row>
    <row r="4164" spans="6:8" x14ac:dyDescent="0.3">
      <c r="F4164" s="2">
        <v>4159</v>
      </c>
      <c r="G4164" s="12">
        <f ca="1"/>
        <v>10.994817123200866</v>
      </c>
      <c r="H4164" s="12">
        <f ca="1"/>
        <v>1.8689781871009468</v>
      </c>
    </row>
    <row r="4165" spans="6:8" x14ac:dyDescent="0.3">
      <c r="F4165" s="2">
        <v>4160</v>
      </c>
      <c r="G4165" s="12">
        <f ca="1"/>
        <v>10.994847311061056</v>
      </c>
      <c r="H4165" s="12">
        <f ca="1"/>
        <v>1.8690587982035822</v>
      </c>
    </row>
    <row r="4166" spans="6:8" x14ac:dyDescent="0.3">
      <c r="F4166" s="2">
        <v>4161</v>
      </c>
      <c r="G4166" s="12">
        <f ca="1"/>
        <v>10.994889282735866</v>
      </c>
      <c r="H4166" s="12">
        <f ca="1"/>
        <v>1.8691708187936433</v>
      </c>
    </row>
    <row r="4167" spans="6:8" x14ac:dyDescent="0.3">
      <c r="F4167" s="2">
        <v>4162</v>
      </c>
      <c r="G4167" s="12">
        <f ca="1"/>
        <v>10.994954326960043</v>
      </c>
      <c r="H4167" s="12">
        <f ca="1"/>
        <v>1.8693442879543432</v>
      </c>
    </row>
    <row r="4168" spans="6:8" x14ac:dyDescent="0.3">
      <c r="F4168" s="2">
        <v>4163</v>
      </c>
      <c r="G4168" s="12">
        <f ca="1"/>
        <v>10.995013936076548</v>
      </c>
      <c r="H4168" s="12">
        <f ca="1"/>
        <v>1.8695031220374856</v>
      </c>
    </row>
    <row r="4169" spans="6:8" x14ac:dyDescent="0.3">
      <c r="F4169" s="2">
        <v>4164</v>
      </c>
      <c r="G4169" s="12">
        <f ca="1"/>
        <v>10.995078938717517</v>
      </c>
      <c r="H4169" s="12">
        <f ca="1"/>
        <v>1.8696761750374209</v>
      </c>
    </row>
    <row r="4170" spans="6:8" x14ac:dyDescent="0.3">
      <c r="F4170" s="2">
        <v>4165</v>
      </c>
      <c r="G4170" s="12">
        <f ca="1"/>
        <v>10.99510174789588</v>
      </c>
      <c r="H4170" s="12">
        <f ca="1"/>
        <v>1.8697368609201457</v>
      </c>
    </row>
    <row r="4171" spans="6:8" x14ac:dyDescent="0.3">
      <c r="F4171" s="2">
        <v>4166</v>
      </c>
      <c r="G4171" s="12">
        <f ca="1"/>
        <v>10.995185097495314</v>
      </c>
      <c r="H4171" s="12">
        <f ca="1"/>
        <v>1.8699584532261657</v>
      </c>
    </row>
    <row r="4172" spans="6:8" x14ac:dyDescent="0.3">
      <c r="F4172" s="2">
        <v>4167</v>
      </c>
      <c r="G4172" s="12">
        <f ca="1"/>
        <v>10.995232379258354</v>
      </c>
      <c r="H4172" s="12">
        <f ca="1"/>
        <v>1.8700840394869929</v>
      </c>
    </row>
    <row r="4173" spans="6:8" x14ac:dyDescent="0.3">
      <c r="F4173" s="2">
        <v>4168</v>
      </c>
      <c r="G4173" s="12">
        <f ca="1"/>
        <v>10.995257799771402</v>
      </c>
      <c r="H4173" s="12">
        <f ca="1"/>
        <v>1.8701515246698373</v>
      </c>
    </row>
    <row r="4174" spans="6:8" x14ac:dyDescent="0.3">
      <c r="F4174" s="2">
        <v>4169</v>
      </c>
      <c r="G4174" s="12">
        <f ca="1"/>
        <v>10.995351221535907</v>
      </c>
      <c r="H4174" s="12">
        <f ca="1"/>
        <v>1.8703993268212074</v>
      </c>
    </row>
    <row r="4175" spans="6:8" x14ac:dyDescent="0.3">
      <c r="F4175" s="2">
        <v>4170</v>
      </c>
      <c r="G4175" s="12">
        <f ca="1"/>
        <v>10.995368415282691</v>
      </c>
      <c r="H4175" s="12">
        <f ca="1"/>
        <v>1.8704448974960934</v>
      </c>
    </row>
    <row r="4176" spans="6:8" x14ac:dyDescent="0.3">
      <c r="F4176" s="2">
        <v>4171</v>
      </c>
      <c r="G4176" s="12">
        <f ca="1"/>
        <v>10.995388850752466</v>
      </c>
      <c r="H4176" s="12">
        <f ca="1"/>
        <v>1.8704990455808617</v>
      </c>
    </row>
    <row r="4177" spans="6:8" x14ac:dyDescent="0.3">
      <c r="F4177" s="2">
        <v>4172</v>
      </c>
      <c r="G4177" s="12">
        <f ca="1"/>
        <v>10.995404391035953</v>
      </c>
      <c r="H4177" s="12">
        <f ca="1"/>
        <v>1.8705402122782953</v>
      </c>
    </row>
    <row r="4178" spans="6:8" x14ac:dyDescent="0.3">
      <c r="F4178" s="2">
        <v>4173</v>
      </c>
      <c r="G4178" s="12">
        <f ca="1"/>
        <v>10.995574126756756</v>
      </c>
      <c r="H4178" s="12">
        <f ca="1"/>
        <v>1.8709892532953338</v>
      </c>
    </row>
    <row r="4179" spans="6:8" x14ac:dyDescent="0.3">
      <c r="F4179" s="2">
        <v>4174</v>
      </c>
      <c r="G4179" s="12">
        <f ca="1"/>
        <v>10.995681662094345</v>
      </c>
      <c r="H4179" s="12">
        <f ca="1"/>
        <v>1.871273177570671</v>
      </c>
    </row>
    <row r="4180" spans="6:8" x14ac:dyDescent="0.3">
      <c r="F4180" s="2">
        <v>4175</v>
      </c>
      <c r="G4180" s="12">
        <f ca="1"/>
        <v>10.99579642049472</v>
      </c>
      <c r="H4180" s="12">
        <f ca="1"/>
        <v>1.8715756901075167</v>
      </c>
    </row>
    <row r="4181" spans="6:8" x14ac:dyDescent="0.3">
      <c r="F4181" s="2">
        <v>4176</v>
      </c>
      <c r="G4181" s="12">
        <f ca="1"/>
        <v>10.995963059206362</v>
      </c>
      <c r="H4181" s="12">
        <f ca="1"/>
        <v>1.8720140753886252</v>
      </c>
    </row>
    <row r="4182" spans="6:8" x14ac:dyDescent="0.3">
      <c r="F4182" s="2">
        <v>4177</v>
      </c>
      <c r="G4182" s="12">
        <f ca="1"/>
        <v>10.99600536511284</v>
      </c>
      <c r="H4182" s="12">
        <f ca="1"/>
        <v>1.8721252042666729</v>
      </c>
    </row>
    <row r="4183" spans="6:8" x14ac:dyDescent="0.3">
      <c r="F4183" s="2">
        <v>4178</v>
      </c>
      <c r="G4183" s="12">
        <f ca="1"/>
        <v>10.996037125773606</v>
      </c>
      <c r="H4183" s="12">
        <f ca="1"/>
        <v>1.8722085883623205</v>
      </c>
    </row>
    <row r="4184" spans="6:8" x14ac:dyDescent="0.3">
      <c r="F4184" s="2">
        <v>4179</v>
      </c>
      <c r="G4184" s="12">
        <f ca="1"/>
        <v>10.996055897975198</v>
      </c>
      <c r="H4184" s="12">
        <f ca="1"/>
        <v>1.872257854709042</v>
      </c>
    </row>
    <row r="4185" spans="6:8" x14ac:dyDescent="0.3">
      <c r="F4185" s="2">
        <v>4180</v>
      </c>
      <c r="G4185" s="12">
        <f ca="1"/>
        <v>10.996083393306249</v>
      </c>
      <c r="H4185" s="12">
        <f ca="1"/>
        <v>1.8723299901792383</v>
      </c>
    </row>
    <row r="4186" spans="6:8" x14ac:dyDescent="0.3">
      <c r="F4186" s="2">
        <v>4181</v>
      </c>
      <c r="G4186" s="12">
        <f ca="1"/>
        <v>10.996112128599773</v>
      </c>
      <c r="H4186" s="12">
        <f ca="1"/>
        <v>1.8724053481071465</v>
      </c>
    </row>
    <row r="4187" spans="6:8" x14ac:dyDescent="0.3">
      <c r="F4187" s="2">
        <v>4182</v>
      </c>
      <c r="G4187" s="12">
        <f ca="1"/>
        <v>10.99620682539501</v>
      </c>
      <c r="H4187" s="12">
        <f ca="1"/>
        <v>1.8726534674132924</v>
      </c>
    </row>
    <row r="4188" spans="6:8" x14ac:dyDescent="0.3">
      <c r="F4188" s="2">
        <v>4183</v>
      </c>
      <c r="G4188" s="12">
        <f ca="1"/>
        <v>10.996274979221507</v>
      </c>
      <c r="H4188" s="12">
        <f ca="1"/>
        <v>1.8728318296184761</v>
      </c>
    </row>
    <row r="4189" spans="6:8" x14ac:dyDescent="0.3">
      <c r="F4189" s="2">
        <v>4184</v>
      </c>
      <c r="G4189" s="12">
        <f ca="1"/>
        <v>10.996494813428779</v>
      </c>
      <c r="H4189" s="12">
        <f ca="1"/>
        <v>1.8734059447823934</v>
      </c>
    </row>
    <row r="4190" spans="6:8" x14ac:dyDescent="0.3">
      <c r="F4190" s="2">
        <v>4185</v>
      </c>
      <c r="G4190" s="12">
        <f ca="1"/>
        <v>10.996543359457965</v>
      </c>
      <c r="H4190" s="12">
        <f ca="1"/>
        <v>1.8735324790614365</v>
      </c>
    </row>
    <row r="4191" spans="6:8" x14ac:dyDescent="0.3">
      <c r="F4191" s="2">
        <v>4186</v>
      </c>
      <c r="G4191" s="12">
        <f ca="1"/>
        <v>10.996548187947731</v>
      </c>
      <c r="H4191" s="12">
        <f ca="1"/>
        <v>1.8735450595239156</v>
      </c>
    </row>
    <row r="4192" spans="6:8" x14ac:dyDescent="0.3">
      <c r="F4192" s="2">
        <v>4187</v>
      </c>
      <c r="G4192" s="12">
        <f ca="1"/>
        <v>10.99658785369067</v>
      </c>
      <c r="H4192" s="12">
        <f ca="1"/>
        <v>1.8736483736640326</v>
      </c>
    </row>
    <row r="4193" spans="6:8" x14ac:dyDescent="0.3">
      <c r="F4193" s="2">
        <v>4188</v>
      </c>
      <c r="G4193" s="12">
        <f ca="1"/>
        <v>10.996688156416468</v>
      </c>
      <c r="H4193" s="12">
        <f ca="1"/>
        <v>1.8739093568631282</v>
      </c>
    </row>
    <row r="4194" spans="6:8" x14ac:dyDescent="0.3">
      <c r="F4194" s="2">
        <v>4189</v>
      </c>
      <c r="G4194" s="12">
        <f ca="1"/>
        <v>10.996717318858042</v>
      </c>
      <c r="H4194" s="12">
        <f ca="1"/>
        <v>1.8739851643565895</v>
      </c>
    </row>
    <row r="4195" spans="6:8" x14ac:dyDescent="0.3">
      <c r="F4195" s="2">
        <v>4190</v>
      </c>
      <c r="G4195" s="12">
        <f ca="1"/>
        <v>10.996742821268422</v>
      </c>
      <c r="H4195" s="12">
        <f ca="1"/>
        <v>1.8740514310862291</v>
      </c>
    </row>
    <row r="4196" spans="6:8" x14ac:dyDescent="0.3">
      <c r="F4196" s="2">
        <v>4191</v>
      </c>
      <c r="G4196" s="12">
        <f ca="1"/>
        <v>10.9967529082142</v>
      </c>
      <c r="H4196" s="12">
        <f ca="1"/>
        <v>1.8740776346701005</v>
      </c>
    </row>
    <row r="4197" spans="6:8" x14ac:dyDescent="0.3">
      <c r="F4197" s="2">
        <v>4192</v>
      </c>
      <c r="G4197" s="12">
        <f ca="1"/>
        <v>10.996766161796785</v>
      </c>
      <c r="H4197" s="12">
        <f ca="1"/>
        <v>1.8741120585618556</v>
      </c>
    </row>
    <row r="4198" spans="6:8" x14ac:dyDescent="0.3">
      <c r="F4198" s="2">
        <v>4193</v>
      </c>
      <c r="G4198" s="12">
        <f ca="1"/>
        <v>10.996868677426297</v>
      </c>
      <c r="H4198" s="12">
        <f ca="1"/>
        <v>1.8743780990934846</v>
      </c>
    </row>
    <row r="4199" spans="6:8" x14ac:dyDescent="0.3">
      <c r="F4199" s="2">
        <v>4194</v>
      </c>
      <c r="G4199" s="12">
        <f ca="1"/>
        <v>10.99691525874124</v>
      </c>
      <c r="H4199" s="12">
        <f ca="1"/>
        <v>1.8744988509117393</v>
      </c>
    </row>
    <row r="4200" spans="6:8" x14ac:dyDescent="0.3">
      <c r="F4200" s="2">
        <v>4195</v>
      </c>
      <c r="G4200" s="12">
        <f ca="1"/>
        <v>10.997065457785546</v>
      </c>
      <c r="H4200" s="12">
        <f ca="1"/>
        <v>1.8748876452836047</v>
      </c>
    </row>
    <row r="4201" spans="6:8" x14ac:dyDescent="0.3">
      <c r="F4201" s="2">
        <v>4196</v>
      </c>
      <c r="G4201" s="12">
        <f ca="1"/>
        <v>10.99707079364947</v>
      </c>
      <c r="H4201" s="12">
        <f ca="1"/>
        <v>1.8749014414819265</v>
      </c>
    </row>
    <row r="4202" spans="6:8" x14ac:dyDescent="0.3">
      <c r="F4202" s="2">
        <v>4197</v>
      </c>
      <c r="G4202" s="12">
        <f ca="1"/>
        <v>10.997152948514014</v>
      </c>
      <c r="H4202" s="12">
        <f ca="1"/>
        <v>1.8751137206526227</v>
      </c>
    </row>
    <row r="4203" spans="6:8" x14ac:dyDescent="0.3">
      <c r="F4203" s="2">
        <v>4198</v>
      </c>
      <c r="G4203" s="12">
        <f ca="1"/>
        <v>10.997270799631405</v>
      </c>
      <c r="H4203" s="12">
        <f ca="1"/>
        <v>1.8754177849509897</v>
      </c>
    </row>
    <row r="4204" spans="6:8" x14ac:dyDescent="0.3">
      <c r="F4204" s="2">
        <v>4199</v>
      </c>
      <c r="G4204" s="12">
        <f ca="1"/>
        <v>10.99732121561885</v>
      </c>
      <c r="H4204" s="12">
        <f ca="1"/>
        <v>1.8755476997297744</v>
      </c>
    </row>
    <row r="4205" spans="6:8" x14ac:dyDescent="0.3">
      <c r="F4205" s="2">
        <v>4200</v>
      </c>
      <c r="G4205" s="12">
        <f ca="1"/>
        <v>10.997338767593327</v>
      </c>
      <c r="H4205" s="12">
        <f ca="1"/>
        <v>1.8755929058545444</v>
      </c>
    </row>
    <row r="4206" spans="6:8" x14ac:dyDescent="0.3">
      <c r="F4206" s="2">
        <v>4201</v>
      </c>
      <c r="G4206" s="12">
        <f ca="1"/>
        <v>10.997350822064583</v>
      </c>
      <c r="H4206" s="12">
        <f ca="1"/>
        <v>1.8756239460202804</v>
      </c>
    </row>
    <row r="4207" spans="6:8" x14ac:dyDescent="0.3">
      <c r="F4207" s="2">
        <v>4202</v>
      </c>
      <c r="G4207" s="12">
        <f ca="1"/>
        <v>10.997365556411197</v>
      </c>
      <c r="H4207" s="12">
        <f ca="1"/>
        <v>1.8756618792977744</v>
      </c>
    </row>
    <row r="4208" spans="6:8" x14ac:dyDescent="0.3">
      <c r="F4208" s="2">
        <v>4203</v>
      </c>
      <c r="G4208" s="12">
        <f ca="1"/>
        <v>10.997484191167068</v>
      </c>
      <c r="H4208" s="12">
        <f ca="1"/>
        <v>1.8759669995274177</v>
      </c>
    </row>
    <row r="4209" spans="6:8" x14ac:dyDescent="0.3">
      <c r="F4209" s="2">
        <v>4204</v>
      </c>
      <c r="G4209" s="12">
        <f ca="1"/>
        <v>10.997509258506229</v>
      </c>
      <c r="H4209" s="12">
        <f ca="1"/>
        <v>1.8760314020532838</v>
      </c>
    </row>
    <row r="4210" spans="6:8" x14ac:dyDescent="0.3">
      <c r="F4210" s="2">
        <v>4205</v>
      </c>
      <c r="G4210" s="12">
        <f ca="1"/>
        <v>10.997561805991779</v>
      </c>
      <c r="H4210" s="12">
        <f ca="1"/>
        <v>1.8761663279990448</v>
      </c>
    </row>
    <row r="4211" spans="6:8" x14ac:dyDescent="0.3">
      <c r="F4211" s="2">
        <v>4206</v>
      </c>
      <c r="G4211" s="12">
        <f ca="1"/>
        <v>10.997619010417445</v>
      </c>
      <c r="H4211" s="12">
        <f ca="1"/>
        <v>1.8763130913779924</v>
      </c>
    </row>
    <row r="4212" spans="6:8" x14ac:dyDescent="0.3">
      <c r="F4212" s="2">
        <v>4207</v>
      </c>
      <c r="G4212" s="12">
        <f ca="1"/>
        <v>10.99762626934989</v>
      </c>
      <c r="H4212" s="12">
        <f ca="1"/>
        <v>1.8763317058988429</v>
      </c>
    </row>
    <row r="4213" spans="6:8" x14ac:dyDescent="0.3">
      <c r="F4213" s="2">
        <v>4208</v>
      </c>
      <c r="G4213" s="12">
        <f ca="1"/>
        <v>10.997675657505164</v>
      </c>
      <c r="H4213" s="12">
        <f ca="1"/>
        <v>1.8764583013666303</v>
      </c>
    </row>
    <row r="4214" spans="6:8" x14ac:dyDescent="0.3">
      <c r="F4214" s="2">
        <v>4209</v>
      </c>
      <c r="G4214" s="12">
        <f ca="1"/>
        <v>10.997705562294428</v>
      </c>
      <c r="H4214" s="12">
        <f ca="1"/>
        <v>1.8765349101756759</v>
      </c>
    </row>
    <row r="4215" spans="6:8" x14ac:dyDescent="0.3">
      <c r="F4215" s="2">
        <v>4210</v>
      </c>
      <c r="G4215" s="12">
        <f ca="1"/>
        <v>10.997736468052819</v>
      </c>
      <c r="H4215" s="12">
        <f ca="1"/>
        <v>1.8766140472206709</v>
      </c>
    </row>
    <row r="4216" spans="6:8" x14ac:dyDescent="0.3">
      <c r="F4216" s="2">
        <v>4211</v>
      </c>
      <c r="G4216" s="12">
        <f ca="1"/>
        <v>10.99778401104775</v>
      </c>
      <c r="H4216" s="12">
        <f ca="1"/>
        <v>1.8767357139783092</v>
      </c>
    </row>
    <row r="4217" spans="6:8" x14ac:dyDescent="0.3">
      <c r="F4217" s="2">
        <v>4212</v>
      </c>
      <c r="G4217" s="12">
        <f ca="1"/>
        <v>10.997954408222114</v>
      </c>
      <c r="H4217" s="12">
        <f ca="1"/>
        <v>1.8771710635815562</v>
      </c>
    </row>
    <row r="4218" spans="6:8" x14ac:dyDescent="0.3">
      <c r="F4218" s="2">
        <v>4213</v>
      </c>
      <c r="G4218" s="12">
        <f ca="1"/>
        <v>10.997991023226437</v>
      </c>
      <c r="H4218" s="12">
        <f ca="1"/>
        <v>1.8772644662712439</v>
      </c>
    </row>
    <row r="4219" spans="6:8" x14ac:dyDescent="0.3">
      <c r="F4219" s="2">
        <v>4214</v>
      </c>
      <c r="G4219" s="12">
        <f ca="1"/>
        <v>10.998036669024561</v>
      </c>
      <c r="H4219" s="12">
        <f ca="1"/>
        <v>1.8773808339194178</v>
      </c>
    </row>
    <row r="4220" spans="6:8" x14ac:dyDescent="0.3">
      <c r="F4220" s="2">
        <v>4215</v>
      </c>
      <c r="G4220" s="12">
        <f ca="1"/>
        <v>10.998049905543645</v>
      </c>
      <c r="H4220" s="12">
        <f ca="1"/>
        <v>1.8774145636339998</v>
      </c>
    </row>
    <row r="4221" spans="6:8" x14ac:dyDescent="0.3">
      <c r="F4221" s="2">
        <v>4216</v>
      </c>
      <c r="G4221" s="12">
        <f ca="1"/>
        <v>10.998050380208042</v>
      </c>
      <c r="H4221" s="12">
        <f ca="1"/>
        <v>1.877415773063807</v>
      </c>
    </row>
    <row r="4222" spans="6:8" x14ac:dyDescent="0.3">
      <c r="F4222" s="2">
        <v>4217</v>
      </c>
      <c r="G4222" s="12">
        <f ca="1"/>
        <v>10.998105764667876</v>
      </c>
      <c r="H4222" s="12">
        <f ca="1"/>
        <v>1.8775568315139204</v>
      </c>
    </row>
    <row r="4223" spans="6:8" x14ac:dyDescent="0.3">
      <c r="F4223" s="2">
        <v>4218</v>
      </c>
      <c r="G4223" s="12">
        <f ca="1"/>
        <v>10.998185114739378</v>
      </c>
      <c r="H4223" s="12">
        <f ca="1"/>
        <v>1.8777587225649321</v>
      </c>
    </row>
    <row r="4224" spans="6:8" x14ac:dyDescent="0.3">
      <c r="F4224" s="2">
        <v>4219</v>
      </c>
      <c r="G4224" s="12">
        <f ca="1"/>
        <v>10.998237278028105</v>
      </c>
      <c r="H4224" s="12">
        <f ca="1"/>
        <v>1.8778913102640669</v>
      </c>
    </row>
    <row r="4225" spans="6:8" x14ac:dyDescent="0.3">
      <c r="F4225" s="2">
        <v>4220</v>
      </c>
      <c r="G4225" s="12">
        <f ca="1"/>
        <v>10.998351770471892</v>
      </c>
      <c r="H4225" s="12">
        <f ca="1"/>
        <v>1.87818195832874</v>
      </c>
    </row>
    <row r="4226" spans="6:8" x14ac:dyDescent="0.3">
      <c r="F4226" s="2">
        <v>4221</v>
      </c>
      <c r="G4226" s="12">
        <f ca="1"/>
        <v>10.998396478173671</v>
      </c>
      <c r="H4226" s="12">
        <f ca="1"/>
        <v>1.8782953154818365</v>
      </c>
    </row>
    <row r="4227" spans="6:8" x14ac:dyDescent="0.3">
      <c r="F4227" s="2">
        <v>4222</v>
      </c>
      <c r="G4227" s="12">
        <f ca="1"/>
        <v>10.998460420404538</v>
      </c>
      <c r="H4227" s="12">
        <f ca="1"/>
        <v>1.878457308468888</v>
      </c>
    </row>
    <row r="4228" spans="6:8" x14ac:dyDescent="0.3">
      <c r="F4228" s="2">
        <v>4223</v>
      </c>
      <c r="G4228" s="12">
        <f ca="1"/>
        <v>10.998492033687988</v>
      </c>
      <c r="H4228" s="12">
        <f ca="1"/>
        <v>1.878537340292201</v>
      </c>
    </row>
    <row r="4229" spans="6:8" x14ac:dyDescent="0.3">
      <c r="F4229" s="2">
        <v>4224</v>
      </c>
      <c r="G4229" s="12">
        <f ca="1"/>
        <v>10.998504858051453</v>
      </c>
      <c r="H4229" s="12">
        <f ca="1"/>
        <v>1.8785697953341727</v>
      </c>
    </row>
    <row r="4230" spans="6:8" x14ac:dyDescent="0.3">
      <c r="F4230" s="2">
        <v>4225</v>
      </c>
      <c r="G4230" s="12">
        <f ca="1"/>
        <v>10.998523928572745</v>
      </c>
      <c r="H4230" s="12">
        <f ca="1"/>
        <v>1.8786180460264608</v>
      </c>
    </row>
    <row r="4231" spans="6:8" x14ac:dyDescent="0.3">
      <c r="F4231" s="2">
        <v>4226</v>
      </c>
      <c r="G4231" s="12">
        <f ca="1"/>
        <v>10.998610737965206</v>
      </c>
      <c r="H4231" s="12">
        <f ca="1"/>
        <v>1.8788375071691867</v>
      </c>
    </row>
    <row r="4232" spans="6:8" x14ac:dyDescent="0.3">
      <c r="F4232" s="2">
        <v>4227</v>
      </c>
      <c r="G4232" s="12">
        <f ca="1"/>
        <v>10.99871052654434</v>
      </c>
      <c r="H4232" s="12">
        <f ca="1"/>
        <v>1.879089422083061</v>
      </c>
    </row>
    <row r="4233" spans="6:8" x14ac:dyDescent="0.3">
      <c r="F4233" s="2">
        <v>4228</v>
      </c>
      <c r="G4233" s="12">
        <f ca="1"/>
        <v>10.998759844632666</v>
      </c>
      <c r="H4233" s="12">
        <f ca="1"/>
        <v>1.8792137832178792</v>
      </c>
    </row>
    <row r="4234" spans="6:8" x14ac:dyDescent="0.3">
      <c r="F4234" s="2">
        <v>4229</v>
      </c>
      <c r="G4234" s="12">
        <f ca="1"/>
        <v>10.998762874826362</v>
      </c>
      <c r="H4234" s="12">
        <f ca="1"/>
        <v>1.8792214211360847</v>
      </c>
    </row>
    <row r="4235" spans="6:8" x14ac:dyDescent="0.3">
      <c r="F4235" s="2">
        <v>4230</v>
      </c>
      <c r="G4235" s="12">
        <f ca="1"/>
        <v>10.99892782696358</v>
      </c>
      <c r="H4235" s="12">
        <f ca="1"/>
        <v>1.8796366657832733</v>
      </c>
    </row>
    <row r="4236" spans="6:8" x14ac:dyDescent="0.3">
      <c r="F4236" s="2">
        <v>4231</v>
      </c>
      <c r="G4236" s="12">
        <f ca="1"/>
        <v>10.998949371945949</v>
      </c>
      <c r="H4236" s="12">
        <f ca="1"/>
        <v>1.8796908248394524</v>
      </c>
    </row>
    <row r="4237" spans="6:8" x14ac:dyDescent="0.3">
      <c r="F4237" s="2">
        <v>4232</v>
      </c>
      <c r="G4237" s="12">
        <f ca="1"/>
        <v>10.998960288908709</v>
      </c>
      <c r="H4237" s="12">
        <f ca="1"/>
        <v>1.8797182606959473</v>
      </c>
    </row>
    <row r="4238" spans="6:8" x14ac:dyDescent="0.3">
      <c r="F4238" s="2">
        <v>4233</v>
      </c>
      <c r="G4238" s="12">
        <f ca="1"/>
        <v>10.999049621862405</v>
      </c>
      <c r="H4238" s="12">
        <f ca="1"/>
        <v>1.8799425940402135</v>
      </c>
    </row>
    <row r="4239" spans="6:8" x14ac:dyDescent="0.3">
      <c r="F4239" s="2">
        <v>4234</v>
      </c>
      <c r="G4239" s="12">
        <f ca="1"/>
        <v>10.999146646351665</v>
      </c>
      <c r="H4239" s="12">
        <f ca="1"/>
        <v>1.8801858932278122</v>
      </c>
    </row>
    <row r="4240" spans="6:8" x14ac:dyDescent="0.3">
      <c r="F4240" s="2">
        <v>4235</v>
      </c>
      <c r="G4240" s="12">
        <f ca="1"/>
        <v>10.999174565299777</v>
      </c>
      <c r="H4240" s="12">
        <f ca="1"/>
        <v>1.8802558355555885</v>
      </c>
    </row>
    <row r="4241" spans="6:8" x14ac:dyDescent="0.3">
      <c r="F4241" s="2">
        <v>4236</v>
      </c>
      <c r="G4241" s="12">
        <f ca="1"/>
        <v>10.999199840486009</v>
      </c>
      <c r="H4241" s="12">
        <f ca="1"/>
        <v>1.8803191287690844</v>
      </c>
    </row>
    <row r="4242" spans="6:8" x14ac:dyDescent="0.3">
      <c r="F4242" s="2">
        <v>4237</v>
      </c>
      <c r="G4242" s="12">
        <f ca="1"/>
        <v>10.99927177715956</v>
      </c>
      <c r="H4242" s="12">
        <f ca="1"/>
        <v>1.8804991348250459</v>
      </c>
    </row>
    <row r="4243" spans="6:8" x14ac:dyDescent="0.3">
      <c r="F4243" s="2">
        <v>4238</v>
      </c>
      <c r="G4243" s="12">
        <f ca="1"/>
        <v>10.999290539697755</v>
      </c>
      <c r="H4243" s="12">
        <f ca="1"/>
        <v>1.8805460511394942</v>
      </c>
    </row>
    <row r="4244" spans="6:8" x14ac:dyDescent="0.3">
      <c r="F4244" s="2">
        <v>4239</v>
      </c>
      <c r="G4244" s="12">
        <f ca="1"/>
        <v>10.999291168297663</v>
      </c>
      <c r="H4244" s="12">
        <f ca="1"/>
        <v>1.8805476227375326</v>
      </c>
    </row>
    <row r="4245" spans="6:8" x14ac:dyDescent="0.3">
      <c r="F4245" s="2">
        <v>4240</v>
      </c>
      <c r="G4245" s="12">
        <f ca="1"/>
        <v>10.999481337283857</v>
      </c>
      <c r="H4245" s="12">
        <f ca="1"/>
        <v>1.8810223729854205</v>
      </c>
    </row>
    <row r="4246" spans="6:8" x14ac:dyDescent="0.3">
      <c r="F4246" s="2">
        <v>4241</v>
      </c>
      <c r="G4246" s="12">
        <f ca="1"/>
        <v>10.999504439644074</v>
      </c>
      <c r="H4246" s="12">
        <f ca="1"/>
        <v>1.8810799518634767</v>
      </c>
    </row>
    <row r="4247" spans="6:8" x14ac:dyDescent="0.3">
      <c r="F4247" s="2">
        <v>4242</v>
      </c>
      <c r="G4247" s="12">
        <f ca="1"/>
        <v>10.999506944079071</v>
      </c>
      <c r="H4247" s="12">
        <f ca="1"/>
        <v>1.8810861925189388</v>
      </c>
    </row>
    <row r="4248" spans="6:8" x14ac:dyDescent="0.3">
      <c r="F4248" s="2">
        <v>4243</v>
      </c>
      <c r="G4248" s="12">
        <f ca="1"/>
        <v>10.999612401237473</v>
      </c>
      <c r="H4248" s="12">
        <f ca="1"/>
        <v>1.8813487545575138</v>
      </c>
    </row>
    <row r="4249" spans="6:8" x14ac:dyDescent="0.3">
      <c r="F4249" s="2">
        <v>4244</v>
      </c>
      <c r="G4249" s="12">
        <f ca="1"/>
        <v>10.999619987553652</v>
      </c>
      <c r="H4249" s="12">
        <f ca="1"/>
        <v>1.8813676259810481</v>
      </c>
    </row>
    <row r="4250" spans="6:8" x14ac:dyDescent="0.3">
      <c r="F4250" s="2">
        <v>4245</v>
      </c>
      <c r="G4250" s="12">
        <f ca="1"/>
        <v>10.999736175896162</v>
      </c>
      <c r="H4250" s="12">
        <f ca="1"/>
        <v>1.8816563728477311</v>
      </c>
    </row>
    <row r="4251" spans="6:8" x14ac:dyDescent="0.3">
      <c r="F4251" s="2">
        <v>4246</v>
      </c>
      <c r="G4251" s="12">
        <f ca="1"/>
        <v>10.999824576579702</v>
      </c>
      <c r="H4251" s="12">
        <f ca="1"/>
        <v>1.8818757122231875</v>
      </c>
    </row>
    <row r="4252" spans="6:8" x14ac:dyDescent="0.3">
      <c r="F4252" s="2">
        <v>4247</v>
      </c>
      <c r="G4252" s="12">
        <f ca="1"/>
        <v>10.999824654125783</v>
      </c>
      <c r="H4252" s="12">
        <f ca="1"/>
        <v>1.8818759044971201</v>
      </c>
    </row>
    <row r="4253" spans="6:8" x14ac:dyDescent="0.3">
      <c r="F4253" s="2">
        <v>4248</v>
      </c>
      <c r="G4253" s="12">
        <f ca="1"/>
        <v>10.999829475356853</v>
      </c>
      <c r="H4253" s="12">
        <f ca="1"/>
        <v>1.8818878581817653</v>
      </c>
    </row>
    <row r="4254" spans="6:8" x14ac:dyDescent="0.3">
      <c r="F4254" s="2">
        <v>4249</v>
      </c>
      <c r="G4254" s="12">
        <f ca="1"/>
        <v>10.999917619708464</v>
      </c>
      <c r="H4254" s="12">
        <f ca="1"/>
        <v>1.8821062429069126</v>
      </c>
    </row>
    <row r="4255" spans="6:8" x14ac:dyDescent="0.3">
      <c r="F4255" s="2">
        <v>4250</v>
      </c>
      <c r="G4255" s="12">
        <f ca="1"/>
        <v>10.999922305673845</v>
      </c>
      <c r="H4255" s="12">
        <f ca="1"/>
        <v>1.8821178443213005</v>
      </c>
    </row>
    <row r="4256" spans="6:8" x14ac:dyDescent="0.3">
      <c r="F4256" s="2">
        <v>4251</v>
      </c>
      <c r="G4256" s="12">
        <f ca="1"/>
        <v>11.000010602720423</v>
      </c>
      <c r="H4256" s="12">
        <f ca="1"/>
        <v>1.8823362889015112</v>
      </c>
    </row>
    <row r="4257" spans="6:8" x14ac:dyDescent="0.3">
      <c r="F4257" s="2">
        <v>4252</v>
      </c>
      <c r="G4257" s="12">
        <f ca="1"/>
        <v>11.000016048507128</v>
      </c>
      <c r="H4257" s="12">
        <f ca="1"/>
        <v>1.8823497517225107</v>
      </c>
    </row>
    <row r="4258" spans="6:8" x14ac:dyDescent="0.3">
      <c r="F4258" s="2">
        <v>4253</v>
      </c>
      <c r="G4258" s="12">
        <f ca="1"/>
        <v>11.000025782199005</v>
      </c>
      <c r="H4258" s="12">
        <f ca="1"/>
        <v>1.8823738120340818</v>
      </c>
    </row>
    <row r="4259" spans="6:8" x14ac:dyDescent="0.3">
      <c r="F4259" s="2">
        <v>4254</v>
      </c>
      <c r="G4259" s="12">
        <f ca="1"/>
        <v>11.000027799404727</v>
      </c>
      <c r="H4259" s="12">
        <f ca="1"/>
        <v>1.8823787978213691</v>
      </c>
    </row>
    <row r="4260" spans="6:8" x14ac:dyDescent="0.3">
      <c r="F4260" s="2">
        <v>4255</v>
      </c>
      <c r="G4260" s="12">
        <f ca="1"/>
        <v>11.000040741853866</v>
      </c>
      <c r="H4260" s="12">
        <f ca="1"/>
        <v>1.8824107830133432</v>
      </c>
    </row>
    <row r="4261" spans="6:8" x14ac:dyDescent="0.3">
      <c r="F4261" s="2">
        <v>4256</v>
      </c>
      <c r="G4261" s="12">
        <f ca="1"/>
        <v>11.000122211111654</v>
      </c>
      <c r="H4261" s="12">
        <f ca="1"/>
        <v>1.8826119718254817</v>
      </c>
    </row>
    <row r="4262" spans="6:8" x14ac:dyDescent="0.3">
      <c r="F4262" s="2">
        <v>4257</v>
      </c>
      <c r="G4262" s="12">
        <f ca="1"/>
        <v>11.000139981203933</v>
      </c>
      <c r="H4262" s="12">
        <f ca="1"/>
        <v>1.8826558209071995</v>
      </c>
    </row>
    <row r="4263" spans="6:8" x14ac:dyDescent="0.3">
      <c r="F4263" s="2">
        <v>4258</v>
      </c>
      <c r="G4263" s="12">
        <f ca="1"/>
        <v>11.000165505837975</v>
      </c>
      <c r="H4263" s="12">
        <f ca="1"/>
        <v>1.8827187834447876</v>
      </c>
    </row>
    <row r="4264" spans="6:8" x14ac:dyDescent="0.3">
      <c r="F4264" s="2">
        <v>4259</v>
      </c>
      <c r="G4264" s="12">
        <f ca="1"/>
        <v>11.000168925865241</v>
      </c>
      <c r="H4264" s="12">
        <f ca="1"/>
        <v>1.8827272178255732</v>
      </c>
    </row>
    <row r="4265" spans="6:8" x14ac:dyDescent="0.3">
      <c r="F4265" s="2">
        <v>4260</v>
      </c>
      <c r="G4265" s="12">
        <f ca="1"/>
        <v>11.000267732259738</v>
      </c>
      <c r="H4265" s="12">
        <f ca="1"/>
        <v>1.8829706951664409</v>
      </c>
    </row>
    <row r="4266" spans="6:8" x14ac:dyDescent="0.3">
      <c r="F4266" s="2">
        <v>4261</v>
      </c>
      <c r="G4266" s="12">
        <f ca="1"/>
        <v>11.000277469924695</v>
      </c>
      <c r="H4266" s="12">
        <f ca="1"/>
        <v>1.8829946700308298</v>
      </c>
    </row>
    <row r="4267" spans="6:8" x14ac:dyDescent="0.3">
      <c r="F4267" s="2">
        <v>4262</v>
      </c>
      <c r="G4267" s="12">
        <f ca="1"/>
        <v>11.000386194116302</v>
      </c>
      <c r="H4267" s="12">
        <f ca="1"/>
        <v>1.8832621066121573</v>
      </c>
    </row>
    <row r="4268" spans="6:8" x14ac:dyDescent="0.3">
      <c r="F4268" s="2">
        <v>4263</v>
      </c>
      <c r="G4268" s="12">
        <f ca="1"/>
        <v>11.000426820911366</v>
      </c>
      <c r="H4268" s="12">
        <f ca="1"/>
        <v>1.8833619211339474</v>
      </c>
    </row>
    <row r="4269" spans="6:8" x14ac:dyDescent="0.3">
      <c r="F4269" s="2">
        <v>4264</v>
      </c>
      <c r="G4269" s="12">
        <f ca="1"/>
        <v>11.000467504476241</v>
      </c>
      <c r="H4269" s="12">
        <f ca="1"/>
        <v>1.8834618107331165</v>
      </c>
    </row>
    <row r="4270" spans="6:8" x14ac:dyDescent="0.3">
      <c r="F4270" s="2">
        <v>4265</v>
      </c>
      <c r="G4270" s="12">
        <f ca="1"/>
        <v>11.000614874732616</v>
      </c>
      <c r="H4270" s="12">
        <f ca="1"/>
        <v>1.8838231064286513</v>
      </c>
    </row>
    <row r="4271" spans="6:8" x14ac:dyDescent="0.3">
      <c r="F4271" s="2">
        <v>4266</v>
      </c>
      <c r="G4271" s="12">
        <f ca="1"/>
        <v>11.00062797745017</v>
      </c>
      <c r="H4271" s="12">
        <f ca="1"/>
        <v>1.8838551883308647</v>
      </c>
    </row>
    <row r="4272" spans="6:8" x14ac:dyDescent="0.3">
      <c r="F4272" s="2">
        <v>4267</v>
      </c>
      <c r="G4272" s="12">
        <f ca="1"/>
        <v>11.000666429640349</v>
      </c>
      <c r="H4272" s="12">
        <f ca="1"/>
        <v>1.8839492995809044</v>
      </c>
    </row>
    <row r="4273" spans="6:8" x14ac:dyDescent="0.3">
      <c r="F4273" s="2">
        <v>4268</v>
      </c>
      <c r="G4273" s="12">
        <f ca="1"/>
        <v>11.000737429565072</v>
      </c>
      <c r="H4273" s="12">
        <f ca="1"/>
        <v>1.88412291949777</v>
      </c>
    </row>
    <row r="4274" spans="6:8" x14ac:dyDescent="0.3">
      <c r="F4274" s="2">
        <v>4269</v>
      </c>
      <c r="G4274" s="12">
        <f ca="1"/>
        <v>11.000767411569033</v>
      </c>
      <c r="H4274" s="12">
        <f ca="1"/>
        <v>1.8841961770554658</v>
      </c>
    </row>
    <row r="4275" spans="6:8" x14ac:dyDescent="0.3">
      <c r="F4275" s="2">
        <v>4270</v>
      </c>
      <c r="G4275" s="12">
        <f ca="1"/>
        <v>11.000784018138763</v>
      </c>
      <c r="H4275" s="12">
        <f ca="1"/>
        <v>1.8842367381963741</v>
      </c>
    </row>
    <row r="4276" spans="6:8" x14ac:dyDescent="0.3">
      <c r="F4276" s="2">
        <v>4271</v>
      </c>
      <c r="G4276" s="12">
        <f ca="1"/>
        <v>11.00079874045354</v>
      </c>
      <c r="H4276" s="12">
        <f ca="1"/>
        <v>1.8842726880930509</v>
      </c>
    </row>
    <row r="4277" spans="6:8" x14ac:dyDescent="0.3">
      <c r="F4277" s="2">
        <v>4272</v>
      </c>
      <c r="G4277" s="12">
        <f ca="1"/>
        <v>11.000837440101446</v>
      </c>
      <c r="H4277" s="12">
        <f ca="1"/>
        <v>1.8843671470507581</v>
      </c>
    </row>
    <row r="4278" spans="6:8" x14ac:dyDescent="0.3">
      <c r="F4278" s="2">
        <v>4273</v>
      </c>
      <c r="G4278" s="12">
        <f ca="1"/>
        <v>11.000927790395814</v>
      </c>
      <c r="H4278" s="12">
        <f ca="1"/>
        <v>1.8845874485042329</v>
      </c>
    </row>
    <row r="4279" spans="6:8" x14ac:dyDescent="0.3">
      <c r="F4279" s="2">
        <v>4274</v>
      </c>
      <c r="G4279" s="12">
        <f ca="1"/>
        <v>11.000929593088953</v>
      </c>
      <c r="H4279" s="12">
        <f ca="1"/>
        <v>1.884591840774722</v>
      </c>
    </row>
    <row r="4280" spans="6:8" x14ac:dyDescent="0.3">
      <c r="F4280" s="2">
        <v>4275</v>
      </c>
      <c r="G4280" s="12">
        <f ca="1"/>
        <v>11.000952854964549</v>
      </c>
      <c r="H4280" s="12">
        <f ca="1"/>
        <v>1.8846485070620387</v>
      </c>
    </row>
    <row r="4281" spans="6:8" x14ac:dyDescent="0.3">
      <c r="F4281" s="2">
        <v>4276</v>
      </c>
      <c r="G4281" s="12">
        <f ca="1"/>
        <v>11.000957041620303</v>
      </c>
      <c r="H4281" s="12">
        <f ca="1"/>
        <v>1.8846587035761311</v>
      </c>
    </row>
    <row r="4282" spans="6:8" x14ac:dyDescent="0.3">
      <c r="F4282" s="2">
        <v>4277</v>
      </c>
      <c r="G4282" s="12">
        <f ca="1"/>
        <v>11.00121020555399</v>
      </c>
      <c r="H4282" s="12">
        <f ca="1"/>
        <v>1.8852740063010394</v>
      </c>
    </row>
    <row r="4283" spans="6:8" x14ac:dyDescent="0.3">
      <c r="F4283" s="2">
        <v>4278</v>
      </c>
      <c r="G4283" s="12">
        <f ca="1"/>
        <v>11.001304388784197</v>
      </c>
      <c r="H4283" s="12">
        <f ca="1"/>
        <v>1.8855022745489256</v>
      </c>
    </row>
    <row r="4284" spans="6:8" x14ac:dyDescent="0.3">
      <c r="F4284" s="2">
        <v>4279</v>
      </c>
      <c r="G4284" s="12">
        <f ca="1"/>
        <v>11.001325356237162</v>
      </c>
      <c r="H4284" s="12">
        <f ca="1"/>
        <v>1.8855530453188478</v>
      </c>
    </row>
    <row r="4285" spans="6:8" x14ac:dyDescent="0.3">
      <c r="F4285" s="2">
        <v>4280</v>
      </c>
      <c r="G4285" s="12">
        <f ca="1"/>
        <v>11.001331898627335</v>
      </c>
      <c r="H4285" s="12">
        <f ca="1"/>
        <v>1.8855688835965156</v>
      </c>
    </row>
    <row r="4286" spans="6:8" x14ac:dyDescent="0.3">
      <c r="F4286" s="2">
        <v>4281</v>
      </c>
      <c r="G4286" s="12">
        <f ca="1"/>
        <v>11.001365793575298</v>
      </c>
      <c r="H4286" s="12">
        <f ca="1"/>
        <v>1.8856509120443385</v>
      </c>
    </row>
    <row r="4287" spans="6:8" x14ac:dyDescent="0.3">
      <c r="F4287" s="2">
        <v>4282</v>
      </c>
      <c r="G4287" s="12">
        <f ca="1"/>
        <v>11.001375667588054</v>
      </c>
      <c r="H4287" s="12">
        <f ca="1"/>
        <v>1.8856747994755596</v>
      </c>
    </row>
    <row r="4288" spans="6:8" x14ac:dyDescent="0.3">
      <c r="F4288" s="2">
        <v>4283</v>
      </c>
      <c r="G4288" s="12">
        <f ca="1"/>
        <v>11.001422588895453</v>
      </c>
      <c r="H4288" s="12">
        <f ca="1"/>
        <v>1.8857882603793088</v>
      </c>
    </row>
    <row r="4289" spans="6:8" x14ac:dyDescent="0.3">
      <c r="F4289" s="2">
        <v>4284</v>
      </c>
      <c r="G4289" s="12">
        <f ca="1"/>
        <v>11.001468617167207</v>
      </c>
      <c r="H4289" s="12">
        <f ca="1"/>
        <v>1.8858994780584359</v>
      </c>
    </row>
    <row r="4290" spans="6:8" x14ac:dyDescent="0.3">
      <c r="F4290" s="2">
        <v>4285</v>
      </c>
      <c r="G4290" s="12">
        <f ca="1"/>
        <v>11.001487605162797</v>
      </c>
      <c r="H4290" s="12">
        <f ca="1"/>
        <v>1.8859453343970118</v>
      </c>
    </row>
    <row r="4291" spans="6:8" x14ac:dyDescent="0.3">
      <c r="F4291" s="2">
        <v>4286</v>
      </c>
      <c r="G4291" s="12">
        <f ca="1"/>
        <v>11.001495590635411</v>
      </c>
      <c r="H4291" s="12">
        <f ca="1"/>
        <v>1.885964615233078</v>
      </c>
    </row>
    <row r="4292" spans="6:8" x14ac:dyDescent="0.3">
      <c r="F4292" s="2">
        <v>4287</v>
      </c>
      <c r="G4292" s="12">
        <f ca="1"/>
        <v>11.001503428871441</v>
      </c>
      <c r="H4292" s="12">
        <f ca="1"/>
        <v>1.8859835381385539</v>
      </c>
    </row>
    <row r="4293" spans="6:8" x14ac:dyDescent="0.3">
      <c r="F4293" s="2">
        <v>4288</v>
      </c>
      <c r="G4293" s="12">
        <f ca="1"/>
        <v>11.001505313966444</v>
      </c>
      <c r="H4293" s="12">
        <f ca="1"/>
        <v>1.885988088736452</v>
      </c>
    </row>
    <row r="4294" spans="6:8" x14ac:dyDescent="0.3">
      <c r="F4294" s="2">
        <v>4289</v>
      </c>
      <c r="G4294" s="12">
        <f ca="1"/>
        <v>11.001521667136123</v>
      </c>
      <c r="H4294" s="12">
        <f ca="1"/>
        <v>1.8860275592596383</v>
      </c>
    </row>
    <row r="4295" spans="6:8" x14ac:dyDescent="0.3">
      <c r="F4295" s="2">
        <v>4290</v>
      </c>
      <c r="G4295" s="12">
        <f ca="1"/>
        <v>11.001613984450671</v>
      </c>
      <c r="H4295" s="12">
        <f ca="1"/>
        <v>1.8862501826637568</v>
      </c>
    </row>
    <row r="4296" spans="6:8" x14ac:dyDescent="0.3">
      <c r="F4296" s="2">
        <v>4291</v>
      </c>
      <c r="G4296" s="12">
        <f ca="1"/>
        <v>11.001672022319271</v>
      </c>
      <c r="H4296" s="12">
        <f ca="1"/>
        <v>1.8863899700804394</v>
      </c>
    </row>
    <row r="4297" spans="6:8" x14ac:dyDescent="0.3">
      <c r="F4297" s="2">
        <v>4292</v>
      </c>
      <c r="G4297" s="12">
        <f ca="1"/>
        <v>11.001675103598574</v>
      </c>
      <c r="H4297" s="12">
        <f ca="1"/>
        <v>1.8863973878199518</v>
      </c>
    </row>
    <row r="4298" spans="6:8" x14ac:dyDescent="0.3">
      <c r="F4298" s="2">
        <v>4293</v>
      </c>
      <c r="G4298" s="12">
        <f ca="1"/>
        <v>11.001850986403959</v>
      </c>
      <c r="H4298" s="12">
        <f ca="1"/>
        <v>1.8868201831570495</v>
      </c>
    </row>
    <row r="4299" spans="6:8" x14ac:dyDescent="0.3">
      <c r="F4299" s="2">
        <v>4294</v>
      </c>
      <c r="G4299" s="12">
        <f ca="1"/>
        <v>11.001851577719515</v>
      </c>
      <c r="H4299" s="12">
        <f ca="1"/>
        <v>1.8868216025416591</v>
      </c>
    </row>
    <row r="4300" spans="6:8" x14ac:dyDescent="0.3">
      <c r="F4300" s="2">
        <v>4295</v>
      </c>
      <c r="G4300" s="12">
        <f ca="1"/>
        <v>11.00189710788333</v>
      </c>
      <c r="H4300" s="12">
        <f ca="1"/>
        <v>1.886930851217824</v>
      </c>
    </row>
    <row r="4301" spans="6:8" x14ac:dyDescent="0.3">
      <c r="F4301" s="2">
        <v>4296</v>
      </c>
      <c r="G4301" s="12">
        <f ca="1"/>
        <v>11.001900076551074</v>
      </c>
      <c r="H4301" s="12">
        <f ca="1"/>
        <v>1.8869379716476495</v>
      </c>
    </row>
    <row r="4302" spans="6:8" x14ac:dyDescent="0.3">
      <c r="F4302" s="2">
        <v>4297</v>
      </c>
      <c r="G4302" s="12">
        <f ca="1"/>
        <v>11.002017157355446</v>
      </c>
      <c r="H4302" s="12">
        <f ca="1"/>
        <v>1.8872185171191771</v>
      </c>
    </row>
    <row r="4303" spans="6:8" x14ac:dyDescent="0.3">
      <c r="F4303" s="2">
        <v>4298</v>
      </c>
      <c r="G4303" s="12">
        <f ca="1"/>
        <v>11.002069302328705</v>
      </c>
      <c r="H4303" s="12">
        <f ca="1"/>
        <v>1.8873432919864785</v>
      </c>
    </row>
    <row r="4304" spans="6:8" x14ac:dyDescent="0.3">
      <c r="F4304" s="2">
        <v>4299</v>
      </c>
      <c r="G4304" s="12">
        <f ca="1"/>
        <v>11.002086750018643</v>
      </c>
      <c r="H4304" s="12">
        <f ca="1"/>
        <v>1.8873850177541813</v>
      </c>
    </row>
    <row r="4305" spans="6:8" x14ac:dyDescent="0.3">
      <c r="F4305" s="2">
        <v>4300</v>
      </c>
      <c r="G4305" s="12">
        <f ca="1"/>
        <v>11.002514644170059</v>
      </c>
      <c r="H4305" s="12">
        <f ca="1"/>
        <v>1.8884045692408939</v>
      </c>
    </row>
    <row r="4306" spans="6:8" x14ac:dyDescent="0.3">
      <c r="F4306" s="2">
        <v>4301</v>
      </c>
      <c r="G4306" s="12">
        <f ca="1"/>
        <v>11.002534359493374</v>
      </c>
      <c r="H4306" s="12">
        <f ca="1"/>
        <v>1.888451371594227</v>
      </c>
    </row>
    <row r="4307" spans="6:8" x14ac:dyDescent="0.3">
      <c r="F4307" s="2">
        <v>4302</v>
      </c>
      <c r="G4307" s="12">
        <f ca="1"/>
        <v>11.002551766322101</v>
      </c>
      <c r="H4307" s="12">
        <f ca="1"/>
        <v>1.8884926810635283</v>
      </c>
    </row>
    <row r="4308" spans="6:8" x14ac:dyDescent="0.3">
      <c r="F4308" s="2">
        <v>4303</v>
      </c>
      <c r="G4308" s="12">
        <f ca="1"/>
        <v>11.002568515342688</v>
      </c>
      <c r="H4308" s="12">
        <f ca="1"/>
        <v>1.8885324181657128</v>
      </c>
    </row>
    <row r="4309" spans="6:8" x14ac:dyDescent="0.3">
      <c r="F4309" s="2">
        <v>4304</v>
      </c>
      <c r="G4309" s="12">
        <f ca="1"/>
        <v>11.002619471030064</v>
      </c>
      <c r="H4309" s="12">
        <f ca="1"/>
        <v>1.8886532426978375</v>
      </c>
    </row>
    <row r="4310" spans="6:8" x14ac:dyDescent="0.3">
      <c r="F4310" s="2">
        <v>4305</v>
      </c>
      <c r="G4310" s="12">
        <f ca="1"/>
        <v>11.002624188045175</v>
      </c>
      <c r="H4310" s="12">
        <f ca="1"/>
        <v>1.8886644223603604</v>
      </c>
    </row>
    <row r="4311" spans="6:8" x14ac:dyDescent="0.3">
      <c r="F4311" s="2">
        <v>4306</v>
      </c>
      <c r="G4311" s="12">
        <f ca="1"/>
        <v>11.002698938108068</v>
      </c>
      <c r="H4311" s="12">
        <f ca="1"/>
        <v>1.8888414682332406</v>
      </c>
    </row>
    <row r="4312" spans="6:8" x14ac:dyDescent="0.3">
      <c r="F4312" s="2">
        <v>4307</v>
      </c>
      <c r="G4312" s="12">
        <f ca="1"/>
        <v>11.00270109995135</v>
      </c>
      <c r="H4312" s="12">
        <f ca="1"/>
        <v>1.8888465852905454</v>
      </c>
    </row>
    <row r="4313" spans="6:8" x14ac:dyDescent="0.3">
      <c r="F4313" s="2">
        <v>4308</v>
      </c>
      <c r="G4313" s="12">
        <f ca="1"/>
        <v>11.002756167125153</v>
      </c>
      <c r="H4313" s="12">
        <f ca="1"/>
        <v>1.888976866478961</v>
      </c>
    </row>
    <row r="4314" spans="6:8" x14ac:dyDescent="0.3">
      <c r="F4314" s="2">
        <v>4309</v>
      </c>
      <c r="G4314" s="12">
        <f ca="1"/>
        <v>11.00277838991679</v>
      </c>
      <c r="H4314" s="12">
        <f ca="1"/>
        <v>1.8890294085969599</v>
      </c>
    </row>
    <row r="4315" spans="6:8" x14ac:dyDescent="0.3">
      <c r="F4315" s="2">
        <v>4310</v>
      </c>
      <c r="G4315" s="12">
        <f ca="1"/>
        <v>11.002789719251179</v>
      </c>
      <c r="H4315" s="12">
        <f ca="1"/>
        <v>1.8890561874360781</v>
      </c>
    </row>
    <row r="4316" spans="6:8" x14ac:dyDescent="0.3">
      <c r="F4316" s="2">
        <v>4311</v>
      </c>
      <c r="G4316" s="12">
        <f ca="1"/>
        <v>11.002833850299519</v>
      </c>
      <c r="H4316" s="12">
        <f ca="1"/>
        <v>1.8891604504981065</v>
      </c>
    </row>
    <row r="4317" spans="6:8" x14ac:dyDescent="0.3">
      <c r="F4317" s="2">
        <v>4312</v>
      </c>
      <c r="G4317" s="12">
        <f ca="1"/>
        <v>11.002858247698812</v>
      </c>
      <c r="H4317" s="12">
        <f ca="1"/>
        <v>1.8892180582714238</v>
      </c>
    </row>
    <row r="4318" spans="6:8" x14ac:dyDescent="0.3">
      <c r="F4318" s="2">
        <v>4313</v>
      </c>
      <c r="G4318" s="12">
        <f ca="1"/>
        <v>11.002976792999732</v>
      </c>
      <c r="H4318" s="12">
        <f ca="1"/>
        <v>1.8894976359847102</v>
      </c>
    </row>
    <row r="4319" spans="6:8" x14ac:dyDescent="0.3">
      <c r="F4319" s="2">
        <v>4314</v>
      </c>
      <c r="G4319" s="12">
        <f ca="1"/>
        <v>11.002995232920842</v>
      </c>
      <c r="H4319" s="12">
        <f ca="1"/>
        <v>1.8895410748853712</v>
      </c>
    </row>
    <row r="4320" spans="6:8" x14ac:dyDescent="0.3">
      <c r="F4320" s="2">
        <v>4315</v>
      </c>
      <c r="G4320" s="12">
        <f ca="1"/>
        <v>11.003019320542622</v>
      </c>
      <c r="H4320" s="12">
        <f ca="1"/>
        <v>1.88959779783233</v>
      </c>
    </row>
    <row r="4321" spans="6:8" x14ac:dyDescent="0.3">
      <c r="F4321" s="2">
        <v>4316</v>
      </c>
      <c r="G4321" s="12">
        <f ca="1"/>
        <v>11.003073373351631</v>
      </c>
      <c r="H4321" s="12">
        <f ca="1"/>
        <v>1.8897250011130395</v>
      </c>
    </row>
    <row r="4322" spans="6:8" x14ac:dyDescent="0.3">
      <c r="F4322" s="2">
        <v>4317</v>
      </c>
      <c r="G4322" s="12">
        <f ca="1"/>
        <v>11.003119683271148</v>
      </c>
      <c r="H4322" s="12">
        <f ca="1"/>
        <v>1.8898338910870389</v>
      </c>
    </row>
    <row r="4323" spans="6:8" x14ac:dyDescent="0.3">
      <c r="F4323" s="2">
        <v>4318</v>
      </c>
      <c r="G4323" s="12">
        <f ca="1"/>
        <v>11.003199637019819</v>
      </c>
      <c r="H4323" s="12">
        <f ca="1"/>
        <v>1.8900216892884114</v>
      </c>
    </row>
    <row r="4324" spans="6:8" x14ac:dyDescent="0.3">
      <c r="F4324" s="2">
        <v>4319</v>
      </c>
      <c r="G4324" s="12">
        <f ca="1"/>
        <v>11.00326168301555</v>
      </c>
      <c r="H4324" s="12">
        <f ca="1"/>
        <v>1.8901672508920322</v>
      </c>
    </row>
    <row r="4325" spans="6:8" x14ac:dyDescent="0.3">
      <c r="F4325" s="2">
        <v>4320</v>
      </c>
      <c r="G4325" s="12">
        <f ca="1"/>
        <v>11.003272282474875</v>
      </c>
      <c r="H4325" s="12">
        <f ca="1"/>
        <v>1.8901921022821553</v>
      </c>
    </row>
    <row r="4326" spans="6:8" x14ac:dyDescent="0.3">
      <c r="F4326" s="2">
        <v>4321</v>
      </c>
      <c r="G4326" s="12">
        <f ca="1"/>
        <v>11.003342149333923</v>
      </c>
      <c r="H4326" s="12">
        <f ca="1"/>
        <v>1.8903558002088225</v>
      </c>
    </row>
    <row r="4327" spans="6:8" x14ac:dyDescent="0.3">
      <c r="F4327" s="2">
        <v>4322</v>
      </c>
      <c r="G4327" s="12">
        <f ca="1"/>
        <v>11.003369051029823</v>
      </c>
      <c r="H4327" s="12">
        <f ca="1"/>
        <v>1.8904187793158549</v>
      </c>
    </row>
    <row r="4328" spans="6:8" x14ac:dyDescent="0.3">
      <c r="F4328" s="2">
        <v>4323</v>
      </c>
      <c r="G4328" s="12">
        <f ca="1"/>
        <v>11.003381195528972</v>
      </c>
      <c r="H4328" s="12">
        <f ca="1"/>
        <v>1.8904472012118505</v>
      </c>
    </row>
    <row r="4329" spans="6:8" x14ac:dyDescent="0.3">
      <c r="F4329" s="2">
        <v>4324</v>
      </c>
      <c r="G4329" s="12">
        <f ca="1"/>
        <v>11.003381936641162</v>
      </c>
      <c r="H4329" s="12">
        <f ca="1"/>
        <v>1.8904489354552858</v>
      </c>
    </row>
    <row r="4330" spans="6:8" x14ac:dyDescent="0.3">
      <c r="F4330" s="2">
        <v>4325</v>
      </c>
      <c r="G4330" s="12">
        <f ca="1"/>
        <v>11.003440628069088</v>
      </c>
      <c r="H4330" s="12">
        <f ca="1"/>
        <v>1.8905862075754105</v>
      </c>
    </row>
    <row r="4331" spans="6:8" x14ac:dyDescent="0.3">
      <c r="F4331" s="2">
        <v>4326</v>
      </c>
      <c r="G4331" s="12">
        <f ca="1"/>
        <v>11.003508609468906</v>
      </c>
      <c r="H4331" s="12">
        <f ca="1"/>
        <v>1.89074503728017</v>
      </c>
    </row>
    <row r="4332" spans="6:8" x14ac:dyDescent="0.3">
      <c r="F4332" s="2">
        <v>4327</v>
      </c>
      <c r="G4332" s="12">
        <f ca="1"/>
        <v>11.003566195230356</v>
      </c>
      <c r="H4332" s="12">
        <f ca="1"/>
        <v>1.8908794356855934</v>
      </c>
    </row>
    <row r="4333" spans="6:8" x14ac:dyDescent="0.3">
      <c r="F4333" s="2">
        <v>4328</v>
      </c>
      <c r="G4333" s="12">
        <f ca="1"/>
        <v>11.003607701314165</v>
      </c>
      <c r="H4333" s="12">
        <f ca="1"/>
        <v>1.890976224510899</v>
      </c>
    </row>
    <row r="4334" spans="6:8" x14ac:dyDescent="0.3">
      <c r="F4334" s="2">
        <v>4329</v>
      </c>
      <c r="G4334" s="12">
        <f ca="1"/>
        <v>11.003613955203191</v>
      </c>
      <c r="H4334" s="12">
        <f ca="1"/>
        <v>1.8909908021536819</v>
      </c>
    </row>
    <row r="4335" spans="6:8" x14ac:dyDescent="0.3">
      <c r="F4335" s="2">
        <v>4330</v>
      </c>
      <c r="G4335" s="12">
        <f ca="1"/>
        <v>11.003774951353604</v>
      </c>
      <c r="H4335" s="12">
        <f ca="1"/>
        <v>1.8913655458577145</v>
      </c>
    </row>
    <row r="4336" spans="6:8" x14ac:dyDescent="0.3">
      <c r="F4336" s="2">
        <v>4331</v>
      </c>
      <c r="G4336" s="12">
        <f ca="1"/>
        <v>11.003852996258665</v>
      </c>
      <c r="H4336" s="12">
        <f ca="1"/>
        <v>1.8915468375099387</v>
      </c>
    </row>
    <row r="4337" spans="6:8" x14ac:dyDescent="0.3">
      <c r="F4337" s="2">
        <v>4332</v>
      </c>
      <c r="G4337" s="12">
        <f ca="1"/>
        <v>11.003884113534131</v>
      </c>
      <c r="H4337" s="12">
        <f ca="1"/>
        <v>1.8916190528709418</v>
      </c>
    </row>
    <row r="4338" spans="6:8" x14ac:dyDescent="0.3">
      <c r="F4338" s="2">
        <v>4333</v>
      </c>
      <c r="G4338" s="12">
        <f ca="1"/>
        <v>11.003920766583406</v>
      </c>
      <c r="H4338" s="12">
        <f ca="1"/>
        <v>1.8917040660584661</v>
      </c>
    </row>
    <row r="4339" spans="6:8" x14ac:dyDescent="0.3">
      <c r="F4339" s="2">
        <v>4334</v>
      </c>
      <c r="G4339" s="12">
        <f ca="1"/>
        <v>11.004007185670075</v>
      </c>
      <c r="H4339" s="12">
        <f ca="1"/>
        <v>1.8919042955414342</v>
      </c>
    </row>
    <row r="4340" spans="6:8" x14ac:dyDescent="0.3">
      <c r="F4340" s="2">
        <v>4335</v>
      </c>
      <c r="G4340" s="12">
        <f ca="1"/>
        <v>11.004111090821475</v>
      </c>
      <c r="H4340" s="12">
        <f ca="1"/>
        <v>1.8921446466719041</v>
      </c>
    </row>
    <row r="4341" spans="6:8" x14ac:dyDescent="0.3">
      <c r="F4341" s="2">
        <v>4336</v>
      </c>
      <c r="G4341" s="12">
        <f ca="1"/>
        <v>11.004122368829304</v>
      </c>
      <c r="H4341" s="12">
        <f ca="1"/>
        <v>1.8921707088985593</v>
      </c>
    </row>
    <row r="4342" spans="6:8" x14ac:dyDescent="0.3">
      <c r="F4342" s="2">
        <v>4337</v>
      </c>
      <c r="G4342" s="12">
        <f ca="1"/>
        <v>11.004222169930426</v>
      </c>
      <c r="H4342" s="12">
        <f ca="1"/>
        <v>1.8924011177963604</v>
      </c>
    </row>
    <row r="4343" spans="6:8" x14ac:dyDescent="0.3">
      <c r="F4343" s="2">
        <v>4338</v>
      </c>
      <c r="G4343" s="12">
        <f ca="1"/>
        <v>11.004238187768316</v>
      </c>
      <c r="H4343" s="12">
        <f ca="1"/>
        <v>1.8924380609830829</v>
      </c>
    </row>
    <row r="4344" spans="6:8" x14ac:dyDescent="0.3">
      <c r="F4344" s="2">
        <v>4339</v>
      </c>
      <c r="G4344" s="12">
        <f ca="1"/>
        <v>11.004253530316937</v>
      </c>
      <c r="H4344" s="12">
        <f ca="1"/>
        <v>1.8924734371276872</v>
      </c>
    </row>
    <row r="4345" spans="6:8" x14ac:dyDescent="0.3">
      <c r="F4345" s="2">
        <v>4340</v>
      </c>
      <c r="G4345" s="12">
        <f ca="1"/>
        <v>11.004319342142853</v>
      </c>
      <c r="H4345" s="12">
        <f ca="1"/>
        <v>1.8926250767676465</v>
      </c>
    </row>
    <row r="4346" spans="6:8" x14ac:dyDescent="0.3">
      <c r="F4346" s="2">
        <v>4341</v>
      </c>
      <c r="G4346" s="12">
        <f ca="1"/>
        <v>11.004319732467984</v>
      </c>
      <c r="H4346" s="12">
        <f ca="1"/>
        <v>1.8926259756171919</v>
      </c>
    </row>
    <row r="4347" spans="6:8" x14ac:dyDescent="0.3">
      <c r="F4347" s="2">
        <v>4342</v>
      </c>
      <c r="G4347" s="12">
        <f ca="1"/>
        <v>11.004341321824363</v>
      </c>
      <c r="H4347" s="12">
        <f ca="1"/>
        <v>1.8926756826303397</v>
      </c>
    </row>
    <row r="4348" spans="6:8" x14ac:dyDescent="0.3">
      <c r="F4348" s="2">
        <v>4343</v>
      </c>
      <c r="G4348" s="12">
        <f ca="1"/>
        <v>11.004389696582827</v>
      </c>
      <c r="H4348" s="12">
        <f ca="1"/>
        <v>1.8927869925969611</v>
      </c>
    </row>
    <row r="4349" spans="6:8" x14ac:dyDescent="0.3">
      <c r="F4349" s="2">
        <v>4344</v>
      </c>
      <c r="G4349" s="12">
        <f ca="1"/>
        <v>11.004424803231652</v>
      </c>
      <c r="H4349" s="12">
        <f ca="1"/>
        <v>1.892867714401141</v>
      </c>
    </row>
    <row r="4350" spans="6:8" x14ac:dyDescent="0.3">
      <c r="F4350" s="2">
        <v>4345</v>
      </c>
      <c r="G4350" s="12">
        <f ca="1"/>
        <v>11.004554103675053</v>
      </c>
      <c r="H4350" s="12">
        <f ca="1"/>
        <v>1.8931645955939023</v>
      </c>
    </row>
    <row r="4351" spans="6:8" x14ac:dyDescent="0.3">
      <c r="F4351" s="2">
        <v>4346</v>
      </c>
      <c r="G4351" s="12">
        <f ca="1"/>
        <v>11.004590809030169</v>
      </c>
      <c r="H4351" s="12">
        <f ca="1"/>
        <v>1.8932487517996355</v>
      </c>
    </row>
    <row r="4352" spans="6:8" x14ac:dyDescent="0.3">
      <c r="F4352" s="2">
        <v>4347</v>
      </c>
      <c r="G4352" s="12">
        <f ca="1"/>
        <v>11.004595540284965</v>
      </c>
      <c r="H4352" s="12">
        <f ca="1"/>
        <v>1.8932595954778222</v>
      </c>
    </row>
    <row r="4353" spans="6:8" x14ac:dyDescent="0.3">
      <c r="F4353" s="2">
        <v>4348</v>
      </c>
      <c r="G4353" s="12">
        <f ca="1"/>
        <v>11.004668997832489</v>
      </c>
      <c r="H4353" s="12">
        <f ca="1"/>
        <v>1.8934278401460638</v>
      </c>
    </row>
    <row r="4354" spans="6:8" x14ac:dyDescent="0.3">
      <c r="F4354" s="2">
        <v>4349</v>
      </c>
      <c r="G4354" s="12">
        <f ca="1"/>
        <v>11.004677245551665</v>
      </c>
      <c r="H4354" s="12">
        <f ca="1"/>
        <v>1.8934467170081899</v>
      </c>
    </row>
    <row r="4355" spans="6:8" x14ac:dyDescent="0.3">
      <c r="F4355" s="2">
        <v>4350</v>
      </c>
      <c r="G4355" s="12">
        <f ca="1"/>
        <v>11.004691036317171</v>
      </c>
      <c r="H4355" s="12">
        <f ca="1"/>
        <v>1.8934782743874159</v>
      </c>
    </row>
    <row r="4356" spans="6:8" x14ac:dyDescent="0.3">
      <c r="F4356" s="2">
        <v>4351</v>
      </c>
      <c r="G4356" s="12">
        <f ca="1"/>
        <v>11.004855928525423</v>
      </c>
      <c r="H4356" s="12">
        <f ca="1"/>
        <v>1.8938550092444151</v>
      </c>
    </row>
    <row r="4357" spans="6:8" x14ac:dyDescent="0.3">
      <c r="F4357" s="2">
        <v>4352</v>
      </c>
      <c r="G4357" s="12">
        <f ca="1"/>
        <v>11.004860347223847</v>
      </c>
      <c r="H4357" s="12">
        <f ca="1"/>
        <v>1.8938650898695486</v>
      </c>
    </row>
    <row r="4358" spans="6:8" x14ac:dyDescent="0.3">
      <c r="F4358" s="2">
        <v>4353</v>
      </c>
      <c r="G4358" s="12">
        <f ca="1"/>
        <v>11.004954335489085</v>
      </c>
      <c r="H4358" s="12">
        <f ca="1"/>
        <v>1.8940793259655719</v>
      </c>
    </row>
    <row r="4359" spans="6:8" x14ac:dyDescent="0.3">
      <c r="F4359" s="2">
        <v>4354</v>
      </c>
      <c r="G4359" s="12">
        <f ca="1"/>
        <v>11.005016092334657</v>
      </c>
      <c r="H4359" s="12">
        <f ca="1"/>
        <v>1.8942199019806107</v>
      </c>
    </row>
    <row r="4360" spans="6:8" x14ac:dyDescent="0.3">
      <c r="F4360" s="2">
        <v>4355</v>
      </c>
      <c r="G4360" s="12">
        <f ca="1"/>
        <v>11.00513964768682</v>
      </c>
      <c r="H4360" s="12">
        <f ca="1"/>
        <v>1.8945006914582556</v>
      </c>
    </row>
    <row r="4361" spans="6:8" x14ac:dyDescent="0.3">
      <c r="F4361" s="2">
        <v>4356</v>
      </c>
      <c r="G4361" s="12">
        <f ca="1"/>
        <v>11.005218312487434</v>
      </c>
      <c r="H4361" s="12">
        <f ca="1"/>
        <v>1.8946791456191423</v>
      </c>
    </row>
    <row r="4362" spans="6:8" x14ac:dyDescent="0.3">
      <c r="F4362" s="2">
        <v>4357</v>
      </c>
      <c r="G4362" s="12">
        <f ca="1"/>
        <v>11.005247109210218</v>
      </c>
      <c r="H4362" s="12">
        <f ca="1"/>
        <v>1.8947444102325341</v>
      </c>
    </row>
    <row r="4363" spans="6:8" x14ac:dyDescent="0.3">
      <c r="F4363" s="2">
        <v>4358</v>
      </c>
      <c r="G4363" s="12">
        <f ca="1"/>
        <v>11.005284463242974</v>
      </c>
      <c r="H4363" s="12">
        <f ca="1"/>
        <v>1.8948290196319053</v>
      </c>
    </row>
    <row r="4364" spans="6:8" x14ac:dyDescent="0.3">
      <c r="F4364" s="2">
        <v>4359</v>
      </c>
      <c r="G4364" s="12">
        <f ca="1"/>
        <v>11.005354892160923</v>
      </c>
      <c r="H4364" s="12">
        <f ca="1"/>
        <v>1.8949883940202132</v>
      </c>
    </row>
    <row r="4365" spans="6:8" x14ac:dyDescent="0.3">
      <c r="F4365" s="2">
        <v>4360</v>
      </c>
      <c r="G4365" s="12">
        <f ca="1"/>
        <v>11.005401243589661</v>
      </c>
      <c r="H4365" s="12">
        <f ca="1"/>
        <v>1.8950931748764324</v>
      </c>
    </row>
    <row r="4366" spans="6:8" x14ac:dyDescent="0.3">
      <c r="F4366" s="2">
        <v>4361</v>
      </c>
      <c r="G4366" s="12">
        <f ca="1"/>
        <v>11.00550396406058</v>
      </c>
      <c r="H4366" s="12">
        <f ca="1"/>
        <v>1.89532507562466</v>
      </c>
    </row>
    <row r="4367" spans="6:8" x14ac:dyDescent="0.3">
      <c r="F4367" s="2">
        <v>4362</v>
      </c>
      <c r="G4367" s="12">
        <f ca="1"/>
        <v>11.005578552793335</v>
      </c>
      <c r="H4367" s="12">
        <f ca="1"/>
        <v>1.8954932015858827</v>
      </c>
    </row>
    <row r="4368" spans="6:8" x14ac:dyDescent="0.3">
      <c r="F4368" s="2">
        <v>4363</v>
      </c>
      <c r="G4368" s="12">
        <f ca="1"/>
        <v>11.005603174339452</v>
      </c>
      <c r="H4368" s="12">
        <f ca="1"/>
        <v>1.8955486505924855</v>
      </c>
    </row>
    <row r="4369" spans="6:8" x14ac:dyDescent="0.3">
      <c r="F4369" s="2">
        <v>4364</v>
      </c>
      <c r="G4369" s="12">
        <f ca="1"/>
        <v>11.005760740331096</v>
      </c>
      <c r="H4369" s="12">
        <f ca="1"/>
        <v>1.8959029220870369</v>
      </c>
    </row>
    <row r="4370" spans="6:8" x14ac:dyDescent="0.3">
      <c r="F4370" s="2">
        <v>4365</v>
      </c>
      <c r="G4370" s="12">
        <f ca="1"/>
        <v>11.005787634009284</v>
      </c>
      <c r="H4370" s="12">
        <f ca="1"/>
        <v>1.895963290391329</v>
      </c>
    </row>
    <row r="4371" spans="6:8" x14ac:dyDescent="0.3">
      <c r="F4371" s="2">
        <v>4366</v>
      </c>
      <c r="G4371" s="12">
        <f ca="1"/>
        <v>11.005851717388097</v>
      </c>
      <c r="H4371" s="12">
        <f ca="1"/>
        <v>1.8961070215629123</v>
      </c>
    </row>
    <row r="4372" spans="6:8" x14ac:dyDescent="0.3">
      <c r="F4372" s="2">
        <v>4367</v>
      </c>
      <c r="G4372" s="12">
        <f ca="1"/>
        <v>11.00590320763639</v>
      </c>
      <c r="H4372" s="12">
        <f ca="1"/>
        <v>1.8962223884882008</v>
      </c>
    </row>
    <row r="4373" spans="6:8" x14ac:dyDescent="0.3">
      <c r="F4373" s="2">
        <v>4368</v>
      </c>
      <c r="G4373" s="12">
        <f ca="1"/>
        <v>11.006139945294198</v>
      </c>
      <c r="H4373" s="12">
        <f ca="1"/>
        <v>1.8967514432294614</v>
      </c>
    </row>
    <row r="4374" spans="6:8" x14ac:dyDescent="0.3">
      <c r="F4374" s="2">
        <v>4369</v>
      </c>
      <c r="G4374" s="12">
        <f ca="1"/>
        <v>11.006196463063045</v>
      </c>
      <c r="H4374" s="12">
        <f ca="1"/>
        <v>1.8968774146204848</v>
      </c>
    </row>
    <row r="4375" spans="6:8" x14ac:dyDescent="0.3">
      <c r="F4375" s="2">
        <v>4370</v>
      </c>
      <c r="G4375" s="12">
        <f ca="1"/>
        <v>11.006289650478536</v>
      </c>
      <c r="H4375" s="12">
        <f ca="1"/>
        <v>1.8970848378578451</v>
      </c>
    </row>
    <row r="4376" spans="6:8" x14ac:dyDescent="0.3">
      <c r="F4376" s="2">
        <v>4371</v>
      </c>
      <c r="G4376" s="12">
        <f ca="1"/>
        <v>11.006344203225446</v>
      </c>
      <c r="H4376" s="12">
        <f ca="1"/>
        <v>1.8972061032021199</v>
      </c>
    </row>
    <row r="4377" spans="6:8" x14ac:dyDescent="0.3">
      <c r="F4377" s="2">
        <v>4372</v>
      </c>
      <c r="G4377" s="12">
        <f ca="1"/>
        <v>11.006396923269975</v>
      </c>
      <c r="H4377" s="12">
        <f ca="1"/>
        <v>1.8973231808628628</v>
      </c>
    </row>
    <row r="4378" spans="6:8" x14ac:dyDescent="0.3">
      <c r="F4378" s="2">
        <v>4373</v>
      </c>
      <c r="G4378" s="12">
        <f ca="1"/>
        <v>11.006460328338523</v>
      </c>
      <c r="H4378" s="12">
        <f ca="1"/>
        <v>1.8974638390523686</v>
      </c>
    </row>
    <row r="4379" spans="6:8" x14ac:dyDescent="0.3">
      <c r="F4379" s="2">
        <v>4374</v>
      </c>
      <c r="G4379" s="12">
        <f ca="1"/>
        <v>11.006486644637556</v>
      </c>
      <c r="H4379" s="12">
        <f ca="1"/>
        <v>1.8975221717658759</v>
      </c>
    </row>
    <row r="4380" spans="6:8" x14ac:dyDescent="0.3">
      <c r="F4380" s="2">
        <v>4375</v>
      </c>
      <c r="G4380" s="12">
        <f ca="1"/>
        <v>11.006566608324688</v>
      </c>
      <c r="H4380" s="12">
        <f ca="1"/>
        <v>1.8976992481825874</v>
      </c>
    </row>
    <row r="4381" spans="6:8" x14ac:dyDescent="0.3">
      <c r="F4381" s="2">
        <v>4376</v>
      </c>
      <c r="G4381" s="12">
        <f ca="1"/>
        <v>11.006596582222965</v>
      </c>
      <c r="H4381" s="12">
        <f ca="1"/>
        <v>1.8977655578308321</v>
      </c>
    </row>
    <row r="4382" spans="6:8" x14ac:dyDescent="0.3">
      <c r="F4382" s="2">
        <v>4377</v>
      </c>
      <c r="G4382" s="12">
        <f ca="1"/>
        <v>11.00667235017826</v>
      </c>
      <c r="H4382" s="12">
        <f ca="1"/>
        <v>1.8979330138163546</v>
      </c>
    </row>
    <row r="4383" spans="6:8" x14ac:dyDescent="0.3">
      <c r="F4383" s="2">
        <v>4378</v>
      </c>
      <c r="G4383" s="12">
        <f ca="1"/>
        <v>11.006779886607056</v>
      </c>
      <c r="H4383" s="12">
        <f ca="1"/>
        <v>1.898170284571272</v>
      </c>
    </row>
    <row r="4384" spans="6:8" x14ac:dyDescent="0.3">
      <c r="F4384" s="2">
        <v>4379</v>
      </c>
      <c r="G4384" s="12">
        <f ca="1"/>
        <v>11.006791166672711</v>
      </c>
      <c r="H4384" s="12">
        <f ca="1"/>
        <v>1.8981951461385331</v>
      </c>
    </row>
    <row r="4385" spans="6:8" x14ac:dyDescent="0.3">
      <c r="F4385" s="2">
        <v>4380</v>
      </c>
      <c r="G4385" s="12">
        <f ca="1"/>
        <v>11.006950445093707</v>
      </c>
      <c r="H4385" s="12">
        <f ca="1"/>
        <v>1.8985456521212969</v>
      </c>
    </row>
    <row r="4386" spans="6:8" x14ac:dyDescent="0.3">
      <c r="F4386" s="2">
        <v>4381</v>
      </c>
      <c r="G4386" s="12">
        <f ca="1"/>
        <v>11.007207694051132</v>
      </c>
      <c r="H4386" s="12">
        <f ca="1"/>
        <v>1.8991095879663091</v>
      </c>
    </row>
    <row r="4387" spans="6:8" x14ac:dyDescent="0.3">
      <c r="F4387" s="2">
        <v>4382</v>
      </c>
      <c r="G4387" s="12">
        <f ca="1"/>
        <v>11.007234327551494</v>
      </c>
      <c r="H4387" s="12">
        <f ca="1"/>
        <v>1.8991678206456557</v>
      </c>
    </row>
    <row r="4388" spans="6:8" x14ac:dyDescent="0.3">
      <c r="F4388" s="2">
        <v>4383</v>
      </c>
      <c r="G4388" s="12">
        <f ca="1"/>
        <v>11.007340452133969</v>
      </c>
      <c r="H4388" s="12">
        <f ca="1"/>
        <v>1.8993995713985328</v>
      </c>
    </row>
    <row r="4389" spans="6:8" x14ac:dyDescent="0.3">
      <c r="F4389" s="2">
        <v>4384</v>
      </c>
      <c r="G4389" s="12">
        <f ca="1"/>
        <v>11.007369301448151</v>
      </c>
      <c r="H4389" s="12">
        <f ca="1"/>
        <v>1.8994624926801102</v>
      </c>
    </row>
    <row r="4390" spans="6:8" x14ac:dyDescent="0.3">
      <c r="F4390" s="2">
        <v>4385</v>
      </c>
      <c r="G4390" s="12">
        <f ca="1"/>
        <v>11.007376873426216</v>
      </c>
      <c r="H4390" s="12">
        <f ca="1"/>
        <v>1.8994790018301169</v>
      </c>
    </row>
    <row r="4391" spans="6:8" x14ac:dyDescent="0.3">
      <c r="F4391" s="2">
        <v>4386</v>
      </c>
      <c r="G4391" s="12">
        <f ca="1"/>
        <v>11.007458749539333</v>
      </c>
      <c r="H4391" s="12">
        <f ca="1"/>
        <v>1.8996573678049322</v>
      </c>
    </row>
    <row r="4392" spans="6:8" x14ac:dyDescent="0.3">
      <c r="F4392" s="2">
        <v>4387</v>
      </c>
      <c r="G4392" s="12">
        <f ca="1"/>
        <v>11.007480160137366</v>
      </c>
      <c r="H4392" s="12">
        <f ca="1"/>
        <v>1.89970396575203</v>
      </c>
    </row>
    <row r="4393" spans="6:8" x14ac:dyDescent="0.3">
      <c r="F4393" s="2">
        <v>4388</v>
      </c>
      <c r="G4393" s="12">
        <f ca="1"/>
        <v>11.007632547260815</v>
      </c>
      <c r="H4393" s="12">
        <f ca="1"/>
        <v>1.9000350844368832</v>
      </c>
    </row>
    <row r="4394" spans="6:8" x14ac:dyDescent="0.3">
      <c r="F4394" s="2">
        <v>4389</v>
      </c>
      <c r="G4394" s="12">
        <f ca="1"/>
        <v>11.007703200668491</v>
      </c>
      <c r="H4394" s="12">
        <f ca="1"/>
        <v>1.9001882865828019</v>
      </c>
    </row>
    <row r="4395" spans="6:8" x14ac:dyDescent="0.3">
      <c r="F4395" s="2">
        <v>4390</v>
      </c>
      <c r="G4395" s="12">
        <f ca="1"/>
        <v>11.007734812079672</v>
      </c>
      <c r="H4395" s="12">
        <f ca="1"/>
        <v>1.9002567660645897</v>
      </c>
    </row>
    <row r="4396" spans="6:8" x14ac:dyDescent="0.3">
      <c r="F4396" s="2">
        <v>4391</v>
      </c>
      <c r="G4396" s="12">
        <f ca="1"/>
        <v>11.00777474324596</v>
      </c>
      <c r="H4396" s="12">
        <f ca="1"/>
        <v>1.9003432106578462</v>
      </c>
    </row>
    <row r="4397" spans="6:8" x14ac:dyDescent="0.3">
      <c r="F4397" s="2">
        <v>4392</v>
      </c>
      <c r="G4397" s="12">
        <f ca="1"/>
        <v>11.007825555053504</v>
      </c>
      <c r="H4397" s="12">
        <f ca="1"/>
        <v>1.9004531166461995</v>
      </c>
    </row>
    <row r="4398" spans="6:8" x14ac:dyDescent="0.3">
      <c r="F4398" s="2">
        <v>4393</v>
      </c>
      <c r="G4398" s="12">
        <f ca="1"/>
        <v>11.00791838871878</v>
      </c>
      <c r="H4398" s="12">
        <f ca="1"/>
        <v>1.9006536455842826</v>
      </c>
    </row>
    <row r="4399" spans="6:8" x14ac:dyDescent="0.3">
      <c r="F4399" s="2">
        <v>4394</v>
      </c>
      <c r="G4399" s="12">
        <f ca="1"/>
        <v>11.007923841277169</v>
      </c>
      <c r="H4399" s="12">
        <f ca="1"/>
        <v>1.9006654127249121</v>
      </c>
    </row>
    <row r="4400" spans="6:8" x14ac:dyDescent="0.3">
      <c r="F4400" s="2">
        <v>4395</v>
      </c>
      <c r="G4400" s="12">
        <f ca="1"/>
        <v>11.007927276007909</v>
      </c>
      <c r="H4400" s="12">
        <f ca="1"/>
        <v>1.9006728245819986</v>
      </c>
    </row>
    <row r="4401" spans="6:8" x14ac:dyDescent="0.3">
      <c r="F4401" s="2">
        <v>4396</v>
      </c>
      <c r="G4401" s="12">
        <f ca="1"/>
        <v>11.007932751926017</v>
      </c>
      <c r="H4401" s="12">
        <f ca="1"/>
        <v>1.9006846401582829</v>
      </c>
    </row>
    <row r="4402" spans="6:8" x14ac:dyDescent="0.3">
      <c r="F4402" s="2">
        <v>4397</v>
      </c>
      <c r="G4402" s="12">
        <f ca="1"/>
        <v>11.00796125649631</v>
      </c>
      <c r="H4402" s="12">
        <f ca="1"/>
        <v>1.9007461257984501</v>
      </c>
    </row>
    <row r="4403" spans="6:8" x14ac:dyDescent="0.3">
      <c r="F4403" s="2">
        <v>4398</v>
      </c>
      <c r="G4403" s="12">
        <f ca="1"/>
        <v>11.007961706357971</v>
      </c>
      <c r="H4403" s="12">
        <f ca="1"/>
        <v>1.9007470959060209</v>
      </c>
    </row>
    <row r="4404" spans="6:8" x14ac:dyDescent="0.3">
      <c r="F4404" s="2">
        <v>4399</v>
      </c>
      <c r="G4404" s="12">
        <f ca="1"/>
        <v>11.007971333274437</v>
      </c>
      <c r="H4404" s="12">
        <f ca="1"/>
        <v>1.9007678539749264</v>
      </c>
    </row>
    <row r="4405" spans="6:8" x14ac:dyDescent="0.3">
      <c r="F4405" s="2">
        <v>4400</v>
      </c>
      <c r="G4405" s="12">
        <f ca="1"/>
        <v>11.008138084206408</v>
      </c>
      <c r="H4405" s="12">
        <f ca="1"/>
        <v>1.9011268143197759</v>
      </c>
    </row>
    <row r="4406" spans="6:8" x14ac:dyDescent="0.3">
      <c r="F4406" s="2">
        <v>4401</v>
      </c>
      <c r="G4406" s="12">
        <f ca="1"/>
        <v>11.008213525193378</v>
      </c>
      <c r="H4406" s="12">
        <f ca="1"/>
        <v>1.9012888431873014</v>
      </c>
    </row>
    <row r="4407" spans="6:8" x14ac:dyDescent="0.3">
      <c r="F4407" s="2">
        <v>4402</v>
      </c>
      <c r="G4407" s="12">
        <f ca="1"/>
        <v>11.008270251334016</v>
      </c>
      <c r="H4407" s="12">
        <f ca="1"/>
        <v>1.9014105248259023</v>
      </c>
    </row>
    <row r="4408" spans="6:8" x14ac:dyDescent="0.3">
      <c r="F4408" s="2">
        <v>4403</v>
      </c>
      <c r="G4408" s="12">
        <f ca="1"/>
        <v>11.008330691579072</v>
      </c>
      <c r="H4408" s="12">
        <f ca="1"/>
        <v>1.9015400295861633</v>
      </c>
    </row>
    <row r="4409" spans="6:8" x14ac:dyDescent="0.3">
      <c r="F4409" s="2">
        <v>4404</v>
      </c>
      <c r="G4409" s="12">
        <f ca="1"/>
        <v>11.008344489518741</v>
      </c>
      <c r="H4409" s="12">
        <f ca="1"/>
        <v>1.9015695734859168</v>
      </c>
    </row>
    <row r="4410" spans="6:8" x14ac:dyDescent="0.3">
      <c r="F4410" s="2">
        <v>4405</v>
      </c>
      <c r="G4410" s="12">
        <f ca="1"/>
        <v>11.008410751003431</v>
      </c>
      <c r="H4410" s="12">
        <f ca="1"/>
        <v>1.9017113435373119</v>
      </c>
    </row>
    <row r="4411" spans="6:8" x14ac:dyDescent="0.3">
      <c r="F4411" s="2">
        <v>4406</v>
      </c>
      <c r="G4411" s="12">
        <f ca="1"/>
        <v>11.008466539593599</v>
      </c>
      <c r="H4411" s="12">
        <f ca="1"/>
        <v>1.9018305678044942</v>
      </c>
    </row>
    <row r="4412" spans="6:8" x14ac:dyDescent="0.3">
      <c r="F4412" s="2">
        <v>4407</v>
      </c>
      <c r="G4412" s="12">
        <f ca="1"/>
        <v>11.008514899335935</v>
      </c>
      <c r="H4412" s="12">
        <f ca="1"/>
        <v>1.9019338136389217</v>
      </c>
    </row>
    <row r="4413" spans="6:8" x14ac:dyDescent="0.3">
      <c r="F4413" s="2">
        <v>4408</v>
      </c>
      <c r="G4413" s="12">
        <f ca="1"/>
        <v>11.008527672398742</v>
      </c>
      <c r="H4413" s="12">
        <f ca="1"/>
        <v>1.9019610676568801</v>
      </c>
    </row>
    <row r="4414" spans="6:8" x14ac:dyDescent="0.3">
      <c r="F4414" s="2">
        <v>4409</v>
      </c>
      <c r="G4414" s="12">
        <f ca="1"/>
        <v>11.008660068240559</v>
      </c>
      <c r="H4414" s="12">
        <f ca="1"/>
        <v>1.9022431709095453</v>
      </c>
    </row>
    <row r="4415" spans="6:8" x14ac:dyDescent="0.3">
      <c r="F4415" s="2">
        <v>4410</v>
      </c>
      <c r="G4415" s="12">
        <f ca="1"/>
        <v>11.008707020747233</v>
      </c>
      <c r="H4415" s="12">
        <f ca="1"/>
        <v>1.9023430438217483</v>
      </c>
    </row>
    <row r="4416" spans="6:8" x14ac:dyDescent="0.3">
      <c r="F4416" s="2">
        <v>4411</v>
      </c>
      <c r="G4416" s="12">
        <f ca="1"/>
        <v>11.008712936267077</v>
      </c>
      <c r="H4416" s="12">
        <f ca="1"/>
        <v>1.9023556203849274</v>
      </c>
    </row>
    <row r="4417" spans="6:8" x14ac:dyDescent="0.3">
      <c r="F4417" s="2">
        <v>4412</v>
      </c>
      <c r="G4417" s="12">
        <f ca="1"/>
        <v>11.008740970384034</v>
      </c>
      <c r="H4417" s="12">
        <f ca="1"/>
        <v>1.9024152023294085</v>
      </c>
    </row>
    <row r="4418" spans="6:8" x14ac:dyDescent="0.3">
      <c r="F4418" s="2">
        <v>4413</v>
      </c>
      <c r="G4418" s="12">
        <f ca="1"/>
        <v>11.008763979804847</v>
      </c>
      <c r="H4418" s="12">
        <f ca="1"/>
        <v>1.9024640811786053</v>
      </c>
    </row>
    <row r="4419" spans="6:8" x14ac:dyDescent="0.3">
      <c r="F4419" s="2">
        <v>4414</v>
      </c>
      <c r="G4419" s="12">
        <f ca="1"/>
        <v>11.008778944706506</v>
      </c>
      <c r="H4419" s="12">
        <f ca="1"/>
        <v>1.9024958595013344</v>
      </c>
    </row>
    <row r="4420" spans="6:8" x14ac:dyDescent="0.3">
      <c r="F4420" s="2">
        <v>4415</v>
      </c>
      <c r="G4420" s="12">
        <f ca="1"/>
        <v>11.008808503945417</v>
      </c>
      <c r="H4420" s="12">
        <f ca="1"/>
        <v>1.9025586024307781</v>
      </c>
    </row>
    <row r="4421" spans="6:8" x14ac:dyDescent="0.3">
      <c r="F4421" s="2">
        <v>4416</v>
      </c>
      <c r="G4421" s="12">
        <f ca="1"/>
        <v>11.008831228255346</v>
      </c>
      <c r="H4421" s="12">
        <f ca="1"/>
        <v>1.902606813218167</v>
      </c>
    </row>
    <row r="4422" spans="6:8" x14ac:dyDescent="0.3">
      <c r="F4422" s="2">
        <v>4417</v>
      </c>
      <c r="G4422" s="12">
        <f ca="1"/>
        <v>11.008987442615846</v>
      </c>
      <c r="H4422" s="12">
        <f ca="1"/>
        <v>1.9029376602192996</v>
      </c>
    </row>
    <row r="4423" spans="6:8" x14ac:dyDescent="0.3">
      <c r="F4423" s="2">
        <v>4418</v>
      </c>
      <c r="G4423" s="12">
        <f ca="1"/>
        <v>11.009072816875882</v>
      </c>
      <c r="H4423" s="12">
        <f ca="1"/>
        <v>1.9031180540963875</v>
      </c>
    </row>
    <row r="4424" spans="6:8" x14ac:dyDescent="0.3">
      <c r="F4424" s="2">
        <v>4419</v>
      </c>
      <c r="G4424" s="12">
        <f ca="1"/>
        <v>11.009119212403494</v>
      </c>
      <c r="H4424" s="12">
        <f ca="1"/>
        <v>1.9032159620653606</v>
      </c>
    </row>
    <row r="4425" spans="6:8" x14ac:dyDescent="0.3">
      <c r="F4425" s="2">
        <v>4420</v>
      </c>
      <c r="G4425" s="12">
        <f ca="1"/>
        <v>11.009121307197239</v>
      </c>
      <c r="H4425" s="12">
        <f ca="1"/>
        <v>1.903220380612588</v>
      </c>
    </row>
    <row r="4426" spans="6:8" x14ac:dyDescent="0.3">
      <c r="F4426" s="2">
        <v>4421</v>
      </c>
      <c r="G4426" s="12">
        <f ca="1"/>
        <v>11.009189764349959</v>
      </c>
      <c r="H4426" s="12">
        <f ca="1"/>
        <v>1.9033646786640595</v>
      </c>
    </row>
    <row r="4427" spans="6:8" x14ac:dyDescent="0.3">
      <c r="F4427" s="2">
        <v>4422</v>
      </c>
      <c r="G4427" s="12">
        <f ca="1"/>
        <v>11.009285513382189</v>
      </c>
      <c r="H4427" s="12">
        <f ca="1"/>
        <v>1.9035661831574084</v>
      </c>
    </row>
    <row r="4428" spans="6:8" x14ac:dyDescent="0.3">
      <c r="F4428" s="2">
        <v>4423</v>
      </c>
      <c r="G4428" s="12">
        <f ca="1"/>
        <v>11.009371936815766</v>
      </c>
      <c r="H4428" s="12">
        <f ca="1"/>
        <v>1.903747740289494</v>
      </c>
    </row>
    <row r="4429" spans="6:8" x14ac:dyDescent="0.3">
      <c r="F4429" s="2">
        <v>4424</v>
      </c>
      <c r="G4429" s="12">
        <f ca="1"/>
        <v>11.009471681198571</v>
      </c>
      <c r="H4429" s="12">
        <f ca="1"/>
        <v>1.9039569024227017</v>
      </c>
    </row>
    <row r="4430" spans="6:8" x14ac:dyDescent="0.3">
      <c r="F4430" s="2">
        <v>4425</v>
      </c>
      <c r="G4430" s="12">
        <f ca="1"/>
        <v>11.0096447388329</v>
      </c>
      <c r="H4430" s="12">
        <f ca="1"/>
        <v>1.9043188357641514</v>
      </c>
    </row>
    <row r="4431" spans="6:8" x14ac:dyDescent="0.3">
      <c r="F4431" s="2">
        <v>4426</v>
      </c>
      <c r="G4431" s="12">
        <f ca="1"/>
        <v>11.009732471724602</v>
      </c>
      <c r="H4431" s="12">
        <f ca="1"/>
        <v>1.9045018525233233</v>
      </c>
    </row>
    <row r="4432" spans="6:8" x14ac:dyDescent="0.3">
      <c r="F4432" s="2">
        <v>4427</v>
      </c>
      <c r="G4432" s="12">
        <f ca="1"/>
        <v>11.009757258222834</v>
      </c>
      <c r="H4432" s="12">
        <f ca="1"/>
        <v>1.9045535017500024</v>
      </c>
    </row>
    <row r="4433" spans="6:8" x14ac:dyDescent="0.3">
      <c r="F4433" s="2">
        <v>4428</v>
      </c>
      <c r="G4433" s="12">
        <f ca="1"/>
        <v>11.009904122264143</v>
      </c>
      <c r="H4433" s="12">
        <f ca="1"/>
        <v>1.9048590155877034</v>
      </c>
    </row>
    <row r="4434" spans="6:8" x14ac:dyDescent="0.3">
      <c r="F4434" s="2">
        <v>4429</v>
      </c>
      <c r="G4434" s="12">
        <f ca="1"/>
        <v>11.009955472615243</v>
      </c>
      <c r="H4434" s="12">
        <f ca="1"/>
        <v>1.9049656286109244</v>
      </c>
    </row>
    <row r="4435" spans="6:8" x14ac:dyDescent="0.3">
      <c r="F4435" s="2">
        <v>4430</v>
      </c>
      <c r="G4435" s="12">
        <f ca="1"/>
        <v>11.009959650912924</v>
      </c>
      <c r="H4435" s="12">
        <f ca="1"/>
        <v>1.9049742987910097</v>
      </c>
    </row>
    <row r="4436" spans="6:8" x14ac:dyDescent="0.3">
      <c r="F4436" s="2">
        <v>4431</v>
      </c>
      <c r="G4436" s="12">
        <f ca="1"/>
        <v>11.010152874760015</v>
      </c>
      <c r="H4436" s="12">
        <f ca="1"/>
        <v>1.9053744661107288</v>
      </c>
    </row>
    <row r="4437" spans="6:8" x14ac:dyDescent="0.3">
      <c r="F4437" s="2">
        <v>4432</v>
      </c>
      <c r="G4437" s="12">
        <f ca="1"/>
        <v>11.010198911688489</v>
      </c>
      <c r="H4437" s="12">
        <f ca="1"/>
        <v>1.9054695828514694</v>
      </c>
    </row>
    <row r="4438" spans="6:8" x14ac:dyDescent="0.3">
      <c r="F4438" s="2">
        <v>4433</v>
      </c>
      <c r="G4438" s="12">
        <f ca="1"/>
        <v>11.010210372373198</v>
      </c>
      <c r="H4438" s="12">
        <f ca="1"/>
        <v>1.9054932482121809</v>
      </c>
    </row>
    <row r="4439" spans="6:8" x14ac:dyDescent="0.3">
      <c r="F4439" s="2">
        <v>4434</v>
      </c>
      <c r="G4439" s="12">
        <f ca="1"/>
        <v>11.010228704128496</v>
      </c>
      <c r="H4439" s="12">
        <f ca="1"/>
        <v>1.9055310905546481</v>
      </c>
    </row>
    <row r="4440" spans="6:8" x14ac:dyDescent="0.3">
      <c r="F4440" s="2">
        <v>4435</v>
      </c>
      <c r="G4440" s="12">
        <f ca="1"/>
        <v>11.010273190372635</v>
      </c>
      <c r="H4440" s="12">
        <f ca="1"/>
        <v>1.9056228663972887</v>
      </c>
    </row>
    <row r="4441" spans="6:8" x14ac:dyDescent="0.3">
      <c r="F4441" s="2">
        <v>4436</v>
      </c>
      <c r="G4441" s="12">
        <f ca="1"/>
        <v>11.010371277144609</v>
      </c>
      <c r="H4441" s="12">
        <f ca="1"/>
        <v>1.9058249339088074</v>
      </c>
    </row>
    <row r="4442" spans="6:8" x14ac:dyDescent="0.3">
      <c r="F4442" s="2">
        <v>4437</v>
      </c>
      <c r="G4442" s="12">
        <f ca="1"/>
        <v>11.010445891641476</v>
      </c>
      <c r="H4442" s="12">
        <f ca="1"/>
        <v>1.9059783818041867</v>
      </c>
    </row>
    <row r="4443" spans="6:8" x14ac:dyDescent="0.3">
      <c r="F4443" s="2">
        <v>4438</v>
      </c>
      <c r="G4443" s="12">
        <f ca="1"/>
        <v>11.010507824635877</v>
      </c>
      <c r="H4443" s="12">
        <f ca="1"/>
        <v>1.9061055759088743</v>
      </c>
    </row>
    <row r="4444" spans="6:8" x14ac:dyDescent="0.3">
      <c r="F4444" s="2">
        <v>4439</v>
      </c>
      <c r="G4444" s="12">
        <f ca="1"/>
        <v>11.010555757885514</v>
      </c>
      <c r="H4444" s="12">
        <f ca="1"/>
        <v>1.9062039099895789</v>
      </c>
    </row>
    <row r="4445" spans="6:8" x14ac:dyDescent="0.3">
      <c r="F4445" s="2">
        <v>4440</v>
      </c>
      <c r="G4445" s="12">
        <f ca="1"/>
        <v>11.010583901830639</v>
      </c>
      <c r="H4445" s="12">
        <f ca="1"/>
        <v>1.9062616027056221</v>
      </c>
    </row>
    <row r="4446" spans="6:8" x14ac:dyDescent="0.3">
      <c r="F4446" s="2">
        <v>4441</v>
      </c>
      <c r="G4446" s="12">
        <f ca="1"/>
        <v>11.010795170962382</v>
      </c>
      <c r="H4446" s="12">
        <f ca="1"/>
        <v>1.9066936464261501</v>
      </c>
    </row>
    <row r="4447" spans="6:8" x14ac:dyDescent="0.3">
      <c r="F4447" s="2">
        <v>4442</v>
      </c>
      <c r="G4447" s="12">
        <f ca="1"/>
        <v>11.01080043410867</v>
      </c>
      <c r="H4447" s="12">
        <f ca="1"/>
        <v>1.9067043860727766</v>
      </c>
    </row>
    <row r="4448" spans="6:8" x14ac:dyDescent="0.3">
      <c r="F4448" s="2">
        <v>4443</v>
      </c>
      <c r="G4448" s="12">
        <f ca="1"/>
        <v>11.010888106951581</v>
      </c>
      <c r="H4448" s="12">
        <f ca="1"/>
        <v>1.9068831180676762</v>
      </c>
    </row>
    <row r="4449" spans="6:8" x14ac:dyDescent="0.3">
      <c r="F4449" s="2">
        <v>4444</v>
      </c>
      <c r="G4449" s="12">
        <f ca="1"/>
        <v>11.011041240891231</v>
      </c>
      <c r="H4449" s="12">
        <f ca="1"/>
        <v>1.9071945413017435</v>
      </c>
    </row>
    <row r="4450" spans="6:8" x14ac:dyDescent="0.3">
      <c r="F4450" s="2">
        <v>4445</v>
      </c>
      <c r="G4450" s="12">
        <f ca="1"/>
        <v>11.011044105937341</v>
      </c>
      <c r="H4450" s="12">
        <f ca="1"/>
        <v>1.9072003586404445</v>
      </c>
    </row>
    <row r="4451" spans="6:8" x14ac:dyDescent="0.3">
      <c r="F4451" s="2">
        <v>4446</v>
      </c>
      <c r="G4451" s="12">
        <f ca="1"/>
        <v>11.011082693838548</v>
      </c>
      <c r="H4451" s="12">
        <f ca="1"/>
        <v>1.9072786765599348</v>
      </c>
    </row>
    <row r="4452" spans="6:8" x14ac:dyDescent="0.3">
      <c r="F4452" s="2">
        <v>4447</v>
      </c>
      <c r="G4452" s="12">
        <f ca="1"/>
        <v>11.011250515100029</v>
      </c>
      <c r="H4452" s="12">
        <f ca="1"/>
        <v>1.9076185721572103</v>
      </c>
    </row>
    <row r="4453" spans="6:8" x14ac:dyDescent="0.3">
      <c r="F4453" s="2">
        <v>4448</v>
      </c>
      <c r="G4453" s="12">
        <f ca="1"/>
        <v>11.011347142127949</v>
      </c>
      <c r="H4453" s="12">
        <f ca="1"/>
        <v>1.9078137480120294</v>
      </c>
    </row>
    <row r="4454" spans="6:8" x14ac:dyDescent="0.3">
      <c r="F4454" s="2">
        <v>4449</v>
      </c>
      <c r="G4454" s="12">
        <f ca="1"/>
        <v>11.011354818818548</v>
      </c>
      <c r="H4454" s="12">
        <f ca="1"/>
        <v>1.9078292375522865</v>
      </c>
    </row>
    <row r="4455" spans="6:8" x14ac:dyDescent="0.3">
      <c r="F4455" s="2">
        <v>4450</v>
      </c>
      <c r="G4455" s="12">
        <f ca="1"/>
        <v>11.011371182251985</v>
      </c>
      <c r="H4455" s="12">
        <f ca="1"/>
        <v>1.9078622465339754</v>
      </c>
    </row>
    <row r="4456" spans="6:8" x14ac:dyDescent="0.3">
      <c r="F4456" s="2">
        <v>4451</v>
      </c>
      <c r="G4456" s="12">
        <f ca="1"/>
        <v>11.011375687844527</v>
      </c>
      <c r="H4456" s="12">
        <f ca="1"/>
        <v>1.907871333457466</v>
      </c>
    </row>
    <row r="4457" spans="6:8" x14ac:dyDescent="0.3">
      <c r="F4457" s="2">
        <v>4452</v>
      </c>
      <c r="G4457" s="12">
        <f ca="1"/>
        <v>11.011543226976796</v>
      </c>
      <c r="H4457" s="12">
        <f ca="1"/>
        <v>1.9082086329609342</v>
      </c>
    </row>
    <row r="4458" spans="6:8" x14ac:dyDescent="0.3">
      <c r="F4458" s="2">
        <v>4453</v>
      </c>
      <c r="G4458" s="12">
        <f ca="1"/>
        <v>11.011654244188911</v>
      </c>
      <c r="H4458" s="12">
        <f ca="1"/>
        <v>1.9084315005292278</v>
      </c>
    </row>
    <row r="4459" spans="6:8" x14ac:dyDescent="0.3">
      <c r="F4459" s="2">
        <v>4454</v>
      </c>
      <c r="G4459" s="12">
        <f ca="1"/>
        <v>11.011863958276237</v>
      </c>
      <c r="H4459" s="12">
        <f ca="1"/>
        <v>1.9088511121806091</v>
      </c>
    </row>
    <row r="4460" spans="6:8" x14ac:dyDescent="0.3">
      <c r="F4460" s="2">
        <v>4455</v>
      </c>
      <c r="G4460" s="12">
        <f ca="1"/>
        <v>11.011903225588275</v>
      </c>
      <c r="H4460" s="12">
        <f ca="1"/>
        <v>1.9089294789470574</v>
      </c>
    </row>
    <row r="4461" spans="6:8" x14ac:dyDescent="0.3">
      <c r="F4461" s="2">
        <v>4456</v>
      </c>
      <c r="G4461" s="12">
        <f ca="1"/>
        <v>11.011972424693894</v>
      </c>
      <c r="H4461" s="12">
        <f ca="1"/>
        <v>1.9090674260293783</v>
      </c>
    </row>
    <row r="4462" spans="6:8" x14ac:dyDescent="0.3">
      <c r="F4462" s="2">
        <v>4457</v>
      </c>
      <c r="G4462" s="12">
        <f ca="1"/>
        <v>11.012019874325947</v>
      </c>
      <c r="H4462" s="12">
        <f ca="1"/>
        <v>1.9091619013897236</v>
      </c>
    </row>
    <row r="4463" spans="6:8" x14ac:dyDescent="0.3">
      <c r="F4463" s="2">
        <v>4458</v>
      </c>
      <c r="G4463" s="12">
        <f ca="1"/>
        <v>11.012029092476947</v>
      </c>
      <c r="H4463" s="12">
        <f ca="1"/>
        <v>1.9091802445243011</v>
      </c>
    </row>
    <row r="4464" spans="6:8" x14ac:dyDescent="0.3">
      <c r="F4464" s="2">
        <v>4459</v>
      </c>
      <c r="G4464" s="12">
        <f ca="1"/>
        <v>11.012040167706749</v>
      </c>
      <c r="H4464" s="12">
        <f ca="1"/>
        <v>1.909202278393537</v>
      </c>
    </row>
    <row r="4465" spans="6:8" x14ac:dyDescent="0.3">
      <c r="F4465" s="2">
        <v>4460</v>
      </c>
      <c r="G4465" s="12">
        <f ca="1"/>
        <v>11.012339916804311</v>
      </c>
      <c r="H4465" s="12">
        <f ca="1"/>
        <v>1.9097966910104069</v>
      </c>
    </row>
    <row r="4466" spans="6:8" x14ac:dyDescent="0.3">
      <c r="F4466" s="2">
        <v>4461</v>
      </c>
      <c r="G4466" s="12">
        <f ca="1"/>
        <v>11.012368494250131</v>
      </c>
      <c r="H4466" s="12">
        <f ca="1"/>
        <v>1.9098531665762331</v>
      </c>
    </row>
    <row r="4467" spans="6:8" x14ac:dyDescent="0.3">
      <c r="F4467" s="2">
        <v>4462</v>
      </c>
      <c r="G4467" s="12">
        <f ca="1"/>
        <v>11.012404662103602</v>
      </c>
      <c r="H4467" s="12">
        <f ca="1"/>
        <v>1.9099245939574652</v>
      </c>
    </row>
    <row r="4468" spans="6:8" x14ac:dyDescent="0.3">
      <c r="F4468" s="2">
        <v>4463</v>
      </c>
      <c r="G4468" s="12">
        <f ca="1"/>
        <v>11.012551333331322</v>
      </c>
      <c r="H4468" s="12">
        <f ca="1"/>
        <v>1.9102136965265277</v>
      </c>
    </row>
    <row r="4469" spans="6:8" x14ac:dyDescent="0.3">
      <c r="F4469" s="2">
        <v>4464</v>
      </c>
      <c r="G4469" s="12">
        <f ca="1"/>
        <v>11.012563733107349</v>
      </c>
      <c r="H4469" s="12">
        <f ca="1"/>
        <v>1.9102380966991923</v>
      </c>
    </row>
    <row r="4470" spans="6:8" x14ac:dyDescent="0.3">
      <c r="F4470" s="2">
        <v>4465</v>
      </c>
      <c r="G4470" s="12">
        <f ca="1"/>
        <v>11.012593066779237</v>
      </c>
      <c r="H4470" s="12">
        <f ca="1"/>
        <v>1.9102957938334226</v>
      </c>
    </row>
    <row r="4471" spans="6:8" x14ac:dyDescent="0.3">
      <c r="F4471" s="2">
        <v>4466</v>
      </c>
      <c r="G4471" s="12">
        <f ca="1"/>
        <v>11.012612939111321</v>
      </c>
      <c r="H4471" s="12">
        <f ca="1"/>
        <v>1.9103348609202293</v>
      </c>
    </row>
    <row r="4472" spans="6:8" x14ac:dyDescent="0.3">
      <c r="F4472" s="2">
        <v>4467</v>
      </c>
      <c r="G4472" s="12">
        <f ca="1"/>
        <v>11.012625691592346</v>
      </c>
      <c r="H4472" s="12">
        <f ca="1"/>
        <v>1.9103599224286218</v>
      </c>
    </row>
    <row r="4473" spans="6:8" x14ac:dyDescent="0.3">
      <c r="F4473" s="2">
        <v>4468</v>
      </c>
      <c r="G4473" s="12">
        <f ca="1"/>
        <v>11.012696138478189</v>
      </c>
      <c r="H4473" s="12">
        <f ca="1"/>
        <v>1.9104982447701682</v>
      </c>
    </row>
    <row r="4474" spans="6:8" x14ac:dyDescent="0.3">
      <c r="F4474" s="2">
        <v>4469</v>
      </c>
      <c r="G4474" s="12">
        <f ca="1"/>
        <v>11.012703958461241</v>
      </c>
      <c r="H4474" s="12">
        <f ca="1"/>
        <v>1.9105135865817224</v>
      </c>
    </row>
    <row r="4475" spans="6:8" x14ac:dyDescent="0.3">
      <c r="F4475" s="2">
        <v>4470</v>
      </c>
      <c r="G4475" s="12">
        <f ca="1"/>
        <v>11.012771324773151</v>
      </c>
      <c r="H4475" s="12">
        <f ca="1"/>
        <v>1.910645645489119</v>
      </c>
    </row>
    <row r="4476" spans="6:8" x14ac:dyDescent="0.3">
      <c r="F4476" s="2">
        <v>4471</v>
      </c>
      <c r="G4476" s="12">
        <f ca="1"/>
        <v>11.013014165230757</v>
      </c>
      <c r="H4476" s="12">
        <f ca="1"/>
        <v>1.9111201225033629</v>
      </c>
    </row>
    <row r="4477" spans="6:8" x14ac:dyDescent="0.3">
      <c r="F4477" s="2">
        <v>4472</v>
      </c>
      <c r="G4477" s="12">
        <f ca="1"/>
        <v>11.013095940264989</v>
      </c>
      <c r="H4477" s="12">
        <f ca="1"/>
        <v>1.9112793476344954</v>
      </c>
    </row>
    <row r="4478" spans="6:8" x14ac:dyDescent="0.3">
      <c r="F4478" s="2">
        <v>4473</v>
      </c>
      <c r="G4478" s="12">
        <f ca="1"/>
        <v>11.013106061668616</v>
      </c>
      <c r="H4478" s="12">
        <f ca="1"/>
        <v>1.9112990357836037</v>
      </c>
    </row>
    <row r="4479" spans="6:8" x14ac:dyDescent="0.3">
      <c r="F4479" s="2">
        <v>4474</v>
      </c>
      <c r="G4479" s="12">
        <f ca="1"/>
        <v>11.013144693552295</v>
      </c>
      <c r="H4479" s="12">
        <f ca="1"/>
        <v>1.9113741433032085</v>
      </c>
    </row>
    <row r="4480" spans="6:8" x14ac:dyDescent="0.3">
      <c r="F4480" s="2">
        <v>4475</v>
      </c>
      <c r="G4480" s="12">
        <f ca="1"/>
        <v>11.013148772009645</v>
      </c>
      <c r="H4480" s="12">
        <f ca="1"/>
        <v>1.9113820689520169</v>
      </c>
    </row>
    <row r="4481" spans="6:8" x14ac:dyDescent="0.3">
      <c r="F4481" s="2">
        <v>4476</v>
      </c>
      <c r="G4481" s="12">
        <f ca="1"/>
        <v>11.013157870582051</v>
      </c>
      <c r="H4481" s="12">
        <f ca="1"/>
        <v>1.9113997476732139</v>
      </c>
    </row>
    <row r="4482" spans="6:8" x14ac:dyDescent="0.3">
      <c r="F4482" s="2">
        <v>4477</v>
      </c>
      <c r="G4482" s="12">
        <f ca="1"/>
        <v>11.013206301218752</v>
      </c>
      <c r="H4482" s="12">
        <f ca="1"/>
        <v>1.9114937914334902</v>
      </c>
    </row>
    <row r="4483" spans="6:8" x14ac:dyDescent="0.3">
      <c r="F4483" s="2">
        <v>4478</v>
      </c>
      <c r="G4483" s="12">
        <f ca="1"/>
        <v>11.01333919802418</v>
      </c>
      <c r="H4483" s="12">
        <f ca="1"/>
        <v>1.9117513517645142</v>
      </c>
    </row>
    <row r="4484" spans="6:8" x14ac:dyDescent="0.3">
      <c r="F4484" s="2">
        <v>4479</v>
      </c>
      <c r="G4484" s="12">
        <f ca="1"/>
        <v>11.013372555976979</v>
      </c>
      <c r="H4484" s="12">
        <f ca="1"/>
        <v>1.9118158855301095</v>
      </c>
    </row>
    <row r="4485" spans="6:8" x14ac:dyDescent="0.3">
      <c r="F4485" s="2">
        <v>4480</v>
      </c>
      <c r="G4485" s="12">
        <f ca="1"/>
        <v>11.013395819864666</v>
      </c>
      <c r="H4485" s="12">
        <f ca="1"/>
        <v>1.9118608640283095</v>
      </c>
    </row>
    <row r="4486" spans="6:8" x14ac:dyDescent="0.3">
      <c r="F4486" s="2">
        <v>4481</v>
      </c>
      <c r="G4486" s="12">
        <f ca="1"/>
        <v>11.013412902859754</v>
      </c>
      <c r="H4486" s="12">
        <f ca="1"/>
        <v>1.9118938779983057</v>
      </c>
    </row>
    <row r="4487" spans="6:8" x14ac:dyDescent="0.3">
      <c r="F4487" s="2">
        <v>4482</v>
      </c>
      <c r="G4487" s="12">
        <f ca="1"/>
        <v>11.013573689134482</v>
      </c>
      <c r="H4487" s="12">
        <f ca="1"/>
        <v>1.9122040114412748</v>
      </c>
    </row>
    <row r="4488" spans="6:8" x14ac:dyDescent="0.3">
      <c r="F4488" s="2">
        <v>4483</v>
      </c>
      <c r="G4488" s="12">
        <f ca="1"/>
        <v>11.013668700331822</v>
      </c>
      <c r="H4488" s="12">
        <f ca="1"/>
        <v>1.9123867673958046</v>
      </c>
    </row>
    <row r="4489" spans="6:8" x14ac:dyDescent="0.3">
      <c r="F4489" s="2">
        <v>4484</v>
      </c>
      <c r="G4489" s="12">
        <f ca="1"/>
        <v>11.013737580777772</v>
      </c>
      <c r="H4489" s="12">
        <f ca="1"/>
        <v>1.9125190247553763</v>
      </c>
    </row>
    <row r="4490" spans="6:8" x14ac:dyDescent="0.3">
      <c r="F4490" s="2">
        <v>4485</v>
      </c>
      <c r="G4490" s="12">
        <f ca="1"/>
        <v>11.013780960329358</v>
      </c>
      <c r="H4490" s="12">
        <f ca="1"/>
        <v>1.9126022161903611</v>
      </c>
    </row>
    <row r="4491" spans="6:8" x14ac:dyDescent="0.3">
      <c r="F4491" s="2">
        <v>4486</v>
      </c>
      <c r="G4491" s="12">
        <f ca="1"/>
        <v>11.013836818538564</v>
      </c>
      <c r="H4491" s="12">
        <f ca="1"/>
        <v>1.912709222917488</v>
      </c>
    </row>
    <row r="4492" spans="6:8" x14ac:dyDescent="0.3">
      <c r="F4492" s="2">
        <v>4487</v>
      </c>
      <c r="G4492" s="12">
        <f ca="1"/>
        <v>11.013967578751878</v>
      </c>
      <c r="H4492" s="12">
        <f ca="1"/>
        <v>1.9129592085924714</v>
      </c>
    </row>
    <row r="4493" spans="6:8" x14ac:dyDescent="0.3">
      <c r="F4493" s="2">
        <v>4488</v>
      </c>
      <c r="G4493" s="12">
        <f ca="1"/>
        <v>11.013994114519106</v>
      </c>
      <c r="H4493" s="12">
        <f ca="1"/>
        <v>1.9130098521164063</v>
      </c>
    </row>
    <row r="4494" spans="6:8" x14ac:dyDescent="0.3">
      <c r="F4494" s="2">
        <v>4489</v>
      </c>
      <c r="G4494" s="12">
        <f ca="1"/>
        <v>11.014013318020456</v>
      </c>
      <c r="H4494" s="12">
        <f ca="1"/>
        <v>1.913046483650211</v>
      </c>
    </row>
    <row r="4495" spans="6:8" x14ac:dyDescent="0.3">
      <c r="F4495" s="2">
        <v>4490</v>
      </c>
      <c r="G4495" s="12">
        <f ca="1"/>
        <v>11.014034433598889</v>
      </c>
      <c r="H4495" s="12">
        <f ca="1"/>
        <v>1.9130867447611417</v>
      </c>
    </row>
    <row r="4496" spans="6:8" x14ac:dyDescent="0.3">
      <c r="F4496" s="2">
        <v>4491</v>
      </c>
      <c r="G4496" s="12">
        <f ca="1"/>
        <v>11.01406445855995</v>
      </c>
      <c r="H4496" s="12">
        <f ca="1"/>
        <v>1.9131439613095256</v>
      </c>
    </row>
    <row r="4497" spans="6:8" x14ac:dyDescent="0.3">
      <c r="F4497" s="2">
        <v>4492</v>
      </c>
      <c r="G4497" s="12">
        <f ca="1"/>
        <v>11.014076262942215</v>
      </c>
      <c r="H4497" s="12">
        <f ca="1"/>
        <v>1.9131664458038549</v>
      </c>
    </row>
    <row r="4498" spans="6:8" x14ac:dyDescent="0.3">
      <c r="F4498" s="2">
        <v>4493</v>
      </c>
      <c r="G4498" s="12">
        <f ca="1"/>
        <v>11.01425454435004</v>
      </c>
      <c r="H4498" s="12">
        <f ca="1"/>
        <v>1.9135053200526768</v>
      </c>
    </row>
    <row r="4499" spans="6:8" x14ac:dyDescent="0.3">
      <c r="F4499" s="2">
        <v>4494</v>
      </c>
      <c r="G4499" s="12">
        <f ca="1"/>
        <v>11.014426105030124</v>
      </c>
      <c r="H4499" s="12">
        <f ca="1"/>
        <v>1.9138301637439121</v>
      </c>
    </row>
    <row r="4500" spans="6:8" x14ac:dyDescent="0.3">
      <c r="F4500" s="2">
        <v>4495</v>
      </c>
      <c r="G4500" s="12">
        <f ca="1"/>
        <v>11.014456838698202</v>
      </c>
      <c r="H4500" s="12">
        <f ca="1"/>
        <v>1.9138882266135788</v>
      </c>
    </row>
    <row r="4501" spans="6:8" x14ac:dyDescent="0.3">
      <c r="F4501" s="2">
        <v>4496</v>
      </c>
      <c r="G4501" s="12">
        <f ca="1"/>
        <v>11.014469311477024</v>
      </c>
      <c r="H4501" s="12">
        <f ca="1"/>
        <v>1.913911779234569</v>
      </c>
    </row>
    <row r="4502" spans="6:8" x14ac:dyDescent="0.3">
      <c r="F4502" s="2">
        <v>4497</v>
      </c>
      <c r="G4502" s="12">
        <f ca="1"/>
        <v>11.014474599799705</v>
      </c>
      <c r="H4502" s="12">
        <f ca="1"/>
        <v>1.9139217633225236</v>
      </c>
    </row>
    <row r="4503" spans="6:8" x14ac:dyDescent="0.3">
      <c r="F4503" s="2">
        <v>4498</v>
      </c>
      <c r="G4503" s="12">
        <f ca="1"/>
        <v>11.014475410965192</v>
      </c>
      <c r="H4503" s="12">
        <f ca="1"/>
        <v>1.9139232946586273</v>
      </c>
    </row>
    <row r="4504" spans="6:8" x14ac:dyDescent="0.3">
      <c r="F4504" s="2">
        <v>4499</v>
      </c>
      <c r="G4504" s="12">
        <f ca="1"/>
        <v>11.014484078005102</v>
      </c>
      <c r="H4504" s="12">
        <f ca="1"/>
        <v>1.9139396547671421</v>
      </c>
    </row>
    <row r="4505" spans="6:8" x14ac:dyDescent="0.3">
      <c r="F4505" s="2">
        <v>4500</v>
      </c>
      <c r="G4505" s="12">
        <f ca="1"/>
        <v>11.014560603539344</v>
      </c>
      <c r="H4505" s="12">
        <f ca="1"/>
        <v>1.9140839695847098</v>
      </c>
    </row>
    <row r="4506" spans="6:8" x14ac:dyDescent="0.3">
      <c r="F4506" s="2">
        <v>4501</v>
      </c>
      <c r="G4506" s="12">
        <f ca="1"/>
        <v>11.014646319017917</v>
      </c>
      <c r="H4506" s="12">
        <f ca="1"/>
        <v>1.9142453237352586</v>
      </c>
    </row>
    <row r="4507" spans="6:8" x14ac:dyDescent="0.3">
      <c r="F4507" s="2">
        <v>4502</v>
      </c>
      <c r="G4507" s="12">
        <f ca="1"/>
        <v>11.014657859925801</v>
      </c>
      <c r="H4507" s="12">
        <f ca="1"/>
        <v>1.9142670252617231</v>
      </c>
    </row>
    <row r="4508" spans="6:8" x14ac:dyDescent="0.3">
      <c r="F4508" s="2">
        <v>4503</v>
      </c>
      <c r="G4508" s="12">
        <f ca="1"/>
        <v>11.01472219551302</v>
      </c>
      <c r="H4508" s="12">
        <f ca="1"/>
        <v>1.9143878995689527</v>
      </c>
    </row>
    <row r="4509" spans="6:8" x14ac:dyDescent="0.3">
      <c r="F4509" s="2">
        <v>4504</v>
      </c>
      <c r="G4509" s="12">
        <f ca="1"/>
        <v>11.014775692306813</v>
      </c>
      <c r="H4509" s="12">
        <f ca="1"/>
        <v>1.9144882776573788</v>
      </c>
    </row>
    <row r="4510" spans="6:8" x14ac:dyDescent="0.3">
      <c r="F4510" s="2">
        <v>4505</v>
      </c>
      <c r="G4510" s="12">
        <f ca="1"/>
        <v>11.014819075895097</v>
      </c>
      <c r="H4510" s="12">
        <f ca="1"/>
        <v>1.914569591788041</v>
      </c>
    </row>
    <row r="4511" spans="6:8" x14ac:dyDescent="0.3">
      <c r="F4511" s="2">
        <v>4506</v>
      </c>
      <c r="G4511" s="12">
        <f ca="1"/>
        <v>11.014827594536046</v>
      </c>
      <c r="H4511" s="12">
        <f ca="1"/>
        <v>1.9145855490543164</v>
      </c>
    </row>
    <row r="4512" spans="6:8" x14ac:dyDescent="0.3">
      <c r="F4512" s="2">
        <v>4507</v>
      </c>
      <c r="G4512" s="12">
        <f ca="1"/>
        <v>11.014907363916285</v>
      </c>
      <c r="H4512" s="12">
        <f ca="1"/>
        <v>1.914734826663324</v>
      </c>
    </row>
    <row r="4513" spans="6:8" x14ac:dyDescent="0.3">
      <c r="F4513" s="2">
        <v>4508</v>
      </c>
      <c r="G4513" s="12">
        <f ca="1"/>
        <v>11.015003976296471</v>
      </c>
      <c r="H4513" s="12">
        <f ca="1"/>
        <v>1.9149152659942528</v>
      </c>
    </row>
    <row r="4514" spans="6:8" x14ac:dyDescent="0.3">
      <c r="F4514" s="2">
        <v>4509</v>
      </c>
      <c r="G4514" s="12">
        <f ca="1"/>
        <v>11.015006516814994</v>
      </c>
      <c r="H4514" s="12">
        <f ca="1"/>
        <v>1.9149200055370195</v>
      </c>
    </row>
    <row r="4515" spans="6:8" x14ac:dyDescent="0.3">
      <c r="F4515" s="2">
        <v>4510</v>
      </c>
      <c r="G4515" s="12">
        <f ca="1"/>
        <v>11.015034021149715</v>
      </c>
      <c r="H4515" s="12">
        <f ca="1"/>
        <v>1.9149712997447257</v>
      </c>
    </row>
    <row r="4516" spans="6:8" x14ac:dyDescent="0.3">
      <c r="F4516" s="2">
        <v>4511</v>
      </c>
      <c r="G4516" s="12">
        <f ca="1"/>
        <v>11.015043610454159</v>
      </c>
      <c r="H4516" s="12">
        <f ca="1"/>
        <v>1.9149891758476283</v>
      </c>
    </row>
    <row r="4517" spans="6:8" x14ac:dyDescent="0.3">
      <c r="F4517" s="2">
        <v>4512</v>
      </c>
      <c r="G4517" s="12">
        <f ca="1"/>
        <v>11.015101891536865</v>
      </c>
      <c r="H4517" s="12">
        <f ca="1"/>
        <v>1.9150977386680998</v>
      </c>
    </row>
    <row r="4518" spans="6:8" x14ac:dyDescent="0.3">
      <c r="F4518" s="2">
        <v>4513</v>
      </c>
      <c r="G4518" s="12">
        <f ca="1"/>
        <v>11.015112354523387</v>
      </c>
      <c r="H4518" s="12">
        <f ca="1"/>
        <v>1.9151172134393166</v>
      </c>
    </row>
    <row r="4519" spans="6:8" x14ac:dyDescent="0.3">
      <c r="F4519" s="2">
        <v>4514</v>
      </c>
      <c r="G4519" s="12">
        <f ca="1"/>
        <v>11.015116502703098</v>
      </c>
      <c r="H4519" s="12">
        <f ca="1"/>
        <v>1.9151249331785851</v>
      </c>
    </row>
    <row r="4520" spans="6:8" x14ac:dyDescent="0.3">
      <c r="F4520" s="2">
        <v>4515</v>
      </c>
      <c r="G4520" s="12">
        <f ca="1"/>
        <v>11.015188146406212</v>
      </c>
      <c r="H4520" s="12">
        <f ca="1"/>
        <v>1.9152581476178931</v>
      </c>
    </row>
    <row r="4521" spans="6:8" x14ac:dyDescent="0.3">
      <c r="F4521" s="2">
        <v>4516</v>
      </c>
      <c r="G4521" s="12">
        <f ca="1"/>
        <v>11.015278448191616</v>
      </c>
      <c r="H4521" s="12">
        <f ca="1"/>
        <v>1.9154257475833512</v>
      </c>
    </row>
    <row r="4522" spans="6:8" x14ac:dyDescent="0.3">
      <c r="F4522" s="2">
        <v>4517</v>
      </c>
      <c r="G4522" s="12">
        <f ca="1"/>
        <v>11.015289951449397</v>
      </c>
      <c r="H4522" s="12">
        <f ca="1"/>
        <v>1.9154470729919171</v>
      </c>
    </row>
    <row r="4523" spans="6:8" x14ac:dyDescent="0.3">
      <c r="F4523" s="2">
        <v>4518</v>
      </c>
      <c r="G4523" s="12">
        <f ca="1"/>
        <v>11.015290655495068</v>
      </c>
      <c r="H4523" s="12">
        <f ca="1"/>
        <v>1.9154483780120051</v>
      </c>
    </row>
    <row r="4524" spans="6:8" x14ac:dyDescent="0.3">
      <c r="F4524" s="2">
        <v>4519</v>
      </c>
      <c r="G4524" s="12">
        <f ca="1"/>
        <v>11.015395497970829</v>
      </c>
      <c r="H4524" s="12">
        <f ca="1"/>
        <v>1.9156424814780249</v>
      </c>
    </row>
    <row r="4525" spans="6:8" x14ac:dyDescent="0.3">
      <c r="F4525" s="2">
        <v>4520</v>
      </c>
      <c r="G4525" s="12">
        <f ca="1"/>
        <v>11.015425622616323</v>
      </c>
      <c r="H4525" s="12">
        <f ca="1"/>
        <v>1.9156981681828085</v>
      </c>
    </row>
    <row r="4526" spans="6:8" x14ac:dyDescent="0.3">
      <c r="F4526" s="2">
        <v>4521</v>
      </c>
      <c r="G4526" s="12">
        <f ca="1"/>
        <v>11.015432060255293</v>
      </c>
      <c r="H4526" s="12">
        <f ca="1"/>
        <v>1.9157100634838982</v>
      </c>
    </row>
    <row r="4527" spans="6:8" x14ac:dyDescent="0.3">
      <c r="F4527" s="2">
        <v>4522</v>
      </c>
      <c r="G4527" s="12">
        <f ca="1"/>
        <v>11.015454969683407</v>
      </c>
      <c r="H4527" s="12">
        <f ca="1"/>
        <v>1.9157523807806633</v>
      </c>
    </row>
    <row r="4528" spans="6:8" x14ac:dyDescent="0.3">
      <c r="F4528" s="2">
        <v>4523</v>
      </c>
      <c r="G4528" s="12">
        <f ca="1"/>
        <v>11.015459648488044</v>
      </c>
      <c r="H4528" s="12">
        <f ca="1"/>
        <v>1.9157610205485924</v>
      </c>
    </row>
    <row r="4529" spans="6:8" x14ac:dyDescent="0.3">
      <c r="F4529" s="2">
        <v>4524</v>
      </c>
      <c r="G4529" s="12">
        <f ca="1"/>
        <v>11.015526306132939</v>
      </c>
      <c r="H4529" s="12">
        <f ca="1"/>
        <v>1.9158840088816957</v>
      </c>
    </row>
    <row r="4530" spans="6:8" x14ac:dyDescent="0.3">
      <c r="F4530" s="2">
        <v>4525</v>
      </c>
      <c r="G4530" s="12">
        <f ca="1"/>
        <v>11.015544532844055</v>
      </c>
      <c r="H4530" s="12">
        <f ca="1"/>
        <v>1.915917605961551</v>
      </c>
    </row>
    <row r="4531" spans="6:8" x14ac:dyDescent="0.3">
      <c r="F4531" s="2">
        <v>4526</v>
      </c>
      <c r="G4531" s="12">
        <f ca="1"/>
        <v>11.015643967918216</v>
      </c>
      <c r="H4531" s="12">
        <f ca="1"/>
        <v>1.9161006471364292</v>
      </c>
    </row>
    <row r="4532" spans="6:8" x14ac:dyDescent="0.3">
      <c r="F4532" s="2">
        <v>4527</v>
      </c>
      <c r="G4532" s="12">
        <f ca="1"/>
        <v>11.015673713611241</v>
      </c>
      <c r="H4532" s="12">
        <f ca="1"/>
        <v>1.9161553224182359</v>
      </c>
    </row>
    <row r="4533" spans="6:8" x14ac:dyDescent="0.3">
      <c r="F4533" s="2">
        <v>4528</v>
      </c>
      <c r="G4533" s="12">
        <f ca="1"/>
        <v>11.015684537157922</v>
      </c>
      <c r="H4533" s="12">
        <f ca="1"/>
        <v>1.9161752078302632</v>
      </c>
    </row>
    <row r="4534" spans="6:8" x14ac:dyDescent="0.3">
      <c r="F4534" s="2">
        <v>4529</v>
      </c>
      <c r="G4534" s="12">
        <f ca="1"/>
        <v>11.015709672858474</v>
      </c>
      <c r="H4534" s="12">
        <f ca="1"/>
        <v>1.9162213690105236</v>
      </c>
    </row>
    <row r="4535" spans="6:8" x14ac:dyDescent="0.3">
      <c r="F4535" s="2">
        <v>4530</v>
      </c>
      <c r="G4535" s="12">
        <f ca="1"/>
        <v>11.015869328382774</v>
      </c>
      <c r="H4535" s="12">
        <f ca="1"/>
        <v>1.9165139513444127</v>
      </c>
    </row>
    <row r="4536" spans="6:8" x14ac:dyDescent="0.3">
      <c r="F4536" s="2">
        <v>4531</v>
      </c>
      <c r="G4536" s="12">
        <f ca="1"/>
        <v>11.016080744602458</v>
      </c>
      <c r="H4536" s="12">
        <f ca="1"/>
        <v>1.9168997355604382</v>
      </c>
    </row>
    <row r="4537" spans="6:8" x14ac:dyDescent="0.3">
      <c r="F4537" s="2">
        <v>4532</v>
      </c>
      <c r="G4537" s="12">
        <f ca="1"/>
        <v>11.016163840957159</v>
      </c>
      <c r="H4537" s="12">
        <f ca="1"/>
        <v>1.9170508502799848</v>
      </c>
    </row>
    <row r="4538" spans="6:8" x14ac:dyDescent="0.3">
      <c r="F4538" s="2">
        <v>4533</v>
      </c>
      <c r="G4538" s="12">
        <f ca="1"/>
        <v>11.016222777316806</v>
      </c>
      <c r="H4538" s="12">
        <f ca="1"/>
        <v>1.9171578521845527</v>
      </c>
    </row>
    <row r="4539" spans="6:8" x14ac:dyDescent="0.3">
      <c r="F4539" s="2">
        <v>4534</v>
      </c>
      <c r="G4539" s="12">
        <f ca="1"/>
        <v>11.016239364561379</v>
      </c>
      <c r="H4539" s="12">
        <f ca="1"/>
        <v>1.91718794070534</v>
      </c>
    </row>
    <row r="4540" spans="6:8" x14ac:dyDescent="0.3">
      <c r="F4540" s="2">
        <v>4535</v>
      </c>
      <c r="G4540" s="12">
        <f ca="1"/>
        <v>11.016256118698449</v>
      </c>
      <c r="H4540" s="12">
        <f ca="1"/>
        <v>1.9172183201656181</v>
      </c>
    </row>
    <row r="4541" spans="6:8" x14ac:dyDescent="0.3">
      <c r="F4541" s="2">
        <v>4536</v>
      </c>
      <c r="G4541" s="12">
        <f ca="1"/>
        <v>11.016284904715238</v>
      </c>
      <c r="H4541" s="12">
        <f ca="1"/>
        <v>1.9172704887616807</v>
      </c>
    </row>
    <row r="4542" spans="6:8" x14ac:dyDescent="0.3">
      <c r="F4542" s="2">
        <v>4537</v>
      </c>
      <c r="G4542" s="12">
        <f ca="1"/>
        <v>11.016307194643872</v>
      </c>
      <c r="H4542" s="12">
        <f ca="1"/>
        <v>1.9173108605193876</v>
      </c>
    </row>
    <row r="4543" spans="6:8" x14ac:dyDescent="0.3">
      <c r="F4543" s="2">
        <v>4538</v>
      </c>
      <c r="G4543" s="12">
        <f ca="1"/>
        <v>11.016379045556953</v>
      </c>
      <c r="H4543" s="12">
        <f ca="1"/>
        <v>1.9174408547716206</v>
      </c>
    </row>
    <row r="4544" spans="6:8" x14ac:dyDescent="0.3">
      <c r="F4544" s="2">
        <v>4539</v>
      </c>
      <c r="G4544" s="12">
        <f ca="1"/>
        <v>11.016426654011735</v>
      </c>
      <c r="H4544" s="12">
        <f ca="1"/>
        <v>1.917526868865578</v>
      </c>
    </row>
    <row r="4545" spans="6:8" x14ac:dyDescent="0.3">
      <c r="F4545" s="2">
        <v>4540</v>
      </c>
      <c r="G4545" s="12">
        <f ca="1"/>
        <v>11.01644148022733</v>
      </c>
      <c r="H4545" s="12">
        <f ca="1"/>
        <v>1.9175536357948575</v>
      </c>
    </row>
    <row r="4546" spans="6:8" x14ac:dyDescent="0.3">
      <c r="F4546" s="2">
        <v>4541</v>
      </c>
      <c r="G4546" s="12">
        <f ca="1"/>
        <v>11.016492859624735</v>
      </c>
      <c r="H4546" s="12">
        <f ca="1"/>
        <v>1.9176463231476282</v>
      </c>
    </row>
    <row r="4547" spans="6:8" x14ac:dyDescent="0.3">
      <c r="F4547" s="2">
        <v>4542</v>
      </c>
      <c r="G4547" s="12">
        <f ca="1"/>
        <v>11.016531978895493</v>
      </c>
      <c r="H4547" s="12">
        <f ca="1"/>
        <v>1.91771681864636</v>
      </c>
    </row>
    <row r="4548" spans="6:8" x14ac:dyDescent="0.3">
      <c r="F4548" s="2">
        <v>4543</v>
      </c>
      <c r="G4548" s="12">
        <f ca="1"/>
        <v>11.016619981216936</v>
      </c>
      <c r="H4548" s="12">
        <f ca="1"/>
        <v>1.917875168052886</v>
      </c>
    </row>
    <row r="4549" spans="6:8" x14ac:dyDescent="0.3">
      <c r="F4549" s="2">
        <v>4544</v>
      </c>
      <c r="G4549" s="12">
        <f ca="1"/>
        <v>11.016623346811638</v>
      </c>
      <c r="H4549" s="12">
        <f ca="1"/>
        <v>1.9178812175246713</v>
      </c>
    </row>
    <row r="4550" spans="6:8" x14ac:dyDescent="0.3">
      <c r="F4550" s="2">
        <v>4545</v>
      </c>
      <c r="G4550" s="12">
        <f ca="1"/>
        <v>11.016761044212073</v>
      </c>
      <c r="H4550" s="12">
        <f ca="1"/>
        <v>1.918128310077772</v>
      </c>
    </row>
    <row r="4551" spans="6:8" x14ac:dyDescent="0.3">
      <c r="F4551" s="2">
        <v>4546</v>
      </c>
      <c r="G4551" s="12">
        <f ca="1"/>
        <v>11.016854099194816</v>
      </c>
      <c r="H4551" s="12">
        <f ca="1"/>
        <v>1.9182948391013754</v>
      </c>
    </row>
    <row r="4552" spans="6:8" x14ac:dyDescent="0.3">
      <c r="F4552" s="2">
        <v>4547</v>
      </c>
      <c r="G4552" s="12">
        <f ca="1"/>
        <v>11.016872609213021</v>
      </c>
      <c r="H4552" s="12">
        <f ca="1"/>
        <v>1.9183279204738792</v>
      </c>
    </row>
    <row r="4553" spans="6:8" x14ac:dyDescent="0.3">
      <c r="F4553" s="2">
        <v>4548</v>
      </c>
      <c r="G4553" s="12">
        <f ca="1"/>
        <v>11.016876828307707</v>
      </c>
      <c r="H4553" s="12">
        <f ca="1"/>
        <v>1.9183354588701873</v>
      </c>
    </row>
    <row r="4554" spans="6:8" x14ac:dyDescent="0.3">
      <c r="F4554" s="2">
        <v>4549</v>
      </c>
      <c r="G4554" s="12">
        <f ca="1"/>
        <v>11.016909411069417</v>
      </c>
      <c r="H4554" s="12">
        <f ca="1"/>
        <v>1.9183936501754135</v>
      </c>
    </row>
    <row r="4555" spans="6:8" x14ac:dyDescent="0.3">
      <c r="F4555" s="2">
        <v>4550</v>
      </c>
      <c r="G4555" s="12">
        <f ca="1"/>
        <v>11.016963755424953</v>
      </c>
      <c r="H4555" s="12">
        <f ca="1"/>
        <v>1.9184906066203329</v>
      </c>
    </row>
    <row r="4556" spans="6:8" x14ac:dyDescent="0.3">
      <c r="F4556" s="2">
        <v>4551</v>
      </c>
      <c r="G4556" s="12">
        <f ca="1"/>
        <v>11.016988567885047</v>
      </c>
      <c r="H4556" s="12">
        <f ca="1"/>
        <v>1.9185348332323839</v>
      </c>
    </row>
    <row r="4557" spans="6:8" x14ac:dyDescent="0.3">
      <c r="F4557" s="2">
        <v>4552</v>
      </c>
      <c r="G4557" s="12">
        <f ca="1"/>
        <v>11.017092125712802</v>
      </c>
      <c r="H4557" s="12">
        <f ca="1"/>
        <v>1.9187191366888268</v>
      </c>
    </row>
    <row r="4558" spans="6:8" x14ac:dyDescent="0.3">
      <c r="F4558" s="2">
        <v>4553</v>
      </c>
      <c r="G4558" s="12">
        <f ca="1"/>
        <v>11.01710607720344</v>
      </c>
      <c r="H4558" s="12">
        <f ca="1"/>
        <v>1.9187439316232218</v>
      </c>
    </row>
    <row r="4559" spans="6:8" x14ac:dyDescent="0.3">
      <c r="F4559" s="2">
        <v>4554</v>
      </c>
      <c r="G4559" s="12">
        <f ca="1"/>
        <v>11.017169228836181</v>
      </c>
      <c r="H4559" s="12">
        <f ca="1"/>
        <v>1.9188560630374096</v>
      </c>
    </row>
    <row r="4560" spans="6:8" x14ac:dyDescent="0.3">
      <c r="F4560" s="2">
        <v>4555</v>
      </c>
      <c r="G4560" s="12">
        <f ca="1"/>
        <v>11.017182358135923</v>
      </c>
      <c r="H4560" s="12">
        <f ca="1"/>
        <v>1.9188793540564546</v>
      </c>
    </row>
    <row r="4561" spans="6:8" x14ac:dyDescent="0.3">
      <c r="F4561" s="2">
        <v>4556</v>
      </c>
      <c r="G4561" s="12">
        <f ca="1"/>
        <v>11.0171917335218</v>
      </c>
      <c r="H4561" s="12">
        <f ca="1"/>
        <v>1.9188959812605308</v>
      </c>
    </row>
    <row r="4562" spans="6:8" x14ac:dyDescent="0.3">
      <c r="F4562" s="2">
        <v>4557</v>
      </c>
      <c r="G4562" s="12">
        <f ca="1"/>
        <v>11.017268767565035</v>
      </c>
      <c r="H4562" s="12">
        <f ca="1"/>
        <v>1.9190324596055006</v>
      </c>
    </row>
    <row r="4563" spans="6:8" x14ac:dyDescent="0.3">
      <c r="F4563" s="2">
        <v>4558</v>
      </c>
      <c r="G4563" s="12">
        <f ca="1"/>
        <v>11.017275714670697</v>
      </c>
      <c r="H4563" s="12">
        <f ca="1"/>
        <v>1.9190447551580407</v>
      </c>
    </row>
    <row r="4564" spans="6:8" x14ac:dyDescent="0.3">
      <c r="F4564" s="2">
        <v>4559</v>
      </c>
      <c r="G4564" s="12">
        <f ca="1"/>
        <v>11.017312860245077</v>
      </c>
      <c r="H4564" s="12">
        <f ca="1"/>
        <v>1.919110463667582</v>
      </c>
    </row>
    <row r="4565" spans="6:8" x14ac:dyDescent="0.3">
      <c r="F4565" s="2">
        <v>4560</v>
      </c>
      <c r="G4565" s="12">
        <f ca="1"/>
        <v>11.017318626862929</v>
      </c>
      <c r="H4565" s="12">
        <f ca="1"/>
        <v>1.9191206592517958</v>
      </c>
    </row>
    <row r="4566" spans="6:8" x14ac:dyDescent="0.3">
      <c r="F4566" s="2">
        <v>4561</v>
      </c>
      <c r="G4566" s="12">
        <f ca="1"/>
        <v>11.017347579924719</v>
      </c>
      <c r="H4566" s="12">
        <f ca="1"/>
        <v>1.9191718279574186</v>
      </c>
    </row>
    <row r="4567" spans="6:8" x14ac:dyDescent="0.3">
      <c r="F4567" s="2">
        <v>4562</v>
      </c>
      <c r="G4567" s="12">
        <f ca="1"/>
        <v>11.017354538188515</v>
      </c>
      <c r="H4567" s="12">
        <f ca="1"/>
        <v>1.9191841199845583</v>
      </c>
    </row>
    <row r="4568" spans="6:8" x14ac:dyDescent="0.3">
      <c r="F4568" s="2">
        <v>4563</v>
      </c>
      <c r="G4568" s="12">
        <f ca="1"/>
        <v>11.017439025090605</v>
      </c>
      <c r="H4568" s="12">
        <f ca="1"/>
        <v>1.9193332052003207</v>
      </c>
    </row>
    <row r="4569" spans="6:8" x14ac:dyDescent="0.3">
      <c r="F4569" s="2">
        <v>4564</v>
      </c>
      <c r="G4569" s="12">
        <f ca="1"/>
        <v>11.017571202012721</v>
      </c>
      <c r="H4569" s="12">
        <f ca="1"/>
        <v>1.9195658359755574</v>
      </c>
    </row>
    <row r="4570" spans="6:8" x14ac:dyDescent="0.3">
      <c r="F4570" s="2">
        <v>4565</v>
      </c>
      <c r="G4570" s="12">
        <f ca="1"/>
        <v>11.01758919680552</v>
      </c>
      <c r="H4570" s="12">
        <f ca="1"/>
        <v>1.919597449333021</v>
      </c>
    </row>
    <row r="4571" spans="6:8" x14ac:dyDescent="0.3">
      <c r="F4571" s="2">
        <v>4566</v>
      </c>
      <c r="G4571" s="12">
        <f ca="1"/>
        <v>11.017596877123916</v>
      </c>
      <c r="H4571" s="12">
        <f ca="1"/>
        <v>1.919610937972164</v>
      </c>
    </row>
    <row r="4572" spans="6:8" x14ac:dyDescent="0.3">
      <c r="F4572" s="2">
        <v>4567</v>
      </c>
      <c r="G4572" s="12">
        <f ca="1"/>
        <v>11.017648363980626</v>
      </c>
      <c r="H4572" s="12">
        <f ca="1"/>
        <v>1.9197012975760332</v>
      </c>
    </row>
    <row r="4573" spans="6:8" x14ac:dyDescent="0.3">
      <c r="F4573" s="2">
        <v>4568</v>
      </c>
      <c r="G4573" s="12">
        <f ca="1"/>
        <v>11.017686997446363</v>
      </c>
      <c r="H4573" s="12">
        <f ca="1"/>
        <v>1.919769025451979</v>
      </c>
    </row>
    <row r="4574" spans="6:8" x14ac:dyDescent="0.3">
      <c r="F4574" s="2">
        <v>4569</v>
      </c>
      <c r="G4574" s="12">
        <f ca="1"/>
        <v>11.017771730711331</v>
      </c>
      <c r="H4574" s="12">
        <f ca="1"/>
        <v>1.9199173481599372</v>
      </c>
    </row>
    <row r="4575" spans="6:8" x14ac:dyDescent="0.3">
      <c r="F4575" s="2">
        <v>4570</v>
      </c>
      <c r="G4575" s="12">
        <f ca="1"/>
        <v>11.017873109826432</v>
      </c>
      <c r="H4575" s="12">
        <f ca="1"/>
        <v>1.9200944076920434</v>
      </c>
    </row>
    <row r="4576" spans="6:8" x14ac:dyDescent="0.3">
      <c r="F4576" s="2">
        <v>4571</v>
      </c>
      <c r="G4576" s="12">
        <f ca="1"/>
        <v>11.017964011960466</v>
      </c>
      <c r="H4576" s="12">
        <f ca="1"/>
        <v>1.9202527972958654</v>
      </c>
    </row>
    <row r="4577" spans="6:8" x14ac:dyDescent="0.3">
      <c r="F4577" s="2">
        <v>4572</v>
      </c>
      <c r="G4577" s="12">
        <f ca="1"/>
        <v>11.018058032802887</v>
      </c>
      <c r="H4577" s="12">
        <f ca="1"/>
        <v>1.9204162510149456</v>
      </c>
    </row>
    <row r="4578" spans="6:8" x14ac:dyDescent="0.3">
      <c r="F4578" s="2">
        <v>4573</v>
      </c>
      <c r="G4578" s="12">
        <f ca="1"/>
        <v>11.018065192848535</v>
      </c>
      <c r="H4578" s="12">
        <f ca="1"/>
        <v>1.9204286832182558</v>
      </c>
    </row>
    <row r="4579" spans="6:8" x14ac:dyDescent="0.3">
      <c r="F4579" s="2">
        <v>4574</v>
      </c>
      <c r="G4579" s="12">
        <f ca="1"/>
        <v>11.018072732379043</v>
      </c>
      <c r="H4579" s="12">
        <f ca="1"/>
        <v>1.9204417719732363</v>
      </c>
    </row>
    <row r="4580" spans="6:8" x14ac:dyDescent="0.3">
      <c r="F4580" s="2">
        <v>4575</v>
      </c>
      <c r="G4580" s="12">
        <f ca="1"/>
        <v>11.018078298095269</v>
      </c>
      <c r="H4580" s="12">
        <f ca="1"/>
        <v>1.9204514325997013</v>
      </c>
    </row>
    <row r="4581" spans="6:8" x14ac:dyDescent="0.3">
      <c r="F4581" s="2">
        <v>4576</v>
      </c>
      <c r="G4581" s="12">
        <f ca="1"/>
        <v>11.018081636743176</v>
      </c>
      <c r="H4581" s="12">
        <f ca="1"/>
        <v>1.9204572269856326</v>
      </c>
    </row>
    <row r="4582" spans="6:8" x14ac:dyDescent="0.3">
      <c r="F4582" s="2">
        <v>4577</v>
      </c>
      <c r="G4582" s="12">
        <f ca="1"/>
        <v>11.018111813941765</v>
      </c>
      <c r="H4582" s="12">
        <f ca="1"/>
        <v>1.9205095794478311</v>
      </c>
    </row>
    <row r="4583" spans="6:8" x14ac:dyDescent="0.3">
      <c r="F4583" s="2">
        <v>4578</v>
      </c>
      <c r="G4583" s="12">
        <f ca="1"/>
        <v>11.018117891125703</v>
      </c>
      <c r="H4583" s="12">
        <f ca="1"/>
        <v>1.9205201176683369</v>
      </c>
    </row>
    <row r="4584" spans="6:8" x14ac:dyDescent="0.3">
      <c r="F4584" s="2">
        <v>4579</v>
      </c>
      <c r="G4584" s="12">
        <f ca="1"/>
        <v>11.018154822754276</v>
      </c>
      <c r="H4584" s="12">
        <f ca="1"/>
        <v>1.9205841256187077</v>
      </c>
    </row>
    <row r="4585" spans="6:8" x14ac:dyDescent="0.3">
      <c r="F4585" s="2">
        <v>4580</v>
      </c>
      <c r="G4585" s="12">
        <f ca="1"/>
        <v>11.018155634441484</v>
      </c>
      <c r="H4585" s="12">
        <f ca="1"/>
        <v>1.9205855317396989</v>
      </c>
    </row>
    <row r="4586" spans="6:8" x14ac:dyDescent="0.3">
      <c r="F4586" s="2">
        <v>4581</v>
      </c>
      <c r="G4586" s="12">
        <f ca="1"/>
        <v>11.01817808529383</v>
      </c>
      <c r="H4586" s="12">
        <f ca="1"/>
        <v>1.9206244132036099</v>
      </c>
    </row>
    <row r="4587" spans="6:8" x14ac:dyDescent="0.3">
      <c r="F4587" s="2">
        <v>4582</v>
      </c>
      <c r="G4587" s="12">
        <f ca="1"/>
        <v>11.018332845143515</v>
      </c>
      <c r="H4587" s="12">
        <f ca="1"/>
        <v>1.9208918494878833</v>
      </c>
    </row>
    <row r="4588" spans="6:8" x14ac:dyDescent="0.3">
      <c r="F4588" s="2">
        <v>4583</v>
      </c>
      <c r="G4588" s="12">
        <f ca="1"/>
        <v>11.018395857277541</v>
      </c>
      <c r="H4588" s="12">
        <f ca="1"/>
        <v>1.9210004466058415</v>
      </c>
    </row>
    <row r="4589" spans="6:8" x14ac:dyDescent="0.3">
      <c r="F4589" s="2">
        <v>4584</v>
      </c>
      <c r="G4589" s="12">
        <f ca="1"/>
        <v>11.018429644646229</v>
      </c>
      <c r="H4589" s="12">
        <f ca="1"/>
        <v>1.9210586071074751</v>
      </c>
    </row>
    <row r="4590" spans="6:8" x14ac:dyDescent="0.3">
      <c r="F4590" s="2">
        <v>4585</v>
      </c>
      <c r="G4590" s="12">
        <f ca="1"/>
        <v>11.018448763554968</v>
      </c>
      <c r="H4590" s="12">
        <f ca="1"/>
        <v>1.9210914962209229</v>
      </c>
    </row>
    <row r="4591" spans="6:8" x14ac:dyDescent="0.3">
      <c r="F4591" s="2">
        <v>4586</v>
      </c>
      <c r="G4591" s="12">
        <f ca="1"/>
        <v>11.018508766707091</v>
      </c>
      <c r="H4591" s="12">
        <f ca="1"/>
        <v>1.9211946148031769</v>
      </c>
    </row>
    <row r="4592" spans="6:8" x14ac:dyDescent="0.3">
      <c r="F4592" s="2">
        <v>4587</v>
      </c>
      <c r="G4592" s="12">
        <f ca="1"/>
        <v>11.018631313393474</v>
      </c>
      <c r="H4592" s="12">
        <f ca="1"/>
        <v>1.9214047405307193</v>
      </c>
    </row>
    <row r="4593" spans="6:8" x14ac:dyDescent="0.3">
      <c r="F4593" s="2">
        <v>4588</v>
      </c>
      <c r="G4593" s="12">
        <f ca="1"/>
        <v>11.018711895141388</v>
      </c>
      <c r="H4593" s="12">
        <f ca="1"/>
        <v>1.9215425614104511</v>
      </c>
    </row>
    <row r="4594" spans="6:8" x14ac:dyDescent="0.3">
      <c r="F4594" s="2">
        <v>4589</v>
      </c>
      <c r="G4594" s="12">
        <f ca="1"/>
        <v>11.018769021999539</v>
      </c>
      <c r="H4594" s="12">
        <f ca="1"/>
        <v>1.9216400988910196</v>
      </c>
    </row>
    <row r="4595" spans="6:8" x14ac:dyDescent="0.3">
      <c r="F4595" s="2">
        <v>4590</v>
      </c>
      <c r="G4595" s="12">
        <f ca="1"/>
        <v>11.01887682166052</v>
      </c>
      <c r="H4595" s="12">
        <f ca="1"/>
        <v>1.9218237746171805</v>
      </c>
    </row>
    <row r="4596" spans="6:8" x14ac:dyDescent="0.3">
      <c r="F4596" s="2">
        <v>4591</v>
      </c>
      <c r="G4596" s="12">
        <f ca="1"/>
        <v>11.018898337905703</v>
      </c>
      <c r="H4596" s="12">
        <f ca="1"/>
        <v>1.9218603758897403</v>
      </c>
    </row>
    <row r="4597" spans="6:8" x14ac:dyDescent="0.3">
      <c r="F4597" s="2">
        <v>4592</v>
      </c>
      <c r="G4597" s="12">
        <f ca="1"/>
        <v>11.018925023218074</v>
      </c>
      <c r="H4597" s="12">
        <f ca="1"/>
        <v>1.9219057427766641</v>
      </c>
    </row>
    <row r="4598" spans="6:8" x14ac:dyDescent="0.3">
      <c r="F4598" s="2">
        <v>4593</v>
      </c>
      <c r="G4598" s="12">
        <f ca="1"/>
        <v>11.018982940133871</v>
      </c>
      <c r="H4598" s="12">
        <f ca="1"/>
        <v>1.9220041008529496</v>
      </c>
    </row>
    <row r="4599" spans="6:8" x14ac:dyDescent="0.3">
      <c r="F4599" s="2">
        <v>4594</v>
      </c>
      <c r="G4599" s="12">
        <f ca="1"/>
        <v>11.019077713913752</v>
      </c>
      <c r="H4599" s="12">
        <f ca="1"/>
        <v>1.9221647422079429</v>
      </c>
    </row>
    <row r="4600" spans="6:8" x14ac:dyDescent="0.3">
      <c r="F4600" s="2">
        <v>4595</v>
      </c>
      <c r="G4600" s="12">
        <f ca="1"/>
        <v>11.019151931703444</v>
      </c>
      <c r="H4600" s="12">
        <f ca="1"/>
        <v>1.9222902730267202</v>
      </c>
    </row>
    <row r="4601" spans="6:8" x14ac:dyDescent="0.3">
      <c r="F4601" s="2">
        <v>4596</v>
      </c>
      <c r="G4601" s="12">
        <f ca="1"/>
        <v>11.019161094726853</v>
      </c>
      <c r="H4601" s="12">
        <f ca="1"/>
        <v>1.9223057548820066</v>
      </c>
    </row>
    <row r="4602" spans="6:8" x14ac:dyDescent="0.3">
      <c r="F4602" s="2">
        <v>4597</v>
      </c>
      <c r="G4602" s="12">
        <f ca="1"/>
        <v>11.019174833891237</v>
      </c>
      <c r="H4602" s="12">
        <f ca="1"/>
        <v>1.9223289618599304</v>
      </c>
    </row>
    <row r="4603" spans="6:8" x14ac:dyDescent="0.3">
      <c r="F4603" s="2">
        <v>4598</v>
      </c>
      <c r="G4603" s="12">
        <f ca="1"/>
        <v>11.019211530100229</v>
      </c>
      <c r="H4603" s="12">
        <f ca="1"/>
        <v>1.9223909062490447</v>
      </c>
    </row>
    <row r="4604" spans="6:8" x14ac:dyDescent="0.3">
      <c r="F4604" s="2">
        <v>4599</v>
      </c>
      <c r="G4604" s="12">
        <f ca="1"/>
        <v>11.019235588708973</v>
      </c>
      <c r="H4604" s="12">
        <f ca="1"/>
        <v>1.9224314866878527</v>
      </c>
    </row>
    <row r="4605" spans="6:8" x14ac:dyDescent="0.3">
      <c r="F4605" s="2">
        <v>4600</v>
      </c>
      <c r="G4605" s="12">
        <f ca="1"/>
        <v>11.019267364433302</v>
      </c>
      <c r="H4605" s="12">
        <f ca="1"/>
        <v>1.922485045874142</v>
      </c>
    </row>
    <row r="4606" spans="6:8" x14ac:dyDescent="0.3">
      <c r="F4606" s="2">
        <v>4601</v>
      </c>
      <c r="G4606" s="12">
        <f ca="1"/>
        <v>11.019480283068575</v>
      </c>
      <c r="H4606" s="12">
        <f ca="1"/>
        <v>1.9228428130669963</v>
      </c>
    </row>
    <row r="4607" spans="6:8" x14ac:dyDescent="0.3">
      <c r="F4607" s="2">
        <v>4602</v>
      </c>
      <c r="G4607" s="12">
        <f ca="1"/>
        <v>11.019483610044269</v>
      </c>
      <c r="H4607" s="12">
        <f ca="1"/>
        <v>1.9228483879788725</v>
      </c>
    </row>
    <row r="4608" spans="6:8" x14ac:dyDescent="0.3">
      <c r="F4608" s="2">
        <v>4603</v>
      </c>
      <c r="G4608" s="12">
        <f ca="1"/>
        <v>11.019486697503687</v>
      </c>
      <c r="H4608" s="12">
        <f ca="1"/>
        <v>1.9228535611164888</v>
      </c>
    </row>
    <row r="4609" spans="6:8" x14ac:dyDescent="0.3">
      <c r="F4609" s="2">
        <v>4604</v>
      </c>
      <c r="G4609" s="12">
        <f ca="1"/>
        <v>11.019551377170988</v>
      </c>
      <c r="H4609" s="12">
        <f ca="1"/>
        <v>1.9229618400837869</v>
      </c>
    </row>
    <row r="4610" spans="6:8" x14ac:dyDescent="0.3">
      <c r="F4610" s="2">
        <v>4605</v>
      </c>
      <c r="G4610" s="12">
        <f ca="1"/>
        <v>11.019682890852554</v>
      </c>
      <c r="H4610" s="12">
        <f ca="1"/>
        <v>1.9231814516813679</v>
      </c>
    </row>
    <row r="4611" spans="6:8" x14ac:dyDescent="0.3">
      <c r="F4611" s="2">
        <v>4606</v>
      </c>
      <c r="G4611" s="12">
        <f ca="1"/>
        <v>11.019701013589227</v>
      </c>
      <c r="H4611" s="12">
        <f ca="1"/>
        <v>1.9232116562856756</v>
      </c>
    </row>
    <row r="4612" spans="6:8" x14ac:dyDescent="0.3">
      <c r="F4612" s="2">
        <v>4607</v>
      </c>
      <c r="G4612" s="12">
        <f ca="1"/>
        <v>11.019720355854332</v>
      </c>
      <c r="H4612" s="12">
        <f ca="1"/>
        <v>1.9232438779039365</v>
      </c>
    </row>
    <row r="4613" spans="6:8" x14ac:dyDescent="0.3">
      <c r="F4613" s="2">
        <v>4608</v>
      </c>
      <c r="G4613" s="12">
        <f ca="1"/>
        <v>11.019772336256786</v>
      </c>
      <c r="H4613" s="12">
        <f ca="1"/>
        <v>1.9233303907844919</v>
      </c>
    </row>
    <row r="4614" spans="6:8" x14ac:dyDescent="0.3">
      <c r="F4614" s="2">
        <v>4609</v>
      </c>
      <c r="G4614" s="12">
        <f ca="1"/>
        <v>11.0198089176673</v>
      </c>
      <c r="H4614" s="12">
        <f ca="1"/>
        <v>1.923391205083165</v>
      </c>
    </row>
    <row r="4615" spans="6:8" x14ac:dyDescent="0.3">
      <c r="F4615" s="2">
        <v>4610</v>
      </c>
      <c r="G4615" s="12">
        <f ca="1"/>
        <v>11.019873995013301</v>
      </c>
      <c r="H4615" s="12">
        <f ca="1"/>
        <v>1.9234992501776269</v>
      </c>
    </row>
    <row r="4616" spans="6:8" x14ac:dyDescent="0.3">
      <c r="F4616" s="2">
        <v>4611</v>
      </c>
      <c r="G4616" s="12">
        <f ca="1"/>
        <v>11.019897781980124</v>
      </c>
      <c r="H4616" s="12">
        <f ca="1"/>
        <v>1.9235386972968591</v>
      </c>
    </row>
    <row r="4617" spans="6:8" x14ac:dyDescent="0.3">
      <c r="F4617" s="2">
        <v>4612</v>
      </c>
      <c r="G4617" s="12">
        <f ca="1"/>
        <v>11.019911267082481</v>
      </c>
      <c r="H4617" s="12">
        <f ca="1"/>
        <v>1.9235610495331776</v>
      </c>
    </row>
    <row r="4618" spans="6:8" x14ac:dyDescent="0.3">
      <c r="F4618" s="2">
        <v>4613</v>
      </c>
      <c r="G4618" s="12">
        <f ca="1"/>
        <v>11.019924890576281</v>
      </c>
      <c r="H4618" s="12">
        <f ca="1"/>
        <v>1.9235836232353136</v>
      </c>
    </row>
    <row r="4619" spans="6:8" x14ac:dyDescent="0.3">
      <c r="F4619" s="2">
        <v>4614</v>
      </c>
      <c r="G4619" s="12">
        <f ca="1"/>
        <v>11.020004152625592</v>
      </c>
      <c r="H4619" s="12">
        <f ca="1"/>
        <v>1.9237147999569024</v>
      </c>
    </row>
    <row r="4620" spans="6:8" x14ac:dyDescent="0.3">
      <c r="F4620" s="2">
        <v>4615</v>
      </c>
      <c r="G4620" s="12">
        <f ca="1"/>
        <v>11.020146063815883</v>
      </c>
      <c r="H4620" s="12">
        <f ca="1"/>
        <v>1.923948985602373</v>
      </c>
    </row>
    <row r="4621" spans="6:8" x14ac:dyDescent="0.3">
      <c r="F4621" s="2">
        <v>4616</v>
      </c>
      <c r="G4621" s="12">
        <f ca="1"/>
        <v>11.020149607128031</v>
      </c>
      <c r="H4621" s="12">
        <f ca="1"/>
        <v>1.9239548218025257</v>
      </c>
    </row>
    <row r="4622" spans="6:8" x14ac:dyDescent="0.3">
      <c r="F4622" s="2">
        <v>4617</v>
      </c>
      <c r="G4622" s="12">
        <f ca="1"/>
        <v>11.020164495963078</v>
      </c>
      <c r="H4622" s="12">
        <f ca="1"/>
        <v>1.9239793393526556</v>
      </c>
    </row>
    <row r="4623" spans="6:8" x14ac:dyDescent="0.3">
      <c r="F4623" s="2">
        <v>4618</v>
      </c>
      <c r="G4623" s="12">
        <f ca="1"/>
        <v>11.020192454210916</v>
      </c>
      <c r="H4623" s="12">
        <f ca="1"/>
        <v>1.9240253526635014</v>
      </c>
    </row>
    <row r="4624" spans="6:8" x14ac:dyDescent="0.3">
      <c r="F4624" s="2">
        <v>4619</v>
      </c>
      <c r="G4624" s="12">
        <f ca="1"/>
        <v>11.020226795826204</v>
      </c>
      <c r="H4624" s="12">
        <f ca="1"/>
        <v>1.9240818256698016</v>
      </c>
    </row>
    <row r="4625" spans="6:8" x14ac:dyDescent="0.3">
      <c r="F4625" s="2">
        <v>4620</v>
      </c>
      <c r="G4625" s="12">
        <f ca="1"/>
        <v>11.020311900401868</v>
      </c>
      <c r="H4625" s="12">
        <f ca="1"/>
        <v>1.9242215572905574</v>
      </c>
    </row>
    <row r="4626" spans="6:8" x14ac:dyDescent="0.3">
      <c r="F4626" s="2">
        <v>4621</v>
      </c>
      <c r="G4626" s="12">
        <f ca="1"/>
        <v>11.020321055215007</v>
      </c>
      <c r="H4626" s="12">
        <f ca="1"/>
        <v>1.924236569861457</v>
      </c>
    </row>
    <row r="4627" spans="6:8" x14ac:dyDescent="0.3">
      <c r="F4627" s="2">
        <v>4622</v>
      </c>
      <c r="G4627" s="12">
        <f ca="1"/>
        <v>11.020371029239453</v>
      </c>
      <c r="H4627" s="12">
        <f ca="1"/>
        <v>1.9243184565197768</v>
      </c>
    </row>
    <row r="4628" spans="6:8" x14ac:dyDescent="0.3">
      <c r="F4628" s="2">
        <v>4623</v>
      </c>
      <c r="G4628" s="12">
        <f ca="1"/>
        <v>11.020401539293786</v>
      </c>
      <c r="H4628" s="12">
        <f ca="1"/>
        <v>1.9243683970255769</v>
      </c>
    </row>
    <row r="4629" spans="6:8" x14ac:dyDescent="0.3">
      <c r="F4629" s="2">
        <v>4624</v>
      </c>
      <c r="G4629" s="12">
        <f ca="1"/>
        <v>11.020425468324591</v>
      </c>
      <c r="H4629" s="12">
        <f ca="1"/>
        <v>1.9244075373452159</v>
      </c>
    </row>
    <row r="4630" spans="6:8" x14ac:dyDescent="0.3">
      <c r="F4630" s="2">
        <v>4625</v>
      </c>
      <c r="G4630" s="12">
        <f ca="1"/>
        <v>11.020453798155227</v>
      </c>
      <c r="H4630" s="12">
        <f ca="1"/>
        <v>1.9244538441419055</v>
      </c>
    </row>
    <row r="4631" spans="6:8" x14ac:dyDescent="0.3">
      <c r="F4631" s="2">
        <v>4626</v>
      </c>
      <c r="G4631" s="12">
        <f ca="1"/>
        <v>11.020552964495545</v>
      </c>
      <c r="H4631" s="12">
        <f ca="1"/>
        <v>1.9246156654791862</v>
      </c>
    </row>
    <row r="4632" spans="6:8" x14ac:dyDescent="0.3">
      <c r="F4632" s="2">
        <v>4627</v>
      </c>
      <c r="G4632" s="12">
        <f ca="1"/>
        <v>11.020570516105339</v>
      </c>
      <c r="H4632" s="12">
        <f ca="1"/>
        <v>1.9246442624236357</v>
      </c>
    </row>
    <row r="4633" spans="6:8" x14ac:dyDescent="0.3">
      <c r="F4633" s="2">
        <v>4628</v>
      </c>
      <c r="G4633" s="12">
        <f ca="1"/>
        <v>11.020690631274572</v>
      </c>
      <c r="H4633" s="12">
        <f ca="1"/>
        <v>1.924839610924479</v>
      </c>
    </row>
    <row r="4634" spans="6:8" x14ac:dyDescent="0.3">
      <c r="F4634" s="2">
        <v>4629</v>
      </c>
      <c r="G4634" s="12">
        <f ca="1"/>
        <v>11.02070056895521</v>
      </c>
      <c r="H4634" s="12">
        <f ca="1"/>
        <v>1.9248557451844128</v>
      </c>
    </row>
    <row r="4635" spans="6:8" x14ac:dyDescent="0.3">
      <c r="F4635" s="2">
        <v>4630</v>
      </c>
      <c r="G4635" s="12">
        <f ca="1"/>
        <v>11.020719720254842</v>
      </c>
      <c r="H4635" s="12">
        <f ca="1"/>
        <v>1.9248868261641661</v>
      </c>
    </row>
    <row r="4636" spans="6:8" x14ac:dyDescent="0.3">
      <c r="F4636" s="2">
        <v>4631</v>
      </c>
      <c r="G4636" s="12">
        <f ca="1"/>
        <v>11.02074880675109</v>
      </c>
      <c r="H4636" s="12">
        <f ca="1"/>
        <v>1.9249340009376952</v>
      </c>
    </row>
    <row r="4637" spans="6:8" x14ac:dyDescent="0.3">
      <c r="F4637" s="2">
        <v>4632</v>
      </c>
      <c r="G4637" s="12">
        <f ca="1"/>
        <v>11.020839998159564</v>
      </c>
      <c r="H4637" s="12">
        <f ca="1"/>
        <v>1.9250816661408301</v>
      </c>
    </row>
    <row r="4638" spans="6:8" x14ac:dyDescent="0.3">
      <c r="F4638" s="2">
        <v>4633</v>
      </c>
      <c r="G4638" s="12">
        <f ca="1"/>
        <v>11.020897096471954</v>
      </c>
      <c r="H4638" s="12">
        <f ca="1"/>
        <v>1.9251739423906062</v>
      </c>
    </row>
    <row r="4639" spans="6:8" x14ac:dyDescent="0.3">
      <c r="F4639" s="2">
        <v>4634</v>
      </c>
      <c r="G4639" s="12">
        <f ca="1"/>
        <v>11.020925410939917</v>
      </c>
      <c r="H4639" s="12">
        <f ca="1"/>
        <v>1.9252196491282372</v>
      </c>
    </row>
    <row r="4640" spans="6:8" x14ac:dyDescent="0.3">
      <c r="F4640" s="2">
        <v>4635</v>
      </c>
      <c r="G4640" s="12">
        <f ca="1"/>
        <v>11.020941762465037</v>
      </c>
      <c r="H4640" s="12">
        <f ca="1"/>
        <v>1.9252460289008626</v>
      </c>
    </row>
    <row r="4641" spans="6:8" x14ac:dyDescent="0.3">
      <c r="F4641" s="2">
        <v>4636</v>
      </c>
      <c r="G4641" s="12">
        <f ca="1"/>
        <v>11.020969997745837</v>
      </c>
      <c r="H4641" s="12">
        <f ca="1"/>
        <v>1.9252915535005637</v>
      </c>
    </row>
    <row r="4642" spans="6:8" x14ac:dyDescent="0.3">
      <c r="F4642" s="2">
        <v>4637</v>
      </c>
      <c r="G4642" s="12">
        <f ca="1"/>
        <v>11.021008638412075</v>
      </c>
      <c r="H4642" s="12">
        <f ca="1"/>
        <v>1.925353799319385</v>
      </c>
    </row>
    <row r="4643" spans="6:8" x14ac:dyDescent="0.3">
      <c r="F4643" s="2">
        <v>4638</v>
      </c>
      <c r="G4643" s="12">
        <f ca="1"/>
        <v>11.021016436319258</v>
      </c>
      <c r="H4643" s="12">
        <f ca="1"/>
        <v>1.9253663530750624</v>
      </c>
    </row>
    <row r="4644" spans="6:8" x14ac:dyDescent="0.3">
      <c r="F4644" s="2">
        <v>4639</v>
      </c>
      <c r="G4644" s="12">
        <f ca="1"/>
        <v>11.021052543279295</v>
      </c>
      <c r="H4644" s="12">
        <f ca="1"/>
        <v>1.9254244470525739</v>
      </c>
    </row>
    <row r="4645" spans="6:8" x14ac:dyDescent="0.3">
      <c r="F4645" s="2">
        <v>4640</v>
      </c>
      <c r="G4645" s="12">
        <f ca="1"/>
        <v>11.021067870654935</v>
      </c>
      <c r="H4645" s="12">
        <f ca="1"/>
        <v>1.9254490909020099</v>
      </c>
    </row>
    <row r="4646" spans="6:8" x14ac:dyDescent="0.3">
      <c r="F4646" s="2">
        <v>4641</v>
      </c>
      <c r="G4646" s="12">
        <f ca="1"/>
        <v>11.02107109886707</v>
      </c>
      <c r="H4646" s="12">
        <f ca="1"/>
        <v>1.9254542800340679</v>
      </c>
    </row>
    <row r="4647" spans="6:8" x14ac:dyDescent="0.3">
      <c r="F4647" s="2">
        <v>4642</v>
      </c>
      <c r="G4647" s="12">
        <f ca="1"/>
        <v>11.021081809919004</v>
      </c>
      <c r="H4647" s="12">
        <f ca="1"/>
        <v>1.9254714941040894</v>
      </c>
    </row>
    <row r="4648" spans="6:8" x14ac:dyDescent="0.3">
      <c r="F4648" s="2">
        <v>4643</v>
      </c>
      <c r="G4648" s="12">
        <f ca="1"/>
        <v>11.021084071553265</v>
      </c>
      <c r="H4648" s="12">
        <f ca="1"/>
        <v>1.9254751282153526</v>
      </c>
    </row>
    <row r="4649" spans="6:8" x14ac:dyDescent="0.3">
      <c r="F4649" s="2">
        <v>4644</v>
      </c>
      <c r="G4649" s="12">
        <f ca="1"/>
        <v>11.021132912549739</v>
      </c>
      <c r="H4649" s="12">
        <f ca="1"/>
        <v>1.9255535546356557</v>
      </c>
    </row>
    <row r="4650" spans="6:8" x14ac:dyDescent="0.3">
      <c r="F4650" s="2">
        <v>4645</v>
      </c>
      <c r="G4650" s="12">
        <f ca="1"/>
        <v>11.02115226958335</v>
      </c>
      <c r="H4650" s="12">
        <f ca="1"/>
        <v>1.9255846087166166</v>
      </c>
    </row>
    <row r="4651" spans="6:8" x14ac:dyDescent="0.3">
      <c r="F4651" s="2">
        <v>4646</v>
      </c>
      <c r="G4651" s="12">
        <f ca="1"/>
        <v>11.021153872369727</v>
      </c>
      <c r="H4651" s="12">
        <f ca="1"/>
        <v>1.9255871793084063</v>
      </c>
    </row>
    <row r="4652" spans="6:8" x14ac:dyDescent="0.3">
      <c r="F4652" s="2">
        <v>4647</v>
      </c>
      <c r="G4652" s="12">
        <f ca="1"/>
        <v>11.02115711891615</v>
      </c>
      <c r="H4652" s="12">
        <f ca="1"/>
        <v>1.9255923858670321</v>
      </c>
    </row>
    <row r="4653" spans="6:8" x14ac:dyDescent="0.3">
      <c r="F4653" s="2">
        <v>4648</v>
      </c>
      <c r="G4653" s="12">
        <f ca="1"/>
        <v>11.021168072070282</v>
      </c>
      <c r="H4653" s="12">
        <f ca="1"/>
        <v>1.9256099483286713</v>
      </c>
    </row>
    <row r="4654" spans="6:8" x14ac:dyDescent="0.3">
      <c r="F4654" s="2">
        <v>4649</v>
      </c>
      <c r="G4654" s="12">
        <f ca="1"/>
        <v>11.021186751091687</v>
      </c>
      <c r="H4654" s="12">
        <f ca="1"/>
        <v>1.9256398866287496</v>
      </c>
    </row>
    <row r="4655" spans="6:8" x14ac:dyDescent="0.3">
      <c r="F4655" s="2">
        <v>4650</v>
      </c>
      <c r="G4655" s="12">
        <f ca="1"/>
        <v>11.021198462067423</v>
      </c>
      <c r="H4655" s="12">
        <f ca="1"/>
        <v>1.9256586490298182</v>
      </c>
    </row>
    <row r="4656" spans="6:8" x14ac:dyDescent="0.3">
      <c r="F4656" s="2">
        <v>4651</v>
      </c>
      <c r="G4656" s="12">
        <f ca="1"/>
        <v>11.021207706013122</v>
      </c>
      <c r="H4656" s="12">
        <f ca="1"/>
        <v>1.925673454770944</v>
      </c>
    </row>
    <row r="4657" spans="6:8" x14ac:dyDescent="0.3">
      <c r="F4657" s="2">
        <v>4652</v>
      </c>
      <c r="G4657" s="12">
        <f ca="1"/>
        <v>11.021356655782931</v>
      </c>
      <c r="H4657" s="12">
        <f ca="1"/>
        <v>1.9259115145229551</v>
      </c>
    </row>
    <row r="4658" spans="6:8" x14ac:dyDescent="0.3">
      <c r="F4658" s="2">
        <v>4653</v>
      </c>
      <c r="G4658" s="12">
        <f ca="1"/>
        <v>11.021515428128518</v>
      </c>
      <c r="H4658" s="12">
        <f ca="1"/>
        <v>1.9261642184745349</v>
      </c>
    </row>
    <row r="4659" spans="6:8" x14ac:dyDescent="0.3">
      <c r="F4659" s="2">
        <v>4654</v>
      </c>
      <c r="G4659" s="12">
        <f ca="1"/>
        <v>11.021576562693243</v>
      </c>
      <c r="H4659" s="12">
        <f ca="1"/>
        <v>1.926261230588425</v>
      </c>
    </row>
    <row r="4660" spans="6:8" x14ac:dyDescent="0.3">
      <c r="F4660" s="2">
        <v>4655</v>
      </c>
      <c r="G4660" s="12">
        <f ca="1"/>
        <v>11.021598519666673</v>
      </c>
      <c r="H4660" s="12">
        <f ca="1"/>
        <v>1.9262960338532882</v>
      </c>
    </row>
    <row r="4661" spans="6:8" x14ac:dyDescent="0.3">
      <c r="F4661" s="2">
        <v>4656</v>
      </c>
      <c r="G4661" s="12">
        <f ca="1"/>
        <v>11.021669550152604</v>
      </c>
      <c r="H4661" s="12">
        <f ca="1"/>
        <v>1.9264084791602358</v>
      </c>
    </row>
    <row r="4662" spans="6:8" x14ac:dyDescent="0.3">
      <c r="F4662" s="2">
        <v>4657</v>
      </c>
      <c r="G4662" s="12">
        <f ca="1"/>
        <v>11.021764963669124</v>
      </c>
      <c r="H4662" s="12">
        <f ca="1"/>
        <v>1.9265591808934683</v>
      </c>
    </row>
    <row r="4663" spans="6:8" x14ac:dyDescent="0.3">
      <c r="F4663" s="2">
        <v>4658</v>
      </c>
      <c r="G4663" s="12">
        <f ca="1"/>
        <v>11.021802100852991</v>
      </c>
      <c r="H4663" s="12">
        <f ca="1"/>
        <v>1.9266177311103345</v>
      </c>
    </row>
    <row r="4664" spans="6:8" x14ac:dyDescent="0.3">
      <c r="F4664" s="2">
        <v>4659</v>
      </c>
      <c r="G4664" s="12">
        <f ca="1"/>
        <v>11.021947176441438</v>
      </c>
      <c r="H4664" s="12">
        <f ca="1"/>
        <v>1.9268458844255389</v>
      </c>
    </row>
    <row r="4665" spans="6:8" x14ac:dyDescent="0.3">
      <c r="F4665" s="2">
        <v>4660</v>
      </c>
      <c r="G4665" s="12">
        <f ca="1"/>
        <v>11.021947524943256</v>
      </c>
      <c r="H4665" s="12">
        <f ca="1"/>
        <v>1.9268464314007967</v>
      </c>
    </row>
    <row r="4666" spans="6:8" x14ac:dyDescent="0.3">
      <c r="F4666" s="2">
        <v>4661</v>
      </c>
      <c r="G4666" s="12">
        <f ca="1"/>
        <v>11.022012881872953</v>
      </c>
      <c r="H4666" s="12">
        <f ca="1"/>
        <v>1.926948916476984</v>
      </c>
    </row>
    <row r="4667" spans="6:8" x14ac:dyDescent="0.3">
      <c r="F4667" s="2">
        <v>4662</v>
      </c>
      <c r="G4667" s="12">
        <f ca="1"/>
        <v>11.022040801274999</v>
      </c>
      <c r="H4667" s="12">
        <f ca="1"/>
        <v>1.9269926400408484</v>
      </c>
    </row>
    <row r="4668" spans="6:8" x14ac:dyDescent="0.3">
      <c r="F4668" s="2">
        <v>4663</v>
      </c>
      <c r="G4668" s="12">
        <f ca="1"/>
        <v>11.022051297002392</v>
      </c>
      <c r="H4668" s="12">
        <f ca="1"/>
        <v>1.9270090682906342</v>
      </c>
    </row>
    <row r="4669" spans="6:8" x14ac:dyDescent="0.3">
      <c r="F4669" s="2">
        <v>4664</v>
      </c>
      <c r="G4669" s="12">
        <f ca="1"/>
        <v>11.022093553884877</v>
      </c>
      <c r="H4669" s="12">
        <f ca="1"/>
        <v>1.9270751618573225</v>
      </c>
    </row>
    <row r="4670" spans="6:8" x14ac:dyDescent="0.3">
      <c r="F4670" s="2">
        <v>4665</v>
      </c>
      <c r="G4670" s="12">
        <f ca="1"/>
        <v>11.02209465823872</v>
      </c>
      <c r="H4670" s="12">
        <f ca="1"/>
        <v>1.9270768881292812</v>
      </c>
    </row>
    <row r="4671" spans="6:8" x14ac:dyDescent="0.3">
      <c r="F4671" s="2">
        <v>4666</v>
      </c>
      <c r="G4671" s="12">
        <f ca="1"/>
        <v>11.022097958491228</v>
      </c>
      <c r="H4671" s="12">
        <f ca="1"/>
        <v>1.9270820466078367</v>
      </c>
    </row>
    <row r="4672" spans="6:8" x14ac:dyDescent="0.3">
      <c r="F4672" s="2">
        <v>4667</v>
      </c>
      <c r="G4672" s="12">
        <f ca="1"/>
        <v>11.02219512588613</v>
      </c>
      <c r="H4672" s="12">
        <f ca="1"/>
        <v>1.9272337132424315</v>
      </c>
    </row>
    <row r="4673" spans="6:8" x14ac:dyDescent="0.3">
      <c r="F4673" s="2">
        <v>4668</v>
      </c>
      <c r="G4673" s="12">
        <f ca="1"/>
        <v>11.022203260280627</v>
      </c>
      <c r="H4673" s="12">
        <f ca="1"/>
        <v>1.9272463915020737</v>
      </c>
    </row>
    <row r="4674" spans="6:8" x14ac:dyDescent="0.3">
      <c r="F4674" s="2">
        <v>4669</v>
      </c>
      <c r="G4674" s="12">
        <f ca="1"/>
        <v>11.022275472237784</v>
      </c>
      <c r="H4674" s="12">
        <f ca="1"/>
        <v>1.9273588152897509</v>
      </c>
    </row>
    <row r="4675" spans="6:8" x14ac:dyDescent="0.3">
      <c r="F4675" s="2">
        <v>4670</v>
      </c>
      <c r="G4675" s="12">
        <f ca="1"/>
        <v>11.022316023315311</v>
      </c>
      <c r="H4675" s="12">
        <f ca="1"/>
        <v>1.9274218484887973</v>
      </c>
    </row>
    <row r="4676" spans="6:8" x14ac:dyDescent="0.3">
      <c r="F4676" s="2">
        <v>4671</v>
      </c>
      <c r="G4676" s="12">
        <f ca="1"/>
        <v>11.022322654935653</v>
      </c>
      <c r="H4676" s="12">
        <f ca="1"/>
        <v>1.927432149997043</v>
      </c>
    </row>
    <row r="4677" spans="6:8" x14ac:dyDescent="0.3">
      <c r="F4677" s="2">
        <v>4672</v>
      </c>
      <c r="G4677" s="12">
        <f ca="1"/>
        <v>11.02234444275995</v>
      </c>
      <c r="H4677" s="12">
        <f ca="1"/>
        <v>1.9274659816156854</v>
      </c>
    </row>
    <row r="4678" spans="6:8" x14ac:dyDescent="0.3">
      <c r="F4678" s="2">
        <v>4673</v>
      </c>
      <c r="G4678" s="12">
        <f ca="1"/>
        <v>11.022382948625788</v>
      </c>
      <c r="H4678" s="12">
        <f ca="1"/>
        <v>1.927525722289215</v>
      </c>
    </row>
    <row r="4679" spans="6:8" x14ac:dyDescent="0.3">
      <c r="F4679" s="2">
        <v>4674</v>
      </c>
      <c r="G4679" s="12">
        <f ca="1"/>
        <v>11.022392352900406</v>
      </c>
      <c r="H4679" s="12">
        <f ca="1"/>
        <v>1.927540302966408</v>
      </c>
    </row>
    <row r="4680" spans="6:8" x14ac:dyDescent="0.3">
      <c r="F4680" s="2">
        <v>4675</v>
      </c>
      <c r="G4680" s="12">
        <f ca="1"/>
        <v>11.022528735484126</v>
      </c>
      <c r="H4680" s="12">
        <f ca="1"/>
        <v>1.9277513235944095</v>
      </c>
    </row>
    <row r="4681" spans="6:8" x14ac:dyDescent="0.3">
      <c r="F4681" s="2">
        <v>4676</v>
      </c>
      <c r="G4681" s="12">
        <f ca="1"/>
        <v>11.022554882979634</v>
      </c>
      <c r="H4681" s="12">
        <f ca="1"/>
        <v>1.9277916886480904</v>
      </c>
    </row>
    <row r="4682" spans="6:8" x14ac:dyDescent="0.3">
      <c r="F4682" s="2">
        <v>4677</v>
      </c>
      <c r="G4682" s="12">
        <f ca="1"/>
        <v>11.02262942699438</v>
      </c>
      <c r="H4682" s="12">
        <f ca="1"/>
        <v>1.927906602718424</v>
      </c>
    </row>
    <row r="4683" spans="6:8" x14ac:dyDescent="0.3">
      <c r="F4683" s="2">
        <v>4678</v>
      </c>
      <c r="G4683" s="12">
        <f ca="1"/>
        <v>11.022692761497357</v>
      </c>
      <c r="H4683" s="12">
        <f ca="1"/>
        <v>1.9280040471559863</v>
      </c>
    </row>
    <row r="4684" spans="6:8" x14ac:dyDescent="0.3">
      <c r="F4684" s="2">
        <v>4679</v>
      </c>
      <c r="G4684" s="12">
        <f ca="1"/>
        <v>11.022752367368691</v>
      </c>
      <c r="H4684" s="12">
        <f ca="1"/>
        <v>1.9280955957784909</v>
      </c>
    </row>
    <row r="4685" spans="6:8" x14ac:dyDescent="0.3">
      <c r="F4685" s="2">
        <v>4680</v>
      </c>
      <c r="G4685" s="12">
        <f ca="1"/>
        <v>11.022813888734586</v>
      </c>
      <c r="H4685" s="12">
        <f ca="1"/>
        <v>1.9281899246158423</v>
      </c>
    </row>
    <row r="4686" spans="6:8" x14ac:dyDescent="0.3">
      <c r="F4686" s="2">
        <v>4681</v>
      </c>
      <c r="G4686" s="12">
        <f ca="1"/>
        <v>11.022816838697285</v>
      </c>
      <c r="H4686" s="12">
        <f ca="1"/>
        <v>1.928194443573892</v>
      </c>
    </row>
    <row r="4687" spans="6:8" x14ac:dyDescent="0.3">
      <c r="F4687" s="2">
        <v>4682</v>
      </c>
      <c r="G4687" s="12">
        <f ca="1"/>
        <v>11.022822264671275</v>
      </c>
      <c r="H4687" s="12">
        <f ca="1"/>
        <v>1.928202754471277</v>
      </c>
    </row>
    <row r="4688" spans="6:8" x14ac:dyDescent="0.3">
      <c r="F4688" s="2">
        <v>4683</v>
      </c>
      <c r="G4688" s="12">
        <f ca="1"/>
        <v>11.022860999374016</v>
      </c>
      <c r="H4688" s="12">
        <f ca="1"/>
        <v>1.9282620467866352</v>
      </c>
    </row>
    <row r="4689" spans="6:8" x14ac:dyDescent="0.3">
      <c r="F4689" s="2">
        <v>4684</v>
      </c>
      <c r="G4689" s="12">
        <f ca="1"/>
        <v>11.022953049108173</v>
      </c>
      <c r="H4689" s="12">
        <f ca="1"/>
        <v>1.9284026884334886</v>
      </c>
    </row>
    <row r="4690" spans="6:8" x14ac:dyDescent="0.3">
      <c r="F4690" s="2">
        <v>4685</v>
      </c>
      <c r="G4690" s="12">
        <f ca="1"/>
        <v>11.022957600358437</v>
      </c>
      <c r="H4690" s="12">
        <f ca="1"/>
        <v>1.9284096326801867</v>
      </c>
    </row>
    <row r="4691" spans="6:8" x14ac:dyDescent="0.3">
      <c r="F4691" s="2">
        <v>4686</v>
      </c>
      <c r="G4691" s="12">
        <f ca="1"/>
        <v>11.02304960209516</v>
      </c>
      <c r="H4691" s="12">
        <f ca="1"/>
        <v>1.9285498148555316</v>
      </c>
    </row>
    <row r="4692" spans="6:8" x14ac:dyDescent="0.3">
      <c r="F4692" s="2">
        <v>4687</v>
      </c>
      <c r="G4692" s="12">
        <f ca="1"/>
        <v>11.023154888022832</v>
      </c>
      <c r="H4692" s="12">
        <f ca="1"/>
        <v>1.9287097865006986</v>
      </c>
    </row>
    <row r="4693" spans="6:8" x14ac:dyDescent="0.3">
      <c r="F4693" s="2">
        <v>4688</v>
      </c>
      <c r="G4693" s="12">
        <f ca="1"/>
        <v>11.023214756969892</v>
      </c>
      <c r="H4693" s="12">
        <f ca="1"/>
        <v>1.9288005364886447</v>
      </c>
    </row>
    <row r="4694" spans="6:8" x14ac:dyDescent="0.3">
      <c r="F4694" s="2">
        <v>4689</v>
      </c>
      <c r="G4694" s="12">
        <f ca="1"/>
        <v>11.023395191318965</v>
      </c>
      <c r="H4694" s="12">
        <f ca="1"/>
        <v>1.9290730975210035</v>
      </c>
    </row>
    <row r="4695" spans="6:8" x14ac:dyDescent="0.3">
      <c r="F4695" s="2">
        <v>4690</v>
      </c>
      <c r="G4695" s="12">
        <f ca="1"/>
        <v>11.023520781312508</v>
      </c>
      <c r="H4695" s="12">
        <f ca="1"/>
        <v>1.9292619750809834</v>
      </c>
    </row>
    <row r="4696" spans="6:8" x14ac:dyDescent="0.3">
      <c r="F4696" s="2">
        <v>4691</v>
      </c>
      <c r="G4696" s="12">
        <f ca="1"/>
        <v>11.023564673478157</v>
      </c>
      <c r="H4696" s="12">
        <f ca="1"/>
        <v>1.9293278234888376</v>
      </c>
    </row>
    <row r="4697" spans="6:8" x14ac:dyDescent="0.3">
      <c r="F4697" s="2">
        <v>4692</v>
      </c>
      <c r="G4697" s="12">
        <f ca="1"/>
        <v>11.023596987056326</v>
      </c>
      <c r="H4697" s="12">
        <f ca="1"/>
        <v>1.9293762476990581</v>
      </c>
    </row>
    <row r="4698" spans="6:8" x14ac:dyDescent="0.3">
      <c r="F4698" s="2">
        <v>4693</v>
      </c>
      <c r="G4698" s="12">
        <f ca="1"/>
        <v>11.023604066859905</v>
      </c>
      <c r="H4698" s="12">
        <f ca="1"/>
        <v>1.929386851216143</v>
      </c>
    </row>
    <row r="4699" spans="6:8" x14ac:dyDescent="0.3">
      <c r="F4699" s="2">
        <v>4694</v>
      </c>
      <c r="G4699" s="12">
        <f ca="1"/>
        <v>11.023631549686204</v>
      </c>
      <c r="H4699" s="12">
        <f ca="1"/>
        <v>1.9294279919209572</v>
      </c>
    </row>
    <row r="4700" spans="6:8" x14ac:dyDescent="0.3">
      <c r="F4700" s="2">
        <v>4695</v>
      </c>
      <c r="G4700" s="12">
        <f ca="1"/>
        <v>11.023736215894534</v>
      </c>
      <c r="H4700" s="12">
        <f ca="1"/>
        <v>1.9295843717128114</v>
      </c>
    </row>
    <row r="4701" spans="6:8" x14ac:dyDescent="0.3">
      <c r="F4701" s="2">
        <v>4696</v>
      </c>
      <c r="G4701" s="12">
        <f ca="1"/>
        <v>11.023751309833091</v>
      </c>
      <c r="H4701" s="12">
        <f ca="1"/>
        <v>1.9296068838835014</v>
      </c>
    </row>
    <row r="4702" spans="6:8" x14ac:dyDescent="0.3">
      <c r="F4702" s="2">
        <v>4697</v>
      </c>
      <c r="G4702" s="12">
        <f ca="1"/>
        <v>11.023782786176785</v>
      </c>
      <c r="H4702" s="12">
        <f ca="1"/>
        <v>1.9296537979821571</v>
      </c>
    </row>
    <row r="4703" spans="6:8" x14ac:dyDescent="0.3">
      <c r="F4703" s="2">
        <v>4698</v>
      </c>
      <c r="G4703" s="12">
        <f ca="1"/>
        <v>11.023806330756669</v>
      </c>
      <c r="H4703" s="12">
        <f ca="1"/>
        <v>1.9296888618964818</v>
      </c>
    </row>
    <row r="4704" spans="6:8" x14ac:dyDescent="0.3">
      <c r="F4704" s="2">
        <v>4699</v>
      </c>
      <c r="G4704" s="12">
        <f ca="1"/>
        <v>11.02381470924276</v>
      </c>
      <c r="H4704" s="12">
        <f ca="1"/>
        <v>1.9297013337784628</v>
      </c>
    </row>
    <row r="4705" spans="6:8" x14ac:dyDescent="0.3">
      <c r="F4705" s="2">
        <v>4700</v>
      </c>
      <c r="G4705" s="12">
        <f ca="1"/>
        <v>11.023867682595025</v>
      </c>
      <c r="H4705" s="12">
        <f ca="1"/>
        <v>1.9297801169440343</v>
      </c>
    </row>
    <row r="4706" spans="6:8" x14ac:dyDescent="0.3">
      <c r="F4706" s="2">
        <v>4701</v>
      </c>
      <c r="G4706" s="12">
        <f ca="1"/>
        <v>11.023895848344885</v>
      </c>
      <c r="H4706" s="12">
        <f ca="1"/>
        <v>1.929821955846549</v>
      </c>
    </row>
    <row r="4707" spans="6:8" x14ac:dyDescent="0.3">
      <c r="F4707" s="2">
        <v>4702</v>
      </c>
      <c r="G4707" s="12">
        <f ca="1"/>
        <v>11.023946811557991</v>
      </c>
      <c r="H4707" s="12">
        <f ca="1"/>
        <v>1.9298975713572017</v>
      </c>
    </row>
    <row r="4708" spans="6:8" x14ac:dyDescent="0.3">
      <c r="F4708" s="2">
        <v>4703</v>
      </c>
      <c r="G4708" s="12">
        <f ca="1"/>
        <v>11.023949484476002</v>
      </c>
      <c r="H4708" s="12">
        <f ca="1"/>
        <v>1.929901534111377</v>
      </c>
    </row>
    <row r="4709" spans="6:8" x14ac:dyDescent="0.3">
      <c r="F4709" s="2">
        <v>4704</v>
      </c>
      <c r="G4709" s="12">
        <f ca="1"/>
        <v>11.023987984310917</v>
      </c>
      <c r="H4709" s="12">
        <f ca="1"/>
        <v>1.9299585777425692</v>
      </c>
    </row>
    <row r="4710" spans="6:8" x14ac:dyDescent="0.3">
      <c r="F4710" s="2">
        <v>4705</v>
      </c>
      <c r="G4710" s="12">
        <f ca="1"/>
        <v>11.023997969417003</v>
      </c>
      <c r="H4710" s="12">
        <f ca="1"/>
        <v>1.929973361703615</v>
      </c>
    </row>
    <row r="4711" spans="6:8" x14ac:dyDescent="0.3">
      <c r="F4711" s="2">
        <v>4706</v>
      </c>
      <c r="G4711" s="12">
        <f ca="1"/>
        <v>11.024140042220719</v>
      </c>
      <c r="H4711" s="12">
        <f ca="1"/>
        <v>1.9301832434395469</v>
      </c>
    </row>
    <row r="4712" spans="6:8" x14ac:dyDescent="0.3">
      <c r="F4712" s="2">
        <v>4707</v>
      </c>
      <c r="G4712" s="12">
        <f ca="1"/>
        <v>11.024277873023747</v>
      </c>
      <c r="H4712" s="12">
        <f ca="1"/>
        <v>1.9303860163165443</v>
      </c>
    </row>
    <row r="4713" spans="6:8" x14ac:dyDescent="0.3">
      <c r="F4713" s="2">
        <v>4708</v>
      </c>
      <c r="G4713" s="12">
        <f ca="1"/>
        <v>11.024293570314143</v>
      </c>
      <c r="H4713" s="12">
        <f ca="1"/>
        <v>1.9304090571050543</v>
      </c>
    </row>
    <row r="4714" spans="6:8" x14ac:dyDescent="0.3">
      <c r="F4714" s="2">
        <v>4709</v>
      </c>
      <c r="G4714" s="12">
        <f ca="1"/>
        <v>11.02438809735059</v>
      </c>
      <c r="H4714" s="12">
        <f ca="1"/>
        <v>1.9305475781085928</v>
      </c>
    </row>
    <row r="4715" spans="6:8" x14ac:dyDescent="0.3">
      <c r="F4715" s="2">
        <v>4710</v>
      </c>
      <c r="G4715" s="12">
        <f ca="1"/>
        <v>11.024426968960698</v>
      </c>
      <c r="H4715" s="12">
        <f ca="1"/>
        <v>1.9306044277073302</v>
      </c>
    </row>
    <row r="4716" spans="6:8" x14ac:dyDescent="0.3">
      <c r="F4716" s="2">
        <v>4711</v>
      </c>
      <c r="G4716" s="12">
        <f ca="1"/>
        <v>11.024437014026123</v>
      </c>
      <c r="H4716" s="12">
        <f ca="1"/>
        <v>1.9306191078429209</v>
      </c>
    </row>
    <row r="4717" spans="6:8" x14ac:dyDescent="0.3">
      <c r="F4717" s="2">
        <v>4712</v>
      </c>
      <c r="G4717" s="12">
        <f ca="1"/>
        <v>11.024528116447588</v>
      </c>
      <c r="H4717" s="12">
        <f ca="1"/>
        <v>1.9307520460109182</v>
      </c>
    </row>
    <row r="4718" spans="6:8" x14ac:dyDescent="0.3">
      <c r="F4718" s="2">
        <v>4713</v>
      </c>
      <c r="G4718" s="12">
        <f ca="1"/>
        <v>11.024559266243097</v>
      </c>
      <c r="H4718" s="12">
        <f ca="1"/>
        <v>1.9307974170555835</v>
      </c>
    </row>
    <row r="4719" spans="6:8" x14ac:dyDescent="0.3">
      <c r="F4719" s="2">
        <v>4714</v>
      </c>
      <c r="G4719" s="12">
        <f ca="1"/>
        <v>11.024577566198182</v>
      </c>
      <c r="H4719" s="12">
        <f ca="1"/>
        <v>1.9308240519561055</v>
      </c>
    </row>
    <row r="4720" spans="6:8" x14ac:dyDescent="0.3">
      <c r="F4720" s="2">
        <v>4715</v>
      </c>
      <c r="G4720" s="12">
        <f ca="1"/>
        <v>11.024602977199592</v>
      </c>
      <c r="H4720" s="12">
        <f ca="1"/>
        <v>1.9308610124285468</v>
      </c>
    </row>
    <row r="4721" spans="6:8" x14ac:dyDescent="0.3">
      <c r="F4721" s="2">
        <v>4716</v>
      </c>
      <c r="G4721" s="12">
        <f ca="1"/>
        <v>11.024614139125921</v>
      </c>
      <c r="H4721" s="12">
        <f ca="1"/>
        <v>1.9308772385975235</v>
      </c>
    </row>
    <row r="4722" spans="6:8" x14ac:dyDescent="0.3">
      <c r="F4722" s="2">
        <v>4717</v>
      </c>
      <c r="G4722" s="12">
        <f ca="1"/>
        <v>11.024622345486641</v>
      </c>
      <c r="H4722" s="12">
        <f ca="1"/>
        <v>1.9308891647642521</v>
      </c>
    </row>
    <row r="4723" spans="6:8" x14ac:dyDescent="0.3">
      <c r="F4723" s="2">
        <v>4718</v>
      </c>
      <c r="G4723" s="12">
        <f ca="1"/>
        <v>11.024640893141255</v>
      </c>
      <c r="H4723" s="12">
        <f ca="1"/>
        <v>1.9309161089066968</v>
      </c>
    </row>
    <row r="4724" spans="6:8" x14ac:dyDescent="0.3">
      <c r="F4724" s="2">
        <v>4719</v>
      </c>
      <c r="G4724" s="12">
        <f ca="1"/>
        <v>11.024692243622532</v>
      </c>
      <c r="H4724" s="12">
        <f ca="1"/>
        <v>1.9309906271385044</v>
      </c>
    </row>
    <row r="4725" spans="6:8" x14ac:dyDescent="0.3">
      <c r="F4725" s="2">
        <v>4720</v>
      </c>
      <c r="G4725" s="12">
        <f ca="1"/>
        <v>11.024735032604751</v>
      </c>
      <c r="H4725" s="12">
        <f ca="1"/>
        <v>1.9310526330610063</v>
      </c>
    </row>
    <row r="4726" spans="6:8" x14ac:dyDescent="0.3">
      <c r="F4726" s="2">
        <v>4721</v>
      </c>
      <c r="G4726" s="12">
        <f ca="1"/>
        <v>11.024842056807742</v>
      </c>
      <c r="H4726" s="12">
        <f ca="1"/>
        <v>1.9312073719846095</v>
      </c>
    </row>
    <row r="4727" spans="6:8" x14ac:dyDescent="0.3">
      <c r="F4727" s="2">
        <v>4722</v>
      </c>
      <c r="G4727" s="12">
        <f ca="1"/>
        <v>11.024890179832816</v>
      </c>
      <c r="H4727" s="12">
        <f ca="1"/>
        <v>1.931276786325655</v>
      </c>
    </row>
    <row r="4728" spans="6:8" x14ac:dyDescent="0.3">
      <c r="F4728" s="2">
        <v>4723</v>
      </c>
      <c r="G4728" s="12">
        <f ca="1"/>
        <v>11.024912124326452</v>
      </c>
      <c r="H4728" s="12">
        <f ca="1"/>
        <v>1.9313084061696981</v>
      </c>
    </row>
    <row r="4729" spans="6:8" x14ac:dyDescent="0.3">
      <c r="F4729" s="2">
        <v>4724</v>
      </c>
      <c r="G4729" s="12">
        <f ca="1"/>
        <v>11.024958345946485</v>
      </c>
      <c r="H4729" s="12">
        <f ca="1"/>
        <v>1.9313749379582241</v>
      </c>
    </row>
    <row r="4730" spans="6:8" x14ac:dyDescent="0.3">
      <c r="F4730" s="2">
        <v>4725</v>
      </c>
      <c r="G4730" s="12">
        <f ca="1"/>
        <v>11.024981080813891</v>
      </c>
      <c r="H4730" s="12">
        <f ca="1"/>
        <v>1.9314076283848896</v>
      </c>
    </row>
    <row r="4731" spans="6:8" x14ac:dyDescent="0.3">
      <c r="F4731" s="2">
        <v>4726</v>
      </c>
      <c r="G4731" s="12">
        <f ca="1"/>
        <v>11.02517933249848</v>
      </c>
      <c r="H4731" s="12">
        <f ca="1"/>
        <v>1.9316917343626692</v>
      </c>
    </row>
    <row r="4732" spans="6:8" x14ac:dyDescent="0.3">
      <c r="F4732" s="2">
        <v>4727</v>
      </c>
      <c r="G4732" s="12">
        <f ca="1"/>
        <v>11.025198437253771</v>
      </c>
      <c r="H4732" s="12">
        <f ca="1"/>
        <v>1.9317190215685234</v>
      </c>
    </row>
    <row r="4733" spans="6:8" x14ac:dyDescent="0.3">
      <c r="F4733" s="2">
        <v>4728</v>
      </c>
      <c r="G4733" s="12">
        <f ca="1"/>
        <v>11.025318157049981</v>
      </c>
      <c r="H4733" s="12">
        <f ca="1"/>
        <v>1.9318896522574982</v>
      </c>
    </row>
    <row r="4734" spans="6:8" x14ac:dyDescent="0.3">
      <c r="F4734" s="2">
        <v>4729</v>
      </c>
      <c r="G4734" s="12">
        <f ca="1"/>
        <v>11.025359795386331</v>
      </c>
      <c r="H4734" s="12">
        <f ca="1"/>
        <v>1.9319488499832065</v>
      </c>
    </row>
    <row r="4735" spans="6:8" x14ac:dyDescent="0.3">
      <c r="F4735" s="2">
        <v>4730</v>
      </c>
      <c r="G4735" s="12">
        <f ca="1"/>
        <v>11.025449153638956</v>
      </c>
      <c r="H4735" s="12">
        <f ca="1"/>
        <v>1.9320756349220263</v>
      </c>
    </row>
    <row r="4736" spans="6:8" x14ac:dyDescent="0.3">
      <c r="F4736" s="2">
        <v>4731</v>
      </c>
      <c r="G4736" s="12">
        <f ca="1"/>
        <v>11.025477808156911</v>
      </c>
      <c r="H4736" s="12">
        <f ca="1"/>
        <v>1.9321162168663963</v>
      </c>
    </row>
    <row r="4737" spans="6:8" x14ac:dyDescent="0.3">
      <c r="F4737" s="2">
        <v>4732</v>
      </c>
      <c r="G4737" s="12">
        <f ca="1"/>
        <v>11.0254963672957</v>
      </c>
      <c r="H4737" s="12">
        <f ca="1"/>
        <v>1.9321424820079229</v>
      </c>
    </row>
    <row r="4738" spans="6:8" x14ac:dyDescent="0.3">
      <c r="F4738" s="2">
        <v>4733</v>
      </c>
      <c r="G4738" s="12">
        <f ca="1"/>
        <v>11.025568827568568</v>
      </c>
      <c r="H4738" s="12">
        <f ca="1"/>
        <v>1.9322448840082445</v>
      </c>
    </row>
    <row r="4739" spans="6:8" x14ac:dyDescent="0.3">
      <c r="F4739" s="2">
        <v>4734</v>
      </c>
      <c r="G4739" s="12">
        <f ca="1"/>
        <v>11.025586618125494</v>
      </c>
      <c r="H4739" s="12">
        <f ca="1"/>
        <v>1.9322699906605341</v>
      </c>
    </row>
    <row r="4740" spans="6:8" x14ac:dyDescent="0.3">
      <c r="F4740" s="2">
        <v>4735</v>
      </c>
      <c r="G4740" s="12">
        <f ca="1"/>
        <v>11.025629028195304</v>
      </c>
      <c r="H4740" s="12">
        <f ca="1"/>
        <v>1.9323297851747239</v>
      </c>
    </row>
    <row r="4741" spans="6:8" x14ac:dyDescent="0.3">
      <c r="F4741" s="2">
        <v>4736</v>
      </c>
      <c r="G4741" s="12">
        <f ca="1"/>
        <v>11.025664667849886</v>
      </c>
      <c r="H4741" s="12">
        <f ca="1"/>
        <v>1.932379972916251</v>
      </c>
    </row>
    <row r="4742" spans="6:8" x14ac:dyDescent="0.3">
      <c r="F4742" s="2">
        <v>4737</v>
      </c>
      <c r="G4742" s="12">
        <f ca="1"/>
        <v>11.02571130525657</v>
      </c>
      <c r="H4742" s="12">
        <f ca="1"/>
        <v>1.9324455634218938</v>
      </c>
    </row>
    <row r="4743" spans="6:8" x14ac:dyDescent="0.3">
      <c r="F4743" s="2">
        <v>4738</v>
      </c>
      <c r="G4743" s="12">
        <f ca="1"/>
        <v>11.02574269534032</v>
      </c>
      <c r="H4743" s="12">
        <f ca="1"/>
        <v>1.932489656410906</v>
      </c>
    </row>
    <row r="4744" spans="6:8" x14ac:dyDescent="0.3">
      <c r="F4744" s="2">
        <v>4739</v>
      </c>
      <c r="G4744" s="12">
        <f ca="1"/>
        <v>11.025902666321215</v>
      </c>
      <c r="H4744" s="12">
        <f ca="1"/>
        <v>1.932713691736943</v>
      </c>
    </row>
    <row r="4745" spans="6:8" x14ac:dyDescent="0.3">
      <c r="F4745" s="2">
        <v>4740</v>
      </c>
      <c r="G4745" s="12">
        <f ca="1"/>
        <v>11.025944725542169</v>
      </c>
      <c r="H4745" s="12">
        <f ca="1"/>
        <v>1.932772407879658</v>
      </c>
    </row>
    <row r="4746" spans="6:8" x14ac:dyDescent="0.3">
      <c r="F4746" s="2">
        <v>4741</v>
      </c>
      <c r="G4746" s="12">
        <f ca="1"/>
        <v>11.025966975959566</v>
      </c>
      <c r="H4746" s="12">
        <f ca="1"/>
        <v>1.9328034387853146</v>
      </c>
    </row>
    <row r="4747" spans="6:8" x14ac:dyDescent="0.3">
      <c r="F4747" s="2">
        <v>4742</v>
      </c>
      <c r="G4747" s="12">
        <f ca="1"/>
        <v>11.025975129581408</v>
      </c>
      <c r="H4747" s="12">
        <f ca="1"/>
        <v>1.9328148045499309</v>
      </c>
    </row>
    <row r="4748" spans="6:8" x14ac:dyDescent="0.3">
      <c r="F4748" s="2">
        <v>4743</v>
      </c>
      <c r="G4748" s="12">
        <f ca="1"/>
        <v>11.026030766150534</v>
      </c>
      <c r="H4748" s="12">
        <f ca="1"/>
        <v>1.9328922812730982</v>
      </c>
    </row>
    <row r="4749" spans="6:8" x14ac:dyDescent="0.3">
      <c r="F4749" s="2">
        <v>4744</v>
      </c>
      <c r="G4749" s="12">
        <f ca="1"/>
        <v>11.026066497257235</v>
      </c>
      <c r="H4749" s="12">
        <f ca="1"/>
        <v>1.9329419668496857</v>
      </c>
    </row>
    <row r="4750" spans="6:8" x14ac:dyDescent="0.3">
      <c r="F4750" s="2">
        <v>4745</v>
      </c>
      <c r="G4750" s="12">
        <f ca="1"/>
        <v>11.02608717773691</v>
      </c>
      <c r="H4750" s="12">
        <f ca="1"/>
        <v>1.9329706982522112</v>
      </c>
    </row>
    <row r="4751" spans="6:8" x14ac:dyDescent="0.3">
      <c r="F4751" s="2">
        <v>4746</v>
      </c>
      <c r="G4751" s="12">
        <f ca="1"/>
        <v>11.026123422961104</v>
      </c>
      <c r="H4751" s="12">
        <f ca="1"/>
        <v>1.9330210083812787</v>
      </c>
    </row>
    <row r="4752" spans="6:8" x14ac:dyDescent="0.3">
      <c r="F4752" s="2">
        <v>4747</v>
      </c>
      <c r="G4752" s="12">
        <f ca="1"/>
        <v>11.026143599783325</v>
      </c>
      <c r="H4752" s="12">
        <f ca="1"/>
        <v>1.9330489897471197</v>
      </c>
    </row>
    <row r="4753" spans="6:8" x14ac:dyDescent="0.3">
      <c r="F4753" s="2">
        <v>4748</v>
      </c>
      <c r="G4753" s="12">
        <f ca="1"/>
        <v>11.026232795220515</v>
      </c>
      <c r="H4753" s="12">
        <f ca="1"/>
        <v>1.9331724720043024</v>
      </c>
    </row>
    <row r="4754" spans="6:8" x14ac:dyDescent="0.3">
      <c r="F4754" s="2">
        <v>4749</v>
      </c>
      <c r="G4754" s="12">
        <f ca="1"/>
        <v>11.026233139483777</v>
      </c>
      <c r="H4754" s="12">
        <f ca="1"/>
        <v>1.933172947924469</v>
      </c>
    </row>
    <row r="4755" spans="6:8" x14ac:dyDescent="0.3">
      <c r="F4755" s="2">
        <v>4750</v>
      </c>
      <c r="G4755" s="12">
        <f ca="1"/>
        <v>11.026238723281686</v>
      </c>
      <c r="H4755" s="12">
        <f ca="1"/>
        <v>1.9331806664102211</v>
      </c>
    </row>
    <row r="4756" spans="6:8" x14ac:dyDescent="0.3">
      <c r="F4756" s="2">
        <v>4751</v>
      </c>
      <c r="G4756" s="12">
        <f ca="1"/>
        <v>11.026319709072435</v>
      </c>
      <c r="H4756" s="12">
        <f ca="1"/>
        <v>1.9332924587920493</v>
      </c>
    </row>
    <row r="4757" spans="6:8" x14ac:dyDescent="0.3">
      <c r="F4757" s="2">
        <v>4752</v>
      </c>
      <c r="G4757" s="12">
        <f ca="1"/>
        <v>11.026504603041916</v>
      </c>
      <c r="H4757" s="12">
        <f ca="1"/>
        <v>1.9335466031755997</v>
      </c>
    </row>
    <row r="4758" spans="6:8" x14ac:dyDescent="0.3">
      <c r="F4758" s="2">
        <v>4753</v>
      </c>
      <c r="G4758" s="12">
        <f ca="1"/>
        <v>11.026507260695201</v>
      </c>
      <c r="H4758" s="12">
        <f ca="1"/>
        <v>1.9335502452517486</v>
      </c>
    </row>
    <row r="4759" spans="6:8" x14ac:dyDescent="0.3">
      <c r="F4759" s="2">
        <v>4754</v>
      </c>
      <c r="G4759" s="12">
        <f ca="1"/>
        <v>11.026621254347646</v>
      </c>
      <c r="H4759" s="12">
        <f ca="1"/>
        <v>1.9337061703845315</v>
      </c>
    </row>
    <row r="4760" spans="6:8" x14ac:dyDescent="0.3">
      <c r="F4760" s="2">
        <v>4755</v>
      </c>
      <c r="G4760" s="12">
        <f ca="1"/>
        <v>11.026753173503092</v>
      </c>
      <c r="H4760" s="12">
        <f ca="1"/>
        <v>1.9338858997843309</v>
      </c>
    </row>
    <row r="4761" spans="6:8" x14ac:dyDescent="0.3">
      <c r="F4761" s="2">
        <v>4756</v>
      </c>
      <c r="G4761" s="12">
        <f ca="1"/>
        <v>11.026818034142794</v>
      </c>
      <c r="H4761" s="12">
        <f ca="1"/>
        <v>1.9339739858691285</v>
      </c>
    </row>
    <row r="4762" spans="6:8" x14ac:dyDescent="0.3">
      <c r="F4762" s="2">
        <v>4757</v>
      </c>
      <c r="G4762" s="12">
        <f ca="1"/>
        <v>11.026854604916798</v>
      </c>
      <c r="H4762" s="12">
        <f ca="1"/>
        <v>1.9340235701814343</v>
      </c>
    </row>
    <row r="4763" spans="6:8" x14ac:dyDescent="0.3">
      <c r="F4763" s="2">
        <v>4758</v>
      </c>
      <c r="G4763" s="12">
        <f ca="1"/>
        <v>11.026870870597673</v>
      </c>
      <c r="H4763" s="12">
        <f ca="1"/>
        <v>1.9340456049721186</v>
      </c>
    </row>
    <row r="4764" spans="6:8" x14ac:dyDescent="0.3">
      <c r="F4764" s="2">
        <v>4759</v>
      </c>
      <c r="G4764" s="12">
        <f ca="1"/>
        <v>11.02688017766614</v>
      </c>
      <c r="H4764" s="12">
        <f ca="1"/>
        <v>1.934058207820418</v>
      </c>
    </row>
    <row r="4765" spans="6:8" x14ac:dyDescent="0.3">
      <c r="F4765" s="2">
        <v>4760</v>
      </c>
      <c r="G4765" s="12">
        <f ca="1"/>
        <v>11.026926196302458</v>
      </c>
      <c r="H4765" s="12">
        <f ca="1"/>
        <v>1.9341204662150491</v>
      </c>
    </row>
    <row r="4766" spans="6:8" x14ac:dyDescent="0.3">
      <c r="F4766" s="2">
        <v>4761</v>
      </c>
      <c r="G4766" s="12">
        <f ca="1"/>
        <v>11.026966935199029</v>
      </c>
      <c r="H4766" s="12">
        <f ca="1"/>
        <v>1.9341755036937593</v>
      </c>
    </row>
    <row r="4767" spans="6:8" x14ac:dyDescent="0.3">
      <c r="F4767" s="2">
        <v>4762</v>
      </c>
      <c r="G4767" s="12">
        <f ca="1"/>
        <v>11.0270069601325</v>
      </c>
      <c r="H4767" s="12">
        <f ca="1"/>
        <v>1.9342295052892999</v>
      </c>
    </row>
    <row r="4768" spans="6:8" x14ac:dyDescent="0.3">
      <c r="F4768" s="2">
        <v>4763</v>
      </c>
      <c r="G4768" s="12">
        <f ca="1"/>
        <v>11.02704023950287</v>
      </c>
      <c r="H4768" s="12">
        <f ca="1"/>
        <v>1.9342743519385537</v>
      </c>
    </row>
    <row r="4769" spans="6:8" x14ac:dyDescent="0.3">
      <c r="F4769" s="2">
        <v>4764</v>
      </c>
      <c r="G4769" s="12">
        <f ca="1"/>
        <v>11.027052795388519</v>
      </c>
      <c r="H4769" s="12">
        <f ca="1"/>
        <v>1.9342912593095836</v>
      </c>
    </row>
    <row r="4770" spans="6:8" x14ac:dyDescent="0.3">
      <c r="F4770" s="2">
        <v>4765</v>
      </c>
      <c r="G4770" s="12">
        <f ca="1"/>
        <v>11.027057684126616</v>
      </c>
      <c r="H4770" s="12">
        <f ca="1"/>
        <v>1.9342978404521001</v>
      </c>
    </row>
    <row r="4771" spans="6:8" x14ac:dyDescent="0.3">
      <c r="F4771" s="2">
        <v>4766</v>
      </c>
      <c r="G4771" s="12">
        <f ca="1"/>
        <v>11.0270690468205</v>
      </c>
      <c r="H4771" s="12">
        <f ca="1"/>
        <v>1.9343131326560004</v>
      </c>
    </row>
    <row r="4772" spans="6:8" x14ac:dyDescent="0.3">
      <c r="F4772" s="2">
        <v>4767</v>
      </c>
      <c r="G4772" s="12">
        <f ca="1"/>
        <v>11.027083668796768</v>
      </c>
      <c r="H4772" s="12">
        <f ca="1"/>
        <v>1.9343328028980491</v>
      </c>
    </row>
    <row r="4773" spans="6:8" x14ac:dyDescent="0.3">
      <c r="F4773" s="2">
        <v>4768</v>
      </c>
      <c r="G4773" s="12">
        <f ca="1"/>
        <v>11.027096025181343</v>
      </c>
      <c r="H4773" s="12">
        <f ca="1"/>
        <v>1.9343494179891996</v>
      </c>
    </row>
    <row r="4774" spans="6:8" x14ac:dyDescent="0.3">
      <c r="F4774" s="2">
        <v>4769</v>
      </c>
      <c r="G4774" s="12">
        <f ca="1"/>
        <v>11.02712106223043</v>
      </c>
      <c r="H4774" s="12">
        <f ca="1"/>
        <v>1.9343830635469876</v>
      </c>
    </row>
    <row r="4775" spans="6:8" x14ac:dyDescent="0.3">
      <c r="F4775" s="2">
        <v>4770</v>
      </c>
      <c r="G4775" s="12">
        <f ca="1"/>
        <v>11.027188643393476</v>
      </c>
      <c r="H4775" s="12">
        <f ca="1"/>
        <v>1.9344737429878651</v>
      </c>
    </row>
    <row r="4776" spans="6:8" x14ac:dyDescent="0.3">
      <c r="F4776" s="2">
        <v>4771</v>
      </c>
      <c r="G4776" s="12">
        <f ca="1"/>
        <v>11.027235829609205</v>
      </c>
      <c r="H4776" s="12">
        <f ca="1"/>
        <v>1.9345369371828085</v>
      </c>
    </row>
    <row r="4777" spans="6:8" x14ac:dyDescent="0.3">
      <c r="F4777" s="2">
        <v>4772</v>
      </c>
      <c r="G4777" s="12">
        <f ca="1"/>
        <v>11.027399051654708</v>
      </c>
      <c r="H4777" s="12">
        <f ca="1"/>
        <v>1.934754773792448</v>
      </c>
    </row>
    <row r="4778" spans="6:8" x14ac:dyDescent="0.3">
      <c r="F4778" s="2">
        <v>4773</v>
      </c>
      <c r="G4778" s="12">
        <f ca="1"/>
        <v>11.027486679164353</v>
      </c>
      <c r="H4778" s="12">
        <f ca="1"/>
        <v>1.9348712359324944</v>
      </c>
    </row>
    <row r="4779" spans="6:8" x14ac:dyDescent="0.3">
      <c r="F4779" s="2">
        <v>4774</v>
      </c>
      <c r="G4779" s="12">
        <f ca="1"/>
        <v>11.027537828807501</v>
      </c>
      <c r="H4779" s="12">
        <f ca="1"/>
        <v>1.9349390598998562</v>
      </c>
    </row>
    <row r="4780" spans="6:8" x14ac:dyDescent="0.3">
      <c r="F4780" s="2">
        <v>4775</v>
      </c>
      <c r="G4780" s="12">
        <f ca="1"/>
        <v>11.027580690754149</v>
      </c>
      <c r="H4780" s="12">
        <f ca="1"/>
        <v>1.9349958053515237</v>
      </c>
    </row>
    <row r="4781" spans="6:8" x14ac:dyDescent="0.3">
      <c r="F4781" s="2">
        <v>4776</v>
      </c>
      <c r="G4781" s="12">
        <f ca="1"/>
        <v>11.027603449800809</v>
      </c>
      <c r="H4781" s="12">
        <f ca="1"/>
        <v>1.935025903299997</v>
      </c>
    </row>
    <row r="4782" spans="6:8" x14ac:dyDescent="0.3">
      <c r="F4782" s="2">
        <v>4777</v>
      </c>
      <c r="G4782" s="12">
        <f ca="1"/>
        <v>11.02762927220599</v>
      </c>
      <c r="H4782" s="12">
        <f ca="1"/>
        <v>1.9350600246727667</v>
      </c>
    </row>
    <row r="4783" spans="6:8" x14ac:dyDescent="0.3">
      <c r="F4783" s="2">
        <v>4778</v>
      </c>
      <c r="G4783" s="12">
        <f ca="1"/>
        <v>11.02766610718642</v>
      </c>
      <c r="H4783" s="12">
        <f ca="1"/>
        <v>1.9351086468571141</v>
      </c>
    </row>
    <row r="4784" spans="6:8" x14ac:dyDescent="0.3">
      <c r="F4784" s="2">
        <v>4779</v>
      </c>
      <c r="G4784" s="12">
        <f ca="1"/>
        <v>11.027707858201033</v>
      </c>
      <c r="H4784" s="12">
        <f ca="1"/>
        <v>1.9351636856193482</v>
      </c>
    </row>
    <row r="4785" spans="6:8" x14ac:dyDescent="0.3">
      <c r="F4785" s="2">
        <v>4780</v>
      </c>
      <c r="G4785" s="12">
        <f ca="1"/>
        <v>11.027712304432427</v>
      </c>
      <c r="H4785" s="12">
        <f ca="1"/>
        <v>1.9351695423710116</v>
      </c>
    </row>
    <row r="4786" spans="6:8" x14ac:dyDescent="0.3">
      <c r="F4786" s="2">
        <v>4781</v>
      </c>
      <c r="G4786" s="12">
        <f ca="1"/>
        <v>11.027754128676824</v>
      </c>
      <c r="H4786" s="12">
        <f ca="1"/>
        <v>1.9352245920951814</v>
      </c>
    </row>
    <row r="4787" spans="6:8" x14ac:dyDescent="0.3">
      <c r="F4787" s="2">
        <v>4782</v>
      </c>
      <c r="G4787" s="12">
        <f ca="1"/>
        <v>11.027759675034982</v>
      </c>
      <c r="H4787" s="12">
        <f ca="1"/>
        <v>1.9352318864842397</v>
      </c>
    </row>
    <row r="4788" spans="6:8" x14ac:dyDescent="0.3">
      <c r="F4788" s="2">
        <v>4783</v>
      </c>
      <c r="G4788" s="12">
        <f ca="1"/>
        <v>11.027781323744325</v>
      </c>
      <c r="H4788" s="12">
        <f ca="1"/>
        <v>1.9352603451299515</v>
      </c>
    </row>
    <row r="4789" spans="6:8" x14ac:dyDescent="0.3">
      <c r="F4789" s="2">
        <v>4784</v>
      </c>
      <c r="G4789" s="12">
        <f ca="1"/>
        <v>11.02782494123524</v>
      </c>
      <c r="H4789" s="12">
        <f ca="1"/>
        <v>1.9353176201691717</v>
      </c>
    </row>
    <row r="4790" spans="6:8" x14ac:dyDescent="0.3">
      <c r="F4790" s="2">
        <v>4785</v>
      </c>
      <c r="G4790" s="12">
        <f ca="1"/>
        <v>11.027847860542879</v>
      </c>
      <c r="H4790" s="12">
        <f ca="1"/>
        <v>1.935347682234708</v>
      </c>
    </row>
    <row r="4791" spans="6:8" x14ac:dyDescent="0.3">
      <c r="F4791" s="2">
        <v>4786</v>
      </c>
      <c r="G4791" s="12">
        <f ca="1"/>
        <v>11.027881996459218</v>
      </c>
      <c r="H4791" s="12">
        <f ca="1"/>
        <v>1.9353924134257523</v>
      </c>
    </row>
    <row r="4792" spans="6:8" x14ac:dyDescent="0.3">
      <c r="F4792" s="2">
        <v>4787</v>
      </c>
      <c r="G4792" s="12">
        <f ca="1"/>
        <v>11.027888543794123</v>
      </c>
      <c r="H4792" s="12">
        <f ca="1"/>
        <v>1.9354009870574926</v>
      </c>
    </row>
    <row r="4793" spans="6:8" x14ac:dyDescent="0.3">
      <c r="F4793" s="2">
        <v>4788</v>
      </c>
      <c r="G4793" s="12">
        <f ca="1"/>
        <v>11.027890556173755</v>
      </c>
      <c r="H4793" s="12">
        <f ca="1"/>
        <v>1.9354036218554875</v>
      </c>
    </row>
    <row r="4794" spans="6:8" x14ac:dyDescent="0.3">
      <c r="F4794" s="2">
        <v>4789</v>
      </c>
      <c r="G4794" s="12">
        <f ca="1"/>
        <v>11.02790545396714</v>
      </c>
      <c r="H4794" s="12">
        <f ca="1"/>
        <v>1.9354231218792668</v>
      </c>
    </row>
    <row r="4795" spans="6:8" x14ac:dyDescent="0.3">
      <c r="F4795" s="2">
        <v>4790</v>
      </c>
      <c r="G4795" s="12">
        <f ca="1"/>
        <v>11.027912796554878</v>
      </c>
      <c r="H4795" s="12">
        <f ca="1"/>
        <v>1.9354327291252889</v>
      </c>
    </row>
    <row r="4796" spans="6:8" x14ac:dyDescent="0.3">
      <c r="F4796" s="2">
        <v>4791</v>
      </c>
      <c r="G4796" s="12">
        <f ca="1"/>
        <v>11.027953783820655</v>
      </c>
      <c r="H4796" s="12">
        <f ca="1"/>
        <v>1.9354863141380954</v>
      </c>
    </row>
    <row r="4797" spans="6:8" x14ac:dyDescent="0.3">
      <c r="F4797" s="2">
        <v>4792</v>
      </c>
      <c r="G4797" s="12">
        <f ca="1"/>
        <v>11.028069214069376</v>
      </c>
      <c r="H4797" s="12">
        <f ca="1"/>
        <v>1.9356368228489194</v>
      </c>
    </row>
    <row r="4798" spans="6:8" x14ac:dyDescent="0.3">
      <c r="F4798" s="2">
        <v>4793</v>
      </c>
      <c r="G4798" s="12">
        <f ca="1"/>
        <v>11.02809542691717</v>
      </c>
      <c r="H4798" s="12">
        <f ca="1"/>
        <v>1.935670919348639</v>
      </c>
    </row>
    <row r="4799" spans="6:8" x14ac:dyDescent="0.3">
      <c r="F4799" s="2">
        <v>4794</v>
      </c>
      <c r="G4799" s="12">
        <f ca="1"/>
        <v>11.028166671659827</v>
      </c>
      <c r="H4799" s="12">
        <f ca="1"/>
        <v>1.9357634374637589</v>
      </c>
    </row>
    <row r="4800" spans="6:8" x14ac:dyDescent="0.3">
      <c r="F4800" s="2">
        <v>4795</v>
      </c>
      <c r="G4800" s="12">
        <f ca="1"/>
        <v>11.028289738615229</v>
      </c>
      <c r="H4800" s="12">
        <f ca="1"/>
        <v>1.9359227216400878</v>
      </c>
    </row>
    <row r="4801" spans="6:8" x14ac:dyDescent="0.3">
      <c r="F4801" s="2">
        <v>4796</v>
      </c>
      <c r="G4801" s="12">
        <f ca="1"/>
        <v>11.028325999675804</v>
      </c>
      <c r="H4801" s="12">
        <f ca="1"/>
        <v>1.9359695258311487</v>
      </c>
    </row>
    <row r="4802" spans="6:8" x14ac:dyDescent="0.3">
      <c r="F4802" s="2">
        <v>4797</v>
      </c>
      <c r="G4802" s="12">
        <f ca="1"/>
        <v>11.028329326665894</v>
      </c>
      <c r="H4802" s="12">
        <f ca="1"/>
        <v>1.9359738172437309</v>
      </c>
    </row>
    <row r="4803" spans="6:8" x14ac:dyDescent="0.3">
      <c r="F4803" s="2">
        <v>4798</v>
      </c>
      <c r="G4803" s="12">
        <f ca="1"/>
        <v>11.028444683470433</v>
      </c>
      <c r="H4803" s="12">
        <f ca="1"/>
        <v>1.9361223098309011</v>
      </c>
    </row>
    <row r="4804" spans="6:8" x14ac:dyDescent="0.3">
      <c r="F4804" s="2">
        <v>4799</v>
      </c>
      <c r="G4804" s="12">
        <f ca="1"/>
        <v>11.028470763120819</v>
      </c>
      <c r="H4804" s="12">
        <f ca="1"/>
        <v>1.9361557989308196</v>
      </c>
    </row>
    <row r="4805" spans="6:8" x14ac:dyDescent="0.3">
      <c r="F4805" s="2">
        <v>4800</v>
      </c>
      <c r="G4805" s="12">
        <f ca="1"/>
        <v>11.028482701549185</v>
      </c>
      <c r="H4805" s="12">
        <f ca="1"/>
        <v>1.9361711190974018</v>
      </c>
    </row>
    <row r="4806" spans="6:8" x14ac:dyDescent="0.3">
      <c r="F4806" s="2">
        <v>4801</v>
      </c>
      <c r="G4806" s="12">
        <f ca="1"/>
        <v>11.028496425972776</v>
      </c>
      <c r="H4806" s="12">
        <f ca="1"/>
        <v>1.9361887233539179</v>
      </c>
    </row>
    <row r="4807" spans="6:8" x14ac:dyDescent="0.3">
      <c r="F4807" s="2">
        <v>4802</v>
      </c>
      <c r="G4807" s="12">
        <f ca="1"/>
        <v>11.028517383442992</v>
      </c>
      <c r="H4807" s="12">
        <f ca="1"/>
        <v>1.9362155892780886</v>
      </c>
    </row>
    <row r="4808" spans="6:8" x14ac:dyDescent="0.3">
      <c r="F4808" s="2">
        <v>4803</v>
      </c>
      <c r="G4808" s="12">
        <f ca="1"/>
        <v>11.028520819992192</v>
      </c>
      <c r="H4808" s="12">
        <f ca="1"/>
        <v>1.9362199928192914</v>
      </c>
    </row>
    <row r="4809" spans="6:8" x14ac:dyDescent="0.3">
      <c r="F4809" s="2">
        <v>4804</v>
      </c>
      <c r="G4809" s="12">
        <f ca="1"/>
        <v>11.028626583363542</v>
      </c>
      <c r="H4809" s="12">
        <f ca="1"/>
        <v>1.9363552600399996</v>
      </c>
    </row>
    <row r="4810" spans="6:8" x14ac:dyDescent="0.3">
      <c r="F4810" s="2">
        <v>4805</v>
      </c>
      <c r="G4810" s="12">
        <f ca="1"/>
        <v>11.028717801877505</v>
      </c>
      <c r="H4810" s="12">
        <f ca="1"/>
        <v>1.9364715260601768</v>
      </c>
    </row>
    <row r="4811" spans="6:8" x14ac:dyDescent="0.3">
      <c r="F4811" s="2">
        <v>4806</v>
      </c>
      <c r="G4811" s="12">
        <f ca="1"/>
        <v>11.028749377371183</v>
      </c>
      <c r="H4811" s="12">
        <f ca="1"/>
        <v>1.9365116857058928</v>
      </c>
    </row>
    <row r="4812" spans="6:8" x14ac:dyDescent="0.3">
      <c r="F4812" s="2">
        <v>4807</v>
      </c>
      <c r="G4812" s="12">
        <f ca="1"/>
        <v>11.028822458600295</v>
      </c>
      <c r="H4812" s="12">
        <f ca="1"/>
        <v>1.9366044650066188</v>
      </c>
    </row>
    <row r="4813" spans="6:8" x14ac:dyDescent="0.3">
      <c r="F4813" s="2">
        <v>4808</v>
      </c>
      <c r="G4813" s="12">
        <f ca="1"/>
        <v>11.028823024878431</v>
      </c>
      <c r="H4813" s="12">
        <f ca="1"/>
        <v>1.9366051829910602</v>
      </c>
    </row>
    <row r="4814" spans="6:8" x14ac:dyDescent="0.3">
      <c r="F4814" s="2">
        <v>4809</v>
      </c>
      <c r="G4814" s="12">
        <f ca="1"/>
        <v>11.02885393205263</v>
      </c>
      <c r="H4814" s="12">
        <f ca="1"/>
        <v>1.9366443486070035</v>
      </c>
    </row>
    <row r="4815" spans="6:8" x14ac:dyDescent="0.3">
      <c r="F4815" s="2">
        <v>4810</v>
      </c>
      <c r="G4815" s="12">
        <f ca="1"/>
        <v>11.028856979733471</v>
      </c>
      <c r="H4815" s="12">
        <f ca="1"/>
        <v>1.9366482083334879</v>
      </c>
    </row>
    <row r="4816" spans="6:8" x14ac:dyDescent="0.3">
      <c r="F4816" s="2">
        <v>4811</v>
      </c>
      <c r="G4816" s="12">
        <f ca="1"/>
        <v>11.028970587283801</v>
      </c>
      <c r="H4816" s="12">
        <f ca="1"/>
        <v>1.9367917917831985</v>
      </c>
    </row>
    <row r="4817" spans="6:8" x14ac:dyDescent="0.3">
      <c r="F4817" s="2">
        <v>4812</v>
      </c>
      <c r="G4817" s="12">
        <f ca="1"/>
        <v>11.029128414322788</v>
      </c>
      <c r="H4817" s="12">
        <f ca="1"/>
        <v>1.9369903099801873</v>
      </c>
    </row>
    <row r="4818" spans="6:8" x14ac:dyDescent="0.3">
      <c r="F4818" s="2">
        <v>4813</v>
      </c>
      <c r="G4818" s="12">
        <f ca="1"/>
        <v>11.029185182768977</v>
      </c>
      <c r="H4818" s="12">
        <f ca="1"/>
        <v>1.9370614436366878</v>
      </c>
    </row>
    <row r="4819" spans="6:8" x14ac:dyDescent="0.3">
      <c r="F4819" s="2">
        <v>4814</v>
      </c>
      <c r="G4819" s="12">
        <f ca="1"/>
        <v>11.029215872973474</v>
      </c>
      <c r="H4819" s="12">
        <f ca="1"/>
        <v>1.9370998402684367</v>
      </c>
    </row>
    <row r="4820" spans="6:8" x14ac:dyDescent="0.3">
      <c r="F4820" s="2">
        <v>4815</v>
      </c>
      <c r="G4820" s="12">
        <f ca="1"/>
        <v>11.029233973930403</v>
      </c>
      <c r="H4820" s="12">
        <f ca="1"/>
        <v>1.937122466797357</v>
      </c>
    </row>
    <row r="4821" spans="6:8" x14ac:dyDescent="0.3">
      <c r="F4821" s="2">
        <v>4816</v>
      </c>
      <c r="G4821" s="12">
        <f ca="1"/>
        <v>11.029243985446806</v>
      </c>
      <c r="H4821" s="12">
        <f ca="1"/>
        <v>1.9371349751152933</v>
      </c>
    </row>
    <row r="4822" spans="6:8" x14ac:dyDescent="0.3">
      <c r="F4822" s="2">
        <v>4817</v>
      </c>
      <c r="G4822" s="12">
        <f ca="1"/>
        <v>11.029272045008636</v>
      </c>
      <c r="H4822" s="12">
        <f ca="1"/>
        <v>1.9371700087656587</v>
      </c>
    </row>
    <row r="4823" spans="6:8" x14ac:dyDescent="0.3">
      <c r="F4823" s="2">
        <v>4818</v>
      </c>
      <c r="G4823" s="12">
        <f ca="1"/>
        <v>11.02931394339133</v>
      </c>
      <c r="H4823" s="12">
        <f ca="1"/>
        <v>1.9372222555969691</v>
      </c>
    </row>
    <row r="4824" spans="6:8" x14ac:dyDescent="0.3">
      <c r="F4824" s="2">
        <v>4819</v>
      </c>
      <c r="G4824" s="12">
        <f ca="1"/>
        <v>11.02933281525447</v>
      </c>
      <c r="H4824" s="12">
        <f ca="1"/>
        <v>1.9372457630850339</v>
      </c>
    </row>
    <row r="4825" spans="6:8" x14ac:dyDescent="0.3">
      <c r="F4825" s="2">
        <v>4820</v>
      </c>
      <c r="G4825" s="12">
        <f ca="1"/>
        <v>11.029338909382961</v>
      </c>
      <c r="H4825" s="12">
        <f ca="1"/>
        <v>1.9372533507699281</v>
      </c>
    </row>
    <row r="4826" spans="6:8" x14ac:dyDescent="0.3">
      <c r="F4826" s="2">
        <v>4821</v>
      </c>
      <c r="G4826" s="12">
        <f ca="1"/>
        <v>11.029370737334672</v>
      </c>
      <c r="H4826" s="12">
        <f ca="1"/>
        <v>1.9372929522909144</v>
      </c>
    </row>
    <row r="4827" spans="6:8" x14ac:dyDescent="0.3">
      <c r="F4827" s="2">
        <v>4822</v>
      </c>
      <c r="G4827" s="12">
        <f ca="1"/>
        <v>11.029493135302202</v>
      </c>
      <c r="H4827" s="12">
        <f ca="1"/>
        <v>1.9374448241699564</v>
      </c>
    </row>
    <row r="4828" spans="6:8" x14ac:dyDescent="0.3">
      <c r="F4828" s="2">
        <v>4823</v>
      </c>
      <c r="G4828" s="12">
        <f ca="1"/>
        <v>11.029535359268332</v>
      </c>
      <c r="H4828" s="12">
        <f ca="1"/>
        <v>1.9374970610600877</v>
      </c>
    </row>
    <row r="4829" spans="6:8" x14ac:dyDescent="0.3">
      <c r="F4829" s="2">
        <v>4824</v>
      </c>
      <c r="G4829" s="12">
        <f ca="1"/>
        <v>11.029699564328411</v>
      </c>
      <c r="H4829" s="12">
        <f ca="1"/>
        <v>1.9376994504024563</v>
      </c>
    </row>
    <row r="4830" spans="6:8" x14ac:dyDescent="0.3">
      <c r="F4830" s="2">
        <v>4825</v>
      </c>
      <c r="G4830" s="12">
        <f ca="1"/>
        <v>11.029703359876704</v>
      </c>
      <c r="H4830" s="12">
        <f ca="1"/>
        <v>1.9377041143612761</v>
      </c>
    </row>
    <row r="4831" spans="6:8" x14ac:dyDescent="0.3">
      <c r="F4831" s="2">
        <v>4826</v>
      </c>
      <c r="G4831" s="12">
        <f ca="1"/>
        <v>11.029758348829679</v>
      </c>
      <c r="H4831" s="12">
        <f ca="1"/>
        <v>1.9377716125886939</v>
      </c>
    </row>
    <row r="4832" spans="6:8" x14ac:dyDescent="0.3">
      <c r="F4832" s="2">
        <v>4827</v>
      </c>
      <c r="G4832" s="12">
        <f ca="1"/>
        <v>11.029764245984207</v>
      </c>
      <c r="H4832" s="12">
        <f ca="1"/>
        <v>1.9377788432669369</v>
      </c>
    </row>
    <row r="4833" spans="6:8" x14ac:dyDescent="0.3">
      <c r="F4833" s="2">
        <v>4828</v>
      </c>
      <c r="G4833" s="12">
        <f ca="1"/>
        <v>11.029776572505693</v>
      </c>
      <c r="H4833" s="12">
        <f ca="1"/>
        <v>1.9377939521781109</v>
      </c>
    </row>
    <row r="4834" spans="6:8" x14ac:dyDescent="0.3">
      <c r="F4834" s="2">
        <v>4829</v>
      </c>
      <c r="G4834" s="12">
        <f ca="1"/>
        <v>11.029804220871453</v>
      </c>
      <c r="H4834" s="12">
        <f ca="1"/>
        <v>1.937827816802099</v>
      </c>
    </row>
    <row r="4835" spans="6:8" x14ac:dyDescent="0.3">
      <c r="F4835" s="2">
        <v>4830</v>
      </c>
      <c r="G4835" s="12">
        <f ca="1"/>
        <v>11.0298055743921</v>
      </c>
      <c r="H4835" s="12">
        <f ca="1"/>
        <v>1.937829473763454</v>
      </c>
    </row>
    <row r="4836" spans="6:8" x14ac:dyDescent="0.3">
      <c r="F4836" s="2">
        <v>4831</v>
      </c>
      <c r="G4836" s="12">
        <f ca="1"/>
        <v>11.029860473047552</v>
      </c>
      <c r="H4836" s="12">
        <f ca="1"/>
        <v>1.9378966110945901</v>
      </c>
    </row>
    <row r="4837" spans="6:8" x14ac:dyDescent="0.3">
      <c r="F4837" s="2">
        <v>4832</v>
      </c>
      <c r="G4837" s="12">
        <f ca="1"/>
        <v>11.029887433315519</v>
      </c>
      <c r="H4837" s="12">
        <f ca="1"/>
        <v>1.9379295324667756</v>
      </c>
    </row>
    <row r="4838" spans="6:8" x14ac:dyDescent="0.3">
      <c r="F4838" s="2">
        <v>4833</v>
      </c>
      <c r="G4838" s="12">
        <f ca="1"/>
        <v>11.029906066345006</v>
      </c>
      <c r="H4838" s="12">
        <f ca="1"/>
        <v>1.9379522664459512</v>
      </c>
    </row>
    <row r="4839" spans="6:8" x14ac:dyDescent="0.3">
      <c r="F4839" s="2">
        <v>4834</v>
      </c>
      <c r="G4839" s="12">
        <f ca="1"/>
        <v>11.029989738390851</v>
      </c>
      <c r="H4839" s="12">
        <f ca="1"/>
        <v>1.9380541629918502</v>
      </c>
    </row>
    <row r="4840" spans="6:8" x14ac:dyDescent="0.3">
      <c r="F4840" s="2">
        <v>4835</v>
      </c>
      <c r="G4840" s="12">
        <f ca="1"/>
        <v>11.030191181802421</v>
      </c>
      <c r="H4840" s="12">
        <f ca="1"/>
        <v>1.9382982011652894</v>
      </c>
    </row>
    <row r="4841" spans="6:8" x14ac:dyDescent="0.3">
      <c r="F4841" s="2">
        <v>4836</v>
      </c>
      <c r="G4841" s="12">
        <f ca="1"/>
        <v>11.030206237995719</v>
      </c>
      <c r="H4841" s="12">
        <f ca="1"/>
        <v>1.9383163682089994</v>
      </c>
    </row>
    <row r="4842" spans="6:8" x14ac:dyDescent="0.3">
      <c r="F4842" s="2">
        <v>4837</v>
      </c>
      <c r="G4842" s="12">
        <f ca="1"/>
        <v>11.030265545524443</v>
      </c>
      <c r="H4842" s="12">
        <f ca="1"/>
        <v>1.9383878311621299</v>
      </c>
    </row>
    <row r="4843" spans="6:8" x14ac:dyDescent="0.3">
      <c r="F4843" s="2">
        <v>4838</v>
      </c>
      <c r="G4843" s="12">
        <f ca="1"/>
        <v>11.030330681059148</v>
      </c>
      <c r="H4843" s="12">
        <f ca="1"/>
        <v>1.9384661356185511</v>
      </c>
    </row>
    <row r="4844" spans="6:8" x14ac:dyDescent="0.3">
      <c r="F4844" s="2">
        <v>4839</v>
      </c>
      <c r="G4844" s="12">
        <f ca="1"/>
        <v>11.030347548635007</v>
      </c>
      <c r="H4844" s="12">
        <f ca="1"/>
        <v>1.9384863825446019</v>
      </c>
    </row>
    <row r="4845" spans="6:8" x14ac:dyDescent="0.3">
      <c r="F4845" s="2">
        <v>4840</v>
      </c>
      <c r="G4845" s="12">
        <f ca="1"/>
        <v>11.030469092037174</v>
      </c>
      <c r="H4845" s="12">
        <f ca="1"/>
        <v>1.9386319008947777</v>
      </c>
    </row>
    <row r="4846" spans="6:8" x14ac:dyDescent="0.3">
      <c r="F4846" s="2">
        <v>4841</v>
      </c>
      <c r="G4846" s="12">
        <f ca="1"/>
        <v>11.030543925633218</v>
      </c>
      <c r="H4846" s="12">
        <f ca="1"/>
        <v>1.938721167393582</v>
      </c>
    </row>
    <row r="4847" spans="6:8" x14ac:dyDescent="0.3">
      <c r="F4847" s="2">
        <v>4842</v>
      </c>
      <c r="G4847" s="12">
        <f ca="1"/>
        <v>11.030584519948704</v>
      </c>
      <c r="H4847" s="12">
        <f ca="1"/>
        <v>1.9387694862777052</v>
      </c>
    </row>
    <row r="4848" spans="6:8" x14ac:dyDescent="0.3">
      <c r="F4848" s="2">
        <v>4843</v>
      </c>
      <c r="G4848" s="12">
        <f ca="1"/>
        <v>11.030602811325707</v>
      </c>
      <c r="H4848" s="12">
        <f ca="1"/>
        <v>1.9387912341895159</v>
      </c>
    </row>
    <row r="4849" spans="6:8" x14ac:dyDescent="0.3">
      <c r="F4849" s="2">
        <v>4844</v>
      </c>
      <c r="G4849" s="12">
        <f ca="1"/>
        <v>11.030641769212906</v>
      </c>
      <c r="H4849" s="12">
        <f ca="1"/>
        <v>1.9388375041192771</v>
      </c>
    </row>
    <row r="4850" spans="6:8" x14ac:dyDescent="0.3">
      <c r="F4850" s="2">
        <v>4845</v>
      </c>
      <c r="G4850" s="12">
        <f ca="1"/>
        <v>11.030701493545156</v>
      </c>
      <c r="H4850" s="12">
        <f ca="1"/>
        <v>1.9389083063978567</v>
      </c>
    </row>
    <row r="4851" spans="6:8" x14ac:dyDescent="0.3">
      <c r="F4851" s="2">
        <v>4846</v>
      </c>
      <c r="G4851" s="12">
        <f ca="1"/>
        <v>11.030767779764442</v>
      </c>
      <c r="H4851" s="12">
        <f ca="1"/>
        <v>1.9389867009096584</v>
      </c>
    </row>
    <row r="4852" spans="6:8" x14ac:dyDescent="0.3">
      <c r="F4852" s="2">
        <v>4847</v>
      </c>
      <c r="G4852" s="12">
        <f ca="1"/>
        <v>11.030770878342004</v>
      </c>
      <c r="H4852" s="12">
        <f ca="1"/>
        <v>1.9389903606861421</v>
      </c>
    </row>
    <row r="4853" spans="6:8" x14ac:dyDescent="0.3">
      <c r="F4853" s="2">
        <v>4848</v>
      </c>
      <c r="G4853" s="12">
        <f ca="1"/>
        <v>11.030784294932214</v>
      </c>
      <c r="H4853" s="12">
        <f ca="1"/>
        <v>1.9390062022662431</v>
      </c>
    </row>
    <row r="4854" spans="6:8" x14ac:dyDescent="0.3">
      <c r="F4854" s="2">
        <v>4849</v>
      </c>
      <c r="G4854" s="12">
        <f ca="1"/>
        <v>11.030889848174265</v>
      </c>
      <c r="H4854" s="12">
        <f ca="1"/>
        <v>1.9391305528754077</v>
      </c>
    </row>
    <row r="4855" spans="6:8" x14ac:dyDescent="0.3">
      <c r="F4855" s="2">
        <v>4850</v>
      </c>
      <c r="G4855" s="12">
        <f ca="1"/>
        <v>11.030938083372652</v>
      </c>
      <c r="H4855" s="12">
        <f ca="1"/>
        <v>1.9391872120267646</v>
      </c>
    </row>
    <row r="4856" spans="6:8" x14ac:dyDescent="0.3">
      <c r="F4856" s="2">
        <v>4851</v>
      </c>
      <c r="G4856" s="12">
        <f ca="1"/>
        <v>11.030972858942189</v>
      </c>
      <c r="H4856" s="12">
        <f ca="1"/>
        <v>1.939227996312106</v>
      </c>
    </row>
    <row r="4857" spans="6:8" x14ac:dyDescent="0.3">
      <c r="F4857" s="2">
        <v>4852</v>
      </c>
      <c r="G4857" s="12">
        <f ca="1"/>
        <v>11.031017172273465</v>
      </c>
      <c r="H4857" s="12">
        <f ca="1"/>
        <v>1.9392798879025523</v>
      </c>
    </row>
    <row r="4858" spans="6:8" x14ac:dyDescent="0.3">
      <c r="F4858" s="2">
        <v>4853</v>
      </c>
      <c r="G4858" s="12">
        <f ca="1"/>
        <v>11.031094871213121</v>
      </c>
      <c r="H4858" s="12">
        <f ca="1"/>
        <v>1.9393706623228977</v>
      </c>
    </row>
    <row r="4859" spans="6:8" x14ac:dyDescent="0.3">
      <c r="F4859" s="2">
        <v>4854</v>
      </c>
      <c r="G4859" s="12">
        <f ca="1"/>
        <v>11.031113307127264</v>
      </c>
      <c r="H4859" s="12">
        <f ca="1"/>
        <v>1.9393921610219238</v>
      </c>
    </row>
    <row r="4860" spans="6:8" x14ac:dyDescent="0.3">
      <c r="F4860" s="2">
        <v>4855</v>
      </c>
      <c r="G4860" s="12">
        <f ca="1"/>
        <v>11.031152426219567</v>
      </c>
      <c r="H4860" s="12">
        <f ca="1"/>
        <v>1.9394377286061371</v>
      </c>
    </row>
    <row r="4861" spans="6:8" x14ac:dyDescent="0.3">
      <c r="F4861" s="2">
        <v>4856</v>
      </c>
      <c r="G4861" s="12">
        <f ca="1"/>
        <v>11.031167301193816</v>
      </c>
      <c r="H4861" s="12">
        <f ca="1"/>
        <v>1.9394550376223845</v>
      </c>
    </row>
    <row r="4862" spans="6:8" x14ac:dyDescent="0.3">
      <c r="F4862" s="2">
        <v>4857</v>
      </c>
      <c r="G4862" s="12">
        <f ca="1"/>
        <v>11.031169021459991</v>
      </c>
      <c r="H4862" s="12">
        <f ca="1"/>
        <v>1.9394570387420833</v>
      </c>
    </row>
    <row r="4863" spans="6:8" x14ac:dyDescent="0.3">
      <c r="F4863" s="2">
        <v>4858</v>
      </c>
      <c r="G4863" s="12">
        <f ca="1"/>
        <v>11.03118823714092</v>
      </c>
      <c r="H4863" s="12">
        <f ca="1"/>
        <v>1.9394793825968368</v>
      </c>
    </row>
    <row r="4864" spans="6:8" x14ac:dyDescent="0.3">
      <c r="F4864" s="2">
        <v>4859</v>
      </c>
      <c r="G4864" s="12">
        <f ca="1"/>
        <v>11.031200285843489</v>
      </c>
      <c r="H4864" s="12">
        <f ca="1"/>
        <v>1.9394933843035811</v>
      </c>
    </row>
    <row r="4865" spans="6:8" x14ac:dyDescent="0.3">
      <c r="F4865" s="2">
        <v>4860</v>
      </c>
      <c r="G4865" s="12">
        <f ca="1"/>
        <v>11.031216146821233</v>
      </c>
      <c r="H4865" s="12">
        <f ca="1"/>
        <v>1.9395118063109735</v>
      </c>
    </row>
    <row r="4866" spans="6:8" x14ac:dyDescent="0.3">
      <c r="F4866" s="2">
        <v>4861</v>
      </c>
      <c r="G4866" s="12">
        <f ca="1"/>
        <v>11.031279820670612</v>
      </c>
      <c r="H4866" s="12">
        <f ca="1"/>
        <v>1.9395856479562359</v>
      </c>
    </row>
    <row r="4867" spans="6:8" x14ac:dyDescent="0.3">
      <c r="F4867" s="2">
        <v>4862</v>
      </c>
      <c r="G4867" s="12">
        <f ca="1"/>
        <v>11.031314999121875</v>
      </c>
      <c r="H4867" s="12">
        <f ca="1"/>
        <v>1.9396263659868302</v>
      </c>
    </row>
    <row r="4868" spans="6:8" x14ac:dyDescent="0.3">
      <c r="F4868" s="2">
        <v>4863</v>
      </c>
      <c r="G4868" s="12">
        <f ca="1"/>
        <v>11.031366663377963</v>
      </c>
      <c r="H4868" s="12">
        <f ca="1"/>
        <v>1.9396860653152979</v>
      </c>
    </row>
    <row r="4869" spans="6:8" x14ac:dyDescent="0.3">
      <c r="F4869" s="2">
        <v>4864</v>
      </c>
      <c r="G4869" s="12">
        <f ca="1"/>
        <v>11.031383451993197</v>
      </c>
      <c r="H4869" s="12">
        <f ca="1"/>
        <v>1.9397054392205764</v>
      </c>
    </row>
    <row r="4870" spans="6:8" x14ac:dyDescent="0.3">
      <c r="F4870" s="2">
        <v>4865</v>
      </c>
      <c r="G4870" s="12">
        <f ca="1"/>
        <v>11.031412850537002</v>
      </c>
      <c r="H4870" s="12">
        <f ca="1"/>
        <v>1.9397393344317764</v>
      </c>
    </row>
    <row r="4871" spans="6:8" x14ac:dyDescent="0.3">
      <c r="F4871" s="2">
        <v>4866</v>
      </c>
      <c r="G4871" s="12">
        <f ca="1"/>
        <v>11.031559017916191</v>
      </c>
      <c r="H4871" s="12">
        <f ca="1"/>
        <v>1.9399072836024893</v>
      </c>
    </row>
    <row r="4872" spans="6:8" x14ac:dyDescent="0.3">
      <c r="F4872" s="2">
        <v>4867</v>
      </c>
      <c r="G4872" s="12">
        <f ca="1"/>
        <v>11.031577418484282</v>
      </c>
      <c r="H4872" s="12">
        <f ca="1"/>
        <v>1.9399283583129399</v>
      </c>
    </row>
    <row r="4873" spans="6:8" x14ac:dyDescent="0.3">
      <c r="F4873" s="2">
        <v>4868</v>
      </c>
      <c r="G4873" s="12">
        <f ca="1"/>
        <v>11.03160754765209</v>
      </c>
      <c r="H4873" s="12">
        <f ca="1"/>
        <v>1.9399628333390013</v>
      </c>
    </row>
    <row r="4874" spans="6:8" x14ac:dyDescent="0.3">
      <c r="F4874" s="2">
        <v>4869</v>
      </c>
      <c r="G4874" s="12">
        <f ca="1"/>
        <v>11.031704815394964</v>
      </c>
      <c r="H4874" s="12">
        <f ca="1"/>
        <v>1.9400738531007764</v>
      </c>
    </row>
    <row r="4875" spans="6:8" x14ac:dyDescent="0.3">
      <c r="F4875" s="2">
        <v>4870</v>
      </c>
      <c r="G4875" s="12">
        <f ca="1"/>
        <v>11.031720243206383</v>
      </c>
      <c r="H4875" s="12">
        <f ca="1"/>
        <v>1.9400914231372186</v>
      </c>
    </row>
    <row r="4876" spans="6:8" x14ac:dyDescent="0.3">
      <c r="F4876" s="2">
        <v>4871</v>
      </c>
      <c r="G4876" s="12">
        <f ca="1"/>
        <v>11.031743926106492</v>
      </c>
      <c r="H4876" s="12">
        <f ca="1"/>
        <v>1.9401183737365035</v>
      </c>
    </row>
    <row r="4877" spans="6:8" x14ac:dyDescent="0.3">
      <c r="F4877" s="2">
        <v>4872</v>
      </c>
      <c r="G4877" s="12">
        <f ca="1"/>
        <v>11.031759488849524</v>
      </c>
      <c r="H4877" s="12">
        <f ca="1"/>
        <v>1.9401360700767054</v>
      </c>
    </row>
    <row r="4878" spans="6:8" x14ac:dyDescent="0.3">
      <c r="F4878" s="2">
        <v>4873</v>
      </c>
      <c r="G4878" s="12">
        <f ca="1"/>
        <v>11.031801950004212</v>
      </c>
      <c r="H4878" s="12">
        <f ca="1"/>
        <v>1.9401842972134644</v>
      </c>
    </row>
    <row r="4879" spans="6:8" x14ac:dyDescent="0.3">
      <c r="F4879" s="2">
        <v>4874</v>
      </c>
      <c r="G4879" s="12">
        <f ca="1"/>
        <v>11.031815421253226</v>
      </c>
      <c r="H4879" s="12">
        <f ca="1"/>
        <v>1.9401995808699042</v>
      </c>
    </row>
    <row r="4880" spans="6:8" x14ac:dyDescent="0.3">
      <c r="F4880" s="2">
        <v>4875</v>
      </c>
      <c r="G4880" s="12">
        <f ca="1"/>
        <v>11.031853537832923</v>
      </c>
      <c r="H4880" s="12">
        <f ca="1"/>
        <v>1.940242781475874</v>
      </c>
    </row>
    <row r="4881" spans="6:8" x14ac:dyDescent="0.3">
      <c r="F4881" s="2">
        <v>4876</v>
      </c>
      <c r="G4881" s="12">
        <f ca="1"/>
        <v>11.032185656636679</v>
      </c>
      <c r="H4881" s="12">
        <f ca="1"/>
        <v>1.9406164373709456</v>
      </c>
    </row>
    <row r="4882" spans="6:8" x14ac:dyDescent="0.3">
      <c r="F4882" s="2">
        <v>4877</v>
      </c>
      <c r="G4882" s="12">
        <f ca="1"/>
        <v>11.032225103548527</v>
      </c>
      <c r="H4882" s="12">
        <f ca="1"/>
        <v>1.9406604884992145</v>
      </c>
    </row>
    <row r="4883" spans="6:8" x14ac:dyDescent="0.3">
      <c r="F4883" s="2">
        <v>4878</v>
      </c>
      <c r="G4883" s="12">
        <f ca="1"/>
        <v>11.032261007798423</v>
      </c>
      <c r="H4883" s="12">
        <f ca="1"/>
        <v>1.9407005226606842</v>
      </c>
    </row>
    <row r="4884" spans="6:8" x14ac:dyDescent="0.3">
      <c r="F4884" s="2">
        <v>4879</v>
      </c>
      <c r="G4884" s="12">
        <f ca="1"/>
        <v>11.032333120187763</v>
      </c>
      <c r="H4884" s="12">
        <f ca="1"/>
        <v>1.9407807547246998</v>
      </c>
    </row>
    <row r="4885" spans="6:8" x14ac:dyDescent="0.3">
      <c r="F4885" s="2">
        <v>4880</v>
      </c>
      <c r="G4885" s="12">
        <f ca="1"/>
        <v>11.032383709144987</v>
      </c>
      <c r="H4885" s="12">
        <f ca="1"/>
        <v>1.940836900307416</v>
      </c>
    </row>
    <row r="4886" spans="6:8" x14ac:dyDescent="0.3">
      <c r="F4886" s="2">
        <v>4881</v>
      </c>
      <c r="G4886" s="12">
        <f ca="1"/>
        <v>11.032429540869021</v>
      </c>
      <c r="H4886" s="12">
        <f ca="1"/>
        <v>1.9408876667515107</v>
      </c>
    </row>
    <row r="4887" spans="6:8" x14ac:dyDescent="0.3">
      <c r="F4887" s="2">
        <v>4882</v>
      </c>
      <c r="G4887" s="12">
        <f ca="1"/>
        <v>11.032445852026267</v>
      </c>
      <c r="H4887" s="12">
        <f ca="1"/>
        <v>1.9409057113404904</v>
      </c>
    </row>
    <row r="4888" spans="6:8" x14ac:dyDescent="0.3">
      <c r="F4888" s="2">
        <v>4883</v>
      </c>
      <c r="G4888" s="12">
        <f ca="1"/>
        <v>11.032501611269101</v>
      </c>
      <c r="H4888" s="12">
        <f ca="1"/>
        <v>1.9409673058791945</v>
      </c>
    </row>
    <row r="4889" spans="6:8" x14ac:dyDescent="0.3">
      <c r="F4889" s="2">
        <v>4884</v>
      </c>
      <c r="G4889" s="12">
        <f ca="1"/>
        <v>11.032537696936851</v>
      </c>
      <c r="H4889" s="12">
        <f ca="1"/>
        <v>1.9410070934118375</v>
      </c>
    </row>
    <row r="4890" spans="6:8" x14ac:dyDescent="0.3">
      <c r="F4890" s="2">
        <v>4885</v>
      </c>
      <c r="G4890" s="12">
        <f ca="1"/>
        <v>11.032548311117198</v>
      </c>
      <c r="H4890" s="12">
        <f ca="1"/>
        <v>1.941018785300537</v>
      </c>
    </row>
    <row r="4891" spans="6:8" x14ac:dyDescent="0.3">
      <c r="F4891" s="2">
        <v>4886</v>
      </c>
      <c r="G4891" s="12">
        <f ca="1"/>
        <v>11.032551755703761</v>
      </c>
      <c r="H4891" s="12">
        <f ca="1"/>
        <v>1.941022578542821</v>
      </c>
    </row>
    <row r="4892" spans="6:8" x14ac:dyDescent="0.3">
      <c r="F4892" s="2">
        <v>4887</v>
      </c>
      <c r="G4892" s="12">
        <f ca="1"/>
        <v>11.032662416287724</v>
      </c>
      <c r="H4892" s="12">
        <f ca="1"/>
        <v>1.9411441558735139</v>
      </c>
    </row>
    <row r="4893" spans="6:8" x14ac:dyDescent="0.3">
      <c r="F4893" s="2">
        <v>4888</v>
      </c>
      <c r="G4893" s="12">
        <f ca="1"/>
        <v>11.032758394954103</v>
      </c>
      <c r="H4893" s="12">
        <f ca="1"/>
        <v>1.9412491564990013</v>
      </c>
    </row>
    <row r="4894" spans="6:8" x14ac:dyDescent="0.3">
      <c r="F4894" s="2">
        <v>4889</v>
      </c>
      <c r="G4894" s="12">
        <f ca="1"/>
        <v>11.032821415508709</v>
      </c>
      <c r="H4894" s="12">
        <f ca="1"/>
        <v>1.9413178753583205</v>
      </c>
    </row>
    <row r="4895" spans="6:8" x14ac:dyDescent="0.3">
      <c r="F4895" s="2">
        <v>4890</v>
      </c>
      <c r="G4895" s="12">
        <f ca="1"/>
        <v>11.032844614748909</v>
      </c>
      <c r="H4895" s="12">
        <f ca="1"/>
        <v>1.9413431272247703</v>
      </c>
    </row>
    <row r="4896" spans="6:8" x14ac:dyDescent="0.3">
      <c r="F4896" s="2">
        <v>4891</v>
      </c>
      <c r="G4896" s="12">
        <f ca="1"/>
        <v>11.032919479754241</v>
      </c>
      <c r="H4896" s="12">
        <f ca="1"/>
        <v>1.9414244507920755</v>
      </c>
    </row>
    <row r="4897" spans="6:8" x14ac:dyDescent="0.3">
      <c r="F4897" s="2">
        <v>4892</v>
      </c>
      <c r="G4897" s="12">
        <f ca="1"/>
        <v>11.033072872530878</v>
      </c>
      <c r="H4897" s="12">
        <f ca="1"/>
        <v>1.9415902878528677</v>
      </c>
    </row>
    <row r="4898" spans="6:8" x14ac:dyDescent="0.3">
      <c r="F4898" s="2">
        <v>4893</v>
      </c>
      <c r="G4898" s="12">
        <f ca="1"/>
        <v>11.033143568689836</v>
      </c>
      <c r="H4898" s="12">
        <f ca="1"/>
        <v>1.9416663623422261</v>
      </c>
    </row>
    <row r="4899" spans="6:8" x14ac:dyDescent="0.3">
      <c r="F4899" s="2">
        <v>4894</v>
      </c>
      <c r="G4899" s="12">
        <f ca="1"/>
        <v>11.033145377746944</v>
      </c>
      <c r="H4899" s="12">
        <f ca="1"/>
        <v>1.941668306069656</v>
      </c>
    </row>
    <row r="4900" spans="6:8" x14ac:dyDescent="0.3">
      <c r="F4900" s="2">
        <v>4895</v>
      </c>
      <c r="G4900" s="12">
        <f ca="1"/>
        <v>11.033379495465452</v>
      </c>
      <c r="H4900" s="12">
        <f ca="1"/>
        <v>1.9419186065223109</v>
      </c>
    </row>
    <row r="4901" spans="6:8" x14ac:dyDescent="0.3">
      <c r="F4901" s="2">
        <v>4896</v>
      </c>
      <c r="G4901" s="12">
        <f ca="1"/>
        <v>11.033475483715629</v>
      </c>
      <c r="H4901" s="12">
        <f ca="1"/>
        <v>1.9420205149234171</v>
      </c>
    </row>
    <row r="4902" spans="6:8" x14ac:dyDescent="0.3">
      <c r="F4902" s="2">
        <v>4897</v>
      </c>
      <c r="G4902" s="12">
        <f ca="1"/>
        <v>11.033548148489666</v>
      </c>
      <c r="H4902" s="12">
        <f ca="1"/>
        <v>1.9420973847879817</v>
      </c>
    </row>
    <row r="4903" spans="6:8" x14ac:dyDescent="0.3">
      <c r="F4903" s="2">
        <v>4898</v>
      </c>
      <c r="G4903" s="12">
        <f ca="1"/>
        <v>11.033556352735152</v>
      </c>
      <c r="H4903" s="12">
        <f ca="1"/>
        <v>1.942106048835287</v>
      </c>
    </row>
    <row r="4904" spans="6:8" x14ac:dyDescent="0.3">
      <c r="F4904" s="2">
        <v>4899</v>
      </c>
      <c r="G4904" s="12">
        <f ca="1"/>
        <v>11.033615663041642</v>
      </c>
      <c r="H4904" s="12">
        <f ca="1"/>
        <v>1.9421685927534516</v>
      </c>
    </row>
    <row r="4905" spans="6:8" x14ac:dyDescent="0.3">
      <c r="F4905" s="2">
        <v>4900</v>
      </c>
      <c r="G4905" s="12">
        <f ca="1"/>
        <v>11.03367410884449</v>
      </c>
      <c r="H4905" s="12">
        <f ca="1"/>
        <v>1.9422300696447286</v>
      </c>
    </row>
    <row r="4906" spans="6:8" x14ac:dyDescent="0.3">
      <c r="F4906" s="2">
        <v>4901</v>
      </c>
      <c r="G4906" s="12">
        <f ca="1"/>
        <v>11.03368472350893</v>
      </c>
      <c r="H4906" s="12">
        <f ca="1"/>
        <v>1.942241218248659</v>
      </c>
    </row>
    <row r="4907" spans="6:8" x14ac:dyDescent="0.3">
      <c r="F4907" s="2">
        <v>4902</v>
      </c>
      <c r="G4907" s="12">
        <f ca="1"/>
        <v>11.03374049122934</v>
      </c>
      <c r="H4907" s="12">
        <f ca="1"/>
        <v>1.9422997075936752</v>
      </c>
    </row>
    <row r="4908" spans="6:8" x14ac:dyDescent="0.3">
      <c r="F4908" s="2">
        <v>4903</v>
      </c>
      <c r="G4908" s="12">
        <f ca="1"/>
        <v>11.033766013222801</v>
      </c>
      <c r="H4908" s="12">
        <f ca="1"/>
        <v>1.942326428274197</v>
      </c>
    </row>
    <row r="4909" spans="6:8" x14ac:dyDescent="0.3">
      <c r="F4909" s="2">
        <v>4904</v>
      </c>
      <c r="G4909" s="12">
        <f ca="1"/>
        <v>11.033840236559483</v>
      </c>
      <c r="H4909" s="12">
        <f ca="1"/>
        <v>1.9424039704011802</v>
      </c>
    </row>
    <row r="4910" spans="6:8" x14ac:dyDescent="0.3">
      <c r="F4910" s="2">
        <v>4905</v>
      </c>
      <c r="G4910" s="12">
        <f ca="1"/>
        <v>11.033885567857682</v>
      </c>
      <c r="H4910" s="12">
        <f ca="1"/>
        <v>1.9424512061760428</v>
      </c>
    </row>
    <row r="4911" spans="6:8" x14ac:dyDescent="0.3">
      <c r="F4911" s="2">
        <v>4906</v>
      </c>
      <c r="G4911" s="12">
        <f ca="1"/>
        <v>11.033964092724515</v>
      </c>
      <c r="H4911" s="12">
        <f ca="1"/>
        <v>1.9425328102744317</v>
      </c>
    </row>
    <row r="4912" spans="6:8" x14ac:dyDescent="0.3">
      <c r="F4912" s="2">
        <v>4907</v>
      </c>
      <c r="G4912" s="12">
        <f ca="1"/>
        <v>11.034038804571541</v>
      </c>
      <c r="H4912" s="12">
        <f ca="1"/>
        <v>1.9426101930578445</v>
      </c>
    </row>
    <row r="4913" spans="6:8" x14ac:dyDescent="0.3">
      <c r="F4913" s="2">
        <v>4908</v>
      </c>
      <c r="G4913" s="12">
        <f ca="1"/>
        <v>11.034100508762538</v>
      </c>
      <c r="H4913" s="12">
        <f ca="1"/>
        <v>1.9426739128602779</v>
      </c>
    </row>
    <row r="4914" spans="6:8" x14ac:dyDescent="0.3">
      <c r="F4914" s="2">
        <v>4909</v>
      </c>
      <c r="G4914" s="12">
        <f ca="1"/>
        <v>11.034172194920364</v>
      </c>
      <c r="H4914" s="12">
        <f ca="1"/>
        <v>1.9427477244650604</v>
      </c>
    </row>
    <row r="4915" spans="6:8" x14ac:dyDescent="0.3">
      <c r="F4915" s="2">
        <v>4910</v>
      </c>
      <c r="G4915" s="12">
        <f ca="1"/>
        <v>11.034226276531175</v>
      </c>
      <c r="H4915" s="12">
        <f ca="1"/>
        <v>1.9428032557207835</v>
      </c>
    </row>
    <row r="4916" spans="6:8" x14ac:dyDescent="0.3">
      <c r="F4916" s="2">
        <v>4911</v>
      </c>
      <c r="G4916" s="12">
        <f ca="1"/>
        <v>11.034254534759974</v>
      </c>
      <c r="H4916" s="12">
        <f ca="1"/>
        <v>1.9428322187700835</v>
      </c>
    </row>
    <row r="4917" spans="6:8" x14ac:dyDescent="0.3">
      <c r="F4917" s="2">
        <v>4912</v>
      </c>
      <c r="G4917" s="12">
        <f ca="1"/>
        <v>11.034270889844088</v>
      </c>
      <c r="H4917" s="12">
        <f ca="1"/>
        <v>1.9428489652774066</v>
      </c>
    </row>
    <row r="4918" spans="6:8" x14ac:dyDescent="0.3">
      <c r="F4918" s="2">
        <v>4913</v>
      </c>
      <c r="G4918" s="12">
        <f ca="1"/>
        <v>11.034289762512683</v>
      </c>
      <c r="H4918" s="12">
        <f ca="1"/>
        <v>1.9428682745799466</v>
      </c>
    </row>
    <row r="4919" spans="6:8" x14ac:dyDescent="0.3">
      <c r="F4919" s="2">
        <v>4914</v>
      </c>
      <c r="G4919" s="12">
        <f ca="1"/>
        <v>11.034290530821686</v>
      </c>
      <c r="H4919" s="12">
        <f ca="1"/>
        <v>1.9428690603229117</v>
      </c>
    </row>
    <row r="4920" spans="6:8" x14ac:dyDescent="0.3">
      <c r="F4920" s="2">
        <v>4915</v>
      </c>
      <c r="G4920" s="12">
        <f ca="1"/>
        <v>11.03432111291832</v>
      </c>
      <c r="H4920" s="12">
        <f ca="1"/>
        <v>1.9429003146756809</v>
      </c>
    </row>
    <row r="4921" spans="6:8" x14ac:dyDescent="0.3">
      <c r="F4921" s="2">
        <v>4916</v>
      </c>
      <c r="G4921" s="12">
        <f ca="1"/>
        <v>11.034340059880067</v>
      </c>
      <c r="H4921" s="12">
        <f ca="1"/>
        <v>1.9429196568947251</v>
      </c>
    </row>
    <row r="4922" spans="6:8" x14ac:dyDescent="0.3">
      <c r="F4922" s="2">
        <v>4917</v>
      </c>
      <c r="G4922" s="12">
        <f ca="1"/>
        <v>11.034343405418079</v>
      </c>
      <c r="H4922" s="12">
        <f ca="1"/>
        <v>1.9429230705371354</v>
      </c>
    </row>
    <row r="4923" spans="6:8" x14ac:dyDescent="0.3">
      <c r="F4923" s="2">
        <v>4918</v>
      </c>
      <c r="G4923" s="12">
        <f ca="1"/>
        <v>11.034394616787859</v>
      </c>
      <c r="H4923" s="12">
        <f ca="1"/>
        <v>1.942975261174863</v>
      </c>
    </row>
    <row r="4924" spans="6:8" x14ac:dyDescent="0.3">
      <c r="F4924" s="2">
        <v>4919</v>
      </c>
      <c r="G4924" s="12">
        <f ca="1"/>
        <v>11.03448813141947</v>
      </c>
      <c r="H4924" s="12">
        <f ca="1"/>
        <v>1.9430702576602032</v>
      </c>
    </row>
    <row r="4925" spans="6:8" x14ac:dyDescent="0.3">
      <c r="F4925" s="2">
        <v>4920</v>
      </c>
      <c r="G4925" s="12">
        <f ca="1"/>
        <v>11.034556128616721</v>
      </c>
      <c r="H4925" s="12">
        <f ca="1"/>
        <v>1.9431390837165186</v>
      </c>
    </row>
    <row r="4926" spans="6:8" x14ac:dyDescent="0.3">
      <c r="F4926" s="2">
        <v>4921</v>
      </c>
      <c r="G4926" s="12">
        <f ca="1"/>
        <v>11.03463507562191</v>
      </c>
      <c r="H4926" s="12">
        <f ca="1"/>
        <v>1.9432187303473603</v>
      </c>
    </row>
    <row r="4927" spans="6:8" x14ac:dyDescent="0.3">
      <c r="F4927" s="2">
        <v>4922</v>
      </c>
      <c r="G4927" s="12">
        <f ca="1"/>
        <v>11.034649225288341</v>
      </c>
      <c r="H4927" s="12">
        <f ca="1"/>
        <v>1.9432329755718909</v>
      </c>
    </row>
    <row r="4928" spans="6:8" x14ac:dyDescent="0.3">
      <c r="F4928" s="2">
        <v>4923</v>
      </c>
      <c r="G4928" s="12">
        <f ca="1"/>
        <v>11.034687219278288</v>
      </c>
      <c r="H4928" s="12">
        <f ca="1"/>
        <v>1.9432711812717975</v>
      </c>
    </row>
    <row r="4929" spans="6:8" x14ac:dyDescent="0.3">
      <c r="F4929" s="2">
        <v>4924</v>
      </c>
      <c r="G4929" s="12">
        <f ca="1"/>
        <v>11.034697436442677</v>
      </c>
      <c r="H4929" s="12">
        <f ca="1"/>
        <v>1.9432814442092747</v>
      </c>
    </row>
    <row r="4930" spans="6:8" x14ac:dyDescent="0.3">
      <c r="F4930" s="2">
        <v>4925</v>
      </c>
      <c r="G4930" s="12">
        <f ca="1"/>
        <v>11.034715138783401</v>
      </c>
      <c r="H4930" s="12">
        <f ca="1"/>
        <v>1.9432992146596098</v>
      </c>
    </row>
    <row r="4931" spans="6:8" x14ac:dyDescent="0.3">
      <c r="F4931" s="2">
        <v>4926</v>
      </c>
      <c r="G4931" s="12">
        <f ca="1"/>
        <v>11.034727450695234</v>
      </c>
      <c r="H4931" s="12">
        <f ca="1"/>
        <v>1.943311565569132</v>
      </c>
    </row>
    <row r="4932" spans="6:8" x14ac:dyDescent="0.3">
      <c r="F4932" s="2">
        <v>4927</v>
      </c>
      <c r="G4932" s="12">
        <f ca="1"/>
        <v>11.03476175425847</v>
      </c>
      <c r="H4932" s="12">
        <f ca="1"/>
        <v>1.9433459415561476</v>
      </c>
    </row>
    <row r="4933" spans="6:8" x14ac:dyDescent="0.3">
      <c r="F4933" s="2">
        <v>4928</v>
      </c>
      <c r="G4933" s="12">
        <f ca="1"/>
        <v>11.034799270863758</v>
      </c>
      <c r="H4933" s="12">
        <f ca="1"/>
        <v>1.9433834763127338</v>
      </c>
    </row>
    <row r="4934" spans="6:8" x14ac:dyDescent="0.3">
      <c r="F4934" s="2">
        <v>4929</v>
      </c>
      <c r="G4934" s="12">
        <f ca="1"/>
        <v>11.034810278681357</v>
      </c>
      <c r="H4934" s="12">
        <f ca="1"/>
        <v>1.943394477351309</v>
      </c>
    </row>
    <row r="4935" spans="6:8" x14ac:dyDescent="0.3">
      <c r="F4935" s="2">
        <v>4930</v>
      </c>
      <c r="G4935" s="12">
        <f ca="1"/>
        <v>11.034816148171991</v>
      </c>
      <c r="H4935" s="12">
        <f ca="1"/>
        <v>1.9434003409822691</v>
      </c>
    </row>
    <row r="4936" spans="6:8" x14ac:dyDescent="0.3">
      <c r="F4936" s="2">
        <v>4931</v>
      </c>
      <c r="G4936" s="12">
        <f ca="1"/>
        <v>11.034908411677623</v>
      </c>
      <c r="H4936" s="12">
        <f ca="1"/>
        <v>1.9434923071606232</v>
      </c>
    </row>
    <row r="4937" spans="6:8" x14ac:dyDescent="0.3">
      <c r="F4937" s="2">
        <v>4932</v>
      </c>
      <c r="G4937" s="12">
        <f ca="1"/>
        <v>11.034978474054833</v>
      </c>
      <c r="H4937" s="12">
        <f ca="1"/>
        <v>1.9435618859347721</v>
      </c>
    </row>
    <row r="4938" spans="6:8" x14ac:dyDescent="0.3">
      <c r="F4938" s="2">
        <v>4933</v>
      </c>
      <c r="G4938" s="12">
        <f ca="1"/>
        <v>11.035078452626387</v>
      </c>
      <c r="H4938" s="12">
        <f ca="1"/>
        <v>1.9436607889083328</v>
      </c>
    </row>
    <row r="4939" spans="6:8" x14ac:dyDescent="0.3">
      <c r="F4939" s="2">
        <v>4934</v>
      </c>
      <c r="G4939" s="12">
        <f ca="1"/>
        <v>11.035111740354242</v>
      </c>
      <c r="H4939" s="12">
        <f ca="1"/>
        <v>1.9436936179032216</v>
      </c>
    </row>
    <row r="4940" spans="6:8" x14ac:dyDescent="0.3">
      <c r="F4940" s="2">
        <v>4935</v>
      </c>
      <c r="G4940" s="12">
        <f ca="1"/>
        <v>11.035208964345003</v>
      </c>
      <c r="H4940" s="12">
        <f ca="1"/>
        <v>1.9437892142061008</v>
      </c>
    </row>
    <row r="4941" spans="6:8" x14ac:dyDescent="0.3">
      <c r="F4941" s="2">
        <v>4936</v>
      </c>
      <c r="G4941" s="12">
        <f ca="1"/>
        <v>11.03526501553767</v>
      </c>
      <c r="H4941" s="12">
        <f ca="1"/>
        <v>1.9438441320721775</v>
      </c>
    </row>
    <row r="4942" spans="6:8" x14ac:dyDescent="0.3">
      <c r="F4942" s="2">
        <v>4937</v>
      </c>
      <c r="G4942" s="12">
        <f ca="1"/>
        <v>11.035291995082732</v>
      </c>
      <c r="H4942" s="12">
        <f ca="1"/>
        <v>1.9438705152658864</v>
      </c>
    </row>
    <row r="4943" spans="6:8" x14ac:dyDescent="0.3">
      <c r="F4943" s="2">
        <v>4938</v>
      </c>
      <c r="G4943" s="12">
        <f ca="1"/>
        <v>11.035315679102052</v>
      </c>
      <c r="H4943" s="12">
        <f ca="1"/>
        <v>1.9438936485431255</v>
      </c>
    </row>
    <row r="4944" spans="6:8" x14ac:dyDescent="0.3">
      <c r="F4944" s="2">
        <v>4939</v>
      </c>
      <c r="G4944" s="12">
        <f ca="1"/>
        <v>11.0353421861724</v>
      </c>
      <c r="H4944" s="12">
        <f ca="1"/>
        <v>1.943919509025918</v>
      </c>
    </row>
    <row r="4945" spans="6:8" x14ac:dyDescent="0.3">
      <c r="F4945" s="2">
        <v>4940</v>
      </c>
      <c r="G4945" s="12">
        <f ca="1"/>
        <v>11.035350270449495</v>
      </c>
      <c r="H4945" s="12">
        <f ca="1"/>
        <v>1.9439273897550899</v>
      </c>
    </row>
    <row r="4946" spans="6:8" x14ac:dyDescent="0.3">
      <c r="F4946" s="2">
        <v>4941</v>
      </c>
      <c r="G4946" s="12">
        <f ca="1"/>
        <v>11.035372613276191</v>
      </c>
      <c r="H4946" s="12">
        <f ca="1"/>
        <v>1.9439491545954657</v>
      </c>
    </row>
    <row r="4947" spans="6:8" x14ac:dyDescent="0.3">
      <c r="F4947" s="2">
        <v>4942</v>
      </c>
      <c r="G4947" s="12">
        <f ca="1"/>
        <v>11.035432349938745</v>
      </c>
      <c r="H4947" s="12">
        <f ca="1"/>
        <v>1.9440072346118666</v>
      </c>
    </row>
    <row r="4948" spans="6:8" x14ac:dyDescent="0.3">
      <c r="F4948" s="2">
        <v>4943</v>
      </c>
      <c r="G4948" s="12">
        <f ca="1"/>
        <v>11.035463662868509</v>
      </c>
      <c r="H4948" s="12">
        <f ca="1"/>
        <v>1.9440376144202758</v>
      </c>
    </row>
    <row r="4949" spans="6:8" x14ac:dyDescent="0.3">
      <c r="F4949" s="2">
        <v>4944</v>
      </c>
      <c r="G4949" s="12">
        <f ca="1"/>
        <v>11.035482228070396</v>
      </c>
      <c r="H4949" s="12">
        <f ca="1"/>
        <v>1.9440556053532223</v>
      </c>
    </row>
    <row r="4950" spans="6:8" x14ac:dyDescent="0.3">
      <c r="F4950" s="2">
        <v>4945</v>
      </c>
      <c r="G4950" s="12">
        <f ca="1"/>
        <v>11.035489200234604</v>
      </c>
      <c r="H4950" s="12">
        <f ca="1"/>
        <v>1.9440623578070926</v>
      </c>
    </row>
    <row r="4951" spans="6:8" x14ac:dyDescent="0.3">
      <c r="F4951" s="2">
        <v>4946</v>
      </c>
      <c r="G4951" s="12">
        <f ca="1"/>
        <v>11.035525074176665</v>
      </c>
      <c r="H4951" s="12">
        <f ca="1"/>
        <v>1.9440970663627821</v>
      </c>
    </row>
    <row r="4952" spans="6:8" x14ac:dyDescent="0.3">
      <c r="F4952" s="2">
        <v>4947</v>
      </c>
      <c r="G4952" s="12">
        <f ca="1"/>
        <v>11.035684754329253</v>
      </c>
      <c r="H4952" s="12">
        <f ca="1"/>
        <v>1.9442508498733313</v>
      </c>
    </row>
    <row r="4953" spans="6:8" x14ac:dyDescent="0.3">
      <c r="F4953" s="2">
        <v>4948</v>
      </c>
      <c r="G4953" s="12">
        <f ca="1"/>
        <v>11.035724614338797</v>
      </c>
      <c r="H4953" s="12">
        <f ca="1"/>
        <v>1.9442890572190048</v>
      </c>
    </row>
    <row r="4954" spans="6:8" x14ac:dyDescent="0.3">
      <c r="F4954" s="2">
        <v>4949</v>
      </c>
      <c r="G4954" s="12">
        <f ca="1"/>
        <v>11.035726558326751</v>
      </c>
      <c r="H4954" s="12">
        <f ca="1"/>
        <v>1.9442909187590529</v>
      </c>
    </row>
    <row r="4955" spans="6:8" x14ac:dyDescent="0.3">
      <c r="F4955" s="2">
        <v>4950</v>
      </c>
      <c r="G4955" s="12">
        <f ca="1"/>
        <v>11.035732132476967</v>
      </c>
      <c r="H4955" s="12">
        <f ca="1"/>
        <v>1.9442962555473793</v>
      </c>
    </row>
    <row r="4956" spans="6:8" x14ac:dyDescent="0.3">
      <c r="F4956" s="2">
        <v>4951</v>
      </c>
      <c r="G4956" s="12">
        <f ca="1"/>
        <v>11.035855141800621</v>
      </c>
      <c r="H4956" s="12">
        <f ca="1"/>
        <v>1.9444136672871426</v>
      </c>
    </row>
    <row r="4957" spans="6:8" x14ac:dyDescent="0.3">
      <c r="F4957" s="2">
        <v>4952</v>
      </c>
      <c r="G4957" s="12">
        <f ca="1"/>
        <v>11.036030669607154</v>
      </c>
      <c r="H4957" s="12">
        <f ca="1"/>
        <v>1.9445800161659452</v>
      </c>
    </row>
    <row r="4958" spans="6:8" x14ac:dyDescent="0.3">
      <c r="F4958" s="2">
        <v>4953</v>
      </c>
      <c r="G4958" s="12">
        <f ca="1"/>
        <v>11.036232225096136</v>
      </c>
      <c r="H4958" s="12">
        <f ca="1"/>
        <v>1.9447693026731399</v>
      </c>
    </row>
    <row r="4959" spans="6:8" x14ac:dyDescent="0.3">
      <c r="F4959" s="2">
        <v>4954</v>
      </c>
      <c r="G4959" s="12">
        <f ca="1"/>
        <v>11.036249658997747</v>
      </c>
      <c r="H4959" s="12">
        <f ca="1"/>
        <v>1.9447855884616396</v>
      </c>
    </row>
    <row r="4960" spans="6:8" x14ac:dyDescent="0.3">
      <c r="F4960" s="2">
        <v>4955</v>
      </c>
      <c r="G4960" s="12">
        <f ca="1"/>
        <v>11.036280343699275</v>
      </c>
      <c r="H4960" s="12">
        <f ca="1"/>
        <v>1.9448142188055986</v>
      </c>
    </row>
    <row r="4961" spans="6:8" x14ac:dyDescent="0.3">
      <c r="F4961" s="2">
        <v>4956</v>
      </c>
      <c r="G4961" s="12">
        <f ca="1"/>
        <v>11.036280542152848</v>
      </c>
      <c r="H4961" s="12">
        <f ca="1"/>
        <v>1.9448144038330772</v>
      </c>
    </row>
    <row r="4962" spans="6:8" x14ac:dyDescent="0.3">
      <c r="F4962" s="2">
        <v>4957</v>
      </c>
      <c r="G4962" s="12">
        <f ca="1"/>
        <v>11.03630086926006</v>
      </c>
      <c r="H4962" s="12">
        <f ca="1"/>
        <v>1.9448333462399992</v>
      </c>
    </row>
    <row r="4963" spans="6:8" x14ac:dyDescent="0.3">
      <c r="F4963" s="2">
        <v>4958</v>
      </c>
      <c r="G4963" s="12">
        <f ca="1"/>
        <v>11.03630499576132</v>
      </c>
      <c r="H4963" s="12">
        <f ca="1"/>
        <v>1.9448371893431162</v>
      </c>
    </row>
    <row r="4964" spans="6:8" x14ac:dyDescent="0.3">
      <c r="F4964" s="2">
        <v>4959</v>
      </c>
      <c r="G4964" s="12">
        <f ca="1"/>
        <v>11.036392734933555</v>
      </c>
      <c r="H4964" s="12">
        <f ca="1"/>
        <v>1.9449187192782933</v>
      </c>
    </row>
    <row r="4965" spans="6:8" x14ac:dyDescent="0.3">
      <c r="F4965" s="2">
        <v>4960</v>
      </c>
      <c r="G4965" s="12">
        <f ca="1"/>
        <v>11.036481038490898</v>
      </c>
      <c r="H4965" s="12">
        <f ca="1"/>
        <v>1.9450004196471424</v>
      </c>
    </row>
    <row r="4966" spans="6:8" x14ac:dyDescent="0.3">
      <c r="F4966" s="2">
        <v>4961</v>
      </c>
      <c r="G4966" s="12">
        <f ca="1"/>
        <v>11.036569336734736</v>
      </c>
      <c r="H4966" s="12">
        <f ca="1"/>
        <v>1.9450817598931072</v>
      </c>
    </row>
    <row r="4967" spans="6:8" x14ac:dyDescent="0.3">
      <c r="F4967" s="2">
        <v>4962</v>
      </c>
      <c r="G4967" s="12">
        <f ca="1"/>
        <v>11.036611903133073</v>
      </c>
      <c r="H4967" s="12">
        <f ca="1"/>
        <v>1.9451208450963782</v>
      </c>
    </row>
    <row r="4968" spans="6:8" x14ac:dyDescent="0.3">
      <c r="F4968" s="2">
        <v>4963</v>
      </c>
      <c r="G4968" s="12">
        <f ca="1"/>
        <v>11.036635471470301</v>
      </c>
      <c r="H4968" s="12">
        <f ca="1"/>
        <v>1.9451424504328545</v>
      </c>
    </row>
    <row r="4969" spans="6:8" x14ac:dyDescent="0.3">
      <c r="F4969" s="2">
        <v>4964</v>
      </c>
      <c r="G4969" s="12">
        <f ca="1"/>
        <v>11.036731298614379</v>
      </c>
      <c r="H4969" s="12">
        <f ca="1"/>
        <v>1.9452300353986227</v>
      </c>
    </row>
    <row r="4970" spans="6:8" x14ac:dyDescent="0.3">
      <c r="F4970" s="2">
        <v>4965</v>
      </c>
      <c r="G4970" s="12">
        <f ca="1"/>
        <v>11.03674775617068</v>
      </c>
      <c r="H4970" s="12">
        <f ca="1"/>
        <v>1.9452450353037909</v>
      </c>
    </row>
    <row r="4971" spans="6:8" x14ac:dyDescent="0.3">
      <c r="F4971" s="2">
        <v>4966</v>
      </c>
      <c r="G4971" s="12">
        <f ca="1"/>
        <v>11.036780648272675</v>
      </c>
      <c r="H4971" s="12">
        <f ca="1"/>
        <v>1.9452749771364217</v>
      </c>
    </row>
    <row r="4972" spans="6:8" x14ac:dyDescent="0.3">
      <c r="F4972" s="2">
        <v>4967</v>
      </c>
      <c r="G4972" s="12">
        <f ca="1"/>
        <v>11.036868468082989</v>
      </c>
      <c r="H4972" s="12">
        <f ca="1"/>
        <v>1.945354678210232</v>
      </c>
    </row>
    <row r="4973" spans="6:8" x14ac:dyDescent="0.3">
      <c r="F4973" s="2">
        <v>4968</v>
      </c>
      <c r="G4973" s="12">
        <f ca="1"/>
        <v>11.036873151110262</v>
      </c>
      <c r="H4973" s="12">
        <f ca="1"/>
        <v>1.9453589184243305</v>
      </c>
    </row>
    <row r="4974" spans="6:8" x14ac:dyDescent="0.3">
      <c r="F4974" s="2">
        <v>4969</v>
      </c>
      <c r="G4974" s="12">
        <f ca="1"/>
        <v>11.037160619272859</v>
      </c>
      <c r="H4974" s="12">
        <f ca="1"/>
        <v>1.9456172886136003</v>
      </c>
    </row>
    <row r="4975" spans="6:8" x14ac:dyDescent="0.3">
      <c r="F4975" s="2">
        <v>4970</v>
      </c>
      <c r="G4975" s="12">
        <f ca="1"/>
        <v>11.037166221270665</v>
      </c>
      <c r="H4975" s="12">
        <f ca="1"/>
        <v>1.9456222861055243</v>
      </c>
    </row>
    <row r="4976" spans="6:8" x14ac:dyDescent="0.3">
      <c r="F4976" s="2">
        <v>4971</v>
      </c>
      <c r="G4976" s="12">
        <f ca="1"/>
        <v>11.037168097208962</v>
      </c>
      <c r="H4976" s="12">
        <f ca="1"/>
        <v>1.9456239592929965</v>
      </c>
    </row>
    <row r="4977" spans="6:8" x14ac:dyDescent="0.3">
      <c r="F4977" s="2">
        <v>4972</v>
      </c>
      <c r="G4977" s="12">
        <f ca="1"/>
        <v>11.037202535573744</v>
      </c>
      <c r="H4977" s="12">
        <f ca="1"/>
        <v>1.9456546470244245</v>
      </c>
    </row>
    <row r="4978" spans="6:8" x14ac:dyDescent="0.3">
      <c r="F4978" s="2">
        <v>4973</v>
      </c>
      <c r="G4978" s="12">
        <f ca="1"/>
        <v>11.03723802848128</v>
      </c>
      <c r="H4978" s="12">
        <f ca="1"/>
        <v>1.9456862177901186</v>
      </c>
    </row>
    <row r="4979" spans="6:8" x14ac:dyDescent="0.3">
      <c r="F4979" s="2">
        <v>4974</v>
      </c>
      <c r="G4979" s="12">
        <f ca="1"/>
        <v>11.037310027597222</v>
      </c>
      <c r="H4979" s="12">
        <f ca="1"/>
        <v>1.9457500839522166</v>
      </c>
    </row>
    <row r="4980" spans="6:8" x14ac:dyDescent="0.3">
      <c r="F4980" s="2">
        <v>4975</v>
      </c>
      <c r="G4980" s="12">
        <f ca="1"/>
        <v>11.037317326798446</v>
      </c>
      <c r="H4980" s="12">
        <f ca="1"/>
        <v>1.9457565454260983</v>
      </c>
    </row>
    <row r="4981" spans="6:8" x14ac:dyDescent="0.3">
      <c r="F4981" s="2">
        <v>4976</v>
      </c>
      <c r="G4981" s="12">
        <f ca="1"/>
        <v>11.037352638225686</v>
      </c>
      <c r="H4981" s="12">
        <f ca="1"/>
        <v>1.945787769810535</v>
      </c>
    </row>
    <row r="4982" spans="6:8" x14ac:dyDescent="0.3">
      <c r="F4982" s="2">
        <v>4977</v>
      </c>
      <c r="G4982" s="12">
        <f ca="1"/>
        <v>11.037437131217459</v>
      </c>
      <c r="H4982" s="12">
        <f ca="1"/>
        <v>1.9458622521599946</v>
      </c>
    </row>
    <row r="4983" spans="6:8" x14ac:dyDescent="0.3">
      <c r="F4983" s="2">
        <v>4978</v>
      </c>
      <c r="G4983" s="12">
        <f ca="1"/>
        <v>11.037472168738624</v>
      </c>
      <c r="H4983" s="12">
        <f ca="1"/>
        <v>1.945893042807461</v>
      </c>
    </row>
    <row r="4984" spans="6:8" x14ac:dyDescent="0.3">
      <c r="F4984" s="2">
        <v>4979</v>
      </c>
      <c r="G4984" s="12">
        <f ca="1"/>
        <v>11.03768445355483</v>
      </c>
      <c r="H4984" s="12">
        <f ca="1"/>
        <v>1.9460783970629141</v>
      </c>
    </row>
    <row r="4985" spans="6:8" x14ac:dyDescent="0.3">
      <c r="F4985" s="2">
        <v>4980</v>
      </c>
      <c r="G4985" s="12">
        <f ca="1"/>
        <v>11.037711110826621</v>
      </c>
      <c r="H4985" s="12">
        <f ca="1"/>
        <v>1.9461015269996553</v>
      </c>
    </row>
    <row r="4986" spans="6:8" x14ac:dyDescent="0.3">
      <c r="F4986" s="2">
        <v>4981</v>
      </c>
      <c r="G4986" s="12">
        <f ca="1"/>
        <v>11.037757901629634</v>
      </c>
      <c r="H4986" s="12">
        <f ca="1"/>
        <v>1.9461420477953608</v>
      </c>
    </row>
    <row r="4987" spans="6:8" x14ac:dyDescent="0.3">
      <c r="F4987" s="2">
        <v>4982</v>
      </c>
      <c r="G4987" s="12">
        <f ca="1"/>
        <v>11.037770368589648</v>
      </c>
      <c r="H4987" s="12">
        <f ca="1"/>
        <v>1.9461528272812105</v>
      </c>
    </row>
    <row r="4988" spans="6:8" x14ac:dyDescent="0.3">
      <c r="F4988" s="2">
        <v>4983</v>
      </c>
      <c r="G4988" s="12">
        <f ca="1"/>
        <v>11.037804312960285</v>
      </c>
      <c r="H4988" s="12">
        <f ca="1"/>
        <v>1.9461821410645712</v>
      </c>
    </row>
    <row r="4989" spans="6:8" x14ac:dyDescent="0.3">
      <c r="F4989" s="2">
        <v>4984</v>
      </c>
      <c r="G4989" s="12">
        <f ca="1"/>
        <v>11.037831591337465</v>
      </c>
      <c r="H4989" s="12">
        <f ca="1"/>
        <v>1.9462056600188724</v>
      </c>
    </row>
    <row r="4990" spans="6:8" x14ac:dyDescent="0.3">
      <c r="F4990" s="2">
        <v>4985</v>
      </c>
      <c r="G4990" s="12">
        <f ca="1"/>
        <v>11.037876657501617</v>
      </c>
      <c r="H4990" s="12">
        <f ca="1"/>
        <v>1.9462444407392252</v>
      </c>
    </row>
    <row r="4991" spans="6:8" x14ac:dyDescent="0.3">
      <c r="F4991" s="2">
        <v>4986</v>
      </c>
      <c r="G4991" s="12">
        <f ca="1"/>
        <v>11.037886365174929</v>
      </c>
      <c r="H4991" s="12">
        <f ca="1"/>
        <v>1.9462527823076767</v>
      </c>
    </row>
    <row r="4992" spans="6:8" x14ac:dyDescent="0.3">
      <c r="F4992" s="2">
        <v>4987</v>
      </c>
      <c r="G4992" s="12">
        <f ca="1"/>
        <v>11.037949953673776</v>
      </c>
      <c r="H4992" s="12">
        <f ca="1"/>
        <v>1.9463073157518889</v>
      </c>
    </row>
    <row r="4993" spans="6:8" x14ac:dyDescent="0.3">
      <c r="F4993" s="2">
        <v>4988</v>
      </c>
      <c r="G4993" s="12">
        <f ca="1"/>
        <v>11.037968128954629</v>
      </c>
      <c r="H4993" s="12">
        <f ca="1"/>
        <v>1.9463228688618217</v>
      </c>
    </row>
    <row r="4994" spans="6:8" x14ac:dyDescent="0.3">
      <c r="F4994" s="2">
        <v>4989</v>
      </c>
      <c r="G4994" s="12">
        <f ca="1"/>
        <v>11.037991272758852</v>
      </c>
      <c r="H4994" s="12">
        <f ca="1"/>
        <v>1.9463426518016433</v>
      </c>
    </row>
    <row r="4995" spans="6:8" x14ac:dyDescent="0.3">
      <c r="F4995" s="2">
        <v>4990</v>
      </c>
      <c r="G4995" s="12">
        <f ca="1"/>
        <v>11.038076287256837</v>
      </c>
      <c r="H4995" s="12">
        <f ca="1"/>
        <v>1.9464151103894523</v>
      </c>
    </row>
    <row r="4996" spans="6:8" x14ac:dyDescent="0.3">
      <c r="F4996" s="2">
        <v>4991</v>
      </c>
      <c r="G4996" s="12">
        <f ca="1"/>
        <v>11.038105079975518</v>
      </c>
      <c r="H4996" s="12">
        <f ca="1"/>
        <v>1.9464395756834745</v>
      </c>
    </row>
    <row r="4997" spans="6:8" x14ac:dyDescent="0.3">
      <c r="F4997" s="2">
        <v>4992</v>
      </c>
      <c r="G4997" s="12">
        <f ca="1"/>
        <v>11.038196512681095</v>
      </c>
      <c r="H4997" s="12">
        <f ca="1"/>
        <v>1.9465170148313553</v>
      </c>
    </row>
    <row r="4998" spans="6:8" x14ac:dyDescent="0.3">
      <c r="F4998" s="2">
        <v>4993</v>
      </c>
      <c r="G4998" s="12">
        <f ca="1"/>
        <v>11.038260126379004</v>
      </c>
      <c r="H4998" s="12">
        <f ca="1"/>
        <v>1.9465706668108071</v>
      </c>
    </row>
    <row r="4999" spans="6:8" x14ac:dyDescent="0.3">
      <c r="F4999" s="2">
        <v>4994</v>
      </c>
      <c r="G4999" s="12">
        <f ca="1"/>
        <v>11.038291188107287</v>
      </c>
      <c r="H4999" s="12">
        <f ca="1"/>
        <v>1.946596797028818</v>
      </c>
    </row>
    <row r="5000" spans="6:8" x14ac:dyDescent="0.3">
      <c r="F5000" s="2">
        <v>4995</v>
      </c>
      <c r="G5000" s="12">
        <f ca="1"/>
        <v>11.038296935612147</v>
      </c>
      <c r="H5000" s="12">
        <f ca="1"/>
        <v>1.9466016271874793</v>
      </c>
    </row>
    <row r="5001" spans="6:8" x14ac:dyDescent="0.3">
      <c r="F5001" s="2">
        <v>4996</v>
      </c>
      <c r="G5001" s="12">
        <f ca="1"/>
        <v>11.03837348577202</v>
      </c>
      <c r="H5001" s="12">
        <f ca="1"/>
        <v>1.9466658150723184</v>
      </c>
    </row>
    <row r="5002" spans="6:8" x14ac:dyDescent="0.3">
      <c r="F5002" s="2">
        <v>4997</v>
      </c>
      <c r="G5002" s="12">
        <f ca="1"/>
        <v>11.03839837524021</v>
      </c>
      <c r="H5002" s="12">
        <f ca="1"/>
        <v>1.9466866272513803</v>
      </c>
    </row>
    <row r="5003" spans="6:8" x14ac:dyDescent="0.3">
      <c r="F5003" s="2">
        <v>4998</v>
      </c>
      <c r="G5003" s="12">
        <f ca="1"/>
        <v>11.038471514962797</v>
      </c>
      <c r="H5003" s="12">
        <f ca="1"/>
        <v>1.9467476212851085</v>
      </c>
    </row>
    <row r="5004" spans="6:8" x14ac:dyDescent="0.3">
      <c r="F5004" s="2">
        <v>4999</v>
      </c>
      <c r="G5004" s="12">
        <f ca="1"/>
        <v>11.038546810947356</v>
      </c>
      <c r="H5004" s="12">
        <f ca="1"/>
        <v>1.9468101574367505</v>
      </c>
    </row>
    <row r="5005" spans="6:8" x14ac:dyDescent="0.3">
      <c r="F5005" s="2">
        <v>5000</v>
      </c>
      <c r="G5005" s="12">
        <f ca="1"/>
        <v>11.03858914165226</v>
      </c>
      <c r="H5005" s="12">
        <f ca="1"/>
        <v>1.9468452005802188</v>
      </c>
    </row>
    <row r="5006" spans="6:8" x14ac:dyDescent="0.3">
      <c r="F5006" s="2">
        <v>5001</v>
      </c>
      <c r="G5006" s="12">
        <f ca="1"/>
        <v>11.038597587600588</v>
      </c>
      <c r="H5006" s="12">
        <f ca="1"/>
        <v>1.9468521826639573</v>
      </c>
    </row>
    <row r="5007" spans="6:8" x14ac:dyDescent="0.3">
      <c r="F5007" s="2">
        <v>5002</v>
      </c>
      <c r="G5007" s="12">
        <f ca="1"/>
        <v>11.038651625745029</v>
      </c>
      <c r="H5007" s="12">
        <f ca="1"/>
        <v>1.9468967774431265</v>
      </c>
    </row>
    <row r="5008" spans="6:8" x14ac:dyDescent="0.3">
      <c r="F5008" s="2">
        <v>5003</v>
      </c>
      <c r="G5008" s="12">
        <f ca="1"/>
        <v>11.038684703573301</v>
      </c>
      <c r="H5008" s="12">
        <f ca="1"/>
        <v>1.9469240087448574</v>
      </c>
    </row>
    <row r="5009" spans="6:8" x14ac:dyDescent="0.3">
      <c r="F5009" s="2">
        <v>5004</v>
      </c>
      <c r="G5009" s="12">
        <f ca="1"/>
        <v>11.038750747967745</v>
      </c>
      <c r="H5009" s="12">
        <f ca="1"/>
        <v>1.9469782296680929</v>
      </c>
    </row>
    <row r="5010" spans="6:8" x14ac:dyDescent="0.3">
      <c r="F5010" s="2">
        <v>5005</v>
      </c>
      <c r="G5010" s="12">
        <f ca="1"/>
        <v>11.03881564664877</v>
      </c>
      <c r="H5010" s="12">
        <f ca="1"/>
        <v>1.9470313151318777</v>
      </c>
    </row>
    <row r="5011" spans="6:8" x14ac:dyDescent="0.3">
      <c r="F5011" s="2">
        <v>5006</v>
      </c>
      <c r="G5011" s="12">
        <f ca="1"/>
        <v>11.038968911550338</v>
      </c>
      <c r="H5011" s="12">
        <f ca="1"/>
        <v>1.9471559150154005</v>
      </c>
    </row>
    <row r="5012" spans="6:8" x14ac:dyDescent="0.3">
      <c r="F5012" s="2">
        <v>5007</v>
      </c>
      <c r="G5012" s="12">
        <f ca="1"/>
        <v>11.038974015418088</v>
      </c>
      <c r="H5012" s="12">
        <f ca="1"/>
        <v>1.9471600457680707</v>
      </c>
    </row>
    <row r="5013" spans="6:8" x14ac:dyDescent="0.3">
      <c r="F5013" s="2">
        <v>5008</v>
      </c>
      <c r="G5013" s="12">
        <f ca="1"/>
        <v>11.039063200448618</v>
      </c>
      <c r="H5013" s="12">
        <f ca="1"/>
        <v>1.9472320336240907</v>
      </c>
    </row>
    <row r="5014" spans="6:8" x14ac:dyDescent="0.3">
      <c r="F5014" s="2">
        <v>5009</v>
      </c>
      <c r="G5014" s="12">
        <f ca="1"/>
        <v>11.039118412155149</v>
      </c>
      <c r="H5014" s="12">
        <f ca="1"/>
        <v>1.9472764161320941</v>
      </c>
    </row>
    <row r="5015" spans="6:8" x14ac:dyDescent="0.3">
      <c r="F5015" s="2">
        <v>5010</v>
      </c>
      <c r="G5015" s="12">
        <f ca="1"/>
        <v>11.039124806478151</v>
      </c>
      <c r="H5015" s="12">
        <f ca="1"/>
        <v>1.9472815472340432</v>
      </c>
    </row>
    <row r="5016" spans="6:8" x14ac:dyDescent="0.3">
      <c r="F5016" s="2">
        <v>5011</v>
      </c>
      <c r="G5016" s="12">
        <f ca="1"/>
        <v>11.039328516058028</v>
      </c>
      <c r="H5016" s="12">
        <f ca="1"/>
        <v>1.9474440306733019</v>
      </c>
    </row>
    <row r="5017" spans="6:8" x14ac:dyDescent="0.3">
      <c r="F5017" s="2">
        <v>5012</v>
      </c>
      <c r="G5017" s="12">
        <f ca="1"/>
        <v>11.039389806857239</v>
      </c>
      <c r="H5017" s="12">
        <f ca="1"/>
        <v>1.9474925446469085</v>
      </c>
    </row>
    <row r="5018" spans="6:8" x14ac:dyDescent="0.3">
      <c r="F5018" s="2">
        <v>5013</v>
      </c>
      <c r="G5018" s="12">
        <f ca="1"/>
        <v>11.039448030318187</v>
      </c>
      <c r="H5018" s="12">
        <f ca="1"/>
        <v>1.9475384708666623</v>
      </c>
    </row>
    <row r="5019" spans="6:8" x14ac:dyDescent="0.3">
      <c r="F5019" s="2">
        <v>5014</v>
      </c>
      <c r="G5019" s="12">
        <f ca="1"/>
        <v>11.039525869312573</v>
      </c>
      <c r="H5019" s="12">
        <f ca="1"/>
        <v>1.9475996263459203</v>
      </c>
    </row>
    <row r="5020" spans="6:8" x14ac:dyDescent="0.3">
      <c r="F5020" s="2">
        <v>5015</v>
      </c>
      <c r="G5020" s="12">
        <f ca="1"/>
        <v>11.039716730670614</v>
      </c>
      <c r="H5020" s="12">
        <f ca="1"/>
        <v>1.9477484010998776</v>
      </c>
    </row>
    <row r="5021" spans="6:8" x14ac:dyDescent="0.3">
      <c r="F5021" s="2">
        <v>5016</v>
      </c>
      <c r="G5021" s="12">
        <f ca="1"/>
        <v>11.039831179401018</v>
      </c>
      <c r="H5021" s="12">
        <f ca="1"/>
        <v>1.9478368095714342</v>
      </c>
    </row>
    <row r="5022" spans="6:8" x14ac:dyDescent="0.3">
      <c r="F5022" s="2">
        <v>5017</v>
      </c>
      <c r="G5022" s="12">
        <f ca="1"/>
        <v>11.039878004764766</v>
      </c>
      <c r="H5022" s="12">
        <f ca="1"/>
        <v>1.9478728072001739</v>
      </c>
    </row>
    <row r="5023" spans="6:8" x14ac:dyDescent="0.3">
      <c r="F5023" s="2">
        <v>5018</v>
      </c>
      <c r="G5023" s="12">
        <f ca="1"/>
        <v>11.039880895650478</v>
      </c>
      <c r="H5023" s="12">
        <f ca="1"/>
        <v>1.9478750263018028</v>
      </c>
    </row>
    <row r="5024" spans="6:8" x14ac:dyDescent="0.3">
      <c r="F5024" s="2">
        <v>5019</v>
      </c>
      <c r="G5024" s="12">
        <f ca="1"/>
        <v>11.039935809584511</v>
      </c>
      <c r="H5024" s="12">
        <f ca="1"/>
        <v>1.9479171063170591</v>
      </c>
    </row>
    <row r="5025" spans="6:8" x14ac:dyDescent="0.3">
      <c r="F5025" s="2">
        <v>5020</v>
      </c>
      <c r="G5025" s="12">
        <f ca="1"/>
        <v>11.040008706172934</v>
      </c>
      <c r="H5025" s="12">
        <f ca="1"/>
        <v>1.9479727519262733</v>
      </c>
    </row>
    <row r="5026" spans="6:8" x14ac:dyDescent="0.3">
      <c r="F5026" s="2">
        <v>5021</v>
      </c>
      <c r="G5026" s="12">
        <f ca="1"/>
        <v>11.040069986653524</v>
      </c>
      <c r="H5026" s="12">
        <f ca="1"/>
        <v>1.9480193411872579</v>
      </c>
    </row>
    <row r="5027" spans="6:8" x14ac:dyDescent="0.3">
      <c r="F5027" s="2">
        <v>5022</v>
      </c>
      <c r="G5027" s="12">
        <f ca="1"/>
        <v>11.040120173998432</v>
      </c>
      <c r="H5027" s="12">
        <f ca="1"/>
        <v>1.9480573680095414</v>
      </c>
    </row>
    <row r="5028" spans="6:8" x14ac:dyDescent="0.3">
      <c r="F5028" s="2">
        <v>5023</v>
      </c>
      <c r="G5028" s="12">
        <f ca="1"/>
        <v>11.040138243671372</v>
      </c>
      <c r="H5028" s="12">
        <f ca="1"/>
        <v>1.9480710309669418</v>
      </c>
    </row>
    <row r="5029" spans="6:8" x14ac:dyDescent="0.3">
      <c r="F5029" s="2">
        <v>5024</v>
      </c>
      <c r="G5029" s="12">
        <f ca="1"/>
        <v>11.040204410057486</v>
      </c>
      <c r="H5029" s="12">
        <f ca="1"/>
        <v>1.9481209328238656</v>
      </c>
    </row>
    <row r="5030" spans="6:8" x14ac:dyDescent="0.3">
      <c r="F5030" s="2">
        <v>5025</v>
      </c>
      <c r="G5030" s="12">
        <f ca="1"/>
        <v>11.040333759308304</v>
      </c>
      <c r="H5030" s="12">
        <f ca="1"/>
        <v>1.9482179041535519</v>
      </c>
    </row>
    <row r="5031" spans="6:8" x14ac:dyDescent="0.3">
      <c r="F5031" s="2">
        <v>5026</v>
      </c>
      <c r="G5031" s="12">
        <f ca="1"/>
        <v>11.040338154069493</v>
      </c>
      <c r="H5031" s="12">
        <f ca="1"/>
        <v>1.948221185309909</v>
      </c>
    </row>
    <row r="5032" spans="6:8" x14ac:dyDescent="0.3">
      <c r="F5032" s="2">
        <v>5027</v>
      </c>
      <c r="G5032" s="12">
        <f ca="1"/>
        <v>11.040379252639891</v>
      </c>
      <c r="H5032" s="12">
        <f ca="1"/>
        <v>1.948251826700244</v>
      </c>
    </row>
    <row r="5033" spans="6:8" x14ac:dyDescent="0.3">
      <c r="F5033" s="2">
        <v>5028</v>
      </c>
      <c r="G5033" s="12">
        <f ca="1"/>
        <v>11.040408242346842</v>
      </c>
      <c r="H5033" s="12">
        <f ca="1"/>
        <v>1.9482733934258212</v>
      </c>
    </row>
    <row r="5034" spans="6:8" x14ac:dyDescent="0.3">
      <c r="F5034" s="2">
        <v>5029</v>
      </c>
      <c r="G5034" s="12">
        <f ca="1"/>
        <v>11.040447627800496</v>
      </c>
      <c r="H5034" s="12">
        <f ca="1"/>
        <v>1.9483026319751224</v>
      </c>
    </row>
    <row r="5035" spans="6:8" x14ac:dyDescent="0.3">
      <c r="F5035" s="2">
        <v>5030</v>
      </c>
      <c r="G5035" s="12">
        <f ca="1"/>
        <v>11.040508813827394</v>
      </c>
      <c r="H5035" s="12">
        <f ca="1"/>
        <v>1.9483479128372638</v>
      </c>
    </row>
    <row r="5036" spans="6:8" x14ac:dyDescent="0.3">
      <c r="F5036" s="2">
        <v>5031</v>
      </c>
      <c r="G5036" s="12">
        <f ca="1"/>
        <v>11.040552852154185</v>
      </c>
      <c r="H5036" s="12">
        <f ca="1"/>
        <v>1.9483803967370097</v>
      </c>
    </row>
    <row r="5037" spans="6:8" x14ac:dyDescent="0.3">
      <c r="F5037" s="2">
        <v>5032</v>
      </c>
      <c r="G5037" s="12">
        <f ca="1"/>
        <v>11.040553481301059</v>
      </c>
      <c r="H5037" s="12">
        <f ca="1"/>
        <v>1.9483808601657875</v>
      </c>
    </row>
    <row r="5038" spans="6:8" x14ac:dyDescent="0.3">
      <c r="F5038" s="2">
        <v>5033</v>
      </c>
      <c r="G5038" s="12">
        <f ca="1"/>
        <v>11.04062568167538</v>
      </c>
      <c r="H5038" s="12">
        <f ca="1"/>
        <v>1.9484339216881248</v>
      </c>
    </row>
    <row r="5039" spans="6:8" x14ac:dyDescent="0.3">
      <c r="F5039" s="2">
        <v>5034</v>
      </c>
      <c r="G5039" s="12">
        <f ca="1"/>
        <v>11.040753191681071</v>
      </c>
      <c r="H5039" s="12">
        <f ca="1"/>
        <v>1.9485270444357683</v>
      </c>
    </row>
    <row r="5040" spans="6:8" x14ac:dyDescent="0.3">
      <c r="F5040" s="2">
        <v>5035</v>
      </c>
      <c r="G5040" s="12">
        <f ca="1"/>
        <v>11.040775128589562</v>
      </c>
      <c r="H5040" s="12">
        <f ca="1"/>
        <v>1.9485429897577327</v>
      </c>
    </row>
    <row r="5041" spans="6:8" x14ac:dyDescent="0.3">
      <c r="F5041" s="2">
        <v>5036</v>
      </c>
      <c r="G5041" s="12">
        <f ca="1"/>
        <v>11.04079884894132</v>
      </c>
      <c r="H5041" s="12">
        <f ca="1"/>
        <v>1.9485602064433594</v>
      </c>
    </row>
    <row r="5042" spans="6:8" x14ac:dyDescent="0.3">
      <c r="F5042" s="2">
        <v>5037</v>
      </c>
      <c r="G5042" s="12">
        <f ca="1"/>
        <v>11.040828205011739</v>
      </c>
      <c r="H5042" s="12">
        <f ca="1"/>
        <v>1.948581477713379</v>
      </c>
    </row>
    <row r="5043" spans="6:8" x14ac:dyDescent="0.3">
      <c r="F5043" s="2">
        <v>5038</v>
      </c>
      <c r="G5043" s="12">
        <f ca="1"/>
        <v>11.040879126226233</v>
      </c>
      <c r="H5043" s="12">
        <f ca="1"/>
        <v>1.948618280716357</v>
      </c>
    </row>
    <row r="5044" spans="6:8" x14ac:dyDescent="0.3">
      <c r="F5044" s="2">
        <v>5039</v>
      </c>
      <c r="G5044" s="12">
        <f ca="1"/>
        <v>11.041126052799388</v>
      </c>
      <c r="H5044" s="12">
        <f ca="1"/>
        <v>1.9487950488795771</v>
      </c>
    </row>
    <row r="5045" spans="6:8" x14ac:dyDescent="0.3">
      <c r="F5045" s="2">
        <v>5040</v>
      </c>
      <c r="G5045" s="12">
        <f ca="1"/>
        <v>11.041135453337459</v>
      </c>
      <c r="H5045" s="12">
        <f ca="1"/>
        <v>1.9488017228756589</v>
      </c>
    </row>
    <row r="5046" spans="6:8" x14ac:dyDescent="0.3">
      <c r="F5046" s="2">
        <v>5041</v>
      </c>
      <c r="G5046" s="12">
        <f ca="1"/>
        <v>11.041192774736512</v>
      </c>
      <c r="H5046" s="12">
        <f ca="1"/>
        <v>1.948842330442992</v>
      </c>
    </row>
    <row r="5047" spans="6:8" x14ac:dyDescent="0.3">
      <c r="F5047" s="2">
        <v>5042</v>
      </c>
      <c r="G5047" s="12">
        <f ca="1"/>
        <v>11.041297674795592</v>
      </c>
      <c r="H5047" s="12">
        <f ca="1"/>
        <v>1.948916250820161</v>
      </c>
    </row>
    <row r="5048" spans="6:8" x14ac:dyDescent="0.3">
      <c r="F5048" s="2">
        <v>5043</v>
      </c>
      <c r="G5048" s="12">
        <f ca="1"/>
        <v>11.041329907445848</v>
      </c>
      <c r="H5048" s="12">
        <f ca="1"/>
        <v>1.9489388622899668</v>
      </c>
    </row>
    <row r="5049" spans="6:8" x14ac:dyDescent="0.3">
      <c r="F5049" s="2">
        <v>5044</v>
      </c>
      <c r="G5049" s="12">
        <f ca="1"/>
        <v>11.041359931799111</v>
      </c>
      <c r="H5049" s="12">
        <f ca="1"/>
        <v>1.9489598814589104</v>
      </c>
    </row>
    <row r="5050" spans="6:8" x14ac:dyDescent="0.3">
      <c r="F5050" s="2">
        <v>5045</v>
      </c>
      <c r="G5050" s="12">
        <f ca="1"/>
        <v>11.041461759280111</v>
      </c>
      <c r="H5050" s="12">
        <f ca="1"/>
        <v>1.9490308578232329</v>
      </c>
    </row>
    <row r="5051" spans="6:8" x14ac:dyDescent="0.3">
      <c r="F5051" s="2">
        <v>5046</v>
      </c>
      <c r="G5051" s="12">
        <f ca="1"/>
        <v>11.041498900315963</v>
      </c>
      <c r="H5051" s="12">
        <f ca="1"/>
        <v>1.9490566268596967</v>
      </c>
    </row>
    <row r="5052" spans="6:8" x14ac:dyDescent="0.3">
      <c r="F5052" s="2">
        <v>5047</v>
      </c>
      <c r="G5052" s="12">
        <f ca="1"/>
        <v>11.041532124513381</v>
      </c>
      <c r="H5052" s="12">
        <f ca="1"/>
        <v>1.9490796243251542</v>
      </c>
    </row>
    <row r="5053" spans="6:8" x14ac:dyDescent="0.3">
      <c r="F5053" s="2">
        <v>5048</v>
      </c>
      <c r="G5053" s="12">
        <f ca="1"/>
        <v>11.041740306786245</v>
      </c>
      <c r="H5053" s="12">
        <f ca="1"/>
        <v>1.9492225647946249</v>
      </c>
    </row>
    <row r="5054" spans="6:8" x14ac:dyDescent="0.3">
      <c r="F5054" s="2">
        <v>5049</v>
      </c>
      <c r="G5054" s="12">
        <f ca="1"/>
        <v>11.041789093875337</v>
      </c>
      <c r="H5054" s="12">
        <f ca="1"/>
        <v>1.9492557728423039</v>
      </c>
    </row>
    <row r="5055" spans="6:8" x14ac:dyDescent="0.3">
      <c r="F5055" s="2">
        <v>5050</v>
      </c>
      <c r="G5055" s="12">
        <f ca="1"/>
        <v>11.041821316949987</v>
      </c>
      <c r="H5055" s="12">
        <f ca="1"/>
        <v>1.9492776458665448</v>
      </c>
    </row>
    <row r="5056" spans="6:8" x14ac:dyDescent="0.3">
      <c r="F5056" s="2">
        <v>5051</v>
      </c>
      <c r="G5056" s="12">
        <f ca="1"/>
        <v>11.041905106594346</v>
      </c>
      <c r="H5056" s="12">
        <f ca="1"/>
        <v>1.9493342975214392</v>
      </c>
    </row>
    <row r="5057" spans="6:8" x14ac:dyDescent="0.3">
      <c r="F5057" s="2">
        <v>5052</v>
      </c>
      <c r="G5057" s="12">
        <f ca="1"/>
        <v>11.041960630167083</v>
      </c>
      <c r="H5057" s="12">
        <f ca="1"/>
        <v>1.9493716591102503</v>
      </c>
    </row>
    <row r="5058" spans="6:8" x14ac:dyDescent="0.3">
      <c r="F5058" s="2">
        <v>5053</v>
      </c>
      <c r="G5058" s="12">
        <f ca="1"/>
        <v>11.042070932186178</v>
      </c>
      <c r="H5058" s="12">
        <f ca="1"/>
        <v>1.9494454578243272</v>
      </c>
    </row>
    <row r="5059" spans="6:8" x14ac:dyDescent="0.3">
      <c r="F5059" s="2">
        <v>5054</v>
      </c>
      <c r="G5059" s="12">
        <f ca="1"/>
        <v>11.042124429030888</v>
      </c>
      <c r="H5059" s="12">
        <f ca="1"/>
        <v>1.9494810477240252</v>
      </c>
    </row>
    <row r="5060" spans="6:8" x14ac:dyDescent="0.3">
      <c r="F5060" s="2">
        <v>5055</v>
      </c>
      <c r="G5060" s="12">
        <f ca="1"/>
        <v>11.042163250061654</v>
      </c>
      <c r="H5060" s="12">
        <f ca="1"/>
        <v>1.9495067913046524</v>
      </c>
    </row>
    <row r="5061" spans="6:8" x14ac:dyDescent="0.3">
      <c r="F5061" s="2">
        <v>5056</v>
      </c>
      <c r="G5061" s="12">
        <f ca="1"/>
        <v>11.042228031066308</v>
      </c>
      <c r="H5061" s="12">
        <f ca="1"/>
        <v>1.9495495945364132</v>
      </c>
    </row>
    <row r="5062" spans="6:8" x14ac:dyDescent="0.3">
      <c r="F5062" s="2">
        <v>5057</v>
      </c>
      <c r="G5062" s="12">
        <f ca="1"/>
        <v>11.042229229318261</v>
      </c>
      <c r="H5062" s="12">
        <f ca="1"/>
        <v>1.9495503844365401</v>
      </c>
    </row>
    <row r="5063" spans="6:8" x14ac:dyDescent="0.3">
      <c r="F5063" s="2">
        <v>5058</v>
      </c>
      <c r="G5063" s="12">
        <f ca="1"/>
        <v>11.042266882023927</v>
      </c>
      <c r="H5063" s="12">
        <f ca="1"/>
        <v>1.9495751716324321</v>
      </c>
    </row>
    <row r="5064" spans="6:8" x14ac:dyDescent="0.3">
      <c r="F5064" s="2">
        <v>5059</v>
      </c>
      <c r="G5064" s="12">
        <f ca="1"/>
        <v>11.042324404819867</v>
      </c>
      <c r="H5064" s="12">
        <f ca="1"/>
        <v>1.9496129128023931</v>
      </c>
    </row>
    <row r="5065" spans="6:8" x14ac:dyDescent="0.3">
      <c r="F5065" s="2">
        <v>5060</v>
      </c>
      <c r="G5065" s="12">
        <f ca="1"/>
        <v>11.042357713589304</v>
      </c>
      <c r="H5065" s="12">
        <f ca="1"/>
        <v>1.9496346969138241</v>
      </c>
    </row>
    <row r="5066" spans="6:8" x14ac:dyDescent="0.3">
      <c r="F5066" s="2">
        <v>5061</v>
      </c>
      <c r="G5066" s="12">
        <f ca="1"/>
        <v>11.042360068172215</v>
      </c>
      <c r="H5066" s="12">
        <f ca="1"/>
        <v>1.9496362348793668</v>
      </c>
    </row>
    <row r="5067" spans="6:8" x14ac:dyDescent="0.3">
      <c r="F5067" s="2">
        <v>5062</v>
      </c>
      <c r="G5067" s="12">
        <f ca="1"/>
        <v>11.042408526657919</v>
      </c>
      <c r="H5067" s="12">
        <f ca="1"/>
        <v>1.9496678299623411</v>
      </c>
    </row>
    <row r="5068" spans="6:8" x14ac:dyDescent="0.3">
      <c r="F5068" s="2">
        <v>5063</v>
      </c>
      <c r="G5068" s="12">
        <f ca="1"/>
        <v>11.042423762468029</v>
      </c>
      <c r="H5068" s="12">
        <f ca="1"/>
        <v>1.9496777412873678</v>
      </c>
    </row>
    <row r="5069" spans="6:8" x14ac:dyDescent="0.3">
      <c r="F5069" s="2">
        <v>5064</v>
      </c>
      <c r="G5069" s="12">
        <f ca="1"/>
        <v>11.042468723085516</v>
      </c>
      <c r="H5069" s="12">
        <f ca="1"/>
        <v>1.9497069267656537</v>
      </c>
    </row>
    <row r="5070" spans="6:8" x14ac:dyDescent="0.3">
      <c r="F5070" s="2">
        <v>5065</v>
      </c>
      <c r="G5070" s="12">
        <f ca="1"/>
        <v>11.042511499960588</v>
      </c>
      <c r="H5070" s="12">
        <f ca="1"/>
        <v>1.9497346077824391</v>
      </c>
    </row>
    <row r="5071" spans="6:8" x14ac:dyDescent="0.3">
      <c r="F5071" s="2">
        <v>5066</v>
      </c>
      <c r="G5071" s="12">
        <f ca="1"/>
        <v>11.042525362372649</v>
      </c>
      <c r="H5071" s="12">
        <f ca="1"/>
        <v>1.9497435599968562</v>
      </c>
    </row>
    <row r="5072" spans="6:8" x14ac:dyDescent="0.3">
      <c r="F5072" s="2">
        <v>5067</v>
      </c>
      <c r="G5072" s="12">
        <f ca="1"/>
        <v>11.042531174830359</v>
      </c>
      <c r="H5072" s="12">
        <f ca="1"/>
        <v>1.9497473109781438</v>
      </c>
    </row>
    <row r="5073" spans="6:8" x14ac:dyDescent="0.3">
      <c r="F5073" s="2">
        <v>5068</v>
      </c>
      <c r="G5073" s="12">
        <f ca="1"/>
        <v>11.042540980302999</v>
      </c>
      <c r="H5073" s="12">
        <f ca="1"/>
        <v>1.9497536352437785</v>
      </c>
    </row>
    <row r="5074" spans="6:8" x14ac:dyDescent="0.3">
      <c r="F5074" s="2">
        <v>5069</v>
      </c>
      <c r="G5074" s="12">
        <f ca="1"/>
        <v>11.042567777518549</v>
      </c>
      <c r="H5074" s="12">
        <f ca="1"/>
        <v>1.9497708960055866</v>
      </c>
    </row>
    <row r="5075" spans="6:8" x14ac:dyDescent="0.3">
      <c r="F5075" s="2">
        <v>5070</v>
      </c>
      <c r="G5075" s="12">
        <f ca="1"/>
        <v>11.042660155234937</v>
      </c>
      <c r="H5075" s="12">
        <f ca="1"/>
        <v>1.9498301437800467</v>
      </c>
    </row>
    <row r="5076" spans="6:8" x14ac:dyDescent="0.3">
      <c r="F5076" s="2">
        <v>5071</v>
      </c>
      <c r="G5076" s="12">
        <f ca="1"/>
        <v>11.042664204783076</v>
      </c>
      <c r="H5076" s="12">
        <f ca="1"/>
        <v>1.9498327319687807</v>
      </c>
    </row>
    <row r="5077" spans="6:8" x14ac:dyDescent="0.3">
      <c r="F5077" s="2">
        <v>5072</v>
      </c>
      <c r="G5077" s="12">
        <f ca="1"/>
        <v>11.042689831159224</v>
      </c>
      <c r="H5077" s="12">
        <f ca="1"/>
        <v>1.9498490929399168</v>
      </c>
    </row>
    <row r="5078" spans="6:8" x14ac:dyDescent="0.3">
      <c r="F5078" s="2">
        <v>5073</v>
      </c>
      <c r="G5078" s="12">
        <f ca="1"/>
        <v>11.042697797466905</v>
      </c>
      <c r="H5078" s="12">
        <f ca="1"/>
        <v>1.9498541727693983</v>
      </c>
    </row>
    <row r="5079" spans="6:8" x14ac:dyDescent="0.3">
      <c r="F5079" s="2">
        <v>5074</v>
      </c>
      <c r="G5079" s="12">
        <f ca="1"/>
        <v>11.042710375858352</v>
      </c>
      <c r="H5079" s="12">
        <f ca="1"/>
        <v>1.9498621875714306</v>
      </c>
    </row>
    <row r="5080" spans="6:8" x14ac:dyDescent="0.3">
      <c r="F5080" s="2">
        <v>5075</v>
      </c>
      <c r="G5080" s="12">
        <f ca="1"/>
        <v>11.042873160727293</v>
      </c>
      <c r="H5080" s="12">
        <f ca="1"/>
        <v>1.9499652505591607</v>
      </c>
    </row>
    <row r="5081" spans="6:8" x14ac:dyDescent="0.3">
      <c r="F5081" s="2">
        <v>5076</v>
      </c>
      <c r="G5081" s="12">
        <f ca="1"/>
        <v>11.042946298036703</v>
      </c>
      <c r="H5081" s="12">
        <f ca="1"/>
        <v>1.9500111555520221</v>
      </c>
    </row>
    <row r="5082" spans="6:8" x14ac:dyDescent="0.3">
      <c r="F5082" s="2">
        <v>5077</v>
      </c>
      <c r="G5082" s="12">
        <f ca="1"/>
        <v>11.042962832763711</v>
      </c>
      <c r="H5082" s="12">
        <f ca="1"/>
        <v>1.9500214992769624</v>
      </c>
    </row>
    <row r="5083" spans="6:8" x14ac:dyDescent="0.3">
      <c r="F5083" s="2">
        <v>5078</v>
      </c>
      <c r="G5083" s="12">
        <f ca="1"/>
        <v>11.043023448977198</v>
      </c>
      <c r="H5083" s="12">
        <f ca="1"/>
        <v>1.9500593108670399</v>
      </c>
    </row>
    <row r="5084" spans="6:8" x14ac:dyDescent="0.3">
      <c r="F5084" s="2">
        <v>5079</v>
      </c>
      <c r="G5084" s="12">
        <f ca="1"/>
        <v>11.043215619565082</v>
      </c>
      <c r="H5084" s="12">
        <f ca="1"/>
        <v>1.9501780575995915</v>
      </c>
    </row>
    <row r="5085" spans="6:8" x14ac:dyDescent="0.3">
      <c r="F5085" s="2">
        <v>5080</v>
      </c>
      <c r="G5085" s="12">
        <f ca="1"/>
        <v>11.043326915500671</v>
      </c>
      <c r="H5085" s="12">
        <f ca="1"/>
        <v>1.9502460463679863</v>
      </c>
    </row>
    <row r="5086" spans="6:8" x14ac:dyDescent="0.3">
      <c r="F5086" s="2">
        <v>5081</v>
      </c>
      <c r="G5086" s="12">
        <f ca="1"/>
        <v>11.043340087169714</v>
      </c>
      <c r="H5086" s="12">
        <f ca="1"/>
        <v>1.9502540546664249</v>
      </c>
    </row>
    <row r="5087" spans="6:8" x14ac:dyDescent="0.3">
      <c r="F5087" s="2">
        <v>5082</v>
      </c>
      <c r="G5087" s="12">
        <f ca="1"/>
        <v>11.043402266416088</v>
      </c>
      <c r="H5087" s="12">
        <f ca="1"/>
        <v>1.9502917505385504</v>
      </c>
    </row>
    <row r="5088" spans="6:8" x14ac:dyDescent="0.3">
      <c r="F5088" s="2">
        <v>5083</v>
      </c>
      <c r="G5088" s="12">
        <f ca="1"/>
        <v>11.043446710106986</v>
      </c>
      <c r="H5088" s="12">
        <f ca="1"/>
        <v>1.9503185843138537</v>
      </c>
    </row>
    <row r="5089" spans="6:8" x14ac:dyDescent="0.3">
      <c r="F5089" s="2">
        <v>5084</v>
      </c>
      <c r="G5089" s="12">
        <f ca="1"/>
        <v>11.043479211033958</v>
      </c>
      <c r="H5089" s="12">
        <f ca="1"/>
        <v>1.9503381493468663</v>
      </c>
    </row>
    <row r="5090" spans="6:8" x14ac:dyDescent="0.3">
      <c r="F5090" s="2">
        <v>5085</v>
      </c>
      <c r="G5090" s="12">
        <f ca="1"/>
        <v>11.043486471765963</v>
      </c>
      <c r="H5090" s="12">
        <f ca="1"/>
        <v>1.9503425134873826</v>
      </c>
    </row>
    <row r="5091" spans="6:8" x14ac:dyDescent="0.3">
      <c r="F5091" s="2">
        <v>5086</v>
      </c>
      <c r="G5091" s="12">
        <f ca="1"/>
        <v>11.043491872171023</v>
      </c>
      <c r="H5091" s="12">
        <f ca="1"/>
        <v>1.9503457578709633</v>
      </c>
    </row>
    <row r="5092" spans="6:8" x14ac:dyDescent="0.3">
      <c r="F5092" s="2">
        <v>5087</v>
      </c>
      <c r="G5092" s="12">
        <f ca="1"/>
        <v>11.043499531129157</v>
      </c>
      <c r="H5092" s="12">
        <f ca="1"/>
        <v>1.9503503567956755</v>
      </c>
    </row>
    <row r="5093" spans="6:8" x14ac:dyDescent="0.3">
      <c r="F5093" s="2">
        <v>5088</v>
      </c>
      <c r="G5093" s="12">
        <f ca="1"/>
        <v>11.043518002218489</v>
      </c>
      <c r="H5093" s="12">
        <f ca="1"/>
        <v>1.9503614368035977</v>
      </c>
    </row>
    <row r="5094" spans="6:8" x14ac:dyDescent="0.3">
      <c r="F5094" s="2">
        <v>5089</v>
      </c>
      <c r="G5094" s="12">
        <f ca="1"/>
        <v>11.043613334368182</v>
      </c>
      <c r="H5094" s="12">
        <f ca="1"/>
        <v>1.9504183705045537</v>
      </c>
    </row>
    <row r="5095" spans="6:8" x14ac:dyDescent="0.3">
      <c r="F5095" s="2">
        <v>5090</v>
      </c>
      <c r="G5095" s="12">
        <f ca="1"/>
        <v>11.043700090359799</v>
      </c>
      <c r="H5095" s="12">
        <f ca="1"/>
        <v>1.9504698155049986</v>
      </c>
    </row>
    <row r="5096" spans="6:8" x14ac:dyDescent="0.3">
      <c r="F5096" s="2">
        <v>5091</v>
      </c>
      <c r="G5096" s="12">
        <f ca="1"/>
        <v>11.043747662073859</v>
      </c>
      <c r="H5096" s="12">
        <f ca="1"/>
        <v>1.9504978763738492</v>
      </c>
    </row>
    <row r="5097" spans="6:8" x14ac:dyDescent="0.3">
      <c r="F5097" s="2">
        <v>5092</v>
      </c>
      <c r="G5097" s="12">
        <f ca="1"/>
        <v>11.043758967757578</v>
      </c>
      <c r="H5097" s="12">
        <f ca="1"/>
        <v>1.9505045297314096</v>
      </c>
    </row>
    <row r="5098" spans="6:8" x14ac:dyDescent="0.3">
      <c r="F5098" s="2">
        <v>5093</v>
      </c>
      <c r="G5098" s="12">
        <f ca="1"/>
        <v>11.043784279253128</v>
      </c>
      <c r="H5098" s="12">
        <f ca="1"/>
        <v>1.9505194039286957</v>
      </c>
    </row>
    <row r="5099" spans="6:8" x14ac:dyDescent="0.3">
      <c r="F5099" s="2">
        <v>5094</v>
      </c>
      <c r="G5099" s="12">
        <f ca="1"/>
        <v>11.043798683338915</v>
      </c>
      <c r="H5099" s="12">
        <f ca="1"/>
        <v>1.9505278551389851</v>
      </c>
    </row>
    <row r="5100" spans="6:8" x14ac:dyDescent="0.3">
      <c r="F5100" s="2">
        <v>5095</v>
      </c>
      <c r="G5100" s="12">
        <f ca="1"/>
        <v>11.043920723921774</v>
      </c>
      <c r="H5100" s="12">
        <f ca="1"/>
        <v>1.9505990722134985</v>
      </c>
    </row>
    <row r="5101" spans="6:8" x14ac:dyDescent="0.3">
      <c r="F5101" s="2">
        <v>5096</v>
      </c>
      <c r="G5101" s="12">
        <f ca="1"/>
        <v>11.044050977044757</v>
      </c>
      <c r="H5101" s="12">
        <f ca="1"/>
        <v>1.950674317913762</v>
      </c>
    </row>
    <row r="5102" spans="6:8" x14ac:dyDescent="0.3">
      <c r="F5102" s="2">
        <v>5097</v>
      </c>
      <c r="G5102" s="12">
        <f ca="1"/>
        <v>11.044180311799929</v>
      </c>
      <c r="H5102" s="12">
        <f ca="1"/>
        <v>1.9507482524783195</v>
      </c>
    </row>
    <row r="5103" spans="6:8" x14ac:dyDescent="0.3">
      <c r="F5103" s="2">
        <v>5098</v>
      </c>
      <c r="G5103" s="12">
        <f ca="1"/>
        <v>11.044389435112308</v>
      </c>
      <c r="H5103" s="12">
        <f ca="1"/>
        <v>1.9508661521090578</v>
      </c>
    </row>
    <row r="5104" spans="6:8" x14ac:dyDescent="0.3">
      <c r="F5104" s="2">
        <v>5099</v>
      </c>
      <c r="G5104" s="12">
        <f ca="1"/>
        <v>11.044495220977899</v>
      </c>
      <c r="H5104" s="12">
        <f ca="1"/>
        <v>1.9509250169978432</v>
      </c>
    </row>
    <row r="5105" spans="6:8" x14ac:dyDescent="0.3">
      <c r="F5105" s="2">
        <v>5100</v>
      </c>
      <c r="G5105" s="12">
        <f ca="1"/>
        <v>11.044520453544322</v>
      </c>
      <c r="H5105" s="12">
        <f ca="1"/>
        <v>1.9509389807994606</v>
      </c>
    </row>
    <row r="5106" spans="6:8" x14ac:dyDescent="0.3">
      <c r="F5106" s="2">
        <v>5101</v>
      </c>
      <c r="G5106" s="12">
        <f ca="1"/>
        <v>11.044600373521888</v>
      </c>
      <c r="H5106" s="12">
        <f ca="1"/>
        <v>1.9509830132074917</v>
      </c>
    </row>
    <row r="5107" spans="6:8" x14ac:dyDescent="0.3">
      <c r="F5107" s="2">
        <v>5102</v>
      </c>
      <c r="G5107" s="12">
        <f ca="1"/>
        <v>11.044674303585001</v>
      </c>
      <c r="H5107" s="12">
        <f ca="1"/>
        <v>1.9510234806315891</v>
      </c>
    </row>
    <row r="5108" spans="6:8" x14ac:dyDescent="0.3">
      <c r="F5108" s="2">
        <v>5103</v>
      </c>
      <c r="G5108" s="12">
        <f ca="1"/>
        <v>11.044693110032735</v>
      </c>
      <c r="H5108" s="12">
        <f ca="1"/>
        <v>1.9510337341906707</v>
      </c>
    </row>
    <row r="5109" spans="6:8" x14ac:dyDescent="0.3">
      <c r="F5109" s="2">
        <v>5104</v>
      </c>
      <c r="G5109" s="12">
        <f ca="1"/>
        <v>11.044763042843062</v>
      </c>
      <c r="H5109" s="12">
        <f ca="1"/>
        <v>1.9510717180976405</v>
      </c>
    </row>
    <row r="5110" spans="6:8" x14ac:dyDescent="0.3">
      <c r="F5110" s="2">
        <v>5105</v>
      </c>
      <c r="G5110" s="12">
        <f ca="1"/>
        <v>11.044913528446285</v>
      </c>
      <c r="H5110" s="12">
        <f ca="1"/>
        <v>1.9511526815558895</v>
      </c>
    </row>
    <row r="5111" spans="6:8" x14ac:dyDescent="0.3">
      <c r="F5111" s="2">
        <v>5106</v>
      </c>
      <c r="G5111" s="12">
        <f ca="1"/>
        <v>11.045003781386155</v>
      </c>
      <c r="H5111" s="12">
        <f ca="1"/>
        <v>1.9512007327656513</v>
      </c>
    </row>
    <row r="5112" spans="6:8" x14ac:dyDescent="0.3">
      <c r="F5112" s="2">
        <v>5107</v>
      </c>
      <c r="G5112" s="12">
        <f ca="1"/>
        <v>11.045010080666087</v>
      </c>
      <c r="H5112" s="12">
        <f ca="1"/>
        <v>1.9512040723677946</v>
      </c>
    </row>
    <row r="5113" spans="6:8" x14ac:dyDescent="0.3">
      <c r="F5113" s="2">
        <v>5108</v>
      </c>
      <c r="G5113" s="12">
        <f ca="1"/>
        <v>11.04503852440439</v>
      </c>
      <c r="H5113" s="12">
        <f ca="1"/>
        <v>1.9512191289612639</v>
      </c>
    </row>
    <row r="5114" spans="6:8" x14ac:dyDescent="0.3">
      <c r="F5114" s="2">
        <v>5109</v>
      </c>
      <c r="G5114" s="12">
        <f ca="1"/>
        <v>11.045155816534255</v>
      </c>
      <c r="H5114" s="12">
        <f ca="1"/>
        <v>1.9512808187359298</v>
      </c>
    </row>
    <row r="5115" spans="6:8" x14ac:dyDescent="0.3">
      <c r="F5115" s="2">
        <v>5110</v>
      </c>
      <c r="G5115" s="12">
        <f ca="1"/>
        <v>11.045167926745876</v>
      </c>
      <c r="H5115" s="12">
        <f ca="1"/>
        <v>1.9512871515707011</v>
      </c>
    </row>
    <row r="5116" spans="6:8" x14ac:dyDescent="0.3">
      <c r="F5116" s="2">
        <v>5111</v>
      </c>
      <c r="G5116" s="12">
        <f ca="1"/>
        <v>11.04518340718238</v>
      </c>
      <c r="H5116" s="12">
        <f ca="1"/>
        <v>1.951295236851637</v>
      </c>
    </row>
    <row r="5117" spans="6:8" x14ac:dyDescent="0.3">
      <c r="F5117" s="2">
        <v>5112</v>
      </c>
      <c r="G5117" s="12">
        <f ca="1"/>
        <v>11.045234319685902</v>
      </c>
      <c r="H5117" s="12">
        <f ca="1"/>
        <v>1.9513217491482486</v>
      </c>
    </row>
    <row r="5118" spans="6:8" x14ac:dyDescent="0.3">
      <c r="F5118" s="2">
        <v>5113</v>
      </c>
      <c r="G5118" s="12">
        <f ca="1"/>
        <v>11.045264317117084</v>
      </c>
      <c r="H5118" s="12">
        <f ca="1"/>
        <v>1.9513373134913488</v>
      </c>
    </row>
    <row r="5119" spans="6:8" x14ac:dyDescent="0.3">
      <c r="F5119" s="2">
        <v>5114</v>
      </c>
      <c r="G5119" s="12">
        <f ca="1"/>
        <v>11.045451951138025</v>
      </c>
      <c r="H5119" s="12">
        <f ca="1"/>
        <v>1.951433716200218</v>
      </c>
    </row>
    <row r="5120" spans="6:8" x14ac:dyDescent="0.3">
      <c r="F5120" s="2">
        <v>5115</v>
      </c>
      <c r="G5120" s="12">
        <f ca="1"/>
        <v>11.045573562107405</v>
      </c>
      <c r="H5120" s="12">
        <f ca="1"/>
        <v>1.9514953202824907</v>
      </c>
    </row>
    <row r="5121" spans="6:8" x14ac:dyDescent="0.3">
      <c r="F5121" s="2">
        <v>5116</v>
      </c>
      <c r="G5121" s="12">
        <f ca="1"/>
        <v>11.045577067222737</v>
      </c>
      <c r="H5121" s="12">
        <f ca="1"/>
        <v>1.9514970856251939</v>
      </c>
    </row>
    <row r="5122" spans="6:8" x14ac:dyDescent="0.3">
      <c r="F5122" s="2">
        <v>5117</v>
      </c>
      <c r="G5122" s="12">
        <f ca="1"/>
        <v>11.045592194046483</v>
      </c>
      <c r="H5122" s="12">
        <f ca="1"/>
        <v>1.9515046976360779</v>
      </c>
    </row>
    <row r="5123" spans="6:8" x14ac:dyDescent="0.3">
      <c r="F5123" s="2">
        <v>5118</v>
      </c>
      <c r="G5123" s="12">
        <f ca="1"/>
        <v>11.045732206508434</v>
      </c>
      <c r="H5123" s="12">
        <f ca="1"/>
        <v>1.9515746467618051</v>
      </c>
    </row>
    <row r="5124" spans="6:8" x14ac:dyDescent="0.3">
      <c r="F5124" s="2">
        <v>5119</v>
      </c>
      <c r="G5124" s="12">
        <f ca="1"/>
        <v>11.045751340720553</v>
      </c>
      <c r="H5124" s="12">
        <f ca="1"/>
        <v>1.951584134986883</v>
      </c>
    </row>
    <row r="5125" spans="6:8" x14ac:dyDescent="0.3">
      <c r="F5125" s="2">
        <v>5120</v>
      </c>
      <c r="G5125" s="12">
        <f ca="1"/>
        <v>11.045814411409705</v>
      </c>
      <c r="H5125" s="12">
        <f ca="1"/>
        <v>1.9516152892844689</v>
      </c>
    </row>
    <row r="5126" spans="6:8" x14ac:dyDescent="0.3">
      <c r="F5126" s="2">
        <v>5121</v>
      </c>
      <c r="G5126" s="12">
        <f ca="1"/>
        <v>11.045825501354635</v>
      </c>
      <c r="H5126" s="12">
        <f ca="1"/>
        <v>1.9516207480548444</v>
      </c>
    </row>
    <row r="5127" spans="6:8" x14ac:dyDescent="0.3">
      <c r="F5127" s="2">
        <v>5122</v>
      </c>
      <c r="G5127" s="12">
        <f ca="1"/>
        <v>11.045849194239537</v>
      </c>
      <c r="H5127" s="12">
        <f ca="1"/>
        <v>1.9516323910911082</v>
      </c>
    </row>
    <row r="5128" spans="6:8" x14ac:dyDescent="0.3">
      <c r="F5128" s="2">
        <v>5123</v>
      </c>
      <c r="G5128" s="12">
        <f ca="1"/>
        <v>11.045944175646341</v>
      </c>
      <c r="H5128" s="12">
        <f ca="1"/>
        <v>1.9516788031613748</v>
      </c>
    </row>
    <row r="5129" spans="6:8" x14ac:dyDescent="0.3">
      <c r="F5129" s="2">
        <v>5124</v>
      </c>
      <c r="G5129" s="12">
        <f ca="1"/>
        <v>11.045984634103744</v>
      </c>
      <c r="H5129" s="12">
        <f ca="1"/>
        <v>1.9516984449629069</v>
      </c>
    </row>
    <row r="5130" spans="6:8" x14ac:dyDescent="0.3">
      <c r="F5130" s="2">
        <v>5125</v>
      </c>
      <c r="G5130" s="12">
        <f ca="1"/>
        <v>11.046037486904901</v>
      </c>
      <c r="H5130" s="12">
        <f ca="1"/>
        <v>1.9517239887885032</v>
      </c>
    </row>
    <row r="5131" spans="6:8" x14ac:dyDescent="0.3">
      <c r="F5131" s="2">
        <v>5126</v>
      </c>
      <c r="G5131" s="12">
        <f ca="1"/>
        <v>11.046092493113713</v>
      </c>
      <c r="H5131" s="12">
        <f ca="1"/>
        <v>1.9517504347681145</v>
      </c>
    </row>
    <row r="5132" spans="6:8" x14ac:dyDescent="0.3">
      <c r="F5132" s="2">
        <v>5127</v>
      </c>
      <c r="G5132" s="12">
        <f ca="1"/>
        <v>11.046163210914097</v>
      </c>
      <c r="H5132" s="12">
        <f ca="1"/>
        <v>1.9517842268768615</v>
      </c>
    </row>
    <row r="5133" spans="6:8" x14ac:dyDescent="0.3">
      <c r="F5133" s="2">
        <v>5128</v>
      </c>
      <c r="G5133" s="12">
        <f ca="1"/>
        <v>11.046232662870368</v>
      </c>
      <c r="H5133" s="12">
        <f ca="1"/>
        <v>1.9518171866370977</v>
      </c>
    </row>
    <row r="5134" spans="6:8" x14ac:dyDescent="0.3">
      <c r="F5134" s="2">
        <v>5129</v>
      </c>
      <c r="G5134" s="12">
        <f ca="1"/>
        <v>11.046242538378612</v>
      </c>
      <c r="H5134" s="12">
        <f ca="1"/>
        <v>1.9518218549420689</v>
      </c>
    </row>
    <row r="5135" spans="6:8" x14ac:dyDescent="0.3">
      <c r="F5135" s="2">
        <v>5130</v>
      </c>
      <c r="G5135" s="12">
        <f ca="1"/>
        <v>11.046243818497512</v>
      </c>
      <c r="H5135" s="12">
        <f ca="1"/>
        <v>1.9518224597402885</v>
      </c>
    </row>
    <row r="5136" spans="6:8" x14ac:dyDescent="0.3">
      <c r="F5136" s="2">
        <v>5131</v>
      </c>
      <c r="G5136" s="12">
        <f ca="1"/>
        <v>11.046420359598784</v>
      </c>
      <c r="H5136" s="12">
        <f ca="1"/>
        <v>1.9519051336512896</v>
      </c>
    </row>
    <row r="5137" spans="6:8" x14ac:dyDescent="0.3">
      <c r="F5137" s="2">
        <v>5132</v>
      </c>
      <c r="G5137" s="12">
        <f ca="1"/>
        <v>11.04642962308664</v>
      </c>
      <c r="H5137" s="12">
        <f ca="1"/>
        <v>1.9519094314912238</v>
      </c>
    </row>
    <row r="5138" spans="6:8" x14ac:dyDescent="0.3">
      <c r="F5138" s="2">
        <v>5133</v>
      </c>
      <c r="G5138" s="12">
        <f ca="1"/>
        <v>11.046433591915612</v>
      </c>
      <c r="H5138" s="12">
        <f ca="1"/>
        <v>1.9519112716207609</v>
      </c>
    </row>
    <row r="5139" spans="6:8" x14ac:dyDescent="0.3">
      <c r="F5139" s="2">
        <v>5134</v>
      </c>
      <c r="G5139" s="12">
        <f ca="1"/>
        <v>11.046488401453686</v>
      </c>
      <c r="H5139" s="12">
        <f ca="1"/>
        <v>1.9519366084879366</v>
      </c>
    </row>
    <row r="5140" spans="6:8" x14ac:dyDescent="0.3">
      <c r="F5140" s="2">
        <v>5135</v>
      </c>
      <c r="G5140" s="12">
        <f ca="1"/>
        <v>11.046564538712321</v>
      </c>
      <c r="H5140" s="12">
        <f ca="1"/>
        <v>1.9519715714093973</v>
      </c>
    </row>
    <row r="5141" spans="6:8" x14ac:dyDescent="0.3">
      <c r="F5141" s="2">
        <v>5136</v>
      </c>
      <c r="G5141" s="12">
        <f ca="1"/>
        <v>11.046566991358421</v>
      </c>
      <c r="H5141" s="12">
        <f ca="1"/>
        <v>1.9519726931790033</v>
      </c>
    </row>
    <row r="5142" spans="6:8" x14ac:dyDescent="0.3">
      <c r="F5142" s="2">
        <v>5137</v>
      </c>
      <c r="G5142" s="12">
        <f ca="1"/>
        <v>11.046575313260023</v>
      </c>
      <c r="H5142" s="12">
        <f ca="1"/>
        <v>1.9519764972798792</v>
      </c>
    </row>
    <row r="5143" spans="6:8" x14ac:dyDescent="0.3">
      <c r="F5143" s="2">
        <v>5138</v>
      </c>
      <c r="G5143" s="12">
        <f ca="1"/>
        <v>11.046586003461641</v>
      </c>
      <c r="H5143" s="12">
        <f ca="1"/>
        <v>1.9519813792226495</v>
      </c>
    </row>
    <row r="5144" spans="6:8" x14ac:dyDescent="0.3">
      <c r="F5144" s="2">
        <v>5139</v>
      </c>
      <c r="G5144" s="12">
        <f ca="1"/>
        <v>11.04659048161038</v>
      </c>
      <c r="H5144" s="12">
        <f ca="1"/>
        <v>1.9519834226903581</v>
      </c>
    </row>
    <row r="5145" spans="6:8" x14ac:dyDescent="0.3">
      <c r="F5145" s="2">
        <v>5140</v>
      </c>
      <c r="G5145" s="12">
        <f ca="1"/>
        <v>11.046612082907695</v>
      </c>
      <c r="H5145" s="12">
        <f ca="1"/>
        <v>1.9519932666129356</v>
      </c>
    </row>
    <row r="5146" spans="6:8" x14ac:dyDescent="0.3">
      <c r="F5146" s="2">
        <v>5141</v>
      </c>
      <c r="G5146" s="12">
        <f ca="1"/>
        <v>11.046613544071098</v>
      </c>
      <c r="H5146" s="12">
        <f ca="1"/>
        <v>1.9519939316912518</v>
      </c>
    </row>
    <row r="5147" spans="6:8" x14ac:dyDescent="0.3">
      <c r="F5147" s="2">
        <v>5142</v>
      </c>
      <c r="G5147" s="12">
        <f ca="1"/>
        <v>11.046627480910196</v>
      </c>
      <c r="H5147" s="12">
        <f ca="1"/>
        <v>1.9520002703077903</v>
      </c>
    </row>
    <row r="5148" spans="6:8" x14ac:dyDescent="0.3">
      <c r="F5148" s="2">
        <v>5143</v>
      </c>
      <c r="G5148" s="12">
        <f ca="1"/>
        <v>11.046839678740501</v>
      </c>
      <c r="H5148" s="12">
        <f ca="1"/>
        <v>1.9520956574663821</v>
      </c>
    </row>
    <row r="5149" spans="6:8" x14ac:dyDescent="0.3">
      <c r="F5149" s="2">
        <v>5144</v>
      </c>
      <c r="G5149" s="12">
        <f ca="1"/>
        <v>11.046985861696484</v>
      </c>
      <c r="H5149" s="12">
        <f ca="1"/>
        <v>1.9521601436782166</v>
      </c>
    </row>
    <row r="5150" spans="6:8" x14ac:dyDescent="0.3">
      <c r="F5150" s="2">
        <v>5145</v>
      </c>
      <c r="G5150" s="12">
        <f ca="1"/>
        <v>11.047019051058395</v>
      </c>
      <c r="H5150" s="12">
        <f ca="1"/>
        <v>1.952174645269722</v>
      </c>
    </row>
    <row r="5151" spans="6:8" x14ac:dyDescent="0.3">
      <c r="F5151" s="2">
        <v>5146</v>
      </c>
      <c r="G5151" s="12">
        <f ca="1"/>
        <v>11.047042415120444</v>
      </c>
      <c r="H5151" s="12">
        <f ca="1"/>
        <v>1.9521848229111023</v>
      </c>
    </row>
    <row r="5152" spans="6:8" x14ac:dyDescent="0.3">
      <c r="F5152" s="2">
        <v>5147</v>
      </c>
      <c r="G5152" s="12">
        <f ca="1"/>
        <v>11.047136589291016</v>
      </c>
      <c r="H5152" s="12">
        <f ca="1"/>
        <v>1.9522255870450438</v>
      </c>
    </row>
    <row r="5153" spans="6:8" x14ac:dyDescent="0.3">
      <c r="F5153" s="2">
        <v>5148</v>
      </c>
      <c r="G5153" s="12">
        <f ca="1"/>
        <v>11.047219411030099</v>
      </c>
      <c r="H5153" s="12">
        <f ca="1"/>
        <v>1.9522610939040608</v>
      </c>
    </row>
    <row r="5154" spans="6:8" x14ac:dyDescent="0.3">
      <c r="F5154" s="2">
        <v>5149</v>
      </c>
      <c r="G5154" s="12">
        <f ca="1"/>
        <v>11.047261783017925</v>
      </c>
      <c r="H5154" s="12">
        <f ca="1"/>
        <v>1.9522791351380253</v>
      </c>
    </row>
    <row r="5155" spans="6:8" x14ac:dyDescent="0.3">
      <c r="F5155" s="2">
        <v>5150</v>
      </c>
      <c r="G5155" s="12">
        <f ca="1"/>
        <v>11.04731171854076</v>
      </c>
      <c r="H5155" s="12">
        <f ca="1"/>
        <v>1.9523002888195313</v>
      </c>
    </row>
    <row r="5156" spans="6:8" x14ac:dyDescent="0.3">
      <c r="F5156" s="2">
        <v>5151</v>
      </c>
      <c r="G5156" s="12">
        <f ca="1"/>
        <v>11.0473699671223</v>
      </c>
      <c r="H5156" s="12">
        <f ca="1"/>
        <v>1.9523248164550357</v>
      </c>
    </row>
    <row r="5157" spans="6:8" x14ac:dyDescent="0.3">
      <c r="F5157" s="2">
        <v>5152</v>
      </c>
      <c r="G5157" s="12">
        <f ca="1"/>
        <v>11.047407373031957</v>
      </c>
      <c r="H5157" s="12">
        <f ca="1"/>
        <v>1.9523404837131921</v>
      </c>
    </row>
    <row r="5158" spans="6:8" x14ac:dyDescent="0.3">
      <c r="F5158" s="2">
        <v>5153</v>
      </c>
      <c r="G5158" s="12">
        <f ca="1"/>
        <v>11.047514011238523</v>
      </c>
      <c r="H5158" s="12">
        <f ca="1"/>
        <v>1.9523847886005676</v>
      </c>
    </row>
    <row r="5159" spans="6:8" x14ac:dyDescent="0.3">
      <c r="F5159" s="2">
        <v>5154</v>
      </c>
      <c r="G5159" s="12">
        <f ca="1"/>
        <v>11.047544940830088</v>
      </c>
      <c r="H5159" s="12">
        <f ca="1"/>
        <v>1.9523975391770703</v>
      </c>
    </row>
    <row r="5160" spans="6:8" x14ac:dyDescent="0.3">
      <c r="F5160" s="2">
        <v>5155</v>
      </c>
      <c r="G5160" s="12">
        <f ca="1"/>
        <v>11.047550694768569</v>
      </c>
      <c r="H5160" s="12">
        <f ca="1"/>
        <v>1.9523999062636042</v>
      </c>
    </row>
    <row r="5161" spans="6:8" x14ac:dyDescent="0.3">
      <c r="F5161" s="2">
        <v>5156</v>
      </c>
      <c r="G5161" s="12">
        <f ca="1"/>
        <v>11.047594436005131</v>
      </c>
      <c r="H5161" s="12">
        <f ca="1"/>
        <v>1.9524178500265201</v>
      </c>
    </row>
    <row r="5162" spans="6:8" x14ac:dyDescent="0.3">
      <c r="F5162" s="2">
        <v>5157</v>
      </c>
      <c r="G5162" s="12">
        <f ca="1"/>
        <v>11.047604833077587</v>
      </c>
      <c r="H5162" s="12">
        <f ca="1"/>
        <v>1.9524221019749568</v>
      </c>
    </row>
    <row r="5163" spans="6:8" x14ac:dyDescent="0.3">
      <c r="F5163" s="2">
        <v>5158</v>
      </c>
      <c r="G5163" s="12">
        <f ca="1"/>
        <v>11.047636969416633</v>
      </c>
      <c r="H5163" s="12">
        <f ca="1"/>
        <v>1.9524352122921476</v>
      </c>
    </row>
    <row r="5164" spans="6:8" x14ac:dyDescent="0.3">
      <c r="F5164" s="2">
        <v>5159</v>
      </c>
      <c r="G5164" s="12">
        <f ca="1"/>
        <v>11.047638649898078</v>
      </c>
      <c r="H5164" s="12">
        <f ca="1"/>
        <v>1.9524358965279394</v>
      </c>
    </row>
    <row r="5165" spans="6:8" x14ac:dyDescent="0.3">
      <c r="F5165" s="2">
        <v>5160</v>
      </c>
      <c r="G5165" s="12">
        <f ca="1"/>
        <v>11.047696151986901</v>
      </c>
      <c r="H5165" s="12">
        <f ca="1"/>
        <v>1.9524592296707401</v>
      </c>
    </row>
    <row r="5166" spans="6:8" x14ac:dyDescent="0.3">
      <c r="F5166" s="2">
        <v>5161</v>
      </c>
      <c r="G5166" s="12">
        <f ca="1"/>
        <v>11.047696523233483</v>
      </c>
      <c r="H5166" s="12">
        <f ca="1"/>
        <v>1.9524593798110648</v>
      </c>
    </row>
    <row r="5167" spans="6:8" x14ac:dyDescent="0.3">
      <c r="F5167" s="2">
        <v>5162</v>
      </c>
      <c r="G5167" s="12">
        <f ca="1"/>
        <v>11.047701291689849</v>
      </c>
      <c r="H5167" s="12">
        <f ca="1"/>
        <v>1.9524613077061292</v>
      </c>
    </row>
    <row r="5168" spans="6:8" x14ac:dyDescent="0.3">
      <c r="F5168" s="2">
        <v>5163</v>
      </c>
      <c r="G5168" s="12">
        <f ca="1"/>
        <v>11.047883668531096</v>
      </c>
      <c r="H5168" s="12">
        <f ca="1"/>
        <v>1.9525342426329813</v>
      </c>
    </row>
    <row r="5169" spans="6:8" x14ac:dyDescent="0.3">
      <c r="F5169" s="2">
        <v>5164</v>
      </c>
      <c r="G5169" s="12">
        <f ca="1"/>
        <v>11.047999370144092</v>
      </c>
      <c r="H5169" s="12">
        <f ca="1"/>
        <v>1.9525797043553677</v>
      </c>
    </row>
    <row r="5170" spans="6:8" x14ac:dyDescent="0.3">
      <c r="F5170" s="2">
        <v>5165</v>
      </c>
      <c r="G5170" s="12">
        <f ca="1"/>
        <v>11.048034594639596</v>
      </c>
      <c r="H5170" s="12">
        <f ca="1"/>
        <v>1.9525934201192929</v>
      </c>
    </row>
    <row r="5171" spans="6:8" x14ac:dyDescent="0.3">
      <c r="F5171" s="2">
        <v>5166</v>
      </c>
      <c r="G5171" s="12">
        <f ca="1"/>
        <v>11.048054134140843</v>
      </c>
      <c r="H5171" s="12">
        <f ca="1"/>
        <v>1.9526010033313912</v>
      </c>
    </row>
    <row r="5172" spans="6:8" x14ac:dyDescent="0.3">
      <c r="F5172" s="2">
        <v>5167</v>
      </c>
      <c r="G5172" s="12">
        <f ca="1"/>
        <v>11.048073146861929</v>
      </c>
      <c r="H5172" s="12">
        <f ca="1"/>
        <v>1.9526083649033839</v>
      </c>
    </row>
    <row r="5173" spans="6:8" x14ac:dyDescent="0.3">
      <c r="F5173" s="2">
        <v>5168</v>
      </c>
      <c r="G5173" s="12">
        <f ca="1"/>
        <v>11.048076713637904</v>
      </c>
      <c r="H5173" s="12">
        <f ca="1"/>
        <v>1.9526097440404662</v>
      </c>
    </row>
    <row r="5174" spans="6:8" x14ac:dyDescent="0.3">
      <c r="F5174" s="2">
        <v>5169</v>
      </c>
      <c r="G5174" s="12">
        <f ca="1"/>
        <v>11.048092755491519</v>
      </c>
      <c r="H5174" s="12">
        <f ca="1"/>
        <v>1.9526159394360934</v>
      </c>
    </row>
    <row r="5175" spans="6:8" x14ac:dyDescent="0.3">
      <c r="F5175" s="2">
        <v>5170</v>
      </c>
      <c r="G5175" s="12">
        <f ca="1"/>
        <v>11.048122820590763</v>
      </c>
      <c r="H5175" s="12">
        <f ca="1"/>
        <v>1.9526275181079904</v>
      </c>
    </row>
    <row r="5176" spans="6:8" x14ac:dyDescent="0.3">
      <c r="F5176" s="2">
        <v>5171</v>
      </c>
      <c r="G5176" s="12">
        <f ca="1"/>
        <v>11.048160038286532</v>
      </c>
      <c r="H5176" s="12">
        <f ca="1"/>
        <v>1.9526417926229471</v>
      </c>
    </row>
    <row r="5177" spans="6:8" x14ac:dyDescent="0.3">
      <c r="F5177" s="2">
        <v>5172</v>
      </c>
      <c r="G5177" s="12">
        <f ca="1"/>
        <v>11.048191293752769</v>
      </c>
      <c r="H5177" s="12">
        <f ca="1"/>
        <v>1.9526537301502476</v>
      </c>
    </row>
    <row r="5178" spans="6:8" x14ac:dyDescent="0.3">
      <c r="F5178" s="2">
        <v>5173</v>
      </c>
      <c r="G5178" s="12">
        <f ca="1"/>
        <v>11.048222292593326</v>
      </c>
      <c r="H5178" s="12">
        <f ca="1"/>
        <v>1.9526655243693918</v>
      </c>
    </row>
    <row r="5179" spans="6:8" x14ac:dyDescent="0.3">
      <c r="F5179" s="2">
        <v>5174</v>
      </c>
      <c r="G5179" s="12">
        <f ca="1"/>
        <v>11.048272994012978</v>
      </c>
      <c r="H5179" s="12">
        <f ca="1"/>
        <v>1.9526847176549038</v>
      </c>
    </row>
    <row r="5180" spans="6:8" x14ac:dyDescent="0.3">
      <c r="F5180" s="2">
        <v>5175</v>
      </c>
      <c r="G5180" s="12">
        <f ca="1"/>
        <v>11.048276113459799</v>
      </c>
      <c r="H5180" s="12">
        <f ca="1"/>
        <v>1.9526858945966299</v>
      </c>
    </row>
    <row r="5181" spans="6:8" x14ac:dyDescent="0.3">
      <c r="F5181" s="2">
        <v>5176</v>
      </c>
      <c r="G5181" s="12">
        <f ca="1"/>
        <v>11.048280186886641</v>
      </c>
      <c r="H5181" s="12">
        <f ca="1"/>
        <v>1.9526874307793181</v>
      </c>
    </row>
    <row r="5182" spans="6:8" x14ac:dyDescent="0.3">
      <c r="F5182" s="2">
        <v>5177</v>
      </c>
      <c r="G5182" s="12">
        <f ca="1"/>
        <v>11.048306533745567</v>
      </c>
      <c r="H5182" s="12">
        <f ca="1"/>
        <v>1.9526973479691039</v>
      </c>
    </row>
    <row r="5183" spans="6:8" x14ac:dyDescent="0.3">
      <c r="F5183" s="2">
        <v>5178</v>
      </c>
      <c r="G5183" s="12">
        <f ca="1"/>
        <v>11.048312328988306</v>
      </c>
      <c r="H5183" s="12">
        <f ca="1"/>
        <v>1.9526995249765879</v>
      </c>
    </row>
    <row r="5184" spans="6:8" x14ac:dyDescent="0.3">
      <c r="F5184" s="2">
        <v>5179</v>
      </c>
      <c r="G5184" s="12">
        <f ca="1"/>
        <v>11.048370881000412</v>
      </c>
      <c r="H5184" s="12">
        <f ca="1"/>
        <v>1.9527214318319592</v>
      </c>
    </row>
    <row r="5185" spans="6:8" x14ac:dyDescent="0.3">
      <c r="F5185" s="2">
        <v>5180</v>
      </c>
      <c r="G5185" s="12">
        <f ca="1"/>
        <v>11.048441695774631</v>
      </c>
      <c r="H5185" s="12">
        <f ca="1"/>
        <v>1.9527477116188783</v>
      </c>
    </row>
    <row r="5186" spans="6:8" x14ac:dyDescent="0.3">
      <c r="F5186" s="2">
        <v>5181</v>
      </c>
      <c r="G5186" s="12">
        <f ca="1"/>
        <v>11.048462813019409</v>
      </c>
      <c r="H5186" s="12">
        <f ca="1"/>
        <v>1.9527555027673336</v>
      </c>
    </row>
    <row r="5187" spans="6:8" x14ac:dyDescent="0.3">
      <c r="F5187" s="2">
        <v>5182</v>
      </c>
      <c r="G5187" s="12">
        <f ca="1"/>
        <v>11.048587170767462</v>
      </c>
      <c r="H5187" s="12">
        <f ca="1"/>
        <v>1.952800959327758</v>
      </c>
    </row>
    <row r="5188" spans="6:8" x14ac:dyDescent="0.3">
      <c r="F5188" s="2">
        <v>5183</v>
      </c>
      <c r="G5188" s="12">
        <f ca="1"/>
        <v>11.048666907737843</v>
      </c>
      <c r="H5188" s="12">
        <f ca="1"/>
        <v>1.9528297233607532</v>
      </c>
    </row>
    <row r="5189" spans="6:8" x14ac:dyDescent="0.3">
      <c r="F5189" s="2">
        <v>5184</v>
      </c>
      <c r="G5189" s="12">
        <f ca="1"/>
        <v>11.04877408241399</v>
      </c>
      <c r="H5189" s="12">
        <f ca="1"/>
        <v>1.9528679145228887</v>
      </c>
    </row>
    <row r="5190" spans="6:8" x14ac:dyDescent="0.3">
      <c r="F5190" s="2">
        <v>5185</v>
      </c>
      <c r="G5190" s="12">
        <f ca="1"/>
        <v>11.048775153314415</v>
      </c>
      <c r="H5190" s="12">
        <f ca="1"/>
        <v>1.9528682934090436</v>
      </c>
    </row>
    <row r="5191" spans="6:8" x14ac:dyDescent="0.3">
      <c r="F5191" s="2">
        <v>5186</v>
      </c>
      <c r="G5191" s="12">
        <f ca="1"/>
        <v>11.048895975675084</v>
      </c>
      <c r="H5191" s="12">
        <f ca="1"/>
        <v>1.9529106944212384</v>
      </c>
    </row>
    <row r="5192" spans="6:8" x14ac:dyDescent="0.3">
      <c r="F5192" s="2">
        <v>5187</v>
      </c>
      <c r="G5192" s="12">
        <f ca="1"/>
        <v>11.048970494000317</v>
      </c>
      <c r="H5192" s="12">
        <f ca="1"/>
        <v>1.9529365034970849</v>
      </c>
    </row>
    <row r="5193" spans="6:8" x14ac:dyDescent="0.3">
      <c r="F5193" s="2">
        <v>5188</v>
      </c>
      <c r="G5193" s="12">
        <f ca="1"/>
        <v>11.048981830478953</v>
      </c>
      <c r="H5193" s="12">
        <f ca="1"/>
        <v>1.9529404069535292</v>
      </c>
    </row>
    <row r="5194" spans="6:8" x14ac:dyDescent="0.3">
      <c r="F5194" s="2">
        <v>5189</v>
      </c>
      <c r="G5194" s="12">
        <f ca="1"/>
        <v>11.048989097513122</v>
      </c>
      <c r="H5194" s="12">
        <f ca="1"/>
        <v>1.9529429060117589</v>
      </c>
    </row>
    <row r="5195" spans="6:8" x14ac:dyDescent="0.3">
      <c r="F5195" s="2">
        <v>5190</v>
      </c>
      <c r="G5195" s="12">
        <f ca="1"/>
        <v>11.049069059276377</v>
      </c>
      <c r="H5195" s="12">
        <f ca="1"/>
        <v>1.9529702400487345</v>
      </c>
    </row>
    <row r="5196" spans="6:8" x14ac:dyDescent="0.3">
      <c r="F5196" s="2">
        <v>5191</v>
      </c>
      <c r="G5196" s="12">
        <f ca="1"/>
        <v>11.049083090732834</v>
      </c>
      <c r="H5196" s="12">
        <f ca="1"/>
        <v>1.9529750055354105</v>
      </c>
    </row>
    <row r="5197" spans="6:8" x14ac:dyDescent="0.3">
      <c r="F5197" s="2">
        <v>5192</v>
      </c>
      <c r="G5197" s="12">
        <f ca="1"/>
        <v>11.049104332197015</v>
      </c>
      <c r="H5197" s="12">
        <f ca="1"/>
        <v>1.9529822021298808</v>
      </c>
    </row>
    <row r="5198" spans="6:8" x14ac:dyDescent="0.3">
      <c r="F5198" s="2">
        <v>5193</v>
      </c>
      <c r="G5198" s="12">
        <f ca="1"/>
        <v>11.049132543782427</v>
      </c>
      <c r="H5198" s="12">
        <f ca="1"/>
        <v>1.9529917273889883</v>
      </c>
    </row>
    <row r="5199" spans="6:8" x14ac:dyDescent="0.3">
      <c r="F5199" s="2">
        <v>5194</v>
      </c>
      <c r="G5199" s="12">
        <f ca="1"/>
        <v>11.049153135434837</v>
      </c>
      <c r="H5199" s="12">
        <f ca="1"/>
        <v>1.9529986562480224</v>
      </c>
    </row>
    <row r="5200" spans="6:8" x14ac:dyDescent="0.3">
      <c r="F5200" s="2">
        <v>5195</v>
      </c>
      <c r="G5200" s="12">
        <f ca="1"/>
        <v>11.049194433387985</v>
      </c>
      <c r="H5200" s="12">
        <f ca="1"/>
        <v>1.9530124924330277</v>
      </c>
    </row>
    <row r="5201" spans="6:8" x14ac:dyDescent="0.3">
      <c r="F5201" s="2">
        <v>5196</v>
      </c>
      <c r="G5201" s="12">
        <f ca="1"/>
        <v>11.049213332353931</v>
      </c>
      <c r="H5201" s="12">
        <f ca="1"/>
        <v>1.9530187974565461</v>
      </c>
    </row>
    <row r="5202" spans="6:8" x14ac:dyDescent="0.3">
      <c r="F5202" s="2">
        <v>5197</v>
      </c>
      <c r="G5202" s="12">
        <f ca="1"/>
        <v>11.049555662917639</v>
      </c>
      <c r="H5202" s="12">
        <f ca="1"/>
        <v>1.9531300956438624</v>
      </c>
    </row>
    <row r="5203" spans="6:8" x14ac:dyDescent="0.3">
      <c r="F5203" s="2">
        <v>5198</v>
      </c>
      <c r="G5203" s="12">
        <f ca="1"/>
        <v>11.049562063364696</v>
      </c>
      <c r="H5203" s="12">
        <f ca="1"/>
        <v>1.9531321240268309</v>
      </c>
    </row>
    <row r="5204" spans="6:8" x14ac:dyDescent="0.3">
      <c r="F5204" s="2">
        <v>5199</v>
      </c>
      <c r="G5204" s="12">
        <f ca="1"/>
        <v>11.049706498664904</v>
      </c>
      <c r="H5204" s="12">
        <f ca="1"/>
        <v>1.9531773845697562</v>
      </c>
    </row>
    <row r="5205" spans="6:8" x14ac:dyDescent="0.3">
      <c r="F5205" s="2">
        <v>5200</v>
      </c>
      <c r="G5205" s="12">
        <f ca="1"/>
        <v>11.049721720078052</v>
      </c>
      <c r="H5205" s="12">
        <f ca="1"/>
        <v>1.9531820971701341</v>
      </c>
    </row>
    <row r="5206" spans="6:8" x14ac:dyDescent="0.3">
      <c r="F5206" s="2">
        <v>5201</v>
      </c>
      <c r="G5206" s="12">
        <f ca="1"/>
        <v>11.049735805730656</v>
      </c>
      <c r="H5206" s="12">
        <f ca="1"/>
        <v>1.9531864484155588</v>
      </c>
    </row>
    <row r="5207" spans="6:8" x14ac:dyDescent="0.3">
      <c r="F5207" s="2">
        <v>5202</v>
      </c>
      <c r="G5207" s="12">
        <f ca="1"/>
        <v>11.049759921830507</v>
      </c>
      <c r="H5207" s="12">
        <f ca="1"/>
        <v>1.9531938765070651</v>
      </c>
    </row>
    <row r="5208" spans="6:8" x14ac:dyDescent="0.3">
      <c r="F5208" s="2">
        <v>5203</v>
      </c>
      <c r="G5208" s="12">
        <f ca="1"/>
        <v>11.049768784098394</v>
      </c>
      <c r="H5208" s="12">
        <f ca="1"/>
        <v>1.9531965993260105</v>
      </c>
    </row>
    <row r="5209" spans="6:8" x14ac:dyDescent="0.3">
      <c r="F5209" s="2">
        <v>5204</v>
      </c>
      <c r="G5209" s="12">
        <f ca="1"/>
        <v>11.049831681629655</v>
      </c>
      <c r="H5209" s="12">
        <f ca="1"/>
        <v>1.9532158175054555</v>
      </c>
    </row>
    <row r="5210" spans="6:8" x14ac:dyDescent="0.3">
      <c r="F5210" s="2">
        <v>5205</v>
      </c>
      <c r="G5210" s="12">
        <f ca="1"/>
        <v>11.049932949269936</v>
      </c>
      <c r="H5210" s="12">
        <f ca="1"/>
        <v>1.9532463680459435</v>
      </c>
    </row>
    <row r="5211" spans="6:8" x14ac:dyDescent="0.3">
      <c r="F5211" s="2">
        <v>5206</v>
      </c>
      <c r="G5211" s="12">
        <f ca="1"/>
        <v>11.050055608777472</v>
      </c>
      <c r="H5211" s="12">
        <f ca="1"/>
        <v>1.9532827251139111</v>
      </c>
    </row>
    <row r="5212" spans="6:8" x14ac:dyDescent="0.3">
      <c r="F5212" s="2">
        <v>5207</v>
      </c>
      <c r="G5212" s="12">
        <f ca="1"/>
        <v>11.050066278901909</v>
      </c>
      <c r="H5212" s="12">
        <f ca="1"/>
        <v>1.9532858542910885</v>
      </c>
    </row>
    <row r="5213" spans="6:8" x14ac:dyDescent="0.3">
      <c r="F5213" s="2">
        <v>5208</v>
      </c>
      <c r="G5213" s="12">
        <f ca="1"/>
        <v>11.050082597461765</v>
      </c>
      <c r="H5213" s="12">
        <f ca="1"/>
        <v>1.9532906295814225</v>
      </c>
    </row>
    <row r="5214" spans="6:8" x14ac:dyDescent="0.3">
      <c r="F5214" s="2">
        <v>5209</v>
      </c>
      <c r="G5214" s="12">
        <f ca="1"/>
        <v>11.050098723470489</v>
      </c>
      <c r="H5214" s="12">
        <f ca="1"/>
        <v>1.953295336197832</v>
      </c>
    </row>
    <row r="5215" spans="6:8" x14ac:dyDescent="0.3">
      <c r="F5215" s="2">
        <v>5210</v>
      </c>
      <c r="G5215" s="12">
        <f ca="1"/>
        <v>11.050115787111361</v>
      </c>
      <c r="H5215" s="12">
        <f ca="1"/>
        <v>1.9533003031315701</v>
      </c>
    </row>
    <row r="5216" spans="6:8" x14ac:dyDescent="0.3">
      <c r="F5216" s="2">
        <v>5211</v>
      </c>
      <c r="G5216" s="12">
        <f ca="1"/>
        <v>11.050428597808818</v>
      </c>
      <c r="H5216" s="12">
        <f ca="1"/>
        <v>1.9533889249869667</v>
      </c>
    </row>
    <row r="5217" spans="6:8" x14ac:dyDescent="0.3">
      <c r="F5217" s="2">
        <v>5212</v>
      </c>
      <c r="G5217" s="12">
        <f ca="1"/>
        <v>11.050430575403379</v>
      </c>
      <c r="H5217" s="12">
        <f ca="1"/>
        <v>1.9533894705806956</v>
      </c>
    </row>
    <row r="5218" spans="6:8" x14ac:dyDescent="0.3">
      <c r="F5218" s="2">
        <v>5213</v>
      </c>
      <c r="G5218" s="12">
        <f ca="1"/>
        <v>11.050457018645787</v>
      </c>
      <c r="H5218" s="12">
        <f ca="1"/>
        <v>1.9533967482223953</v>
      </c>
    </row>
    <row r="5219" spans="6:8" x14ac:dyDescent="0.3">
      <c r="F5219" s="2">
        <v>5214</v>
      </c>
      <c r="G5219" s="12">
        <f ca="1"/>
        <v>11.050492729312715</v>
      </c>
      <c r="H5219" s="12">
        <f ca="1"/>
        <v>1.9534065240842342</v>
      </c>
    </row>
    <row r="5220" spans="6:8" x14ac:dyDescent="0.3">
      <c r="F5220" s="2">
        <v>5215</v>
      </c>
      <c r="G5220" s="12">
        <f ca="1"/>
        <v>11.050666909988356</v>
      </c>
      <c r="H5220" s="12">
        <f ca="1"/>
        <v>1.9534533441813513</v>
      </c>
    </row>
    <row r="5221" spans="6:8" x14ac:dyDescent="0.3">
      <c r="F5221" s="2">
        <v>5216</v>
      </c>
      <c r="G5221" s="12">
        <f ca="1"/>
        <v>11.050803046327536</v>
      </c>
      <c r="H5221" s="12">
        <f ca="1"/>
        <v>1.9534889413705807</v>
      </c>
    </row>
    <row r="5222" spans="6:8" x14ac:dyDescent="0.3">
      <c r="F5222" s="2">
        <v>5217</v>
      </c>
      <c r="G5222" s="12">
        <f ca="1"/>
        <v>11.050946752475998</v>
      </c>
      <c r="H5222" s="12">
        <f ca="1"/>
        <v>1.9535255690246314</v>
      </c>
    </row>
    <row r="5223" spans="6:8" x14ac:dyDescent="0.3">
      <c r="F5223" s="2">
        <v>5218</v>
      </c>
      <c r="G5223" s="12">
        <f ca="1"/>
        <v>11.050986637738745</v>
      </c>
      <c r="H5223" s="12">
        <f ca="1"/>
        <v>1.9535355621162058</v>
      </c>
    </row>
    <row r="5224" spans="6:8" x14ac:dyDescent="0.3">
      <c r="F5224" s="2">
        <v>5219</v>
      </c>
      <c r="G5224" s="12">
        <f ca="1"/>
        <v>11.051012157297786</v>
      </c>
      <c r="H5224" s="12">
        <f ca="1"/>
        <v>1.9535419165416246</v>
      </c>
    </row>
    <row r="5225" spans="6:8" x14ac:dyDescent="0.3">
      <c r="F5225" s="2">
        <v>5220</v>
      </c>
      <c r="G5225" s="12">
        <f ca="1"/>
        <v>11.051013922956072</v>
      </c>
      <c r="H5225" s="12">
        <f ca="1"/>
        <v>1.9535423550571478</v>
      </c>
    </row>
    <row r="5226" spans="6:8" x14ac:dyDescent="0.3">
      <c r="F5226" s="2">
        <v>5221</v>
      </c>
      <c r="G5226" s="12">
        <f ca="1"/>
        <v>11.05113337121249</v>
      </c>
      <c r="H5226" s="12">
        <f ca="1"/>
        <v>1.953571679199378</v>
      </c>
    </row>
    <row r="5227" spans="6:8" x14ac:dyDescent="0.3">
      <c r="F5227" s="2">
        <v>5222</v>
      </c>
      <c r="G5227" s="12">
        <f ca="1"/>
        <v>11.051184557995317</v>
      </c>
      <c r="H5227" s="12">
        <f ca="1"/>
        <v>1.9535840391690851</v>
      </c>
    </row>
    <row r="5228" spans="6:8" x14ac:dyDescent="0.3">
      <c r="F5228" s="2">
        <v>5223</v>
      </c>
      <c r="G5228" s="12">
        <f ca="1"/>
        <v>11.051208795146941</v>
      </c>
      <c r="H5228" s="12">
        <f ca="1"/>
        <v>1.9535898485003644</v>
      </c>
    </row>
    <row r="5229" spans="6:8" x14ac:dyDescent="0.3">
      <c r="F5229" s="2">
        <v>5224</v>
      </c>
      <c r="G5229" s="12">
        <f ca="1"/>
        <v>11.051245125646176</v>
      </c>
      <c r="H5229" s="12">
        <f ca="1"/>
        <v>1.9535985044885193</v>
      </c>
    </row>
    <row r="5230" spans="6:8" x14ac:dyDescent="0.3">
      <c r="F5230" s="2">
        <v>5225</v>
      </c>
      <c r="G5230" s="12">
        <f ca="1"/>
        <v>11.051268286528085</v>
      </c>
      <c r="H5230" s="12">
        <f ca="1"/>
        <v>1.9536039901869138</v>
      </c>
    </row>
    <row r="5231" spans="6:8" x14ac:dyDescent="0.3">
      <c r="F5231" s="2">
        <v>5226</v>
      </c>
      <c r="G5231" s="12">
        <f ca="1"/>
        <v>11.051338701568159</v>
      </c>
      <c r="H5231" s="12">
        <f ca="1"/>
        <v>1.9536205125028763</v>
      </c>
    </row>
    <row r="5232" spans="6:8" x14ac:dyDescent="0.3">
      <c r="F5232" s="2">
        <v>5227</v>
      </c>
      <c r="G5232" s="12">
        <f ca="1"/>
        <v>11.051380094327897</v>
      </c>
      <c r="H5232" s="12">
        <f ca="1"/>
        <v>1.9536301156656841</v>
      </c>
    </row>
    <row r="5233" spans="6:8" x14ac:dyDescent="0.3">
      <c r="F5233" s="2">
        <v>5228</v>
      </c>
      <c r="G5233" s="12">
        <f ca="1"/>
        <v>11.051422104807811</v>
      </c>
      <c r="H5233" s="12">
        <f ca="1"/>
        <v>1.9536397793743072</v>
      </c>
    </row>
    <row r="5234" spans="6:8" x14ac:dyDescent="0.3">
      <c r="F5234" s="2">
        <v>5229</v>
      </c>
      <c r="G5234" s="12">
        <f ca="1"/>
        <v>11.051441671157621</v>
      </c>
      <c r="H5234" s="12">
        <f ca="1"/>
        <v>1.9536442517773882</v>
      </c>
    </row>
    <row r="5235" spans="6:8" x14ac:dyDescent="0.3">
      <c r="F5235" s="2">
        <v>5230</v>
      </c>
      <c r="G5235" s="12">
        <f ca="1"/>
        <v>11.051540317148207</v>
      </c>
      <c r="H5235" s="12">
        <f ca="1"/>
        <v>1.9536665244068172</v>
      </c>
    </row>
    <row r="5236" spans="6:8" x14ac:dyDescent="0.3">
      <c r="F5236" s="2">
        <v>5231</v>
      </c>
      <c r="G5236" s="12">
        <f ca="1"/>
        <v>11.051561686819495</v>
      </c>
      <c r="H5236" s="12">
        <f ca="1"/>
        <v>1.9536712887265739</v>
      </c>
    </row>
    <row r="5237" spans="6:8" x14ac:dyDescent="0.3">
      <c r="F5237" s="2">
        <v>5232</v>
      </c>
      <c r="G5237" s="12">
        <f ca="1"/>
        <v>11.051582399706334</v>
      </c>
      <c r="H5237" s="12">
        <f ca="1"/>
        <v>1.9536758860208143</v>
      </c>
    </row>
    <row r="5238" spans="6:8" x14ac:dyDescent="0.3">
      <c r="F5238" s="2">
        <v>5233</v>
      </c>
      <c r="G5238" s="12">
        <f ca="1"/>
        <v>11.051602542315461</v>
      </c>
      <c r="H5238" s="12">
        <f ca="1"/>
        <v>1.9536803372934934</v>
      </c>
    </row>
    <row r="5239" spans="6:8" x14ac:dyDescent="0.3">
      <c r="F5239" s="2">
        <v>5234</v>
      </c>
      <c r="G5239" s="12">
        <f ca="1"/>
        <v>11.05166055602152</v>
      </c>
      <c r="H5239" s="12">
        <f ca="1"/>
        <v>1.9536930504685295</v>
      </c>
    </row>
    <row r="5240" spans="6:8" x14ac:dyDescent="0.3">
      <c r="F5240" s="2">
        <v>5235</v>
      </c>
      <c r="G5240" s="12">
        <f ca="1"/>
        <v>11.051696181880946</v>
      </c>
      <c r="H5240" s="12">
        <f ca="1"/>
        <v>1.9537007787088072</v>
      </c>
    </row>
    <row r="5241" spans="6:8" x14ac:dyDescent="0.3">
      <c r="F5241" s="2">
        <v>5236</v>
      </c>
      <c r="G5241" s="12">
        <f ca="1"/>
        <v>11.051825023112041</v>
      </c>
      <c r="H5241" s="12">
        <f ca="1"/>
        <v>1.9537282270836187</v>
      </c>
    </row>
    <row r="5242" spans="6:8" x14ac:dyDescent="0.3">
      <c r="F5242" s="2">
        <v>5237</v>
      </c>
      <c r="G5242" s="12">
        <f ca="1"/>
        <v>11.051829291457336</v>
      </c>
      <c r="H5242" s="12">
        <f ca="1"/>
        <v>1.9537291229821754</v>
      </c>
    </row>
    <row r="5243" spans="6:8" x14ac:dyDescent="0.3">
      <c r="F5243" s="2">
        <v>5238</v>
      </c>
      <c r="G5243" s="12">
        <f ca="1"/>
        <v>11.051924421092609</v>
      </c>
      <c r="H5243" s="12">
        <f ca="1"/>
        <v>1.9537488665279974</v>
      </c>
    </row>
    <row r="5244" spans="6:8" x14ac:dyDescent="0.3">
      <c r="F5244" s="2">
        <v>5239</v>
      </c>
      <c r="G5244" s="12">
        <f ca="1"/>
        <v>11.052001167748372</v>
      </c>
      <c r="H5244" s="12">
        <f ca="1"/>
        <v>1.9537644828980998</v>
      </c>
    </row>
    <row r="5245" spans="6:8" x14ac:dyDescent="0.3">
      <c r="F5245" s="2">
        <v>5240</v>
      </c>
      <c r="G5245" s="12">
        <f ca="1"/>
        <v>11.052053301618114</v>
      </c>
      <c r="H5245" s="12">
        <f ca="1"/>
        <v>1.9537749321741162</v>
      </c>
    </row>
    <row r="5246" spans="6:8" x14ac:dyDescent="0.3">
      <c r="F5246" s="2">
        <v>5241</v>
      </c>
      <c r="G5246" s="12">
        <f ca="1"/>
        <v>11.052112396343048</v>
      </c>
      <c r="H5246" s="12">
        <f ca="1"/>
        <v>1.9537866211636783</v>
      </c>
    </row>
    <row r="5247" spans="6:8" x14ac:dyDescent="0.3">
      <c r="F5247" s="2">
        <v>5242</v>
      </c>
      <c r="G5247" s="12">
        <f ca="1"/>
        <v>11.052139976219999</v>
      </c>
      <c r="H5247" s="12">
        <f ca="1"/>
        <v>1.9537920199448844</v>
      </c>
    </row>
    <row r="5248" spans="6:8" x14ac:dyDescent="0.3">
      <c r="F5248" s="2">
        <v>5243</v>
      </c>
      <c r="G5248" s="12">
        <f ca="1"/>
        <v>11.052141931677451</v>
      </c>
      <c r="H5248" s="12">
        <f ca="1"/>
        <v>1.9537924013609205</v>
      </c>
    </row>
    <row r="5249" spans="6:8" x14ac:dyDescent="0.3">
      <c r="F5249" s="2">
        <v>5244</v>
      </c>
      <c r="G5249" s="12">
        <f ca="1"/>
        <v>11.05214730036829</v>
      </c>
      <c r="H5249" s="12">
        <f ca="1"/>
        <v>1.9537934476051189</v>
      </c>
    </row>
    <row r="5250" spans="6:8" x14ac:dyDescent="0.3">
      <c r="F5250" s="2">
        <v>5245</v>
      </c>
      <c r="G5250" s="12">
        <f ca="1"/>
        <v>11.052179221708602</v>
      </c>
      <c r="H5250" s="12">
        <f ca="1"/>
        <v>1.9537996402397577</v>
      </c>
    </row>
    <row r="5251" spans="6:8" x14ac:dyDescent="0.3">
      <c r="F5251" s="2">
        <v>5246</v>
      </c>
      <c r="G5251" s="12">
        <f ca="1"/>
        <v>11.052328263596944</v>
      </c>
      <c r="H5251" s="12">
        <f ca="1"/>
        <v>1.9538279157762219</v>
      </c>
    </row>
    <row r="5252" spans="6:8" x14ac:dyDescent="0.3">
      <c r="F5252" s="2">
        <v>5247</v>
      </c>
      <c r="G5252" s="12">
        <f ca="1"/>
        <v>11.052415533985364</v>
      </c>
      <c r="H5252" s="12">
        <f ca="1"/>
        <v>1.9538439843177453</v>
      </c>
    </row>
    <row r="5253" spans="6:8" x14ac:dyDescent="0.3">
      <c r="F5253" s="2">
        <v>5248</v>
      </c>
      <c r="G5253" s="12">
        <f ca="1"/>
        <v>11.052445786069104</v>
      </c>
      <c r="H5253" s="12">
        <f ca="1"/>
        <v>1.9538494703008338</v>
      </c>
    </row>
    <row r="5254" spans="6:8" x14ac:dyDescent="0.3">
      <c r="F5254" s="2">
        <v>5249</v>
      </c>
      <c r="G5254" s="12">
        <f ca="1"/>
        <v>11.052455175252657</v>
      </c>
      <c r="H5254" s="12">
        <f ca="1"/>
        <v>1.9538511641478371</v>
      </c>
    </row>
    <row r="5255" spans="6:8" x14ac:dyDescent="0.3">
      <c r="F5255" s="2">
        <v>5250</v>
      </c>
      <c r="G5255" s="12">
        <f ca="1"/>
        <v>11.052500700782296</v>
      </c>
      <c r="H5255" s="12">
        <f ca="1"/>
        <v>1.9538593179656141</v>
      </c>
    </row>
    <row r="5256" spans="6:8" x14ac:dyDescent="0.3">
      <c r="F5256" s="2">
        <v>5251</v>
      </c>
      <c r="G5256" s="12">
        <f ca="1"/>
        <v>11.052504600995558</v>
      </c>
      <c r="H5256" s="12">
        <f ca="1"/>
        <v>1.9538600119476361</v>
      </c>
    </row>
    <row r="5257" spans="6:8" x14ac:dyDescent="0.3">
      <c r="F5257" s="2">
        <v>5252</v>
      </c>
      <c r="G5257" s="12">
        <f ca="1"/>
        <v>11.052559828568961</v>
      </c>
      <c r="H5257" s="12">
        <f ca="1"/>
        <v>1.9538697615320655</v>
      </c>
    </row>
    <row r="5258" spans="6:8" x14ac:dyDescent="0.3">
      <c r="F5258" s="2">
        <v>5253</v>
      </c>
      <c r="G5258" s="12">
        <f ca="1"/>
        <v>11.052580722834984</v>
      </c>
      <c r="H5258" s="12">
        <f ca="1"/>
        <v>1.9538734124437251</v>
      </c>
    </row>
    <row r="5259" spans="6:8" x14ac:dyDescent="0.3">
      <c r="F5259" s="2">
        <v>5254</v>
      </c>
      <c r="G5259" s="12">
        <f ca="1"/>
        <v>11.052606609408519</v>
      </c>
      <c r="H5259" s="12">
        <f ca="1"/>
        <v>1.9538779070053403</v>
      </c>
    </row>
    <row r="5260" spans="6:8" x14ac:dyDescent="0.3">
      <c r="F5260" s="2">
        <v>5255</v>
      </c>
      <c r="G5260" s="12">
        <f ca="1"/>
        <v>11.052623334312266</v>
      </c>
      <c r="H5260" s="12">
        <f ca="1"/>
        <v>1.9538807939975591</v>
      </c>
    </row>
    <row r="5261" spans="6:8" x14ac:dyDescent="0.3">
      <c r="F5261" s="2">
        <v>5256</v>
      </c>
      <c r="G5261" s="12">
        <f ca="1"/>
        <v>11.052663940743043</v>
      </c>
      <c r="H5261" s="12">
        <f ca="1"/>
        <v>1.953887748213273</v>
      </c>
    </row>
    <row r="5262" spans="6:8" x14ac:dyDescent="0.3">
      <c r="F5262" s="2">
        <v>5257</v>
      </c>
      <c r="G5262" s="12">
        <f ca="1"/>
        <v>11.052667060112872</v>
      </c>
      <c r="H5262" s="12">
        <f ca="1"/>
        <v>1.9538882792038408</v>
      </c>
    </row>
    <row r="5263" spans="6:8" x14ac:dyDescent="0.3">
      <c r="F5263" s="2">
        <v>5258</v>
      </c>
      <c r="G5263" s="12">
        <f ca="1"/>
        <v>11.052741720185857</v>
      </c>
      <c r="H5263" s="12">
        <f ca="1"/>
        <v>1.9539008506118098</v>
      </c>
    </row>
    <row r="5264" spans="6:8" x14ac:dyDescent="0.3">
      <c r="F5264" s="2">
        <v>5259</v>
      </c>
      <c r="G5264" s="12">
        <f ca="1"/>
        <v>11.052750522654367</v>
      </c>
      <c r="H5264" s="12">
        <f ca="1"/>
        <v>1.9539023153913633</v>
      </c>
    </row>
    <row r="5265" spans="6:8" x14ac:dyDescent="0.3">
      <c r="F5265" s="2">
        <v>5260</v>
      </c>
      <c r="G5265" s="12">
        <f ca="1"/>
        <v>11.052752591327389</v>
      </c>
      <c r="H5265" s="12">
        <f ca="1"/>
        <v>1.953902659097436</v>
      </c>
    </row>
    <row r="5266" spans="6:8" x14ac:dyDescent="0.3">
      <c r="F5266" s="2">
        <v>5261</v>
      </c>
      <c r="G5266" s="12">
        <f ca="1"/>
        <v>11.052823487672512</v>
      </c>
      <c r="H5266" s="12">
        <f ca="1"/>
        <v>1.9539143158817343</v>
      </c>
    </row>
    <row r="5267" spans="6:8" x14ac:dyDescent="0.3">
      <c r="F5267" s="2">
        <v>5262</v>
      </c>
      <c r="G5267" s="12">
        <f ca="1"/>
        <v>11.05289427265966</v>
      </c>
      <c r="H5267" s="12">
        <f ca="1"/>
        <v>1.9539257168266968</v>
      </c>
    </row>
    <row r="5268" spans="6:8" x14ac:dyDescent="0.3">
      <c r="F5268" s="2">
        <v>5263</v>
      </c>
      <c r="G5268" s="12">
        <f ca="1"/>
        <v>11.052997818224357</v>
      </c>
      <c r="H5268" s="12">
        <f ca="1"/>
        <v>1.9539419667409459</v>
      </c>
    </row>
    <row r="5269" spans="6:8" x14ac:dyDescent="0.3">
      <c r="F5269" s="2">
        <v>5264</v>
      </c>
      <c r="G5269" s="12">
        <f ca="1"/>
        <v>11.052999513687375</v>
      </c>
      <c r="H5269" s="12">
        <f ca="1"/>
        <v>1.953942228591145</v>
      </c>
    </row>
    <row r="5270" spans="6:8" x14ac:dyDescent="0.3">
      <c r="F5270" s="2">
        <v>5265</v>
      </c>
      <c r="G5270" s="12">
        <f ca="1"/>
        <v>11.053069997513722</v>
      </c>
      <c r="H5270" s="12">
        <f ca="1"/>
        <v>1.9539529936965931</v>
      </c>
    </row>
    <row r="5271" spans="6:8" x14ac:dyDescent="0.3">
      <c r="F5271" s="2">
        <v>5266</v>
      </c>
      <c r="G5271" s="12">
        <f ca="1"/>
        <v>11.053133835983296</v>
      </c>
      <c r="H5271" s="12">
        <f ca="1"/>
        <v>1.9539625406649868</v>
      </c>
    </row>
    <row r="5272" spans="6:8" x14ac:dyDescent="0.3">
      <c r="F5272" s="2">
        <v>5267</v>
      </c>
      <c r="G5272" s="12">
        <f ca="1"/>
        <v>11.053188120158771</v>
      </c>
      <c r="H5272" s="12">
        <f ca="1"/>
        <v>1.9539705068473892</v>
      </c>
    </row>
    <row r="5273" spans="6:8" x14ac:dyDescent="0.3">
      <c r="F5273" s="2">
        <v>5268</v>
      </c>
      <c r="G5273" s="12">
        <f ca="1"/>
        <v>11.053268700595131</v>
      </c>
      <c r="H5273" s="12">
        <f ca="1"/>
        <v>1.9539820744353531</v>
      </c>
    </row>
    <row r="5274" spans="6:8" x14ac:dyDescent="0.3">
      <c r="F5274" s="2">
        <v>5269</v>
      </c>
      <c r="G5274" s="12">
        <f ca="1"/>
        <v>11.053332530435389</v>
      </c>
      <c r="H5274" s="12">
        <f ca="1"/>
        <v>1.9539910189333916</v>
      </c>
    </row>
    <row r="5275" spans="6:8" x14ac:dyDescent="0.3">
      <c r="F5275" s="2">
        <v>5270</v>
      </c>
      <c r="G5275" s="12">
        <f ca="1"/>
        <v>11.053413268328738</v>
      </c>
      <c r="H5275" s="12">
        <f ca="1"/>
        <v>1.9540020560632385</v>
      </c>
    </row>
    <row r="5276" spans="6:8" x14ac:dyDescent="0.3">
      <c r="F5276" s="2">
        <v>5271</v>
      </c>
      <c r="G5276" s="12">
        <f ca="1"/>
        <v>11.053579204258233</v>
      </c>
      <c r="H5276" s="12">
        <f ca="1"/>
        <v>1.9540237695246687</v>
      </c>
    </row>
    <row r="5277" spans="6:8" x14ac:dyDescent="0.3">
      <c r="F5277" s="2">
        <v>5272</v>
      </c>
      <c r="G5277" s="12">
        <f ca="1"/>
        <v>11.053600012427117</v>
      </c>
      <c r="H5277" s="12">
        <f ca="1"/>
        <v>1.9540264002188925</v>
      </c>
    </row>
    <row r="5278" spans="6:8" x14ac:dyDescent="0.3">
      <c r="F5278" s="2">
        <v>5273</v>
      </c>
      <c r="G5278" s="12">
        <f ca="1"/>
        <v>11.053710447595833</v>
      </c>
      <c r="H5278" s="12">
        <f ca="1"/>
        <v>1.9540400183314086</v>
      </c>
    </row>
    <row r="5279" spans="6:8" x14ac:dyDescent="0.3">
      <c r="F5279" s="2">
        <v>5274</v>
      </c>
      <c r="G5279" s="12">
        <f ca="1"/>
        <v>11.053732901304553</v>
      </c>
      <c r="H5279" s="12">
        <f ca="1"/>
        <v>1.9540427163921665</v>
      </c>
    </row>
    <row r="5280" spans="6:8" x14ac:dyDescent="0.3">
      <c r="F5280" s="2">
        <v>5275</v>
      </c>
      <c r="G5280" s="12">
        <f ca="1"/>
        <v>11.053794021179112</v>
      </c>
      <c r="H5280" s="12">
        <f ca="1"/>
        <v>1.9540499394429416</v>
      </c>
    </row>
    <row r="5281" spans="6:8" x14ac:dyDescent="0.3">
      <c r="F5281" s="2">
        <v>5276</v>
      </c>
      <c r="G5281" s="12">
        <f ca="1"/>
        <v>11.053813232470741</v>
      </c>
      <c r="H5281" s="12">
        <f ca="1"/>
        <v>1.9540521731902936</v>
      </c>
    </row>
    <row r="5282" spans="6:8" x14ac:dyDescent="0.3">
      <c r="F5282" s="2">
        <v>5277</v>
      </c>
      <c r="G5282" s="12">
        <f ca="1"/>
        <v>11.053900417877252</v>
      </c>
      <c r="H5282" s="12">
        <f ca="1"/>
        <v>1.9540620903738837</v>
      </c>
    </row>
    <row r="5283" spans="6:8" x14ac:dyDescent="0.3">
      <c r="F5283" s="2">
        <v>5278</v>
      </c>
      <c r="G5283" s="12">
        <f ca="1"/>
        <v>11.053925762915862</v>
      </c>
      <c r="H5283" s="12">
        <f ca="1"/>
        <v>1.9540649056512804</v>
      </c>
    </row>
    <row r="5284" spans="6:8" x14ac:dyDescent="0.3">
      <c r="F5284" s="2">
        <v>5279</v>
      </c>
      <c r="G5284" s="12">
        <f ca="1"/>
        <v>11.054032102709854</v>
      </c>
      <c r="H5284" s="12">
        <f ca="1"/>
        <v>1.9540763853509151</v>
      </c>
    </row>
    <row r="5285" spans="6:8" x14ac:dyDescent="0.3">
      <c r="F5285" s="2">
        <v>5280</v>
      </c>
      <c r="G5285" s="12">
        <f ca="1"/>
        <v>11.054033366659162</v>
      </c>
      <c r="H5285" s="12">
        <f ca="1"/>
        <v>1.9540765185702156</v>
      </c>
    </row>
    <row r="5286" spans="6:8" x14ac:dyDescent="0.3">
      <c r="F5286" s="2">
        <v>5281</v>
      </c>
      <c r="G5286" s="12">
        <f ca="1"/>
        <v>11.054098301107748</v>
      </c>
      <c r="H5286" s="12">
        <f ca="1"/>
        <v>1.9540832605832883</v>
      </c>
    </row>
    <row r="5287" spans="6:8" x14ac:dyDescent="0.3">
      <c r="F5287" s="2">
        <v>5282</v>
      </c>
      <c r="G5287" s="12">
        <f ca="1"/>
        <v>11.054134968203941</v>
      </c>
      <c r="H5287" s="12">
        <f ca="1"/>
        <v>1.9540869792243569</v>
      </c>
    </row>
    <row r="5288" spans="6:8" x14ac:dyDescent="0.3">
      <c r="F5288" s="2">
        <v>5283</v>
      </c>
      <c r="G5288" s="12">
        <f ca="1"/>
        <v>11.054237228575532</v>
      </c>
      <c r="H5288" s="12">
        <f ca="1"/>
        <v>1.9540970128306361</v>
      </c>
    </row>
    <row r="5289" spans="6:8" x14ac:dyDescent="0.3">
      <c r="F5289" s="2">
        <v>5284</v>
      </c>
      <c r="G5289" s="12">
        <f ca="1"/>
        <v>11.054290589041614</v>
      </c>
      <c r="H5289" s="12">
        <f ca="1"/>
        <v>1.9541020513108327</v>
      </c>
    </row>
    <row r="5290" spans="6:8" x14ac:dyDescent="0.3">
      <c r="F5290" s="2">
        <v>5285</v>
      </c>
      <c r="G5290" s="12">
        <f ca="1"/>
        <v>11.054377434329385</v>
      </c>
      <c r="H5290" s="12">
        <f ca="1"/>
        <v>1.9541099624161904</v>
      </c>
    </row>
    <row r="5291" spans="6:8" x14ac:dyDescent="0.3">
      <c r="F5291" s="2">
        <v>5286</v>
      </c>
      <c r="G5291" s="12">
        <f ca="1"/>
        <v>11.05437923250706</v>
      </c>
      <c r="H5291" s="12">
        <f ca="1"/>
        <v>1.9541101224346027</v>
      </c>
    </row>
    <row r="5292" spans="6:8" x14ac:dyDescent="0.3">
      <c r="F5292" s="2">
        <v>5287</v>
      </c>
      <c r="G5292" s="12">
        <f ca="1"/>
        <v>11.054452156481043</v>
      </c>
      <c r="H5292" s="12">
        <f ca="1"/>
        <v>1.9541164824702242</v>
      </c>
    </row>
    <row r="5293" spans="6:8" x14ac:dyDescent="0.3">
      <c r="F5293" s="2">
        <v>5288</v>
      </c>
      <c r="G5293" s="12">
        <f ca="1"/>
        <v>11.054499067579567</v>
      </c>
      <c r="H5293" s="12">
        <f ca="1"/>
        <v>1.9541204402850512</v>
      </c>
    </row>
    <row r="5294" spans="6:8" x14ac:dyDescent="0.3">
      <c r="F5294" s="2">
        <v>5289</v>
      </c>
      <c r="G5294" s="12">
        <f ca="1"/>
        <v>11.05451679781498</v>
      </c>
      <c r="H5294" s="12">
        <f ca="1"/>
        <v>1.9541219089336557</v>
      </c>
    </row>
    <row r="5295" spans="6:8" x14ac:dyDescent="0.3">
      <c r="F5295" s="2">
        <v>5290</v>
      </c>
      <c r="G5295" s="12">
        <f ca="1"/>
        <v>11.054606384212786</v>
      </c>
      <c r="H5295" s="12">
        <f ca="1"/>
        <v>1.9541291012626705</v>
      </c>
    </row>
    <row r="5296" spans="6:8" x14ac:dyDescent="0.3">
      <c r="F5296" s="2">
        <v>5291</v>
      </c>
      <c r="G5296" s="12">
        <f ca="1"/>
        <v>11.054624199144714</v>
      </c>
      <c r="H5296" s="12">
        <f ca="1"/>
        <v>1.9541304860573581</v>
      </c>
    </row>
    <row r="5297" spans="6:8" x14ac:dyDescent="0.3">
      <c r="F5297" s="2">
        <v>5292</v>
      </c>
      <c r="G5297" s="12">
        <f ca="1"/>
        <v>11.054652875288063</v>
      </c>
      <c r="H5297" s="12">
        <f ca="1"/>
        <v>1.9541326834443022</v>
      </c>
    </row>
    <row r="5298" spans="6:8" x14ac:dyDescent="0.3">
      <c r="F5298" s="2">
        <v>5293</v>
      </c>
      <c r="G5298" s="12">
        <f ca="1"/>
        <v>11.05476352375768</v>
      </c>
      <c r="H5298" s="12">
        <f ca="1"/>
        <v>1.95414079589237</v>
      </c>
    </row>
    <row r="5299" spans="6:8" x14ac:dyDescent="0.3">
      <c r="F5299" s="2">
        <v>5294</v>
      </c>
      <c r="G5299" s="12">
        <f ca="1"/>
        <v>11.0547893397575</v>
      </c>
      <c r="H5299" s="12">
        <f ca="1"/>
        <v>1.9541426049377522</v>
      </c>
    </row>
    <row r="5300" spans="6:8" x14ac:dyDescent="0.3">
      <c r="F5300" s="2">
        <v>5295</v>
      </c>
      <c r="G5300" s="12">
        <f ca="1"/>
        <v>11.05481902269098</v>
      </c>
      <c r="H5300" s="12">
        <f ca="1"/>
        <v>1.9541446458077965</v>
      </c>
    </row>
    <row r="5301" spans="6:8" x14ac:dyDescent="0.3">
      <c r="F5301" s="2">
        <v>5296</v>
      </c>
      <c r="G5301" s="12">
        <f ca="1"/>
        <v>11.054826505226822</v>
      </c>
      <c r="H5301" s="12">
        <f ca="1"/>
        <v>1.9541451536655901</v>
      </c>
    </row>
    <row r="5302" spans="6:8" x14ac:dyDescent="0.3">
      <c r="F5302" s="2">
        <v>5297</v>
      </c>
      <c r="G5302" s="12">
        <f ca="1"/>
        <v>11.054830037049632</v>
      </c>
      <c r="H5302" s="12">
        <f ca="1"/>
        <v>1.9541453924544305</v>
      </c>
    </row>
    <row r="5303" spans="6:8" x14ac:dyDescent="0.3">
      <c r="F5303" s="2">
        <v>5298</v>
      </c>
      <c r="G5303" s="12">
        <f ca="1"/>
        <v>11.054882788033556</v>
      </c>
      <c r="H5303" s="12">
        <f ca="1"/>
        <v>1.9541488884199525</v>
      </c>
    </row>
    <row r="5304" spans="6:8" x14ac:dyDescent="0.3">
      <c r="F5304" s="2">
        <v>5299</v>
      </c>
      <c r="G5304" s="12">
        <f ca="1"/>
        <v>11.054910514437378</v>
      </c>
      <c r="H5304" s="12">
        <f ca="1"/>
        <v>1.9541506728972695</v>
      </c>
    </row>
    <row r="5305" spans="6:8" x14ac:dyDescent="0.3">
      <c r="F5305" s="2">
        <v>5300</v>
      </c>
      <c r="G5305" s="12">
        <f ca="1"/>
        <v>11.054910763489382</v>
      </c>
      <c r="H5305" s="12">
        <f ca="1"/>
        <v>1.954150688760715</v>
      </c>
    </row>
    <row r="5306" spans="6:8" x14ac:dyDescent="0.3">
      <c r="F5306" s="2">
        <v>5301</v>
      </c>
      <c r="G5306" s="12">
        <f ca="1"/>
        <v>11.05492993145482</v>
      </c>
      <c r="H5306" s="12">
        <f ca="1"/>
        <v>1.9541519008227706</v>
      </c>
    </row>
    <row r="5307" spans="6:8" x14ac:dyDescent="0.3">
      <c r="F5307" s="2">
        <v>5302</v>
      </c>
      <c r="G5307" s="12">
        <f ca="1"/>
        <v>11.055046172848881</v>
      </c>
      <c r="H5307" s="12">
        <f ca="1"/>
        <v>1.9541588770362608</v>
      </c>
    </row>
    <row r="5308" spans="6:8" x14ac:dyDescent="0.3">
      <c r="F5308" s="2">
        <v>5303</v>
      </c>
      <c r="G5308" s="12">
        <f ca="1"/>
        <v>11.055074907959991</v>
      </c>
      <c r="H5308" s="12">
        <f ca="1"/>
        <v>1.954160502532561</v>
      </c>
    </row>
    <row r="5309" spans="6:8" x14ac:dyDescent="0.3">
      <c r="F5309" s="2">
        <v>5304</v>
      </c>
      <c r="G5309" s="12">
        <f ca="1"/>
        <v>11.055090942041295</v>
      </c>
      <c r="H5309" s="12">
        <f ca="1"/>
        <v>1.9541613924864192</v>
      </c>
    </row>
    <row r="5310" spans="6:8" x14ac:dyDescent="0.3">
      <c r="F5310" s="2">
        <v>5305</v>
      </c>
      <c r="G5310" s="12">
        <f ca="1"/>
        <v>11.055094767671561</v>
      </c>
      <c r="H5310" s="12">
        <f ca="1"/>
        <v>1.9541616030173496</v>
      </c>
    </row>
    <row r="5311" spans="6:8" x14ac:dyDescent="0.3">
      <c r="F5311" s="2">
        <v>5306</v>
      </c>
      <c r="G5311" s="12">
        <f ca="1"/>
        <v>11.055125458325989</v>
      </c>
      <c r="H5311" s="12">
        <f ca="1"/>
        <v>1.9541632667889373</v>
      </c>
    </row>
    <row r="5312" spans="6:8" x14ac:dyDescent="0.3">
      <c r="F5312" s="2">
        <v>5307</v>
      </c>
      <c r="G5312" s="12">
        <f ca="1"/>
        <v>11.055135930703333</v>
      </c>
      <c r="H5312" s="12">
        <f ca="1"/>
        <v>1.9541638242573827</v>
      </c>
    </row>
    <row r="5313" spans="6:8" x14ac:dyDescent="0.3">
      <c r="F5313" s="2">
        <v>5308</v>
      </c>
      <c r="G5313" s="12">
        <f ca="1"/>
        <v>11.0552039504494</v>
      </c>
      <c r="H5313" s="12">
        <f ca="1"/>
        <v>1.9541673181478556</v>
      </c>
    </row>
    <row r="5314" spans="6:8" x14ac:dyDescent="0.3">
      <c r="F5314" s="2">
        <v>5309</v>
      </c>
      <c r="G5314" s="12">
        <f ca="1"/>
        <v>11.055273519687912</v>
      </c>
      <c r="H5314" s="12">
        <f ca="1"/>
        <v>1.9541706640020691</v>
      </c>
    </row>
    <row r="5315" spans="6:8" x14ac:dyDescent="0.3">
      <c r="F5315" s="2">
        <v>5310</v>
      </c>
      <c r="G5315" s="12">
        <f ca="1"/>
        <v>11.055308048549385</v>
      </c>
      <c r="H5315" s="12">
        <f ca="1"/>
        <v>1.9541722391440288</v>
      </c>
    </row>
    <row r="5316" spans="6:8" x14ac:dyDescent="0.3">
      <c r="F5316" s="2">
        <v>5311</v>
      </c>
      <c r="G5316" s="12">
        <f ca="1"/>
        <v>11.055312747178441</v>
      </c>
      <c r="H5316" s="12">
        <f ca="1"/>
        <v>1.95417244910291</v>
      </c>
    </row>
    <row r="5317" spans="6:8" x14ac:dyDescent="0.3">
      <c r="F5317" s="2">
        <v>5312</v>
      </c>
      <c r="G5317" s="12">
        <f ca="1"/>
        <v>11.055338012269999</v>
      </c>
      <c r="H5317" s="12">
        <f ca="1"/>
        <v>1.9541735600707375</v>
      </c>
    </row>
    <row r="5318" spans="6:8" x14ac:dyDescent="0.3">
      <c r="F5318" s="2">
        <v>5313</v>
      </c>
      <c r="G5318" s="12">
        <f ca="1"/>
        <v>11.055351042510395</v>
      </c>
      <c r="H5318" s="12">
        <f ca="1"/>
        <v>1.9541741211733281</v>
      </c>
    </row>
    <row r="5319" spans="6:8" x14ac:dyDescent="0.3">
      <c r="F5319" s="2">
        <v>5314</v>
      </c>
      <c r="G5319" s="12">
        <f ca="1"/>
        <v>11.055445587025623</v>
      </c>
      <c r="H5319" s="12">
        <f ca="1"/>
        <v>1.9541779504774874</v>
      </c>
    </row>
    <row r="5320" spans="6:8" x14ac:dyDescent="0.3">
      <c r="F5320" s="2">
        <v>5315</v>
      </c>
      <c r="G5320" s="12">
        <f ca="1"/>
        <v>11.05552577559207</v>
      </c>
      <c r="H5320" s="12">
        <f ca="1"/>
        <v>1.9541808649966159</v>
      </c>
    </row>
    <row r="5321" spans="6:8" x14ac:dyDescent="0.3">
      <c r="F5321" s="2">
        <v>5316</v>
      </c>
      <c r="G5321" s="12">
        <f ca="1"/>
        <v>11.055557050938155</v>
      </c>
      <c r="H5321" s="12">
        <f ca="1"/>
        <v>1.95418191878314</v>
      </c>
    </row>
    <row r="5322" spans="6:8" x14ac:dyDescent="0.3">
      <c r="F5322" s="2">
        <v>5317</v>
      </c>
      <c r="G5322" s="12">
        <f ca="1"/>
        <v>11.055594405189312</v>
      </c>
      <c r="H5322" s="12">
        <f ca="1"/>
        <v>1.9541831163925747</v>
      </c>
    </row>
    <row r="5323" spans="6:8" x14ac:dyDescent="0.3">
      <c r="F5323" s="2">
        <v>5318</v>
      </c>
      <c r="G5323" s="12">
        <f ca="1"/>
        <v>11.055661141889111</v>
      </c>
      <c r="H5323" s="12">
        <f ca="1"/>
        <v>1.9541850907263507</v>
      </c>
    </row>
    <row r="5324" spans="6:8" x14ac:dyDescent="0.3">
      <c r="F5324" s="2">
        <v>5319</v>
      </c>
      <c r="G5324" s="12">
        <f ca="1"/>
        <v>11.055665310512946</v>
      </c>
      <c r="H5324" s="12">
        <f ca="1"/>
        <v>1.9541852070167136</v>
      </c>
    </row>
    <row r="5325" spans="6:8" x14ac:dyDescent="0.3">
      <c r="F5325" s="2">
        <v>5320</v>
      </c>
      <c r="G5325" s="12">
        <f ca="1"/>
        <v>11.055690927100979</v>
      </c>
      <c r="H5325" s="12">
        <f ca="1"/>
        <v>1.954185903473864</v>
      </c>
    </row>
    <row r="5326" spans="6:8" x14ac:dyDescent="0.3">
      <c r="F5326" s="2">
        <v>5321</v>
      </c>
      <c r="G5326" s="12">
        <f ca="1"/>
        <v>11.055748531961388</v>
      </c>
      <c r="H5326" s="12">
        <f ca="1"/>
        <v>1.9541873555259501</v>
      </c>
    </row>
    <row r="5327" spans="6:8" x14ac:dyDescent="0.3">
      <c r="F5327" s="2">
        <v>5322</v>
      </c>
      <c r="G5327" s="12">
        <f ca="1"/>
        <v>11.055751850889807</v>
      </c>
      <c r="H5327" s="12">
        <f ca="1"/>
        <v>1.9541874343740548</v>
      </c>
    </row>
    <row r="5328" spans="6:8" x14ac:dyDescent="0.3">
      <c r="F5328" s="2">
        <v>5323</v>
      </c>
      <c r="G5328" s="12">
        <f ca="1"/>
        <v>11.055895747273183</v>
      </c>
      <c r="H5328" s="12">
        <f ca="1"/>
        <v>1.9541903486936918</v>
      </c>
    </row>
    <row r="5329" spans="6:8" x14ac:dyDescent="0.3">
      <c r="F5329" s="2">
        <v>5324</v>
      </c>
      <c r="G5329" s="12">
        <f ca="1"/>
        <v>11.056060388032307</v>
      </c>
      <c r="H5329" s="12">
        <f ca="1"/>
        <v>1.954192473803595</v>
      </c>
    </row>
    <row r="5330" spans="6:8" x14ac:dyDescent="0.3">
      <c r="F5330" s="2">
        <v>5325</v>
      </c>
      <c r="G5330" s="12">
        <f ca="1"/>
        <v>11.056114741283466</v>
      </c>
      <c r="H5330" s="12">
        <f ca="1"/>
        <v>1.9541928919421241</v>
      </c>
    </row>
    <row r="5331" spans="6:8" x14ac:dyDescent="0.3">
      <c r="F5331" s="2">
        <v>5326</v>
      </c>
      <c r="G5331" s="12">
        <f ca="1"/>
        <v>11.056293290524506</v>
      </c>
      <c r="H5331" s="12">
        <f ca="1"/>
        <v>1.9541932751236843</v>
      </c>
    </row>
    <row r="5332" spans="6:8" x14ac:dyDescent="0.3">
      <c r="F5332" s="2">
        <v>5327</v>
      </c>
      <c r="G5332" s="12">
        <f ca="1"/>
        <v>11.056301525722867</v>
      </c>
      <c r="H5332" s="12">
        <f ca="1"/>
        <v>1.9541932561580775</v>
      </c>
    </row>
    <row r="5333" spans="6:8" x14ac:dyDescent="0.3">
      <c r="F5333" s="2">
        <v>5328</v>
      </c>
      <c r="G5333" s="12">
        <f ca="1"/>
        <v>11.05636380349913</v>
      </c>
      <c r="H5333" s="12">
        <f ca="1"/>
        <v>1.9541930081190175</v>
      </c>
    </row>
    <row r="5334" spans="6:8" x14ac:dyDescent="0.3">
      <c r="F5334" s="2">
        <v>5329</v>
      </c>
      <c r="G5334" s="12">
        <f ca="1"/>
        <v>11.05639526625604</v>
      </c>
      <c r="H5334" s="12">
        <f ca="1"/>
        <v>1.9541928125457471</v>
      </c>
    </row>
    <row r="5335" spans="6:8" x14ac:dyDescent="0.3">
      <c r="F5335" s="2">
        <v>5330</v>
      </c>
      <c r="G5335" s="12">
        <f ca="1"/>
        <v>11.056430183080789</v>
      </c>
      <c r="H5335" s="12">
        <f ca="1"/>
        <v>1.9541925402808002</v>
      </c>
    </row>
    <row r="5336" spans="6:8" x14ac:dyDescent="0.3">
      <c r="F5336" s="2">
        <v>5331</v>
      </c>
      <c r="G5336" s="12">
        <f ca="1"/>
        <v>11.056447511674294</v>
      </c>
      <c r="H5336" s="12">
        <f ca="1"/>
        <v>1.9541923835897697</v>
      </c>
    </row>
    <row r="5337" spans="6:8" x14ac:dyDescent="0.3">
      <c r="F5337" s="2">
        <v>5332</v>
      </c>
      <c r="G5337" s="12">
        <f ca="1"/>
        <v>11.056524156838147</v>
      </c>
      <c r="H5337" s="12">
        <f ca="1"/>
        <v>1.9541915189155665</v>
      </c>
    </row>
    <row r="5338" spans="6:8" x14ac:dyDescent="0.3">
      <c r="F5338" s="2">
        <v>5333</v>
      </c>
      <c r="G5338" s="12">
        <f ca="1"/>
        <v>11.056531034411211</v>
      </c>
      <c r="H5338" s="12">
        <f ca="1"/>
        <v>1.9541914276378949</v>
      </c>
    </row>
    <row r="5339" spans="6:8" x14ac:dyDescent="0.3">
      <c r="F5339" s="2">
        <v>5334</v>
      </c>
      <c r="G5339" s="12">
        <f ca="1"/>
        <v>11.05655851809771</v>
      </c>
      <c r="H5339" s="12">
        <f ca="1"/>
        <v>1.9541910403756091</v>
      </c>
    </row>
    <row r="5340" spans="6:8" x14ac:dyDescent="0.3">
      <c r="F5340" s="2">
        <v>5335</v>
      </c>
      <c r="G5340" s="12">
        <f ca="1"/>
        <v>11.056582555639443</v>
      </c>
      <c r="H5340" s="12">
        <f ca="1"/>
        <v>1.9541906721583089</v>
      </c>
    </row>
    <row r="5341" spans="6:8" x14ac:dyDescent="0.3">
      <c r="F5341" s="2">
        <v>5336</v>
      </c>
      <c r="G5341" s="12">
        <f ca="1"/>
        <v>11.05697504884388</v>
      </c>
      <c r="H5341" s="12">
        <f ca="1"/>
        <v>1.9541807628855392</v>
      </c>
    </row>
    <row r="5342" spans="6:8" x14ac:dyDescent="0.3">
      <c r="F5342" s="2">
        <v>5337</v>
      </c>
      <c r="G5342" s="12">
        <f ca="1"/>
        <v>11.057070421058485</v>
      </c>
      <c r="H5342" s="12">
        <f ca="1"/>
        <v>1.9541772456645174</v>
      </c>
    </row>
    <row r="5343" spans="6:8" x14ac:dyDescent="0.3">
      <c r="F5343" s="2">
        <v>5338</v>
      </c>
      <c r="G5343" s="12">
        <f ca="1"/>
        <v>11.057088726331639</v>
      </c>
      <c r="H5343" s="12">
        <f ca="1"/>
        <v>1.9541765209603406</v>
      </c>
    </row>
    <row r="5344" spans="6:8" x14ac:dyDescent="0.3">
      <c r="F5344" s="2">
        <v>5339</v>
      </c>
      <c r="G5344" s="12">
        <f ca="1"/>
        <v>11.057164031234233</v>
      </c>
      <c r="H5344" s="12">
        <f ca="1"/>
        <v>1.9541733715154264</v>
      </c>
    </row>
    <row r="5345" spans="6:8" x14ac:dyDescent="0.3">
      <c r="F5345" s="2">
        <v>5340</v>
      </c>
      <c r="G5345" s="12">
        <f ca="1"/>
        <v>11.057184645721224</v>
      </c>
      <c r="H5345" s="12">
        <f ca="1"/>
        <v>1.9541724622013146</v>
      </c>
    </row>
    <row r="5346" spans="6:8" x14ac:dyDescent="0.3">
      <c r="F5346" s="2">
        <v>5341</v>
      </c>
      <c r="G5346" s="12">
        <f ca="1"/>
        <v>11.057211038932683</v>
      </c>
      <c r="H5346" s="12">
        <f ca="1"/>
        <v>1.9541712683905506</v>
      </c>
    </row>
    <row r="5347" spans="6:8" x14ac:dyDescent="0.3">
      <c r="F5347" s="2">
        <v>5342</v>
      </c>
      <c r="G5347" s="12">
        <f ca="1"/>
        <v>11.057243885115906</v>
      </c>
      <c r="H5347" s="12">
        <f ca="1"/>
        <v>1.9541697362852724</v>
      </c>
    </row>
    <row r="5348" spans="6:8" x14ac:dyDescent="0.3">
      <c r="F5348" s="2">
        <v>5343</v>
      </c>
      <c r="G5348" s="12">
        <f ca="1"/>
        <v>11.057249561232542</v>
      </c>
      <c r="H5348" s="12">
        <f ca="1"/>
        <v>1.9541694663075493</v>
      </c>
    </row>
    <row r="5349" spans="6:8" x14ac:dyDescent="0.3">
      <c r="F5349" s="2">
        <v>5344</v>
      </c>
      <c r="G5349" s="12">
        <f ca="1"/>
        <v>11.057310818839539</v>
      </c>
      <c r="H5349" s="12">
        <f ca="1"/>
        <v>1.9541664548474649</v>
      </c>
    </row>
    <row r="5350" spans="6:8" x14ac:dyDescent="0.3">
      <c r="F5350" s="2">
        <v>5345</v>
      </c>
      <c r="G5350" s="12">
        <f ca="1"/>
        <v>11.057319844016773</v>
      </c>
      <c r="H5350" s="12">
        <f ca="1"/>
        <v>1.954165996031465</v>
      </c>
    </row>
    <row r="5351" spans="6:8" x14ac:dyDescent="0.3">
      <c r="F5351" s="2">
        <v>5346</v>
      </c>
      <c r="G5351" s="12">
        <f ca="1"/>
        <v>11.057363513623109</v>
      </c>
      <c r="H5351" s="12">
        <f ca="1"/>
        <v>1.954163721082891</v>
      </c>
    </row>
    <row r="5352" spans="6:8" x14ac:dyDescent="0.3">
      <c r="F5352" s="2">
        <v>5347</v>
      </c>
      <c r="G5352" s="12">
        <f ca="1"/>
        <v>11.057522446682581</v>
      </c>
      <c r="H5352" s="12">
        <f ca="1"/>
        <v>1.954154673208967</v>
      </c>
    </row>
    <row r="5353" spans="6:8" x14ac:dyDescent="0.3">
      <c r="F5353" s="2">
        <v>5348</v>
      </c>
      <c r="G5353" s="12">
        <f ca="1"/>
        <v>11.057571088768956</v>
      </c>
      <c r="H5353" s="12">
        <f ca="1"/>
        <v>1.9541516631215703</v>
      </c>
    </row>
    <row r="5354" spans="6:8" x14ac:dyDescent="0.3">
      <c r="F5354" s="2">
        <v>5349</v>
      </c>
      <c r="G5354" s="12">
        <f ca="1"/>
        <v>11.057575664950141</v>
      </c>
      <c r="H5354" s="12">
        <f ca="1"/>
        <v>1.9541513741243191</v>
      </c>
    </row>
    <row r="5355" spans="6:8" x14ac:dyDescent="0.3">
      <c r="F5355" s="2">
        <v>5350</v>
      </c>
      <c r="G5355" s="12">
        <f ca="1"/>
        <v>11.057591418020783</v>
      </c>
      <c r="H5355" s="12">
        <f ca="1"/>
        <v>1.9541503716353794</v>
      </c>
    </row>
    <row r="5356" spans="6:8" x14ac:dyDescent="0.3">
      <c r="F5356" s="2">
        <v>5351</v>
      </c>
      <c r="G5356" s="12">
        <f ca="1"/>
        <v>11.057723246202741</v>
      </c>
      <c r="H5356" s="12">
        <f ca="1"/>
        <v>1.9541415180191963</v>
      </c>
    </row>
    <row r="5357" spans="6:8" x14ac:dyDescent="0.3">
      <c r="F5357" s="2">
        <v>5352</v>
      </c>
      <c r="G5357" s="12">
        <f ca="1"/>
        <v>11.057737140969133</v>
      </c>
      <c r="H5357" s="12">
        <f ca="1"/>
        <v>1.9541405365100419</v>
      </c>
    </row>
    <row r="5358" spans="6:8" x14ac:dyDescent="0.3">
      <c r="F5358" s="2">
        <v>5353</v>
      </c>
      <c r="G5358" s="12">
        <f ca="1"/>
        <v>11.057780566007136</v>
      </c>
      <c r="H5358" s="12">
        <f ca="1"/>
        <v>1.9541374095969044</v>
      </c>
    </row>
    <row r="5359" spans="6:8" x14ac:dyDescent="0.3">
      <c r="F5359" s="2">
        <v>5354</v>
      </c>
      <c r="G5359" s="12">
        <f ca="1"/>
        <v>11.057857072800667</v>
      </c>
      <c r="H5359" s="12">
        <f ca="1"/>
        <v>1.9541316815000209</v>
      </c>
    </row>
    <row r="5360" spans="6:8" x14ac:dyDescent="0.3">
      <c r="F5360" s="2">
        <v>5355</v>
      </c>
      <c r="G5360" s="12">
        <f ca="1"/>
        <v>11.057881217273547</v>
      </c>
      <c r="H5360" s="12">
        <f ca="1"/>
        <v>1.9541298157702682</v>
      </c>
    </row>
    <row r="5361" spans="6:8" x14ac:dyDescent="0.3">
      <c r="F5361" s="2">
        <v>5356</v>
      </c>
      <c r="G5361" s="12">
        <f ca="1"/>
        <v>11.057915741815687</v>
      </c>
      <c r="H5361" s="12">
        <f ca="1"/>
        <v>1.9541270995711404</v>
      </c>
    </row>
    <row r="5362" spans="6:8" x14ac:dyDescent="0.3">
      <c r="F5362" s="2">
        <v>5357</v>
      </c>
      <c r="G5362" s="12">
        <f ca="1"/>
        <v>11.057984402422324</v>
      </c>
      <c r="H5362" s="12">
        <f ca="1"/>
        <v>1.9541215285601365</v>
      </c>
    </row>
    <row r="5363" spans="6:8" x14ac:dyDescent="0.3">
      <c r="F5363" s="2">
        <v>5358</v>
      </c>
      <c r="G5363" s="12">
        <f ca="1"/>
        <v>11.058009097661374</v>
      </c>
      <c r="H5363" s="12">
        <f ca="1"/>
        <v>1.9541194697735007</v>
      </c>
    </row>
    <row r="5364" spans="6:8" x14ac:dyDescent="0.3">
      <c r="F5364" s="2">
        <v>5359</v>
      </c>
      <c r="G5364" s="12">
        <f ca="1"/>
        <v>11.058022204570232</v>
      </c>
      <c r="H5364" s="12">
        <f ca="1"/>
        <v>1.9541183652473604</v>
      </c>
    </row>
    <row r="5365" spans="6:8" x14ac:dyDescent="0.3">
      <c r="F5365" s="2">
        <v>5360</v>
      </c>
      <c r="G5365" s="12">
        <f ca="1"/>
        <v>11.058025226151511</v>
      </c>
      <c r="H5365" s="12">
        <f ca="1"/>
        <v>1.9541181094532551</v>
      </c>
    </row>
    <row r="5366" spans="6:8" x14ac:dyDescent="0.3">
      <c r="F5366" s="2">
        <v>5361</v>
      </c>
      <c r="G5366" s="12">
        <f ca="1"/>
        <v>11.058077314570165</v>
      </c>
      <c r="H5366" s="12">
        <f ca="1"/>
        <v>1.9541136313136325</v>
      </c>
    </row>
    <row r="5367" spans="6:8" x14ac:dyDescent="0.3">
      <c r="F5367" s="2">
        <v>5362</v>
      </c>
      <c r="G5367" s="12">
        <f ca="1"/>
        <v>11.058100535564613</v>
      </c>
      <c r="H5367" s="12">
        <f ca="1"/>
        <v>1.9541115931942608</v>
      </c>
    </row>
    <row r="5368" spans="6:8" x14ac:dyDescent="0.3">
      <c r="F5368" s="2">
        <v>5363</v>
      </c>
      <c r="G5368" s="12">
        <f ca="1"/>
        <v>11.058135669149936</v>
      </c>
      <c r="H5368" s="12">
        <f ca="1"/>
        <v>1.9541084605313634</v>
      </c>
    </row>
    <row r="5369" spans="6:8" x14ac:dyDescent="0.3">
      <c r="F5369" s="2">
        <v>5364</v>
      </c>
      <c r="G5369" s="12">
        <f ca="1"/>
        <v>11.05813932029648</v>
      </c>
      <c r="H5369" s="12">
        <f ca="1"/>
        <v>1.954108131596886</v>
      </c>
    </row>
    <row r="5370" spans="6:8" x14ac:dyDescent="0.3">
      <c r="F5370" s="2">
        <v>5365</v>
      </c>
      <c r="G5370" s="12">
        <f ca="1"/>
        <v>11.058189482109421</v>
      </c>
      <c r="H5370" s="12">
        <f ca="1"/>
        <v>1.9541035480042093</v>
      </c>
    </row>
    <row r="5371" spans="6:8" x14ac:dyDescent="0.3">
      <c r="F5371" s="2">
        <v>5366</v>
      </c>
      <c r="G5371" s="12">
        <f ca="1"/>
        <v>11.058246784992731</v>
      </c>
      <c r="H5371" s="12">
        <f ca="1"/>
        <v>1.9540981647863416</v>
      </c>
    </row>
    <row r="5372" spans="6:8" x14ac:dyDescent="0.3">
      <c r="F5372" s="2">
        <v>5367</v>
      </c>
      <c r="G5372" s="12">
        <f ca="1"/>
        <v>11.058283985655827</v>
      </c>
      <c r="H5372" s="12">
        <f ca="1"/>
        <v>1.9540945860506338</v>
      </c>
    </row>
    <row r="5373" spans="6:8" x14ac:dyDescent="0.3">
      <c r="F5373" s="2">
        <v>5368</v>
      </c>
      <c r="G5373" s="12">
        <f ca="1"/>
        <v>11.058403062816245</v>
      </c>
      <c r="H5373" s="12">
        <f ca="1"/>
        <v>1.9540826861213647</v>
      </c>
    </row>
    <row r="5374" spans="6:8" x14ac:dyDescent="0.3">
      <c r="F5374" s="2">
        <v>5369</v>
      </c>
      <c r="G5374" s="12">
        <f ca="1"/>
        <v>11.058416144632361</v>
      </c>
      <c r="H5374" s="12">
        <f ca="1"/>
        <v>1.9540813374860162</v>
      </c>
    </row>
    <row r="5375" spans="6:8" x14ac:dyDescent="0.3">
      <c r="F5375" s="2">
        <v>5370</v>
      </c>
      <c r="G5375" s="12">
        <f ca="1"/>
        <v>11.05848561454839</v>
      </c>
      <c r="H5375" s="12">
        <f ca="1"/>
        <v>1.9540740386291489</v>
      </c>
    </row>
    <row r="5376" spans="6:8" x14ac:dyDescent="0.3">
      <c r="F5376" s="2">
        <v>5371</v>
      </c>
      <c r="G5376" s="12">
        <f ca="1"/>
        <v>11.058514400566892</v>
      </c>
      <c r="H5376" s="12">
        <f ca="1"/>
        <v>1.9540709466357211</v>
      </c>
    </row>
    <row r="5377" spans="6:8" x14ac:dyDescent="0.3">
      <c r="F5377" s="2">
        <v>5372</v>
      </c>
      <c r="G5377" s="12">
        <f ca="1"/>
        <v>11.058710441680644</v>
      </c>
      <c r="H5377" s="12">
        <f ca="1"/>
        <v>1.9540488358537027</v>
      </c>
    </row>
    <row r="5378" spans="6:8" x14ac:dyDescent="0.3">
      <c r="F5378" s="2">
        <v>5373</v>
      </c>
      <c r="G5378" s="12">
        <f ca="1"/>
        <v>11.058731095773895</v>
      </c>
      <c r="H5378" s="12">
        <f ca="1"/>
        <v>1.9540463993708599</v>
      </c>
    </row>
    <row r="5379" spans="6:8" x14ac:dyDescent="0.3">
      <c r="F5379" s="2">
        <v>5374</v>
      </c>
      <c r="G5379" s="12">
        <f ca="1"/>
        <v>11.058791775044462</v>
      </c>
      <c r="H5379" s="12">
        <f ca="1"/>
        <v>1.9540391232921173</v>
      </c>
    </row>
    <row r="5380" spans="6:8" x14ac:dyDescent="0.3">
      <c r="F5380" s="2">
        <v>5375</v>
      </c>
      <c r="G5380" s="12">
        <f ca="1"/>
        <v>11.058799481889279</v>
      </c>
      <c r="H5380" s="12">
        <f ca="1"/>
        <v>1.9540381865609424</v>
      </c>
    </row>
    <row r="5381" spans="6:8" x14ac:dyDescent="0.3">
      <c r="F5381" s="2">
        <v>5376</v>
      </c>
      <c r="G5381" s="12">
        <f ca="1"/>
        <v>11.058875668307792</v>
      </c>
      <c r="H5381" s="12">
        <f ca="1"/>
        <v>1.9540287736444732</v>
      </c>
    </row>
    <row r="5382" spans="6:8" x14ac:dyDescent="0.3">
      <c r="F5382" s="2">
        <v>5377</v>
      </c>
      <c r="G5382" s="12">
        <f ca="1"/>
        <v>11.058964061355942</v>
      </c>
      <c r="H5382" s="12">
        <f ca="1"/>
        <v>1.9540175047461106</v>
      </c>
    </row>
    <row r="5383" spans="6:8" x14ac:dyDescent="0.3">
      <c r="F5383" s="2">
        <v>5378</v>
      </c>
      <c r="G5383" s="12">
        <f ca="1"/>
        <v>11.058974481642014</v>
      </c>
      <c r="H5383" s="12">
        <f ca="1"/>
        <v>1.9540161516814301</v>
      </c>
    </row>
    <row r="5384" spans="6:8" x14ac:dyDescent="0.3">
      <c r="F5384" s="2">
        <v>5379</v>
      </c>
      <c r="G5384" s="12">
        <f ca="1"/>
        <v>11.059101980364138</v>
      </c>
      <c r="H5384" s="12">
        <f ca="1"/>
        <v>1.9539991755622397</v>
      </c>
    </row>
    <row r="5385" spans="6:8" x14ac:dyDescent="0.3">
      <c r="F5385" s="2">
        <v>5380</v>
      </c>
      <c r="G5385" s="12">
        <f ca="1"/>
        <v>11.059200913570162</v>
      </c>
      <c r="H5385" s="12">
        <f ca="1"/>
        <v>1.9539854670842562</v>
      </c>
    </row>
    <row r="5386" spans="6:8" x14ac:dyDescent="0.3">
      <c r="F5386" s="2">
        <v>5381</v>
      </c>
      <c r="G5386" s="12">
        <f ca="1"/>
        <v>11.059275683326215</v>
      </c>
      <c r="H5386" s="12">
        <f ca="1"/>
        <v>1.9539747960953366</v>
      </c>
    </row>
    <row r="5387" spans="6:8" x14ac:dyDescent="0.3">
      <c r="F5387" s="2">
        <v>5382</v>
      </c>
      <c r="G5387" s="12">
        <f ca="1"/>
        <v>11.059343758512519</v>
      </c>
      <c r="H5387" s="12">
        <f ca="1"/>
        <v>1.9539648479117355</v>
      </c>
    </row>
    <row r="5388" spans="6:8" x14ac:dyDescent="0.3">
      <c r="F5388" s="2">
        <v>5383</v>
      </c>
      <c r="G5388" s="12">
        <f ca="1"/>
        <v>11.059359556055524</v>
      </c>
      <c r="H5388" s="12">
        <f ca="1"/>
        <v>1.953962507634492</v>
      </c>
    </row>
    <row r="5389" spans="6:8" x14ac:dyDescent="0.3">
      <c r="F5389" s="2">
        <v>5384</v>
      </c>
      <c r="G5389" s="12">
        <f ca="1"/>
        <v>11.05936912815187</v>
      </c>
      <c r="H5389" s="12">
        <f ca="1"/>
        <v>1.9539610837963368</v>
      </c>
    </row>
    <row r="5390" spans="6:8" x14ac:dyDescent="0.3">
      <c r="F5390" s="2">
        <v>5385</v>
      </c>
      <c r="G5390" s="12">
        <f ca="1"/>
        <v>11.059419757639699</v>
      </c>
      <c r="H5390" s="12">
        <f ca="1"/>
        <v>1.9539534797925568</v>
      </c>
    </row>
    <row r="5391" spans="6:8" x14ac:dyDescent="0.3">
      <c r="F5391" s="2">
        <v>5386</v>
      </c>
      <c r="G5391" s="12">
        <f ca="1"/>
        <v>11.059422418097871</v>
      </c>
      <c r="H5391" s="12">
        <f ca="1"/>
        <v>1.9539530768281357</v>
      </c>
    </row>
    <row r="5392" spans="6:8" x14ac:dyDescent="0.3">
      <c r="F5392" s="2">
        <v>5387</v>
      </c>
      <c r="G5392" s="12">
        <f ca="1"/>
        <v>11.059500562596469</v>
      </c>
      <c r="H5392" s="12">
        <f ca="1"/>
        <v>1.9539410896326246</v>
      </c>
    </row>
    <row r="5393" spans="6:8" x14ac:dyDescent="0.3">
      <c r="F5393" s="2">
        <v>5388</v>
      </c>
      <c r="G5393" s="12">
        <f ca="1"/>
        <v>11.059533099004991</v>
      </c>
      <c r="H5393" s="12">
        <f ca="1"/>
        <v>1.9539360124448004</v>
      </c>
    </row>
    <row r="5394" spans="6:8" x14ac:dyDescent="0.3">
      <c r="F5394" s="2">
        <v>5389</v>
      </c>
      <c r="G5394" s="12">
        <f ca="1"/>
        <v>11.059537049719124</v>
      </c>
      <c r="H5394" s="12">
        <f ca="1"/>
        <v>1.9539353925006726</v>
      </c>
    </row>
    <row r="5395" spans="6:8" x14ac:dyDescent="0.3">
      <c r="F5395" s="2">
        <v>5390</v>
      </c>
      <c r="G5395" s="12">
        <f ca="1"/>
        <v>11.059577822309599</v>
      </c>
      <c r="H5395" s="12">
        <f ca="1"/>
        <v>1.9539289508470539</v>
      </c>
    </row>
    <row r="5396" spans="6:8" x14ac:dyDescent="0.3">
      <c r="F5396" s="2">
        <v>5391</v>
      </c>
      <c r="G5396" s="12">
        <f ca="1"/>
        <v>11.059611477132918</v>
      </c>
      <c r="H5396" s="12">
        <f ca="1"/>
        <v>1.9539235737815726</v>
      </c>
    </row>
    <row r="5397" spans="6:8" x14ac:dyDescent="0.3">
      <c r="F5397" s="2">
        <v>5392</v>
      </c>
      <c r="G5397" s="12">
        <f ca="1"/>
        <v>11.059768733734906</v>
      </c>
      <c r="H5397" s="12">
        <f ca="1"/>
        <v>1.9538977301660421</v>
      </c>
    </row>
    <row r="5398" spans="6:8" x14ac:dyDescent="0.3">
      <c r="F5398" s="2">
        <v>5393</v>
      </c>
      <c r="G5398" s="12">
        <f ca="1"/>
        <v>11.059839945191321</v>
      </c>
      <c r="H5398" s="12">
        <f ca="1"/>
        <v>1.95388563779616</v>
      </c>
    </row>
    <row r="5399" spans="6:8" x14ac:dyDescent="0.3">
      <c r="F5399" s="2">
        <v>5394</v>
      </c>
      <c r="G5399" s="12">
        <f ca="1"/>
        <v>11.060001253743714</v>
      </c>
      <c r="H5399" s="12">
        <f ca="1"/>
        <v>1.9538573481211561</v>
      </c>
    </row>
    <row r="5400" spans="6:8" x14ac:dyDescent="0.3">
      <c r="F5400" s="2">
        <v>5395</v>
      </c>
      <c r="G5400" s="12">
        <f ca="1"/>
        <v>11.060026533509056</v>
      </c>
      <c r="H5400" s="12">
        <f ca="1"/>
        <v>1.9538528017116872</v>
      </c>
    </row>
    <row r="5401" spans="6:8" x14ac:dyDescent="0.3">
      <c r="F5401" s="2">
        <v>5396</v>
      </c>
      <c r="G5401" s="12">
        <f ca="1"/>
        <v>11.060075019024886</v>
      </c>
      <c r="H5401" s="12">
        <f ca="1"/>
        <v>1.9538439962463696</v>
      </c>
    </row>
    <row r="5402" spans="6:8" x14ac:dyDescent="0.3">
      <c r="F5402" s="2">
        <v>5397</v>
      </c>
      <c r="G5402" s="12">
        <f ca="1"/>
        <v>11.060078656863492</v>
      </c>
      <c r="H5402" s="12">
        <f ca="1"/>
        <v>1.9538433310369345</v>
      </c>
    </row>
    <row r="5403" spans="6:8" x14ac:dyDescent="0.3">
      <c r="F5403" s="2">
        <v>5398</v>
      </c>
      <c r="G5403" s="12">
        <f ca="1"/>
        <v>11.060227717680643</v>
      </c>
      <c r="H5403" s="12">
        <f ca="1"/>
        <v>1.9538155288966808</v>
      </c>
    </row>
    <row r="5404" spans="6:8" x14ac:dyDescent="0.3">
      <c r="F5404" s="2">
        <v>5399</v>
      </c>
      <c r="G5404" s="12">
        <f ca="1"/>
        <v>11.060305707559309</v>
      </c>
      <c r="H5404" s="12">
        <f ca="1"/>
        <v>1.9538005584592648</v>
      </c>
    </row>
    <row r="5405" spans="6:8" x14ac:dyDescent="0.3">
      <c r="F5405" s="2">
        <v>5400</v>
      </c>
      <c r="G5405" s="12">
        <f ca="1"/>
        <v>11.060324374318093</v>
      </c>
      <c r="H5405" s="12">
        <f ca="1"/>
        <v>1.9537969320887316</v>
      </c>
    </row>
    <row r="5406" spans="6:8" x14ac:dyDescent="0.3">
      <c r="F5406" s="2">
        <v>5401</v>
      </c>
      <c r="G5406" s="12">
        <f ca="1"/>
        <v>11.060407453444663</v>
      </c>
      <c r="H5406" s="12">
        <f ca="1"/>
        <v>1.953780589903336</v>
      </c>
    </row>
    <row r="5407" spans="6:8" x14ac:dyDescent="0.3">
      <c r="F5407" s="2">
        <v>5402</v>
      </c>
      <c r="G5407" s="12">
        <f ca="1"/>
        <v>11.060443452654646</v>
      </c>
      <c r="H5407" s="12">
        <f ca="1"/>
        <v>1.9537734059359357</v>
      </c>
    </row>
    <row r="5408" spans="6:8" x14ac:dyDescent="0.3">
      <c r="F5408" s="2">
        <v>5403</v>
      </c>
      <c r="G5408" s="12">
        <f ca="1"/>
        <v>11.060558040452275</v>
      </c>
      <c r="H5408" s="12">
        <f ca="1"/>
        <v>1.9537501254787919</v>
      </c>
    </row>
    <row r="5409" spans="6:8" x14ac:dyDescent="0.3">
      <c r="F5409" s="2">
        <v>5404</v>
      </c>
      <c r="G5409" s="12">
        <f ca="1"/>
        <v>11.060570925274595</v>
      </c>
      <c r="H5409" s="12">
        <f ca="1"/>
        <v>1.953747468353509</v>
      </c>
    </row>
    <row r="5410" spans="6:8" x14ac:dyDescent="0.3">
      <c r="F5410" s="2">
        <v>5405</v>
      </c>
      <c r="G5410" s="12">
        <f ca="1"/>
        <v>11.060571729891713</v>
      </c>
      <c r="H5410" s="12">
        <f ca="1"/>
        <v>1.9537473021603364</v>
      </c>
    </row>
    <row r="5411" spans="6:8" x14ac:dyDescent="0.3">
      <c r="F5411" s="2">
        <v>5406</v>
      </c>
      <c r="G5411" s="12">
        <f ca="1"/>
        <v>11.060633305644384</v>
      </c>
      <c r="H5411" s="12">
        <f ca="1"/>
        <v>1.9537344916836183</v>
      </c>
    </row>
    <row r="5412" spans="6:8" x14ac:dyDescent="0.3">
      <c r="F5412" s="2">
        <v>5407</v>
      </c>
      <c r="G5412" s="12">
        <f ca="1"/>
        <v>11.060646180930593</v>
      </c>
      <c r="H5412" s="12">
        <f ca="1"/>
        <v>1.953731790084315</v>
      </c>
    </row>
    <row r="5413" spans="6:8" x14ac:dyDescent="0.3">
      <c r="F5413" s="2">
        <v>5408</v>
      </c>
      <c r="G5413" s="12">
        <f ca="1"/>
        <v>11.060689315459316</v>
      </c>
      <c r="H5413" s="12">
        <f ca="1"/>
        <v>1.95372268134214</v>
      </c>
    </row>
    <row r="5414" spans="6:8" x14ac:dyDescent="0.3">
      <c r="F5414" s="2">
        <v>5409</v>
      </c>
      <c r="G5414" s="12">
        <f ca="1"/>
        <v>11.060709374530989</v>
      </c>
      <c r="H5414" s="12">
        <f ca="1"/>
        <v>1.9537184150782267</v>
      </c>
    </row>
    <row r="5415" spans="6:8" x14ac:dyDescent="0.3">
      <c r="F5415" s="2">
        <v>5410</v>
      </c>
      <c r="G5415" s="12">
        <f ca="1"/>
        <v>11.060762364618281</v>
      </c>
      <c r="H5415" s="12">
        <f ca="1"/>
        <v>1.9537070521088911</v>
      </c>
    </row>
    <row r="5416" spans="6:8" x14ac:dyDescent="0.3">
      <c r="F5416" s="2">
        <v>5411</v>
      </c>
      <c r="G5416" s="12">
        <f ca="1"/>
        <v>11.060849427855723</v>
      </c>
      <c r="H5416" s="12">
        <f ca="1"/>
        <v>1.9536880903826865</v>
      </c>
    </row>
    <row r="5417" spans="6:8" x14ac:dyDescent="0.3">
      <c r="F5417" s="2">
        <v>5412</v>
      </c>
      <c r="G5417" s="12">
        <f ca="1"/>
        <v>11.060891350985509</v>
      </c>
      <c r="H5417" s="12">
        <f ca="1"/>
        <v>1.9536788302190764</v>
      </c>
    </row>
    <row r="5418" spans="6:8" x14ac:dyDescent="0.3">
      <c r="F5418" s="2">
        <v>5413</v>
      </c>
      <c r="G5418" s="12">
        <f ca="1"/>
        <v>11.060893767648931</v>
      </c>
      <c r="H5418" s="12">
        <f ca="1"/>
        <v>1.9536782938473189</v>
      </c>
    </row>
    <row r="5419" spans="6:8" x14ac:dyDescent="0.3">
      <c r="F5419" s="2">
        <v>5414</v>
      </c>
      <c r="G5419" s="12">
        <f ca="1"/>
        <v>11.060967901833887</v>
      </c>
      <c r="H5419" s="12">
        <f ca="1"/>
        <v>1.9536617039265598</v>
      </c>
    </row>
    <row r="5420" spans="6:8" x14ac:dyDescent="0.3">
      <c r="F5420" s="2">
        <v>5415</v>
      </c>
      <c r="G5420" s="12">
        <f ca="1"/>
        <v>11.060982281655964</v>
      </c>
      <c r="H5420" s="12">
        <f ca="1"/>
        <v>1.953658455463009</v>
      </c>
    </row>
    <row r="5421" spans="6:8" x14ac:dyDescent="0.3">
      <c r="F5421" s="2">
        <v>5416</v>
      </c>
      <c r="G5421" s="12">
        <f ca="1"/>
        <v>11.061039117953689</v>
      </c>
      <c r="H5421" s="12">
        <f ca="1"/>
        <v>1.9536455188587221</v>
      </c>
    </row>
    <row r="5422" spans="6:8" x14ac:dyDescent="0.3">
      <c r="F5422" s="2">
        <v>5417</v>
      </c>
      <c r="G5422" s="12">
        <f ca="1"/>
        <v>11.061072604347409</v>
      </c>
      <c r="H5422" s="12">
        <f ca="1"/>
        <v>1.9536378244489971</v>
      </c>
    </row>
    <row r="5423" spans="6:8" x14ac:dyDescent="0.3">
      <c r="F5423" s="2">
        <v>5418</v>
      </c>
      <c r="G5423" s="12">
        <f ca="1"/>
        <v>11.061141290988925</v>
      </c>
      <c r="H5423" s="12">
        <f ca="1"/>
        <v>1.9536218735559703</v>
      </c>
    </row>
    <row r="5424" spans="6:8" x14ac:dyDescent="0.3">
      <c r="F5424" s="2">
        <v>5419</v>
      </c>
      <c r="G5424" s="12">
        <f ca="1"/>
        <v>11.061151142829221</v>
      </c>
      <c r="H5424" s="12">
        <f ca="1"/>
        <v>1.9536195671395951</v>
      </c>
    </row>
    <row r="5425" spans="6:8" x14ac:dyDescent="0.3">
      <c r="F5425" s="2">
        <v>5420</v>
      </c>
      <c r="G5425" s="12">
        <f ca="1"/>
        <v>11.061164752621952</v>
      </c>
      <c r="H5425" s="12">
        <f ca="1"/>
        <v>1.9536163732915544</v>
      </c>
    </row>
    <row r="5426" spans="6:8" x14ac:dyDescent="0.3">
      <c r="F5426" s="2">
        <v>5421</v>
      </c>
      <c r="G5426" s="12">
        <f ca="1"/>
        <v>11.061169031327232</v>
      </c>
      <c r="H5426" s="12">
        <f ca="1"/>
        <v>1.9536153673605015</v>
      </c>
    </row>
    <row r="5427" spans="6:8" x14ac:dyDescent="0.3">
      <c r="F5427" s="2">
        <v>5422</v>
      </c>
      <c r="G5427" s="12">
        <f ca="1"/>
        <v>11.061195257251335</v>
      </c>
      <c r="H5427" s="12">
        <f ca="1"/>
        <v>1.9536091824159449</v>
      </c>
    </row>
    <row r="5428" spans="6:8" x14ac:dyDescent="0.3">
      <c r="F5428" s="2">
        <v>5423</v>
      </c>
      <c r="G5428" s="12">
        <f ca="1"/>
        <v>11.06121590244717</v>
      </c>
      <c r="H5428" s="12">
        <f ca="1"/>
        <v>1.9536042903879867</v>
      </c>
    </row>
    <row r="5429" spans="6:8" x14ac:dyDescent="0.3">
      <c r="F5429" s="2">
        <v>5424</v>
      </c>
      <c r="G5429" s="12">
        <f ca="1"/>
        <v>11.061273528571327</v>
      </c>
      <c r="H5429" s="12">
        <f ca="1"/>
        <v>1.9535905272963328</v>
      </c>
    </row>
    <row r="5430" spans="6:8" x14ac:dyDescent="0.3">
      <c r="F5430" s="2">
        <v>5425</v>
      </c>
      <c r="G5430" s="12">
        <f ca="1"/>
        <v>11.061295096927065</v>
      </c>
      <c r="H5430" s="12">
        <f ca="1"/>
        <v>1.9535853350708923</v>
      </c>
    </row>
    <row r="5431" spans="6:8" x14ac:dyDescent="0.3">
      <c r="F5431" s="2">
        <v>5426</v>
      </c>
      <c r="G5431" s="12">
        <f ca="1"/>
        <v>11.061311774160437</v>
      </c>
      <c r="H5431" s="12">
        <f ca="1"/>
        <v>1.9535813050053046</v>
      </c>
    </row>
    <row r="5432" spans="6:8" x14ac:dyDescent="0.3">
      <c r="F5432" s="2">
        <v>5427</v>
      </c>
      <c r="G5432" s="12">
        <f ca="1"/>
        <v>11.061323663559921</v>
      </c>
      <c r="H5432" s="12">
        <f ca="1"/>
        <v>1.9535784237775549</v>
      </c>
    </row>
    <row r="5433" spans="6:8" x14ac:dyDescent="0.3">
      <c r="F5433" s="2">
        <v>5428</v>
      </c>
      <c r="G5433" s="12">
        <f ca="1"/>
        <v>11.061336878616023</v>
      </c>
      <c r="H5433" s="12">
        <f ca="1"/>
        <v>1.9535752133388762</v>
      </c>
    </row>
    <row r="5434" spans="6:8" x14ac:dyDescent="0.3">
      <c r="F5434" s="2">
        <v>5429</v>
      </c>
      <c r="G5434" s="12">
        <f ca="1"/>
        <v>11.061368507663587</v>
      </c>
      <c r="H5434" s="12">
        <f ca="1"/>
        <v>1.9535674954240549</v>
      </c>
    </row>
    <row r="5435" spans="6:8" x14ac:dyDescent="0.3">
      <c r="F5435" s="2">
        <v>5430</v>
      </c>
      <c r="G5435" s="12">
        <f ca="1"/>
        <v>11.061408367377425</v>
      </c>
      <c r="H5435" s="12">
        <f ca="1"/>
        <v>1.9535577007694152</v>
      </c>
    </row>
    <row r="5436" spans="6:8" x14ac:dyDescent="0.3">
      <c r="F5436" s="2">
        <v>5431</v>
      </c>
      <c r="G5436" s="12">
        <f ca="1"/>
        <v>11.061419490962878</v>
      </c>
      <c r="H5436" s="12">
        <f ca="1"/>
        <v>1.9535549537882957</v>
      </c>
    </row>
    <row r="5437" spans="6:8" x14ac:dyDescent="0.3">
      <c r="F5437" s="2">
        <v>5432</v>
      </c>
      <c r="G5437" s="12">
        <f ca="1"/>
        <v>11.061492726174542</v>
      </c>
      <c r="H5437" s="12">
        <f ca="1"/>
        <v>1.9535367200832048</v>
      </c>
    </row>
    <row r="5438" spans="6:8" x14ac:dyDescent="0.3">
      <c r="F5438" s="2">
        <v>5433</v>
      </c>
      <c r="G5438" s="12">
        <f ca="1"/>
        <v>11.061511338557434</v>
      </c>
      <c r="H5438" s="12">
        <f ca="1"/>
        <v>1.9535320450657021</v>
      </c>
    </row>
    <row r="5439" spans="6:8" x14ac:dyDescent="0.3">
      <c r="F5439" s="2">
        <v>5434</v>
      </c>
      <c r="G5439" s="12">
        <f ca="1"/>
        <v>11.061512672978335</v>
      </c>
      <c r="H5439" s="12">
        <f ca="1"/>
        <v>1.9535317092502782</v>
      </c>
    </row>
    <row r="5440" spans="6:8" x14ac:dyDescent="0.3">
      <c r="F5440" s="2">
        <v>5435</v>
      </c>
      <c r="G5440" s="12">
        <f ca="1"/>
        <v>11.061523588352745</v>
      </c>
      <c r="H5440" s="12">
        <f ca="1"/>
        <v>1.9535289591198624</v>
      </c>
    </row>
    <row r="5441" spans="6:8" x14ac:dyDescent="0.3">
      <c r="F5441" s="2">
        <v>5436</v>
      </c>
      <c r="G5441" s="12">
        <f ca="1"/>
        <v>11.061530570384077</v>
      </c>
      <c r="H5441" s="12">
        <f ca="1"/>
        <v>1.9535271969982266</v>
      </c>
    </row>
    <row r="5442" spans="6:8" x14ac:dyDescent="0.3">
      <c r="F5442" s="2">
        <v>5437</v>
      </c>
      <c r="G5442" s="12">
        <f ca="1"/>
        <v>11.061532176824514</v>
      </c>
      <c r="H5442" s="12">
        <f ca="1"/>
        <v>1.9535267912345882</v>
      </c>
    </row>
    <row r="5443" spans="6:8" x14ac:dyDescent="0.3">
      <c r="F5443" s="2">
        <v>5438</v>
      </c>
      <c r="G5443" s="12">
        <f ca="1"/>
        <v>11.061719185591341</v>
      </c>
      <c r="H5443" s="12">
        <f ca="1"/>
        <v>1.953478709286472</v>
      </c>
    </row>
    <row r="5444" spans="6:8" x14ac:dyDescent="0.3">
      <c r="F5444" s="2">
        <v>5439</v>
      </c>
      <c r="G5444" s="12">
        <f ca="1"/>
        <v>11.061747669522218</v>
      </c>
      <c r="H5444" s="12">
        <f ca="1"/>
        <v>1.953471238491612</v>
      </c>
    </row>
    <row r="5445" spans="6:8" x14ac:dyDescent="0.3">
      <c r="F5445" s="2">
        <v>5440</v>
      </c>
      <c r="G5445" s="12">
        <f ca="1"/>
        <v>11.061776408063446</v>
      </c>
      <c r="H5445" s="12">
        <f ca="1"/>
        <v>1.953463661456974</v>
      </c>
    </row>
    <row r="5446" spans="6:8" x14ac:dyDescent="0.3">
      <c r="F5446" s="2">
        <v>5441</v>
      </c>
      <c r="G5446" s="12">
        <f ca="1"/>
        <v>11.0618957794242</v>
      </c>
      <c r="H5446" s="12">
        <f ca="1"/>
        <v>1.9534317644363193</v>
      </c>
    </row>
    <row r="5447" spans="6:8" x14ac:dyDescent="0.3">
      <c r="F5447" s="2">
        <v>5442</v>
      </c>
      <c r="G5447" s="12">
        <f ca="1"/>
        <v>11.061903704494638</v>
      </c>
      <c r="H5447" s="12">
        <f ca="1"/>
        <v>1.9534296225811194</v>
      </c>
    </row>
    <row r="5448" spans="6:8" x14ac:dyDescent="0.3">
      <c r="F5448" s="2">
        <v>5443</v>
      </c>
      <c r="G5448" s="12">
        <f ca="1"/>
        <v>11.061910590599432</v>
      </c>
      <c r="H5448" s="12">
        <f ca="1"/>
        <v>1.9534277590723694</v>
      </c>
    </row>
    <row r="5449" spans="6:8" x14ac:dyDescent="0.3">
      <c r="F5449" s="2">
        <v>5444</v>
      </c>
      <c r="G5449" s="12">
        <f ca="1"/>
        <v>11.061925835996361</v>
      </c>
      <c r="H5449" s="12">
        <f ca="1"/>
        <v>1.9534236252851271</v>
      </c>
    </row>
    <row r="5450" spans="6:8" x14ac:dyDescent="0.3">
      <c r="F5450" s="2">
        <v>5445</v>
      </c>
      <c r="G5450" s="12">
        <f ca="1"/>
        <v>11.061965526356083</v>
      </c>
      <c r="H5450" s="12">
        <f ca="1"/>
        <v>1.9534128109184667</v>
      </c>
    </row>
    <row r="5451" spans="6:8" x14ac:dyDescent="0.3">
      <c r="F5451" s="2">
        <v>5446</v>
      </c>
      <c r="G5451" s="12">
        <f ca="1"/>
        <v>11.061965692989077</v>
      </c>
      <c r="H5451" s="12">
        <f ca="1"/>
        <v>1.9534127653568192</v>
      </c>
    </row>
    <row r="5452" spans="6:8" x14ac:dyDescent="0.3">
      <c r="F5452" s="2">
        <v>5447</v>
      </c>
      <c r="G5452" s="12">
        <f ca="1"/>
        <v>11.062053134677505</v>
      </c>
      <c r="H5452" s="12">
        <f ca="1"/>
        <v>1.9533886727458754</v>
      </c>
    </row>
    <row r="5453" spans="6:8" x14ac:dyDescent="0.3">
      <c r="F5453" s="2">
        <v>5448</v>
      </c>
      <c r="G5453" s="12">
        <f ca="1"/>
        <v>11.062110245724131</v>
      </c>
      <c r="H5453" s="12">
        <f ca="1"/>
        <v>1.9533727389064004</v>
      </c>
    </row>
    <row r="5454" spans="6:8" x14ac:dyDescent="0.3">
      <c r="F5454" s="2">
        <v>5449</v>
      </c>
      <c r="G5454" s="12">
        <f ca="1"/>
        <v>11.062112651060836</v>
      </c>
      <c r="H5454" s="12">
        <f ca="1"/>
        <v>1.953372064386991</v>
      </c>
    </row>
    <row r="5455" spans="6:8" x14ac:dyDescent="0.3">
      <c r="F5455" s="2">
        <v>5450</v>
      </c>
      <c r="G5455" s="12">
        <f ca="1"/>
        <v>11.062123351088555</v>
      </c>
      <c r="H5455" s="12">
        <f ca="1"/>
        <v>1.9533690604528502</v>
      </c>
    </row>
    <row r="5456" spans="6:8" x14ac:dyDescent="0.3">
      <c r="F5456" s="2">
        <v>5451</v>
      </c>
      <c r="G5456" s="12">
        <f ca="1"/>
        <v>11.062129412250936</v>
      </c>
      <c r="H5456" s="12">
        <f ca="1"/>
        <v>1.9533673563986205</v>
      </c>
    </row>
    <row r="5457" spans="6:8" x14ac:dyDescent="0.3">
      <c r="F5457" s="2">
        <v>5452</v>
      </c>
      <c r="G5457" s="12">
        <f ca="1"/>
        <v>11.062145056995725</v>
      </c>
      <c r="H5457" s="12">
        <f ca="1"/>
        <v>1.9533629498339578</v>
      </c>
    </row>
    <row r="5458" spans="6:8" x14ac:dyDescent="0.3">
      <c r="F5458" s="2">
        <v>5453</v>
      </c>
      <c r="G5458" s="12">
        <f ca="1"/>
        <v>11.06221609238939</v>
      </c>
      <c r="H5458" s="12">
        <f ca="1"/>
        <v>1.9533427938884411</v>
      </c>
    </row>
    <row r="5459" spans="6:8" x14ac:dyDescent="0.3">
      <c r="F5459" s="2">
        <v>5454</v>
      </c>
      <c r="G5459" s="12">
        <f ca="1"/>
        <v>11.062240416715913</v>
      </c>
      <c r="H5459" s="12">
        <f ca="1"/>
        <v>1.9533358362926383</v>
      </c>
    </row>
    <row r="5460" spans="6:8" x14ac:dyDescent="0.3">
      <c r="F5460" s="2">
        <v>5455</v>
      </c>
      <c r="G5460" s="12">
        <f ca="1"/>
        <v>11.0622991429862</v>
      </c>
      <c r="H5460" s="12">
        <f ca="1"/>
        <v>1.9533189214571784</v>
      </c>
    </row>
    <row r="5461" spans="6:8" x14ac:dyDescent="0.3">
      <c r="F5461" s="2">
        <v>5456</v>
      </c>
      <c r="G5461" s="12">
        <f ca="1"/>
        <v>11.062315183185261</v>
      </c>
      <c r="H5461" s="12">
        <f ca="1"/>
        <v>1.9533142726295629</v>
      </c>
    </row>
    <row r="5462" spans="6:8" x14ac:dyDescent="0.3">
      <c r="F5462" s="2">
        <v>5457</v>
      </c>
      <c r="G5462" s="12">
        <f ca="1"/>
        <v>11.062392993541399</v>
      </c>
      <c r="H5462" s="12">
        <f ca="1"/>
        <v>1.953291546012236</v>
      </c>
    </row>
    <row r="5463" spans="6:8" x14ac:dyDescent="0.3">
      <c r="F5463" s="2">
        <v>5458</v>
      </c>
      <c r="G5463" s="12">
        <f ca="1"/>
        <v>11.062397490499801</v>
      </c>
      <c r="H5463" s="12">
        <f ca="1"/>
        <v>1.9532902236663414</v>
      </c>
    </row>
    <row r="5464" spans="6:8" x14ac:dyDescent="0.3">
      <c r="F5464" s="2">
        <v>5459</v>
      </c>
      <c r="G5464" s="12">
        <f ca="1"/>
        <v>11.062411869064626</v>
      </c>
      <c r="H5464" s="12">
        <f ca="1"/>
        <v>1.9532859890834326</v>
      </c>
    </row>
    <row r="5465" spans="6:8" x14ac:dyDescent="0.3">
      <c r="F5465" s="2">
        <v>5460</v>
      </c>
      <c r="G5465" s="12">
        <f ca="1"/>
        <v>11.062481075671652</v>
      </c>
      <c r="H5465" s="12">
        <f ca="1"/>
        <v>1.9532654683670607</v>
      </c>
    </row>
    <row r="5466" spans="6:8" x14ac:dyDescent="0.3">
      <c r="F5466" s="2">
        <v>5461</v>
      </c>
      <c r="G5466" s="12">
        <f ca="1"/>
        <v>11.062517912310296</v>
      </c>
      <c r="H5466" s="12">
        <f ca="1"/>
        <v>1.9532544519861053</v>
      </c>
    </row>
    <row r="5467" spans="6:8" x14ac:dyDescent="0.3">
      <c r="F5467" s="2">
        <v>5462</v>
      </c>
      <c r="G5467" s="12">
        <f ca="1"/>
        <v>11.062585175686593</v>
      </c>
      <c r="H5467" s="12">
        <f ca="1"/>
        <v>1.9532341680076648</v>
      </c>
    </row>
    <row r="5468" spans="6:8" x14ac:dyDescent="0.3">
      <c r="F5468" s="2">
        <v>5463</v>
      </c>
      <c r="G5468" s="12">
        <f ca="1"/>
        <v>11.062633299434097</v>
      </c>
      <c r="H5468" s="12">
        <f ca="1"/>
        <v>1.9532195224196474</v>
      </c>
    </row>
    <row r="5469" spans="6:8" x14ac:dyDescent="0.3">
      <c r="F5469" s="2">
        <v>5464</v>
      </c>
      <c r="G5469" s="12">
        <f ca="1"/>
        <v>11.062688515457975</v>
      </c>
      <c r="H5469" s="12">
        <f ca="1"/>
        <v>1.9532025813737068</v>
      </c>
    </row>
    <row r="5470" spans="6:8" x14ac:dyDescent="0.3">
      <c r="F5470" s="2">
        <v>5465</v>
      </c>
      <c r="G5470" s="12">
        <f ca="1"/>
        <v>11.062708708125639</v>
      </c>
      <c r="H5470" s="12">
        <f ca="1"/>
        <v>1.9531963494063926</v>
      </c>
    </row>
    <row r="5471" spans="6:8" x14ac:dyDescent="0.3">
      <c r="F5471" s="2">
        <v>5466</v>
      </c>
      <c r="G5471" s="12">
        <f ca="1"/>
        <v>11.062866413996527</v>
      </c>
      <c r="H5471" s="12">
        <f ca="1"/>
        <v>1.9531470034379363</v>
      </c>
    </row>
    <row r="5472" spans="6:8" x14ac:dyDescent="0.3">
      <c r="F5472" s="2">
        <v>5467</v>
      </c>
      <c r="G5472" s="12">
        <f ca="1"/>
        <v>11.06290204392781</v>
      </c>
      <c r="H5472" s="12">
        <f ca="1"/>
        <v>1.9531356893882428</v>
      </c>
    </row>
    <row r="5473" spans="6:8" x14ac:dyDescent="0.3">
      <c r="F5473" s="2">
        <v>5468</v>
      </c>
      <c r="G5473" s="12">
        <f ca="1"/>
        <v>11.062917314094262</v>
      </c>
      <c r="H5473" s="12">
        <f ca="1"/>
        <v>1.9531308217736254</v>
      </c>
    </row>
    <row r="5474" spans="6:8" x14ac:dyDescent="0.3">
      <c r="F5474" s="2">
        <v>5469</v>
      </c>
      <c r="G5474" s="12">
        <f ca="1"/>
        <v>11.063023744366065</v>
      </c>
      <c r="H5474" s="12">
        <f ca="1"/>
        <v>1.9530965841775378</v>
      </c>
    </row>
    <row r="5475" spans="6:8" x14ac:dyDescent="0.3">
      <c r="F5475" s="2">
        <v>5470</v>
      </c>
      <c r="G5475" s="12">
        <f ca="1"/>
        <v>11.06304211416262</v>
      </c>
      <c r="H5475" s="12">
        <f ca="1"/>
        <v>1.9530906197048357</v>
      </c>
    </row>
    <row r="5476" spans="6:8" x14ac:dyDescent="0.3">
      <c r="F5476" s="2">
        <v>5471</v>
      </c>
      <c r="G5476" s="12">
        <f ca="1"/>
        <v>11.063200545135102</v>
      </c>
      <c r="H5476" s="12">
        <f ca="1"/>
        <v>1.9530385057855035</v>
      </c>
    </row>
    <row r="5477" spans="6:8" x14ac:dyDescent="0.3">
      <c r="F5477" s="2">
        <v>5472</v>
      </c>
      <c r="G5477" s="12">
        <f ca="1"/>
        <v>11.063226776723178</v>
      </c>
      <c r="H5477" s="12">
        <f ca="1"/>
        <v>1.9530297608159306</v>
      </c>
    </row>
    <row r="5478" spans="6:8" x14ac:dyDescent="0.3">
      <c r="F5478" s="2">
        <v>5473</v>
      </c>
      <c r="G5478" s="12">
        <f ca="1"/>
        <v>11.063238020467885</v>
      </c>
      <c r="H5478" s="12">
        <f ca="1"/>
        <v>1.953026002299679</v>
      </c>
    </row>
    <row r="5479" spans="6:8" x14ac:dyDescent="0.3">
      <c r="F5479" s="2">
        <v>5474</v>
      </c>
      <c r="G5479" s="12">
        <f ca="1"/>
        <v>11.063336290880885</v>
      </c>
      <c r="H5479" s="12">
        <f ca="1"/>
        <v>1.9529928941762904</v>
      </c>
    </row>
    <row r="5480" spans="6:8" x14ac:dyDescent="0.3">
      <c r="F5480" s="2">
        <v>5475</v>
      </c>
      <c r="G5480" s="12">
        <f ca="1"/>
        <v>11.063395860600496</v>
      </c>
      <c r="H5480" s="12">
        <f ca="1"/>
        <v>1.9529725986395359</v>
      </c>
    </row>
    <row r="5481" spans="6:8" x14ac:dyDescent="0.3">
      <c r="F5481" s="2">
        <v>5476</v>
      </c>
      <c r="G5481" s="12">
        <f ca="1"/>
        <v>11.06348632056485</v>
      </c>
      <c r="H5481" s="12">
        <f ca="1"/>
        <v>1.9529414524879145</v>
      </c>
    </row>
    <row r="5482" spans="6:8" x14ac:dyDescent="0.3">
      <c r="F5482" s="2">
        <v>5477</v>
      </c>
      <c r="G5482" s="12">
        <f ca="1"/>
        <v>11.063641223787871</v>
      </c>
      <c r="H5482" s="12">
        <f ca="1"/>
        <v>1.9528872042339811</v>
      </c>
    </row>
    <row r="5483" spans="6:8" x14ac:dyDescent="0.3">
      <c r="F5483" s="2">
        <v>5478</v>
      </c>
      <c r="G5483" s="12">
        <f ca="1"/>
        <v>11.063723088186126</v>
      </c>
      <c r="H5483" s="12">
        <f ca="1"/>
        <v>1.9528580686883639</v>
      </c>
    </row>
    <row r="5484" spans="6:8" x14ac:dyDescent="0.3">
      <c r="F5484" s="2">
        <v>5479</v>
      </c>
      <c r="G5484" s="12">
        <f ca="1"/>
        <v>11.063727245864733</v>
      </c>
      <c r="H5484" s="12">
        <f ca="1"/>
        <v>1.9528565803703468</v>
      </c>
    </row>
    <row r="5485" spans="6:8" x14ac:dyDescent="0.3">
      <c r="F5485" s="2">
        <v>5480</v>
      </c>
      <c r="G5485" s="12">
        <f ca="1"/>
        <v>11.06373073571592</v>
      </c>
      <c r="H5485" s="12">
        <f ca="1"/>
        <v>1.9528553304718237</v>
      </c>
    </row>
    <row r="5486" spans="6:8" x14ac:dyDescent="0.3">
      <c r="F5486" s="2">
        <v>5481</v>
      </c>
      <c r="G5486" s="12">
        <f ca="1"/>
        <v>11.063745868243318</v>
      </c>
      <c r="H5486" s="12">
        <f ca="1"/>
        <v>1.9528499039446532</v>
      </c>
    </row>
    <row r="5487" spans="6:8" x14ac:dyDescent="0.3">
      <c r="F5487" s="2">
        <v>5482</v>
      </c>
      <c r="G5487" s="12">
        <f ca="1"/>
        <v>11.063951488363548</v>
      </c>
      <c r="H5487" s="12">
        <f ca="1"/>
        <v>1.952775076967131</v>
      </c>
    </row>
    <row r="5488" spans="6:8" x14ac:dyDescent="0.3">
      <c r="F5488" s="2">
        <v>5483</v>
      </c>
      <c r="G5488" s="12">
        <f ca="1"/>
        <v>11.063963415233808</v>
      </c>
      <c r="H5488" s="12">
        <f ca="1"/>
        <v>1.9527706742729327</v>
      </c>
    </row>
    <row r="5489" spans="6:8" x14ac:dyDescent="0.3">
      <c r="F5489" s="2">
        <v>5484</v>
      </c>
      <c r="G5489" s="12">
        <f ca="1"/>
        <v>11.064015948144876</v>
      </c>
      <c r="H5489" s="12">
        <f ca="1"/>
        <v>1.9527512007872669</v>
      </c>
    </row>
    <row r="5490" spans="6:8" x14ac:dyDescent="0.3">
      <c r="F5490" s="2">
        <v>5485</v>
      </c>
      <c r="G5490" s="12">
        <f ca="1"/>
        <v>11.064036089654012</v>
      </c>
      <c r="H5490" s="12">
        <f ca="1"/>
        <v>1.9527436993005007</v>
      </c>
    </row>
    <row r="5491" spans="6:8" x14ac:dyDescent="0.3">
      <c r="F5491" s="2">
        <v>5486</v>
      </c>
      <c r="G5491" s="12">
        <f ca="1"/>
        <v>11.064057193602848</v>
      </c>
      <c r="H5491" s="12">
        <f ca="1"/>
        <v>1.9527358184265293</v>
      </c>
    </row>
    <row r="5492" spans="6:8" x14ac:dyDescent="0.3">
      <c r="F5492" s="2">
        <v>5487</v>
      </c>
      <c r="G5492" s="12">
        <f ca="1"/>
        <v>11.064073868597655</v>
      </c>
      <c r="H5492" s="12">
        <f ca="1"/>
        <v>1.9527295763094388</v>
      </c>
    </row>
    <row r="5493" spans="6:8" x14ac:dyDescent="0.3">
      <c r="F5493" s="2">
        <v>5488</v>
      </c>
      <c r="G5493" s="12">
        <f ca="1"/>
        <v>11.064178280007599</v>
      </c>
      <c r="H5493" s="12">
        <f ca="1"/>
        <v>1.9526901868252677</v>
      </c>
    </row>
    <row r="5494" spans="6:8" x14ac:dyDescent="0.3">
      <c r="F5494" s="2">
        <v>5489</v>
      </c>
      <c r="G5494" s="12">
        <f ca="1"/>
        <v>11.064220130390908</v>
      </c>
      <c r="H5494" s="12">
        <f ca="1"/>
        <v>1.9526742514062594</v>
      </c>
    </row>
    <row r="5495" spans="6:8" x14ac:dyDescent="0.3">
      <c r="F5495" s="2">
        <v>5490</v>
      </c>
      <c r="G5495" s="12">
        <f ca="1"/>
        <v>11.064249035759961</v>
      </c>
      <c r="H5495" s="12">
        <f ca="1"/>
        <v>1.9526631958726504</v>
      </c>
    </row>
    <row r="5496" spans="6:8" x14ac:dyDescent="0.3">
      <c r="F5496" s="2">
        <v>5491</v>
      </c>
      <c r="G5496" s="12">
        <f ca="1"/>
        <v>11.064252513424597</v>
      </c>
      <c r="H5496" s="12">
        <f ca="1"/>
        <v>1.9526618630492534</v>
      </c>
    </row>
    <row r="5497" spans="6:8" x14ac:dyDescent="0.3">
      <c r="F5497" s="2">
        <v>5492</v>
      </c>
      <c r="G5497" s="12">
        <f ca="1"/>
        <v>11.064282312356831</v>
      </c>
      <c r="H5497" s="12">
        <f ca="1"/>
        <v>1.9526504186796119</v>
      </c>
    </row>
    <row r="5498" spans="6:8" x14ac:dyDescent="0.3">
      <c r="F5498" s="2">
        <v>5493</v>
      </c>
      <c r="G5498" s="12">
        <f ca="1"/>
        <v>11.064468071280711</v>
      </c>
      <c r="H5498" s="12">
        <f ca="1"/>
        <v>1.9525781139964165</v>
      </c>
    </row>
    <row r="5499" spans="6:8" x14ac:dyDescent="0.3">
      <c r="F5499" s="2">
        <v>5494</v>
      </c>
      <c r="G5499" s="12">
        <f ca="1"/>
        <v>11.064536087263207</v>
      </c>
      <c r="H5499" s="12">
        <f ca="1"/>
        <v>1.9525512241673362</v>
      </c>
    </row>
    <row r="5500" spans="6:8" x14ac:dyDescent="0.3">
      <c r="F5500" s="2">
        <v>5495</v>
      </c>
      <c r="G5500" s="12">
        <f ca="1"/>
        <v>11.064589026748703</v>
      </c>
      <c r="H5500" s="12">
        <f ca="1"/>
        <v>1.9525301406741953</v>
      </c>
    </row>
    <row r="5501" spans="6:8" x14ac:dyDescent="0.3">
      <c r="F5501" s="2">
        <v>5496</v>
      </c>
      <c r="G5501" s="12">
        <f ca="1"/>
        <v>11.064743051139658</v>
      </c>
      <c r="H5501" s="12">
        <f ca="1"/>
        <v>1.9524680322807999</v>
      </c>
    </row>
    <row r="5502" spans="6:8" x14ac:dyDescent="0.3">
      <c r="F5502" s="2">
        <v>5497</v>
      </c>
      <c r="G5502" s="12">
        <f ca="1"/>
        <v>11.064743990751115</v>
      </c>
      <c r="H5502" s="12">
        <f ca="1"/>
        <v>1.9524676498898423</v>
      </c>
    </row>
    <row r="5503" spans="6:8" x14ac:dyDescent="0.3">
      <c r="F5503" s="2">
        <v>5498</v>
      </c>
      <c r="G5503" s="12">
        <f ca="1"/>
        <v>11.064814775021748</v>
      </c>
      <c r="H5503" s="12">
        <f ca="1"/>
        <v>1.952438720821587</v>
      </c>
    </row>
    <row r="5504" spans="6:8" x14ac:dyDescent="0.3">
      <c r="F5504" s="2">
        <v>5499</v>
      </c>
      <c r="G5504" s="12">
        <f ca="1"/>
        <v>11.064881242540066</v>
      </c>
      <c r="H5504" s="12">
        <f ca="1"/>
        <v>1.9524113363891342</v>
      </c>
    </row>
    <row r="5505" spans="6:8" x14ac:dyDescent="0.3">
      <c r="F5505" s="2">
        <v>5500</v>
      </c>
      <c r="G5505" s="12">
        <f ca="1"/>
        <v>11.064925997267231</v>
      </c>
      <c r="H5505" s="12">
        <f ca="1"/>
        <v>1.9523927777419539</v>
      </c>
    </row>
    <row r="5506" spans="6:8" x14ac:dyDescent="0.3">
      <c r="F5506" s="2">
        <v>5501</v>
      </c>
      <c r="G5506" s="12">
        <f ca="1"/>
        <v>11.064938908083668</v>
      </c>
      <c r="H5506" s="12">
        <f ca="1"/>
        <v>1.9523874060321564</v>
      </c>
    </row>
    <row r="5507" spans="6:8" x14ac:dyDescent="0.3">
      <c r="F5507" s="2">
        <v>5502</v>
      </c>
      <c r="G5507" s="12">
        <f ca="1"/>
        <v>11.064948183649477</v>
      </c>
      <c r="H5507" s="12">
        <f ca="1"/>
        <v>1.9523835418606248</v>
      </c>
    </row>
    <row r="5508" spans="6:8" x14ac:dyDescent="0.3">
      <c r="F5508" s="2">
        <v>5503</v>
      </c>
      <c r="G5508" s="12">
        <f ca="1"/>
        <v>11.064956886968512</v>
      </c>
      <c r="H5508" s="12">
        <f ca="1"/>
        <v>1.9523799123183387</v>
      </c>
    </row>
    <row r="5509" spans="6:8" x14ac:dyDescent="0.3">
      <c r="F5509" s="2">
        <v>5504</v>
      </c>
      <c r="G5509" s="12">
        <f ca="1"/>
        <v>11.064963797210329</v>
      </c>
      <c r="H5509" s="12">
        <f ca="1"/>
        <v>1.9523770279450763</v>
      </c>
    </row>
    <row r="5510" spans="6:8" x14ac:dyDescent="0.3">
      <c r="F5510" s="2">
        <v>5505</v>
      </c>
      <c r="G5510" s="12">
        <f ca="1"/>
        <v>11.065131283665885</v>
      </c>
      <c r="H5510" s="12">
        <f ca="1"/>
        <v>1.9523064149538867</v>
      </c>
    </row>
    <row r="5511" spans="6:8" x14ac:dyDescent="0.3">
      <c r="F5511" s="2">
        <v>5506</v>
      </c>
      <c r="G5511" s="12">
        <f ca="1"/>
        <v>11.065138346848801</v>
      </c>
      <c r="H5511" s="12">
        <f ca="1"/>
        <v>1.9523034074030612</v>
      </c>
    </row>
    <row r="5512" spans="6:8" x14ac:dyDescent="0.3">
      <c r="F5512" s="2">
        <v>5507</v>
      </c>
      <c r="G5512" s="12">
        <f ca="1"/>
        <v>11.065152789752235</v>
      </c>
      <c r="H5512" s="12">
        <f ca="1"/>
        <v>1.9522972500387052</v>
      </c>
    </row>
    <row r="5513" spans="6:8" x14ac:dyDescent="0.3">
      <c r="F5513" s="2">
        <v>5508</v>
      </c>
      <c r="G5513" s="12">
        <f ca="1"/>
        <v>11.065158670994313</v>
      </c>
      <c r="H5513" s="12">
        <f ca="1"/>
        <v>1.9522947398427215</v>
      </c>
    </row>
    <row r="5514" spans="6:8" x14ac:dyDescent="0.3">
      <c r="F5514" s="2">
        <v>5509</v>
      </c>
      <c r="G5514" s="12">
        <f ca="1"/>
        <v>11.06520552267164</v>
      </c>
      <c r="H5514" s="12">
        <f ca="1"/>
        <v>1.9522746834056899</v>
      </c>
    </row>
    <row r="5515" spans="6:8" x14ac:dyDescent="0.3">
      <c r="F5515" s="2">
        <v>5510</v>
      </c>
      <c r="G5515" s="12">
        <f ca="1"/>
        <v>11.065257256751496</v>
      </c>
      <c r="H5515" s="12">
        <f ca="1"/>
        <v>1.9522524140818589</v>
      </c>
    </row>
    <row r="5516" spans="6:8" x14ac:dyDescent="0.3">
      <c r="F5516" s="2">
        <v>5511</v>
      </c>
      <c r="G5516" s="12">
        <f ca="1"/>
        <v>11.065343309125275</v>
      </c>
      <c r="H5516" s="12">
        <f ca="1"/>
        <v>1.9522150866706363</v>
      </c>
    </row>
    <row r="5517" spans="6:8" x14ac:dyDescent="0.3">
      <c r="F5517" s="2">
        <v>5512</v>
      </c>
      <c r="G5517" s="12">
        <f ca="1"/>
        <v>11.065368976293682</v>
      </c>
      <c r="H5517" s="12">
        <f ca="1"/>
        <v>1.9522038838270503</v>
      </c>
    </row>
    <row r="5518" spans="6:8" x14ac:dyDescent="0.3">
      <c r="F5518" s="2">
        <v>5513</v>
      </c>
      <c r="G5518" s="12">
        <f ca="1"/>
        <v>11.065416188033302</v>
      </c>
      <c r="H5518" s="12">
        <f ca="1"/>
        <v>1.9521831946501413</v>
      </c>
    </row>
    <row r="5519" spans="6:8" x14ac:dyDescent="0.3">
      <c r="F5519" s="2">
        <v>5514</v>
      </c>
      <c r="G5519" s="12">
        <f ca="1"/>
        <v>11.065450988578609</v>
      </c>
      <c r="H5519" s="12">
        <f ca="1"/>
        <v>1.9521678755833309</v>
      </c>
    </row>
    <row r="5520" spans="6:8" x14ac:dyDescent="0.3">
      <c r="F5520" s="2">
        <v>5515</v>
      </c>
      <c r="G5520" s="12">
        <f ca="1"/>
        <v>11.06555643956211</v>
      </c>
      <c r="H5520" s="12">
        <f ca="1"/>
        <v>1.9521211002570138</v>
      </c>
    </row>
    <row r="5521" spans="6:8" x14ac:dyDescent="0.3">
      <c r="F5521" s="2">
        <v>5516</v>
      </c>
      <c r="G5521" s="12">
        <f ca="1"/>
        <v>11.065596405116104</v>
      </c>
      <c r="H5521" s="12">
        <f ca="1"/>
        <v>1.9521032325918404</v>
      </c>
    </row>
    <row r="5522" spans="6:8" x14ac:dyDescent="0.3">
      <c r="F5522" s="2">
        <v>5517</v>
      </c>
      <c r="G5522" s="12">
        <f ca="1"/>
        <v>11.065674578836164</v>
      </c>
      <c r="H5522" s="12">
        <f ca="1"/>
        <v>1.9520680604898908</v>
      </c>
    </row>
    <row r="5523" spans="6:8" x14ac:dyDescent="0.3">
      <c r="F5523" s="2">
        <v>5518</v>
      </c>
      <c r="G5523" s="12">
        <f ca="1"/>
        <v>11.065773343538678</v>
      </c>
      <c r="H5523" s="12">
        <f ca="1"/>
        <v>1.9520232030814639</v>
      </c>
    </row>
    <row r="5524" spans="6:8" x14ac:dyDescent="0.3">
      <c r="F5524" s="2">
        <v>5519</v>
      </c>
      <c r="G5524" s="12">
        <f ca="1"/>
        <v>11.065837499526154</v>
      </c>
      <c r="H5524" s="12">
        <f ca="1"/>
        <v>1.9519938126143253</v>
      </c>
    </row>
    <row r="5525" spans="6:8" x14ac:dyDescent="0.3">
      <c r="F5525" s="2">
        <v>5520</v>
      </c>
      <c r="G5525" s="12">
        <f ca="1"/>
        <v>11.065842880213506</v>
      </c>
      <c r="H5525" s="12">
        <f ca="1"/>
        <v>1.9519913386562753</v>
      </c>
    </row>
    <row r="5526" spans="6:8" x14ac:dyDescent="0.3">
      <c r="F5526" s="2">
        <v>5521</v>
      </c>
      <c r="G5526" s="12">
        <f ca="1"/>
        <v>11.065849475571977</v>
      </c>
      <c r="H5526" s="12">
        <f ca="1"/>
        <v>1.9519883043079806</v>
      </c>
    </row>
    <row r="5527" spans="6:8" x14ac:dyDescent="0.3">
      <c r="F5527" s="2">
        <v>5522</v>
      </c>
      <c r="G5527" s="12">
        <f ca="1"/>
        <v>11.065873538342403</v>
      </c>
      <c r="H5527" s="12">
        <f ca="1"/>
        <v>1.9519772158962325</v>
      </c>
    </row>
    <row r="5528" spans="6:8" x14ac:dyDescent="0.3">
      <c r="F5528" s="2">
        <v>5523</v>
      </c>
      <c r="G5528" s="12">
        <f ca="1"/>
        <v>11.065889137992837</v>
      </c>
      <c r="H5528" s="12">
        <f ca="1"/>
        <v>1.9519700124843808</v>
      </c>
    </row>
    <row r="5529" spans="6:8" x14ac:dyDescent="0.3">
      <c r="F5529" s="2">
        <v>5524</v>
      </c>
      <c r="G5529" s="12">
        <f ca="1"/>
        <v>11.065902244090548</v>
      </c>
      <c r="H5529" s="12">
        <f ca="1"/>
        <v>1.951963951449821</v>
      </c>
    </row>
    <row r="5530" spans="6:8" x14ac:dyDescent="0.3">
      <c r="F5530" s="2">
        <v>5525</v>
      </c>
      <c r="G5530" s="12">
        <f ca="1"/>
        <v>11.065924754976402</v>
      </c>
      <c r="H5530" s="12">
        <f ca="1"/>
        <v>1.9519535217675796</v>
      </c>
    </row>
    <row r="5531" spans="6:8" x14ac:dyDescent="0.3">
      <c r="F5531" s="2">
        <v>5526</v>
      </c>
      <c r="G5531" s="12">
        <f ca="1"/>
        <v>11.065949351630483</v>
      </c>
      <c r="H5531" s="12">
        <f ca="1"/>
        <v>1.9519420977953972</v>
      </c>
    </row>
    <row r="5532" spans="6:8" x14ac:dyDescent="0.3">
      <c r="F5532" s="2">
        <v>5527</v>
      </c>
      <c r="G5532" s="12">
        <f ca="1"/>
        <v>11.066020693831135</v>
      </c>
      <c r="H5532" s="12">
        <f ca="1"/>
        <v>1.9519087978305185</v>
      </c>
    </row>
    <row r="5533" spans="6:8" x14ac:dyDescent="0.3">
      <c r="F5533" s="2">
        <v>5528</v>
      </c>
      <c r="G5533" s="12">
        <f ca="1"/>
        <v>11.066089489878388</v>
      </c>
      <c r="H5533" s="12">
        <f ca="1"/>
        <v>1.9518764540106961</v>
      </c>
    </row>
    <row r="5534" spans="6:8" x14ac:dyDescent="0.3">
      <c r="F5534" s="2">
        <v>5529</v>
      </c>
      <c r="G5534" s="12">
        <f ca="1"/>
        <v>11.066118858195019</v>
      </c>
      <c r="H5534" s="12">
        <f ca="1"/>
        <v>1.9518625773007436</v>
      </c>
    </row>
    <row r="5535" spans="6:8" x14ac:dyDescent="0.3">
      <c r="F5535" s="2">
        <v>5530</v>
      </c>
      <c r="G5535" s="12">
        <f ca="1"/>
        <v>11.06612939404217</v>
      </c>
      <c r="H5535" s="12">
        <f ca="1"/>
        <v>1.9518575889169794</v>
      </c>
    </row>
    <row r="5536" spans="6:8" x14ac:dyDescent="0.3">
      <c r="F5536" s="2">
        <v>5531</v>
      </c>
      <c r="G5536" s="12">
        <f ca="1"/>
        <v>11.066222128554841</v>
      </c>
      <c r="H5536" s="12">
        <f ca="1"/>
        <v>1.9518134513312193</v>
      </c>
    </row>
    <row r="5537" spans="6:8" x14ac:dyDescent="0.3">
      <c r="F5537" s="2">
        <v>5532</v>
      </c>
      <c r="G5537" s="12">
        <f ca="1"/>
        <v>11.066229657092109</v>
      </c>
      <c r="H5537" s="12">
        <f ca="1"/>
        <v>1.9518098498846645</v>
      </c>
    </row>
    <row r="5538" spans="6:8" x14ac:dyDescent="0.3">
      <c r="F5538" s="2">
        <v>5533</v>
      </c>
      <c r="G5538" s="12">
        <f ca="1"/>
        <v>11.066243351851469</v>
      </c>
      <c r="H5538" s="12">
        <f ca="1"/>
        <v>1.9518032916813106</v>
      </c>
    </row>
    <row r="5539" spans="6:8" x14ac:dyDescent="0.3">
      <c r="F5539" s="2">
        <v>5534</v>
      </c>
      <c r="G5539" s="12">
        <f ca="1"/>
        <v>11.066326691269513</v>
      </c>
      <c r="H5539" s="12">
        <f ca="1"/>
        <v>1.9517631868566814</v>
      </c>
    </row>
    <row r="5540" spans="6:8" x14ac:dyDescent="0.3">
      <c r="F5540" s="2">
        <v>5535</v>
      </c>
      <c r="G5540" s="12">
        <f ca="1"/>
        <v>11.066340926580988</v>
      </c>
      <c r="H5540" s="12">
        <f ca="1"/>
        <v>1.9517563030237361</v>
      </c>
    </row>
    <row r="5541" spans="6:8" x14ac:dyDescent="0.3">
      <c r="F5541" s="2">
        <v>5536</v>
      </c>
      <c r="G5541" s="12">
        <f ca="1"/>
        <v>11.066351681959199</v>
      </c>
      <c r="H5541" s="12">
        <f ca="1"/>
        <v>1.9517510955193766</v>
      </c>
    </row>
    <row r="5542" spans="6:8" x14ac:dyDescent="0.3">
      <c r="F5542" s="2">
        <v>5537</v>
      </c>
      <c r="G5542" s="12">
        <f ca="1"/>
        <v>11.066368146580094</v>
      </c>
      <c r="H5542" s="12">
        <f ca="1"/>
        <v>1.9517431129303848</v>
      </c>
    </row>
    <row r="5543" spans="6:8" x14ac:dyDescent="0.3">
      <c r="F5543" s="2">
        <v>5538</v>
      </c>
      <c r="G5543" s="12">
        <f ca="1"/>
        <v>11.066373683154323</v>
      </c>
      <c r="H5543" s="12">
        <f ca="1"/>
        <v>1.9517404256813617</v>
      </c>
    </row>
    <row r="5544" spans="6:8" x14ac:dyDescent="0.3">
      <c r="F5544" s="2">
        <v>5539</v>
      </c>
      <c r="G5544" s="12">
        <f ca="1"/>
        <v>11.066381983629885</v>
      </c>
      <c r="H5544" s="12">
        <f ca="1"/>
        <v>1.9517363941682182</v>
      </c>
    </row>
    <row r="5545" spans="6:8" x14ac:dyDescent="0.3">
      <c r="F5545" s="2">
        <v>5540</v>
      </c>
      <c r="G5545" s="12">
        <f ca="1"/>
        <v>11.066400845002949</v>
      </c>
      <c r="H5545" s="12">
        <f ca="1"/>
        <v>1.9517272209144421</v>
      </c>
    </row>
    <row r="5546" spans="6:8" x14ac:dyDescent="0.3">
      <c r="F5546" s="2">
        <v>5541</v>
      </c>
      <c r="G5546" s="12">
        <f ca="1"/>
        <v>11.066417050171191</v>
      </c>
      <c r="H5546" s="12">
        <f ca="1"/>
        <v>1.9517193258124097</v>
      </c>
    </row>
    <row r="5547" spans="6:8" x14ac:dyDescent="0.3">
      <c r="F5547" s="2">
        <v>5542</v>
      </c>
      <c r="G5547" s="12">
        <f ca="1"/>
        <v>11.066439328157013</v>
      </c>
      <c r="H5547" s="12">
        <f ca="1"/>
        <v>1.9517084513899603</v>
      </c>
    </row>
    <row r="5548" spans="6:8" x14ac:dyDescent="0.3">
      <c r="F5548" s="2">
        <v>5543</v>
      </c>
      <c r="G5548" s="12">
        <f ca="1"/>
        <v>11.066455957105859</v>
      </c>
      <c r="H5548" s="12">
        <f ca="1"/>
        <v>1.9517003188039501</v>
      </c>
    </row>
    <row r="5549" spans="6:8" x14ac:dyDescent="0.3">
      <c r="F5549" s="2">
        <v>5544</v>
      </c>
      <c r="G5549" s="12">
        <f ca="1"/>
        <v>11.066549750876145</v>
      </c>
      <c r="H5549" s="12">
        <f ca="1"/>
        <v>1.9516541981874111</v>
      </c>
    </row>
    <row r="5550" spans="6:8" x14ac:dyDescent="0.3">
      <c r="F5550" s="2">
        <v>5545</v>
      </c>
      <c r="G5550" s="12">
        <f ca="1"/>
        <v>11.066557488294597</v>
      </c>
      <c r="H5550" s="12">
        <f ca="1"/>
        <v>1.9516503745785583</v>
      </c>
    </row>
    <row r="5551" spans="6:8" x14ac:dyDescent="0.3">
      <c r="F5551" s="2">
        <v>5546</v>
      </c>
      <c r="G5551" s="12">
        <f ca="1"/>
        <v>11.066587141531025</v>
      </c>
      <c r="H5551" s="12">
        <f ca="1"/>
        <v>1.9516356940769808</v>
      </c>
    </row>
    <row r="5552" spans="6:8" x14ac:dyDescent="0.3">
      <c r="F5552" s="2">
        <v>5547</v>
      </c>
      <c r="G5552" s="12">
        <f ca="1"/>
        <v>11.066621302118696</v>
      </c>
      <c r="H5552" s="12">
        <f ca="1"/>
        <v>1.9516187295588414</v>
      </c>
    </row>
    <row r="5553" spans="6:8" x14ac:dyDescent="0.3">
      <c r="F5553" s="2">
        <v>5548</v>
      </c>
      <c r="G5553" s="12">
        <f ca="1"/>
        <v>11.066684500697976</v>
      </c>
      <c r="H5553" s="12">
        <f ca="1"/>
        <v>1.951587196125816</v>
      </c>
    </row>
    <row r="5554" spans="6:8" x14ac:dyDescent="0.3">
      <c r="F5554" s="2">
        <v>5549</v>
      </c>
      <c r="G5554" s="12">
        <f ca="1"/>
        <v>11.066696526434193</v>
      </c>
      <c r="H5554" s="12">
        <f ca="1"/>
        <v>1.9515811739801783</v>
      </c>
    </row>
    <row r="5555" spans="6:8" x14ac:dyDescent="0.3">
      <c r="F5555" s="2">
        <v>5550</v>
      </c>
      <c r="G5555" s="12">
        <f ca="1"/>
        <v>11.066735636378072</v>
      </c>
      <c r="H5555" s="12">
        <f ca="1"/>
        <v>1.9515615406199263</v>
      </c>
    </row>
    <row r="5556" spans="6:8" x14ac:dyDescent="0.3">
      <c r="F5556" s="2">
        <v>5551</v>
      </c>
      <c r="G5556" s="12">
        <f ca="1"/>
        <v>11.066738650000394</v>
      </c>
      <c r="H5556" s="12">
        <f ca="1"/>
        <v>1.9515600247079978</v>
      </c>
    </row>
    <row r="5557" spans="6:8" x14ac:dyDescent="0.3">
      <c r="F5557" s="2">
        <v>5552</v>
      </c>
      <c r="G5557" s="12">
        <f ca="1"/>
        <v>11.066783644160456</v>
      </c>
      <c r="H5557" s="12">
        <f ca="1"/>
        <v>1.9515373396719051</v>
      </c>
    </row>
    <row r="5558" spans="6:8" x14ac:dyDescent="0.3">
      <c r="F5558" s="2">
        <v>5553</v>
      </c>
      <c r="G5558" s="12">
        <f ca="1"/>
        <v>11.066881013529724</v>
      </c>
      <c r="H5558" s="12">
        <f ca="1"/>
        <v>1.9514879140217118</v>
      </c>
    </row>
    <row r="5559" spans="6:8" x14ac:dyDescent="0.3">
      <c r="F5559" s="2">
        <v>5554</v>
      </c>
      <c r="G5559" s="12">
        <f ca="1"/>
        <v>11.066958848809032</v>
      </c>
      <c r="H5559" s="12">
        <f ca="1"/>
        <v>1.9514480752479979</v>
      </c>
    </row>
    <row r="5560" spans="6:8" x14ac:dyDescent="0.3">
      <c r="F5560" s="2">
        <v>5555</v>
      </c>
      <c r="G5560" s="12">
        <f ca="1"/>
        <v>11.066974810351748</v>
      </c>
      <c r="H5560" s="12">
        <f ca="1"/>
        <v>1.9514398694802673</v>
      </c>
    </row>
    <row r="5561" spans="6:8" x14ac:dyDescent="0.3">
      <c r="F5561" s="2">
        <v>5556</v>
      </c>
      <c r="G5561" s="12">
        <f ca="1"/>
        <v>11.067044851014515</v>
      </c>
      <c r="H5561" s="12">
        <f ca="1"/>
        <v>1.9514037165886489</v>
      </c>
    </row>
    <row r="5562" spans="6:8" x14ac:dyDescent="0.3">
      <c r="F5562" s="2">
        <v>5557</v>
      </c>
      <c r="G5562" s="12">
        <f ca="1"/>
        <v>11.067098022989374</v>
      </c>
      <c r="H5562" s="12">
        <f ca="1"/>
        <v>1.9513761128190485</v>
      </c>
    </row>
    <row r="5563" spans="6:8" x14ac:dyDescent="0.3">
      <c r="F5563" s="2">
        <v>5558</v>
      </c>
      <c r="G5563" s="12">
        <f ca="1"/>
        <v>11.067204610322358</v>
      </c>
      <c r="H5563" s="12">
        <f ca="1"/>
        <v>1.9513203682659965</v>
      </c>
    </row>
    <row r="5564" spans="6:8" x14ac:dyDescent="0.3">
      <c r="F5564" s="2">
        <v>5559</v>
      </c>
      <c r="G5564" s="12">
        <f ca="1"/>
        <v>11.067244616748376</v>
      </c>
      <c r="H5564" s="12">
        <f ca="1"/>
        <v>1.9512993036959263</v>
      </c>
    </row>
    <row r="5565" spans="6:8" x14ac:dyDescent="0.3">
      <c r="F5565" s="2">
        <v>5560</v>
      </c>
      <c r="G5565" s="12">
        <f ca="1"/>
        <v>11.067244631184789</v>
      </c>
      <c r="H5565" s="12">
        <f ca="1"/>
        <v>1.9512992960807529</v>
      </c>
    </row>
    <row r="5566" spans="6:8" x14ac:dyDescent="0.3">
      <c r="F5566" s="2">
        <v>5561</v>
      </c>
      <c r="G5566" s="12">
        <f ca="1"/>
        <v>11.067272540406815</v>
      </c>
      <c r="H5566" s="12">
        <f ca="1"/>
        <v>1.9512845553115776</v>
      </c>
    </row>
    <row r="5567" spans="6:8" x14ac:dyDescent="0.3">
      <c r="F5567" s="2">
        <v>5562</v>
      </c>
      <c r="G5567" s="12">
        <f ca="1"/>
        <v>11.067387407445853</v>
      </c>
      <c r="H5567" s="12">
        <f ca="1"/>
        <v>1.9512234905999546</v>
      </c>
    </row>
    <row r="5568" spans="6:8" x14ac:dyDescent="0.3">
      <c r="F5568" s="2">
        <v>5563</v>
      </c>
      <c r="G5568" s="12">
        <f ca="1"/>
        <v>11.067403063354055</v>
      </c>
      <c r="H5568" s="12">
        <f ca="1"/>
        <v>1.9512151184395941</v>
      </c>
    </row>
    <row r="5569" spans="6:8" x14ac:dyDescent="0.3">
      <c r="F5569" s="2">
        <v>5564</v>
      </c>
      <c r="G5569" s="12">
        <f ca="1"/>
        <v>11.06757548293572</v>
      </c>
      <c r="H5569" s="12">
        <f ca="1"/>
        <v>1.951122133027958</v>
      </c>
    </row>
    <row r="5570" spans="6:8" x14ac:dyDescent="0.3">
      <c r="F5570" s="2">
        <v>5565</v>
      </c>
      <c r="G5570" s="12">
        <f ca="1"/>
        <v>11.067741409884707</v>
      </c>
      <c r="H5570" s="12">
        <f ca="1"/>
        <v>1.9510312947081074</v>
      </c>
    </row>
    <row r="5571" spans="6:8" x14ac:dyDescent="0.3">
      <c r="F5571" s="2">
        <v>5566</v>
      </c>
      <c r="G5571" s="12">
        <f ca="1"/>
        <v>11.067808379551973</v>
      </c>
      <c r="H5571" s="12">
        <f ca="1"/>
        <v>1.9509942552080466</v>
      </c>
    </row>
    <row r="5572" spans="6:8" x14ac:dyDescent="0.3">
      <c r="F5572" s="2">
        <v>5567</v>
      </c>
      <c r="G5572" s="12">
        <f ca="1"/>
        <v>11.067814522586035</v>
      </c>
      <c r="H5572" s="12">
        <f ca="1"/>
        <v>1.9509908467897052</v>
      </c>
    </row>
    <row r="5573" spans="6:8" x14ac:dyDescent="0.3">
      <c r="F5573" s="2">
        <v>5568</v>
      </c>
      <c r="G5573" s="12">
        <f ca="1"/>
        <v>11.067908445243122</v>
      </c>
      <c r="H5573" s="12">
        <f ca="1"/>
        <v>1.9509385077025088</v>
      </c>
    </row>
    <row r="5574" spans="6:8" x14ac:dyDescent="0.3">
      <c r="F5574" s="2">
        <v>5569</v>
      </c>
      <c r="G5574" s="12">
        <f ca="1"/>
        <v>11.067930308912935</v>
      </c>
      <c r="H5574" s="12">
        <f ca="1"/>
        <v>1.950926262928093</v>
      </c>
    </row>
    <row r="5575" spans="6:8" x14ac:dyDescent="0.3">
      <c r="F5575" s="2">
        <v>5570</v>
      </c>
      <c r="G5575" s="12">
        <f ca="1"/>
        <v>11.067961761892271</v>
      </c>
      <c r="H5575" s="12">
        <f ca="1"/>
        <v>1.9509086071833226</v>
      </c>
    </row>
    <row r="5576" spans="6:8" x14ac:dyDescent="0.3">
      <c r="F5576" s="2">
        <v>5571</v>
      </c>
      <c r="G5576" s="12">
        <f ca="1"/>
        <v>11.06796730779098</v>
      </c>
      <c r="H5576" s="12">
        <f ca="1"/>
        <v>1.9509054891095574</v>
      </c>
    </row>
    <row r="5577" spans="6:8" x14ac:dyDescent="0.3">
      <c r="F5577" s="2">
        <v>5572</v>
      </c>
      <c r="G5577" s="12">
        <f ca="1"/>
        <v>11.068026764176324</v>
      </c>
      <c r="H5577" s="12">
        <f ca="1"/>
        <v>1.9508719676495374</v>
      </c>
    </row>
    <row r="5578" spans="6:8" x14ac:dyDescent="0.3">
      <c r="F5578" s="2">
        <v>5573</v>
      </c>
      <c r="G5578" s="12">
        <f ca="1"/>
        <v>11.068058445183615</v>
      </c>
      <c r="H5578" s="12">
        <f ca="1"/>
        <v>1.950854036247792</v>
      </c>
    </row>
    <row r="5579" spans="6:8" x14ac:dyDescent="0.3">
      <c r="F5579" s="2">
        <v>5574</v>
      </c>
      <c r="G5579" s="12">
        <f ca="1"/>
        <v>11.068065012702167</v>
      </c>
      <c r="H5579" s="12">
        <f ca="1"/>
        <v>1.9508503129803323</v>
      </c>
    </row>
    <row r="5580" spans="6:8" x14ac:dyDescent="0.3">
      <c r="F5580" s="2">
        <v>5575</v>
      </c>
      <c r="G5580" s="12">
        <f ca="1"/>
        <v>11.06819328443426</v>
      </c>
      <c r="H5580" s="12">
        <f ca="1"/>
        <v>1.9507771755665704</v>
      </c>
    </row>
    <row r="5581" spans="6:8" x14ac:dyDescent="0.3">
      <c r="F5581" s="2">
        <v>5576</v>
      </c>
      <c r="G5581" s="12">
        <f ca="1"/>
        <v>11.068207167160562</v>
      </c>
      <c r="H5581" s="12">
        <f ca="1"/>
        <v>1.9507692123461711</v>
      </c>
    </row>
    <row r="5582" spans="6:8" x14ac:dyDescent="0.3">
      <c r="F5582" s="2">
        <v>5577</v>
      </c>
      <c r="G5582" s="12">
        <f ca="1"/>
        <v>11.068231296660681</v>
      </c>
      <c r="H5582" s="12">
        <f ca="1"/>
        <v>1.9507553493739738</v>
      </c>
    </row>
    <row r="5583" spans="6:8" x14ac:dyDescent="0.3">
      <c r="F5583" s="2">
        <v>5578</v>
      </c>
      <c r="G5583" s="12">
        <f ca="1"/>
        <v>11.068243642193883</v>
      </c>
      <c r="H5583" s="12">
        <f ca="1"/>
        <v>1.9507482457030711</v>
      </c>
    </row>
    <row r="5584" spans="6:8" x14ac:dyDescent="0.3">
      <c r="F5584" s="2">
        <v>5579</v>
      </c>
      <c r="G5584" s="12">
        <f ca="1"/>
        <v>11.068265457915958</v>
      </c>
      <c r="H5584" s="12">
        <f ca="1"/>
        <v>1.9507356748592053</v>
      </c>
    </row>
    <row r="5585" spans="6:8" x14ac:dyDescent="0.3">
      <c r="F5585" s="2">
        <v>5580</v>
      </c>
      <c r="G5585" s="12">
        <f ca="1"/>
        <v>11.068327238708381</v>
      </c>
      <c r="H5585" s="12">
        <f ca="1"/>
        <v>1.9506999503428819</v>
      </c>
    </row>
    <row r="5586" spans="6:8" x14ac:dyDescent="0.3">
      <c r="F5586" s="2">
        <v>5581</v>
      </c>
      <c r="G5586" s="12">
        <f ca="1"/>
        <v>11.068426878038423</v>
      </c>
      <c r="H5586" s="12">
        <f ca="1"/>
        <v>1.9506419460517936</v>
      </c>
    </row>
    <row r="5587" spans="6:8" x14ac:dyDescent="0.3">
      <c r="F5587" s="2">
        <v>5582</v>
      </c>
      <c r="G5587" s="12">
        <f ca="1"/>
        <v>11.068432851077494</v>
      </c>
      <c r="H5587" s="12">
        <f ca="1"/>
        <v>1.9506384536649308</v>
      </c>
    </row>
    <row r="5588" spans="6:8" x14ac:dyDescent="0.3">
      <c r="F5588" s="2">
        <v>5583</v>
      </c>
      <c r="G5588" s="12">
        <f ca="1"/>
        <v>11.068452114539586</v>
      </c>
      <c r="H5588" s="12">
        <f ca="1"/>
        <v>1.9506271787421534</v>
      </c>
    </row>
    <row r="5589" spans="6:8" x14ac:dyDescent="0.3">
      <c r="F5589" s="2">
        <v>5584</v>
      </c>
      <c r="G5589" s="12">
        <f ca="1"/>
        <v>11.068551590803789</v>
      </c>
      <c r="H5589" s="12">
        <f ca="1"/>
        <v>1.9505686700633118</v>
      </c>
    </row>
    <row r="5590" spans="6:8" x14ac:dyDescent="0.3">
      <c r="F5590" s="2">
        <v>5585</v>
      </c>
      <c r="G5590" s="12">
        <f ca="1"/>
        <v>11.068620586529693</v>
      </c>
      <c r="H5590" s="12">
        <f ca="1"/>
        <v>1.9505278084372748</v>
      </c>
    </row>
    <row r="5591" spans="6:8" x14ac:dyDescent="0.3">
      <c r="F5591" s="2">
        <v>5586</v>
      </c>
      <c r="G5591" s="12">
        <f ca="1"/>
        <v>11.068668111189602</v>
      </c>
      <c r="H5591" s="12">
        <f ca="1"/>
        <v>1.9504995290258753</v>
      </c>
    </row>
    <row r="5592" spans="6:8" x14ac:dyDescent="0.3">
      <c r="F5592" s="2">
        <v>5587</v>
      </c>
      <c r="G5592" s="12">
        <f ca="1"/>
        <v>11.068690967776128</v>
      </c>
      <c r="H5592" s="12">
        <f ca="1"/>
        <v>1.950485889443681</v>
      </c>
    </row>
    <row r="5593" spans="6:8" x14ac:dyDescent="0.3">
      <c r="F5593" s="2">
        <v>5588</v>
      </c>
      <c r="G5593" s="12">
        <f ca="1"/>
        <v>11.068712508085444</v>
      </c>
      <c r="H5593" s="12">
        <f ca="1"/>
        <v>1.9504730122569993</v>
      </c>
    </row>
    <row r="5594" spans="6:8" x14ac:dyDescent="0.3">
      <c r="F5594" s="2">
        <v>5589</v>
      </c>
      <c r="G5594" s="12">
        <f ca="1"/>
        <v>11.068726769987284</v>
      </c>
      <c r="H5594" s="12">
        <f ca="1"/>
        <v>1.9504644739066073</v>
      </c>
    </row>
    <row r="5595" spans="6:8" x14ac:dyDescent="0.3">
      <c r="F5595" s="2">
        <v>5590</v>
      </c>
      <c r="G5595" s="12">
        <f ca="1"/>
        <v>11.068802108026834</v>
      </c>
      <c r="H5595" s="12">
        <f ca="1"/>
        <v>1.9504192073705851</v>
      </c>
    </row>
    <row r="5596" spans="6:8" x14ac:dyDescent="0.3">
      <c r="F5596" s="2">
        <v>5591</v>
      </c>
      <c r="G5596" s="12">
        <f ca="1"/>
        <v>11.068845505425447</v>
      </c>
      <c r="H5596" s="12">
        <f ca="1"/>
        <v>1.9503930078220146</v>
      </c>
    </row>
    <row r="5597" spans="6:8" x14ac:dyDescent="0.3">
      <c r="F5597" s="2">
        <v>5592</v>
      </c>
      <c r="G5597" s="12">
        <f ca="1"/>
        <v>11.068921003705777</v>
      </c>
      <c r="H5597" s="12">
        <f ca="1"/>
        <v>1.9503472118381788</v>
      </c>
    </row>
    <row r="5598" spans="6:8" x14ac:dyDescent="0.3">
      <c r="F5598" s="2">
        <v>5593</v>
      </c>
      <c r="G5598" s="12">
        <f ca="1"/>
        <v>11.068986425069522</v>
      </c>
      <c r="H5598" s="12">
        <f ca="1"/>
        <v>1.9503073057386124</v>
      </c>
    </row>
    <row r="5599" spans="6:8" x14ac:dyDescent="0.3">
      <c r="F5599" s="2">
        <v>5594</v>
      </c>
      <c r="G5599" s="12">
        <f ca="1"/>
        <v>11.069032906408689</v>
      </c>
      <c r="H5599" s="12">
        <f ca="1"/>
        <v>1.9502788271880207</v>
      </c>
    </row>
    <row r="5600" spans="6:8" x14ac:dyDescent="0.3">
      <c r="F5600" s="2">
        <v>5595</v>
      </c>
      <c r="G5600" s="12">
        <f ca="1"/>
        <v>11.069134407587114</v>
      </c>
      <c r="H5600" s="12">
        <f ca="1"/>
        <v>1.9502162759439554</v>
      </c>
    </row>
    <row r="5601" spans="6:8" x14ac:dyDescent="0.3">
      <c r="F5601" s="2">
        <v>5596</v>
      </c>
      <c r="G5601" s="12">
        <f ca="1"/>
        <v>11.069199141443795</v>
      </c>
      <c r="H5601" s="12">
        <f ca="1"/>
        <v>1.9501761231108126</v>
      </c>
    </row>
    <row r="5602" spans="6:8" x14ac:dyDescent="0.3">
      <c r="F5602" s="2">
        <v>5597</v>
      </c>
      <c r="G5602" s="12">
        <f ca="1"/>
        <v>11.069216948451487</v>
      </c>
      <c r="H5602" s="12">
        <f ca="1"/>
        <v>1.9501650423628785</v>
      </c>
    </row>
    <row r="5603" spans="6:8" x14ac:dyDescent="0.3">
      <c r="F5603" s="2">
        <v>5598</v>
      </c>
      <c r="G5603" s="12">
        <f ca="1"/>
        <v>11.069236364346249</v>
      </c>
      <c r="H5603" s="12">
        <f ca="1"/>
        <v>1.9501529430008959</v>
      </c>
    </row>
    <row r="5604" spans="6:8" x14ac:dyDescent="0.3">
      <c r="F5604" s="2">
        <v>5599</v>
      </c>
      <c r="G5604" s="12">
        <f ca="1"/>
        <v>11.069336386564681</v>
      </c>
      <c r="H5604" s="12">
        <f ca="1"/>
        <v>1.9500903238514742</v>
      </c>
    </row>
    <row r="5605" spans="6:8" x14ac:dyDescent="0.3">
      <c r="F5605" s="2">
        <v>5600</v>
      </c>
      <c r="G5605" s="12">
        <f ca="1"/>
        <v>11.069345289867719</v>
      </c>
      <c r="H5605" s="12">
        <f ca="1"/>
        <v>1.9500847264954086</v>
      </c>
    </row>
    <row r="5606" spans="6:8" x14ac:dyDescent="0.3">
      <c r="F5606" s="2">
        <v>5601</v>
      </c>
      <c r="G5606" s="12">
        <f ca="1"/>
        <v>11.069383996449634</v>
      </c>
      <c r="H5606" s="12">
        <f ca="1"/>
        <v>1.9500603478143712</v>
      </c>
    </row>
    <row r="5607" spans="6:8" x14ac:dyDescent="0.3">
      <c r="F5607" s="2">
        <v>5602</v>
      </c>
      <c r="G5607" s="12">
        <f ca="1"/>
        <v>11.069464891046024</v>
      </c>
      <c r="H5607" s="12">
        <f ca="1"/>
        <v>1.9500091640530037</v>
      </c>
    </row>
    <row r="5608" spans="6:8" x14ac:dyDescent="0.3">
      <c r="F5608" s="2">
        <v>5603</v>
      </c>
      <c r="G5608" s="12">
        <f ca="1"/>
        <v>11.069501522713761</v>
      </c>
      <c r="H5608" s="12">
        <f ca="1"/>
        <v>1.9499858824199618</v>
      </c>
    </row>
    <row r="5609" spans="6:8" x14ac:dyDescent="0.3">
      <c r="F5609" s="2">
        <v>5604</v>
      </c>
      <c r="G5609" s="12">
        <f ca="1"/>
        <v>11.069618525792555</v>
      </c>
      <c r="H5609" s="12">
        <f ca="1"/>
        <v>1.9499110857180602</v>
      </c>
    </row>
    <row r="5610" spans="6:8" x14ac:dyDescent="0.3">
      <c r="F5610" s="2">
        <v>5605</v>
      </c>
      <c r="G5610" s="12">
        <f ca="1"/>
        <v>11.069654917388101</v>
      </c>
      <c r="H5610" s="12">
        <f ca="1"/>
        <v>1.9498876867771089</v>
      </c>
    </row>
    <row r="5611" spans="6:8" x14ac:dyDescent="0.3">
      <c r="F5611" s="2">
        <v>5606</v>
      </c>
      <c r="G5611" s="12">
        <f ca="1"/>
        <v>11.06970064748227</v>
      </c>
      <c r="H5611" s="12">
        <f ca="1"/>
        <v>1.949858192684313</v>
      </c>
    </row>
    <row r="5612" spans="6:8" x14ac:dyDescent="0.3">
      <c r="F5612" s="2">
        <v>5607</v>
      </c>
      <c r="G5612" s="12">
        <f ca="1"/>
        <v>11.069951106794925</v>
      </c>
      <c r="H5612" s="12">
        <f ca="1"/>
        <v>1.9496948642955285</v>
      </c>
    </row>
    <row r="5613" spans="6:8" x14ac:dyDescent="0.3">
      <c r="F5613" s="2">
        <v>5608</v>
      </c>
      <c r="G5613" s="12">
        <f ca="1"/>
        <v>11.06998046561943</v>
      </c>
      <c r="H5613" s="12">
        <f ca="1"/>
        <v>1.9496755204832157</v>
      </c>
    </row>
    <row r="5614" spans="6:8" x14ac:dyDescent="0.3">
      <c r="F5614" s="2">
        <v>5609</v>
      </c>
      <c r="G5614" s="12">
        <f ca="1"/>
        <v>11.070036059765474</v>
      </c>
      <c r="H5614" s="12">
        <f ca="1"/>
        <v>1.94963877675171</v>
      </c>
    </row>
    <row r="5615" spans="6:8" x14ac:dyDescent="0.3">
      <c r="F5615" s="2">
        <v>5610</v>
      </c>
      <c r="G5615" s="12">
        <f ca="1"/>
        <v>11.070119772688514</v>
      </c>
      <c r="H5615" s="12">
        <f ca="1"/>
        <v>1.9495831667691048</v>
      </c>
    </row>
    <row r="5616" spans="6:8" x14ac:dyDescent="0.3">
      <c r="F5616" s="2">
        <v>5611</v>
      </c>
      <c r="G5616" s="12">
        <f ca="1"/>
        <v>11.070286934198858</v>
      </c>
      <c r="H5616" s="12">
        <f ca="1"/>
        <v>1.9494711091134531</v>
      </c>
    </row>
    <row r="5617" spans="6:8" x14ac:dyDescent="0.3">
      <c r="F5617" s="2">
        <v>5612</v>
      </c>
      <c r="G5617" s="12">
        <f ca="1"/>
        <v>11.070363306985488</v>
      </c>
      <c r="H5617" s="12">
        <f ca="1"/>
        <v>1.949419462757036</v>
      </c>
    </row>
    <row r="5618" spans="6:8" x14ac:dyDescent="0.3">
      <c r="F5618" s="2">
        <v>5613</v>
      </c>
      <c r="G5618" s="12">
        <f ca="1"/>
        <v>11.070462525397053</v>
      </c>
      <c r="H5618" s="12">
        <f ca="1"/>
        <v>1.9493519462665245</v>
      </c>
    </row>
    <row r="5619" spans="6:8" x14ac:dyDescent="0.3">
      <c r="F5619" s="2">
        <v>5614</v>
      </c>
      <c r="G5619" s="12">
        <f ca="1"/>
        <v>11.070565860315229</v>
      </c>
      <c r="H5619" s="12">
        <f ca="1"/>
        <v>1.9492811227419786</v>
      </c>
    </row>
    <row r="5620" spans="6:8" x14ac:dyDescent="0.3">
      <c r="F5620" s="2">
        <v>5615</v>
      </c>
      <c r="G5620" s="12">
        <f ca="1"/>
        <v>11.070620337049434</v>
      </c>
      <c r="H5620" s="12">
        <f ca="1"/>
        <v>1.9492435777958639</v>
      </c>
    </row>
    <row r="5621" spans="6:8" x14ac:dyDescent="0.3">
      <c r="F5621" s="2">
        <v>5616</v>
      </c>
      <c r="G5621" s="12">
        <f ca="1"/>
        <v>11.07067026000745</v>
      </c>
      <c r="H5621" s="12">
        <f ca="1"/>
        <v>1.9492090453147908</v>
      </c>
    </row>
    <row r="5622" spans="6:8" x14ac:dyDescent="0.3">
      <c r="F5622" s="2">
        <v>5617</v>
      </c>
      <c r="G5622" s="12">
        <f ca="1"/>
        <v>11.070691266231904</v>
      </c>
      <c r="H5622" s="12">
        <f ca="1"/>
        <v>1.9491944789748785</v>
      </c>
    </row>
    <row r="5623" spans="6:8" x14ac:dyDescent="0.3">
      <c r="F5623" s="2">
        <v>5618</v>
      </c>
      <c r="G5623" s="12">
        <f ca="1"/>
        <v>11.070705055445023</v>
      </c>
      <c r="H5623" s="12">
        <f ca="1"/>
        <v>1.9491849055287387</v>
      </c>
    </row>
    <row r="5624" spans="6:8" x14ac:dyDescent="0.3">
      <c r="F5624" s="2">
        <v>5619</v>
      </c>
      <c r="G5624" s="12">
        <f ca="1"/>
        <v>11.07083870989751</v>
      </c>
      <c r="H5624" s="12">
        <f ca="1"/>
        <v>1.9490916368671156</v>
      </c>
    </row>
    <row r="5625" spans="6:8" x14ac:dyDescent="0.3">
      <c r="F5625" s="2">
        <v>5620</v>
      </c>
      <c r="G5625" s="12">
        <f ca="1"/>
        <v>11.07088220012028</v>
      </c>
      <c r="H5625" s="12">
        <f ca="1"/>
        <v>1.9490611016890853</v>
      </c>
    </row>
    <row r="5626" spans="6:8" x14ac:dyDescent="0.3">
      <c r="F5626" s="2">
        <v>5621</v>
      </c>
      <c r="G5626" s="12">
        <f ca="1"/>
        <v>11.070901460421991</v>
      </c>
      <c r="H5626" s="12">
        <f ca="1"/>
        <v>1.9490475495116273</v>
      </c>
    </row>
    <row r="5627" spans="6:8" x14ac:dyDescent="0.3">
      <c r="F5627" s="2">
        <v>5622</v>
      </c>
      <c r="G5627" s="12">
        <f ca="1"/>
        <v>11.070977841560616</v>
      </c>
      <c r="H5627" s="12">
        <f ca="1"/>
        <v>1.9489936286699976</v>
      </c>
    </row>
    <row r="5628" spans="6:8" x14ac:dyDescent="0.3">
      <c r="F5628" s="2">
        <v>5623</v>
      </c>
      <c r="G5628" s="12">
        <f ca="1"/>
        <v>11.071042591831528</v>
      </c>
      <c r="H5628" s="12">
        <f ca="1"/>
        <v>1.948947697683689</v>
      </c>
    </row>
    <row r="5629" spans="6:8" x14ac:dyDescent="0.3">
      <c r="F5629" s="2">
        <v>5624</v>
      </c>
      <c r="G5629" s="12">
        <f ca="1"/>
        <v>11.071052690865976</v>
      </c>
      <c r="H5629" s="12">
        <f ca="1"/>
        <v>1.9489405156018484</v>
      </c>
    </row>
    <row r="5630" spans="6:8" x14ac:dyDescent="0.3">
      <c r="F5630" s="2">
        <v>5625</v>
      </c>
      <c r="G5630" s="12">
        <f ca="1"/>
        <v>11.071183182205598</v>
      </c>
      <c r="H5630" s="12">
        <f ca="1"/>
        <v>1.9488472712228779</v>
      </c>
    </row>
    <row r="5631" spans="6:8" x14ac:dyDescent="0.3">
      <c r="F5631" s="2">
        <v>5626</v>
      </c>
      <c r="G5631" s="12">
        <f ca="1"/>
        <v>11.07123946445309</v>
      </c>
      <c r="H5631" s="12">
        <f ca="1"/>
        <v>1.9488067998515537</v>
      </c>
    </row>
    <row r="5632" spans="6:8" x14ac:dyDescent="0.3">
      <c r="F5632" s="2">
        <v>5627</v>
      </c>
      <c r="G5632" s="12">
        <f ca="1"/>
        <v>11.071273742715281</v>
      </c>
      <c r="H5632" s="12">
        <f ca="1"/>
        <v>1.9487820760348369</v>
      </c>
    </row>
    <row r="5633" spans="6:8" x14ac:dyDescent="0.3">
      <c r="F5633" s="2">
        <v>5628</v>
      </c>
      <c r="G5633" s="12">
        <f ca="1"/>
        <v>11.071317736448909</v>
      </c>
      <c r="H5633" s="12">
        <f ca="1"/>
        <v>1.9487502615116414</v>
      </c>
    </row>
    <row r="5634" spans="6:8" x14ac:dyDescent="0.3">
      <c r="F5634" s="2">
        <v>5629</v>
      </c>
      <c r="G5634" s="12">
        <f ca="1"/>
        <v>11.071474865772977</v>
      </c>
      <c r="H5634" s="12">
        <f ca="1"/>
        <v>1.9486358677957993</v>
      </c>
    </row>
    <row r="5635" spans="6:8" x14ac:dyDescent="0.3">
      <c r="F5635" s="2">
        <v>5630</v>
      </c>
      <c r="G5635" s="12">
        <f ca="1"/>
        <v>11.071484562809658</v>
      </c>
      <c r="H5635" s="12">
        <f ca="1"/>
        <v>1.9486287690215436</v>
      </c>
    </row>
    <row r="5636" spans="6:8" x14ac:dyDescent="0.3">
      <c r="F5636" s="2">
        <v>5631</v>
      </c>
      <c r="G5636" s="12">
        <f ca="1"/>
        <v>11.071530878088288</v>
      </c>
      <c r="H5636" s="12">
        <f ca="1"/>
        <v>1.9485948009203493</v>
      </c>
    </row>
    <row r="5637" spans="6:8" x14ac:dyDescent="0.3">
      <c r="F5637" s="2">
        <v>5632</v>
      </c>
      <c r="G5637" s="12">
        <f ca="1"/>
        <v>11.071573792178924</v>
      </c>
      <c r="H5637" s="12">
        <f ca="1"/>
        <v>1.9485632347035735</v>
      </c>
    </row>
    <row r="5638" spans="6:8" x14ac:dyDescent="0.3">
      <c r="F5638" s="2">
        <v>5633</v>
      </c>
      <c r="G5638" s="12">
        <f ca="1"/>
        <v>11.071578025108884</v>
      </c>
      <c r="H5638" s="12">
        <f ca="1"/>
        <v>1.9485601162719874</v>
      </c>
    </row>
    <row r="5639" spans="6:8" x14ac:dyDescent="0.3">
      <c r="F5639" s="2">
        <v>5634</v>
      </c>
      <c r="G5639" s="12">
        <f ca="1"/>
        <v>11.071620193732377</v>
      </c>
      <c r="H5639" s="12">
        <f ca="1"/>
        <v>1.9485290030177773</v>
      </c>
    </row>
    <row r="5640" spans="6:8" x14ac:dyDescent="0.3">
      <c r="F5640" s="2">
        <v>5635</v>
      </c>
      <c r="G5640" s="12">
        <f ca="1"/>
        <v>11.071631884044955</v>
      </c>
      <c r="H5640" s="12">
        <f ca="1"/>
        <v>1.9485203623367535</v>
      </c>
    </row>
    <row r="5641" spans="6:8" x14ac:dyDescent="0.3">
      <c r="F5641" s="2">
        <v>5636</v>
      </c>
      <c r="G5641" s="12">
        <f ca="1"/>
        <v>11.07169229488216</v>
      </c>
      <c r="H5641" s="12">
        <f ca="1"/>
        <v>1.9484756054536438</v>
      </c>
    </row>
    <row r="5642" spans="6:8" x14ac:dyDescent="0.3">
      <c r="F5642" s="2">
        <v>5637</v>
      </c>
      <c r="G5642" s="12">
        <f ca="1"/>
        <v>11.071777310573561</v>
      </c>
      <c r="H5642" s="12">
        <f ca="1"/>
        <v>1.9484123205030996</v>
      </c>
    </row>
    <row r="5643" spans="6:8" x14ac:dyDescent="0.3">
      <c r="F5643" s="2">
        <v>5638</v>
      </c>
      <c r="G5643" s="12">
        <f ca="1"/>
        <v>11.071792628900404</v>
      </c>
      <c r="H5643" s="12">
        <f ca="1"/>
        <v>1.948400880508663</v>
      </c>
    </row>
    <row r="5644" spans="6:8" x14ac:dyDescent="0.3">
      <c r="F5644" s="2">
        <v>5639</v>
      </c>
      <c r="G5644" s="12">
        <f ca="1"/>
        <v>11.07184048007899</v>
      </c>
      <c r="H5644" s="12">
        <f ca="1"/>
        <v>1.9483650713201657</v>
      </c>
    </row>
    <row r="5645" spans="6:8" x14ac:dyDescent="0.3">
      <c r="F5645" s="2">
        <v>5640</v>
      </c>
      <c r="G5645" s="12">
        <f ca="1"/>
        <v>11.072049849119574</v>
      </c>
      <c r="H5645" s="12">
        <f ca="1"/>
        <v>1.9482070887912724</v>
      </c>
    </row>
    <row r="5646" spans="6:8" x14ac:dyDescent="0.3">
      <c r="F5646" s="2">
        <v>5641</v>
      </c>
      <c r="G5646" s="12">
        <f ca="1"/>
        <v>11.072119310605956</v>
      </c>
      <c r="H5646" s="12">
        <f ca="1"/>
        <v>1.9481542072282747</v>
      </c>
    </row>
    <row r="5647" spans="6:8" x14ac:dyDescent="0.3">
      <c r="F5647" s="2">
        <v>5642</v>
      </c>
      <c r="G5647" s="12">
        <f ca="1"/>
        <v>11.072175901246766</v>
      </c>
      <c r="H5647" s="12">
        <f ca="1"/>
        <v>1.9481109518299387</v>
      </c>
    </row>
    <row r="5648" spans="6:8" x14ac:dyDescent="0.3">
      <c r="F5648" s="2">
        <v>5643</v>
      </c>
      <c r="G5648" s="12">
        <f ca="1"/>
        <v>11.072176030305386</v>
      </c>
      <c r="H5648" s="12">
        <f ca="1"/>
        <v>1.9481108530061926</v>
      </c>
    </row>
    <row r="5649" spans="6:8" x14ac:dyDescent="0.3">
      <c r="F5649" s="2">
        <v>5644</v>
      </c>
      <c r="G5649" s="12">
        <f ca="1"/>
        <v>11.072204982189094</v>
      </c>
      <c r="H5649" s="12">
        <f ca="1"/>
        <v>1.9480886633840748</v>
      </c>
    </row>
    <row r="5650" spans="6:8" x14ac:dyDescent="0.3">
      <c r="F5650" s="2">
        <v>5645</v>
      </c>
      <c r="G5650" s="12">
        <f ca="1"/>
        <v>11.072211779126789</v>
      </c>
      <c r="H5650" s="12">
        <f ca="1"/>
        <v>1.9480834481238196</v>
      </c>
    </row>
    <row r="5651" spans="6:8" x14ac:dyDescent="0.3">
      <c r="F5651" s="2">
        <v>5646</v>
      </c>
      <c r="G5651" s="12">
        <f ca="1"/>
        <v>11.072246838438637</v>
      </c>
      <c r="H5651" s="12">
        <f ca="1"/>
        <v>1.9480565117792841</v>
      </c>
    </row>
    <row r="5652" spans="6:8" x14ac:dyDescent="0.3">
      <c r="F5652" s="2">
        <v>5647</v>
      </c>
      <c r="G5652" s="12">
        <f ca="1"/>
        <v>11.072382193205614</v>
      </c>
      <c r="H5652" s="12">
        <f ca="1"/>
        <v>1.9479519597937587</v>
      </c>
    </row>
    <row r="5653" spans="6:8" x14ac:dyDescent="0.3">
      <c r="F5653" s="2">
        <v>5648</v>
      </c>
      <c r="G5653" s="12">
        <f ca="1"/>
        <v>11.072394597001594</v>
      </c>
      <c r="H5653" s="12">
        <f ca="1"/>
        <v>1.947942334412474</v>
      </c>
    </row>
    <row r="5654" spans="6:8" x14ac:dyDescent="0.3">
      <c r="F5654" s="2">
        <v>5649</v>
      </c>
      <c r="G5654" s="12">
        <f ca="1"/>
        <v>11.072427195307153</v>
      </c>
      <c r="H5654" s="12">
        <f ca="1"/>
        <v>1.9479170025532444</v>
      </c>
    </row>
    <row r="5655" spans="6:8" x14ac:dyDescent="0.3">
      <c r="F5655" s="2">
        <v>5650</v>
      </c>
      <c r="G5655" s="12">
        <f ca="1"/>
        <v>11.072435964172955</v>
      </c>
      <c r="H5655" s="12">
        <f ca="1"/>
        <v>1.9479101795707408</v>
      </c>
    </row>
    <row r="5656" spans="6:8" x14ac:dyDescent="0.3">
      <c r="F5656" s="2">
        <v>5651</v>
      </c>
      <c r="G5656" s="12">
        <f ca="1"/>
        <v>11.072464747559751</v>
      </c>
      <c r="H5656" s="12">
        <f ca="1"/>
        <v>1.9478877573113089</v>
      </c>
    </row>
    <row r="5657" spans="6:8" x14ac:dyDescent="0.3">
      <c r="F5657" s="2">
        <v>5652</v>
      </c>
      <c r="G5657" s="12">
        <f ca="1"/>
        <v>11.072529833842992</v>
      </c>
      <c r="H5657" s="12">
        <f ca="1"/>
        <v>1.9478369073238411</v>
      </c>
    </row>
    <row r="5658" spans="6:8" x14ac:dyDescent="0.3">
      <c r="F5658" s="2">
        <v>5653</v>
      </c>
      <c r="G5658" s="12">
        <f ca="1"/>
        <v>11.072536634889001</v>
      </c>
      <c r="H5658" s="12">
        <f ca="1"/>
        <v>1.9478315820427055</v>
      </c>
    </row>
    <row r="5659" spans="6:8" x14ac:dyDescent="0.3">
      <c r="F5659" s="2">
        <v>5654</v>
      </c>
      <c r="G5659" s="12">
        <f ca="1"/>
        <v>11.072581336026941</v>
      </c>
      <c r="H5659" s="12">
        <f ca="1"/>
        <v>1.9477965249597182</v>
      </c>
    </row>
    <row r="5660" spans="6:8" x14ac:dyDescent="0.3">
      <c r="F5660" s="2">
        <v>5655</v>
      </c>
      <c r="G5660" s="12">
        <f ca="1"/>
        <v>11.072709108824416</v>
      </c>
      <c r="H5660" s="12">
        <f ca="1"/>
        <v>1.9476957854947545</v>
      </c>
    </row>
    <row r="5661" spans="6:8" x14ac:dyDescent="0.3">
      <c r="F5661" s="2">
        <v>5656</v>
      </c>
      <c r="G5661" s="12">
        <f ca="1"/>
        <v>11.072713734098274</v>
      </c>
      <c r="H5661" s="12">
        <f ca="1"/>
        <v>1.9476921239938934</v>
      </c>
    </row>
    <row r="5662" spans="6:8" x14ac:dyDescent="0.3">
      <c r="F5662" s="2">
        <v>5657</v>
      </c>
      <c r="G5662" s="12">
        <f ca="1"/>
        <v>11.072766211903565</v>
      </c>
      <c r="H5662" s="12">
        <f ca="1"/>
        <v>1.9476505085576636</v>
      </c>
    </row>
    <row r="5663" spans="6:8" x14ac:dyDescent="0.3">
      <c r="F5663" s="2">
        <v>5658</v>
      </c>
      <c r="G5663" s="12">
        <f ca="1"/>
        <v>11.072825056187794</v>
      </c>
      <c r="H5663" s="12">
        <f ca="1"/>
        <v>1.9476036859856924</v>
      </c>
    </row>
    <row r="5664" spans="6:8" x14ac:dyDescent="0.3">
      <c r="F5664" s="2">
        <v>5659</v>
      </c>
      <c r="G5664" s="12">
        <f ca="1"/>
        <v>11.072886123605471</v>
      </c>
      <c r="H5664" s="12">
        <f ca="1"/>
        <v>1.9475549173293119</v>
      </c>
    </row>
    <row r="5665" spans="6:8" x14ac:dyDescent="0.3">
      <c r="F5665" s="2">
        <v>5660</v>
      </c>
      <c r="G5665" s="12">
        <f ca="1"/>
        <v>11.072980003703174</v>
      </c>
      <c r="H5665" s="12">
        <f ca="1"/>
        <v>1.9474795924740758</v>
      </c>
    </row>
    <row r="5666" spans="6:8" x14ac:dyDescent="0.3">
      <c r="F5666" s="2">
        <v>5661</v>
      </c>
      <c r="G5666" s="12">
        <f ca="1"/>
        <v>11.07302618257269</v>
      </c>
      <c r="H5666" s="12">
        <f ca="1"/>
        <v>1.9474423843230173</v>
      </c>
    </row>
    <row r="5667" spans="6:8" x14ac:dyDescent="0.3">
      <c r="F5667" s="2">
        <v>5662</v>
      </c>
      <c r="G5667" s="12">
        <f ca="1"/>
        <v>11.073045525914019</v>
      </c>
      <c r="H5667" s="12">
        <f ca="1"/>
        <v>1.9474267679642068</v>
      </c>
    </row>
    <row r="5668" spans="6:8" x14ac:dyDescent="0.3">
      <c r="F5668" s="2">
        <v>5663</v>
      </c>
      <c r="G5668" s="12">
        <f ca="1"/>
        <v>11.07306532336497</v>
      </c>
      <c r="H5668" s="12">
        <f ca="1"/>
        <v>1.9474107662462119</v>
      </c>
    </row>
    <row r="5669" spans="6:8" x14ac:dyDescent="0.3">
      <c r="F5669" s="2">
        <v>5664</v>
      </c>
      <c r="G5669" s="12">
        <f ca="1"/>
        <v>11.073080698989152</v>
      </c>
      <c r="H5669" s="12">
        <f ca="1"/>
        <v>1.9473983254826233</v>
      </c>
    </row>
    <row r="5670" spans="6:8" x14ac:dyDescent="0.3">
      <c r="F5670" s="2">
        <v>5665</v>
      </c>
      <c r="G5670" s="12">
        <f ca="1"/>
        <v>11.073090181603668</v>
      </c>
      <c r="H5670" s="12">
        <f ca="1"/>
        <v>1.9473906471834685</v>
      </c>
    </row>
    <row r="5671" spans="6:8" x14ac:dyDescent="0.3">
      <c r="F5671" s="2">
        <v>5666</v>
      </c>
      <c r="G5671" s="12">
        <f ca="1"/>
        <v>11.073105629344028</v>
      </c>
      <c r="H5671" s="12">
        <f ca="1"/>
        <v>1.9473781294632118</v>
      </c>
    </row>
    <row r="5672" spans="6:8" x14ac:dyDescent="0.3">
      <c r="F5672" s="2">
        <v>5667</v>
      </c>
      <c r="G5672" s="12">
        <f ca="1"/>
        <v>11.07312793624774</v>
      </c>
      <c r="H5672" s="12">
        <f ca="1"/>
        <v>1.9473600332043586</v>
      </c>
    </row>
    <row r="5673" spans="6:8" x14ac:dyDescent="0.3">
      <c r="F5673" s="2">
        <v>5668</v>
      </c>
      <c r="G5673" s="12">
        <f ca="1"/>
        <v>11.073150629643392</v>
      </c>
      <c r="H5673" s="12">
        <f ca="1"/>
        <v>1.9473415987031195</v>
      </c>
    </row>
    <row r="5674" spans="6:8" x14ac:dyDescent="0.3">
      <c r="F5674" s="2">
        <v>5669</v>
      </c>
      <c r="G5674" s="12">
        <f ca="1"/>
        <v>11.07317961916765</v>
      </c>
      <c r="H5674" s="12">
        <f ca="1"/>
        <v>1.9473180134291947</v>
      </c>
    </row>
    <row r="5675" spans="6:8" x14ac:dyDescent="0.3">
      <c r="F5675" s="2">
        <v>5670</v>
      </c>
      <c r="G5675" s="12">
        <f ca="1"/>
        <v>11.073185961902066</v>
      </c>
      <c r="H5675" s="12">
        <f ca="1"/>
        <v>1.9473128476909702</v>
      </c>
    </row>
    <row r="5676" spans="6:8" x14ac:dyDescent="0.3">
      <c r="F5676" s="2">
        <v>5671</v>
      </c>
      <c r="G5676" s="12">
        <f ca="1"/>
        <v>11.073305439014137</v>
      </c>
      <c r="H5676" s="12">
        <f ca="1"/>
        <v>1.9472151778045168</v>
      </c>
    </row>
    <row r="5677" spans="6:8" x14ac:dyDescent="0.3">
      <c r="F5677" s="2">
        <v>5672</v>
      </c>
      <c r="G5677" s="12">
        <f ca="1"/>
        <v>11.073316293200147</v>
      </c>
      <c r="H5677" s="12">
        <f ca="1"/>
        <v>1.9472062705248594</v>
      </c>
    </row>
    <row r="5678" spans="6:8" x14ac:dyDescent="0.3">
      <c r="F5678" s="2">
        <v>5673</v>
      </c>
      <c r="G5678" s="12">
        <f ca="1"/>
        <v>11.073318255007813</v>
      </c>
      <c r="H5678" s="12">
        <f ca="1"/>
        <v>1.9472046599966903</v>
      </c>
    </row>
    <row r="5679" spans="6:8" x14ac:dyDescent="0.3">
      <c r="F5679" s="2">
        <v>5674</v>
      </c>
      <c r="G5679" s="12">
        <f ca="1"/>
        <v>11.073380094776207</v>
      </c>
      <c r="H5679" s="12">
        <f ca="1"/>
        <v>1.9471537977501656</v>
      </c>
    </row>
    <row r="5680" spans="6:8" x14ac:dyDescent="0.3">
      <c r="F5680" s="2">
        <v>5675</v>
      </c>
      <c r="G5680" s="12">
        <f ca="1"/>
        <v>11.073487131637565</v>
      </c>
      <c r="H5680" s="12">
        <f ca="1"/>
        <v>1.9470653242800791</v>
      </c>
    </row>
    <row r="5681" spans="6:8" x14ac:dyDescent="0.3">
      <c r="F5681" s="2">
        <v>5676</v>
      </c>
      <c r="G5681" s="12">
        <f ca="1"/>
        <v>11.073505518728901</v>
      </c>
      <c r="H5681" s="12">
        <f ca="1"/>
        <v>1.9470500702649631</v>
      </c>
    </row>
    <row r="5682" spans="6:8" x14ac:dyDescent="0.3">
      <c r="F5682" s="2">
        <v>5677</v>
      </c>
      <c r="G5682" s="12">
        <f ca="1"/>
        <v>11.073508099683753</v>
      </c>
      <c r="H5682" s="12">
        <f ca="1"/>
        <v>1.9470479277836845</v>
      </c>
    </row>
    <row r="5683" spans="6:8" x14ac:dyDescent="0.3">
      <c r="F5683" s="2">
        <v>5678</v>
      </c>
      <c r="G5683" s="12">
        <f ca="1"/>
        <v>11.073572979594752</v>
      </c>
      <c r="H5683" s="12">
        <f ca="1"/>
        <v>1.9469939643048202</v>
      </c>
    </row>
    <row r="5684" spans="6:8" x14ac:dyDescent="0.3">
      <c r="F5684" s="2">
        <v>5679</v>
      </c>
      <c r="G5684" s="12">
        <f ca="1"/>
        <v>11.073579137072485</v>
      </c>
      <c r="H5684" s="12">
        <f ca="1"/>
        <v>1.9469888322766156</v>
      </c>
    </row>
    <row r="5685" spans="6:8" x14ac:dyDescent="0.3">
      <c r="F5685" s="2">
        <v>5680</v>
      </c>
      <c r="G5685" s="12">
        <f ca="1"/>
        <v>11.073598319566161</v>
      </c>
      <c r="H5685" s="12">
        <f ca="1"/>
        <v>1.9469728326224369</v>
      </c>
    </row>
    <row r="5686" spans="6:8" x14ac:dyDescent="0.3">
      <c r="F5686" s="2">
        <v>5681</v>
      </c>
      <c r="G5686" s="12">
        <f ca="1"/>
        <v>11.073741043797439</v>
      </c>
      <c r="H5686" s="12">
        <f ca="1"/>
        <v>1.9468532306974728</v>
      </c>
    </row>
    <row r="5687" spans="6:8" x14ac:dyDescent="0.3">
      <c r="F5687" s="2">
        <v>5682</v>
      </c>
      <c r="G5687" s="12">
        <f ca="1"/>
        <v>11.073765232783476</v>
      </c>
      <c r="H5687" s="12">
        <f ca="1"/>
        <v>1.9468328628061407</v>
      </c>
    </row>
    <row r="5688" spans="6:8" x14ac:dyDescent="0.3">
      <c r="F5688" s="2">
        <v>5683</v>
      </c>
      <c r="G5688" s="12">
        <f ca="1"/>
        <v>11.073773945138523</v>
      </c>
      <c r="H5688" s="12">
        <f ca="1"/>
        <v>1.9468255197920656</v>
      </c>
    </row>
    <row r="5689" spans="6:8" x14ac:dyDescent="0.3">
      <c r="F5689" s="2">
        <v>5684</v>
      </c>
      <c r="G5689" s="12">
        <f ca="1"/>
        <v>11.073791038991963</v>
      </c>
      <c r="H5689" s="12">
        <f ca="1"/>
        <v>1.946811101945624</v>
      </c>
    </row>
    <row r="5690" spans="6:8" x14ac:dyDescent="0.3">
      <c r="F5690" s="2">
        <v>5685</v>
      </c>
      <c r="G5690" s="12">
        <f ca="1"/>
        <v>11.073854293629424</v>
      </c>
      <c r="H5690" s="12">
        <f ca="1"/>
        <v>1.9467576267159836</v>
      </c>
    </row>
    <row r="5691" spans="6:8" x14ac:dyDescent="0.3">
      <c r="F5691" s="2">
        <v>5686</v>
      </c>
      <c r="G5691" s="12">
        <f ca="1"/>
        <v>11.07386013655578</v>
      </c>
      <c r="H5691" s="12">
        <f ca="1"/>
        <v>1.9467526773596098</v>
      </c>
    </row>
    <row r="5692" spans="6:8" x14ac:dyDescent="0.3">
      <c r="F5692" s="2">
        <v>5687</v>
      </c>
      <c r="G5692" s="12">
        <f ca="1"/>
        <v>11.073866012561881</v>
      </c>
      <c r="H5692" s="12">
        <f ca="1"/>
        <v>1.9467476983162464</v>
      </c>
    </row>
    <row r="5693" spans="6:8" x14ac:dyDescent="0.3">
      <c r="F5693" s="2">
        <v>5688</v>
      </c>
      <c r="G5693" s="12">
        <f ca="1"/>
        <v>11.073925013415506</v>
      </c>
      <c r="H5693" s="12">
        <f ca="1"/>
        <v>1.9466976112285193</v>
      </c>
    </row>
    <row r="5694" spans="6:8" x14ac:dyDescent="0.3">
      <c r="F5694" s="2">
        <v>5689</v>
      </c>
      <c r="G5694" s="12">
        <f ca="1"/>
        <v>11.073938970350302</v>
      </c>
      <c r="H5694" s="12">
        <f ca="1"/>
        <v>1.9466857382493465</v>
      </c>
    </row>
    <row r="5695" spans="6:8" x14ac:dyDescent="0.3">
      <c r="F5695" s="2">
        <v>5690</v>
      </c>
      <c r="G5695" s="12">
        <f ca="1"/>
        <v>11.073939045493953</v>
      </c>
      <c r="H5695" s="12">
        <f ca="1"/>
        <v>1.9466856743001404</v>
      </c>
    </row>
    <row r="5696" spans="6:8" x14ac:dyDescent="0.3">
      <c r="F5696" s="2">
        <v>5691</v>
      </c>
      <c r="G5696" s="12">
        <f ca="1"/>
        <v>11.073973072818005</v>
      </c>
      <c r="H5696" s="12">
        <f ca="1"/>
        <v>1.9466566880758198</v>
      </c>
    </row>
    <row r="5697" spans="6:8" x14ac:dyDescent="0.3">
      <c r="F5697" s="2">
        <v>5692</v>
      </c>
      <c r="G5697" s="12">
        <f ca="1"/>
        <v>11.07402690819166</v>
      </c>
      <c r="H5697" s="12">
        <f ca="1"/>
        <v>1.946610713882406</v>
      </c>
    </row>
    <row r="5698" spans="6:8" x14ac:dyDescent="0.3">
      <c r="F5698" s="2">
        <v>5693</v>
      </c>
      <c r="G5698" s="12">
        <f ca="1"/>
        <v>11.074050297631651</v>
      </c>
      <c r="H5698" s="12">
        <f ca="1"/>
        <v>1.9465906961231223</v>
      </c>
    </row>
    <row r="5699" spans="6:8" x14ac:dyDescent="0.3">
      <c r="F5699" s="2">
        <v>5694</v>
      </c>
      <c r="G5699" s="12">
        <f ca="1"/>
        <v>11.074156011460431</v>
      </c>
      <c r="H5699" s="12">
        <f ca="1"/>
        <v>1.946499891117069</v>
      </c>
    </row>
    <row r="5700" spans="6:8" x14ac:dyDescent="0.3">
      <c r="F5700" s="2">
        <v>5695</v>
      </c>
      <c r="G5700" s="12">
        <f ca="1"/>
        <v>11.074212032156227</v>
      </c>
      <c r="H5700" s="12">
        <f ca="1"/>
        <v>1.9464515517782406</v>
      </c>
    </row>
    <row r="5701" spans="6:8" x14ac:dyDescent="0.3">
      <c r="F5701" s="2">
        <v>5696</v>
      </c>
      <c r="G5701" s="12">
        <f ca="1"/>
        <v>11.074419501207299</v>
      </c>
      <c r="H5701" s="12">
        <f ca="1"/>
        <v>1.946271207315643</v>
      </c>
    </row>
    <row r="5702" spans="6:8" x14ac:dyDescent="0.3">
      <c r="F5702" s="2">
        <v>5697</v>
      </c>
      <c r="G5702" s="12">
        <f ca="1"/>
        <v>11.074433605638498</v>
      </c>
      <c r="H5702" s="12">
        <f ca="1"/>
        <v>1.9462588712783231</v>
      </c>
    </row>
    <row r="5703" spans="6:8" x14ac:dyDescent="0.3">
      <c r="F5703" s="2">
        <v>5698</v>
      </c>
      <c r="G5703" s="12">
        <f ca="1"/>
        <v>11.07445950036999</v>
      </c>
      <c r="H5703" s="12">
        <f ca="1"/>
        <v>1.9462361981273868</v>
      </c>
    </row>
    <row r="5704" spans="6:8" x14ac:dyDescent="0.3">
      <c r="F5704" s="2">
        <v>5699</v>
      </c>
      <c r="G5704" s="12">
        <f ca="1"/>
        <v>11.074467216488459</v>
      </c>
      <c r="H5704" s="12">
        <f ca="1"/>
        <v>1.9462294357003647</v>
      </c>
    </row>
    <row r="5705" spans="6:8" x14ac:dyDescent="0.3">
      <c r="F5705" s="2">
        <v>5700</v>
      </c>
      <c r="G5705" s="12">
        <f ca="1"/>
        <v>11.074502929607204</v>
      </c>
      <c r="H5705" s="12">
        <f ca="1"/>
        <v>1.9461980990936889</v>
      </c>
    </row>
    <row r="5706" spans="6:8" x14ac:dyDescent="0.3">
      <c r="F5706" s="2">
        <v>5701</v>
      </c>
      <c r="G5706" s="12">
        <f ca="1"/>
        <v>11.074503749257431</v>
      </c>
      <c r="H5706" s="12">
        <f ca="1"/>
        <v>1.946197379163938</v>
      </c>
    </row>
    <row r="5707" spans="6:8" x14ac:dyDescent="0.3">
      <c r="F5707" s="2">
        <v>5702</v>
      </c>
      <c r="G5707" s="12">
        <f ca="1"/>
        <v>11.074531462722961</v>
      </c>
      <c r="H5707" s="12">
        <f ca="1"/>
        <v>1.9461730182457921</v>
      </c>
    </row>
    <row r="5708" spans="6:8" x14ac:dyDescent="0.3">
      <c r="F5708" s="2">
        <v>5703</v>
      </c>
      <c r="G5708" s="12">
        <f ca="1"/>
        <v>11.074620135205757</v>
      </c>
      <c r="H5708" s="12">
        <f ca="1"/>
        <v>1.9460948228850321</v>
      </c>
    </row>
    <row r="5709" spans="6:8" x14ac:dyDescent="0.3">
      <c r="F5709" s="2">
        <v>5704</v>
      </c>
      <c r="G5709" s="12">
        <f ca="1"/>
        <v>11.074638209262224</v>
      </c>
      <c r="H5709" s="12">
        <f ca="1"/>
        <v>1.946078837683866</v>
      </c>
    </row>
    <row r="5710" spans="6:8" x14ac:dyDescent="0.3">
      <c r="F5710" s="2">
        <v>5705</v>
      </c>
      <c r="G5710" s="12">
        <f ca="1"/>
        <v>11.074646344280506</v>
      </c>
      <c r="H5710" s="12">
        <f ca="1"/>
        <v>1.9460716376864284</v>
      </c>
    </row>
    <row r="5711" spans="6:8" x14ac:dyDescent="0.3">
      <c r="F5711" s="2">
        <v>5706</v>
      </c>
      <c r="G5711" s="12">
        <f ca="1"/>
        <v>11.074713440831655</v>
      </c>
      <c r="H5711" s="12">
        <f ca="1"/>
        <v>1.9460121309057581</v>
      </c>
    </row>
    <row r="5712" spans="6:8" x14ac:dyDescent="0.3">
      <c r="F5712" s="2">
        <v>5707</v>
      </c>
      <c r="G5712" s="12">
        <f ca="1"/>
        <v>11.074716574709845</v>
      </c>
      <c r="H5712" s="12">
        <f ca="1"/>
        <v>1.9460093461965842</v>
      </c>
    </row>
    <row r="5713" spans="6:8" x14ac:dyDescent="0.3">
      <c r="F5713" s="2">
        <v>5708</v>
      </c>
      <c r="G5713" s="12">
        <f ca="1"/>
        <v>11.074735331416047</v>
      </c>
      <c r="H5713" s="12">
        <f ca="1"/>
        <v>1.9459926693800438</v>
      </c>
    </row>
    <row r="5714" spans="6:8" x14ac:dyDescent="0.3">
      <c r="F5714" s="2">
        <v>5709</v>
      </c>
      <c r="G5714" s="12">
        <f ca="1"/>
        <v>11.07474389879436</v>
      </c>
      <c r="H5714" s="12">
        <f ca="1"/>
        <v>1.9459850463541697</v>
      </c>
    </row>
    <row r="5715" spans="6:8" x14ac:dyDescent="0.3">
      <c r="F5715" s="2">
        <v>5710</v>
      </c>
      <c r="G5715" s="12">
        <f ca="1"/>
        <v>11.074810955576961</v>
      </c>
      <c r="H5715" s="12">
        <f ca="1"/>
        <v>1.9459252582842692</v>
      </c>
    </row>
    <row r="5716" spans="6:8" x14ac:dyDescent="0.3">
      <c r="F5716" s="2">
        <v>5711</v>
      </c>
      <c r="G5716" s="12">
        <f ca="1"/>
        <v>11.074864368279318</v>
      </c>
      <c r="H5716" s="12">
        <f ca="1"/>
        <v>1.9458774796034419</v>
      </c>
    </row>
    <row r="5717" spans="6:8" x14ac:dyDescent="0.3">
      <c r="F5717" s="2">
        <v>5712</v>
      </c>
      <c r="G5717" s="12">
        <f ca="1"/>
        <v>11.074866850386575</v>
      </c>
      <c r="H5717" s="12">
        <f ca="1"/>
        <v>1.9458752559536092</v>
      </c>
    </row>
    <row r="5718" spans="6:8" x14ac:dyDescent="0.3">
      <c r="F5718" s="2">
        <v>5713</v>
      </c>
      <c r="G5718" s="12">
        <f ca="1"/>
        <v>11.075050616099237</v>
      </c>
      <c r="H5718" s="12">
        <f ca="1"/>
        <v>1.9457097971273365</v>
      </c>
    </row>
    <row r="5719" spans="6:8" x14ac:dyDescent="0.3">
      <c r="F5719" s="2">
        <v>5714</v>
      </c>
      <c r="G5719" s="12">
        <f ca="1"/>
        <v>11.075095843075225</v>
      </c>
      <c r="H5719" s="12">
        <f ca="1"/>
        <v>1.9456688250519778</v>
      </c>
    </row>
    <row r="5720" spans="6:8" x14ac:dyDescent="0.3">
      <c r="F5720" s="2">
        <v>5715</v>
      </c>
      <c r="G5720" s="12">
        <f ca="1"/>
        <v>11.075139826166589</v>
      </c>
      <c r="H5720" s="12">
        <f ca="1"/>
        <v>1.9456288848763463</v>
      </c>
    </row>
    <row r="5721" spans="6:8" x14ac:dyDescent="0.3">
      <c r="F5721" s="2">
        <v>5716</v>
      </c>
      <c r="G5721" s="12">
        <f ca="1"/>
        <v>11.075346918984717</v>
      </c>
      <c r="H5721" s="12">
        <f ca="1"/>
        <v>1.9454395695654974</v>
      </c>
    </row>
    <row r="5722" spans="6:8" x14ac:dyDescent="0.3">
      <c r="F5722" s="2">
        <v>5717</v>
      </c>
      <c r="G5722" s="12">
        <f ca="1"/>
        <v>11.07539942243295</v>
      </c>
      <c r="H5722" s="12">
        <f ca="1"/>
        <v>1.9453912433074452</v>
      </c>
    </row>
    <row r="5723" spans="6:8" x14ac:dyDescent="0.3">
      <c r="F5723" s="2">
        <v>5718</v>
      </c>
      <c r="G5723" s="12">
        <f ca="1"/>
        <v>11.075401958328852</v>
      </c>
      <c r="H5723" s="12">
        <f ca="1"/>
        <v>1.9453889057901466</v>
      </c>
    </row>
    <row r="5724" spans="6:8" x14ac:dyDescent="0.3">
      <c r="F5724" s="2">
        <v>5719</v>
      </c>
      <c r="G5724" s="12">
        <f ca="1"/>
        <v>11.075468060196895</v>
      </c>
      <c r="H5724" s="12">
        <f ca="1"/>
        <v>1.9453278651414043</v>
      </c>
    </row>
    <row r="5725" spans="6:8" x14ac:dyDescent="0.3">
      <c r="F5725" s="2">
        <v>5720</v>
      </c>
      <c r="G5725" s="12">
        <f ca="1"/>
        <v>11.075597374307364</v>
      </c>
      <c r="H5725" s="12">
        <f ca="1"/>
        <v>1.9452078406065165</v>
      </c>
    </row>
    <row r="5726" spans="6:8" x14ac:dyDescent="0.3">
      <c r="F5726" s="2">
        <v>5721</v>
      </c>
      <c r="G5726" s="12">
        <f ca="1"/>
        <v>11.075622395943597</v>
      </c>
      <c r="H5726" s="12">
        <f ca="1"/>
        <v>1.9451845229903002</v>
      </c>
    </row>
    <row r="5727" spans="6:8" x14ac:dyDescent="0.3">
      <c r="F5727" s="2">
        <v>5722</v>
      </c>
      <c r="G5727" s="12">
        <f ca="1"/>
        <v>11.07566712658639</v>
      </c>
      <c r="H5727" s="12">
        <f ca="1"/>
        <v>1.9451427630710574</v>
      </c>
    </row>
    <row r="5728" spans="6:8" x14ac:dyDescent="0.3">
      <c r="F5728" s="2">
        <v>5723</v>
      </c>
      <c r="G5728" s="12">
        <f ca="1"/>
        <v>11.075673502778358</v>
      </c>
      <c r="H5728" s="12">
        <f ca="1"/>
        <v>1.9451368024579119</v>
      </c>
    </row>
    <row r="5729" spans="6:8" x14ac:dyDescent="0.3">
      <c r="F5729" s="2">
        <v>5724</v>
      </c>
      <c r="G5729" s="12">
        <f ca="1"/>
        <v>11.075753010551894</v>
      </c>
      <c r="H5729" s="12">
        <f ca="1"/>
        <v>1.9450623114613177</v>
      </c>
    </row>
    <row r="5730" spans="6:8" x14ac:dyDescent="0.3">
      <c r="F5730" s="2">
        <v>5725</v>
      </c>
      <c r="G5730" s="12">
        <f ca="1"/>
        <v>11.075756444691363</v>
      </c>
      <c r="H5730" s="12">
        <f ca="1"/>
        <v>1.9450590871149445</v>
      </c>
    </row>
    <row r="5731" spans="6:8" x14ac:dyDescent="0.3">
      <c r="F5731" s="2">
        <v>5726</v>
      </c>
      <c r="G5731" s="12">
        <f ca="1"/>
        <v>11.075756564287694</v>
      </c>
      <c r="H5731" s="12">
        <f ca="1"/>
        <v>1.9450589748145177</v>
      </c>
    </row>
    <row r="5732" spans="6:8" x14ac:dyDescent="0.3">
      <c r="F5732" s="2">
        <v>5727</v>
      </c>
      <c r="G5732" s="12">
        <f ca="1"/>
        <v>11.075787453946244</v>
      </c>
      <c r="H5732" s="12">
        <f ca="1"/>
        <v>1.9450299463779241</v>
      </c>
    </row>
    <row r="5733" spans="6:8" x14ac:dyDescent="0.3">
      <c r="F5733" s="2">
        <v>5728</v>
      </c>
      <c r="G5733" s="12">
        <f ca="1"/>
        <v>11.075789643892641</v>
      </c>
      <c r="H5733" s="12">
        <f ca="1"/>
        <v>1.9450278866308834</v>
      </c>
    </row>
    <row r="5734" spans="6:8" x14ac:dyDescent="0.3">
      <c r="F5734" s="2">
        <v>5729</v>
      </c>
      <c r="G5734" s="12">
        <f ca="1"/>
        <v>11.075889117509698</v>
      </c>
      <c r="H5734" s="12">
        <f ca="1"/>
        <v>1.9449340822715173</v>
      </c>
    </row>
    <row r="5735" spans="6:8" x14ac:dyDescent="0.3">
      <c r="F5735" s="2">
        <v>5730</v>
      </c>
      <c r="G5735" s="12">
        <f ca="1"/>
        <v>11.075951679864255</v>
      </c>
      <c r="H5735" s="12">
        <f ca="1"/>
        <v>1.9448748401418892</v>
      </c>
    </row>
    <row r="5736" spans="6:8" x14ac:dyDescent="0.3">
      <c r="F5736" s="2">
        <v>5731</v>
      </c>
      <c r="G5736" s="12">
        <f ca="1"/>
        <v>11.07599099219188</v>
      </c>
      <c r="H5736" s="12">
        <f ca="1"/>
        <v>1.9448375172090688</v>
      </c>
    </row>
    <row r="5737" spans="6:8" x14ac:dyDescent="0.3">
      <c r="F5737" s="2">
        <v>5732</v>
      </c>
      <c r="G5737" s="12">
        <f ca="1"/>
        <v>11.075992795263662</v>
      </c>
      <c r="H5737" s="12">
        <f ca="1"/>
        <v>1.9448358035871276</v>
      </c>
    </row>
    <row r="5738" spans="6:8" x14ac:dyDescent="0.3">
      <c r="F5738" s="2">
        <v>5733</v>
      </c>
      <c r="G5738" s="12">
        <f ca="1"/>
        <v>11.076167305206241</v>
      </c>
      <c r="H5738" s="12">
        <f ca="1"/>
        <v>1.9446692063000171</v>
      </c>
    </row>
    <row r="5739" spans="6:8" x14ac:dyDescent="0.3">
      <c r="F5739" s="2">
        <v>5734</v>
      </c>
      <c r="G5739" s="12">
        <f ca="1"/>
        <v>11.076183043722361</v>
      </c>
      <c r="H5739" s="12">
        <f ca="1"/>
        <v>1.9446541089283302</v>
      </c>
    </row>
    <row r="5740" spans="6:8" x14ac:dyDescent="0.3">
      <c r="F5740" s="2">
        <v>5735</v>
      </c>
      <c r="G5740" s="12">
        <f ca="1"/>
        <v>11.076261531296833</v>
      </c>
      <c r="H5740" s="12">
        <f ca="1"/>
        <v>1.944578639717186</v>
      </c>
    </row>
    <row r="5741" spans="6:8" x14ac:dyDescent="0.3">
      <c r="F5741" s="2">
        <v>5736</v>
      </c>
      <c r="G5741" s="12">
        <f ca="1"/>
        <v>11.07627157391393</v>
      </c>
      <c r="H5741" s="12">
        <f ca="1"/>
        <v>1.9445689617850284</v>
      </c>
    </row>
    <row r="5742" spans="6:8" x14ac:dyDescent="0.3">
      <c r="F5742" s="2">
        <v>5737</v>
      </c>
      <c r="G5742" s="12">
        <f ca="1"/>
        <v>11.07628657509597</v>
      </c>
      <c r="H5742" s="12">
        <f ca="1"/>
        <v>1.9445544962584842</v>
      </c>
    </row>
    <row r="5743" spans="6:8" x14ac:dyDescent="0.3">
      <c r="F5743" s="2">
        <v>5738</v>
      </c>
      <c r="G5743" s="12">
        <f ca="1"/>
        <v>11.07634656466673</v>
      </c>
      <c r="H5743" s="12">
        <f ca="1"/>
        <v>1.9444965398795466</v>
      </c>
    </row>
    <row r="5744" spans="6:8" x14ac:dyDescent="0.3">
      <c r="F5744" s="2">
        <v>5739</v>
      </c>
      <c r="G5744" s="12">
        <f ca="1"/>
        <v>11.076350917269666</v>
      </c>
      <c r="H5744" s="12">
        <f ca="1"/>
        <v>1.9444923280181516</v>
      </c>
    </row>
    <row r="5745" spans="6:8" x14ac:dyDescent="0.3">
      <c r="F5745" s="2">
        <v>5740</v>
      </c>
      <c r="G5745" s="12">
        <f ca="1"/>
        <v>11.07643133595267</v>
      </c>
      <c r="H5745" s="12">
        <f ca="1"/>
        <v>1.9444143446667048</v>
      </c>
    </row>
    <row r="5746" spans="6:8" x14ac:dyDescent="0.3">
      <c r="F5746" s="2">
        <v>5741</v>
      </c>
      <c r="G5746" s="12">
        <f ca="1"/>
        <v>11.076446390082701</v>
      </c>
      <c r="H5746" s="12">
        <f ca="1"/>
        <v>1.9443997116345357</v>
      </c>
    </row>
    <row r="5747" spans="6:8" x14ac:dyDescent="0.3">
      <c r="F5747" s="2">
        <v>5742</v>
      </c>
      <c r="G5747" s="12">
        <f ca="1"/>
        <v>11.076530894391183</v>
      </c>
      <c r="H5747" s="12">
        <f ca="1"/>
        <v>1.9443173674624734</v>
      </c>
    </row>
    <row r="5748" spans="6:8" x14ac:dyDescent="0.3">
      <c r="F5748" s="2">
        <v>5743</v>
      </c>
      <c r="G5748" s="12">
        <f ca="1"/>
        <v>11.076547698549428</v>
      </c>
      <c r="H5748" s="12">
        <f ca="1"/>
        <v>1.9443009516528669</v>
      </c>
    </row>
    <row r="5749" spans="6:8" x14ac:dyDescent="0.3">
      <c r="F5749" s="2">
        <v>5744</v>
      </c>
      <c r="G5749" s="12">
        <f ca="1"/>
        <v>11.07655463602512</v>
      </c>
      <c r="H5749" s="12">
        <f ca="1"/>
        <v>1.9442941705174113</v>
      </c>
    </row>
    <row r="5750" spans="6:8" x14ac:dyDescent="0.3">
      <c r="F5750" s="2">
        <v>5745</v>
      </c>
      <c r="G5750" s="12">
        <f ca="1"/>
        <v>11.076563171677948</v>
      </c>
      <c r="H5750" s="12">
        <f ca="1"/>
        <v>1.944285824023813</v>
      </c>
    </row>
    <row r="5751" spans="6:8" x14ac:dyDescent="0.3">
      <c r="F5751" s="2">
        <v>5746</v>
      </c>
      <c r="G5751" s="12">
        <f ca="1"/>
        <v>11.07664745548351</v>
      </c>
      <c r="H5751" s="12">
        <f ca="1"/>
        <v>1.9442032186777394</v>
      </c>
    </row>
    <row r="5752" spans="6:8" x14ac:dyDescent="0.3">
      <c r="F5752" s="2">
        <v>5747</v>
      </c>
      <c r="G5752" s="12">
        <f ca="1"/>
        <v>11.076665922582031</v>
      </c>
      <c r="H5752" s="12">
        <f ca="1"/>
        <v>1.9441850734105934</v>
      </c>
    </row>
    <row r="5753" spans="6:8" x14ac:dyDescent="0.3">
      <c r="F5753" s="2">
        <v>5748</v>
      </c>
      <c r="G5753" s="12">
        <f ca="1"/>
        <v>11.076683371834955</v>
      </c>
      <c r="H5753" s="12">
        <f ca="1"/>
        <v>1.9441679130810581</v>
      </c>
    </row>
    <row r="5754" spans="6:8" x14ac:dyDescent="0.3">
      <c r="F5754" s="2">
        <v>5749</v>
      </c>
      <c r="G5754" s="12">
        <f ca="1"/>
        <v>11.076686499633542</v>
      </c>
      <c r="H5754" s="12">
        <f ca="1"/>
        <v>1.9441648355144658</v>
      </c>
    </row>
    <row r="5755" spans="6:8" x14ac:dyDescent="0.3">
      <c r="F5755" s="2">
        <v>5750</v>
      </c>
      <c r="G5755" s="12">
        <f ca="1"/>
        <v>11.076765209901474</v>
      </c>
      <c r="H5755" s="12">
        <f ca="1"/>
        <v>1.9440872334046488</v>
      </c>
    </row>
    <row r="5756" spans="6:8" x14ac:dyDescent="0.3">
      <c r="F5756" s="2">
        <v>5751</v>
      </c>
      <c r="G5756" s="12">
        <f ca="1"/>
        <v>11.077133980575587</v>
      </c>
      <c r="H5756" s="12">
        <f ca="1"/>
        <v>1.943719660346759</v>
      </c>
    </row>
    <row r="5757" spans="6:8" x14ac:dyDescent="0.3">
      <c r="F5757" s="2">
        <v>5752</v>
      </c>
      <c r="G5757" s="12">
        <f ca="1"/>
        <v>11.07723015007288</v>
      </c>
      <c r="H5757" s="12">
        <f ca="1"/>
        <v>1.9436227208794812</v>
      </c>
    </row>
    <row r="5758" spans="6:8" x14ac:dyDescent="0.3">
      <c r="F5758" s="2">
        <v>5753</v>
      </c>
      <c r="G5758" s="12">
        <f ca="1"/>
        <v>11.077418545858857</v>
      </c>
      <c r="H5758" s="12">
        <f ca="1"/>
        <v>1.9434315190638567</v>
      </c>
    </row>
    <row r="5759" spans="6:8" x14ac:dyDescent="0.3">
      <c r="F5759" s="2">
        <v>5754</v>
      </c>
      <c r="G5759" s="12">
        <f ca="1"/>
        <v>11.077465486177809</v>
      </c>
      <c r="H5759" s="12">
        <f ca="1"/>
        <v>1.9433836122123818</v>
      </c>
    </row>
    <row r="5760" spans="6:8" x14ac:dyDescent="0.3">
      <c r="F5760" s="2">
        <v>5755</v>
      </c>
      <c r="G5760" s="12">
        <f ca="1"/>
        <v>11.077518288064729</v>
      </c>
      <c r="H5760" s="12">
        <f ca="1"/>
        <v>1.9433295956216163</v>
      </c>
    </row>
    <row r="5761" spans="6:8" x14ac:dyDescent="0.3">
      <c r="F5761" s="2">
        <v>5756</v>
      </c>
      <c r="G5761" s="12">
        <f ca="1"/>
        <v>11.077547863225238</v>
      </c>
      <c r="H5761" s="12">
        <f ca="1"/>
        <v>1.943299281115578</v>
      </c>
    </row>
    <row r="5762" spans="6:8" x14ac:dyDescent="0.3">
      <c r="F5762" s="2">
        <v>5757</v>
      </c>
      <c r="G5762" s="12">
        <f ca="1"/>
        <v>11.077556356198141</v>
      </c>
      <c r="H5762" s="12">
        <f ca="1"/>
        <v>1.9432905680022008</v>
      </c>
    </row>
    <row r="5763" spans="6:8" x14ac:dyDescent="0.3">
      <c r="F5763" s="2">
        <v>5758</v>
      </c>
      <c r="G5763" s="12">
        <f ca="1"/>
        <v>11.077652284559258</v>
      </c>
      <c r="H5763" s="12">
        <f ca="1"/>
        <v>1.9431919106887141</v>
      </c>
    </row>
    <row r="5764" spans="6:8" x14ac:dyDescent="0.3">
      <c r="F5764" s="2">
        <v>5759</v>
      </c>
      <c r="G5764" s="12">
        <f ca="1"/>
        <v>11.077672486839329</v>
      </c>
      <c r="H5764" s="12">
        <f ca="1"/>
        <v>1.9431710769107373</v>
      </c>
    </row>
    <row r="5765" spans="6:8" x14ac:dyDescent="0.3">
      <c r="F5765" s="2">
        <v>5760</v>
      </c>
      <c r="G5765" s="12">
        <f ca="1"/>
        <v>11.077701786757858</v>
      </c>
      <c r="H5765" s="12">
        <f ca="1"/>
        <v>1.9431408260065814</v>
      </c>
    </row>
    <row r="5766" spans="6:8" x14ac:dyDescent="0.3">
      <c r="F5766" s="2">
        <v>5761</v>
      </c>
      <c r="G5766" s="12">
        <f ca="1"/>
        <v>11.077719226327272</v>
      </c>
      <c r="H5766" s="12">
        <f ca="1"/>
        <v>1.9431228006724643</v>
      </c>
    </row>
    <row r="5767" spans="6:8" x14ac:dyDescent="0.3">
      <c r="F5767" s="2">
        <v>5762</v>
      </c>
      <c r="G5767" s="12">
        <f ca="1"/>
        <v>11.077926797653479</v>
      </c>
      <c r="H5767" s="12">
        <f ca="1"/>
        <v>1.9429071268881051</v>
      </c>
    </row>
    <row r="5768" spans="6:8" x14ac:dyDescent="0.3">
      <c r="F5768" s="2">
        <v>5763</v>
      </c>
      <c r="G5768" s="12">
        <f ca="1"/>
        <v>11.07798179227763</v>
      </c>
      <c r="H5768" s="12">
        <f ca="1"/>
        <v>1.9428496360655632</v>
      </c>
    </row>
    <row r="5769" spans="6:8" x14ac:dyDescent="0.3">
      <c r="F5769" s="2">
        <v>5764</v>
      </c>
      <c r="G5769" s="12">
        <f ca="1"/>
        <v>11.078018636067961</v>
      </c>
      <c r="H5769" s="12">
        <f ca="1"/>
        <v>1.9428110380409207</v>
      </c>
    </row>
    <row r="5770" spans="6:8" x14ac:dyDescent="0.3">
      <c r="F5770" s="2">
        <v>5765</v>
      </c>
      <c r="G5770" s="12">
        <f ca="1"/>
        <v>11.078032827420341</v>
      </c>
      <c r="H5770" s="12">
        <f ca="1"/>
        <v>1.9427961534689748</v>
      </c>
    </row>
    <row r="5771" spans="6:8" x14ac:dyDescent="0.3">
      <c r="F5771" s="2">
        <v>5766</v>
      </c>
      <c r="G5771" s="12">
        <f ca="1"/>
        <v>11.078062828762839</v>
      </c>
      <c r="H5771" s="12">
        <f ca="1"/>
        <v>1.9427646545292396</v>
      </c>
    </row>
    <row r="5772" spans="6:8" x14ac:dyDescent="0.3">
      <c r="F5772" s="2">
        <v>5767</v>
      </c>
      <c r="G5772" s="12">
        <f ca="1"/>
        <v>11.078117028572038</v>
      </c>
      <c r="H5772" s="12">
        <f ca="1"/>
        <v>1.9427076387310769</v>
      </c>
    </row>
    <row r="5773" spans="6:8" x14ac:dyDescent="0.3">
      <c r="F5773" s="2">
        <v>5768</v>
      </c>
      <c r="G5773" s="12">
        <f ca="1"/>
        <v>11.07812452530953</v>
      </c>
      <c r="H5773" s="12">
        <f ca="1"/>
        <v>1.9426997413004214</v>
      </c>
    </row>
    <row r="5774" spans="6:8" x14ac:dyDescent="0.3">
      <c r="F5774" s="2">
        <v>5769</v>
      </c>
      <c r="G5774" s="12">
        <f ca="1"/>
        <v>11.078213125653056</v>
      </c>
      <c r="H5774" s="12">
        <f ca="1"/>
        <v>1.94260619927739</v>
      </c>
    </row>
    <row r="5775" spans="6:8" x14ac:dyDescent="0.3">
      <c r="F5775" s="2">
        <v>5770</v>
      </c>
      <c r="G5775" s="12">
        <f ca="1"/>
        <v>11.078214048660424</v>
      </c>
      <c r="H5775" s="12">
        <f ca="1"/>
        <v>1.9426052227893487</v>
      </c>
    </row>
    <row r="5776" spans="6:8" x14ac:dyDescent="0.3">
      <c r="F5776" s="2">
        <v>5771</v>
      </c>
      <c r="G5776" s="12">
        <f ca="1"/>
        <v>11.078243160239928</v>
      </c>
      <c r="H5776" s="12">
        <f ca="1"/>
        <v>1.9425744032706469</v>
      </c>
    </row>
    <row r="5777" spans="6:8" x14ac:dyDescent="0.3">
      <c r="F5777" s="2">
        <v>5772</v>
      </c>
      <c r="G5777" s="12">
        <f ca="1"/>
        <v>11.07825892373665</v>
      </c>
      <c r="H5777" s="12">
        <f ca="1"/>
        <v>1.9425576978282122</v>
      </c>
    </row>
    <row r="5778" spans="6:8" x14ac:dyDescent="0.3">
      <c r="F5778" s="2">
        <v>5773</v>
      </c>
      <c r="G5778" s="12">
        <f ca="1"/>
        <v>11.078273976675071</v>
      </c>
      <c r="H5778" s="12">
        <f ca="1"/>
        <v>1.9425417341757718</v>
      </c>
    </row>
    <row r="5779" spans="6:8" x14ac:dyDescent="0.3">
      <c r="F5779" s="2">
        <v>5774</v>
      </c>
      <c r="G5779" s="12">
        <f ca="1"/>
        <v>11.078419369295476</v>
      </c>
      <c r="H5779" s="12">
        <f ca="1"/>
        <v>1.9423869805797083</v>
      </c>
    </row>
    <row r="5780" spans="6:8" x14ac:dyDescent="0.3">
      <c r="F5780" s="2">
        <v>5775</v>
      </c>
      <c r="G5780" s="12">
        <f ca="1"/>
        <v>11.078469962645958</v>
      </c>
      <c r="H5780" s="12">
        <f ca="1"/>
        <v>1.9423328898290462</v>
      </c>
    </row>
    <row r="5781" spans="6:8" x14ac:dyDescent="0.3">
      <c r="F5781" s="2">
        <v>5776</v>
      </c>
      <c r="G5781" s="12">
        <f ca="1"/>
        <v>11.078570655346564</v>
      </c>
      <c r="H5781" s="12">
        <f ca="1"/>
        <v>1.9422248677795491</v>
      </c>
    </row>
    <row r="5782" spans="6:8" x14ac:dyDescent="0.3">
      <c r="F5782" s="2">
        <v>5777</v>
      </c>
      <c r="G5782" s="12">
        <f ca="1"/>
        <v>11.078636621134425</v>
      </c>
      <c r="H5782" s="12">
        <f ca="1"/>
        <v>1.9421538343072946</v>
      </c>
    </row>
    <row r="5783" spans="6:8" x14ac:dyDescent="0.3">
      <c r="F5783" s="2">
        <v>5778</v>
      </c>
      <c r="G5783" s="12">
        <f ca="1"/>
        <v>11.078651874289513</v>
      </c>
      <c r="H5783" s="12">
        <f ca="1"/>
        <v>1.942137379376647</v>
      </c>
    </row>
    <row r="5784" spans="6:8" x14ac:dyDescent="0.3">
      <c r="F5784" s="2">
        <v>5779</v>
      </c>
      <c r="G5784" s="12">
        <f ca="1"/>
        <v>11.078727312191809</v>
      </c>
      <c r="H5784" s="12">
        <f ca="1"/>
        <v>1.9420558322399493</v>
      </c>
    </row>
    <row r="5785" spans="6:8" x14ac:dyDescent="0.3">
      <c r="F5785" s="2">
        <v>5780</v>
      </c>
      <c r="G5785" s="12">
        <f ca="1"/>
        <v>11.078755322347201</v>
      </c>
      <c r="H5785" s="12">
        <f ca="1"/>
        <v>1.9420254835914592</v>
      </c>
    </row>
    <row r="5786" spans="6:8" x14ac:dyDescent="0.3">
      <c r="F5786" s="2">
        <v>5781</v>
      </c>
      <c r="G5786" s="12">
        <f ca="1"/>
        <v>11.078784138901391</v>
      </c>
      <c r="H5786" s="12">
        <f ca="1"/>
        <v>1.9419942215873569</v>
      </c>
    </row>
    <row r="5787" spans="6:8" x14ac:dyDescent="0.3">
      <c r="F5787" s="2">
        <v>5782</v>
      </c>
      <c r="G5787" s="12">
        <f ca="1"/>
        <v>11.078800763742683</v>
      </c>
      <c r="H5787" s="12">
        <f ca="1"/>
        <v>1.9419761676336806</v>
      </c>
    </row>
    <row r="5788" spans="6:8" x14ac:dyDescent="0.3">
      <c r="F5788" s="2">
        <v>5783</v>
      </c>
      <c r="G5788" s="12">
        <f ca="1"/>
        <v>11.078867841350144</v>
      </c>
      <c r="H5788" s="12">
        <f ca="1"/>
        <v>1.941903187984658</v>
      </c>
    </row>
    <row r="5789" spans="6:8" x14ac:dyDescent="0.3">
      <c r="F5789" s="2">
        <v>5784</v>
      </c>
      <c r="G5789" s="12">
        <f ca="1"/>
        <v>11.078869229530703</v>
      </c>
      <c r="H5789" s="12">
        <f ca="1"/>
        <v>1.9419016753602645</v>
      </c>
    </row>
    <row r="5790" spans="6:8" x14ac:dyDescent="0.3">
      <c r="F5790" s="2">
        <v>5785</v>
      </c>
      <c r="G5790" s="12">
        <f ca="1"/>
        <v>11.078955463166926</v>
      </c>
      <c r="H5790" s="12">
        <f ca="1"/>
        <v>1.9418075284171794</v>
      </c>
    </row>
    <row r="5791" spans="6:8" x14ac:dyDescent="0.3">
      <c r="F5791" s="2">
        <v>5786</v>
      </c>
      <c r="G5791" s="12">
        <f ca="1"/>
        <v>11.078966670792214</v>
      </c>
      <c r="H5791" s="12">
        <f ca="1"/>
        <v>1.9417952658836426</v>
      </c>
    </row>
    <row r="5792" spans="6:8" x14ac:dyDescent="0.3">
      <c r="F5792" s="2">
        <v>5787</v>
      </c>
      <c r="G5792" s="12">
        <f ca="1"/>
        <v>11.07905609418442</v>
      </c>
      <c r="H5792" s="12">
        <f ca="1"/>
        <v>1.9416972078051813</v>
      </c>
    </row>
    <row r="5793" spans="6:8" x14ac:dyDescent="0.3">
      <c r="F5793" s="2">
        <v>5788</v>
      </c>
      <c r="G5793" s="12">
        <f ca="1"/>
        <v>11.079056933535448</v>
      </c>
      <c r="H5793" s="12">
        <f ca="1"/>
        <v>1.9416962855732656</v>
      </c>
    </row>
    <row r="5794" spans="6:8" x14ac:dyDescent="0.3">
      <c r="F5794" s="2">
        <v>5789</v>
      </c>
      <c r="G5794" s="12">
        <f ca="1"/>
        <v>11.079086681950923</v>
      </c>
      <c r="H5794" s="12">
        <f ca="1"/>
        <v>1.9416635776558877</v>
      </c>
    </row>
    <row r="5795" spans="6:8" x14ac:dyDescent="0.3">
      <c r="F5795" s="2">
        <v>5790</v>
      </c>
      <c r="G5795" s="12">
        <f ca="1"/>
        <v>11.079111781036746</v>
      </c>
      <c r="H5795" s="12">
        <f ca="1"/>
        <v>1.9416359482876979</v>
      </c>
    </row>
    <row r="5796" spans="6:8" x14ac:dyDescent="0.3">
      <c r="F5796" s="2">
        <v>5791</v>
      </c>
      <c r="G5796" s="12">
        <f ca="1"/>
        <v>11.079122676234848</v>
      </c>
      <c r="H5796" s="12">
        <f ca="1"/>
        <v>1.9416239452349353</v>
      </c>
    </row>
    <row r="5797" spans="6:8" x14ac:dyDescent="0.3">
      <c r="F5797" s="2">
        <v>5792</v>
      </c>
      <c r="G5797" s="12">
        <f ca="1"/>
        <v>11.079134854459189</v>
      </c>
      <c r="H5797" s="12">
        <f ca="1"/>
        <v>1.9416105218937958</v>
      </c>
    </row>
    <row r="5798" spans="6:8" x14ac:dyDescent="0.3">
      <c r="F5798" s="2">
        <v>5793</v>
      </c>
      <c r="G5798" s="12">
        <f ca="1"/>
        <v>11.079140587853171</v>
      </c>
      <c r="H5798" s="12">
        <f ca="1"/>
        <v>1.9416041998251445</v>
      </c>
    </row>
    <row r="5799" spans="6:8" x14ac:dyDescent="0.3">
      <c r="F5799" s="2">
        <v>5794</v>
      </c>
      <c r="G5799" s="12">
        <f ca="1"/>
        <v>11.079200566306753</v>
      </c>
      <c r="H5799" s="12">
        <f ca="1"/>
        <v>1.9415379677170279</v>
      </c>
    </row>
    <row r="5800" spans="6:8" x14ac:dyDescent="0.3">
      <c r="F5800" s="2">
        <v>5795</v>
      </c>
      <c r="G5800" s="12">
        <f ca="1"/>
        <v>11.079282422858398</v>
      </c>
      <c r="H5800" s="12">
        <f ca="1"/>
        <v>1.9414472954159978</v>
      </c>
    </row>
    <row r="5801" spans="6:8" x14ac:dyDescent="0.3">
      <c r="F5801" s="2">
        <v>5796</v>
      </c>
      <c r="G5801" s="12">
        <f ca="1"/>
        <v>11.0792904640254</v>
      </c>
      <c r="H5801" s="12">
        <f ca="1"/>
        <v>1.941438370740906</v>
      </c>
    </row>
    <row r="5802" spans="6:8" x14ac:dyDescent="0.3">
      <c r="F5802" s="2">
        <v>5797</v>
      </c>
      <c r="G5802" s="12">
        <f ca="1"/>
        <v>11.07929379851738</v>
      </c>
      <c r="H5802" s="12">
        <f ca="1"/>
        <v>1.9414346689598767</v>
      </c>
    </row>
    <row r="5803" spans="6:8" x14ac:dyDescent="0.3">
      <c r="F5803" s="2">
        <v>5798</v>
      </c>
      <c r="G5803" s="12">
        <f ca="1"/>
        <v>11.079297396878571</v>
      </c>
      <c r="H5803" s="12">
        <f ca="1"/>
        <v>1.9414306736411748</v>
      </c>
    </row>
    <row r="5804" spans="6:8" x14ac:dyDescent="0.3">
      <c r="F5804" s="2">
        <v>5799</v>
      </c>
      <c r="G5804" s="12">
        <f ca="1"/>
        <v>11.079418008080136</v>
      </c>
      <c r="H5804" s="12">
        <f ca="1"/>
        <v>1.9412963945244701</v>
      </c>
    </row>
    <row r="5805" spans="6:8" x14ac:dyDescent="0.3">
      <c r="F5805" s="2">
        <v>5800</v>
      </c>
      <c r="G5805" s="12">
        <f ca="1"/>
        <v>11.079460348828295</v>
      </c>
      <c r="H5805" s="12">
        <f ca="1"/>
        <v>1.9412490886651157</v>
      </c>
    </row>
    <row r="5806" spans="6:8" x14ac:dyDescent="0.3">
      <c r="F5806" s="2">
        <v>5801</v>
      </c>
      <c r="G5806" s="12">
        <f ca="1"/>
        <v>11.079542179879521</v>
      </c>
      <c r="H5806" s="12">
        <f ca="1"/>
        <v>1.9411574157550227</v>
      </c>
    </row>
    <row r="5807" spans="6:8" x14ac:dyDescent="0.3">
      <c r="F5807" s="2">
        <v>5802</v>
      </c>
      <c r="G5807" s="12">
        <f ca="1"/>
        <v>11.079542218299277</v>
      </c>
      <c r="H5807" s="12">
        <f ca="1"/>
        <v>1.941157372638407</v>
      </c>
    </row>
    <row r="5808" spans="6:8" x14ac:dyDescent="0.3">
      <c r="F5808" s="2">
        <v>5803</v>
      </c>
      <c r="G5808" s="12">
        <f ca="1"/>
        <v>11.079555257236029</v>
      </c>
      <c r="H5808" s="12">
        <f ca="1"/>
        <v>1.9411427355435029</v>
      </c>
    </row>
    <row r="5809" spans="6:8" x14ac:dyDescent="0.3">
      <c r="F5809" s="2">
        <v>5804</v>
      </c>
      <c r="G5809" s="12">
        <f ca="1"/>
        <v>11.079558158195724</v>
      </c>
      <c r="H5809" s="12">
        <f ca="1"/>
        <v>1.9411394778995823</v>
      </c>
    </row>
    <row r="5810" spans="6:8" x14ac:dyDescent="0.3">
      <c r="F5810" s="2">
        <v>5805</v>
      </c>
      <c r="G5810" s="12">
        <f ca="1"/>
        <v>11.079592398336246</v>
      </c>
      <c r="H5810" s="12">
        <f ca="1"/>
        <v>1.9411009970267199</v>
      </c>
    </row>
    <row r="5811" spans="6:8" x14ac:dyDescent="0.3">
      <c r="F5811" s="2">
        <v>5806</v>
      </c>
      <c r="G5811" s="12">
        <f ca="1"/>
        <v>11.07966010398167</v>
      </c>
      <c r="H5811" s="12">
        <f ca="1"/>
        <v>1.9410247388279005</v>
      </c>
    </row>
    <row r="5812" spans="6:8" x14ac:dyDescent="0.3">
      <c r="F5812" s="2">
        <v>5807</v>
      </c>
      <c r="G5812" s="12">
        <f ca="1"/>
        <v>11.079678233891501</v>
      </c>
      <c r="H5812" s="12">
        <f ca="1"/>
        <v>1.9410042810960766</v>
      </c>
    </row>
    <row r="5813" spans="6:8" x14ac:dyDescent="0.3">
      <c r="F5813" s="2">
        <v>5808</v>
      </c>
      <c r="G5813" s="12">
        <f ca="1"/>
        <v>11.079741024523456</v>
      </c>
      <c r="H5813" s="12">
        <f ca="1"/>
        <v>1.9409333053948223</v>
      </c>
    </row>
    <row r="5814" spans="6:8" x14ac:dyDescent="0.3">
      <c r="F5814" s="2">
        <v>5809</v>
      </c>
      <c r="G5814" s="12">
        <f ca="1"/>
        <v>11.079838593494317</v>
      </c>
      <c r="H5814" s="12">
        <f ca="1"/>
        <v>1.940822639215682</v>
      </c>
    </row>
    <row r="5815" spans="6:8" x14ac:dyDescent="0.3">
      <c r="F5815" s="2">
        <v>5810</v>
      </c>
      <c r="G5815" s="12">
        <f ca="1"/>
        <v>11.079854130997841</v>
      </c>
      <c r="H5815" s="12">
        <f ca="1"/>
        <v>1.9408049735039143</v>
      </c>
    </row>
    <row r="5816" spans="6:8" x14ac:dyDescent="0.3">
      <c r="F5816" s="2">
        <v>5811</v>
      </c>
      <c r="G5816" s="12">
        <f ca="1"/>
        <v>11.079925244533005</v>
      </c>
      <c r="H5816" s="12">
        <f ca="1"/>
        <v>1.9407239702733849</v>
      </c>
    </row>
    <row r="5817" spans="6:8" x14ac:dyDescent="0.3">
      <c r="F5817" s="2">
        <v>5812</v>
      </c>
      <c r="G5817" s="12">
        <f ca="1"/>
        <v>11.079963265661593</v>
      </c>
      <c r="H5817" s="12">
        <f ca="1"/>
        <v>1.9406805611747908</v>
      </c>
    </row>
    <row r="5818" spans="6:8" x14ac:dyDescent="0.3">
      <c r="F5818" s="2">
        <v>5813</v>
      </c>
      <c r="G5818" s="12">
        <f ca="1"/>
        <v>11.079976500879702</v>
      </c>
      <c r="H5818" s="12">
        <f ca="1"/>
        <v>1.9406654339802309</v>
      </c>
    </row>
    <row r="5819" spans="6:8" x14ac:dyDescent="0.3">
      <c r="F5819" s="2">
        <v>5814</v>
      </c>
      <c r="G5819" s="12">
        <f ca="1"/>
        <v>11.079983283106396</v>
      </c>
      <c r="H5819" s="12">
        <f ca="1"/>
        <v>1.9406576789480592</v>
      </c>
    </row>
    <row r="5820" spans="6:8" x14ac:dyDescent="0.3">
      <c r="F5820" s="2">
        <v>5815</v>
      </c>
      <c r="G5820" s="12">
        <f ca="1"/>
        <v>11.080041754475324</v>
      </c>
      <c r="H5820" s="12">
        <f ca="1"/>
        <v>1.9405907284432067</v>
      </c>
    </row>
    <row r="5821" spans="6:8" x14ac:dyDescent="0.3">
      <c r="F5821" s="2">
        <v>5816</v>
      </c>
      <c r="G5821" s="12">
        <f ca="1"/>
        <v>11.080119048969673</v>
      </c>
      <c r="H5821" s="12">
        <f ca="1"/>
        <v>1.9405019712861851</v>
      </c>
    </row>
    <row r="5822" spans="6:8" x14ac:dyDescent="0.3">
      <c r="F5822" s="2">
        <v>5817</v>
      </c>
      <c r="G5822" s="12">
        <f ca="1"/>
        <v>11.08012075806224</v>
      </c>
      <c r="H5822" s="12">
        <f ca="1"/>
        <v>1.9405000054704937</v>
      </c>
    </row>
    <row r="5823" spans="6:8" x14ac:dyDescent="0.3">
      <c r="F5823" s="2">
        <v>5818</v>
      </c>
      <c r="G5823" s="12">
        <f ca="1"/>
        <v>11.080131107347809</v>
      </c>
      <c r="H5823" s="12">
        <f ca="1"/>
        <v>1.9404880985972985</v>
      </c>
    </row>
    <row r="5824" spans="6:8" x14ac:dyDescent="0.3">
      <c r="F5824" s="2">
        <v>5819</v>
      </c>
      <c r="G5824" s="12">
        <f ca="1"/>
        <v>11.080236862097518</v>
      </c>
      <c r="H5824" s="12">
        <f ca="1"/>
        <v>1.9403661304579296</v>
      </c>
    </row>
    <row r="5825" spans="6:8" x14ac:dyDescent="0.3">
      <c r="F5825" s="2">
        <v>5820</v>
      </c>
      <c r="G5825" s="12">
        <f ca="1"/>
        <v>11.080323883053456</v>
      </c>
      <c r="H5825" s="12">
        <f ca="1"/>
        <v>1.9402653623167014</v>
      </c>
    </row>
    <row r="5826" spans="6:8" x14ac:dyDescent="0.3">
      <c r="F5826" s="2">
        <v>5821</v>
      </c>
      <c r="G5826" s="12">
        <f ca="1"/>
        <v>11.080398964242272</v>
      </c>
      <c r="H5826" s="12">
        <f ca="1"/>
        <v>1.9401781256584121</v>
      </c>
    </row>
    <row r="5827" spans="6:8" x14ac:dyDescent="0.3">
      <c r="F5827" s="2">
        <v>5822</v>
      </c>
      <c r="G5827" s="12">
        <f ca="1"/>
        <v>11.080418889480626</v>
      </c>
      <c r="H5827" s="12">
        <f ca="1"/>
        <v>1.9401549287689741</v>
      </c>
    </row>
    <row r="5828" spans="6:8" x14ac:dyDescent="0.3">
      <c r="F5828" s="2">
        <v>5823</v>
      </c>
      <c r="G5828" s="12">
        <f ca="1"/>
        <v>11.080510150891387</v>
      </c>
      <c r="H5828" s="12">
        <f ca="1"/>
        <v>1.9400484370666091</v>
      </c>
    </row>
    <row r="5829" spans="6:8" x14ac:dyDescent="0.3">
      <c r="F5829" s="2">
        <v>5824</v>
      </c>
      <c r="G5829" s="12">
        <f ca="1"/>
        <v>11.080510727239968</v>
      </c>
      <c r="H5829" s="12">
        <f ca="1"/>
        <v>1.9400477632527051</v>
      </c>
    </row>
    <row r="5830" spans="6:8" x14ac:dyDescent="0.3">
      <c r="F5830" s="2">
        <v>5825</v>
      </c>
      <c r="G5830" s="12">
        <f ca="1"/>
        <v>11.080538909184934</v>
      </c>
      <c r="H5830" s="12">
        <f ca="1"/>
        <v>1.940014795896309</v>
      </c>
    </row>
    <row r="5831" spans="6:8" x14ac:dyDescent="0.3">
      <c r="F5831" s="2">
        <v>5826</v>
      </c>
      <c r="G5831" s="12">
        <f ca="1"/>
        <v>11.080647386470677</v>
      </c>
      <c r="H5831" s="12">
        <f ca="1"/>
        <v>1.9398875400593405</v>
      </c>
    </row>
    <row r="5832" spans="6:8" x14ac:dyDescent="0.3">
      <c r="F5832" s="2">
        <v>5827</v>
      </c>
      <c r="G5832" s="12">
        <f ca="1"/>
        <v>11.080708058912116</v>
      </c>
      <c r="H5832" s="12">
        <f ca="1"/>
        <v>1.939816116295942</v>
      </c>
    </row>
    <row r="5833" spans="6:8" x14ac:dyDescent="0.3">
      <c r="F5833" s="2">
        <v>5828</v>
      </c>
      <c r="G5833" s="12">
        <f ca="1"/>
        <v>11.080712785759285</v>
      </c>
      <c r="H5833" s="12">
        <f ca="1"/>
        <v>1.9398105443597928</v>
      </c>
    </row>
    <row r="5834" spans="6:8" x14ac:dyDescent="0.3">
      <c r="F5834" s="2">
        <v>5829</v>
      </c>
      <c r="G5834" s="12">
        <f ca="1"/>
        <v>11.080721178029101</v>
      </c>
      <c r="H5834" s="12">
        <f ca="1"/>
        <v>1.9398006490151276</v>
      </c>
    </row>
    <row r="5835" spans="6:8" x14ac:dyDescent="0.3">
      <c r="F5835" s="2">
        <v>5830</v>
      </c>
      <c r="G5835" s="12">
        <f ca="1"/>
        <v>11.080769495140462</v>
      </c>
      <c r="H5835" s="12">
        <f ca="1"/>
        <v>1.9397436119092641</v>
      </c>
    </row>
    <row r="5836" spans="6:8" x14ac:dyDescent="0.3">
      <c r="F5836" s="2">
        <v>5831</v>
      </c>
      <c r="G5836" s="12">
        <f ca="1"/>
        <v>11.080782084196608</v>
      </c>
      <c r="H5836" s="12">
        <f ca="1"/>
        <v>1.9397287323030969</v>
      </c>
    </row>
    <row r="5837" spans="6:8" x14ac:dyDescent="0.3">
      <c r="F5837" s="2">
        <v>5832</v>
      </c>
      <c r="G5837" s="12">
        <f ca="1"/>
        <v>11.080859600187058</v>
      </c>
      <c r="H5837" s="12">
        <f ca="1"/>
        <v>1.9396369434836245</v>
      </c>
    </row>
    <row r="5838" spans="6:8" x14ac:dyDescent="0.3">
      <c r="F5838" s="2">
        <v>5833</v>
      </c>
      <c r="G5838" s="12">
        <f ca="1"/>
        <v>11.08087494273996</v>
      </c>
      <c r="H5838" s="12">
        <f ca="1"/>
        <v>1.9396187414783757</v>
      </c>
    </row>
    <row r="5839" spans="6:8" x14ac:dyDescent="0.3">
      <c r="F5839" s="2">
        <v>5834</v>
      </c>
      <c r="G5839" s="12">
        <f ca="1"/>
        <v>11.080919076665703</v>
      </c>
      <c r="H5839" s="12">
        <f ca="1"/>
        <v>1.9395663186370229</v>
      </c>
    </row>
    <row r="5840" spans="6:8" x14ac:dyDescent="0.3">
      <c r="F5840" s="2">
        <v>5835</v>
      </c>
      <c r="G5840" s="12">
        <f ca="1"/>
        <v>11.081002869239335</v>
      </c>
      <c r="H5840" s="12">
        <f ca="1"/>
        <v>1.9394665294345264</v>
      </c>
    </row>
    <row r="5841" spans="6:8" x14ac:dyDescent="0.3">
      <c r="F5841" s="2">
        <v>5836</v>
      </c>
      <c r="G5841" s="12">
        <f ca="1"/>
        <v>11.081022283773843</v>
      </c>
      <c r="H5841" s="12">
        <f ca="1"/>
        <v>1.9394433600486169</v>
      </c>
    </row>
    <row r="5842" spans="6:8" x14ac:dyDescent="0.3">
      <c r="F5842" s="2">
        <v>5837</v>
      </c>
      <c r="G5842" s="12">
        <f ca="1"/>
        <v>11.081123301894941</v>
      </c>
      <c r="H5842" s="12">
        <f ca="1"/>
        <v>1.9393225103082565</v>
      </c>
    </row>
    <row r="5843" spans="6:8" x14ac:dyDescent="0.3">
      <c r="F5843" s="2">
        <v>5838</v>
      </c>
      <c r="G5843" s="12">
        <f ca="1"/>
        <v>11.081157204959322</v>
      </c>
      <c r="H5843" s="12">
        <f ca="1"/>
        <v>1.9392818408304395</v>
      </c>
    </row>
    <row r="5844" spans="6:8" x14ac:dyDescent="0.3">
      <c r="F5844" s="2">
        <v>5839</v>
      </c>
      <c r="G5844" s="12">
        <f ca="1"/>
        <v>11.081201378160213</v>
      </c>
      <c r="H5844" s="12">
        <f ca="1"/>
        <v>1.9392287680636242</v>
      </c>
    </row>
    <row r="5845" spans="6:8" x14ac:dyDescent="0.3">
      <c r="F5845" s="2">
        <v>5840</v>
      </c>
      <c r="G5845" s="12">
        <f ca="1"/>
        <v>11.081253577209624</v>
      </c>
      <c r="H5845" s="12">
        <f ca="1"/>
        <v>1.9391659307978022</v>
      </c>
    </row>
    <row r="5846" spans="6:8" x14ac:dyDescent="0.3">
      <c r="F5846" s="2">
        <v>5841</v>
      </c>
      <c r="G5846" s="12">
        <f ca="1"/>
        <v>11.081286760145408</v>
      </c>
      <c r="H5846" s="12">
        <f ca="1"/>
        <v>1.9391259166155084</v>
      </c>
    </row>
    <row r="5847" spans="6:8" x14ac:dyDescent="0.3">
      <c r="F5847" s="2">
        <v>5842</v>
      </c>
      <c r="G5847" s="12">
        <f ca="1"/>
        <v>11.081357292712442</v>
      </c>
      <c r="H5847" s="12">
        <f ca="1"/>
        <v>1.939040686827566</v>
      </c>
    </row>
    <row r="5848" spans="6:8" x14ac:dyDescent="0.3">
      <c r="F5848" s="2">
        <v>5843</v>
      </c>
      <c r="G5848" s="12">
        <f ca="1"/>
        <v>11.081359117719762</v>
      </c>
      <c r="H5848" s="12">
        <f ca="1"/>
        <v>1.9390384783402923</v>
      </c>
    </row>
    <row r="5849" spans="6:8" x14ac:dyDescent="0.3">
      <c r="F5849" s="2">
        <v>5844</v>
      </c>
      <c r="G5849" s="12">
        <f ca="1"/>
        <v>11.081388593892081</v>
      </c>
      <c r="H5849" s="12">
        <f ca="1"/>
        <v>1.939002786166047</v>
      </c>
    </row>
    <row r="5850" spans="6:8" x14ac:dyDescent="0.3">
      <c r="F5850" s="2">
        <v>5845</v>
      </c>
      <c r="G5850" s="12">
        <f ca="1"/>
        <v>11.081393095283298</v>
      </c>
      <c r="H5850" s="12">
        <f ca="1"/>
        <v>1.9389973318118476</v>
      </c>
    </row>
    <row r="5851" spans="6:8" x14ac:dyDescent="0.3">
      <c r="F5851" s="2">
        <v>5846</v>
      </c>
      <c r="G5851" s="12">
        <f ca="1"/>
        <v>11.081496539184343</v>
      </c>
      <c r="H5851" s="12">
        <f ca="1"/>
        <v>1.938871718329308</v>
      </c>
    </row>
    <row r="5852" spans="6:8" x14ac:dyDescent="0.3">
      <c r="F5852" s="2">
        <v>5847</v>
      </c>
      <c r="G5852" s="12">
        <f ca="1"/>
        <v>11.081524667790015</v>
      </c>
      <c r="H5852" s="12">
        <f ca="1"/>
        <v>1.9388374718260546</v>
      </c>
    </row>
    <row r="5853" spans="6:8" x14ac:dyDescent="0.3">
      <c r="F5853" s="2">
        <v>5848</v>
      </c>
      <c r="G5853" s="12">
        <f ca="1"/>
        <v>11.081525718011324</v>
      </c>
      <c r="H5853" s="12">
        <f ca="1"/>
        <v>1.9388361924431685</v>
      </c>
    </row>
    <row r="5854" spans="6:8" x14ac:dyDescent="0.3">
      <c r="F5854" s="2">
        <v>5849</v>
      </c>
      <c r="G5854" s="12">
        <f ca="1"/>
        <v>11.081546367586474</v>
      </c>
      <c r="H5854" s="12">
        <f ca="1"/>
        <v>1.9388110262289178</v>
      </c>
    </row>
    <row r="5855" spans="6:8" x14ac:dyDescent="0.3">
      <c r="F5855" s="2">
        <v>5850</v>
      </c>
      <c r="G5855" s="12">
        <f ca="1"/>
        <v>11.08158555336443</v>
      </c>
      <c r="H5855" s="12">
        <f ca="1"/>
        <v>1.938763212716706</v>
      </c>
    </row>
    <row r="5856" spans="6:8" x14ac:dyDescent="0.3">
      <c r="F5856" s="2">
        <v>5851</v>
      </c>
      <c r="G5856" s="12">
        <f ca="1"/>
        <v>11.081631424208496</v>
      </c>
      <c r="H5856" s="12">
        <f ca="1"/>
        <v>1.9387071478882316</v>
      </c>
    </row>
    <row r="5857" spans="6:8" x14ac:dyDescent="0.3">
      <c r="F5857" s="2">
        <v>5852</v>
      </c>
      <c r="G5857" s="12">
        <f ca="1"/>
        <v>11.081657059774656</v>
      </c>
      <c r="H5857" s="12">
        <f ca="1"/>
        <v>1.9386757709355087</v>
      </c>
    </row>
    <row r="5858" spans="6:8" x14ac:dyDescent="0.3">
      <c r="F5858" s="2">
        <v>5853</v>
      </c>
      <c r="G5858" s="12">
        <f ca="1"/>
        <v>11.081683780970531</v>
      </c>
      <c r="H5858" s="12">
        <f ca="1"/>
        <v>1.938643031377222</v>
      </c>
    </row>
    <row r="5859" spans="6:8" x14ac:dyDescent="0.3">
      <c r="F5859" s="2">
        <v>5854</v>
      </c>
      <c r="G5859" s="12">
        <f ca="1"/>
        <v>11.081707723872247</v>
      </c>
      <c r="H5859" s="12">
        <f ca="1"/>
        <v>1.9386136665250033</v>
      </c>
    </row>
    <row r="5860" spans="6:8" x14ac:dyDescent="0.3">
      <c r="F5860" s="2">
        <v>5855</v>
      </c>
      <c r="G5860" s="12">
        <f ca="1"/>
        <v>11.081729606923865</v>
      </c>
      <c r="H5860" s="12">
        <f ca="1"/>
        <v>1.9385868037298308</v>
      </c>
    </row>
    <row r="5861" spans="6:8" x14ac:dyDescent="0.3">
      <c r="F5861" s="2">
        <v>5856</v>
      </c>
      <c r="G5861" s="12">
        <f ca="1"/>
        <v>11.081752926012602</v>
      </c>
      <c r="H5861" s="12">
        <f ca="1"/>
        <v>1.9385581526179512</v>
      </c>
    </row>
    <row r="5862" spans="6:8" x14ac:dyDescent="0.3">
      <c r="F5862" s="2">
        <v>5857</v>
      </c>
      <c r="G5862" s="12">
        <f ca="1"/>
        <v>11.081901716284877</v>
      </c>
      <c r="H5862" s="12">
        <f ca="1"/>
        <v>1.9383747214102984</v>
      </c>
    </row>
    <row r="5863" spans="6:8" x14ac:dyDescent="0.3">
      <c r="F5863" s="2">
        <v>5858</v>
      </c>
      <c r="G5863" s="12">
        <f ca="1"/>
        <v>11.081912575662917</v>
      </c>
      <c r="H5863" s="12">
        <f ca="1"/>
        <v>1.9383612918549409</v>
      </c>
    </row>
    <row r="5864" spans="6:8" x14ac:dyDescent="0.3">
      <c r="F5864" s="2">
        <v>5859</v>
      </c>
      <c r="G5864" s="12">
        <f ca="1"/>
        <v>11.081979777612039</v>
      </c>
      <c r="H5864" s="12">
        <f ca="1"/>
        <v>1.938278057812953</v>
      </c>
    </row>
    <row r="5865" spans="6:8" x14ac:dyDescent="0.3">
      <c r="F5865" s="2">
        <v>5860</v>
      </c>
      <c r="G5865" s="12">
        <f ca="1"/>
        <v>11.081992087795587</v>
      </c>
      <c r="H5865" s="12">
        <f ca="1"/>
        <v>1.9382627871691893</v>
      </c>
    </row>
    <row r="5866" spans="6:8" x14ac:dyDescent="0.3">
      <c r="F5866" s="2">
        <v>5861</v>
      </c>
      <c r="G5866" s="12">
        <f ca="1"/>
        <v>11.082008244461694</v>
      </c>
      <c r="H5866" s="12">
        <f ca="1"/>
        <v>1.9382427338849275</v>
      </c>
    </row>
    <row r="5867" spans="6:8" x14ac:dyDescent="0.3">
      <c r="F5867" s="2">
        <v>5862</v>
      </c>
      <c r="G5867" s="12">
        <f ca="1"/>
        <v>11.08211534155325</v>
      </c>
      <c r="H5867" s="12">
        <f ca="1"/>
        <v>1.9381094882195766</v>
      </c>
    </row>
    <row r="5868" spans="6:8" x14ac:dyDescent="0.3">
      <c r="F5868" s="2">
        <v>5863</v>
      </c>
      <c r="G5868" s="12">
        <f ca="1"/>
        <v>11.082135263154676</v>
      </c>
      <c r="H5868" s="12">
        <f ca="1"/>
        <v>1.9380846414172548</v>
      </c>
    </row>
    <row r="5869" spans="6:8" x14ac:dyDescent="0.3">
      <c r="F5869" s="2">
        <v>5864</v>
      </c>
      <c r="G5869" s="12">
        <f ca="1"/>
        <v>11.082159057125374</v>
      </c>
      <c r="H5869" s="12">
        <f ca="1"/>
        <v>1.9380549397305464</v>
      </c>
    </row>
    <row r="5870" spans="6:8" x14ac:dyDescent="0.3">
      <c r="F5870" s="2">
        <v>5865</v>
      </c>
      <c r="G5870" s="12">
        <f ca="1"/>
        <v>11.082281524847309</v>
      </c>
      <c r="H5870" s="12">
        <f ca="1"/>
        <v>1.93790163182442</v>
      </c>
    </row>
    <row r="5871" spans="6:8" x14ac:dyDescent="0.3">
      <c r="F5871" s="2">
        <v>5866</v>
      </c>
      <c r="G5871" s="12">
        <f ca="1"/>
        <v>11.082317605610486</v>
      </c>
      <c r="H5871" s="12">
        <f ca="1"/>
        <v>1.937856326773469</v>
      </c>
    </row>
    <row r="5872" spans="6:8" x14ac:dyDescent="0.3">
      <c r="F5872" s="2">
        <v>5867</v>
      </c>
      <c r="G5872" s="12">
        <f ca="1"/>
        <v>11.082327544686352</v>
      </c>
      <c r="H5872" s="12">
        <f ca="1"/>
        <v>1.9378438356469672</v>
      </c>
    </row>
    <row r="5873" spans="6:8" x14ac:dyDescent="0.3">
      <c r="F5873" s="2">
        <v>5868</v>
      </c>
      <c r="G5873" s="12">
        <f ca="1"/>
        <v>11.082478099034885</v>
      </c>
      <c r="H5873" s="12">
        <f ca="1"/>
        <v>1.9376540393139243</v>
      </c>
    </row>
    <row r="5874" spans="6:8" x14ac:dyDescent="0.3">
      <c r="F5874" s="2">
        <v>5869</v>
      </c>
      <c r="G5874" s="12">
        <f ca="1"/>
        <v>11.082548022926716</v>
      </c>
      <c r="H5874" s="12">
        <f ca="1"/>
        <v>1.9375655170161818</v>
      </c>
    </row>
    <row r="5875" spans="6:8" x14ac:dyDescent="0.3">
      <c r="F5875" s="2">
        <v>5870</v>
      </c>
      <c r="G5875" s="12">
        <f ca="1"/>
        <v>11.082613073775224</v>
      </c>
      <c r="H5875" s="12">
        <f ca="1"/>
        <v>1.93748295161652</v>
      </c>
    </row>
    <row r="5876" spans="6:8" x14ac:dyDescent="0.3">
      <c r="F5876" s="2">
        <v>5871</v>
      </c>
      <c r="G5876" s="12">
        <f ca="1"/>
        <v>11.082618040984229</v>
      </c>
      <c r="H5876" s="12">
        <f ca="1"/>
        <v>1.9374766386077407</v>
      </c>
    </row>
    <row r="5877" spans="6:8" x14ac:dyDescent="0.3">
      <c r="F5877" s="2">
        <v>5872</v>
      </c>
      <c r="G5877" s="12">
        <f ca="1"/>
        <v>11.082674649051782</v>
      </c>
      <c r="H5877" s="12">
        <f ca="1"/>
        <v>1.937404609060835</v>
      </c>
    </row>
    <row r="5878" spans="6:8" x14ac:dyDescent="0.3">
      <c r="F5878" s="2">
        <v>5873</v>
      </c>
      <c r="G5878" s="12">
        <f ca="1"/>
        <v>11.082686789973682</v>
      </c>
      <c r="H5878" s="12">
        <f ca="1"/>
        <v>1.9373891404634835</v>
      </c>
    </row>
    <row r="5879" spans="6:8" x14ac:dyDescent="0.3">
      <c r="F5879" s="2">
        <v>5874</v>
      </c>
      <c r="G5879" s="12">
        <f ca="1"/>
        <v>11.082706008278008</v>
      </c>
      <c r="H5879" s="12">
        <f ca="1"/>
        <v>1.9373646400913727</v>
      </c>
    </row>
    <row r="5880" spans="6:8" x14ac:dyDescent="0.3">
      <c r="F5880" s="2">
        <v>5875</v>
      </c>
      <c r="G5880" s="12">
        <f ca="1"/>
        <v>11.082724957630132</v>
      </c>
      <c r="H5880" s="12">
        <f ca="1"/>
        <v>1.9373404651067756</v>
      </c>
    </row>
    <row r="5881" spans="6:8" x14ac:dyDescent="0.3">
      <c r="F5881" s="2">
        <v>5876</v>
      </c>
      <c r="G5881" s="12">
        <f ca="1"/>
        <v>11.082827768863073</v>
      </c>
      <c r="H5881" s="12">
        <f ca="1"/>
        <v>1.9372089991536878</v>
      </c>
    </row>
    <row r="5882" spans="6:8" x14ac:dyDescent="0.3">
      <c r="F5882" s="2">
        <v>5877</v>
      </c>
      <c r="G5882" s="12">
        <f ca="1"/>
        <v>11.082921705207218</v>
      </c>
      <c r="H5882" s="12">
        <f ca="1"/>
        <v>1.937088434844787</v>
      </c>
    </row>
    <row r="5883" spans="6:8" x14ac:dyDescent="0.3">
      <c r="F5883" s="2">
        <v>5878</v>
      </c>
      <c r="G5883" s="12">
        <f ca="1"/>
        <v>11.082949920508405</v>
      </c>
      <c r="H5883" s="12">
        <f ca="1"/>
        <v>1.937052138088619</v>
      </c>
    </row>
    <row r="5884" spans="6:8" x14ac:dyDescent="0.3">
      <c r="F5884" s="2">
        <v>5879</v>
      </c>
      <c r="G5884" s="12">
        <f ca="1"/>
        <v>11.083008400058862</v>
      </c>
      <c r="H5884" s="12">
        <f ca="1"/>
        <v>1.9369767862133884</v>
      </c>
    </row>
    <row r="5885" spans="6:8" x14ac:dyDescent="0.3">
      <c r="F5885" s="2">
        <v>5880</v>
      </c>
      <c r="G5885" s="12">
        <f ca="1"/>
        <v>11.08302301951057</v>
      </c>
      <c r="H5885" s="12">
        <f ca="1"/>
        <v>1.9369579229740261</v>
      </c>
    </row>
    <row r="5886" spans="6:8" x14ac:dyDescent="0.3">
      <c r="F5886" s="2">
        <v>5881</v>
      </c>
      <c r="G5886" s="12">
        <f ca="1"/>
        <v>11.083038122527363</v>
      </c>
      <c r="H5886" s="12">
        <f ca="1"/>
        <v>1.936938424947694</v>
      </c>
    </row>
    <row r="5887" spans="6:8" x14ac:dyDescent="0.3">
      <c r="F5887" s="2">
        <v>5882</v>
      </c>
      <c r="G5887" s="12">
        <f ca="1"/>
        <v>11.083045091047872</v>
      </c>
      <c r="H5887" s="12">
        <f ca="1"/>
        <v>1.9369294248552931</v>
      </c>
    </row>
    <row r="5888" spans="6:8" x14ac:dyDescent="0.3">
      <c r="F5888" s="2">
        <v>5883</v>
      </c>
      <c r="G5888" s="12">
        <f ca="1"/>
        <v>11.083078519218697</v>
      </c>
      <c r="H5888" s="12">
        <f ca="1"/>
        <v>1.9368862185411471</v>
      </c>
    </row>
    <row r="5889" spans="6:8" x14ac:dyDescent="0.3">
      <c r="F5889" s="2">
        <v>5884</v>
      </c>
      <c r="G5889" s="12">
        <f ca="1"/>
        <v>11.08316139910494</v>
      </c>
      <c r="H5889" s="12">
        <f ca="1"/>
        <v>1.93677886228657</v>
      </c>
    </row>
    <row r="5890" spans="6:8" x14ac:dyDescent="0.3">
      <c r="F5890" s="2">
        <v>5885</v>
      </c>
      <c r="G5890" s="12">
        <f ca="1"/>
        <v>11.083176011834826</v>
      </c>
      <c r="H5890" s="12">
        <f ca="1"/>
        <v>1.9367598996413697</v>
      </c>
    </row>
    <row r="5891" spans="6:8" x14ac:dyDescent="0.3">
      <c r="F5891" s="2">
        <v>5886</v>
      </c>
      <c r="G5891" s="12">
        <f ca="1"/>
        <v>11.083262816316884</v>
      </c>
      <c r="H5891" s="12">
        <f ca="1"/>
        <v>1.9366470424328284</v>
      </c>
    </row>
    <row r="5892" spans="6:8" x14ac:dyDescent="0.3">
      <c r="F5892" s="2">
        <v>5887</v>
      </c>
      <c r="G5892" s="12">
        <f ca="1"/>
        <v>11.083322583470661</v>
      </c>
      <c r="H5892" s="12">
        <f ca="1"/>
        <v>1.9365691255674053</v>
      </c>
    </row>
    <row r="5893" spans="6:8" x14ac:dyDescent="0.3">
      <c r="F5893" s="2">
        <v>5888</v>
      </c>
      <c r="G5893" s="12">
        <f ca="1"/>
        <v>11.08335781699444</v>
      </c>
      <c r="H5893" s="12">
        <f ca="1"/>
        <v>1.9365231116517754</v>
      </c>
    </row>
    <row r="5894" spans="6:8" x14ac:dyDescent="0.3">
      <c r="F5894" s="2">
        <v>5889</v>
      </c>
      <c r="G5894" s="12">
        <f ca="1"/>
        <v>11.083446349055464</v>
      </c>
      <c r="H5894" s="12">
        <f ca="1"/>
        <v>1.9364072266447045</v>
      </c>
    </row>
    <row r="5895" spans="6:8" x14ac:dyDescent="0.3">
      <c r="F5895" s="2">
        <v>5890</v>
      </c>
      <c r="G5895" s="12">
        <f ca="1"/>
        <v>11.083452952818636</v>
      </c>
      <c r="H5895" s="12">
        <f ca="1"/>
        <v>1.9363985673934834</v>
      </c>
    </row>
    <row r="5896" spans="6:8" x14ac:dyDescent="0.3">
      <c r="F5896" s="2">
        <v>5891</v>
      </c>
      <c r="G5896" s="12">
        <f ca="1"/>
        <v>11.083524259891233</v>
      </c>
      <c r="H5896" s="12">
        <f ca="1"/>
        <v>1.9363049310120852</v>
      </c>
    </row>
    <row r="5897" spans="6:8" x14ac:dyDescent="0.3">
      <c r="F5897" s="2">
        <v>5892</v>
      </c>
      <c r="G5897" s="12">
        <f ca="1"/>
        <v>11.083806790775949</v>
      </c>
      <c r="H5897" s="12">
        <f ca="1"/>
        <v>1.9359315117412292</v>
      </c>
    </row>
    <row r="5898" spans="6:8" x14ac:dyDescent="0.3">
      <c r="F5898" s="2">
        <v>5893</v>
      </c>
      <c r="G5898" s="12">
        <f ca="1"/>
        <v>11.083812602712841</v>
      </c>
      <c r="H5898" s="12">
        <f ca="1"/>
        <v>1.935923789646556</v>
      </c>
    </row>
    <row r="5899" spans="6:8" x14ac:dyDescent="0.3">
      <c r="F5899" s="2">
        <v>5894</v>
      </c>
      <c r="G5899" s="12">
        <f ca="1"/>
        <v>11.083887363436384</v>
      </c>
      <c r="H5899" s="12">
        <f ca="1"/>
        <v>1.935824312431069</v>
      </c>
    </row>
    <row r="5900" spans="6:8" x14ac:dyDescent="0.3">
      <c r="F5900" s="2">
        <v>5895</v>
      </c>
      <c r="G5900" s="12">
        <f ca="1"/>
        <v>11.083924464159862</v>
      </c>
      <c r="H5900" s="12">
        <f ca="1"/>
        <v>1.9357748456366131</v>
      </c>
    </row>
    <row r="5901" spans="6:8" x14ac:dyDescent="0.3">
      <c r="F5901" s="2">
        <v>5896</v>
      </c>
      <c r="G5901" s="12">
        <f ca="1"/>
        <v>11.083986606929788</v>
      </c>
      <c r="H5901" s="12">
        <f ca="1"/>
        <v>1.935691841002777</v>
      </c>
    </row>
    <row r="5902" spans="6:8" x14ac:dyDescent="0.3">
      <c r="F5902" s="2">
        <v>5897</v>
      </c>
      <c r="G5902" s="12">
        <f ca="1"/>
        <v>11.083987186728697</v>
      </c>
      <c r="H5902" s="12">
        <f ca="1"/>
        <v>1.9356910656817363</v>
      </c>
    </row>
    <row r="5903" spans="6:8" x14ac:dyDescent="0.3">
      <c r="F5903" s="2">
        <v>5898</v>
      </c>
      <c r="G5903" s="12">
        <f ca="1"/>
        <v>11.084066148873761</v>
      </c>
      <c r="H5903" s="12">
        <f ca="1"/>
        <v>1.9355853238562106</v>
      </c>
    </row>
    <row r="5904" spans="6:8" x14ac:dyDescent="0.3">
      <c r="F5904" s="2">
        <v>5899</v>
      </c>
      <c r="G5904" s="12">
        <f ca="1"/>
        <v>11.084114469345073</v>
      </c>
      <c r="H5904" s="12">
        <f ca="1"/>
        <v>1.9355204671090513</v>
      </c>
    </row>
    <row r="5905" spans="6:8" x14ac:dyDescent="0.3">
      <c r="F5905" s="2">
        <v>5900</v>
      </c>
      <c r="G5905" s="12">
        <f ca="1"/>
        <v>11.08418335842086</v>
      </c>
      <c r="H5905" s="12">
        <f ca="1"/>
        <v>1.9354278076813285</v>
      </c>
    </row>
    <row r="5906" spans="6:8" x14ac:dyDescent="0.3">
      <c r="F5906" s="2">
        <v>5901</v>
      </c>
      <c r="G5906" s="12">
        <f ca="1"/>
        <v>11.084184943260819</v>
      </c>
      <c r="H5906" s="12">
        <f ca="1"/>
        <v>1.9354256732900532</v>
      </c>
    </row>
    <row r="5907" spans="6:8" x14ac:dyDescent="0.3">
      <c r="F5907" s="2">
        <v>5902</v>
      </c>
      <c r="G5907" s="12">
        <f ca="1"/>
        <v>11.084199150232919</v>
      </c>
      <c r="H5907" s="12">
        <f ca="1"/>
        <v>1.9354065345581593</v>
      </c>
    </row>
    <row r="5908" spans="6:8" x14ac:dyDescent="0.3">
      <c r="F5908" s="2">
        <v>5903</v>
      </c>
      <c r="G5908" s="12">
        <f ca="1"/>
        <v>11.084227572646002</v>
      </c>
      <c r="H5908" s="12">
        <f ca="1"/>
        <v>1.9353682164153254</v>
      </c>
    </row>
    <row r="5909" spans="6:8" x14ac:dyDescent="0.3">
      <c r="F5909" s="2">
        <v>5904</v>
      </c>
      <c r="G5909" s="12">
        <f ca="1"/>
        <v>11.084312242693864</v>
      </c>
      <c r="H5909" s="12">
        <f ca="1"/>
        <v>1.9352538357821538</v>
      </c>
    </row>
    <row r="5910" spans="6:8" x14ac:dyDescent="0.3">
      <c r="F5910" s="2">
        <v>5905</v>
      </c>
      <c r="G5910" s="12">
        <f ca="1"/>
        <v>11.084343299006232</v>
      </c>
      <c r="H5910" s="12">
        <f ca="1"/>
        <v>1.9352117950396646</v>
      </c>
    </row>
    <row r="5911" spans="6:8" x14ac:dyDescent="0.3">
      <c r="F5911" s="2">
        <v>5906</v>
      </c>
      <c r="G5911" s="12">
        <f ca="1"/>
        <v>11.084394734173639</v>
      </c>
      <c r="H5911" s="12">
        <f ca="1"/>
        <v>1.9351420650721147</v>
      </c>
    </row>
    <row r="5912" spans="6:8" x14ac:dyDescent="0.3">
      <c r="F5912" s="2">
        <v>5907</v>
      </c>
      <c r="G5912" s="12">
        <f ca="1"/>
        <v>11.084465586010889</v>
      </c>
      <c r="H5912" s="12">
        <f ca="1"/>
        <v>1.9350458028993891</v>
      </c>
    </row>
    <row r="5913" spans="6:8" x14ac:dyDescent="0.3">
      <c r="F5913" s="2">
        <v>5908</v>
      </c>
      <c r="G5913" s="12">
        <f ca="1"/>
        <v>11.084477789298058</v>
      </c>
      <c r="H5913" s="12">
        <f ca="1"/>
        <v>1.9350291985380881</v>
      </c>
    </row>
    <row r="5914" spans="6:8" x14ac:dyDescent="0.3">
      <c r="F5914" s="2">
        <v>5909</v>
      </c>
      <c r="G5914" s="12">
        <f ca="1"/>
        <v>11.084567702782094</v>
      </c>
      <c r="H5914" s="12">
        <f ca="1"/>
        <v>1.9349066362893155</v>
      </c>
    </row>
    <row r="5915" spans="6:8" x14ac:dyDescent="0.3">
      <c r="F5915" s="2">
        <v>5910</v>
      </c>
      <c r="G5915" s="12">
        <f ca="1"/>
        <v>11.084619248487179</v>
      </c>
      <c r="H5915" s="12">
        <f ca="1"/>
        <v>1.9348361975487762</v>
      </c>
    </row>
    <row r="5916" spans="6:8" x14ac:dyDescent="0.3">
      <c r="F5916" s="2">
        <v>5911</v>
      </c>
      <c r="G5916" s="12">
        <f ca="1"/>
        <v>11.084641056067667</v>
      </c>
      <c r="H5916" s="12">
        <f ca="1"/>
        <v>1.9348063582055657</v>
      </c>
    </row>
    <row r="5917" spans="6:8" x14ac:dyDescent="0.3">
      <c r="F5917" s="2">
        <v>5912</v>
      </c>
      <c r="G5917" s="12">
        <f ca="1"/>
        <v>11.084642122520943</v>
      </c>
      <c r="H5917" s="12">
        <f ca="1"/>
        <v>1.9348048983869102</v>
      </c>
    </row>
    <row r="5918" spans="6:8" x14ac:dyDescent="0.3">
      <c r="F5918" s="2">
        <v>5913</v>
      </c>
      <c r="G5918" s="12">
        <f ca="1"/>
        <v>11.084653409007547</v>
      </c>
      <c r="H5918" s="12">
        <f ca="1"/>
        <v>1.9347894454688042</v>
      </c>
    </row>
    <row r="5919" spans="6:8" x14ac:dyDescent="0.3">
      <c r="F5919" s="2">
        <v>5914</v>
      </c>
      <c r="G5919" s="12">
        <f ca="1"/>
        <v>11.08469794656386</v>
      </c>
      <c r="H5919" s="12">
        <f ca="1"/>
        <v>1.9347284067283093</v>
      </c>
    </row>
    <row r="5920" spans="6:8" x14ac:dyDescent="0.3">
      <c r="F5920" s="2">
        <v>5915</v>
      </c>
      <c r="G5920" s="12">
        <f ca="1"/>
        <v>11.084756203144455</v>
      </c>
      <c r="H5920" s="12">
        <f ca="1"/>
        <v>1.934648421432793</v>
      </c>
    </row>
    <row r="5921" spans="6:8" x14ac:dyDescent="0.3">
      <c r="F5921" s="2">
        <v>5916</v>
      </c>
      <c r="G5921" s="12">
        <f ca="1"/>
        <v>11.084874577488124</v>
      </c>
      <c r="H5921" s="12">
        <f ca="1"/>
        <v>1.9344853905309796</v>
      </c>
    </row>
    <row r="5922" spans="6:8" x14ac:dyDescent="0.3">
      <c r="F5922" s="2">
        <v>5917</v>
      </c>
      <c r="G5922" s="12">
        <f ca="1"/>
        <v>11.085034755437144</v>
      </c>
      <c r="H5922" s="12">
        <f ca="1"/>
        <v>1.934263708226921</v>
      </c>
    </row>
    <row r="5923" spans="6:8" x14ac:dyDescent="0.3">
      <c r="F5923" s="2">
        <v>5918</v>
      </c>
      <c r="G5923" s="12">
        <f ca="1"/>
        <v>11.085038508943942</v>
      </c>
      <c r="H5923" s="12">
        <f ca="1"/>
        <v>1.9342584986087068</v>
      </c>
    </row>
    <row r="5924" spans="6:8" x14ac:dyDescent="0.3">
      <c r="F5924" s="2">
        <v>5919</v>
      </c>
      <c r="G5924" s="12">
        <f ca="1"/>
        <v>11.085069759046391</v>
      </c>
      <c r="H5924" s="12">
        <f ca="1"/>
        <v>1.9342150991291425</v>
      </c>
    </row>
    <row r="5925" spans="6:8" x14ac:dyDescent="0.3">
      <c r="F5925" s="2">
        <v>5920</v>
      </c>
      <c r="G5925" s="12">
        <f ca="1"/>
        <v>11.085076094269542</v>
      </c>
      <c r="H5925" s="12">
        <f ca="1"/>
        <v>1.9342062951562433</v>
      </c>
    </row>
    <row r="5926" spans="6:8" x14ac:dyDescent="0.3">
      <c r="F5926" s="2">
        <v>5921</v>
      </c>
      <c r="G5926" s="12">
        <f ca="1"/>
        <v>11.085091371192142</v>
      </c>
      <c r="H5926" s="12">
        <f ca="1"/>
        <v>1.934185057053921</v>
      </c>
    </row>
    <row r="5927" spans="6:8" x14ac:dyDescent="0.3">
      <c r="F5927" s="2">
        <v>5922</v>
      </c>
      <c r="G5927" s="12">
        <f ca="1"/>
        <v>11.085100500747258</v>
      </c>
      <c r="H5927" s="12">
        <f ca="1"/>
        <v>1.9341723596918943</v>
      </c>
    </row>
    <row r="5928" spans="6:8" x14ac:dyDescent="0.3">
      <c r="F5928" s="2">
        <v>5923</v>
      </c>
      <c r="G5928" s="12">
        <f ca="1"/>
        <v>11.085130068311893</v>
      </c>
      <c r="H5928" s="12">
        <f ca="1"/>
        <v>1.9341312095720644</v>
      </c>
    </row>
    <row r="5929" spans="6:8" x14ac:dyDescent="0.3">
      <c r="F5929" s="2">
        <v>5924</v>
      </c>
      <c r="G5929" s="12">
        <f ca="1"/>
        <v>11.085157983117128</v>
      </c>
      <c r="H5929" s="12">
        <f ca="1"/>
        <v>1.9340923209072609</v>
      </c>
    </row>
    <row r="5930" spans="6:8" x14ac:dyDescent="0.3">
      <c r="F5930" s="2">
        <v>5925</v>
      </c>
      <c r="G5930" s="12">
        <f ca="1"/>
        <v>11.085199410052056</v>
      </c>
      <c r="H5930" s="12">
        <f ca="1"/>
        <v>1.9340345388715869</v>
      </c>
    </row>
    <row r="5931" spans="6:8" x14ac:dyDescent="0.3">
      <c r="F5931" s="2">
        <v>5926</v>
      </c>
      <c r="G5931" s="12">
        <f ca="1"/>
        <v>11.085215140800509</v>
      </c>
      <c r="H5931" s="12">
        <f ca="1"/>
        <v>1.9340125760113094</v>
      </c>
    </row>
    <row r="5932" spans="6:8" x14ac:dyDescent="0.3">
      <c r="F5932" s="2">
        <v>5927</v>
      </c>
      <c r="G5932" s="12">
        <f ca="1"/>
        <v>11.085228613227383</v>
      </c>
      <c r="H5932" s="12">
        <f ca="1"/>
        <v>1.9339937566617103</v>
      </c>
    </row>
    <row r="5933" spans="6:8" x14ac:dyDescent="0.3">
      <c r="F5933" s="2">
        <v>5928</v>
      </c>
      <c r="G5933" s="12">
        <f ca="1"/>
        <v>11.085271185558781</v>
      </c>
      <c r="H5933" s="12">
        <f ca="1"/>
        <v>1.9339342306636798</v>
      </c>
    </row>
    <row r="5934" spans="6:8" x14ac:dyDescent="0.3">
      <c r="F5934" s="2">
        <v>5929</v>
      </c>
      <c r="G5934" s="12">
        <f ca="1"/>
        <v>11.085357727005242</v>
      </c>
      <c r="H5934" s="12">
        <f ca="1"/>
        <v>1.9338129558809469</v>
      </c>
    </row>
    <row r="5935" spans="6:8" x14ac:dyDescent="0.3">
      <c r="F5935" s="2">
        <v>5930</v>
      </c>
      <c r="G5935" s="12">
        <f ca="1"/>
        <v>11.085406607155587</v>
      </c>
      <c r="H5935" s="12">
        <f ca="1"/>
        <v>1.9337442979213195</v>
      </c>
    </row>
    <row r="5936" spans="6:8" x14ac:dyDescent="0.3">
      <c r="F5936" s="2">
        <v>5931</v>
      </c>
      <c r="G5936" s="12">
        <f ca="1"/>
        <v>11.085419615609451</v>
      </c>
      <c r="H5936" s="12">
        <f ca="1"/>
        <v>1.9337260065723989</v>
      </c>
    </row>
    <row r="5937" spans="6:8" x14ac:dyDescent="0.3">
      <c r="F5937" s="2">
        <v>5932</v>
      </c>
      <c r="G5937" s="12">
        <f ca="1"/>
        <v>11.085447839336815</v>
      </c>
      <c r="H5937" s="12">
        <f ca="1"/>
        <v>1.9336862927453016</v>
      </c>
    </row>
    <row r="5938" spans="6:8" x14ac:dyDescent="0.3">
      <c r="F5938" s="2">
        <v>5933</v>
      </c>
      <c r="G5938" s="12">
        <f ca="1"/>
        <v>11.085458016597073</v>
      </c>
      <c r="H5938" s="12">
        <f ca="1"/>
        <v>1.9336719628086481</v>
      </c>
    </row>
    <row r="5939" spans="6:8" x14ac:dyDescent="0.3">
      <c r="F5939" s="2">
        <v>5934</v>
      </c>
      <c r="G5939" s="12">
        <f ca="1"/>
        <v>11.085543665346503</v>
      </c>
      <c r="H5939" s="12">
        <f ca="1"/>
        <v>1.9335511682685427</v>
      </c>
    </row>
    <row r="5940" spans="6:8" x14ac:dyDescent="0.3">
      <c r="F5940" s="2">
        <v>5935</v>
      </c>
      <c r="G5940" s="12">
        <f ca="1"/>
        <v>11.085649695010936</v>
      </c>
      <c r="H5940" s="12">
        <f ca="1"/>
        <v>1.9334011389707846</v>
      </c>
    </row>
    <row r="5941" spans="6:8" x14ac:dyDescent="0.3">
      <c r="F5941" s="2">
        <v>5936</v>
      </c>
      <c r="G5941" s="12">
        <f ca="1"/>
        <v>11.085653709261727</v>
      </c>
      <c r="H5941" s="12">
        <f ca="1"/>
        <v>1.9333954482448268</v>
      </c>
    </row>
    <row r="5942" spans="6:8" x14ac:dyDescent="0.3">
      <c r="F5942" s="2">
        <v>5937</v>
      </c>
      <c r="G5942" s="12">
        <f ca="1"/>
        <v>11.085788233410396</v>
      </c>
      <c r="H5942" s="12">
        <f ca="1"/>
        <v>1.9332042928401358</v>
      </c>
    </row>
    <row r="5943" spans="6:8" x14ac:dyDescent="0.3">
      <c r="F5943" s="2">
        <v>5938</v>
      </c>
      <c r="G5943" s="12">
        <f ca="1"/>
        <v>11.085818739473179</v>
      </c>
      <c r="H5943" s="12">
        <f ca="1"/>
        <v>1.9331608229926809</v>
      </c>
    </row>
    <row r="5944" spans="6:8" x14ac:dyDescent="0.3">
      <c r="F5944" s="2">
        <v>5939</v>
      </c>
      <c r="G5944" s="12">
        <f ca="1"/>
        <v>11.08596232820361</v>
      </c>
      <c r="H5944" s="12">
        <f ca="1"/>
        <v>1.9329556118471867</v>
      </c>
    </row>
    <row r="5945" spans="6:8" x14ac:dyDescent="0.3">
      <c r="F5945" s="2">
        <v>5940</v>
      </c>
      <c r="G5945" s="12">
        <f ca="1"/>
        <v>11.085999881329773</v>
      </c>
      <c r="H5945" s="12">
        <f ca="1"/>
        <v>1.9329017782963429</v>
      </c>
    </row>
    <row r="5946" spans="6:8" x14ac:dyDescent="0.3">
      <c r="F5946" s="2">
        <v>5941</v>
      </c>
      <c r="G5946" s="12">
        <f ca="1"/>
        <v>11.086013815334114</v>
      </c>
      <c r="H5946" s="12">
        <f ca="1"/>
        <v>1.9328817861643137</v>
      </c>
    </row>
    <row r="5947" spans="6:8" x14ac:dyDescent="0.3">
      <c r="F5947" s="2">
        <v>5942</v>
      </c>
      <c r="G5947" s="12">
        <f ca="1"/>
        <v>11.086092294180744</v>
      </c>
      <c r="H5947" s="12">
        <f ca="1"/>
        <v>1.9327690118361982</v>
      </c>
    </row>
    <row r="5948" spans="6:8" x14ac:dyDescent="0.3">
      <c r="F5948" s="2">
        <v>5943</v>
      </c>
      <c r="G5948" s="12">
        <f ca="1"/>
        <v>11.0861149719066</v>
      </c>
      <c r="H5948" s="12">
        <f ca="1"/>
        <v>1.932736368525388</v>
      </c>
    </row>
    <row r="5949" spans="6:8" x14ac:dyDescent="0.3">
      <c r="F5949" s="2">
        <v>5944</v>
      </c>
      <c r="G5949" s="12">
        <f ca="1"/>
        <v>11.086147547705522</v>
      </c>
      <c r="H5949" s="12">
        <f ca="1"/>
        <v>1.9326894340646532</v>
      </c>
    </row>
    <row r="5950" spans="6:8" x14ac:dyDescent="0.3">
      <c r="F5950" s="2">
        <v>5945</v>
      </c>
      <c r="G5950" s="12">
        <f ca="1"/>
        <v>11.086170547734804</v>
      </c>
      <c r="H5950" s="12">
        <f ca="1"/>
        <v>1.9326562653101251</v>
      </c>
    </row>
    <row r="5951" spans="6:8" x14ac:dyDescent="0.3">
      <c r="F5951" s="2">
        <v>5946</v>
      </c>
      <c r="G5951" s="12">
        <f ca="1"/>
        <v>11.086172830665983</v>
      </c>
      <c r="H5951" s="12">
        <f ca="1"/>
        <v>1.9326529716614484</v>
      </c>
    </row>
    <row r="5952" spans="6:8" x14ac:dyDescent="0.3">
      <c r="F5952" s="2">
        <v>5947</v>
      </c>
      <c r="G5952" s="12">
        <f ca="1"/>
        <v>11.086272098333236</v>
      </c>
      <c r="H5952" s="12">
        <f ca="1"/>
        <v>1.9325095122002491</v>
      </c>
    </row>
    <row r="5953" spans="6:8" x14ac:dyDescent="0.3">
      <c r="F5953" s="2">
        <v>5948</v>
      </c>
      <c r="G5953" s="12">
        <f ca="1"/>
        <v>11.086329064957024</v>
      </c>
      <c r="H5953" s="12">
        <f ca="1"/>
        <v>1.932426970551494</v>
      </c>
    </row>
    <row r="5954" spans="6:8" x14ac:dyDescent="0.3">
      <c r="F5954" s="2">
        <v>5949</v>
      </c>
      <c r="G5954" s="12">
        <f ca="1"/>
        <v>11.086341931667471</v>
      </c>
      <c r="H5954" s="12">
        <f ca="1"/>
        <v>1.9324083056856503</v>
      </c>
    </row>
    <row r="5955" spans="6:8" x14ac:dyDescent="0.3">
      <c r="F5955" s="2">
        <v>5950</v>
      </c>
      <c r="G5955" s="12">
        <f ca="1"/>
        <v>11.086353091872647</v>
      </c>
      <c r="H5955" s="12">
        <f ca="1"/>
        <v>1.9323921098624754</v>
      </c>
    </row>
    <row r="5956" spans="6:8" x14ac:dyDescent="0.3">
      <c r="F5956" s="2">
        <v>5951</v>
      </c>
      <c r="G5956" s="12">
        <f ca="1"/>
        <v>11.086389695094629</v>
      </c>
      <c r="H5956" s="12">
        <f ca="1"/>
        <v>1.932338948651708</v>
      </c>
    </row>
    <row r="5957" spans="6:8" x14ac:dyDescent="0.3">
      <c r="F5957" s="2">
        <v>5952</v>
      </c>
      <c r="G5957" s="12">
        <f ca="1"/>
        <v>11.086395564398824</v>
      </c>
      <c r="H5957" s="12">
        <f ca="1"/>
        <v>1.9323304182703223</v>
      </c>
    </row>
    <row r="5958" spans="6:8" x14ac:dyDescent="0.3">
      <c r="F5958" s="2">
        <v>5953</v>
      </c>
      <c r="G5958" s="12">
        <f ca="1"/>
        <v>11.086417105601765</v>
      </c>
      <c r="H5958" s="12">
        <f ca="1"/>
        <v>1.9322990962814286</v>
      </c>
    </row>
    <row r="5959" spans="6:8" x14ac:dyDescent="0.3">
      <c r="F5959" s="2">
        <v>5954</v>
      </c>
      <c r="G5959" s="12">
        <f ca="1"/>
        <v>11.086534633173081</v>
      </c>
      <c r="H5959" s="12">
        <f ca="1"/>
        <v>1.932127811019883</v>
      </c>
    </row>
    <row r="5960" spans="6:8" x14ac:dyDescent="0.3">
      <c r="F5960" s="2">
        <v>5955</v>
      </c>
      <c r="G5960" s="12">
        <f ca="1"/>
        <v>11.086549129928162</v>
      </c>
      <c r="H5960" s="12">
        <f ca="1"/>
        <v>1.9321066372090703</v>
      </c>
    </row>
    <row r="5961" spans="6:8" x14ac:dyDescent="0.3">
      <c r="F5961" s="2">
        <v>5956</v>
      </c>
      <c r="G5961" s="12">
        <f ca="1"/>
        <v>11.086579188068653</v>
      </c>
      <c r="H5961" s="12">
        <f ca="1"/>
        <v>1.9320627022950621</v>
      </c>
    </row>
    <row r="5962" spans="6:8" x14ac:dyDescent="0.3">
      <c r="F5962" s="2">
        <v>5957</v>
      </c>
      <c r="G5962" s="12">
        <f ca="1"/>
        <v>11.086671909998081</v>
      </c>
      <c r="H5962" s="12">
        <f ca="1"/>
        <v>1.9319268993519119</v>
      </c>
    </row>
    <row r="5963" spans="6:8" x14ac:dyDescent="0.3">
      <c r="F5963" s="2">
        <v>5958</v>
      </c>
      <c r="G5963" s="12">
        <f ca="1"/>
        <v>11.08668716260873</v>
      </c>
      <c r="H5963" s="12">
        <f ca="1"/>
        <v>1.931904520259822</v>
      </c>
    </row>
    <row r="5964" spans="6:8" x14ac:dyDescent="0.3">
      <c r="F5964" s="2">
        <v>5959</v>
      </c>
      <c r="G5964" s="12">
        <f ca="1"/>
        <v>11.086860236068084</v>
      </c>
      <c r="H5964" s="12">
        <f ca="1"/>
        <v>1.9316497955273699</v>
      </c>
    </row>
    <row r="5965" spans="6:8" x14ac:dyDescent="0.3">
      <c r="F5965" s="2">
        <v>5960</v>
      </c>
      <c r="G5965" s="12">
        <f ca="1"/>
        <v>11.086873660204953</v>
      </c>
      <c r="H5965" s="12">
        <f ca="1"/>
        <v>1.9316299778753936</v>
      </c>
    </row>
    <row r="5966" spans="6:8" x14ac:dyDescent="0.3">
      <c r="F5966" s="2">
        <v>5961</v>
      </c>
      <c r="G5966" s="12">
        <f ca="1"/>
        <v>11.086998582251779</v>
      </c>
      <c r="H5966" s="12">
        <f ca="1"/>
        <v>1.9314451424232189</v>
      </c>
    </row>
    <row r="5967" spans="6:8" x14ac:dyDescent="0.3">
      <c r="F5967" s="2">
        <v>5962</v>
      </c>
      <c r="G5967" s="12">
        <f ca="1"/>
        <v>11.08702900590063</v>
      </c>
      <c r="H5967" s="12">
        <f ca="1"/>
        <v>1.9314000134322211</v>
      </c>
    </row>
    <row r="5968" spans="6:8" x14ac:dyDescent="0.3">
      <c r="F5968" s="2">
        <v>5963</v>
      </c>
      <c r="G5968" s="12">
        <f ca="1"/>
        <v>11.087055084684787</v>
      </c>
      <c r="H5968" s="12">
        <f ca="1"/>
        <v>1.9313612938756597</v>
      </c>
    </row>
    <row r="5969" spans="6:8" x14ac:dyDescent="0.3">
      <c r="F5969" s="2">
        <v>5964</v>
      </c>
      <c r="G5969" s="12">
        <f ca="1"/>
        <v>11.087087094261234</v>
      </c>
      <c r="H5969" s="12">
        <f ca="1"/>
        <v>1.9313137239499116</v>
      </c>
    </row>
    <row r="5970" spans="6:8" x14ac:dyDescent="0.3">
      <c r="F5970" s="2">
        <v>5965</v>
      </c>
      <c r="G5970" s="12">
        <f ca="1"/>
        <v>11.087108090763639</v>
      </c>
      <c r="H5970" s="12">
        <f ca="1"/>
        <v>1.9312824938883846</v>
      </c>
    </row>
    <row r="5971" spans="6:8" x14ac:dyDescent="0.3">
      <c r="F5971" s="2">
        <v>5966</v>
      </c>
      <c r="G5971" s="12">
        <f ca="1"/>
        <v>11.087223117395229</v>
      </c>
      <c r="H5971" s="12">
        <f ca="1"/>
        <v>1.9311110267772758</v>
      </c>
    </row>
    <row r="5972" spans="6:8" x14ac:dyDescent="0.3">
      <c r="F5972" s="2">
        <v>5967</v>
      </c>
      <c r="G5972" s="12">
        <f ca="1"/>
        <v>11.087223360198637</v>
      </c>
      <c r="H5972" s="12">
        <f ca="1"/>
        <v>1.93111066416194</v>
      </c>
    </row>
    <row r="5973" spans="6:8" x14ac:dyDescent="0.3">
      <c r="F5973" s="2">
        <v>5968</v>
      </c>
      <c r="G5973" s="12">
        <f ca="1"/>
        <v>11.087277201524074</v>
      </c>
      <c r="H5973" s="12">
        <f ca="1"/>
        <v>1.9310301845065854</v>
      </c>
    </row>
    <row r="5974" spans="6:8" x14ac:dyDescent="0.3">
      <c r="F5974" s="2">
        <v>5969</v>
      </c>
      <c r="G5974" s="12">
        <f ca="1"/>
        <v>11.08736991630861</v>
      </c>
      <c r="H5974" s="12">
        <f ca="1"/>
        <v>1.9308912709294621</v>
      </c>
    </row>
    <row r="5975" spans="6:8" x14ac:dyDescent="0.3">
      <c r="F5975" s="2">
        <v>5970</v>
      </c>
      <c r="G5975" s="12">
        <f ca="1"/>
        <v>11.087387867971852</v>
      </c>
      <c r="H5975" s="12">
        <f ca="1"/>
        <v>1.9308643262509821</v>
      </c>
    </row>
    <row r="5976" spans="6:8" x14ac:dyDescent="0.3">
      <c r="F5976" s="2">
        <v>5971</v>
      </c>
      <c r="G5976" s="12">
        <f ca="1"/>
        <v>11.08739279918565</v>
      </c>
      <c r="H5976" s="12">
        <f ca="1"/>
        <v>1.9308569219898657</v>
      </c>
    </row>
    <row r="5977" spans="6:8" x14ac:dyDescent="0.3">
      <c r="F5977" s="2">
        <v>5972</v>
      </c>
      <c r="G5977" s="12">
        <f ca="1"/>
        <v>11.087406278734127</v>
      </c>
      <c r="H5977" s="12">
        <f ca="1"/>
        <v>1.9308366763464224</v>
      </c>
    </row>
    <row r="5978" spans="6:8" x14ac:dyDescent="0.3">
      <c r="F5978" s="2">
        <v>5973</v>
      </c>
      <c r="G5978" s="12">
        <f ca="1"/>
        <v>11.087467262537764</v>
      </c>
      <c r="H5978" s="12">
        <f ca="1"/>
        <v>1.9307449720968741</v>
      </c>
    </row>
    <row r="5979" spans="6:8" x14ac:dyDescent="0.3">
      <c r="F5979" s="2">
        <v>5974</v>
      </c>
      <c r="G5979" s="12">
        <f ca="1"/>
        <v>11.087536944069152</v>
      </c>
      <c r="H5979" s="12">
        <f ca="1"/>
        <v>1.9306399691888929</v>
      </c>
    </row>
    <row r="5980" spans="6:8" x14ac:dyDescent="0.3">
      <c r="F5980" s="2">
        <v>5975</v>
      </c>
      <c r="G5980" s="12">
        <f ca="1"/>
        <v>11.087571251638479</v>
      </c>
      <c r="H5980" s="12">
        <f ca="1"/>
        <v>1.9305881852150888</v>
      </c>
    </row>
    <row r="5981" spans="6:8" x14ac:dyDescent="0.3">
      <c r="F5981" s="2">
        <v>5976</v>
      </c>
      <c r="G5981" s="12">
        <f ca="1"/>
        <v>11.087673468422633</v>
      </c>
      <c r="H5981" s="12">
        <f ca="1"/>
        <v>1.9304335624701892</v>
      </c>
    </row>
    <row r="5982" spans="6:8" x14ac:dyDescent="0.3">
      <c r="F5982" s="2">
        <v>5977</v>
      </c>
      <c r="G5982" s="12">
        <f ca="1"/>
        <v>11.087673950017859</v>
      </c>
      <c r="H5982" s="12">
        <f ca="1"/>
        <v>1.9304328327718079</v>
      </c>
    </row>
    <row r="5983" spans="6:8" x14ac:dyDescent="0.3">
      <c r="F5983" s="2">
        <v>5978</v>
      </c>
      <c r="G5983" s="12">
        <f ca="1"/>
        <v>11.087686695233948</v>
      </c>
      <c r="H5983" s="12">
        <f ca="1"/>
        <v>1.9304135175469803</v>
      </c>
    </row>
    <row r="5984" spans="6:8" x14ac:dyDescent="0.3">
      <c r="F5984" s="2">
        <v>5979</v>
      </c>
      <c r="G5984" s="12">
        <f ca="1"/>
        <v>11.087688233777961</v>
      </c>
      <c r="H5984" s="12">
        <f ca="1"/>
        <v>1.9304111853720523</v>
      </c>
    </row>
    <row r="5985" spans="6:8" x14ac:dyDescent="0.3">
      <c r="F5985" s="2">
        <v>5980</v>
      </c>
      <c r="G5985" s="12">
        <f ca="1"/>
        <v>11.087747580531353</v>
      </c>
      <c r="H5985" s="12">
        <f ca="1"/>
        <v>1.930321138555539</v>
      </c>
    </row>
    <row r="5986" spans="6:8" x14ac:dyDescent="0.3">
      <c r="F5986" s="2">
        <v>5981</v>
      </c>
      <c r="G5986" s="12">
        <f ca="1"/>
        <v>11.087899626568804</v>
      </c>
      <c r="H5986" s="12">
        <f ca="1"/>
        <v>1.9300896645738306</v>
      </c>
    </row>
    <row r="5987" spans="6:8" x14ac:dyDescent="0.3">
      <c r="F5987" s="2">
        <v>5982</v>
      </c>
      <c r="G5987" s="12">
        <f ca="1"/>
        <v>11.08795625627836</v>
      </c>
      <c r="H5987" s="12">
        <f ca="1"/>
        <v>1.9300031670843838</v>
      </c>
    </row>
    <row r="5988" spans="6:8" x14ac:dyDescent="0.3">
      <c r="F5988" s="2">
        <v>5983</v>
      </c>
      <c r="G5988" s="12">
        <f ca="1"/>
        <v>11.087962728175007</v>
      </c>
      <c r="H5988" s="12">
        <f ca="1"/>
        <v>1.9299932719239676</v>
      </c>
    </row>
    <row r="5989" spans="6:8" x14ac:dyDescent="0.3">
      <c r="F5989" s="2">
        <v>5984</v>
      </c>
      <c r="G5989" s="12">
        <f ca="1"/>
        <v>11.0880325411845</v>
      </c>
      <c r="H5989" s="12">
        <f ca="1"/>
        <v>1.9298864034999397</v>
      </c>
    </row>
    <row r="5990" spans="6:8" x14ac:dyDescent="0.3">
      <c r="F5990" s="2">
        <v>5985</v>
      </c>
      <c r="G5990" s="12">
        <f ca="1"/>
        <v>11.0880804801197</v>
      </c>
      <c r="H5990" s="12">
        <f ca="1"/>
        <v>1.9298128834861505</v>
      </c>
    </row>
    <row r="5991" spans="6:8" x14ac:dyDescent="0.3">
      <c r="F5991" s="2">
        <v>5986</v>
      </c>
      <c r="G5991" s="12">
        <f ca="1"/>
        <v>11.088087710042785</v>
      </c>
      <c r="H5991" s="12">
        <f ca="1"/>
        <v>1.9298017859362062</v>
      </c>
    </row>
    <row r="5992" spans="6:8" x14ac:dyDescent="0.3">
      <c r="F5992" s="2">
        <v>5987</v>
      </c>
      <c r="G5992" s="12">
        <f ca="1"/>
        <v>11.088109313915842</v>
      </c>
      <c r="H5992" s="12">
        <f ca="1"/>
        <v>1.9297686101249731</v>
      </c>
    </row>
    <row r="5993" spans="6:8" x14ac:dyDescent="0.3">
      <c r="F5993" s="2">
        <v>5988</v>
      </c>
      <c r="G5993" s="12">
        <f ca="1"/>
        <v>11.08811945225195</v>
      </c>
      <c r="H5993" s="12">
        <f ca="1"/>
        <v>1.92975303351882</v>
      </c>
    </row>
    <row r="5994" spans="6:8" x14ac:dyDescent="0.3">
      <c r="F5994" s="2">
        <v>5989</v>
      </c>
      <c r="G5994" s="12">
        <f ca="1"/>
        <v>11.088152811383205</v>
      </c>
      <c r="H5994" s="12">
        <f ca="1"/>
        <v>1.929701745372965</v>
      </c>
    </row>
    <row r="5995" spans="6:8" x14ac:dyDescent="0.3">
      <c r="F5995" s="2">
        <v>5990</v>
      </c>
      <c r="G5995" s="12">
        <f ca="1"/>
        <v>11.08818306632341</v>
      </c>
      <c r="H5995" s="12">
        <f ca="1"/>
        <v>1.929655183413123</v>
      </c>
    </row>
    <row r="5996" spans="6:8" x14ac:dyDescent="0.3">
      <c r="F5996" s="2">
        <v>5991</v>
      </c>
      <c r="G5996" s="12">
        <f ca="1"/>
        <v>11.088198251139501</v>
      </c>
      <c r="H5996" s="12">
        <f ca="1"/>
        <v>1.9296317975562207</v>
      </c>
    </row>
    <row r="5997" spans="6:8" x14ac:dyDescent="0.3">
      <c r="F5997" s="2">
        <v>5992</v>
      </c>
      <c r="G5997" s="12">
        <f ca="1"/>
        <v>11.088266078507132</v>
      </c>
      <c r="H5997" s="12">
        <f ca="1"/>
        <v>1.9295272022340579</v>
      </c>
    </row>
    <row r="5998" spans="6:8" x14ac:dyDescent="0.3">
      <c r="F5998" s="2">
        <v>5993</v>
      </c>
      <c r="G5998" s="12">
        <f ca="1"/>
        <v>11.088307623511556</v>
      </c>
      <c r="H5998" s="12">
        <f ca="1"/>
        <v>1.9294630269990034</v>
      </c>
    </row>
    <row r="5999" spans="6:8" x14ac:dyDescent="0.3">
      <c r="F5999" s="2">
        <v>5994</v>
      </c>
      <c r="G5999" s="12">
        <f ca="1"/>
        <v>11.088314496105466</v>
      </c>
      <c r="H5999" s="12">
        <f ca="1"/>
        <v>1.9294524027775173</v>
      </c>
    </row>
    <row r="6000" spans="6:8" x14ac:dyDescent="0.3">
      <c r="F6000" s="2">
        <v>5995</v>
      </c>
      <c r="G6000" s="12">
        <f ca="1"/>
        <v>11.088450496330548</v>
      </c>
      <c r="H6000" s="12">
        <f ca="1"/>
        <v>1.9292416944107966</v>
      </c>
    </row>
    <row r="6001" spans="6:8" x14ac:dyDescent="0.3">
      <c r="F6001" s="2">
        <v>5996</v>
      </c>
      <c r="G6001" s="12">
        <f ca="1"/>
        <v>11.088465022289514</v>
      </c>
      <c r="H6001" s="12">
        <f ca="1"/>
        <v>1.9292191363348732</v>
      </c>
    </row>
    <row r="6002" spans="6:8" x14ac:dyDescent="0.3">
      <c r="F6002" s="2">
        <v>5997</v>
      </c>
      <c r="G6002" s="12">
        <f ca="1"/>
        <v>11.08846744515361</v>
      </c>
      <c r="H6002" s="12">
        <f ca="1"/>
        <v>1.9292153727610659</v>
      </c>
    </row>
    <row r="6003" spans="6:8" x14ac:dyDescent="0.3">
      <c r="F6003" s="2">
        <v>5998</v>
      </c>
      <c r="G6003" s="12">
        <f ca="1"/>
        <v>11.088491504321974</v>
      </c>
      <c r="H6003" s="12">
        <f ca="1"/>
        <v>1.9291779849295014</v>
      </c>
    </row>
    <row r="6004" spans="6:8" x14ac:dyDescent="0.3">
      <c r="F6004" s="2">
        <v>5999</v>
      </c>
      <c r="G6004" s="12">
        <f ca="1"/>
        <v>11.088521950483996</v>
      </c>
      <c r="H6004" s="12">
        <f ca="1"/>
        <v>1.9291306317740382</v>
      </c>
    </row>
    <row r="6005" spans="6:8" x14ac:dyDescent="0.3">
      <c r="F6005" s="2">
        <v>6000</v>
      </c>
      <c r="G6005" s="12">
        <f ca="1"/>
        <v>11.088675517189142</v>
      </c>
      <c r="H6005" s="12">
        <f ca="1"/>
        <v>1.9288911077443422</v>
      </c>
    </row>
    <row r="6006" spans="6:8" x14ac:dyDescent="0.3">
      <c r="F6006" s="2">
        <v>6001</v>
      </c>
      <c r="G6006" s="12">
        <f ca="1"/>
        <v>11.088692730343723</v>
      </c>
      <c r="H6006" s="12">
        <f ca="1"/>
        <v>1.9288641889204925</v>
      </c>
    </row>
    <row r="6007" spans="6:8" x14ac:dyDescent="0.3">
      <c r="F6007" s="2">
        <v>6002</v>
      </c>
      <c r="G6007" s="12">
        <f ca="1"/>
        <v>11.08872159325019</v>
      </c>
      <c r="H6007" s="12">
        <f ca="1"/>
        <v>1.9288190195874844</v>
      </c>
    </row>
    <row r="6008" spans="6:8" x14ac:dyDescent="0.3">
      <c r="F6008" s="2">
        <v>6003</v>
      </c>
      <c r="G6008" s="12">
        <f ca="1"/>
        <v>11.08877738110696</v>
      </c>
      <c r="H6008" s="12">
        <f ca="1"/>
        <v>1.9287316000365426</v>
      </c>
    </row>
    <row r="6009" spans="6:8" x14ac:dyDescent="0.3">
      <c r="F6009" s="2">
        <v>6004</v>
      </c>
      <c r="G6009" s="12">
        <f ca="1"/>
        <v>11.088789242535357</v>
      </c>
      <c r="H6009" s="12">
        <f ca="1"/>
        <v>1.9287129938619993</v>
      </c>
    </row>
    <row r="6010" spans="6:8" x14ac:dyDescent="0.3">
      <c r="F6010" s="2">
        <v>6005</v>
      </c>
      <c r="G6010" s="12">
        <f ca="1"/>
        <v>11.08890107811472</v>
      </c>
      <c r="H6010" s="12">
        <f ca="1"/>
        <v>1.9285372323150047</v>
      </c>
    </row>
    <row r="6011" spans="6:8" x14ac:dyDescent="0.3">
      <c r="F6011" s="2">
        <v>6006</v>
      </c>
      <c r="G6011" s="12">
        <f ca="1"/>
        <v>11.089019945748666</v>
      </c>
      <c r="H6011" s="12">
        <f ca="1"/>
        <v>1.9283497589328864</v>
      </c>
    </row>
    <row r="6012" spans="6:8" x14ac:dyDescent="0.3">
      <c r="F6012" s="2">
        <v>6007</v>
      </c>
      <c r="G6012" s="12">
        <f ca="1"/>
        <v>11.089043053835258</v>
      </c>
      <c r="H6012" s="12">
        <f ca="1"/>
        <v>1.9283132347840237</v>
      </c>
    </row>
    <row r="6013" spans="6:8" x14ac:dyDescent="0.3">
      <c r="F6013" s="2">
        <v>6008</v>
      </c>
      <c r="G6013" s="12">
        <f ca="1"/>
        <v>11.089064076649318</v>
      </c>
      <c r="H6013" s="12">
        <f ca="1"/>
        <v>1.9282799842396918</v>
      </c>
    </row>
    <row r="6014" spans="6:8" x14ac:dyDescent="0.3">
      <c r="F6014" s="2">
        <v>6009</v>
      </c>
      <c r="G6014" s="12">
        <f ca="1"/>
        <v>11.089092860668387</v>
      </c>
      <c r="H6014" s="12">
        <f ca="1"/>
        <v>1.9282344237456999</v>
      </c>
    </row>
    <row r="6015" spans="6:8" x14ac:dyDescent="0.3">
      <c r="F6015" s="2">
        <v>6010</v>
      </c>
      <c r="G6015" s="12">
        <f ca="1"/>
        <v>11.089110689034541</v>
      </c>
      <c r="H6015" s="12">
        <f ca="1"/>
        <v>1.9282061842929992</v>
      </c>
    </row>
    <row r="6016" spans="6:8" x14ac:dyDescent="0.3">
      <c r="F6016" s="2">
        <v>6011</v>
      </c>
      <c r="G6016" s="12">
        <f ca="1"/>
        <v>11.089156514657645</v>
      </c>
      <c r="H6016" s="12">
        <f ca="1"/>
        <v>1.9281335280395846</v>
      </c>
    </row>
    <row r="6017" spans="6:8" x14ac:dyDescent="0.3">
      <c r="F6017" s="2">
        <v>6012</v>
      </c>
      <c r="G6017" s="12">
        <f ca="1"/>
        <v>11.089254417510684</v>
      </c>
      <c r="H6017" s="12">
        <f ca="1"/>
        <v>1.927977964963089</v>
      </c>
    </row>
    <row r="6018" spans="6:8" x14ac:dyDescent="0.3">
      <c r="F6018" s="2">
        <v>6013</v>
      </c>
      <c r="G6018" s="12">
        <f ca="1"/>
        <v>11.089365182559231</v>
      </c>
      <c r="H6018" s="12">
        <f ca="1"/>
        <v>1.9278014081929222</v>
      </c>
    </row>
    <row r="6019" spans="6:8" x14ac:dyDescent="0.3">
      <c r="F6019" s="2">
        <v>6014</v>
      </c>
      <c r="G6019" s="12">
        <f ca="1"/>
        <v>11.089409329634893</v>
      </c>
      <c r="H6019" s="12">
        <f ca="1"/>
        <v>1.9277308742580426</v>
      </c>
    </row>
    <row r="6020" spans="6:8" x14ac:dyDescent="0.3">
      <c r="F6020" s="2">
        <v>6015</v>
      </c>
      <c r="G6020" s="12">
        <f ca="1"/>
        <v>11.089497416256995</v>
      </c>
      <c r="H6020" s="12">
        <f ca="1"/>
        <v>1.9275898576692923</v>
      </c>
    </row>
    <row r="6021" spans="6:8" x14ac:dyDescent="0.3">
      <c r="F6021" s="2">
        <v>6016</v>
      </c>
      <c r="G6021" s="12">
        <f ca="1"/>
        <v>11.089509660824724</v>
      </c>
      <c r="H6021" s="12">
        <f ca="1"/>
        <v>1.9275702259587857</v>
      </c>
    </row>
    <row r="6022" spans="6:8" x14ac:dyDescent="0.3">
      <c r="F6022" s="2">
        <v>6017</v>
      </c>
      <c r="G6022" s="12">
        <f ca="1"/>
        <v>11.089600698202734</v>
      </c>
      <c r="H6022" s="12">
        <f ca="1"/>
        <v>1.9274240395361788</v>
      </c>
    </row>
    <row r="6023" spans="6:8" x14ac:dyDescent="0.3">
      <c r="F6023" s="2">
        <v>6018</v>
      </c>
      <c r="G6023" s="12">
        <f ca="1"/>
        <v>11.089644525952183</v>
      </c>
      <c r="H6023" s="12">
        <f ca="1"/>
        <v>1.9273535193977502</v>
      </c>
    </row>
    <row r="6024" spans="6:8" x14ac:dyDescent="0.3">
      <c r="F6024" s="2">
        <v>6019</v>
      </c>
      <c r="G6024" s="12">
        <f ca="1"/>
        <v>11.089648317449415</v>
      </c>
      <c r="H6024" s="12">
        <f ca="1"/>
        <v>1.9273474144234397</v>
      </c>
    </row>
    <row r="6025" spans="6:8" x14ac:dyDescent="0.3">
      <c r="F6025" s="2">
        <v>6020</v>
      </c>
      <c r="G6025" s="12">
        <f ca="1"/>
        <v>11.089653248821365</v>
      </c>
      <c r="H6025" s="12">
        <f ca="1"/>
        <v>1.9273394730163931</v>
      </c>
    </row>
    <row r="6026" spans="6:8" x14ac:dyDescent="0.3">
      <c r="F6026" s="2">
        <v>6021</v>
      </c>
      <c r="G6026" s="12">
        <f ca="1"/>
        <v>11.089663798838206</v>
      </c>
      <c r="H6026" s="12">
        <f ca="1"/>
        <v>1.9273224794989887</v>
      </c>
    </row>
    <row r="6027" spans="6:8" x14ac:dyDescent="0.3">
      <c r="F6027" s="2">
        <v>6022</v>
      </c>
      <c r="G6027" s="12">
        <f ca="1"/>
        <v>11.089696966113284</v>
      </c>
      <c r="H6027" s="12">
        <f ca="1"/>
        <v>1.9272690201830929</v>
      </c>
    </row>
    <row r="6028" spans="6:8" x14ac:dyDescent="0.3">
      <c r="F6028" s="2">
        <v>6023</v>
      </c>
      <c r="G6028" s="12">
        <f ca="1"/>
        <v>11.089812974766131</v>
      </c>
      <c r="H6028" s="12">
        <f ca="1"/>
        <v>1.927081620070062</v>
      </c>
    </row>
    <row r="6029" spans="6:8" x14ac:dyDescent="0.3">
      <c r="F6029" s="2">
        <v>6024</v>
      </c>
      <c r="G6029" s="12">
        <f ca="1"/>
        <v>11.089932755543026</v>
      </c>
      <c r="H6029" s="12">
        <f ca="1"/>
        <v>1.9268874471144035</v>
      </c>
    </row>
    <row r="6030" spans="6:8" x14ac:dyDescent="0.3">
      <c r="F6030" s="2">
        <v>6025</v>
      </c>
      <c r="G6030" s="12">
        <f ca="1"/>
        <v>11.089968418791091</v>
      </c>
      <c r="H6030" s="12">
        <f ca="1"/>
        <v>1.9268295011776537</v>
      </c>
    </row>
    <row r="6031" spans="6:8" x14ac:dyDescent="0.3">
      <c r="F6031" s="2">
        <v>6026</v>
      </c>
      <c r="G6031" s="12">
        <f ca="1"/>
        <v>11.09009283436288</v>
      </c>
      <c r="H6031" s="12">
        <f ca="1"/>
        <v>1.9266268707583887</v>
      </c>
    </row>
    <row r="6032" spans="6:8" x14ac:dyDescent="0.3">
      <c r="F6032" s="2">
        <v>6027</v>
      </c>
      <c r="G6032" s="12">
        <f ca="1"/>
        <v>11.090149203994642</v>
      </c>
      <c r="H6032" s="12">
        <f ca="1"/>
        <v>1.9265348188369404</v>
      </c>
    </row>
    <row r="6033" spans="6:8" x14ac:dyDescent="0.3">
      <c r="F6033" s="2">
        <v>6028</v>
      </c>
      <c r="G6033" s="12">
        <f ca="1"/>
        <v>11.090183522269935</v>
      </c>
      <c r="H6033" s="12">
        <f ca="1"/>
        <v>1.9264787020647831</v>
      </c>
    </row>
    <row r="6034" spans="6:8" x14ac:dyDescent="0.3">
      <c r="F6034" s="2">
        <v>6029</v>
      </c>
      <c r="G6034" s="12">
        <f ca="1"/>
        <v>11.090313445247917</v>
      </c>
      <c r="H6034" s="12">
        <f ca="1"/>
        <v>1.9262657407185693</v>
      </c>
    </row>
    <row r="6035" spans="6:8" x14ac:dyDescent="0.3">
      <c r="F6035" s="2">
        <v>6030</v>
      </c>
      <c r="G6035" s="12">
        <f ca="1"/>
        <v>11.090327159995638</v>
      </c>
      <c r="H6035" s="12">
        <f ca="1"/>
        <v>1.9262432130270228</v>
      </c>
    </row>
    <row r="6036" spans="6:8" x14ac:dyDescent="0.3">
      <c r="F6036" s="2">
        <v>6031</v>
      </c>
      <c r="G6036" s="12">
        <f ca="1"/>
        <v>11.090371979524463</v>
      </c>
      <c r="H6036" s="12">
        <f ca="1"/>
        <v>1.9261695298969383</v>
      </c>
    </row>
    <row r="6037" spans="6:8" x14ac:dyDescent="0.3">
      <c r="F6037" s="2">
        <v>6032</v>
      </c>
      <c r="G6037" s="12">
        <f ca="1"/>
        <v>11.090434603578611</v>
      </c>
      <c r="H6037" s="12">
        <f ca="1"/>
        <v>1.9260664144391157</v>
      </c>
    </row>
    <row r="6038" spans="6:8" x14ac:dyDescent="0.3">
      <c r="F6038" s="2">
        <v>6033</v>
      </c>
      <c r="G6038" s="12">
        <f ca="1"/>
        <v>11.090470927693586</v>
      </c>
      <c r="H6038" s="12">
        <f ca="1"/>
        <v>1.9260065175089665</v>
      </c>
    </row>
    <row r="6039" spans="6:8" x14ac:dyDescent="0.3">
      <c r="F6039" s="2">
        <v>6034</v>
      </c>
      <c r="G6039" s="12">
        <f ca="1"/>
        <v>11.090602397578987</v>
      </c>
      <c r="H6039" s="12">
        <f ca="1"/>
        <v>1.9257891989639069</v>
      </c>
    </row>
    <row r="6040" spans="6:8" x14ac:dyDescent="0.3">
      <c r="F6040" s="2">
        <v>6035</v>
      </c>
      <c r="G6040" s="12">
        <f ca="1"/>
        <v>11.090610955964646</v>
      </c>
      <c r="H6040" s="12">
        <f ca="1"/>
        <v>1.9257750232239019</v>
      </c>
    </row>
    <row r="6041" spans="6:8" x14ac:dyDescent="0.3">
      <c r="F6041" s="2">
        <v>6036</v>
      </c>
      <c r="G6041" s="12">
        <f ca="1"/>
        <v>11.090660080260017</v>
      </c>
      <c r="H6041" s="12">
        <f ca="1"/>
        <v>1.9256935877607264</v>
      </c>
    </row>
    <row r="6042" spans="6:8" x14ac:dyDescent="0.3">
      <c r="F6042" s="2">
        <v>6037</v>
      </c>
      <c r="G6042" s="12">
        <f ca="1"/>
        <v>11.090741025912902</v>
      </c>
      <c r="H6042" s="12">
        <f ca="1"/>
        <v>1.9255591476252807</v>
      </c>
    </row>
    <row r="6043" spans="6:8" x14ac:dyDescent="0.3">
      <c r="F6043" s="2">
        <v>6038</v>
      </c>
      <c r="G6043" s="12">
        <f ca="1"/>
        <v>11.090777602907105</v>
      </c>
      <c r="H6043" s="12">
        <f ca="1"/>
        <v>1.9254982947215507</v>
      </c>
    </row>
    <row r="6044" spans="6:8" x14ac:dyDescent="0.3">
      <c r="F6044" s="2">
        <v>6039</v>
      </c>
      <c r="G6044" s="12">
        <f ca="1"/>
        <v>11.090804003540399</v>
      </c>
      <c r="H6044" s="12">
        <f ca="1"/>
        <v>1.925454332207974</v>
      </c>
    </row>
    <row r="6045" spans="6:8" x14ac:dyDescent="0.3">
      <c r="F6045" s="2">
        <v>6040</v>
      </c>
      <c r="G6045" s="12">
        <f ca="1"/>
        <v>11.090862538986139</v>
      </c>
      <c r="H6045" s="12">
        <f ca="1"/>
        <v>1.9253567391174851</v>
      </c>
    </row>
    <row r="6046" spans="6:8" x14ac:dyDescent="0.3">
      <c r="F6046" s="2">
        <v>6041</v>
      </c>
      <c r="G6046" s="12">
        <f ca="1"/>
        <v>11.090878312527195</v>
      </c>
      <c r="H6046" s="12">
        <f ca="1"/>
        <v>1.9253304125522526</v>
      </c>
    </row>
    <row r="6047" spans="6:8" x14ac:dyDescent="0.3">
      <c r="F6047" s="2">
        <v>6042</v>
      </c>
      <c r="G6047" s="12">
        <f ca="1"/>
        <v>11.090951992240413</v>
      </c>
      <c r="H6047" s="12">
        <f ca="1"/>
        <v>1.9252072802958029</v>
      </c>
    </row>
    <row r="6048" spans="6:8" x14ac:dyDescent="0.3">
      <c r="F6048" s="2">
        <v>6043</v>
      </c>
      <c r="G6048" s="12">
        <f ca="1"/>
        <v>11.090952054296652</v>
      </c>
      <c r="H6048" s="12">
        <f ca="1"/>
        <v>1.9252071764785195</v>
      </c>
    </row>
    <row r="6049" spans="6:8" x14ac:dyDescent="0.3">
      <c r="F6049" s="2">
        <v>6044</v>
      </c>
      <c r="G6049" s="12">
        <f ca="1"/>
        <v>11.090954991159094</v>
      </c>
      <c r="H6049" s="12">
        <f ca="1"/>
        <v>1.9252022630299952</v>
      </c>
    </row>
    <row r="6050" spans="6:8" x14ac:dyDescent="0.3">
      <c r="F6050" s="2">
        <v>6045</v>
      </c>
      <c r="G6050" s="12">
        <f ca="1"/>
        <v>11.091021949418856</v>
      </c>
      <c r="H6050" s="12">
        <f ca="1"/>
        <v>1.9250901276511216</v>
      </c>
    </row>
    <row r="6051" spans="6:8" x14ac:dyDescent="0.3">
      <c r="F6051" s="2">
        <v>6046</v>
      </c>
      <c r="G6051" s="12">
        <f ca="1"/>
        <v>11.091023149143901</v>
      </c>
      <c r="H6051" s="12">
        <f ca="1"/>
        <v>1.9250881165001978</v>
      </c>
    </row>
    <row r="6052" spans="6:8" x14ac:dyDescent="0.3">
      <c r="F6052" s="2">
        <v>6047</v>
      </c>
      <c r="G6052" s="12">
        <f ca="1"/>
        <v>11.091050089916372</v>
      </c>
      <c r="H6052" s="12">
        <f ca="1"/>
        <v>1.925042936307096</v>
      </c>
    </row>
    <row r="6053" spans="6:8" x14ac:dyDescent="0.3">
      <c r="F6053" s="2">
        <v>6048</v>
      </c>
      <c r="G6053" s="12">
        <f ca="1"/>
        <v>11.091193960823684</v>
      </c>
      <c r="H6053" s="12">
        <f ca="1"/>
        <v>1.9248010716843271</v>
      </c>
    </row>
    <row r="6054" spans="6:8" x14ac:dyDescent="0.3">
      <c r="F6054" s="2">
        <v>6049</v>
      </c>
      <c r="G6054" s="12">
        <f ca="1"/>
        <v>11.091225168565398</v>
      </c>
      <c r="H6054" s="12">
        <f ca="1"/>
        <v>1.924748476402605</v>
      </c>
    </row>
    <row r="6055" spans="6:8" x14ac:dyDescent="0.3">
      <c r="F6055" s="2">
        <v>6050</v>
      </c>
      <c r="G6055" s="12">
        <f ca="1"/>
        <v>11.091351177910095</v>
      </c>
      <c r="H6055" s="12">
        <f ca="1"/>
        <v>1.9245356335058499</v>
      </c>
    </row>
    <row r="6056" spans="6:8" x14ac:dyDescent="0.3">
      <c r="F6056" s="2">
        <v>6051</v>
      </c>
      <c r="G6056" s="12">
        <f ca="1"/>
        <v>11.091381789002458</v>
      </c>
      <c r="H6056" s="12">
        <f ca="1"/>
        <v>1.9244838130430739</v>
      </c>
    </row>
    <row r="6057" spans="6:8" x14ac:dyDescent="0.3">
      <c r="F6057" s="2">
        <v>6052</v>
      </c>
      <c r="G6057" s="12">
        <f ca="1"/>
        <v>11.091402509836994</v>
      </c>
      <c r="H6057" s="12">
        <f ca="1"/>
        <v>1.9244487099136935</v>
      </c>
    </row>
    <row r="6058" spans="6:8" x14ac:dyDescent="0.3">
      <c r="F6058" s="2">
        <v>6053</v>
      </c>
      <c r="G6058" s="12">
        <f ca="1"/>
        <v>11.091460430400026</v>
      </c>
      <c r="H6058" s="12">
        <f ca="1"/>
        <v>1.92435047740774</v>
      </c>
    </row>
    <row r="6059" spans="6:8" x14ac:dyDescent="0.3">
      <c r="F6059" s="2">
        <v>6054</v>
      </c>
      <c r="G6059" s="12">
        <f ca="1"/>
        <v>11.091556082658386</v>
      </c>
      <c r="H6059" s="12">
        <f ca="1"/>
        <v>1.9241878997172932</v>
      </c>
    </row>
    <row r="6060" spans="6:8" x14ac:dyDescent="0.3">
      <c r="F6060" s="2">
        <v>6055</v>
      </c>
      <c r="G6060" s="12">
        <f ca="1"/>
        <v>11.091599414215468</v>
      </c>
      <c r="H6060" s="12">
        <f ca="1"/>
        <v>1.9241141055805098</v>
      </c>
    </row>
    <row r="6061" spans="6:8" x14ac:dyDescent="0.3">
      <c r="F6061" s="2">
        <v>6056</v>
      </c>
      <c r="G6061" s="12">
        <f ca="1"/>
        <v>11.091601980606979</v>
      </c>
      <c r="H6061" s="12">
        <f ca="1"/>
        <v>1.9241097321583314</v>
      </c>
    </row>
    <row r="6062" spans="6:8" x14ac:dyDescent="0.3">
      <c r="F6062" s="2">
        <v>6057</v>
      </c>
      <c r="G6062" s="12">
        <f ca="1"/>
        <v>11.091633092145656</v>
      </c>
      <c r="H6062" s="12">
        <f ca="1"/>
        <v>1.9240566894129774</v>
      </c>
    </row>
    <row r="6063" spans="6:8" x14ac:dyDescent="0.3">
      <c r="F6063" s="2">
        <v>6058</v>
      </c>
      <c r="G6063" s="12">
        <f ca="1"/>
        <v>11.091647299545874</v>
      </c>
      <c r="H6063" s="12">
        <f ca="1"/>
        <v>1.9240324514464489</v>
      </c>
    </row>
    <row r="6064" spans="6:8" x14ac:dyDescent="0.3">
      <c r="F6064" s="2">
        <v>6059</v>
      </c>
      <c r="G6064" s="12">
        <f ca="1"/>
        <v>11.091650756937668</v>
      </c>
      <c r="H6064" s="12">
        <f ca="1"/>
        <v>1.924026551635299</v>
      </c>
    </row>
    <row r="6065" spans="6:8" x14ac:dyDescent="0.3">
      <c r="F6065" s="2">
        <v>6060</v>
      </c>
      <c r="G6065" s="12">
        <f ca="1"/>
        <v>11.091688715234012</v>
      </c>
      <c r="H6065" s="12">
        <f ca="1"/>
        <v>1.923961740564385</v>
      </c>
    </row>
    <row r="6066" spans="6:8" x14ac:dyDescent="0.3">
      <c r="F6066" s="2">
        <v>6061</v>
      </c>
      <c r="G6066" s="12">
        <f ca="1"/>
        <v>11.091757333825731</v>
      </c>
      <c r="H6066" s="12">
        <f ca="1"/>
        <v>1.9238444036754176</v>
      </c>
    </row>
    <row r="6067" spans="6:8" x14ac:dyDescent="0.3">
      <c r="F6067" s="2">
        <v>6062</v>
      </c>
      <c r="G6067" s="12">
        <f ca="1"/>
        <v>11.09180572725791</v>
      </c>
      <c r="H6067" s="12">
        <f ca="1"/>
        <v>1.9237615156135672</v>
      </c>
    </row>
    <row r="6068" spans="6:8" x14ac:dyDescent="0.3">
      <c r="F6068" s="2">
        <v>6063</v>
      </c>
      <c r="G6068" s="12">
        <f ca="1"/>
        <v>11.091813979752166</v>
      </c>
      <c r="H6068" s="12">
        <f ca="1"/>
        <v>1.9237473695560581</v>
      </c>
    </row>
    <row r="6069" spans="6:8" x14ac:dyDescent="0.3">
      <c r="F6069" s="2">
        <v>6064</v>
      </c>
      <c r="G6069" s="12">
        <f ca="1"/>
        <v>11.091825922422561</v>
      </c>
      <c r="H6069" s="12">
        <f ca="1"/>
        <v>1.9237268921740414</v>
      </c>
    </row>
    <row r="6070" spans="6:8" x14ac:dyDescent="0.3">
      <c r="F6070" s="2">
        <v>6065</v>
      </c>
      <c r="G6070" s="12">
        <f ca="1"/>
        <v>11.091828016003715</v>
      </c>
      <c r="H6070" s="12">
        <f ca="1"/>
        <v>1.9237233017304525</v>
      </c>
    </row>
    <row r="6071" spans="6:8" x14ac:dyDescent="0.3">
      <c r="F6071" s="2">
        <v>6066</v>
      </c>
      <c r="G6071" s="12">
        <f ca="1"/>
        <v>11.09187604388393</v>
      </c>
      <c r="H6071" s="12">
        <f ca="1"/>
        <v>1.923640877239587</v>
      </c>
    </row>
    <row r="6072" spans="6:8" x14ac:dyDescent="0.3">
      <c r="F6072" s="2">
        <v>6067</v>
      </c>
      <c r="G6072" s="12">
        <f ca="1"/>
        <v>11.091902619611515</v>
      </c>
      <c r="H6072" s="12">
        <f ca="1"/>
        <v>1.9235952209190779</v>
      </c>
    </row>
    <row r="6073" spans="6:8" x14ac:dyDescent="0.3">
      <c r="F6073" s="2">
        <v>6068</v>
      </c>
      <c r="G6073" s="12">
        <f ca="1"/>
        <v>11.091913249604186</v>
      </c>
      <c r="H6073" s="12">
        <f ca="1"/>
        <v>1.9235769494112782</v>
      </c>
    </row>
    <row r="6074" spans="6:8" x14ac:dyDescent="0.3">
      <c r="F6074" s="2">
        <v>6069</v>
      </c>
      <c r="G6074" s="12">
        <f ca="1"/>
        <v>11.091999416237002</v>
      </c>
      <c r="H6074" s="12">
        <f ca="1"/>
        <v>1.9234286405479191</v>
      </c>
    </row>
    <row r="6075" spans="6:8" x14ac:dyDescent="0.3">
      <c r="F6075" s="2">
        <v>6070</v>
      </c>
      <c r="G6075" s="12">
        <f ca="1"/>
        <v>11.092019981148377</v>
      </c>
      <c r="H6075" s="12">
        <f ca="1"/>
        <v>1.9233931918208227</v>
      </c>
    </row>
    <row r="6076" spans="6:8" x14ac:dyDescent="0.3">
      <c r="F6076" s="2">
        <v>6071</v>
      </c>
      <c r="G6076" s="12">
        <f ca="1"/>
        <v>11.092092957963484</v>
      </c>
      <c r="H6076" s="12">
        <f ca="1"/>
        <v>1.9232672343624289</v>
      </c>
    </row>
    <row r="6077" spans="6:8" x14ac:dyDescent="0.3">
      <c r="F6077" s="2">
        <v>6072</v>
      </c>
      <c r="G6077" s="12">
        <f ca="1"/>
        <v>11.092096760680342</v>
      </c>
      <c r="H6077" s="12">
        <f ca="1"/>
        <v>1.9232606638943821</v>
      </c>
    </row>
    <row r="6078" spans="6:8" x14ac:dyDescent="0.3">
      <c r="F6078" s="2">
        <v>6073</v>
      </c>
      <c r="G6078" s="12">
        <f ca="1"/>
        <v>11.092149157709198</v>
      </c>
      <c r="H6078" s="12">
        <f ca="1"/>
        <v>1.9231700598058294</v>
      </c>
    </row>
    <row r="6079" spans="6:8" x14ac:dyDescent="0.3">
      <c r="F6079" s="2">
        <v>6074</v>
      </c>
      <c r="G6079" s="12">
        <f ca="1"/>
        <v>11.092154947552402</v>
      </c>
      <c r="H6079" s="12">
        <f ca="1"/>
        <v>1.9231600400198208</v>
      </c>
    </row>
    <row r="6080" spans="6:8" x14ac:dyDescent="0.3">
      <c r="F6080" s="2">
        <v>6075</v>
      </c>
      <c r="G6080" s="12">
        <f ca="1"/>
        <v>11.092158079107898</v>
      </c>
      <c r="H6080" s="12">
        <f ca="1"/>
        <v>1.9231546199426308</v>
      </c>
    </row>
    <row r="6081" spans="6:8" x14ac:dyDescent="0.3">
      <c r="F6081" s="2">
        <v>6076</v>
      </c>
      <c r="G6081" s="12">
        <f ca="1"/>
        <v>11.092206174489812</v>
      </c>
      <c r="H6081" s="12">
        <f ca="1"/>
        <v>1.9230713176351588</v>
      </c>
    </row>
    <row r="6082" spans="6:8" x14ac:dyDescent="0.3">
      <c r="F6082" s="2">
        <v>6077</v>
      </c>
      <c r="G6082" s="12">
        <f ca="1"/>
        <v>11.092286239558462</v>
      </c>
      <c r="H6082" s="12">
        <f ca="1"/>
        <v>1.9229323969109098</v>
      </c>
    </row>
    <row r="6083" spans="6:8" x14ac:dyDescent="0.3">
      <c r="F6083" s="2">
        <v>6078</v>
      </c>
      <c r="G6083" s="12">
        <f ca="1"/>
        <v>11.092295437617544</v>
      </c>
      <c r="H6083" s="12">
        <f ca="1"/>
        <v>1.9229164176815656</v>
      </c>
    </row>
    <row r="6084" spans="6:8" x14ac:dyDescent="0.3">
      <c r="F6084" s="2">
        <v>6079</v>
      </c>
      <c r="G6084" s="12">
        <f ca="1"/>
        <v>11.092296589677757</v>
      </c>
      <c r="H6084" s="12">
        <f ca="1"/>
        <v>1.9229144159912674</v>
      </c>
    </row>
    <row r="6085" spans="6:8" x14ac:dyDescent="0.3">
      <c r="F6085" s="2">
        <v>6080</v>
      </c>
      <c r="G6085" s="12">
        <f ca="1"/>
        <v>11.092390748840167</v>
      </c>
      <c r="H6085" s="12">
        <f ca="1"/>
        <v>1.9227506003333841</v>
      </c>
    </row>
    <row r="6086" spans="6:8" x14ac:dyDescent="0.3">
      <c r="F6086" s="2">
        <v>6081</v>
      </c>
      <c r="G6086" s="12">
        <f ca="1"/>
        <v>11.092427316748559</v>
      </c>
      <c r="H6086" s="12">
        <f ca="1"/>
        <v>1.9226868657691061</v>
      </c>
    </row>
    <row r="6087" spans="6:8" x14ac:dyDescent="0.3">
      <c r="F6087" s="2">
        <v>6082</v>
      </c>
      <c r="G6087" s="12">
        <f ca="1"/>
        <v>11.092523699791526</v>
      </c>
      <c r="H6087" s="12">
        <f ca="1"/>
        <v>1.922518571471052</v>
      </c>
    </row>
    <row r="6088" spans="6:8" x14ac:dyDescent="0.3">
      <c r="F6088" s="2">
        <v>6083</v>
      </c>
      <c r="G6088" s="12">
        <f ca="1"/>
        <v>11.092525216365987</v>
      </c>
      <c r="H6088" s="12">
        <f ca="1"/>
        <v>1.9225159198214721</v>
      </c>
    </row>
    <row r="6089" spans="6:8" x14ac:dyDescent="0.3">
      <c r="F6089" s="2">
        <v>6084</v>
      </c>
      <c r="G6089" s="12">
        <f ca="1"/>
        <v>11.092659578716281</v>
      </c>
      <c r="H6089" s="12">
        <f ca="1"/>
        <v>1.9222805565867203</v>
      </c>
    </row>
    <row r="6090" spans="6:8" x14ac:dyDescent="0.3">
      <c r="F6090" s="2">
        <v>6085</v>
      </c>
      <c r="G6090" s="12">
        <f ca="1"/>
        <v>11.092728202057272</v>
      </c>
      <c r="H6090" s="12">
        <f ca="1"/>
        <v>1.922160014692301</v>
      </c>
    </row>
    <row r="6091" spans="6:8" x14ac:dyDescent="0.3">
      <c r="F6091" s="2">
        <v>6086</v>
      </c>
      <c r="G6091" s="12">
        <f ca="1"/>
        <v>11.092740943642037</v>
      </c>
      <c r="H6091" s="12">
        <f ca="1"/>
        <v>1.9221376083129451</v>
      </c>
    </row>
    <row r="6092" spans="6:8" x14ac:dyDescent="0.3">
      <c r="F6092" s="2">
        <v>6087</v>
      </c>
      <c r="G6092" s="12">
        <f ca="1"/>
        <v>11.09277641376921</v>
      </c>
      <c r="H6092" s="12">
        <f ca="1"/>
        <v>1.9220751922503476</v>
      </c>
    </row>
    <row r="6093" spans="6:8" x14ac:dyDescent="0.3">
      <c r="F6093" s="2">
        <v>6088</v>
      </c>
      <c r="G6093" s="12">
        <f ca="1"/>
        <v>11.09287459460614</v>
      </c>
      <c r="H6093" s="12">
        <f ca="1"/>
        <v>1.9219021108243959</v>
      </c>
    </row>
    <row r="6094" spans="6:8" x14ac:dyDescent="0.3">
      <c r="F6094" s="2">
        <v>6089</v>
      </c>
      <c r="G6094" s="12">
        <f ca="1"/>
        <v>11.092900412384989</v>
      </c>
      <c r="H6094" s="12">
        <f ca="1"/>
        <v>1.921856520327095</v>
      </c>
    </row>
    <row r="6095" spans="6:8" x14ac:dyDescent="0.3">
      <c r="F6095" s="2">
        <v>6090</v>
      </c>
      <c r="G6095" s="12">
        <f ca="1"/>
        <v>11.092948665336831</v>
      </c>
      <c r="H6095" s="12">
        <f ca="1"/>
        <v>1.9217712268510609</v>
      </c>
    </row>
    <row r="6096" spans="6:8" x14ac:dyDescent="0.3">
      <c r="F6096" s="2">
        <v>6091</v>
      </c>
      <c r="G6096" s="12">
        <f ca="1"/>
        <v>11.092972117081876</v>
      </c>
      <c r="H6096" s="12">
        <f ca="1"/>
        <v>1.9217297324796114</v>
      </c>
    </row>
    <row r="6097" spans="6:8" x14ac:dyDescent="0.3">
      <c r="F6097" s="2">
        <v>6092</v>
      </c>
      <c r="G6097" s="12">
        <f ca="1"/>
        <v>11.092994472864504</v>
      </c>
      <c r="H6097" s="12">
        <f ca="1"/>
        <v>1.92169015270376</v>
      </c>
    </row>
    <row r="6098" spans="6:8" x14ac:dyDescent="0.3">
      <c r="F6098" s="2">
        <v>6093</v>
      </c>
      <c r="G6098" s="12">
        <f ca="1"/>
        <v>11.093119593715169</v>
      </c>
      <c r="H6098" s="12">
        <f ca="1"/>
        <v>1.9214681903300919</v>
      </c>
    </row>
    <row r="6099" spans="6:8" x14ac:dyDescent="0.3">
      <c r="F6099" s="2">
        <v>6094</v>
      </c>
      <c r="G6099" s="12">
        <f ca="1"/>
        <v>11.093138593238079</v>
      </c>
      <c r="H6099" s="12">
        <f ca="1"/>
        <v>1.9214344198565785</v>
      </c>
    </row>
    <row r="6100" spans="6:8" x14ac:dyDescent="0.3">
      <c r="F6100" s="2">
        <v>6095</v>
      </c>
      <c r="G6100" s="12">
        <f ca="1"/>
        <v>11.093191713211329</v>
      </c>
      <c r="H6100" s="12">
        <f ca="1"/>
        <v>1.9213399105906144</v>
      </c>
    </row>
    <row r="6101" spans="6:8" x14ac:dyDescent="0.3">
      <c r="F6101" s="2">
        <v>6096</v>
      </c>
      <c r="G6101" s="12">
        <f ca="1"/>
        <v>11.093215600707948</v>
      </c>
      <c r="H6101" s="12">
        <f ca="1"/>
        <v>1.9212973666801476</v>
      </c>
    </row>
    <row r="6102" spans="6:8" x14ac:dyDescent="0.3">
      <c r="F6102" s="2">
        <v>6097</v>
      </c>
      <c r="G6102" s="12">
        <f ca="1"/>
        <v>11.093269336110467</v>
      </c>
      <c r="H6102" s="12">
        <f ca="1"/>
        <v>1.9212015633511166</v>
      </c>
    </row>
    <row r="6103" spans="6:8" x14ac:dyDescent="0.3">
      <c r="F6103" s="2">
        <v>6098</v>
      </c>
      <c r="G6103" s="12">
        <f ca="1"/>
        <v>11.093270108897347</v>
      </c>
      <c r="H6103" s="12">
        <f ca="1"/>
        <v>1.92120018456192</v>
      </c>
    </row>
    <row r="6104" spans="6:8" x14ac:dyDescent="0.3">
      <c r="F6104" s="2">
        <v>6099</v>
      </c>
      <c r="G6104" s="12">
        <f ca="1"/>
        <v>11.093315331719493</v>
      </c>
      <c r="H6104" s="12">
        <f ca="1"/>
        <v>1.921119449166564</v>
      </c>
    </row>
    <row r="6105" spans="6:8" x14ac:dyDescent="0.3">
      <c r="F6105" s="2">
        <v>6100</v>
      </c>
      <c r="G6105" s="12">
        <f ca="1"/>
        <v>11.09335845058194</v>
      </c>
      <c r="H6105" s="12">
        <f ca="1"/>
        <v>1.9210423786609523</v>
      </c>
    </row>
    <row r="6106" spans="6:8" x14ac:dyDescent="0.3">
      <c r="F6106" s="2">
        <v>6101</v>
      </c>
      <c r="G6106" s="12">
        <f ca="1"/>
        <v>11.093428593296368</v>
      </c>
      <c r="H6106" s="12">
        <f ca="1"/>
        <v>1.9209168154811189</v>
      </c>
    </row>
    <row r="6107" spans="6:8" x14ac:dyDescent="0.3">
      <c r="F6107" s="2">
        <v>6102</v>
      </c>
      <c r="G6107" s="12">
        <f ca="1"/>
        <v>11.09352490182976</v>
      </c>
      <c r="H6107" s="12">
        <f ca="1"/>
        <v>1.9207440285743735</v>
      </c>
    </row>
    <row r="6108" spans="6:8" x14ac:dyDescent="0.3">
      <c r="F6108" s="2">
        <v>6103</v>
      </c>
      <c r="G6108" s="12">
        <f ca="1"/>
        <v>11.0935303674264</v>
      </c>
      <c r="H6108" s="12">
        <f ca="1"/>
        <v>1.9207342094359157</v>
      </c>
    </row>
    <row r="6109" spans="6:8" x14ac:dyDescent="0.3">
      <c r="F6109" s="2">
        <v>6104</v>
      </c>
      <c r="G6109" s="12">
        <f ca="1"/>
        <v>11.093710940324097</v>
      </c>
      <c r="H6109" s="12">
        <f ca="1"/>
        <v>1.9204089992040756</v>
      </c>
    </row>
    <row r="6110" spans="6:8" x14ac:dyDescent="0.3">
      <c r="F6110" s="2">
        <v>6105</v>
      </c>
      <c r="G6110" s="12">
        <f ca="1"/>
        <v>11.093728309744824</v>
      </c>
      <c r="H6110" s="12">
        <f ca="1"/>
        <v>1.9203776346861219</v>
      </c>
    </row>
    <row r="6111" spans="6:8" x14ac:dyDescent="0.3">
      <c r="F6111" s="2">
        <v>6106</v>
      </c>
      <c r="G6111" s="12">
        <f ca="1"/>
        <v>11.093756011995424</v>
      </c>
      <c r="H6111" s="12">
        <f ca="1"/>
        <v>1.9203275819472598</v>
      </c>
    </row>
    <row r="6112" spans="6:8" x14ac:dyDescent="0.3">
      <c r="F6112" s="2">
        <v>6107</v>
      </c>
      <c r="G6112" s="12">
        <f ca="1"/>
        <v>11.093814968763002</v>
      </c>
      <c r="H6112" s="12">
        <f ca="1"/>
        <v>1.9202209358518734</v>
      </c>
    </row>
    <row r="6113" spans="6:8" x14ac:dyDescent="0.3">
      <c r="F6113" s="2">
        <v>6108</v>
      </c>
      <c r="G6113" s="12">
        <f ca="1"/>
        <v>11.093829307057362</v>
      </c>
      <c r="H6113" s="12">
        <f ca="1"/>
        <v>1.9201949743419613</v>
      </c>
    </row>
    <row r="6114" spans="6:8" x14ac:dyDescent="0.3">
      <c r="F6114" s="2">
        <v>6109</v>
      </c>
      <c r="G6114" s="12">
        <f ca="1"/>
        <v>11.093836772913349</v>
      </c>
      <c r="H6114" s="12">
        <f ca="1"/>
        <v>1.9201814524559471</v>
      </c>
    </row>
    <row r="6115" spans="6:8" x14ac:dyDescent="0.3">
      <c r="F6115" s="2">
        <v>6110</v>
      </c>
      <c r="G6115" s="12">
        <f ca="1"/>
        <v>11.093869330781692</v>
      </c>
      <c r="H6115" s="12">
        <f ca="1"/>
        <v>1.9201224536321635</v>
      </c>
    </row>
    <row r="6116" spans="6:8" x14ac:dyDescent="0.3">
      <c r="F6116" s="2">
        <v>6111</v>
      </c>
      <c r="G6116" s="12">
        <f ca="1"/>
        <v>11.094016310077414</v>
      </c>
      <c r="H6116" s="12">
        <f ca="1"/>
        <v>1.9198554774696617</v>
      </c>
    </row>
    <row r="6117" spans="6:8" x14ac:dyDescent="0.3">
      <c r="F6117" s="2">
        <v>6112</v>
      </c>
      <c r="G6117" s="12">
        <f ca="1"/>
        <v>11.094156694887721</v>
      </c>
      <c r="H6117" s="12">
        <f ca="1"/>
        <v>1.9195995139636213</v>
      </c>
    </row>
    <row r="6118" spans="6:8" x14ac:dyDescent="0.3">
      <c r="F6118" s="2">
        <v>6113</v>
      </c>
      <c r="G6118" s="12">
        <f ca="1"/>
        <v>11.094206105215918</v>
      </c>
      <c r="H6118" s="12">
        <f ca="1"/>
        <v>1.9195091996995697</v>
      </c>
    </row>
    <row r="6119" spans="6:8" x14ac:dyDescent="0.3">
      <c r="F6119" s="2">
        <v>6114</v>
      </c>
      <c r="G6119" s="12">
        <f ca="1"/>
        <v>11.0942456431032</v>
      </c>
      <c r="H6119" s="12">
        <f ca="1"/>
        <v>1.9194368465308749</v>
      </c>
    </row>
    <row r="6120" spans="6:8" x14ac:dyDescent="0.3">
      <c r="F6120" s="2">
        <v>6115</v>
      </c>
      <c r="G6120" s="12">
        <f ca="1"/>
        <v>11.094247371464842</v>
      </c>
      <c r="H6120" s="12">
        <f ca="1"/>
        <v>1.9194336819731201</v>
      </c>
    </row>
    <row r="6121" spans="6:8" x14ac:dyDescent="0.3">
      <c r="F6121" s="2">
        <v>6116</v>
      </c>
      <c r="G6121" s="12">
        <f ca="1"/>
        <v>11.094256986862385</v>
      </c>
      <c r="H6121" s="12">
        <f ca="1"/>
        <v>1.9194160739730644</v>
      </c>
    </row>
    <row r="6122" spans="6:8" x14ac:dyDescent="0.3">
      <c r="F6122" s="2">
        <v>6117</v>
      </c>
      <c r="G6122" s="12">
        <f ca="1"/>
        <v>11.094260035680039</v>
      </c>
      <c r="H6122" s="12">
        <f ca="1"/>
        <v>1.9194104899641136</v>
      </c>
    </row>
    <row r="6123" spans="6:8" x14ac:dyDescent="0.3">
      <c r="F6123" s="2">
        <v>6118</v>
      </c>
      <c r="G6123" s="12">
        <f ca="1"/>
        <v>11.094294913227397</v>
      </c>
      <c r="H6123" s="12">
        <f ca="1"/>
        <v>1.9193465789448674</v>
      </c>
    </row>
    <row r="6124" spans="6:8" x14ac:dyDescent="0.3">
      <c r="F6124" s="2">
        <v>6119</v>
      </c>
      <c r="G6124" s="12">
        <f ca="1"/>
        <v>11.094336572246457</v>
      </c>
      <c r="H6124" s="12">
        <f ca="1"/>
        <v>1.9192701649879589</v>
      </c>
    </row>
    <row r="6125" spans="6:8" x14ac:dyDescent="0.3">
      <c r="F6125" s="2">
        <v>6120</v>
      </c>
      <c r="G6125" s="12">
        <f ca="1"/>
        <v>11.09438981717004</v>
      </c>
      <c r="H6125" s="12">
        <f ca="1"/>
        <v>1.9191723784246624</v>
      </c>
    </row>
    <row r="6126" spans="6:8" x14ac:dyDescent="0.3">
      <c r="F6126" s="2">
        <v>6121</v>
      </c>
      <c r="G6126" s="12">
        <f ca="1"/>
        <v>11.094411988194018</v>
      </c>
      <c r="H6126" s="12">
        <f ca="1"/>
        <v>1.919131620391483</v>
      </c>
    </row>
    <row r="6127" spans="6:8" x14ac:dyDescent="0.3">
      <c r="F6127" s="2">
        <v>6122</v>
      </c>
      <c r="G6127" s="12">
        <f ca="1"/>
        <v>11.094490189578888</v>
      </c>
      <c r="H6127" s="12">
        <f ca="1"/>
        <v>1.9189876713259684</v>
      </c>
    </row>
    <row r="6128" spans="6:8" x14ac:dyDescent="0.3">
      <c r="F6128" s="2">
        <v>6123</v>
      </c>
      <c r="G6128" s="12">
        <f ca="1"/>
        <v>11.094501162673119</v>
      </c>
      <c r="H6128" s="12">
        <f ca="1"/>
        <v>1.918967449211787</v>
      </c>
    </row>
    <row r="6129" spans="6:8" x14ac:dyDescent="0.3">
      <c r="F6129" s="2">
        <v>6124</v>
      </c>
      <c r="G6129" s="12">
        <f ca="1"/>
        <v>11.094573594086484</v>
      </c>
      <c r="H6129" s="12">
        <f ca="1"/>
        <v>1.9188338221737966</v>
      </c>
    </row>
    <row r="6130" spans="6:8" x14ac:dyDescent="0.3">
      <c r="F6130" s="2">
        <v>6125</v>
      </c>
      <c r="G6130" s="12">
        <f ca="1"/>
        <v>11.094575065282408</v>
      </c>
      <c r="H6130" s="12">
        <f ca="1"/>
        <v>1.9188311053976745</v>
      </c>
    </row>
    <row r="6131" spans="6:8" x14ac:dyDescent="0.3">
      <c r="F6131" s="2">
        <v>6126</v>
      </c>
      <c r="G6131" s="12">
        <f ca="1"/>
        <v>11.094583594951541</v>
      </c>
      <c r="H6131" s="12">
        <f ca="1"/>
        <v>1.9188153520891527</v>
      </c>
    </row>
    <row r="6132" spans="6:8" x14ac:dyDescent="0.3">
      <c r="F6132" s="2">
        <v>6127</v>
      </c>
      <c r="G6132" s="12">
        <f ca="1"/>
        <v>11.094611420889301</v>
      </c>
      <c r="H6132" s="12">
        <f ca="1"/>
        <v>1.9187639366151614</v>
      </c>
    </row>
    <row r="6133" spans="6:8" x14ac:dyDescent="0.3">
      <c r="F6133" s="2">
        <v>6128</v>
      </c>
      <c r="G6133" s="12">
        <f ca="1"/>
        <v>11.094632123550745</v>
      </c>
      <c r="H6133" s="12">
        <f ca="1"/>
        <v>1.9187256591691766</v>
      </c>
    </row>
    <row r="6134" spans="6:8" x14ac:dyDescent="0.3">
      <c r="F6134" s="2">
        <v>6129</v>
      </c>
      <c r="G6134" s="12">
        <f ca="1"/>
        <v>11.094802979387399</v>
      </c>
      <c r="H6134" s="12">
        <f ca="1"/>
        <v>1.9184089786127947</v>
      </c>
    </row>
    <row r="6135" spans="6:8" x14ac:dyDescent="0.3">
      <c r="F6135" s="2">
        <v>6130</v>
      </c>
      <c r="G6135" s="12">
        <f ca="1"/>
        <v>11.094817752598015</v>
      </c>
      <c r="H6135" s="12">
        <f ca="1"/>
        <v>1.9183815309495207</v>
      </c>
    </row>
    <row r="6136" spans="6:8" x14ac:dyDescent="0.3">
      <c r="F6136" s="2">
        <v>6131</v>
      </c>
      <c r="G6136" s="12">
        <f ca="1"/>
        <v>11.094999487090355</v>
      </c>
      <c r="H6136" s="12">
        <f ca="1"/>
        <v>1.9180430262073069</v>
      </c>
    </row>
    <row r="6137" spans="6:8" x14ac:dyDescent="0.3">
      <c r="F6137" s="2">
        <v>6132</v>
      </c>
      <c r="G6137" s="12">
        <f ca="1"/>
        <v>11.095006154462794</v>
      </c>
      <c r="H6137" s="12">
        <f ca="1"/>
        <v>1.9180305773045245</v>
      </c>
    </row>
    <row r="6138" spans="6:8" x14ac:dyDescent="0.3">
      <c r="F6138" s="2">
        <v>6133</v>
      </c>
      <c r="G6138" s="12">
        <f ca="1"/>
        <v>11.095034377651965</v>
      </c>
      <c r="H6138" s="12">
        <f ca="1"/>
        <v>1.9179778571820489</v>
      </c>
    </row>
    <row r="6139" spans="6:8" x14ac:dyDescent="0.3">
      <c r="F6139" s="2">
        <v>6134</v>
      </c>
      <c r="G6139" s="12">
        <f ca="1"/>
        <v>11.095073498335973</v>
      </c>
      <c r="H6139" s="12">
        <f ca="1"/>
        <v>1.9179047178679824</v>
      </c>
    </row>
    <row r="6140" spans="6:8" x14ac:dyDescent="0.3">
      <c r="F6140" s="2">
        <v>6135</v>
      </c>
      <c r="G6140" s="12">
        <f ca="1"/>
        <v>11.095092557366444</v>
      </c>
      <c r="H6140" s="12">
        <f ca="1"/>
        <v>1.9178690589480547</v>
      </c>
    </row>
    <row r="6141" spans="6:8" x14ac:dyDescent="0.3">
      <c r="F6141" s="2">
        <v>6136</v>
      </c>
      <c r="G6141" s="12">
        <f ca="1"/>
        <v>11.095181931809497</v>
      </c>
      <c r="H6141" s="12">
        <f ca="1"/>
        <v>1.917701610191769</v>
      </c>
    </row>
    <row r="6142" spans="6:8" x14ac:dyDescent="0.3">
      <c r="F6142" s="2">
        <v>6137</v>
      </c>
      <c r="G6142" s="12">
        <f ca="1"/>
        <v>11.095212997512684</v>
      </c>
      <c r="H6142" s="12">
        <f ca="1"/>
        <v>1.917643317177081</v>
      </c>
    </row>
    <row r="6143" spans="6:8" x14ac:dyDescent="0.3">
      <c r="F6143" s="2">
        <v>6138</v>
      </c>
      <c r="G6143" s="12">
        <f ca="1"/>
        <v>11.095336506627362</v>
      </c>
      <c r="H6143" s="12">
        <f ca="1"/>
        <v>1.9174111031459669</v>
      </c>
    </row>
    <row r="6144" spans="6:8" x14ac:dyDescent="0.3">
      <c r="F6144" s="2">
        <v>6139</v>
      </c>
      <c r="G6144" s="12">
        <f ca="1"/>
        <v>11.095338827365106</v>
      </c>
      <c r="H6144" s="12">
        <f ca="1"/>
        <v>1.9174067328634343</v>
      </c>
    </row>
    <row r="6145" spans="6:8" x14ac:dyDescent="0.3">
      <c r="F6145" s="2">
        <v>6140</v>
      </c>
      <c r="G6145" s="12">
        <f ca="1"/>
        <v>11.095368310186069</v>
      </c>
      <c r="H6145" s="12">
        <f ca="1"/>
        <v>1.9173511900720044</v>
      </c>
    </row>
    <row r="6146" spans="6:8" x14ac:dyDescent="0.3">
      <c r="F6146" s="2">
        <v>6141</v>
      </c>
      <c r="G6146" s="12">
        <f ca="1"/>
        <v>11.095435525694358</v>
      </c>
      <c r="H6146" s="12">
        <f ca="1"/>
        <v>1.9172244072395042</v>
      </c>
    </row>
    <row r="6147" spans="6:8" x14ac:dyDescent="0.3">
      <c r="F6147" s="2">
        <v>6142</v>
      </c>
      <c r="G6147" s="12">
        <f ca="1"/>
        <v>11.095487247965464</v>
      </c>
      <c r="H6147" s="12">
        <f ca="1"/>
        <v>1.9171267009936068</v>
      </c>
    </row>
    <row r="6148" spans="6:8" x14ac:dyDescent="0.3">
      <c r="F6148" s="2">
        <v>6143</v>
      </c>
      <c r="G6148" s="12">
        <f ca="1"/>
        <v>11.095522080721835</v>
      </c>
      <c r="H6148" s="12">
        <f ca="1"/>
        <v>1.9170608279536396</v>
      </c>
    </row>
    <row r="6149" spans="6:8" x14ac:dyDescent="0.3">
      <c r="F6149" s="2">
        <v>6144</v>
      </c>
      <c r="G6149" s="12">
        <f ca="1"/>
        <v>11.095590168168883</v>
      </c>
      <c r="H6149" s="12">
        <f ca="1"/>
        <v>1.9169318987938633</v>
      </c>
    </row>
    <row r="6150" spans="6:8" x14ac:dyDescent="0.3">
      <c r="F6150" s="2">
        <v>6145</v>
      </c>
      <c r="G6150" s="12">
        <f ca="1"/>
        <v>11.095660303721623</v>
      </c>
      <c r="H6150" s="12">
        <f ca="1"/>
        <v>1.9167988598189496</v>
      </c>
    </row>
    <row r="6151" spans="6:8" x14ac:dyDescent="0.3">
      <c r="F6151" s="2">
        <v>6146</v>
      </c>
      <c r="G6151" s="12">
        <f ca="1"/>
        <v>11.095677259297531</v>
      </c>
      <c r="H6151" s="12">
        <f ca="1"/>
        <v>1.9167666617968453</v>
      </c>
    </row>
    <row r="6152" spans="6:8" x14ac:dyDescent="0.3">
      <c r="F6152" s="2">
        <v>6147</v>
      </c>
      <c r="G6152" s="12">
        <f ca="1"/>
        <v>11.095682440840326</v>
      </c>
      <c r="H6152" s="12">
        <f ca="1"/>
        <v>1.9167568194960198</v>
      </c>
    </row>
    <row r="6153" spans="6:8" x14ac:dyDescent="0.3">
      <c r="F6153" s="2">
        <v>6148</v>
      </c>
      <c r="G6153" s="12">
        <f ca="1"/>
        <v>11.095695463352957</v>
      </c>
      <c r="H6153" s="12">
        <f ca="1"/>
        <v>1.9167320776713734</v>
      </c>
    </row>
    <row r="6154" spans="6:8" x14ac:dyDescent="0.3">
      <c r="F6154" s="2">
        <v>6149</v>
      </c>
      <c r="G6154" s="12">
        <f ca="1"/>
        <v>11.095720105712148</v>
      </c>
      <c r="H6154" s="12">
        <f ca="1"/>
        <v>1.9166852368189609</v>
      </c>
    </row>
    <row r="6155" spans="6:8" x14ac:dyDescent="0.3">
      <c r="F6155" s="2">
        <v>6150</v>
      </c>
      <c r="G6155" s="12">
        <f ca="1"/>
        <v>11.095779907330567</v>
      </c>
      <c r="H6155" s="12">
        <f ca="1"/>
        <v>1.9165714437136199</v>
      </c>
    </row>
    <row r="6156" spans="6:8" x14ac:dyDescent="0.3">
      <c r="F6156" s="2">
        <v>6151</v>
      </c>
      <c r="G6156" s="12">
        <f ca="1"/>
        <v>11.095802834813158</v>
      </c>
      <c r="H6156" s="12">
        <f ca="1"/>
        <v>1.9165277710137976</v>
      </c>
    </row>
    <row r="6157" spans="6:8" x14ac:dyDescent="0.3">
      <c r="F6157" s="2">
        <v>6152</v>
      </c>
      <c r="G6157" s="12">
        <f ca="1"/>
        <v>11.095938606909808</v>
      </c>
      <c r="H6157" s="12">
        <f ca="1"/>
        <v>1.9162686352874816</v>
      </c>
    </row>
    <row r="6158" spans="6:8" x14ac:dyDescent="0.3">
      <c r="F6158" s="2">
        <v>6153</v>
      </c>
      <c r="G6158" s="12">
        <f ca="1"/>
        <v>11.095964415840744</v>
      </c>
      <c r="H6158" s="12">
        <f ca="1"/>
        <v>1.9162192765872363</v>
      </c>
    </row>
    <row r="6159" spans="6:8" x14ac:dyDescent="0.3">
      <c r="F6159" s="2">
        <v>6154</v>
      </c>
      <c r="G6159" s="12">
        <f ca="1"/>
        <v>11.096002439478221</v>
      </c>
      <c r="H6159" s="12">
        <f ca="1"/>
        <v>1.9161464997344719</v>
      </c>
    </row>
    <row r="6160" spans="6:8" x14ac:dyDescent="0.3">
      <c r="F6160" s="2">
        <v>6155</v>
      </c>
      <c r="G6160" s="12">
        <f ca="1"/>
        <v>11.096014493369616</v>
      </c>
      <c r="H6160" s="12">
        <f ca="1"/>
        <v>1.9161234143000168</v>
      </c>
    </row>
    <row r="6161" spans="6:8" x14ac:dyDescent="0.3">
      <c r="F6161" s="2">
        <v>6156</v>
      </c>
      <c r="G6161" s="12">
        <f ca="1"/>
        <v>11.096036619111505</v>
      </c>
      <c r="H6161" s="12">
        <f ca="1"/>
        <v>1.9160810213539106</v>
      </c>
    </row>
    <row r="6162" spans="6:8" x14ac:dyDescent="0.3">
      <c r="F6162" s="2">
        <v>6157</v>
      </c>
      <c r="G6162" s="12">
        <f ca="1"/>
        <v>11.096042994899706</v>
      </c>
      <c r="H6162" s="12">
        <f ca="1"/>
        <v>1.9160688009988498</v>
      </c>
    </row>
    <row r="6163" spans="6:8" x14ac:dyDescent="0.3">
      <c r="F6163" s="2">
        <v>6158</v>
      </c>
      <c r="G6163" s="12">
        <f ca="1"/>
        <v>11.096107720581109</v>
      </c>
      <c r="H6163" s="12">
        <f ca="1"/>
        <v>1.9159446326355101</v>
      </c>
    </row>
    <row r="6164" spans="6:8" x14ac:dyDescent="0.3">
      <c r="F6164" s="2">
        <v>6159</v>
      </c>
      <c r="G6164" s="12">
        <f ca="1"/>
        <v>11.096119666938</v>
      </c>
      <c r="H6164" s="12">
        <f ca="1"/>
        <v>1.9159216931374399</v>
      </c>
    </row>
    <row r="6165" spans="6:8" x14ac:dyDescent="0.3">
      <c r="F6165" s="2">
        <v>6160</v>
      </c>
      <c r="G6165" s="12">
        <f ca="1"/>
        <v>11.096180419074225</v>
      </c>
      <c r="H6165" s="12">
        <f ca="1"/>
        <v>1.915804930948525</v>
      </c>
    </row>
    <row r="6166" spans="6:8" x14ac:dyDescent="0.3">
      <c r="F6166" s="2">
        <v>6161</v>
      </c>
      <c r="G6166" s="12">
        <f ca="1"/>
        <v>11.096272012913428</v>
      </c>
      <c r="H6166" s="12">
        <f ca="1"/>
        <v>1.9156285597306004</v>
      </c>
    </row>
    <row r="6167" spans="6:8" x14ac:dyDescent="0.3">
      <c r="F6167" s="2">
        <v>6162</v>
      </c>
      <c r="G6167" s="12">
        <f ca="1"/>
        <v>11.09642002603298</v>
      </c>
      <c r="H6167" s="12">
        <f ca="1"/>
        <v>1.9153427024607357</v>
      </c>
    </row>
    <row r="6168" spans="6:8" x14ac:dyDescent="0.3">
      <c r="F6168" s="2">
        <v>6163</v>
      </c>
      <c r="G6168" s="12">
        <f ca="1"/>
        <v>11.096436330298264</v>
      </c>
      <c r="H6168" s="12">
        <f ca="1"/>
        <v>1.915311150166507</v>
      </c>
    </row>
    <row r="6169" spans="6:8" x14ac:dyDescent="0.3">
      <c r="F6169" s="2">
        <v>6164</v>
      </c>
      <c r="G6169" s="12">
        <f ca="1"/>
        <v>11.096623117529859</v>
      </c>
      <c r="H6169" s="12">
        <f ca="1"/>
        <v>1.9149487714055651</v>
      </c>
    </row>
    <row r="6170" spans="6:8" x14ac:dyDescent="0.3">
      <c r="F6170" s="2">
        <v>6165</v>
      </c>
      <c r="G6170" s="12">
        <f ca="1"/>
        <v>11.096627800058643</v>
      </c>
      <c r="H6170" s="12">
        <f ca="1"/>
        <v>1.914939665626215</v>
      </c>
    </row>
    <row r="6171" spans="6:8" x14ac:dyDescent="0.3">
      <c r="F6171" s="2">
        <v>6166</v>
      </c>
      <c r="G6171" s="12">
        <f ca="1"/>
        <v>11.096816555178171</v>
      </c>
      <c r="H6171" s="12">
        <f ca="1"/>
        <v>1.9145717363155383</v>
      </c>
    </row>
    <row r="6172" spans="6:8" x14ac:dyDescent="0.3">
      <c r="F6172" s="2">
        <v>6167</v>
      </c>
      <c r="G6172" s="12">
        <f ca="1"/>
        <v>11.096848810416663</v>
      </c>
      <c r="H6172" s="12">
        <f ca="1"/>
        <v>1.9145086930872151</v>
      </c>
    </row>
    <row r="6173" spans="6:8" x14ac:dyDescent="0.3">
      <c r="F6173" s="2">
        <v>6168</v>
      </c>
      <c r="G6173" s="12">
        <f ca="1"/>
        <v>11.09686101924202</v>
      </c>
      <c r="H6173" s="12">
        <f ca="1"/>
        <v>1.9144848178577087</v>
      </c>
    </row>
    <row r="6174" spans="6:8" x14ac:dyDescent="0.3">
      <c r="F6174" s="2">
        <v>6169</v>
      </c>
      <c r="G6174" s="12">
        <f ca="1"/>
        <v>11.096870244769541</v>
      </c>
      <c r="H6174" s="12">
        <f ca="1"/>
        <v>1.9144667719656738</v>
      </c>
    </row>
    <row r="6175" spans="6:8" x14ac:dyDescent="0.3">
      <c r="F6175" s="2">
        <v>6170</v>
      </c>
      <c r="G6175" s="12">
        <f ca="1"/>
        <v>11.096923256673159</v>
      </c>
      <c r="H6175" s="12">
        <f ca="1"/>
        <v>1.9143629976590393</v>
      </c>
    </row>
    <row r="6176" spans="6:8" x14ac:dyDescent="0.3">
      <c r="F6176" s="2">
        <v>6171</v>
      </c>
      <c r="G6176" s="12">
        <f ca="1"/>
        <v>11.096942052760204</v>
      </c>
      <c r="H6176" s="12">
        <f ca="1"/>
        <v>1.9143261709003896</v>
      </c>
    </row>
    <row r="6177" spans="6:8" x14ac:dyDescent="0.3">
      <c r="F6177" s="2">
        <v>6172</v>
      </c>
      <c r="G6177" s="12">
        <f ca="1"/>
        <v>11.096965876064885</v>
      </c>
      <c r="H6177" s="12">
        <f ca="1"/>
        <v>1.9142794702220105</v>
      </c>
    </row>
    <row r="6178" spans="6:8" x14ac:dyDescent="0.3">
      <c r="F6178" s="2">
        <v>6173</v>
      </c>
      <c r="G6178" s="12">
        <f ca="1"/>
        <v>11.09703113424958</v>
      </c>
      <c r="H6178" s="12">
        <f ca="1"/>
        <v>1.9141514064347442</v>
      </c>
    </row>
    <row r="6179" spans="6:8" x14ac:dyDescent="0.3">
      <c r="F6179" s="2">
        <v>6174</v>
      </c>
      <c r="G6179" s="12">
        <f ca="1"/>
        <v>11.097048259432622</v>
      </c>
      <c r="H6179" s="12">
        <f ca="1"/>
        <v>1.9141177660531012</v>
      </c>
    </row>
    <row r="6180" spans="6:8" x14ac:dyDescent="0.3">
      <c r="F6180" s="2">
        <v>6175</v>
      </c>
      <c r="G6180" s="12">
        <f ca="1"/>
        <v>11.097063296353987</v>
      </c>
      <c r="H6180" s="12">
        <f ca="1"/>
        <v>1.9140882162863178</v>
      </c>
    </row>
    <row r="6181" spans="6:8" x14ac:dyDescent="0.3">
      <c r="F6181" s="2">
        <v>6176</v>
      </c>
      <c r="G6181" s="12">
        <f ca="1"/>
        <v>11.097195311235453</v>
      </c>
      <c r="H6181" s="12">
        <f ca="1"/>
        <v>1.9138283249410013</v>
      </c>
    </row>
    <row r="6182" spans="6:8" x14ac:dyDescent="0.3">
      <c r="F6182" s="2">
        <v>6177</v>
      </c>
      <c r="G6182" s="12">
        <f ca="1"/>
        <v>11.097221088973283</v>
      </c>
      <c r="H6182" s="12">
        <f ca="1"/>
        <v>1.9137774806213406</v>
      </c>
    </row>
    <row r="6183" spans="6:8" x14ac:dyDescent="0.3">
      <c r="F6183" s="2">
        <v>6178</v>
      </c>
      <c r="G6183" s="12">
        <f ca="1"/>
        <v>11.097255690791702</v>
      </c>
      <c r="H6183" s="12">
        <f ca="1"/>
        <v>1.9137091817985872</v>
      </c>
    </row>
    <row r="6184" spans="6:8" x14ac:dyDescent="0.3">
      <c r="F6184" s="2">
        <v>6179</v>
      </c>
      <c r="G6184" s="12">
        <f ca="1"/>
        <v>11.097260395240138</v>
      </c>
      <c r="H6184" s="12">
        <f ca="1"/>
        <v>1.9136998915139702</v>
      </c>
    </row>
    <row r="6185" spans="6:8" x14ac:dyDescent="0.3">
      <c r="F6185" s="2">
        <v>6180</v>
      </c>
      <c r="G6185" s="12">
        <f ca="1"/>
        <v>11.097296607134879</v>
      </c>
      <c r="H6185" s="12">
        <f ca="1"/>
        <v>1.9136283454266385</v>
      </c>
    </row>
    <row r="6186" spans="6:8" x14ac:dyDescent="0.3">
      <c r="F6186" s="2">
        <v>6181</v>
      </c>
      <c r="G6186" s="12">
        <f ca="1"/>
        <v>11.097306693001901</v>
      </c>
      <c r="H6186" s="12">
        <f ca="1"/>
        <v>1.9136084070283175</v>
      </c>
    </row>
    <row r="6187" spans="6:8" x14ac:dyDescent="0.3">
      <c r="F6187" s="2">
        <v>6182</v>
      </c>
      <c r="G6187" s="12">
        <f ca="1"/>
        <v>11.097477434469154</v>
      </c>
      <c r="H6187" s="12">
        <f ca="1"/>
        <v>1.9132701386868118</v>
      </c>
    </row>
    <row r="6188" spans="6:8" x14ac:dyDescent="0.3">
      <c r="F6188" s="2">
        <v>6183</v>
      </c>
      <c r="G6188" s="12">
        <f ca="1"/>
        <v>11.09751458080515</v>
      </c>
      <c r="H6188" s="12">
        <f ca="1"/>
        <v>1.9131963614398337</v>
      </c>
    </row>
    <row r="6189" spans="6:8" x14ac:dyDescent="0.3">
      <c r="F6189" s="2">
        <v>6184</v>
      </c>
      <c r="G6189" s="12">
        <f ca="1"/>
        <v>11.097541888663809</v>
      </c>
      <c r="H6189" s="12">
        <f ca="1"/>
        <v>1.9131420827143428</v>
      </c>
    </row>
    <row r="6190" spans="6:8" x14ac:dyDescent="0.3">
      <c r="F6190" s="2">
        <v>6185</v>
      </c>
      <c r="G6190" s="12">
        <f ca="1"/>
        <v>11.097674177522245</v>
      </c>
      <c r="H6190" s="12">
        <f ca="1"/>
        <v>1.9128786347278832</v>
      </c>
    </row>
    <row r="6191" spans="6:8" x14ac:dyDescent="0.3">
      <c r="F6191" s="2">
        <v>6186</v>
      </c>
      <c r="G6191" s="12">
        <f ca="1"/>
        <v>11.097817541014974</v>
      </c>
      <c r="H6191" s="12">
        <f ca="1"/>
        <v>1.9125921911190245</v>
      </c>
    </row>
    <row r="6192" spans="6:8" x14ac:dyDescent="0.3">
      <c r="F6192" s="2">
        <v>6187</v>
      </c>
      <c r="G6192" s="12">
        <f ca="1"/>
        <v>11.097892113735675</v>
      </c>
      <c r="H6192" s="12">
        <f ca="1"/>
        <v>1.9124428061931393</v>
      </c>
    </row>
    <row r="6193" spans="6:8" x14ac:dyDescent="0.3">
      <c r="F6193" s="2">
        <v>6188</v>
      </c>
      <c r="G6193" s="12">
        <f ca="1"/>
        <v>11.097917499791336</v>
      </c>
      <c r="H6193" s="12">
        <f ca="1"/>
        <v>1.9123918921569336</v>
      </c>
    </row>
    <row r="6194" spans="6:8" x14ac:dyDescent="0.3">
      <c r="F6194" s="2">
        <v>6189</v>
      </c>
      <c r="G6194" s="12">
        <f ca="1"/>
        <v>11.097923859179378</v>
      </c>
      <c r="H6194" s="12">
        <f ca="1"/>
        <v>1.9123791330227142</v>
      </c>
    </row>
    <row r="6195" spans="6:8" x14ac:dyDescent="0.3">
      <c r="F6195" s="2">
        <v>6190</v>
      </c>
      <c r="G6195" s="12">
        <f ca="1"/>
        <v>11.098061899071752</v>
      </c>
      <c r="H6195" s="12">
        <f ca="1"/>
        <v>1.9121017028296452</v>
      </c>
    </row>
    <row r="6196" spans="6:8" x14ac:dyDescent="0.3">
      <c r="F6196" s="2">
        <v>6191</v>
      </c>
      <c r="G6196" s="12">
        <f ca="1"/>
        <v>11.098153679743696</v>
      </c>
      <c r="H6196" s="12">
        <f ca="1"/>
        <v>1.9119167416973186</v>
      </c>
    </row>
    <row r="6197" spans="6:8" x14ac:dyDescent="0.3">
      <c r="F6197" s="2">
        <v>6192</v>
      </c>
      <c r="G6197" s="12">
        <f ca="1"/>
        <v>11.098182246940711</v>
      </c>
      <c r="H6197" s="12">
        <f ca="1"/>
        <v>1.9118590898144932</v>
      </c>
    </row>
    <row r="6198" spans="6:8" x14ac:dyDescent="0.3">
      <c r="F6198" s="2">
        <v>6193</v>
      </c>
      <c r="G6198" s="12">
        <f ca="1"/>
        <v>11.098238864067602</v>
      </c>
      <c r="H6198" s="12">
        <f ca="1"/>
        <v>1.9117447152172746</v>
      </c>
    </row>
    <row r="6199" spans="6:8" x14ac:dyDescent="0.3">
      <c r="F6199" s="2">
        <v>6194</v>
      </c>
      <c r="G6199" s="12">
        <f ca="1"/>
        <v>11.098340631493937</v>
      </c>
      <c r="H6199" s="12">
        <f ca="1"/>
        <v>1.9115387472199203</v>
      </c>
    </row>
    <row r="6200" spans="6:8" x14ac:dyDescent="0.3">
      <c r="F6200" s="2">
        <v>6195</v>
      </c>
      <c r="G6200" s="12">
        <f ca="1"/>
        <v>11.098345087030278</v>
      </c>
      <c r="H6200" s="12">
        <f ca="1"/>
        <v>1.9115297183632718</v>
      </c>
    </row>
    <row r="6201" spans="6:8" x14ac:dyDescent="0.3">
      <c r="F6201" s="2">
        <v>6196</v>
      </c>
      <c r="G6201" s="12">
        <f ca="1"/>
        <v>11.098425930075193</v>
      </c>
      <c r="H6201" s="12">
        <f ca="1"/>
        <v>1.9113657311525638</v>
      </c>
    </row>
    <row r="6202" spans="6:8" x14ac:dyDescent="0.3">
      <c r="F6202" s="2">
        <v>6197</v>
      </c>
      <c r="G6202" s="12">
        <f ca="1"/>
        <v>11.098451108357425</v>
      </c>
      <c r="H6202" s="12">
        <f ca="1"/>
        <v>1.9113145944293928</v>
      </c>
    </row>
    <row r="6203" spans="6:8" x14ac:dyDescent="0.3">
      <c r="F6203" s="2">
        <v>6198</v>
      </c>
      <c r="G6203" s="12">
        <f ca="1"/>
        <v>11.098453312839363</v>
      </c>
      <c r="H6203" s="12">
        <f ca="1"/>
        <v>1.9113101157233365</v>
      </c>
    </row>
    <row r="6204" spans="6:8" x14ac:dyDescent="0.3">
      <c r="F6204" s="2">
        <v>6199</v>
      </c>
      <c r="G6204" s="12">
        <f ca="1"/>
        <v>11.09858542638144</v>
      </c>
      <c r="H6204" s="12">
        <f ca="1"/>
        <v>1.9110412870815221</v>
      </c>
    </row>
    <row r="6205" spans="6:8" x14ac:dyDescent="0.3">
      <c r="F6205" s="2">
        <v>6200</v>
      </c>
      <c r="G6205" s="12">
        <f ca="1"/>
        <v>11.098643037627486</v>
      </c>
      <c r="H6205" s="12">
        <f ca="1"/>
        <v>1.9109237981012248</v>
      </c>
    </row>
    <row r="6206" spans="6:8" x14ac:dyDescent="0.3">
      <c r="F6206" s="2">
        <v>6201</v>
      </c>
      <c r="G6206" s="12">
        <f ca="1"/>
        <v>11.098670344689562</v>
      </c>
      <c r="H6206" s="12">
        <f ca="1"/>
        <v>1.91086805456314</v>
      </c>
    </row>
    <row r="6207" spans="6:8" x14ac:dyDescent="0.3">
      <c r="F6207" s="2">
        <v>6202</v>
      </c>
      <c r="G6207" s="12">
        <f ca="1"/>
        <v>11.098742378913613</v>
      </c>
      <c r="H6207" s="12">
        <f ca="1"/>
        <v>1.9107208366968456</v>
      </c>
    </row>
    <row r="6208" spans="6:8" x14ac:dyDescent="0.3">
      <c r="F6208" s="2">
        <v>6203</v>
      </c>
      <c r="G6208" s="12">
        <f ca="1"/>
        <v>11.098745182961341</v>
      </c>
      <c r="H6208" s="12">
        <f ca="1"/>
        <v>1.910715101017362</v>
      </c>
    </row>
    <row r="6209" spans="6:8" x14ac:dyDescent="0.3">
      <c r="F6209" s="2">
        <v>6204</v>
      </c>
      <c r="G6209" s="12">
        <f ca="1"/>
        <v>11.098763297742396</v>
      </c>
      <c r="H6209" s="12">
        <f ca="1"/>
        <v>1.910678038227037</v>
      </c>
    </row>
    <row r="6210" spans="6:8" x14ac:dyDescent="0.3">
      <c r="F6210" s="2">
        <v>6205</v>
      </c>
      <c r="G6210" s="12">
        <f ca="1"/>
        <v>11.098804129839504</v>
      </c>
      <c r="H6210" s="12">
        <f ca="1"/>
        <v>1.9105944386681986</v>
      </c>
    </row>
    <row r="6211" spans="6:8" x14ac:dyDescent="0.3">
      <c r="F6211" s="2">
        <v>6206</v>
      </c>
      <c r="G6211" s="12">
        <f ca="1"/>
        <v>11.098919425685523</v>
      </c>
      <c r="H6211" s="12">
        <f ca="1"/>
        <v>1.9103579543895526</v>
      </c>
    </row>
    <row r="6212" spans="6:8" x14ac:dyDescent="0.3">
      <c r="F6212" s="2">
        <v>6207</v>
      </c>
      <c r="G6212" s="12">
        <f ca="1"/>
        <v>11.098972454213625</v>
      </c>
      <c r="H6212" s="12">
        <f ca="1"/>
        <v>1.9102489750345257</v>
      </c>
    </row>
    <row r="6213" spans="6:8" x14ac:dyDescent="0.3">
      <c r="F6213" s="2">
        <v>6208</v>
      </c>
      <c r="G6213" s="12">
        <f ca="1"/>
        <v>11.098992365725152</v>
      </c>
      <c r="H6213" s="12">
        <f ca="1"/>
        <v>1.9102080202205713</v>
      </c>
    </row>
    <row r="6214" spans="6:8" x14ac:dyDescent="0.3">
      <c r="F6214" s="2">
        <v>6209</v>
      </c>
      <c r="G6214" s="12">
        <f ca="1"/>
        <v>11.099088438217123</v>
      </c>
      <c r="H6214" s="12">
        <f ca="1"/>
        <v>1.9100101496592952</v>
      </c>
    </row>
    <row r="6215" spans="6:8" x14ac:dyDescent="0.3">
      <c r="F6215" s="2">
        <v>6210</v>
      </c>
      <c r="G6215" s="12">
        <f ca="1"/>
        <v>11.099157855490944</v>
      </c>
      <c r="H6215" s="12">
        <f ca="1"/>
        <v>1.9098669052061015</v>
      </c>
    </row>
    <row r="6216" spans="6:8" x14ac:dyDescent="0.3">
      <c r="F6216" s="2">
        <v>6211</v>
      </c>
      <c r="G6216" s="12">
        <f ca="1"/>
        <v>11.09917185384403</v>
      </c>
      <c r="H6216" s="12">
        <f ca="1"/>
        <v>1.9098379914852335</v>
      </c>
    </row>
    <row r="6217" spans="6:8" x14ac:dyDescent="0.3">
      <c r="F6217" s="2">
        <v>6212</v>
      </c>
      <c r="G6217" s="12">
        <f ca="1"/>
        <v>11.099190809524933</v>
      </c>
      <c r="H6217" s="12">
        <f ca="1"/>
        <v>1.9097988235243173</v>
      </c>
    </row>
    <row r="6218" spans="6:8" x14ac:dyDescent="0.3">
      <c r="F6218" s="2">
        <v>6213</v>
      </c>
      <c r="G6218" s="12">
        <f ca="1"/>
        <v>11.099249117472089</v>
      </c>
      <c r="H6218" s="12">
        <f ca="1"/>
        <v>1.909678235321689</v>
      </c>
    </row>
    <row r="6219" spans="6:8" x14ac:dyDescent="0.3">
      <c r="F6219" s="2">
        <v>6214</v>
      </c>
      <c r="G6219" s="12">
        <f ca="1"/>
        <v>11.099282656205865</v>
      </c>
      <c r="H6219" s="12">
        <f ca="1"/>
        <v>1.9096087998299811</v>
      </c>
    </row>
    <row r="6220" spans="6:8" x14ac:dyDescent="0.3">
      <c r="F6220" s="2">
        <v>6215</v>
      </c>
      <c r="G6220" s="12">
        <f ca="1"/>
        <v>11.099334051926924</v>
      </c>
      <c r="H6220" s="12">
        <f ca="1"/>
        <v>1.9095022912281046</v>
      </c>
    </row>
    <row r="6221" spans="6:8" x14ac:dyDescent="0.3">
      <c r="F6221" s="2">
        <v>6216</v>
      </c>
      <c r="G6221" s="12">
        <f ca="1"/>
        <v>11.099395203316115</v>
      </c>
      <c r="H6221" s="12">
        <f ca="1"/>
        <v>1.9093754023055018</v>
      </c>
    </row>
    <row r="6222" spans="6:8" x14ac:dyDescent="0.3">
      <c r="F6222" s="2">
        <v>6217</v>
      </c>
      <c r="G6222" s="12">
        <f ca="1"/>
        <v>11.099421144499605</v>
      </c>
      <c r="H6222" s="12">
        <f ca="1"/>
        <v>1.9093215207998739</v>
      </c>
    </row>
    <row r="6223" spans="6:8" x14ac:dyDescent="0.3">
      <c r="F6223" s="2">
        <v>6218</v>
      </c>
      <c r="G6223" s="12">
        <f ca="1"/>
        <v>11.099490248602788</v>
      </c>
      <c r="H6223" s="12">
        <f ca="1"/>
        <v>1.90917783121451</v>
      </c>
    </row>
    <row r="6224" spans="6:8" x14ac:dyDescent="0.3">
      <c r="F6224" s="2">
        <v>6219</v>
      </c>
      <c r="G6224" s="12">
        <f ca="1"/>
        <v>11.099504494647025</v>
      </c>
      <c r="H6224" s="12">
        <f ca="1"/>
        <v>1.9091481809346396</v>
      </c>
    </row>
    <row r="6225" spans="6:8" x14ac:dyDescent="0.3">
      <c r="F6225" s="2">
        <v>6220</v>
      </c>
      <c r="G6225" s="12">
        <f ca="1"/>
        <v>11.099525972668804</v>
      </c>
      <c r="H6225" s="12">
        <f ca="1"/>
        <v>1.90910346053349</v>
      </c>
    </row>
    <row r="6226" spans="6:8" x14ac:dyDescent="0.3">
      <c r="F6226" s="2">
        <v>6221</v>
      </c>
      <c r="G6226" s="12">
        <f ca="1"/>
        <v>11.099536096019563</v>
      </c>
      <c r="H6226" s="12">
        <f ca="1"/>
        <v>1.9090823746345227</v>
      </c>
    </row>
    <row r="6227" spans="6:8" x14ac:dyDescent="0.3">
      <c r="F6227" s="2">
        <v>6222</v>
      </c>
      <c r="G6227" s="12">
        <f ca="1"/>
        <v>11.099538325039953</v>
      </c>
      <c r="H6227" s="12">
        <f ca="1"/>
        <v>1.9090777311606684</v>
      </c>
    </row>
    <row r="6228" spans="6:8" x14ac:dyDescent="0.3">
      <c r="F6228" s="2">
        <v>6223</v>
      </c>
      <c r="G6228" s="12">
        <f ca="1"/>
        <v>11.099630351178323</v>
      </c>
      <c r="H6228" s="12">
        <f ca="1"/>
        <v>1.9088858173276215</v>
      </c>
    </row>
    <row r="6229" spans="6:8" x14ac:dyDescent="0.3">
      <c r="F6229" s="2">
        <v>6224</v>
      </c>
      <c r="G6229" s="12">
        <f ca="1"/>
        <v>11.099665453320405</v>
      </c>
      <c r="H6229" s="12">
        <f ca="1"/>
        <v>1.9088125084540915</v>
      </c>
    </row>
    <row r="6230" spans="6:8" x14ac:dyDescent="0.3">
      <c r="F6230" s="2">
        <v>6225</v>
      </c>
      <c r="G6230" s="12">
        <f ca="1"/>
        <v>11.09969943920871</v>
      </c>
      <c r="H6230" s="12">
        <f ca="1"/>
        <v>1.908741475096573</v>
      </c>
    </row>
    <row r="6231" spans="6:8" x14ac:dyDescent="0.3">
      <c r="F6231" s="2">
        <v>6226</v>
      </c>
      <c r="G6231" s="12">
        <f ca="1"/>
        <v>11.099717213758533</v>
      </c>
      <c r="H6231" s="12">
        <f ca="1"/>
        <v>1.908704302965694</v>
      </c>
    </row>
    <row r="6232" spans="6:8" x14ac:dyDescent="0.3">
      <c r="F6232" s="2">
        <v>6227</v>
      </c>
      <c r="G6232" s="12">
        <f ca="1"/>
        <v>11.099746882560259</v>
      </c>
      <c r="H6232" s="12">
        <f ca="1"/>
        <v>1.9086422228436672</v>
      </c>
    </row>
    <row r="6233" spans="6:8" x14ac:dyDescent="0.3">
      <c r="F6233" s="2">
        <v>6228</v>
      </c>
      <c r="G6233" s="12">
        <f ca="1"/>
        <v>11.099751667417504</v>
      </c>
      <c r="H6233" s="12">
        <f ca="1"/>
        <v>1.9086322069160608</v>
      </c>
    </row>
    <row r="6234" spans="6:8" x14ac:dyDescent="0.3">
      <c r="F6234" s="2">
        <v>6229</v>
      </c>
      <c r="G6234" s="12">
        <f ca="1"/>
        <v>11.099794334727651</v>
      </c>
      <c r="H6234" s="12">
        <f ca="1"/>
        <v>1.9085428453082494</v>
      </c>
    </row>
    <row r="6235" spans="6:8" x14ac:dyDescent="0.3">
      <c r="F6235" s="2">
        <v>6230</v>
      </c>
      <c r="G6235" s="12">
        <f ca="1"/>
        <v>11.099840819294847</v>
      </c>
      <c r="H6235" s="12">
        <f ca="1"/>
        <v>1.9084453905916654</v>
      </c>
    </row>
    <row r="6236" spans="6:8" x14ac:dyDescent="0.3">
      <c r="F6236" s="2">
        <v>6231</v>
      </c>
      <c r="G6236" s="12">
        <f ca="1"/>
        <v>11.099911351287442</v>
      </c>
      <c r="H6236" s="12">
        <f ca="1"/>
        <v>1.9082973247527821</v>
      </c>
    </row>
    <row r="6237" spans="6:8" x14ac:dyDescent="0.3">
      <c r="F6237" s="2">
        <v>6232</v>
      </c>
      <c r="G6237" s="12">
        <f ca="1"/>
        <v>11.100013573166718</v>
      </c>
      <c r="H6237" s="12">
        <f ca="1"/>
        <v>1.9080823143639873</v>
      </c>
    </row>
    <row r="6238" spans="6:8" x14ac:dyDescent="0.3">
      <c r="F6238" s="2">
        <v>6233</v>
      </c>
      <c r="G6238" s="12">
        <f ca="1"/>
        <v>11.100060502529036</v>
      </c>
      <c r="H6238" s="12">
        <f ca="1"/>
        <v>1.9079834385718353</v>
      </c>
    </row>
    <row r="6239" spans="6:8" x14ac:dyDescent="0.3">
      <c r="F6239" s="2">
        <v>6234</v>
      </c>
      <c r="G6239" s="12">
        <f ca="1"/>
        <v>11.10007217350001</v>
      </c>
      <c r="H6239" s="12">
        <f ca="1"/>
        <v>1.9079588327056529</v>
      </c>
    </row>
    <row r="6240" spans="6:8" x14ac:dyDescent="0.3">
      <c r="F6240" s="2">
        <v>6235</v>
      </c>
      <c r="G6240" s="12">
        <f ca="1"/>
        <v>11.100087257847107</v>
      </c>
      <c r="H6240" s="12">
        <f ca="1"/>
        <v>1.9079270208609056</v>
      </c>
    </row>
    <row r="6241" spans="6:8" x14ac:dyDescent="0.3">
      <c r="F6241" s="2">
        <v>6236</v>
      </c>
      <c r="G6241" s="12">
        <f ca="1"/>
        <v>11.100153260450616</v>
      </c>
      <c r="H6241" s="12">
        <f ca="1"/>
        <v>1.9077876990342706</v>
      </c>
    </row>
    <row r="6242" spans="6:8" x14ac:dyDescent="0.3">
      <c r="F6242" s="2">
        <v>6237</v>
      </c>
      <c r="G6242" s="12">
        <f ca="1"/>
        <v>11.100179937628516</v>
      </c>
      <c r="H6242" s="12">
        <f ca="1"/>
        <v>1.9077313287996323</v>
      </c>
    </row>
    <row r="6243" spans="6:8" x14ac:dyDescent="0.3">
      <c r="F6243" s="2">
        <v>6238</v>
      </c>
      <c r="G6243" s="12">
        <f ca="1"/>
        <v>11.100182640589018</v>
      </c>
      <c r="H6243" s="12">
        <f ca="1"/>
        <v>1.9077256154237858</v>
      </c>
    </row>
    <row r="6244" spans="6:8" x14ac:dyDescent="0.3">
      <c r="F6244" s="2">
        <v>6239</v>
      </c>
      <c r="G6244" s="12">
        <f ca="1"/>
        <v>11.100259107617092</v>
      </c>
      <c r="H6244" s="12">
        <f ca="1"/>
        <v>1.9075638399210912</v>
      </c>
    </row>
    <row r="6245" spans="6:8" x14ac:dyDescent="0.3">
      <c r="F6245" s="2">
        <v>6240</v>
      </c>
      <c r="G6245" s="12">
        <f ca="1"/>
        <v>11.100279050637322</v>
      </c>
      <c r="H6245" s="12">
        <f ca="1"/>
        <v>1.9075216024046968</v>
      </c>
    </row>
    <row r="6246" spans="6:8" x14ac:dyDescent="0.3">
      <c r="F6246" s="2">
        <v>6241</v>
      </c>
      <c r="G6246" s="12">
        <f ca="1"/>
        <v>11.100281918671552</v>
      </c>
      <c r="H6246" s="12">
        <f ca="1"/>
        <v>1.9075155266163468</v>
      </c>
    </row>
    <row r="6247" spans="6:8" x14ac:dyDescent="0.3">
      <c r="F6247" s="2">
        <v>6242</v>
      </c>
      <c r="G6247" s="12">
        <f ca="1"/>
        <v>11.100340859764028</v>
      </c>
      <c r="H6247" s="12">
        <f ca="1"/>
        <v>1.9073905764828298</v>
      </c>
    </row>
    <row r="6248" spans="6:8" x14ac:dyDescent="0.3">
      <c r="F6248" s="2">
        <v>6243</v>
      </c>
      <c r="G6248" s="12">
        <f ca="1"/>
        <v>11.100341866644712</v>
      </c>
      <c r="H6248" s="12">
        <f ca="1"/>
        <v>1.9073884405502848</v>
      </c>
    </row>
    <row r="6249" spans="6:8" x14ac:dyDescent="0.3">
      <c r="F6249" s="2">
        <v>6244</v>
      </c>
      <c r="G6249" s="12">
        <f ca="1"/>
        <v>11.100475986121086</v>
      </c>
      <c r="H6249" s="12">
        <f ca="1"/>
        <v>1.9071034985351789</v>
      </c>
    </row>
    <row r="6250" spans="6:8" x14ac:dyDescent="0.3">
      <c r="F6250" s="2">
        <v>6245</v>
      </c>
      <c r="G6250" s="12">
        <f ca="1"/>
        <v>11.10051586731792</v>
      </c>
      <c r="H6250" s="12">
        <f ca="1"/>
        <v>1.9070186049526279</v>
      </c>
    </row>
    <row r="6251" spans="6:8" x14ac:dyDescent="0.3">
      <c r="F6251" s="2">
        <v>6246</v>
      </c>
      <c r="G6251" s="12">
        <f ca="1"/>
        <v>11.100541667879675</v>
      </c>
      <c r="H6251" s="12">
        <f ca="1"/>
        <v>1.9069636441293467</v>
      </c>
    </row>
    <row r="6252" spans="6:8" x14ac:dyDescent="0.3">
      <c r="F6252" s="2">
        <v>6247</v>
      </c>
      <c r="G6252" s="12">
        <f ca="1"/>
        <v>11.100551427248753</v>
      </c>
      <c r="H6252" s="12">
        <f ca="1"/>
        <v>1.9069428463226201</v>
      </c>
    </row>
    <row r="6253" spans="6:8" x14ac:dyDescent="0.3">
      <c r="F6253" s="2">
        <v>6248</v>
      </c>
      <c r="G6253" s="12">
        <f ca="1"/>
        <v>11.100569087109305</v>
      </c>
      <c r="H6253" s="12">
        <f ca="1"/>
        <v>1.9069052006179865</v>
      </c>
    </row>
    <row r="6254" spans="6:8" x14ac:dyDescent="0.3">
      <c r="F6254" s="2">
        <v>6249</v>
      </c>
      <c r="G6254" s="12">
        <f ca="1"/>
        <v>11.100692765076927</v>
      </c>
      <c r="H6254" s="12">
        <f ca="1"/>
        <v>1.9066411409359085</v>
      </c>
    </row>
    <row r="6255" spans="6:8" x14ac:dyDescent="0.3">
      <c r="F6255" s="2">
        <v>6250</v>
      </c>
      <c r="G6255" s="12">
        <f ca="1"/>
        <v>11.100692925303195</v>
      </c>
      <c r="H6255" s="12">
        <f ca="1"/>
        <v>1.906640798373443</v>
      </c>
    </row>
    <row r="6256" spans="6:8" x14ac:dyDescent="0.3">
      <c r="F6256" s="2">
        <v>6251</v>
      </c>
      <c r="G6256" s="12">
        <f ca="1"/>
        <v>11.100770318952609</v>
      </c>
      <c r="H6256" s="12">
        <f ca="1"/>
        <v>1.9064751892300706</v>
      </c>
    </row>
    <row r="6257" spans="6:8" x14ac:dyDescent="0.3">
      <c r="F6257" s="2">
        <v>6252</v>
      </c>
      <c r="G6257" s="12">
        <f ca="1"/>
        <v>11.100816627109328</v>
      </c>
      <c r="H6257" s="12">
        <f ca="1"/>
        <v>1.9063759620496616</v>
      </c>
    </row>
    <row r="6258" spans="6:8" x14ac:dyDescent="0.3">
      <c r="F6258" s="2">
        <v>6253</v>
      </c>
      <c r="G6258" s="12">
        <f ca="1"/>
        <v>11.100838944100778</v>
      </c>
      <c r="H6258" s="12">
        <f ca="1"/>
        <v>1.9063281058676977</v>
      </c>
    </row>
    <row r="6259" spans="6:8" x14ac:dyDescent="0.3">
      <c r="F6259" s="2">
        <v>6254</v>
      </c>
      <c r="G6259" s="12">
        <f ca="1"/>
        <v>11.100984533933939</v>
      </c>
      <c r="H6259" s="12">
        <f ca="1"/>
        <v>1.9060153266716557</v>
      </c>
    </row>
    <row r="6260" spans="6:8" x14ac:dyDescent="0.3">
      <c r="F6260" s="2">
        <v>6255</v>
      </c>
      <c r="G6260" s="12">
        <f ca="1"/>
        <v>11.101417471761689</v>
      </c>
      <c r="H6260" s="12">
        <f ca="1"/>
        <v>1.9050792927940521</v>
      </c>
    </row>
    <row r="6261" spans="6:8" x14ac:dyDescent="0.3">
      <c r="F6261" s="2">
        <v>6256</v>
      </c>
      <c r="G6261" s="12">
        <f ca="1"/>
        <v>11.101440042843402</v>
      </c>
      <c r="H6261" s="12">
        <f ca="1"/>
        <v>1.9050302497050746</v>
      </c>
    </row>
    <row r="6262" spans="6:8" x14ac:dyDescent="0.3">
      <c r="F6262" s="2">
        <v>6257</v>
      </c>
      <c r="G6262" s="12">
        <f ca="1"/>
        <v>11.101444250430683</v>
      </c>
      <c r="H6262" s="12">
        <f ca="1"/>
        <v>1.9050211046746599</v>
      </c>
    </row>
    <row r="6263" spans="6:8" x14ac:dyDescent="0.3">
      <c r="F6263" s="2">
        <v>6258</v>
      </c>
      <c r="G6263" s="12">
        <f ca="1"/>
        <v>11.101472946507458</v>
      </c>
      <c r="H6263" s="12">
        <f ca="1"/>
        <v>1.9049587125147998</v>
      </c>
    </row>
    <row r="6264" spans="6:8" x14ac:dyDescent="0.3">
      <c r="F6264" s="2">
        <v>6259</v>
      </c>
      <c r="G6264" s="12">
        <f ca="1"/>
        <v>11.101525823858932</v>
      </c>
      <c r="H6264" s="12">
        <f ca="1"/>
        <v>1.9048436424465547</v>
      </c>
    </row>
    <row r="6265" spans="6:8" x14ac:dyDescent="0.3">
      <c r="F6265" s="2">
        <v>6260</v>
      </c>
      <c r="G6265" s="12">
        <f ca="1"/>
        <v>11.101537055914788</v>
      </c>
      <c r="H6265" s="12">
        <f ca="1"/>
        <v>1.9048191825625977</v>
      </c>
    </row>
    <row r="6266" spans="6:8" x14ac:dyDescent="0.3">
      <c r="F6266" s="2">
        <v>6261</v>
      </c>
      <c r="G6266" s="12">
        <f ca="1"/>
        <v>11.101584456351464</v>
      </c>
      <c r="H6266" s="12">
        <f ca="1"/>
        <v>1.9047158936041801</v>
      </c>
    </row>
    <row r="6267" spans="6:8" x14ac:dyDescent="0.3">
      <c r="F6267" s="2">
        <v>6262</v>
      </c>
      <c r="G6267" s="12">
        <f ca="1"/>
        <v>11.101695157153372</v>
      </c>
      <c r="H6267" s="12">
        <f ca="1"/>
        <v>1.904474254776898</v>
      </c>
    </row>
    <row r="6268" spans="6:8" x14ac:dyDescent="0.3">
      <c r="F6268" s="2">
        <v>6263</v>
      </c>
      <c r="G6268" s="12">
        <f ca="1"/>
        <v>11.101714671371392</v>
      </c>
      <c r="H6268" s="12">
        <f ca="1"/>
        <v>1.9044315988703098</v>
      </c>
    </row>
    <row r="6269" spans="6:8" x14ac:dyDescent="0.3">
      <c r="F6269" s="2">
        <v>6264</v>
      </c>
      <c r="G6269" s="12">
        <f ca="1"/>
        <v>11.101802515230313</v>
      </c>
      <c r="H6269" s="12">
        <f ca="1"/>
        <v>1.9042393590534277</v>
      </c>
    </row>
    <row r="6270" spans="6:8" x14ac:dyDescent="0.3">
      <c r="F6270" s="2">
        <v>6265</v>
      </c>
      <c r="G6270" s="12">
        <f ca="1"/>
        <v>11.101808656310737</v>
      </c>
      <c r="H6270" s="12">
        <f ca="1"/>
        <v>1.9042259061088358</v>
      </c>
    </row>
    <row r="6271" spans="6:8" x14ac:dyDescent="0.3">
      <c r="F6271" s="2">
        <v>6266</v>
      </c>
      <c r="G6271" s="12">
        <f ca="1"/>
        <v>11.101810088138159</v>
      </c>
      <c r="H6271" s="12">
        <f ca="1"/>
        <v>1.9042227692228855</v>
      </c>
    </row>
    <row r="6272" spans="6:8" x14ac:dyDescent="0.3">
      <c r="F6272" s="2">
        <v>6267</v>
      </c>
      <c r="G6272" s="12">
        <f ca="1"/>
        <v>11.1018264065822</v>
      </c>
      <c r="H6272" s="12">
        <f ca="1"/>
        <v>1.904187011491695</v>
      </c>
    </row>
    <row r="6273" spans="6:8" x14ac:dyDescent="0.3">
      <c r="F6273" s="2">
        <v>6268</v>
      </c>
      <c r="G6273" s="12">
        <f ca="1"/>
        <v>11.101861719267895</v>
      </c>
      <c r="H6273" s="12">
        <f ca="1"/>
        <v>1.9041095896073694</v>
      </c>
    </row>
    <row r="6274" spans="6:8" x14ac:dyDescent="0.3">
      <c r="F6274" s="2">
        <v>6269</v>
      </c>
      <c r="G6274" s="12">
        <f ca="1"/>
        <v>11.10187106213241</v>
      </c>
      <c r="H6274" s="12">
        <f ca="1"/>
        <v>1.9040890958288723</v>
      </c>
    </row>
    <row r="6275" spans="6:8" x14ac:dyDescent="0.3">
      <c r="F6275" s="2">
        <v>6270</v>
      </c>
      <c r="G6275" s="12">
        <f ca="1"/>
        <v>11.10191964796436</v>
      </c>
      <c r="H6275" s="12">
        <f ca="1"/>
        <v>1.9039824552282227</v>
      </c>
    </row>
    <row r="6276" spans="6:8" x14ac:dyDescent="0.3">
      <c r="F6276" s="2">
        <v>6271</v>
      </c>
      <c r="G6276" s="12">
        <f ca="1"/>
        <v>11.101937236711239</v>
      </c>
      <c r="H6276" s="12">
        <f ca="1"/>
        <v>1.9039438223435503</v>
      </c>
    </row>
    <row r="6277" spans="6:8" x14ac:dyDescent="0.3">
      <c r="F6277" s="2">
        <v>6272</v>
      </c>
      <c r="G6277" s="12">
        <f ca="1"/>
        <v>11.102037033841102</v>
      </c>
      <c r="H6277" s="12">
        <f ca="1"/>
        <v>1.9037243456796655</v>
      </c>
    </row>
    <row r="6278" spans="6:8" x14ac:dyDescent="0.3">
      <c r="F6278" s="2">
        <v>6273</v>
      </c>
      <c r="G6278" s="12">
        <f ca="1"/>
        <v>11.102059257475535</v>
      </c>
      <c r="H6278" s="12">
        <f ca="1"/>
        <v>1.9036754067689083</v>
      </c>
    </row>
    <row r="6279" spans="6:8" x14ac:dyDescent="0.3">
      <c r="F6279" s="2">
        <v>6274</v>
      </c>
      <c r="G6279" s="12">
        <f ca="1"/>
        <v>11.102059614427237</v>
      </c>
      <c r="H6279" s="12">
        <f ca="1"/>
        <v>1.9036746205311583</v>
      </c>
    </row>
    <row r="6280" spans="6:8" x14ac:dyDescent="0.3">
      <c r="F6280" s="2">
        <v>6275</v>
      </c>
      <c r="G6280" s="12">
        <f ca="1"/>
        <v>11.102118296829193</v>
      </c>
      <c r="H6280" s="12">
        <f ca="1"/>
        <v>1.9035452822204748</v>
      </c>
    </row>
    <row r="6281" spans="6:8" x14ac:dyDescent="0.3">
      <c r="F6281" s="2">
        <v>6276</v>
      </c>
      <c r="G6281" s="12">
        <f ca="1"/>
        <v>11.102131520414723</v>
      </c>
      <c r="H6281" s="12">
        <f ca="1"/>
        <v>1.9035161144598864</v>
      </c>
    </row>
    <row r="6282" spans="6:8" x14ac:dyDescent="0.3">
      <c r="F6282" s="2">
        <v>6277</v>
      </c>
      <c r="G6282" s="12">
        <f ca="1"/>
        <v>11.102143841269596</v>
      </c>
      <c r="H6282" s="12">
        <f ca="1"/>
        <v>1.9034889304523386</v>
      </c>
    </row>
    <row r="6283" spans="6:8" x14ac:dyDescent="0.3">
      <c r="F6283" s="2">
        <v>6278</v>
      </c>
      <c r="G6283" s="12">
        <f ca="1"/>
        <v>11.102154878878954</v>
      </c>
      <c r="H6283" s="12">
        <f ca="1"/>
        <v>1.9034645716324248</v>
      </c>
    </row>
    <row r="6284" spans="6:8" x14ac:dyDescent="0.3">
      <c r="F6284" s="2">
        <v>6279</v>
      </c>
      <c r="G6284" s="12">
        <f ca="1"/>
        <v>11.102195572475635</v>
      </c>
      <c r="H6284" s="12">
        <f ca="1"/>
        <v>1.9033747155093526</v>
      </c>
    </row>
    <row r="6285" spans="6:8" x14ac:dyDescent="0.3">
      <c r="F6285" s="2">
        <v>6280</v>
      </c>
      <c r="G6285" s="12">
        <f ca="1"/>
        <v>11.102236566122507</v>
      </c>
      <c r="H6285" s="12">
        <f ca="1"/>
        <v>1.9032841177556206</v>
      </c>
    </row>
    <row r="6286" spans="6:8" x14ac:dyDescent="0.3">
      <c r="F6286" s="2">
        <v>6281</v>
      </c>
      <c r="G6286" s="12">
        <f ca="1"/>
        <v>11.102242070839148</v>
      </c>
      <c r="H6286" s="12">
        <f ca="1"/>
        <v>1.9032719460462852</v>
      </c>
    </row>
    <row r="6287" spans="6:8" x14ac:dyDescent="0.3">
      <c r="F6287" s="2">
        <v>6282</v>
      </c>
      <c r="G6287" s="12">
        <f ca="1"/>
        <v>11.102273380589722</v>
      </c>
      <c r="H6287" s="12">
        <f ca="1"/>
        <v>1.9032026885269193</v>
      </c>
    </row>
    <row r="6288" spans="6:8" x14ac:dyDescent="0.3">
      <c r="F6288" s="2">
        <v>6283</v>
      </c>
      <c r="G6288" s="12">
        <f ca="1"/>
        <v>11.102288785658894</v>
      </c>
      <c r="H6288" s="12">
        <f ca="1"/>
        <v>1.9031685953477515</v>
      </c>
    </row>
    <row r="6289" spans="6:8" x14ac:dyDescent="0.3">
      <c r="F6289" s="2">
        <v>6284</v>
      </c>
      <c r="G6289" s="12">
        <f ca="1"/>
        <v>11.102394977942003</v>
      </c>
      <c r="H6289" s="12">
        <f ca="1"/>
        <v>1.9029332747999053</v>
      </c>
    </row>
    <row r="6290" spans="6:8" x14ac:dyDescent="0.3">
      <c r="F6290" s="2">
        <v>6285</v>
      </c>
      <c r="G6290" s="12">
        <f ca="1"/>
        <v>11.102431752314747</v>
      </c>
      <c r="H6290" s="12">
        <f ca="1"/>
        <v>1.9028516592037987</v>
      </c>
    </row>
    <row r="6291" spans="6:8" x14ac:dyDescent="0.3">
      <c r="F6291" s="2">
        <v>6286</v>
      </c>
      <c r="G6291" s="12">
        <f ca="1"/>
        <v>11.102437714110323</v>
      </c>
      <c r="H6291" s="12">
        <f ca="1"/>
        <v>1.9028384218147543</v>
      </c>
    </row>
    <row r="6292" spans="6:8" x14ac:dyDescent="0.3">
      <c r="F6292" s="2">
        <v>6287</v>
      </c>
      <c r="G6292" s="12">
        <f ca="1"/>
        <v>11.102450142628422</v>
      </c>
      <c r="H6292" s="12">
        <f ca="1"/>
        <v>1.9028108205167915</v>
      </c>
    </row>
    <row r="6293" spans="6:8" x14ac:dyDescent="0.3">
      <c r="F6293" s="2">
        <v>6288</v>
      </c>
      <c r="G6293" s="12">
        <f ca="1"/>
        <v>11.102567277592112</v>
      </c>
      <c r="H6293" s="12">
        <f ca="1"/>
        <v>1.9025503285501368</v>
      </c>
    </row>
    <row r="6294" spans="6:8" x14ac:dyDescent="0.3">
      <c r="F6294" s="2">
        <v>6289</v>
      </c>
      <c r="G6294" s="12">
        <f ca="1"/>
        <v>11.10264033689997</v>
      </c>
      <c r="H6294" s="12">
        <f ca="1"/>
        <v>1.9023875268133368</v>
      </c>
    </row>
    <row r="6295" spans="6:8" x14ac:dyDescent="0.3">
      <c r="F6295" s="2">
        <v>6290</v>
      </c>
      <c r="G6295" s="12">
        <f ca="1"/>
        <v>11.102670221901441</v>
      </c>
      <c r="H6295" s="12">
        <f ca="1"/>
        <v>1.9023208599637054</v>
      </c>
    </row>
    <row r="6296" spans="6:8" x14ac:dyDescent="0.3">
      <c r="F6296" s="2">
        <v>6291</v>
      </c>
      <c r="G6296" s="12">
        <f ca="1"/>
        <v>11.102681365552771</v>
      </c>
      <c r="H6296" s="12">
        <f ca="1"/>
        <v>1.9022959901465821</v>
      </c>
    </row>
    <row r="6297" spans="6:8" x14ac:dyDescent="0.3">
      <c r="F6297" s="2">
        <v>6292</v>
      </c>
      <c r="G6297" s="12">
        <f ca="1"/>
        <v>11.102705984664222</v>
      </c>
      <c r="H6297" s="12">
        <f ca="1"/>
        <v>1.9022410257305147</v>
      </c>
    </row>
    <row r="6298" spans="6:8" x14ac:dyDescent="0.3">
      <c r="F6298" s="2">
        <v>6293</v>
      </c>
      <c r="G6298" s="12">
        <f ca="1"/>
        <v>11.102755622220519</v>
      </c>
      <c r="H6298" s="12">
        <f ca="1"/>
        <v>1.9021301183901582</v>
      </c>
    </row>
    <row r="6299" spans="6:8" x14ac:dyDescent="0.3">
      <c r="F6299" s="2">
        <v>6294</v>
      </c>
      <c r="G6299" s="12">
        <f ca="1"/>
        <v>11.102822537389923</v>
      </c>
      <c r="H6299" s="12">
        <f ca="1"/>
        <v>1.9019804229473298</v>
      </c>
    </row>
    <row r="6300" spans="6:8" x14ac:dyDescent="0.3">
      <c r="F6300" s="2">
        <v>6295</v>
      </c>
      <c r="G6300" s="12">
        <f ca="1"/>
        <v>11.10282737220307</v>
      </c>
      <c r="H6300" s="12">
        <f ca="1"/>
        <v>1.9019695988389642</v>
      </c>
    </row>
    <row r="6301" spans="6:8" x14ac:dyDescent="0.3">
      <c r="F6301" s="2">
        <v>6296</v>
      </c>
      <c r="G6301" s="12">
        <f ca="1"/>
        <v>11.10284342233415</v>
      </c>
      <c r="H6301" s="12">
        <f ca="1"/>
        <v>1.9019336581358486</v>
      </c>
    </row>
    <row r="6302" spans="6:8" x14ac:dyDescent="0.3">
      <c r="F6302" s="2">
        <v>6297</v>
      </c>
      <c r="G6302" s="12">
        <f ca="1"/>
        <v>11.10286418970102</v>
      </c>
      <c r="H6302" s="12">
        <f ca="1"/>
        <v>1.9018871361969187</v>
      </c>
    </row>
    <row r="6303" spans="6:8" x14ac:dyDescent="0.3">
      <c r="F6303" s="2">
        <v>6298</v>
      </c>
      <c r="G6303" s="12">
        <f ca="1"/>
        <v>11.102937228864914</v>
      </c>
      <c r="H6303" s="12">
        <f ca="1"/>
        <v>1.901723356198274</v>
      </c>
    </row>
    <row r="6304" spans="6:8" x14ac:dyDescent="0.3">
      <c r="F6304" s="2">
        <v>6299</v>
      </c>
      <c r="G6304" s="12">
        <f ca="1"/>
        <v>11.103072488467934</v>
      </c>
      <c r="H6304" s="12">
        <f ca="1"/>
        <v>1.9014193912874402</v>
      </c>
    </row>
    <row r="6305" spans="6:8" x14ac:dyDescent="0.3">
      <c r="F6305" s="2">
        <v>6300</v>
      </c>
      <c r="G6305" s="12">
        <f ca="1"/>
        <v>11.103407329398307</v>
      </c>
      <c r="H6305" s="12">
        <f ca="1"/>
        <v>1.9006632027153108</v>
      </c>
    </row>
    <row r="6306" spans="6:8" x14ac:dyDescent="0.3">
      <c r="F6306" s="2">
        <v>6301</v>
      </c>
      <c r="G6306" s="12">
        <f ca="1"/>
        <v>11.103453394831329</v>
      </c>
      <c r="H6306" s="12">
        <f ca="1"/>
        <v>1.9005587573069573</v>
      </c>
    </row>
    <row r="6307" spans="6:8" x14ac:dyDescent="0.3">
      <c r="F6307" s="2">
        <v>6302</v>
      </c>
      <c r="G6307" s="12">
        <f ca="1"/>
        <v>11.103459835202113</v>
      </c>
      <c r="H6307" s="12">
        <f ca="1"/>
        <v>1.9005441469132158</v>
      </c>
    </row>
    <row r="6308" spans="6:8" x14ac:dyDescent="0.3">
      <c r="F6308" s="2">
        <v>6303</v>
      </c>
      <c r="G6308" s="12">
        <f ca="1"/>
        <v>11.103496796140904</v>
      </c>
      <c r="H6308" s="12">
        <f ca="1"/>
        <v>1.9004602608683299</v>
      </c>
    </row>
    <row r="6309" spans="6:8" x14ac:dyDescent="0.3">
      <c r="F6309" s="2">
        <v>6304</v>
      </c>
      <c r="G6309" s="12">
        <f ca="1"/>
        <v>11.103522470804979</v>
      </c>
      <c r="H6309" s="12">
        <f ca="1"/>
        <v>1.9004019521199726</v>
      </c>
    </row>
    <row r="6310" spans="6:8" x14ac:dyDescent="0.3">
      <c r="F6310" s="2">
        <v>6305</v>
      </c>
      <c r="G6310" s="12">
        <f ca="1"/>
        <v>11.103542188338647</v>
      </c>
      <c r="H6310" s="12">
        <f ca="1"/>
        <v>1.9003571513021142</v>
      </c>
    </row>
    <row r="6311" spans="6:8" x14ac:dyDescent="0.3">
      <c r="F6311" s="2">
        <v>6306</v>
      </c>
      <c r="G6311" s="12">
        <f ca="1"/>
        <v>11.103583243788041</v>
      </c>
      <c r="H6311" s="12">
        <f ca="1"/>
        <v>1.9002638091828723</v>
      </c>
    </row>
    <row r="6312" spans="6:8" x14ac:dyDescent="0.3">
      <c r="F6312" s="2">
        <v>6307</v>
      </c>
      <c r="G6312" s="12">
        <f ca="1"/>
        <v>11.10360136784427</v>
      </c>
      <c r="H6312" s="12">
        <f ca="1"/>
        <v>1.900222577753425</v>
      </c>
    </row>
    <row r="6313" spans="6:8" x14ac:dyDescent="0.3">
      <c r="F6313" s="2">
        <v>6308</v>
      </c>
      <c r="G6313" s="12">
        <f ca="1"/>
        <v>11.103603809020337</v>
      </c>
      <c r="H6313" s="12">
        <f ca="1"/>
        <v>1.900217023003101</v>
      </c>
    </row>
    <row r="6314" spans="6:8" x14ac:dyDescent="0.3">
      <c r="F6314" s="2">
        <v>6309</v>
      </c>
      <c r="G6314" s="12">
        <f ca="1"/>
        <v>11.103622272011185</v>
      </c>
      <c r="H6314" s="12">
        <f ca="1"/>
        <v>1.9001750024818989</v>
      </c>
    </row>
    <row r="6315" spans="6:8" x14ac:dyDescent="0.3">
      <c r="F6315" s="2">
        <v>6310</v>
      </c>
      <c r="G6315" s="12">
        <f ca="1"/>
        <v>11.103628590847466</v>
      </c>
      <c r="H6315" s="12">
        <f ca="1"/>
        <v>1.900160617549433</v>
      </c>
    </row>
    <row r="6316" spans="6:8" x14ac:dyDescent="0.3">
      <c r="F6316" s="2">
        <v>6311</v>
      </c>
      <c r="G6316" s="12">
        <f ca="1"/>
        <v>11.103640879134829</v>
      </c>
      <c r="H6316" s="12">
        <f ca="1"/>
        <v>1.900132637681345</v>
      </c>
    </row>
    <row r="6317" spans="6:8" x14ac:dyDescent="0.3">
      <c r="F6317" s="2">
        <v>6312</v>
      </c>
      <c r="G6317" s="12">
        <f ca="1"/>
        <v>11.103789543367542</v>
      </c>
      <c r="H6317" s="12">
        <f ca="1"/>
        <v>1.8997935726416793</v>
      </c>
    </row>
    <row r="6318" spans="6:8" x14ac:dyDescent="0.3">
      <c r="F6318" s="2">
        <v>6313</v>
      </c>
      <c r="G6318" s="12">
        <f ca="1"/>
        <v>11.103793335750119</v>
      </c>
      <c r="H6318" s="12">
        <f ca="1"/>
        <v>1.8997849095767505</v>
      </c>
    </row>
    <row r="6319" spans="6:8" x14ac:dyDescent="0.3">
      <c r="F6319" s="2">
        <v>6314</v>
      </c>
      <c r="G6319" s="12">
        <f ca="1"/>
        <v>11.103867398455151</v>
      </c>
      <c r="H6319" s="12">
        <f ca="1"/>
        <v>1.899615589963334</v>
      </c>
    </row>
    <row r="6320" spans="6:8" x14ac:dyDescent="0.3">
      <c r="F6320" s="2">
        <v>6315</v>
      </c>
      <c r="G6320" s="12">
        <f ca="1"/>
        <v>11.103995284849635</v>
      </c>
      <c r="H6320" s="12">
        <f ca="1"/>
        <v>1.8993226126479639</v>
      </c>
    </row>
    <row r="6321" spans="6:8" x14ac:dyDescent="0.3">
      <c r="F6321" s="2">
        <v>6316</v>
      </c>
      <c r="G6321" s="12">
        <f ca="1"/>
        <v>11.104067952253596</v>
      </c>
      <c r="H6321" s="12">
        <f ca="1"/>
        <v>1.89915579461548</v>
      </c>
    </row>
    <row r="6322" spans="6:8" x14ac:dyDescent="0.3">
      <c r="F6322" s="2">
        <v>6317</v>
      </c>
      <c r="G6322" s="12">
        <f ca="1"/>
        <v>11.104277277449967</v>
      </c>
      <c r="H6322" s="12">
        <f ca="1"/>
        <v>1.8986738712436768</v>
      </c>
    </row>
    <row r="6323" spans="6:8" x14ac:dyDescent="0.3">
      <c r="F6323" s="2">
        <v>6318</v>
      </c>
      <c r="G6323" s="12">
        <f ca="1"/>
        <v>11.104363615829191</v>
      </c>
      <c r="H6323" s="12">
        <f ca="1"/>
        <v>1.8984744965469498</v>
      </c>
    </row>
    <row r="6324" spans="6:8" x14ac:dyDescent="0.3">
      <c r="F6324" s="2">
        <v>6319</v>
      </c>
      <c r="G6324" s="12">
        <f ca="1"/>
        <v>11.104405432968443</v>
      </c>
      <c r="H6324" s="12">
        <f ca="1"/>
        <v>1.8983778053846838</v>
      </c>
    </row>
    <row r="6325" spans="6:8" x14ac:dyDescent="0.3">
      <c r="F6325" s="2">
        <v>6320</v>
      </c>
      <c r="G6325" s="12">
        <f ca="1"/>
        <v>11.104450052356697</v>
      </c>
      <c r="H6325" s="12">
        <f ca="1"/>
        <v>1.8982745440894684</v>
      </c>
    </row>
    <row r="6326" spans="6:8" x14ac:dyDescent="0.3">
      <c r="F6326" s="2">
        <v>6321</v>
      </c>
      <c r="G6326" s="12">
        <f ca="1"/>
        <v>11.104499452027712</v>
      </c>
      <c r="H6326" s="12">
        <f ca="1"/>
        <v>1.8981601107549142</v>
      </c>
    </row>
    <row r="6327" spans="6:8" x14ac:dyDescent="0.3">
      <c r="F6327" s="2">
        <v>6322</v>
      </c>
      <c r="G6327" s="12">
        <f ca="1"/>
        <v>11.104547667949674</v>
      </c>
      <c r="H6327" s="12">
        <f ca="1"/>
        <v>1.8980483089262477</v>
      </c>
    </row>
    <row r="6328" spans="6:8" x14ac:dyDescent="0.3">
      <c r="F6328" s="2">
        <v>6323</v>
      </c>
      <c r="G6328" s="12">
        <f ca="1"/>
        <v>11.104592347487532</v>
      </c>
      <c r="H6328" s="12">
        <f ca="1"/>
        <v>1.8979446096291455</v>
      </c>
    </row>
    <row r="6329" spans="6:8" x14ac:dyDescent="0.3">
      <c r="F6329" s="2">
        <v>6324</v>
      </c>
      <c r="G6329" s="12">
        <f ca="1"/>
        <v>11.104597407663011</v>
      </c>
      <c r="H6329" s="12">
        <f ca="1"/>
        <v>1.8979328592634424</v>
      </c>
    </row>
    <row r="6330" spans="6:8" x14ac:dyDescent="0.3">
      <c r="F6330" s="2">
        <v>6325</v>
      </c>
      <c r="G6330" s="12">
        <f ca="1"/>
        <v>11.104598275222239</v>
      </c>
      <c r="H6330" s="12">
        <f ca="1"/>
        <v>1.8979308445606495</v>
      </c>
    </row>
    <row r="6331" spans="6:8" x14ac:dyDescent="0.3">
      <c r="F6331" s="2">
        <v>6326</v>
      </c>
      <c r="G6331" s="12">
        <f ca="1"/>
        <v>11.104642212646763</v>
      </c>
      <c r="H6331" s="12">
        <f ca="1"/>
        <v>1.8978287639399978</v>
      </c>
    </row>
    <row r="6332" spans="6:8" x14ac:dyDescent="0.3">
      <c r="F6332" s="2">
        <v>6327</v>
      </c>
      <c r="G6332" s="12">
        <f ca="1"/>
        <v>11.104657794358291</v>
      </c>
      <c r="H6332" s="12">
        <f ca="1"/>
        <v>1.8977925408735588</v>
      </c>
    </row>
    <row r="6333" spans="6:8" x14ac:dyDescent="0.3">
      <c r="F6333" s="2">
        <v>6328</v>
      </c>
      <c r="G6333" s="12">
        <f ca="1"/>
        <v>11.10471714203449</v>
      </c>
      <c r="H6333" s="12">
        <f ca="1"/>
        <v>1.8976544698538966</v>
      </c>
    </row>
    <row r="6334" spans="6:8" x14ac:dyDescent="0.3">
      <c r="F6334" s="2">
        <v>6329</v>
      </c>
      <c r="G6334" s="12">
        <f ca="1"/>
        <v>11.104739019781684</v>
      </c>
      <c r="H6334" s="12">
        <f ca="1"/>
        <v>1.8976035300237852</v>
      </c>
    </row>
    <row r="6335" spans="6:8" x14ac:dyDescent="0.3">
      <c r="F6335" s="2">
        <v>6330</v>
      </c>
      <c r="G6335" s="12">
        <f ca="1"/>
        <v>11.104834867277262</v>
      </c>
      <c r="H6335" s="12">
        <f ca="1"/>
        <v>1.8973800950430635</v>
      </c>
    </row>
    <row r="6336" spans="6:8" x14ac:dyDescent="0.3">
      <c r="F6336" s="2">
        <v>6331</v>
      </c>
      <c r="G6336" s="12">
        <f ca="1"/>
        <v>11.10492382426083</v>
      </c>
      <c r="H6336" s="12">
        <f ca="1"/>
        <v>1.8971723367701425</v>
      </c>
    </row>
    <row r="6337" spans="6:8" x14ac:dyDescent="0.3">
      <c r="F6337" s="2">
        <v>6332</v>
      </c>
      <c r="G6337" s="12">
        <f ca="1"/>
        <v>11.104943807323037</v>
      </c>
      <c r="H6337" s="12">
        <f ca="1"/>
        <v>1.8971256153774239</v>
      </c>
    </row>
    <row r="6338" spans="6:8" x14ac:dyDescent="0.3">
      <c r="F6338" s="2">
        <v>6333</v>
      </c>
      <c r="G6338" s="12">
        <f ca="1"/>
        <v>11.104979546204847</v>
      </c>
      <c r="H6338" s="12">
        <f ca="1"/>
        <v>1.8970420093347033</v>
      </c>
    </row>
    <row r="6339" spans="6:8" x14ac:dyDescent="0.3">
      <c r="F6339" s="2">
        <v>6334</v>
      </c>
      <c r="G6339" s="12">
        <f ca="1"/>
        <v>11.1050756409747</v>
      </c>
      <c r="H6339" s="12">
        <f ca="1"/>
        <v>1.8968169118224163</v>
      </c>
    </row>
    <row r="6340" spans="6:8" x14ac:dyDescent="0.3">
      <c r="F6340" s="2">
        <v>6335</v>
      </c>
      <c r="G6340" s="12">
        <f ca="1"/>
        <v>11.105246815674125</v>
      </c>
      <c r="H6340" s="12">
        <f ca="1"/>
        <v>1.8964148692004374</v>
      </c>
    </row>
    <row r="6341" spans="6:8" x14ac:dyDescent="0.3">
      <c r="F6341" s="2">
        <v>6336</v>
      </c>
      <c r="G6341" s="12">
        <f ca="1"/>
        <v>11.105247945265418</v>
      </c>
      <c r="H6341" s="12">
        <f ca="1"/>
        <v>1.8964122115313473</v>
      </c>
    </row>
    <row r="6342" spans="6:8" x14ac:dyDescent="0.3">
      <c r="F6342" s="2">
        <v>6337</v>
      </c>
      <c r="G6342" s="12">
        <f ca="1"/>
        <v>11.105267247367266</v>
      </c>
      <c r="H6342" s="12">
        <f ca="1"/>
        <v>1.8963667888600653</v>
      </c>
    </row>
    <row r="6343" spans="6:8" x14ac:dyDescent="0.3">
      <c r="F6343" s="2">
        <v>6338</v>
      </c>
      <c r="G6343" s="12">
        <f ca="1"/>
        <v>11.105281288018967</v>
      </c>
      <c r="H6343" s="12">
        <f ca="1"/>
        <v>1.896333736711511</v>
      </c>
    </row>
    <row r="6344" spans="6:8" x14ac:dyDescent="0.3">
      <c r="F6344" s="2">
        <v>6339</v>
      </c>
      <c r="G6344" s="12">
        <f ca="1"/>
        <v>11.105300645997403</v>
      </c>
      <c r="H6344" s="12">
        <f ca="1"/>
        <v>1.8962881522339983</v>
      </c>
    </row>
    <row r="6345" spans="6:8" x14ac:dyDescent="0.3">
      <c r="F6345" s="2">
        <v>6340</v>
      </c>
      <c r="G6345" s="12">
        <f ca="1"/>
        <v>11.105407262328979</v>
      </c>
      <c r="H6345" s="12">
        <f ca="1"/>
        <v>1.8960367752886307</v>
      </c>
    </row>
    <row r="6346" spans="6:8" x14ac:dyDescent="0.3">
      <c r="F6346" s="2">
        <v>6341</v>
      </c>
      <c r="G6346" s="12">
        <f ca="1"/>
        <v>11.105488321455878</v>
      </c>
      <c r="H6346" s="12">
        <f ca="1"/>
        <v>1.8958452995413351</v>
      </c>
    </row>
    <row r="6347" spans="6:8" x14ac:dyDescent="0.3">
      <c r="F6347" s="2">
        <v>6342</v>
      </c>
      <c r="G6347" s="12">
        <f ca="1"/>
        <v>11.105503494397251</v>
      </c>
      <c r="H6347" s="12">
        <f ca="1"/>
        <v>1.8958094241712877</v>
      </c>
    </row>
    <row r="6348" spans="6:8" x14ac:dyDescent="0.3">
      <c r="F6348" s="2">
        <v>6343</v>
      </c>
      <c r="G6348" s="12">
        <f ca="1"/>
        <v>11.105541662798718</v>
      </c>
      <c r="H6348" s="12">
        <f ca="1"/>
        <v>1.8957191298812801</v>
      </c>
    </row>
    <row r="6349" spans="6:8" x14ac:dyDescent="0.3">
      <c r="F6349" s="2">
        <v>6344</v>
      </c>
      <c r="G6349" s="12">
        <f ca="1"/>
        <v>11.105586462125</v>
      </c>
      <c r="H6349" s="12">
        <f ca="1"/>
        <v>1.8956130617739981</v>
      </c>
    </row>
    <row r="6350" spans="6:8" x14ac:dyDescent="0.3">
      <c r="F6350" s="2">
        <v>6345</v>
      </c>
      <c r="G6350" s="12">
        <f ca="1"/>
        <v>11.105617571511726</v>
      </c>
      <c r="H6350" s="12">
        <f ca="1"/>
        <v>1.8955393509706358</v>
      </c>
    </row>
    <row r="6351" spans="6:8" x14ac:dyDescent="0.3">
      <c r="F6351" s="2">
        <v>6346</v>
      </c>
      <c r="G6351" s="12">
        <f ca="1"/>
        <v>11.105656963722289</v>
      </c>
      <c r="H6351" s="12">
        <f ca="1"/>
        <v>1.8954459496721188</v>
      </c>
    </row>
    <row r="6352" spans="6:8" x14ac:dyDescent="0.3">
      <c r="F6352" s="2">
        <v>6347</v>
      </c>
      <c r="G6352" s="12">
        <f ca="1"/>
        <v>11.105768473024916</v>
      </c>
      <c r="H6352" s="12">
        <f ca="1"/>
        <v>1.8951811599543926</v>
      </c>
    </row>
    <row r="6353" spans="6:8" x14ac:dyDescent="0.3">
      <c r="F6353" s="2">
        <v>6348</v>
      </c>
      <c r="G6353" s="12">
        <f ca="1"/>
        <v>11.105829385080163</v>
      </c>
      <c r="H6353" s="12">
        <f ca="1"/>
        <v>1.8950362721737311</v>
      </c>
    </row>
    <row r="6354" spans="6:8" x14ac:dyDescent="0.3">
      <c r="F6354" s="2">
        <v>6349</v>
      </c>
      <c r="G6354" s="12">
        <f ca="1"/>
        <v>11.105859824463653</v>
      </c>
      <c r="H6354" s="12">
        <f ca="1"/>
        <v>1.8949638027090843</v>
      </c>
    </row>
    <row r="6355" spans="6:8" x14ac:dyDescent="0.3">
      <c r="F6355" s="2">
        <v>6350</v>
      </c>
      <c r="G6355" s="12">
        <f ca="1"/>
        <v>11.106005083174363</v>
      </c>
      <c r="H6355" s="12">
        <f ca="1"/>
        <v>1.894617375739827</v>
      </c>
    </row>
    <row r="6356" spans="6:8" x14ac:dyDescent="0.3">
      <c r="F6356" s="2">
        <v>6351</v>
      </c>
      <c r="G6356" s="12">
        <f ca="1"/>
        <v>11.106035985229322</v>
      </c>
      <c r="H6356" s="12">
        <f ca="1"/>
        <v>1.8945435500122429</v>
      </c>
    </row>
    <row r="6357" spans="6:8" x14ac:dyDescent="0.3">
      <c r="F6357" s="2">
        <v>6352</v>
      </c>
      <c r="G6357" s="12">
        <f ca="1"/>
        <v>11.106075134061832</v>
      </c>
      <c r="H6357" s="12">
        <f ca="1"/>
        <v>1.894449958306065</v>
      </c>
    </row>
    <row r="6358" spans="6:8" x14ac:dyDescent="0.3">
      <c r="F6358" s="2">
        <v>6353</v>
      </c>
      <c r="G6358" s="12">
        <f ca="1"/>
        <v>11.106097234287557</v>
      </c>
      <c r="H6358" s="12">
        <f ca="1"/>
        <v>1.8943970923875348</v>
      </c>
    </row>
    <row r="6359" spans="6:8" x14ac:dyDescent="0.3">
      <c r="F6359" s="2">
        <v>6354</v>
      </c>
      <c r="G6359" s="12">
        <f ca="1"/>
        <v>11.106155554620361</v>
      </c>
      <c r="H6359" s="12">
        <f ca="1"/>
        <v>1.8942574745630969</v>
      </c>
    </row>
    <row r="6360" spans="6:8" x14ac:dyDescent="0.3">
      <c r="F6360" s="2">
        <v>6355</v>
      </c>
      <c r="G6360" s="12">
        <f ca="1"/>
        <v>11.106172622122463</v>
      </c>
      <c r="H6360" s="12">
        <f ca="1"/>
        <v>1.8942165851402517</v>
      </c>
    </row>
    <row r="6361" spans="6:8" x14ac:dyDescent="0.3">
      <c r="F6361" s="2">
        <v>6356</v>
      </c>
      <c r="G6361" s="12">
        <f ca="1"/>
        <v>11.106182062097179</v>
      </c>
      <c r="H6361" s="12">
        <f ca="1"/>
        <v>1.8941939634865814</v>
      </c>
    </row>
    <row r="6362" spans="6:8" x14ac:dyDescent="0.3">
      <c r="F6362" s="2">
        <v>6357</v>
      </c>
      <c r="G6362" s="12">
        <f ca="1"/>
        <v>11.106196425180482</v>
      </c>
      <c r="H6362" s="12">
        <f ca="1"/>
        <v>1.8941595362475154</v>
      </c>
    </row>
    <row r="6363" spans="6:8" x14ac:dyDescent="0.3">
      <c r="F6363" s="2">
        <v>6358</v>
      </c>
      <c r="G6363" s="12">
        <f ca="1"/>
        <v>11.106242790466116</v>
      </c>
      <c r="H6363" s="12">
        <f ca="1"/>
        <v>1.8940483361910605</v>
      </c>
    </row>
    <row r="6364" spans="6:8" x14ac:dyDescent="0.3">
      <c r="F6364" s="2">
        <v>6359</v>
      </c>
      <c r="G6364" s="12">
        <f ca="1"/>
        <v>11.106249910536567</v>
      </c>
      <c r="H6364" s="12">
        <f ca="1"/>
        <v>1.8940312508735451</v>
      </c>
    </row>
    <row r="6365" spans="6:8" x14ac:dyDescent="0.3">
      <c r="F6365" s="2">
        <v>6360</v>
      </c>
      <c r="G6365" s="12">
        <f ca="1"/>
        <v>11.106374576165418</v>
      </c>
      <c r="H6365" s="12">
        <f ca="1"/>
        <v>1.8937317186962128</v>
      </c>
    </row>
    <row r="6366" spans="6:8" x14ac:dyDescent="0.3">
      <c r="F6366" s="2">
        <v>6361</v>
      </c>
      <c r="G6366" s="12">
        <f ca="1"/>
        <v>11.106384523069892</v>
      </c>
      <c r="H6366" s="12">
        <f ca="1"/>
        <v>1.8937077880815842</v>
      </c>
    </row>
    <row r="6367" spans="6:8" x14ac:dyDescent="0.3">
      <c r="F6367" s="2">
        <v>6362</v>
      </c>
      <c r="G6367" s="12">
        <f ca="1"/>
        <v>11.106400767566917</v>
      </c>
      <c r="H6367" s="12">
        <f ca="1"/>
        <v>1.8936686965383724</v>
      </c>
    </row>
    <row r="6368" spans="6:8" x14ac:dyDescent="0.3">
      <c r="F6368" s="2">
        <v>6363</v>
      </c>
      <c r="G6368" s="12">
        <f ca="1"/>
        <v>11.106559711004653</v>
      </c>
      <c r="H6368" s="12">
        <f ca="1"/>
        <v>1.8932855557730826</v>
      </c>
    </row>
    <row r="6369" spans="6:8" x14ac:dyDescent="0.3">
      <c r="F6369" s="2">
        <v>6364</v>
      </c>
      <c r="G6369" s="12">
        <f ca="1"/>
        <v>11.106626051006941</v>
      </c>
      <c r="H6369" s="12">
        <f ca="1"/>
        <v>1.893125290358092</v>
      </c>
    </row>
    <row r="6370" spans="6:8" x14ac:dyDescent="0.3">
      <c r="F6370" s="2">
        <v>6365</v>
      </c>
      <c r="G6370" s="12">
        <f ca="1"/>
        <v>11.106710382315985</v>
      </c>
      <c r="H6370" s="12">
        <f ca="1"/>
        <v>1.8929212640010653</v>
      </c>
    </row>
    <row r="6371" spans="6:8" x14ac:dyDescent="0.3">
      <c r="F6371" s="2">
        <v>6366</v>
      </c>
      <c r="G6371" s="12">
        <f ca="1"/>
        <v>11.106883418660225</v>
      </c>
      <c r="H6371" s="12">
        <f ca="1"/>
        <v>1.8925015883359253</v>
      </c>
    </row>
    <row r="6372" spans="6:8" x14ac:dyDescent="0.3">
      <c r="F6372" s="2">
        <v>6367</v>
      </c>
      <c r="G6372" s="12">
        <f ca="1"/>
        <v>11.106898742484741</v>
      </c>
      <c r="H6372" s="12">
        <f ca="1"/>
        <v>1.8924643550412694</v>
      </c>
    </row>
    <row r="6373" spans="6:8" x14ac:dyDescent="0.3">
      <c r="F6373" s="2">
        <v>6368</v>
      </c>
      <c r="G6373" s="12">
        <f ca="1"/>
        <v>11.106965967945644</v>
      </c>
      <c r="H6373" s="12">
        <f ca="1"/>
        <v>1.8923008832431871</v>
      </c>
    </row>
    <row r="6374" spans="6:8" x14ac:dyDescent="0.3">
      <c r="F6374" s="2">
        <v>6369</v>
      </c>
      <c r="G6374" s="12">
        <f ca="1"/>
        <v>11.107076065328847</v>
      </c>
      <c r="H6374" s="12">
        <f ca="1"/>
        <v>1.8920327037471831</v>
      </c>
    </row>
    <row r="6375" spans="6:8" x14ac:dyDescent="0.3">
      <c r="F6375" s="2">
        <v>6370</v>
      </c>
      <c r="G6375" s="12">
        <f ca="1"/>
        <v>11.107148764357254</v>
      </c>
      <c r="H6375" s="12">
        <f ca="1"/>
        <v>1.8918553101001441</v>
      </c>
    </row>
    <row r="6376" spans="6:8" x14ac:dyDescent="0.3">
      <c r="F6376" s="2">
        <v>6371</v>
      </c>
      <c r="G6376" s="12">
        <f ca="1"/>
        <v>11.107168873154695</v>
      </c>
      <c r="H6376" s="12">
        <f ca="1"/>
        <v>1.8918061988158088</v>
      </c>
    </row>
    <row r="6377" spans="6:8" x14ac:dyDescent="0.3">
      <c r="F6377" s="2">
        <v>6372</v>
      </c>
      <c r="G6377" s="12">
        <f ca="1"/>
        <v>11.107292726876675</v>
      </c>
      <c r="H6377" s="12">
        <f ca="1"/>
        <v>1.8915032970369872</v>
      </c>
    </row>
    <row r="6378" spans="6:8" x14ac:dyDescent="0.3">
      <c r="F6378" s="2">
        <v>6373</v>
      </c>
      <c r="G6378" s="12">
        <f ca="1"/>
        <v>11.107314605827096</v>
      </c>
      <c r="H6378" s="12">
        <f ca="1"/>
        <v>1.8914497145032834</v>
      </c>
    </row>
    <row r="6379" spans="6:8" x14ac:dyDescent="0.3">
      <c r="F6379" s="2">
        <v>6374</v>
      </c>
      <c r="G6379" s="12">
        <f ca="1"/>
        <v>11.107536537954147</v>
      </c>
      <c r="H6379" s="12">
        <f ca="1"/>
        <v>1.8909049293570757</v>
      </c>
    </row>
    <row r="6380" spans="6:8" x14ac:dyDescent="0.3">
      <c r="F6380" s="2">
        <v>6375</v>
      </c>
      <c r="G6380" s="12">
        <f ca="1"/>
        <v>11.107559077286611</v>
      </c>
      <c r="H6380" s="12">
        <f ca="1"/>
        <v>1.8908494725806477</v>
      </c>
    </row>
    <row r="6381" spans="6:8" x14ac:dyDescent="0.3">
      <c r="F6381" s="2">
        <v>6376</v>
      </c>
      <c r="G6381" s="12">
        <f ca="1"/>
        <v>11.107640878020655</v>
      </c>
      <c r="H6381" s="12">
        <f ca="1"/>
        <v>1.8906480072278862</v>
      </c>
    </row>
    <row r="6382" spans="6:8" x14ac:dyDescent="0.3">
      <c r="F6382" s="2">
        <v>6377</v>
      </c>
      <c r="G6382" s="12">
        <f ca="1"/>
        <v>11.107649093619917</v>
      </c>
      <c r="H6382" s="12">
        <f ca="1"/>
        <v>1.8906277559393156</v>
      </c>
    </row>
    <row r="6383" spans="6:8" x14ac:dyDescent="0.3">
      <c r="F6383" s="2">
        <v>6378</v>
      </c>
      <c r="G6383" s="12">
        <f ca="1"/>
        <v>11.107679428165856</v>
      </c>
      <c r="H6383" s="12">
        <f ca="1"/>
        <v>1.8905529546022268</v>
      </c>
    </row>
    <row r="6384" spans="6:8" x14ac:dyDescent="0.3">
      <c r="F6384" s="2">
        <v>6379</v>
      </c>
      <c r="G6384" s="12">
        <f ca="1"/>
        <v>11.107709329886646</v>
      </c>
      <c r="H6384" s="12">
        <f ca="1"/>
        <v>1.8904791785354345</v>
      </c>
    </row>
    <row r="6385" spans="6:8" x14ac:dyDescent="0.3">
      <c r="F6385" s="2">
        <v>6380</v>
      </c>
      <c r="G6385" s="12">
        <f ca="1"/>
        <v>11.107778931499443</v>
      </c>
      <c r="H6385" s="12">
        <f ca="1"/>
        <v>1.8903072899523694</v>
      </c>
    </row>
    <row r="6386" spans="6:8" x14ac:dyDescent="0.3">
      <c r="F6386" s="2">
        <v>6381</v>
      </c>
      <c r="G6386" s="12">
        <f ca="1"/>
        <v>11.107814960491238</v>
      </c>
      <c r="H6386" s="12">
        <f ca="1"/>
        <v>1.8902182237507508</v>
      </c>
    </row>
    <row r="6387" spans="6:8" x14ac:dyDescent="0.3">
      <c r="F6387" s="2">
        <v>6382</v>
      </c>
      <c r="G6387" s="12">
        <f ca="1"/>
        <v>11.108288504122708</v>
      </c>
      <c r="H6387" s="12">
        <f ca="1"/>
        <v>1.8890419644378225</v>
      </c>
    </row>
    <row r="6388" spans="6:8" x14ac:dyDescent="0.3">
      <c r="F6388" s="2">
        <v>6383</v>
      </c>
      <c r="G6388" s="12">
        <f ca="1"/>
        <v>11.108378757538306</v>
      </c>
      <c r="H6388" s="12">
        <f ca="1"/>
        <v>1.8888165935370864</v>
      </c>
    </row>
    <row r="6389" spans="6:8" x14ac:dyDescent="0.3">
      <c r="F6389" s="2">
        <v>6384</v>
      </c>
      <c r="G6389" s="12">
        <f ca="1"/>
        <v>11.108424125040772</v>
      </c>
      <c r="H6389" s="12">
        <f ca="1"/>
        <v>1.8887031634892844</v>
      </c>
    </row>
    <row r="6390" spans="6:8" x14ac:dyDescent="0.3">
      <c r="F6390" s="2">
        <v>6385</v>
      </c>
      <c r="G6390" s="12">
        <f ca="1"/>
        <v>11.108463905095697</v>
      </c>
      <c r="H6390" s="12">
        <f ca="1"/>
        <v>1.8886036245680375</v>
      </c>
    </row>
    <row r="6391" spans="6:8" x14ac:dyDescent="0.3">
      <c r="F6391" s="2">
        <v>6386</v>
      </c>
      <c r="G6391" s="12">
        <f ca="1"/>
        <v>11.108496860881212</v>
      </c>
      <c r="H6391" s="12">
        <f ca="1"/>
        <v>1.8885211057320737</v>
      </c>
    </row>
    <row r="6392" spans="6:8" x14ac:dyDescent="0.3">
      <c r="F6392" s="2">
        <v>6387</v>
      </c>
      <c r="G6392" s="12">
        <f ca="1"/>
        <v>11.108529770250286</v>
      </c>
      <c r="H6392" s="12">
        <f ca="1"/>
        <v>1.8884386526486951</v>
      </c>
    </row>
    <row r="6393" spans="6:8" x14ac:dyDescent="0.3">
      <c r="F6393" s="2">
        <v>6388</v>
      </c>
      <c r="G6393" s="12">
        <f ca="1"/>
        <v>11.108647393896296</v>
      </c>
      <c r="H6393" s="12">
        <f ca="1"/>
        <v>1.8881435391813166</v>
      </c>
    </row>
    <row r="6394" spans="6:8" x14ac:dyDescent="0.3">
      <c r="F6394" s="2">
        <v>6389</v>
      </c>
      <c r="G6394" s="12">
        <f ca="1"/>
        <v>11.108655952135065</v>
      </c>
      <c r="H6394" s="12">
        <f ca="1"/>
        <v>1.8881220417327849</v>
      </c>
    </row>
    <row r="6395" spans="6:8" x14ac:dyDescent="0.3">
      <c r="F6395" s="2">
        <v>6390</v>
      </c>
      <c r="G6395" s="12">
        <f ca="1"/>
        <v>11.108753987781061</v>
      </c>
      <c r="H6395" s="12">
        <f ca="1"/>
        <v>1.8878755426906431</v>
      </c>
    </row>
    <row r="6396" spans="6:8" x14ac:dyDescent="0.3">
      <c r="F6396" s="2">
        <v>6391</v>
      </c>
      <c r="G6396" s="12">
        <f ca="1"/>
        <v>11.108889293935015</v>
      </c>
      <c r="H6396" s="12">
        <f ca="1"/>
        <v>1.8875345967168087</v>
      </c>
    </row>
    <row r="6397" spans="6:8" x14ac:dyDescent="0.3">
      <c r="F6397" s="2">
        <v>6392</v>
      </c>
      <c r="G6397" s="12">
        <f ca="1"/>
        <v>11.108950470377303</v>
      </c>
      <c r="H6397" s="12">
        <f ca="1"/>
        <v>1.8873801640075385</v>
      </c>
    </row>
    <row r="6398" spans="6:8" x14ac:dyDescent="0.3">
      <c r="F6398" s="2">
        <v>6393</v>
      </c>
      <c r="G6398" s="12">
        <f ca="1"/>
        <v>11.108982974367281</v>
      </c>
      <c r="H6398" s="12">
        <f ca="1"/>
        <v>1.8872980406999076</v>
      </c>
    </row>
    <row r="6399" spans="6:8" x14ac:dyDescent="0.3">
      <c r="F6399" s="2">
        <v>6394</v>
      </c>
      <c r="G6399" s="12">
        <f ca="1"/>
        <v>11.108989254941203</v>
      </c>
      <c r="H6399" s="12">
        <f ca="1"/>
        <v>1.8872821667829343</v>
      </c>
    </row>
    <row r="6400" spans="6:8" x14ac:dyDescent="0.3">
      <c r="F6400" s="2">
        <v>6395</v>
      </c>
      <c r="G6400" s="12">
        <f ca="1"/>
        <v>11.108993653053819</v>
      </c>
      <c r="H6400" s="12">
        <f ca="1"/>
        <v>1.8872710496247316</v>
      </c>
    </row>
    <row r="6401" spans="6:8" x14ac:dyDescent="0.3">
      <c r="F6401" s="2">
        <v>6396</v>
      </c>
      <c r="G6401" s="12">
        <f ca="1"/>
        <v>11.109288854763083</v>
      </c>
      <c r="H6401" s="12">
        <f ca="1"/>
        <v>1.8865228087637351</v>
      </c>
    </row>
    <row r="6402" spans="6:8" x14ac:dyDescent="0.3">
      <c r="F6402" s="2">
        <v>6397</v>
      </c>
      <c r="G6402" s="12">
        <f ca="1"/>
        <v>11.109383236002708</v>
      </c>
      <c r="H6402" s="12">
        <f ca="1"/>
        <v>1.886282728278085</v>
      </c>
    </row>
    <row r="6403" spans="6:8" x14ac:dyDescent="0.3">
      <c r="F6403" s="2">
        <v>6398</v>
      </c>
      <c r="G6403" s="12">
        <f ca="1"/>
        <v>11.109513786553421</v>
      </c>
      <c r="H6403" s="12">
        <f ca="1"/>
        <v>1.8859499606202736</v>
      </c>
    </row>
    <row r="6404" spans="6:8" x14ac:dyDescent="0.3">
      <c r="F6404" s="2">
        <v>6399</v>
      </c>
      <c r="G6404" s="12">
        <f ca="1"/>
        <v>11.109535694709241</v>
      </c>
      <c r="H6404" s="12">
        <f ca="1"/>
        <v>1.8858940401103619</v>
      </c>
    </row>
    <row r="6405" spans="6:8" x14ac:dyDescent="0.3">
      <c r="F6405" s="2">
        <v>6400</v>
      </c>
      <c r="G6405" s="12">
        <f ca="1"/>
        <v>11.109547816424923</v>
      </c>
      <c r="H6405" s="12">
        <f ca="1"/>
        <v>1.8858630898837725</v>
      </c>
    </row>
    <row r="6406" spans="6:8" x14ac:dyDescent="0.3">
      <c r="F6406" s="2">
        <v>6401</v>
      </c>
      <c r="G6406" s="12">
        <f ca="1"/>
        <v>11.109623581887094</v>
      </c>
      <c r="H6406" s="12">
        <f ca="1"/>
        <v>1.8856694842468491</v>
      </c>
    </row>
    <row r="6407" spans="6:8" x14ac:dyDescent="0.3">
      <c r="F6407" s="2">
        <v>6402</v>
      </c>
      <c r="G6407" s="12">
        <f ca="1"/>
        <v>11.109648855449466</v>
      </c>
      <c r="H6407" s="12">
        <f ca="1"/>
        <v>1.8856048427051704</v>
      </c>
    </row>
    <row r="6408" spans="6:8" x14ac:dyDescent="0.3">
      <c r="F6408" s="2">
        <v>6403</v>
      </c>
      <c r="G6408" s="12">
        <f ca="1"/>
        <v>11.10973012428909</v>
      </c>
      <c r="H6408" s="12">
        <f ca="1"/>
        <v>1.8853967824768854</v>
      </c>
    </row>
    <row r="6409" spans="6:8" x14ac:dyDescent="0.3">
      <c r="F6409" s="2">
        <v>6404</v>
      </c>
      <c r="G6409" s="12">
        <f ca="1"/>
        <v>11.109812561441659</v>
      </c>
      <c r="H6409" s="12">
        <f ca="1"/>
        <v>1.8851854179580765</v>
      </c>
    </row>
    <row r="6410" spans="6:8" x14ac:dyDescent="0.3">
      <c r="F6410" s="2">
        <v>6405</v>
      </c>
      <c r="G6410" s="12">
        <f ca="1"/>
        <v>11.109987043552161</v>
      </c>
      <c r="H6410" s="12">
        <f ca="1"/>
        <v>1.884737014844039</v>
      </c>
    </row>
    <row r="6411" spans="6:8" x14ac:dyDescent="0.3">
      <c r="F6411" s="2">
        <v>6406</v>
      </c>
      <c r="G6411" s="12">
        <f ca="1"/>
        <v>11.110084900545274</v>
      </c>
      <c r="H6411" s="12">
        <f ca="1"/>
        <v>1.8844849131038086</v>
      </c>
    </row>
    <row r="6412" spans="6:8" x14ac:dyDescent="0.3">
      <c r="F6412" s="2">
        <v>6407</v>
      </c>
      <c r="G6412" s="12">
        <f ca="1"/>
        <v>11.110136373411763</v>
      </c>
      <c r="H6412" s="12">
        <f ca="1"/>
        <v>1.8843521291147249</v>
      </c>
    </row>
    <row r="6413" spans="6:8" x14ac:dyDescent="0.3">
      <c r="F6413" s="2">
        <v>6408</v>
      </c>
      <c r="G6413" s="12">
        <f ca="1"/>
        <v>11.110138739058552</v>
      </c>
      <c r="H6413" s="12">
        <f ca="1"/>
        <v>1.8843460235285117</v>
      </c>
    </row>
    <row r="6414" spans="6:8" x14ac:dyDescent="0.3">
      <c r="F6414" s="2">
        <v>6409</v>
      </c>
      <c r="G6414" s="12">
        <f ca="1"/>
        <v>11.110257873492058</v>
      </c>
      <c r="H6414" s="12">
        <f ca="1"/>
        <v>1.8840382094458674</v>
      </c>
    </row>
    <row r="6415" spans="6:8" x14ac:dyDescent="0.3">
      <c r="F6415" s="2">
        <v>6410</v>
      </c>
      <c r="G6415" s="12">
        <f ca="1"/>
        <v>11.110259367464337</v>
      </c>
      <c r="H6415" s="12">
        <f ca="1"/>
        <v>1.8840343452113955</v>
      </c>
    </row>
    <row r="6416" spans="6:8" x14ac:dyDescent="0.3">
      <c r="F6416" s="2">
        <v>6411</v>
      </c>
      <c r="G6416" s="12">
        <f ca="1"/>
        <v>11.110586730044712</v>
      </c>
      <c r="H6416" s="12">
        <f ca="1"/>
        <v>1.8831851109021194</v>
      </c>
    </row>
    <row r="6417" spans="6:8" x14ac:dyDescent="0.3">
      <c r="F6417" s="2">
        <v>6412</v>
      </c>
      <c r="G6417" s="12">
        <f ca="1"/>
        <v>11.110591704201552</v>
      </c>
      <c r="H6417" s="12">
        <f ca="1"/>
        <v>1.8831721687988798</v>
      </c>
    </row>
    <row r="6418" spans="6:8" x14ac:dyDescent="0.3">
      <c r="F6418" s="2">
        <v>6413</v>
      </c>
      <c r="G6418" s="12">
        <f ca="1"/>
        <v>11.110646596860965</v>
      </c>
      <c r="H6418" s="12">
        <f ca="1"/>
        <v>1.8830292692064268</v>
      </c>
    </row>
    <row r="6419" spans="6:8" x14ac:dyDescent="0.3">
      <c r="F6419" s="2">
        <v>6414</v>
      </c>
      <c r="G6419" s="12">
        <f ca="1"/>
        <v>11.110659182960877</v>
      </c>
      <c r="H6419" s="12">
        <f ca="1"/>
        <v>1.8829964847131502</v>
      </c>
    </row>
    <row r="6420" spans="6:8" x14ac:dyDescent="0.3">
      <c r="F6420" s="2">
        <v>6415</v>
      </c>
      <c r="G6420" s="12">
        <f ca="1"/>
        <v>11.110660619164907</v>
      </c>
      <c r="H6420" s="12">
        <f ca="1"/>
        <v>1.8829927431974567</v>
      </c>
    </row>
    <row r="6421" spans="6:8" x14ac:dyDescent="0.3">
      <c r="F6421" s="2">
        <v>6416</v>
      </c>
      <c r="G6421" s="12">
        <f ca="1"/>
        <v>11.110682334770786</v>
      </c>
      <c r="H6421" s="12">
        <f ca="1"/>
        <v>1.882936159316918</v>
      </c>
    </row>
    <row r="6422" spans="6:8" x14ac:dyDescent="0.3">
      <c r="F6422" s="2">
        <v>6417</v>
      </c>
      <c r="G6422" s="12">
        <f ca="1"/>
        <v>11.110757283989916</v>
      </c>
      <c r="H6422" s="12">
        <f ca="1"/>
        <v>1.8827406980467629</v>
      </c>
    </row>
    <row r="6423" spans="6:8" x14ac:dyDescent="0.3">
      <c r="F6423" s="2">
        <v>6418</v>
      </c>
      <c r="G6423" s="12">
        <f ca="1"/>
        <v>11.111088012291601</v>
      </c>
      <c r="H6423" s="12">
        <f ca="1"/>
        <v>1.8818750815225258</v>
      </c>
    </row>
    <row r="6424" spans="6:8" x14ac:dyDescent="0.3">
      <c r="F6424" s="2">
        <v>6419</v>
      </c>
      <c r="G6424" s="12">
        <f ca="1"/>
        <v>11.1111058303789</v>
      </c>
      <c r="H6424" s="12">
        <f ca="1"/>
        <v>1.8818283025066158</v>
      </c>
    </row>
    <row r="6425" spans="6:8" x14ac:dyDescent="0.3">
      <c r="F6425" s="2">
        <v>6420</v>
      </c>
      <c r="G6425" s="12">
        <f ca="1"/>
        <v>11.111139995713339</v>
      </c>
      <c r="H6425" s="12">
        <f ca="1"/>
        <v>1.8817385648998215</v>
      </c>
    </row>
    <row r="6426" spans="6:8" x14ac:dyDescent="0.3">
      <c r="F6426" s="2">
        <v>6421</v>
      </c>
      <c r="G6426" s="12">
        <f ca="1"/>
        <v>11.111148202746254</v>
      </c>
      <c r="H6426" s="12">
        <f ca="1"/>
        <v>1.8817170005208275</v>
      </c>
    </row>
    <row r="6427" spans="6:8" x14ac:dyDescent="0.3">
      <c r="F6427" s="2">
        <v>6422</v>
      </c>
      <c r="G6427" s="12">
        <f ca="1"/>
        <v>11.111165866642111</v>
      </c>
      <c r="H6427" s="12">
        <f ca="1"/>
        <v>1.8816705772071083</v>
      </c>
    </row>
    <row r="6428" spans="6:8" x14ac:dyDescent="0.3">
      <c r="F6428" s="2">
        <v>6423</v>
      </c>
      <c r="G6428" s="12">
        <f ca="1"/>
        <v>11.111243279711609</v>
      </c>
      <c r="H6428" s="12">
        <f ca="1"/>
        <v>1.8814669541192124</v>
      </c>
    </row>
    <row r="6429" spans="6:8" x14ac:dyDescent="0.3">
      <c r="F6429" s="2">
        <v>6424</v>
      </c>
      <c r="G6429" s="12">
        <f ca="1"/>
        <v>11.111249783538899</v>
      </c>
      <c r="H6429" s="12">
        <f ca="1"/>
        <v>1.8814498341917574</v>
      </c>
    </row>
    <row r="6430" spans="6:8" x14ac:dyDescent="0.3">
      <c r="F6430" s="2">
        <v>6425</v>
      </c>
      <c r="G6430" s="12">
        <f ca="1"/>
        <v>11.111257783307591</v>
      </c>
      <c r="H6430" s="12">
        <f ca="1"/>
        <v>1.8814287738381399</v>
      </c>
    </row>
    <row r="6431" spans="6:8" x14ac:dyDescent="0.3">
      <c r="F6431" s="2">
        <v>6426</v>
      </c>
      <c r="G6431" s="12">
        <f ca="1"/>
        <v>11.111322712502043</v>
      </c>
      <c r="H6431" s="12">
        <f ca="1"/>
        <v>1.8812577304711593</v>
      </c>
    </row>
    <row r="6432" spans="6:8" x14ac:dyDescent="0.3">
      <c r="F6432" s="2">
        <v>6427</v>
      </c>
      <c r="G6432" s="12">
        <f ca="1"/>
        <v>11.111384322704367</v>
      </c>
      <c r="H6432" s="12">
        <f ca="1"/>
        <v>1.8810952501675917</v>
      </c>
    </row>
    <row r="6433" spans="6:8" x14ac:dyDescent="0.3">
      <c r="F6433" s="2">
        <v>6428</v>
      </c>
      <c r="G6433" s="12">
        <f ca="1"/>
        <v>11.111458395727372</v>
      </c>
      <c r="H6433" s="12">
        <f ca="1"/>
        <v>1.8808996702983451</v>
      </c>
    </row>
    <row r="6434" spans="6:8" x14ac:dyDescent="0.3">
      <c r="F6434" s="2">
        <v>6429</v>
      </c>
      <c r="G6434" s="12">
        <f ca="1"/>
        <v>11.111464920458459</v>
      </c>
      <c r="H6434" s="12">
        <f ca="1"/>
        <v>1.880882430472316</v>
      </c>
    </row>
    <row r="6435" spans="6:8" x14ac:dyDescent="0.3">
      <c r="F6435" s="2">
        <v>6430</v>
      </c>
      <c r="G6435" s="12">
        <f ca="1"/>
        <v>11.111466582817485</v>
      </c>
      <c r="H6435" s="12">
        <f ca="1"/>
        <v>1.8808780378266643</v>
      </c>
    </row>
    <row r="6436" spans="6:8" x14ac:dyDescent="0.3">
      <c r="F6436" s="2">
        <v>6431</v>
      </c>
      <c r="G6436" s="12">
        <f ca="1"/>
        <v>11.111556105682297</v>
      </c>
      <c r="H6436" s="12">
        <f ca="1"/>
        <v>1.8806412925213389</v>
      </c>
    </row>
    <row r="6437" spans="6:8" x14ac:dyDescent="0.3">
      <c r="F6437" s="2">
        <v>6432</v>
      </c>
      <c r="G6437" s="12">
        <f ca="1"/>
        <v>11.111572351940959</v>
      </c>
      <c r="H6437" s="12">
        <f ca="1"/>
        <v>1.8805982892211375</v>
      </c>
    </row>
    <row r="6438" spans="6:8" x14ac:dyDescent="0.3">
      <c r="F6438" s="2">
        <v>6433</v>
      </c>
      <c r="G6438" s="12">
        <f ca="1"/>
        <v>11.111618174593156</v>
      </c>
      <c r="H6438" s="12">
        <f ca="1"/>
        <v>1.8804769325177231</v>
      </c>
    </row>
    <row r="6439" spans="6:8" x14ac:dyDescent="0.3">
      <c r="F6439" s="2">
        <v>6434</v>
      </c>
      <c r="G6439" s="12">
        <f ca="1"/>
        <v>11.111700894937544</v>
      </c>
      <c r="H6439" s="12">
        <f ca="1"/>
        <v>1.8802576104402462</v>
      </c>
    </row>
    <row r="6440" spans="6:8" x14ac:dyDescent="0.3">
      <c r="F6440" s="2">
        <v>6435</v>
      </c>
      <c r="G6440" s="12">
        <f ca="1"/>
        <v>11.111773839127979</v>
      </c>
      <c r="H6440" s="12">
        <f ca="1"/>
        <v>1.880063946396038</v>
      </c>
    </row>
    <row r="6441" spans="6:8" x14ac:dyDescent="0.3">
      <c r="F6441" s="2">
        <v>6436</v>
      </c>
      <c r="G6441" s="12">
        <f ca="1"/>
        <v>11.111982416990303</v>
      </c>
      <c r="H6441" s="12">
        <f ca="1"/>
        <v>1.879508824934043</v>
      </c>
    </row>
    <row r="6442" spans="6:8" x14ac:dyDescent="0.3">
      <c r="F6442" s="2">
        <v>6437</v>
      </c>
      <c r="G6442" s="12">
        <f ca="1"/>
        <v>11.112027212962373</v>
      </c>
      <c r="H6442" s="12">
        <f ca="1"/>
        <v>1.8793893404128255</v>
      </c>
    </row>
    <row r="6443" spans="6:8" x14ac:dyDescent="0.3">
      <c r="F6443" s="2">
        <v>6438</v>
      </c>
      <c r="G6443" s="12">
        <f ca="1"/>
        <v>11.112061041988559</v>
      </c>
      <c r="H6443" s="12">
        <f ca="1"/>
        <v>1.8792990467307291</v>
      </c>
    </row>
    <row r="6444" spans="6:8" x14ac:dyDescent="0.3">
      <c r="F6444" s="2">
        <v>6439</v>
      </c>
      <c r="G6444" s="12">
        <f ca="1"/>
        <v>11.112064316501623</v>
      </c>
      <c r="H6444" s="12">
        <f ca="1"/>
        <v>1.8792903038648563</v>
      </c>
    </row>
    <row r="6445" spans="6:8" x14ac:dyDescent="0.3">
      <c r="F6445" s="2">
        <v>6440</v>
      </c>
      <c r="G6445" s="12">
        <f ca="1"/>
        <v>11.112085250338868</v>
      </c>
      <c r="H6445" s="12">
        <f ca="1"/>
        <v>1.87923439936919</v>
      </c>
    </row>
    <row r="6446" spans="6:8" x14ac:dyDescent="0.3">
      <c r="F6446" s="2">
        <v>6441</v>
      </c>
      <c r="G6446" s="12">
        <f ca="1"/>
        <v>11.112177910504856</v>
      </c>
      <c r="H6446" s="12">
        <f ca="1"/>
        <v>1.8789867046470976</v>
      </c>
    </row>
    <row r="6447" spans="6:8" x14ac:dyDescent="0.3">
      <c r="F6447" s="2">
        <v>6442</v>
      </c>
      <c r="G6447" s="12">
        <f ca="1"/>
        <v>11.112203337068395</v>
      </c>
      <c r="H6447" s="12">
        <f ca="1"/>
        <v>1.878918666343834</v>
      </c>
    </row>
    <row r="6448" spans="6:8" x14ac:dyDescent="0.3">
      <c r="F6448" s="2">
        <v>6443</v>
      </c>
      <c r="G6448" s="12">
        <f ca="1"/>
        <v>11.112211773388962</v>
      </c>
      <c r="H6448" s="12">
        <f ca="1"/>
        <v>1.8788960852192083</v>
      </c>
    </row>
    <row r="6449" spans="6:8" x14ac:dyDescent="0.3">
      <c r="F6449" s="2">
        <v>6444</v>
      </c>
      <c r="G6449" s="12">
        <f ca="1"/>
        <v>11.112212170718834</v>
      </c>
      <c r="H6449" s="12">
        <f ca="1"/>
        <v>1.878895021623086</v>
      </c>
    </row>
    <row r="6450" spans="6:8" x14ac:dyDescent="0.3">
      <c r="F6450" s="2">
        <v>6445</v>
      </c>
      <c r="G6450" s="12">
        <f ca="1"/>
        <v>11.112291794060024</v>
      </c>
      <c r="H6450" s="12">
        <f ca="1"/>
        <v>1.8786817342715658</v>
      </c>
    </row>
    <row r="6451" spans="6:8" x14ac:dyDescent="0.3">
      <c r="F6451" s="2">
        <v>6446</v>
      </c>
      <c r="G6451" s="12">
        <f ca="1"/>
        <v>11.112445085103442</v>
      </c>
      <c r="H6451" s="12">
        <f ca="1"/>
        <v>1.8782702901103838</v>
      </c>
    </row>
    <row r="6452" spans="6:8" x14ac:dyDescent="0.3">
      <c r="F6452" s="2">
        <v>6447</v>
      </c>
      <c r="G6452" s="12">
        <f ca="1"/>
        <v>11.1124727031799</v>
      </c>
      <c r="H6452" s="12">
        <f ca="1"/>
        <v>1.8781960460902616</v>
      </c>
    </row>
    <row r="6453" spans="6:8" x14ac:dyDescent="0.3">
      <c r="F6453" s="2">
        <v>6448</v>
      </c>
      <c r="G6453" s="12">
        <f ca="1"/>
        <v>11.112516993346626</v>
      </c>
      <c r="H6453" s="12">
        <f ca="1"/>
        <v>1.8780769101231494</v>
      </c>
    </row>
    <row r="6454" spans="6:8" x14ac:dyDescent="0.3">
      <c r="F6454" s="2">
        <v>6449</v>
      </c>
      <c r="G6454" s="12">
        <f ca="1"/>
        <v>11.112528073074724</v>
      </c>
      <c r="H6454" s="12">
        <f ca="1"/>
        <v>1.8780470926695974</v>
      </c>
    </row>
    <row r="6455" spans="6:8" x14ac:dyDescent="0.3">
      <c r="F6455" s="2">
        <v>6450</v>
      </c>
      <c r="G6455" s="12">
        <f ca="1"/>
        <v>11.112624687839702</v>
      </c>
      <c r="H6455" s="12">
        <f ca="1"/>
        <v>1.8777868460903284</v>
      </c>
    </row>
    <row r="6456" spans="6:8" x14ac:dyDescent="0.3">
      <c r="F6456" s="2">
        <v>6451</v>
      </c>
      <c r="G6456" s="12">
        <f ca="1"/>
        <v>11.112934902426881</v>
      </c>
      <c r="H6456" s="12">
        <f ca="1"/>
        <v>1.876948330445513</v>
      </c>
    </row>
    <row r="6457" spans="6:8" x14ac:dyDescent="0.3">
      <c r="F6457" s="2">
        <v>6452</v>
      </c>
      <c r="G6457" s="12">
        <f ca="1"/>
        <v>11.112984202005585</v>
      </c>
      <c r="H6457" s="12">
        <f ca="1"/>
        <v>1.876814664939342</v>
      </c>
    </row>
    <row r="6458" spans="6:8" x14ac:dyDescent="0.3">
      <c r="F6458" s="2">
        <v>6453</v>
      </c>
      <c r="G6458" s="12">
        <f ca="1"/>
        <v>11.11301051896589</v>
      </c>
      <c r="H6458" s="12">
        <f ca="1"/>
        <v>1.8767432662250136</v>
      </c>
    </row>
    <row r="6459" spans="6:8" x14ac:dyDescent="0.3">
      <c r="F6459" s="2">
        <v>6454</v>
      </c>
      <c r="G6459" s="12">
        <f ca="1"/>
        <v>11.113014332263644</v>
      </c>
      <c r="H6459" s="12">
        <f ca="1"/>
        <v>1.8767329179893808</v>
      </c>
    </row>
    <row r="6460" spans="6:8" x14ac:dyDescent="0.3">
      <c r="F6460" s="2">
        <v>6455</v>
      </c>
      <c r="G6460" s="12">
        <f ca="1"/>
        <v>11.113014680373915</v>
      </c>
      <c r="H6460" s="12">
        <f ca="1"/>
        <v>1.8767319732810324</v>
      </c>
    </row>
    <row r="6461" spans="6:8" x14ac:dyDescent="0.3">
      <c r="F6461" s="2">
        <v>6456</v>
      </c>
      <c r="G6461" s="12">
        <f ca="1"/>
        <v>11.113025765403835</v>
      </c>
      <c r="H6461" s="12">
        <f ca="1"/>
        <v>1.8767018875992918</v>
      </c>
    </row>
    <row r="6462" spans="6:8" x14ac:dyDescent="0.3">
      <c r="F6462" s="2">
        <v>6457</v>
      </c>
      <c r="G6462" s="12">
        <f ca="1"/>
        <v>11.113104653406156</v>
      </c>
      <c r="H6462" s="12">
        <f ca="1"/>
        <v>1.876487615845482</v>
      </c>
    </row>
    <row r="6463" spans="6:8" x14ac:dyDescent="0.3">
      <c r="F6463" s="2">
        <v>6458</v>
      </c>
      <c r="G6463" s="12">
        <f ca="1"/>
        <v>11.113168907013584</v>
      </c>
      <c r="H6463" s="12">
        <f ca="1"/>
        <v>1.8763128818336179</v>
      </c>
    </row>
    <row r="6464" spans="6:8" x14ac:dyDescent="0.3">
      <c r="F6464" s="2">
        <v>6459</v>
      </c>
      <c r="G6464" s="12">
        <f ca="1"/>
        <v>11.113178872306218</v>
      </c>
      <c r="H6464" s="12">
        <f ca="1"/>
        <v>1.8762857647854601</v>
      </c>
    </row>
    <row r="6465" spans="6:8" x14ac:dyDescent="0.3">
      <c r="F6465" s="2">
        <v>6460</v>
      </c>
      <c r="G6465" s="12">
        <f ca="1"/>
        <v>11.113249471833527</v>
      </c>
      <c r="H6465" s="12">
        <f ca="1"/>
        <v>1.8760935221863642</v>
      </c>
    </row>
    <row r="6466" spans="6:8" x14ac:dyDescent="0.3">
      <c r="F6466" s="2">
        <v>6461</v>
      </c>
      <c r="G6466" s="12">
        <f ca="1"/>
        <v>11.11325859362214</v>
      </c>
      <c r="H6466" s="12">
        <f ca="1"/>
        <v>1.8760686668294635</v>
      </c>
    </row>
    <row r="6467" spans="6:8" x14ac:dyDescent="0.3">
      <c r="F6467" s="2">
        <v>6462</v>
      </c>
      <c r="G6467" s="12">
        <f ca="1"/>
        <v>11.113329421804588</v>
      </c>
      <c r="H6467" s="12">
        <f ca="1"/>
        <v>1.8758755416687578</v>
      </c>
    </row>
    <row r="6468" spans="6:8" x14ac:dyDescent="0.3">
      <c r="F6468" s="2">
        <v>6463</v>
      </c>
      <c r="G6468" s="12">
        <f ca="1"/>
        <v>11.113355947756776</v>
      </c>
      <c r="H6468" s="12">
        <f ca="1"/>
        <v>1.8758031547765261</v>
      </c>
    </row>
    <row r="6469" spans="6:8" x14ac:dyDescent="0.3">
      <c r="F6469" s="2">
        <v>6464</v>
      </c>
      <c r="G6469" s="12">
        <f ca="1"/>
        <v>11.113362914939799</v>
      </c>
      <c r="H6469" s="12">
        <f ca="1"/>
        <v>1.8757841366106578</v>
      </c>
    </row>
    <row r="6470" spans="6:8" x14ac:dyDescent="0.3">
      <c r="F6470" s="2">
        <v>6465</v>
      </c>
      <c r="G6470" s="12">
        <f ca="1"/>
        <v>11.113393767547574</v>
      </c>
      <c r="H6470" s="12">
        <f ca="1"/>
        <v>1.8756998921181856</v>
      </c>
    </row>
    <row r="6471" spans="6:8" x14ac:dyDescent="0.3">
      <c r="F6471" s="2">
        <v>6466</v>
      </c>
      <c r="G6471" s="12">
        <f ca="1"/>
        <v>11.113444138336932</v>
      </c>
      <c r="H6471" s="12">
        <f ca="1"/>
        <v>1.8755622583211029</v>
      </c>
    </row>
    <row r="6472" spans="6:8" x14ac:dyDescent="0.3">
      <c r="F6472" s="2">
        <v>6467</v>
      </c>
      <c r="G6472" s="12">
        <f ca="1"/>
        <v>11.113594246332392</v>
      </c>
      <c r="H6472" s="12">
        <f ca="1"/>
        <v>1.87515141007158</v>
      </c>
    </row>
    <row r="6473" spans="6:8" x14ac:dyDescent="0.3">
      <c r="F6473" s="2">
        <v>6468</v>
      </c>
      <c r="G6473" s="12">
        <f ca="1"/>
        <v>11.113645232690171</v>
      </c>
      <c r="H6473" s="12">
        <f ca="1"/>
        <v>1.8750116240598467</v>
      </c>
    </row>
    <row r="6474" spans="6:8" x14ac:dyDescent="0.3">
      <c r="F6474" s="2">
        <v>6469</v>
      </c>
      <c r="G6474" s="12">
        <f ca="1"/>
        <v>11.113760017000704</v>
      </c>
      <c r="H6474" s="12">
        <f ca="1"/>
        <v>1.8746964905044379</v>
      </c>
    </row>
    <row r="6475" spans="6:8" x14ac:dyDescent="0.3">
      <c r="F6475" s="2">
        <v>6470</v>
      </c>
      <c r="G6475" s="12">
        <f ca="1"/>
        <v>11.113775827987631</v>
      </c>
      <c r="H6475" s="12">
        <f ca="1"/>
        <v>1.8746530349799237</v>
      </c>
    </row>
    <row r="6476" spans="6:8" x14ac:dyDescent="0.3">
      <c r="F6476" s="2">
        <v>6471</v>
      </c>
      <c r="G6476" s="12">
        <f ca="1"/>
        <v>11.113790861969461</v>
      </c>
      <c r="H6476" s="12">
        <f ca="1"/>
        <v>1.8746117043642119</v>
      </c>
    </row>
    <row r="6477" spans="6:8" x14ac:dyDescent="0.3">
      <c r="F6477" s="2">
        <v>6472</v>
      </c>
      <c r="G6477" s="12">
        <f ca="1"/>
        <v>11.113805173404167</v>
      </c>
      <c r="H6477" s="12">
        <f ca="1"/>
        <v>1.8745723504988192</v>
      </c>
    </row>
    <row r="6478" spans="6:8" x14ac:dyDescent="0.3">
      <c r="F6478" s="2">
        <v>6473</v>
      </c>
      <c r="G6478" s="12">
        <f ca="1"/>
        <v>11.113855586861145</v>
      </c>
      <c r="H6478" s="12">
        <f ca="1"/>
        <v>1.8744336477081014</v>
      </c>
    </row>
    <row r="6479" spans="6:8" x14ac:dyDescent="0.3">
      <c r="F6479" s="2">
        <v>6474</v>
      </c>
      <c r="G6479" s="12">
        <f ca="1"/>
        <v>11.113901070133538</v>
      </c>
      <c r="H6479" s="12">
        <f ca="1"/>
        <v>1.8743084092863083</v>
      </c>
    </row>
    <row r="6480" spans="6:8" x14ac:dyDescent="0.3">
      <c r="F6480" s="2">
        <v>6475</v>
      </c>
      <c r="G6480" s="12">
        <f ca="1"/>
        <v>11.11395241050726</v>
      </c>
      <c r="H6480" s="12">
        <f ca="1"/>
        <v>1.8741669292724119</v>
      </c>
    </row>
    <row r="6481" spans="6:8" x14ac:dyDescent="0.3">
      <c r="F6481" s="2">
        <v>6476</v>
      </c>
      <c r="G6481" s="12">
        <f ca="1"/>
        <v>11.113952595653236</v>
      </c>
      <c r="H6481" s="12">
        <f ca="1"/>
        <v>1.8741664188419538</v>
      </c>
    </row>
    <row r="6482" spans="6:8" x14ac:dyDescent="0.3">
      <c r="F6482" s="2">
        <v>6477</v>
      </c>
      <c r="G6482" s="12">
        <f ca="1"/>
        <v>11.114018701171242</v>
      </c>
      <c r="H6482" s="12">
        <f ca="1"/>
        <v>1.8739840714983567</v>
      </c>
    </row>
    <row r="6483" spans="6:8" x14ac:dyDescent="0.3">
      <c r="F6483" s="2">
        <v>6478</v>
      </c>
      <c r="G6483" s="12">
        <f ca="1"/>
        <v>11.114061453325084</v>
      </c>
      <c r="H6483" s="12">
        <f ca="1"/>
        <v>1.8738660360136998</v>
      </c>
    </row>
    <row r="6484" spans="6:8" x14ac:dyDescent="0.3">
      <c r="F6484" s="2">
        <v>6479</v>
      </c>
      <c r="G6484" s="12">
        <f ca="1"/>
        <v>11.114068809380475</v>
      </c>
      <c r="H6484" s="12">
        <f ca="1"/>
        <v>1.8738457180455257</v>
      </c>
    </row>
    <row r="6485" spans="6:8" x14ac:dyDescent="0.3">
      <c r="F6485" s="2">
        <v>6480</v>
      </c>
      <c r="G6485" s="12">
        <f ca="1"/>
        <v>11.114087827853247</v>
      </c>
      <c r="H6485" s="12">
        <f ca="1"/>
        <v>1.873793176118419</v>
      </c>
    </row>
    <row r="6486" spans="6:8" x14ac:dyDescent="0.3">
      <c r="F6486" s="2">
        <v>6481</v>
      </c>
      <c r="G6486" s="12">
        <f ca="1"/>
        <v>11.114088718918236</v>
      </c>
      <c r="H6486" s="12">
        <f ca="1"/>
        <v>1.873790713985519</v>
      </c>
    </row>
    <row r="6487" spans="6:8" x14ac:dyDescent="0.3">
      <c r="F6487" s="2">
        <v>6482</v>
      </c>
      <c r="G6487" s="12">
        <f ca="1"/>
        <v>11.114123650496133</v>
      </c>
      <c r="H6487" s="12">
        <f ca="1"/>
        <v>1.8736941646296252</v>
      </c>
    </row>
    <row r="6488" spans="6:8" x14ac:dyDescent="0.3">
      <c r="F6488" s="2">
        <v>6483</v>
      </c>
      <c r="G6488" s="12">
        <f ca="1"/>
        <v>11.114156603854832</v>
      </c>
      <c r="H6488" s="12">
        <f ca="1"/>
        <v>1.8736030317014933</v>
      </c>
    </row>
    <row r="6489" spans="6:8" x14ac:dyDescent="0.3">
      <c r="F6489" s="2">
        <v>6484</v>
      </c>
      <c r="G6489" s="12">
        <f ca="1"/>
        <v>11.114402674758352</v>
      </c>
      <c r="H6489" s="12">
        <f ca="1"/>
        <v>1.8729209460051126</v>
      </c>
    </row>
    <row r="6490" spans="6:8" x14ac:dyDescent="0.3">
      <c r="F6490" s="2">
        <v>6485</v>
      </c>
      <c r="G6490" s="12">
        <f ca="1"/>
        <v>11.114470462437204</v>
      </c>
      <c r="H6490" s="12">
        <f ca="1"/>
        <v>1.8727325574353419</v>
      </c>
    </row>
    <row r="6491" spans="6:8" x14ac:dyDescent="0.3">
      <c r="F6491" s="2">
        <v>6486</v>
      </c>
      <c r="G6491" s="12">
        <f ca="1"/>
        <v>11.114500359550965</v>
      </c>
      <c r="H6491" s="12">
        <f ca="1"/>
        <v>1.8726494035568455</v>
      </c>
    </row>
    <row r="6492" spans="6:8" x14ac:dyDescent="0.3">
      <c r="F6492" s="2">
        <v>6487</v>
      </c>
      <c r="G6492" s="12">
        <f ca="1"/>
        <v>11.114515390013358</v>
      </c>
      <c r="H6492" s="12">
        <f ca="1"/>
        <v>1.8726075833477178</v>
      </c>
    </row>
    <row r="6493" spans="6:8" x14ac:dyDescent="0.3">
      <c r="F6493" s="2">
        <v>6488</v>
      </c>
      <c r="G6493" s="12">
        <f ca="1"/>
        <v>11.114517393687333</v>
      </c>
      <c r="H6493" s="12">
        <f ca="1"/>
        <v>1.8726020076169609</v>
      </c>
    </row>
    <row r="6494" spans="6:8" x14ac:dyDescent="0.3">
      <c r="F6494" s="2">
        <v>6489</v>
      </c>
      <c r="G6494" s="12">
        <f ca="1"/>
        <v>11.114520161828125</v>
      </c>
      <c r="H6494" s="12">
        <f ca="1"/>
        <v>1.872594304261032</v>
      </c>
    </row>
    <row r="6495" spans="6:8" x14ac:dyDescent="0.3">
      <c r="F6495" s="2">
        <v>6490</v>
      </c>
      <c r="G6495" s="12">
        <f ca="1"/>
        <v>11.114521851023824</v>
      </c>
      <c r="H6495" s="12">
        <f ca="1"/>
        <v>1.8725896032888314</v>
      </c>
    </row>
    <row r="6496" spans="6:8" x14ac:dyDescent="0.3">
      <c r="F6496" s="2">
        <v>6491</v>
      </c>
      <c r="G6496" s="12">
        <f ca="1"/>
        <v>11.114601476337473</v>
      </c>
      <c r="H6496" s="12">
        <f ca="1"/>
        <v>1.8723678606023304</v>
      </c>
    </row>
    <row r="6497" spans="6:8" x14ac:dyDescent="0.3">
      <c r="F6497" s="2">
        <v>6492</v>
      </c>
      <c r="G6497" s="12">
        <f ca="1"/>
        <v>11.114725965768198</v>
      </c>
      <c r="H6497" s="12">
        <f ca="1"/>
        <v>1.8720205974810373</v>
      </c>
    </row>
    <row r="6498" spans="6:8" x14ac:dyDescent="0.3">
      <c r="F6498" s="2">
        <v>6493</v>
      </c>
      <c r="G6498" s="12">
        <f ca="1"/>
        <v>11.114817946139571</v>
      </c>
      <c r="H6498" s="12">
        <f ca="1"/>
        <v>1.87176356270804</v>
      </c>
    </row>
    <row r="6499" spans="6:8" x14ac:dyDescent="0.3">
      <c r="F6499" s="2">
        <v>6494</v>
      </c>
      <c r="G6499" s="12">
        <f ca="1"/>
        <v>11.114875903849008</v>
      </c>
      <c r="H6499" s="12">
        <f ca="1"/>
        <v>1.8716014038414177</v>
      </c>
    </row>
    <row r="6500" spans="6:8" x14ac:dyDescent="0.3">
      <c r="F6500" s="2">
        <v>6495</v>
      </c>
      <c r="G6500" s="12">
        <f ca="1"/>
        <v>11.114954287866738</v>
      </c>
      <c r="H6500" s="12">
        <f ca="1"/>
        <v>1.8713818501310302</v>
      </c>
    </row>
    <row r="6501" spans="6:8" x14ac:dyDescent="0.3">
      <c r="F6501" s="2">
        <v>6496</v>
      </c>
      <c r="G6501" s="12">
        <f ca="1"/>
        <v>11.115168258882624</v>
      </c>
      <c r="H6501" s="12">
        <f ca="1"/>
        <v>1.8707810868643804</v>
      </c>
    </row>
    <row r="6502" spans="6:8" x14ac:dyDescent="0.3">
      <c r="F6502" s="2">
        <v>6497</v>
      </c>
      <c r="G6502" s="12">
        <f ca="1"/>
        <v>11.115219238314983</v>
      </c>
      <c r="H6502" s="12">
        <f ca="1"/>
        <v>1.8706376439545163</v>
      </c>
    </row>
    <row r="6503" spans="6:8" x14ac:dyDescent="0.3">
      <c r="F6503" s="2">
        <v>6498</v>
      </c>
      <c r="G6503" s="12">
        <f ca="1"/>
        <v>11.11530569314872</v>
      </c>
      <c r="H6503" s="12">
        <f ca="1"/>
        <v>1.8703941109932276</v>
      </c>
    </row>
    <row r="6504" spans="6:8" x14ac:dyDescent="0.3">
      <c r="F6504" s="2">
        <v>6499</v>
      </c>
      <c r="G6504" s="12">
        <f ca="1"/>
        <v>11.115331331332383</v>
      </c>
      <c r="H6504" s="12">
        <f ca="1"/>
        <v>1.870321825637518</v>
      </c>
    </row>
    <row r="6505" spans="6:8" x14ac:dyDescent="0.3">
      <c r="F6505" s="2">
        <v>6500</v>
      </c>
      <c r="G6505" s="12">
        <f ca="1"/>
        <v>11.115382000623764</v>
      </c>
      <c r="H6505" s="12">
        <f ca="1"/>
        <v>1.8701788782338358</v>
      </c>
    </row>
    <row r="6506" spans="6:8" x14ac:dyDescent="0.3">
      <c r="F6506" s="2">
        <v>6501</v>
      </c>
      <c r="G6506" s="12">
        <f ca="1"/>
        <v>11.115398441051225</v>
      </c>
      <c r="H6506" s="12">
        <f ca="1"/>
        <v>1.8701324715632035</v>
      </c>
    </row>
    <row r="6507" spans="6:8" x14ac:dyDescent="0.3">
      <c r="F6507" s="2">
        <v>6502</v>
      </c>
      <c r="G6507" s="12">
        <f ca="1"/>
        <v>11.115414920542685</v>
      </c>
      <c r="H6507" s="12">
        <f ca="1"/>
        <v>1.8700859422378453</v>
      </c>
    </row>
    <row r="6508" spans="6:8" x14ac:dyDescent="0.3">
      <c r="F6508" s="2">
        <v>6503</v>
      </c>
      <c r="G6508" s="12">
        <f ca="1"/>
        <v>11.115451977902202</v>
      </c>
      <c r="H6508" s="12">
        <f ca="1"/>
        <v>1.8699812666495581</v>
      </c>
    </row>
    <row r="6509" spans="6:8" x14ac:dyDescent="0.3">
      <c r="F6509" s="2">
        <v>6504</v>
      </c>
      <c r="G6509" s="12">
        <f ca="1"/>
        <v>11.115499399169554</v>
      </c>
      <c r="H6509" s="12">
        <f ca="1"/>
        <v>1.8698472247610904</v>
      </c>
    </row>
    <row r="6510" spans="6:8" x14ac:dyDescent="0.3">
      <c r="F6510" s="2">
        <v>6505</v>
      </c>
      <c r="G6510" s="12">
        <f ca="1"/>
        <v>11.115502640909005</v>
      </c>
      <c r="H6510" s="12">
        <f ca="1"/>
        <v>1.8698380578471703</v>
      </c>
    </row>
    <row r="6511" spans="6:8" x14ac:dyDescent="0.3">
      <c r="F6511" s="2">
        <v>6506</v>
      </c>
      <c r="G6511" s="12">
        <f ca="1"/>
        <v>11.115520641588867</v>
      </c>
      <c r="H6511" s="12">
        <f ca="1"/>
        <v>1.86978714722283</v>
      </c>
    </row>
    <row r="6512" spans="6:8" x14ac:dyDescent="0.3">
      <c r="F6512" s="2">
        <v>6507</v>
      </c>
      <c r="G6512" s="12">
        <f ca="1"/>
        <v>11.115634067613406</v>
      </c>
      <c r="H6512" s="12">
        <f ca="1"/>
        <v>1.8694660085541053</v>
      </c>
    </row>
    <row r="6513" spans="6:8" x14ac:dyDescent="0.3">
      <c r="F6513" s="2">
        <v>6508</v>
      </c>
      <c r="G6513" s="12">
        <f ca="1"/>
        <v>11.115743785410988</v>
      </c>
      <c r="H6513" s="12">
        <f ca="1"/>
        <v>1.8691548101837885</v>
      </c>
    </row>
    <row r="6514" spans="6:8" x14ac:dyDescent="0.3">
      <c r="F6514" s="2">
        <v>6509</v>
      </c>
      <c r="G6514" s="12">
        <f ca="1"/>
        <v>11.115783746574031</v>
      </c>
      <c r="H6514" s="12">
        <f ca="1"/>
        <v>1.8690413297844666</v>
      </c>
    </row>
    <row r="6515" spans="6:8" x14ac:dyDescent="0.3">
      <c r="F6515" s="2">
        <v>6510</v>
      </c>
      <c r="G6515" s="12">
        <f ca="1"/>
        <v>11.115796072466225</v>
      </c>
      <c r="H6515" s="12">
        <f ca="1"/>
        <v>1.8690063124207608</v>
      </c>
    </row>
    <row r="6516" spans="6:8" x14ac:dyDescent="0.3">
      <c r="F6516" s="2">
        <v>6511</v>
      </c>
      <c r="G6516" s="12">
        <f ca="1"/>
        <v>11.115801316348053</v>
      </c>
      <c r="H6516" s="12">
        <f ca="1"/>
        <v>1.868991412662242</v>
      </c>
    </row>
    <row r="6517" spans="6:8" x14ac:dyDescent="0.3">
      <c r="F6517" s="2">
        <v>6512</v>
      </c>
      <c r="G6517" s="12">
        <f ca="1"/>
        <v>11.115827484527186</v>
      </c>
      <c r="H6517" s="12">
        <f ca="1"/>
        <v>1.8689170406863185</v>
      </c>
    </row>
    <row r="6518" spans="6:8" x14ac:dyDescent="0.3">
      <c r="F6518" s="2">
        <v>6513</v>
      </c>
      <c r="G6518" s="12">
        <f ca="1"/>
        <v>11.115963644607822</v>
      </c>
      <c r="H6518" s="12">
        <f ca="1"/>
        <v>1.8685295592958977</v>
      </c>
    </row>
    <row r="6519" spans="6:8" x14ac:dyDescent="0.3">
      <c r="F6519" s="2">
        <v>6514</v>
      </c>
      <c r="G6519" s="12">
        <f ca="1"/>
        <v>11.116035412267555</v>
      </c>
      <c r="H6519" s="12">
        <f ca="1"/>
        <v>1.868324984279421</v>
      </c>
    </row>
    <row r="6520" spans="6:8" x14ac:dyDescent="0.3">
      <c r="F6520" s="2">
        <v>6515</v>
      </c>
      <c r="G6520" s="12">
        <f ca="1"/>
        <v>11.116140908547083</v>
      </c>
      <c r="H6520" s="12">
        <f ca="1"/>
        <v>1.8680238390593442</v>
      </c>
    </row>
    <row r="6521" spans="6:8" x14ac:dyDescent="0.3">
      <c r="F6521" s="2">
        <v>6516</v>
      </c>
      <c r="G6521" s="12">
        <f ca="1"/>
        <v>11.116354424741619</v>
      </c>
      <c r="H6521" s="12">
        <f ca="1"/>
        <v>1.8674127931777498</v>
      </c>
    </row>
    <row r="6522" spans="6:8" x14ac:dyDescent="0.3">
      <c r="F6522" s="2">
        <v>6517</v>
      </c>
      <c r="G6522" s="12">
        <f ca="1"/>
        <v>11.116367107562295</v>
      </c>
      <c r="H6522" s="12">
        <f ca="1"/>
        <v>1.8673764318442734</v>
      </c>
    </row>
    <row r="6523" spans="6:8" x14ac:dyDescent="0.3">
      <c r="F6523" s="2">
        <v>6518</v>
      </c>
      <c r="G6523" s="12">
        <f ca="1"/>
        <v>11.116450817202255</v>
      </c>
      <c r="H6523" s="12">
        <f ca="1"/>
        <v>1.8671362546973382</v>
      </c>
    </row>
    <row r="6524" spans="6:8" x14ac:dyDescent="0.3">
      <c r="F6524" s="2">
        <v>6519</v>
      </c>
      <c r="G6524" s="12">
        <f ca="1"/>
        <v>11.116538596529399</v>
      </c>
      <c r="H6524" s="12">
        <f ca="1"/>
        <v>1.8668840583339956</v>
      </c>
    </row>
    <row r="6525" spans="6:8" x14ac:dyDescent="0.3">
      <c r="F6525" s="2">
        <v>6520</v>
      </c>
      <c r="G6525" s="12">
        <f ca="1"/>
        <v>11.116588713372899</v>
      </c>
      <c r="H6525" s="12">
        <f ca="1"/>
        <v>1.8667399117660064</v>
      </c>
    </row>
    <row r="6526" spans="6:8" x14ac:dyDescent="0.3">
      <c r="F6526" s="2">
        <v>6521</v>
      </c>
      <c r="G6526" s="12">
        <f ca="1"/>
        <v>11.116676069522136</v>
      </c>
      <c r="H6526" s="12">
        <f ca="1"/>
        <v>1.8664883839505773</v>
      </c>
    </row>
    <row r="6527" spans="6:8" x14ac:dyDescent="0.3">
      <c r="F6527" s="2">
        <v>6522</v>
      </c>
      <c r="G6527" s="12">
        <f ca="1"/>
        <v>11.116686841486938</v>
      </c>
      <c r="H6527" s="12">
        <f ca="1"/>
        <v>1.8664573437894829</v>
      </c>
    </row>
    <row r="6528" spans="6:8" x14ac:dyDescent="0.3">
      <c r="F6528" s="2">
        <v>6523</v>
      </c>
      <c r="G6528" s="12">
        <f ca="1"/>
        <v>11.116758948512892</v>
      </c>
      <c r="H6528" s="12">
        <f ca="1"/>
        <v>1.866249426511789</v>
      </c>
    </row>
    <row r="6529" spans="6:8" x14ac:dyDescent="0.3">
      <c r="F6529" s="2">
        <v>6524</v>
      </c>
      <c r="G6529" s="12">
        <f ca="1"/>
        <v>11.116778419505067</v>
      </c>
      <c r="H6529" s="12">
        <f ca="1"/>
        <v>1.8661932422617986</v>
      </c>
    </row>
    <row r="6530" spans="6:8" x14ac:dyDescent="0.3">
      <c r="F6530" s="2">
        <v>6525</v>
      </c>
      <c r="G6530" s="12">
        <f ca="1"/>
        <v>11.116856228781437</v>
      </c>
      <c r="H6530" s="12">
        <f ca="1"/>
        <v>1.8659685487126594</v>
      </c>
    </row>
    <row r="6531" spans="6:8" x14ac:dyDescent="0.3">
      <c r="F6531" s="2">
        <v>6526</v>
      </c>
      <c r="G6531" s="12">
        <f ca="1"/>
        <v>11.116859468809794</v>
      </c>
      <c r="H6531" s="12">
        <f ca="1"/>
        <v>1.8659591863594596</v>
      </c>
    </row>
    <row r="6532" spans="6:8" x14ac:dyDescent="0.3">
      <c r="F6532" s="2">
        <v>6527</v>
      </c>
      <c r="G6532" s="12">
        <f ca="1"/>
        <v>11.116927230159028</v>
      </c>
      <c r="H6532" s="12">
        <f ca="1"/>
        <v>1.8657632745046979</v>
      </c>
    </row>
    <row r="6533" spans="6:8" x14ac:dyDescent="0.3">
      <c r="F6533" s="2">
        <v>6528</v>
      </c>
      <c r="G6533" s="12">
        <f ca="1"/>
        <v>11.116977622821359</v>
      </c>
      <c r="H6533" s="12">
        <f ca="1"/>
        <v>1.8656174437570354</v>
      </c>
    </row>
    <row r="6534" spans="6:8" x14ac:dyDescent="0.3">
      <c r="F6534" s="2">
        <v>6529</v>
      </c>
      <c r="G6534" s="12">
        <f ca="1"/>
        <v>11.117075431152188</v>
      </c>
      <c r="H6534" s="12">
        <f ca="1"/>
        <v>1.8653340680326886</v>
      </c>
    </row>
    <row r="6535" spans="6:8" x14ac:dyDescent="0.3">
      <c r="F6535" s="2">
        <v>6530</v>
      </c>
      <c r="G6535" s="12">
        <f ca="1"/>
        <v>11.117125493260327</v>
      </c>
      <c r="H6535" s="12">
        <f ca="1"/>
        <v>1.8651888571695332</v>
      </c>
    </row>
    <row r="6536" spans="6:8" x14ac:dyDescent="0.3">
      <c r="F6536" s="2">
        <v>6531</v>
      </c>
      <c r="G6536" s="12">
        <f ca="1"/>
        <v>11.117131700027549</v>
      </c>
      <c r="H6536" s="12">
        <f ca="1"/>
        <v>1.8651708458007497</v>
      </c>
    </row>
    <row r="6537" spans="6:8" x14ac:dyDescent="0.3">
      <c r="F6537" s="2">
        <v>6532</v>
      </c>
      <c r="G6537" s="12">
        <f ca="1"/>
        <v>11.117143487704944</v>
      </c>
      <c r="H6537" s="12">
        <f ca="1"/>
        <v>1.8651366344160409</v>
      </c>
    </row>
    <row r="6538" spans="6:8" x14ac:dyDescent="0.3">
      <c r="F6538" s="2">
        <v>6533</v>
      </c>
      <c r="G6538" s="12">
        <f ca="1"/>
        <v>11.117164766871957</v>
      </c>
      <c r="H6538" s="12">
        <f ca="1"/>
        <v>1.8650748598963265</v>
      </c>
    </row>
    <row r="6539" spans="6:8" x14ac:dyDescent="0.3">
      <c r="F6539" s="2">
        <v>6534</v>
      </c>
      <c r="G6539" s="12">
        <f ca="1"/>
        <v>11.117168609482109</v>
      </c>
      <c r="H6539" s="12">
        <f ca="1"/>
        <v>1.8650637024088226</v>
      </c>
    </row>
    <row r="6540" spans="6:8" x14ac:dyDescent="0.3">
      <c r="F6540" s="2">
        <v>6535</v>
      </c>
      <c r="G6540" s="12">
        <f ca="1"/>
        <v>11.117243792815119</v>
      </c>
      <c r="H6540" s="12">
        <f ca="1"/>
        <v>1.8648452635322963</v>
      </c>
    </row>
    <row r="6541" spans="6:8" x14ac:dyDescent="0.3">
      <c r="F6541" s="2">
        <v>6536</v>
      </c>
      <c r="G6541" s="12">
        <f ca="1"/>
        <v>11.117375559563618</v>
      </c>
      <c r="H6541" s="12">
        <f ca="1"/>
        <v>1.8644618073040857</v>
      </c>
    </row>
    <row r="6542" spans="6:8" x14ac:dyDescent="0.3">
      <c r="F6542" s="2">
        <v>6537</v>
      </c>
      <c r="G6542" s="12">
        <f ca="1"/>
        <v>11.11746731271497</v>
      </c>
      <c r="H6542" s="12">
        <f ca="1"/>
        <v>1.8641943298262178</v>
      </c>
    </row>
    <row r="6543" spans="6:8" x14ac:dyDescent="0.3">
      <c r="F6543" s="2">
        <v>6538</v>
      </c>
      <c r="G6543" s="12">
        <f ca="1"/>
        <v>11.117494629152562</v>
      </c>
      <c r="H6543" s="12">
        <f ca="1"/>
        <v>1.8641146235525006</v>
      </c>
    </row>
    <row r="6544" spans="6:8" x14ac:dyDescent="0.3">
      <c r="F6544" s="2">
        <v>6539</v>
      </c>
      <c r="G6544" s="12">
        <f ca="1"/>
        <v>11.117498066734814</v>
      </c>
      <c r="H6544" s="12">
        <f ca="1"/>
        <v>1.864104590678576</v>
      </c>
    </row>
    <row r="6545" spans="6:8" x14ac:dyDescent="0.3">
      <c r="F6545" s="2">
        <v>6540</v>
      </c>
      <c r="G6545" s="12">
        <f ca="1"/>
        <v>11.117501869353267</v>
      </c>
      <c r="H6545" s="12">
        <f ca="1"/>
        <v>1.8640934917912169</v>
      </c>
    </row>
    <row r="6546" spans="6:8" x14ac:dyDescent="0.3">
      <c r="F6546" s="2">
        <v>6541</v>
      </c>
      <c r="G6546" s="12">
        <f ca="1"/>
        <v>11.117513987745571</v>
      </c>
      <c r="H6546" s="12">
        <f ca="1"/>
        <v>1.8640581168745332</v>
      </c>
    </row>
    <row r="6547" spans="6:8" x14ac:dyDescent="0.3">
      <c r="F6547" s="2">
        <v>6542</v>
      </c>
      <c r="G6547" s="12">
        <f ca="1"/>
        <v>11.117555082248053</v>
      </c>
      <c r="H6547" s="12">
        <f ca="1"/>
        <v>1.8639381079190362</v>
      </c>
    </row>
    <row r="6548" spans="6:8" x14ac:dyDescent="0.3">
      <c r="F6548" s="2">
        <v>6543</v>
      </c>
      <c r="G6548" s="12">
        <f ca="1"/>
        <v>11.117623020694982</v>
      </c>
      <c r="H6548" s="12">
        <f ca="1"/>
        <v>1.863739538173991</v>
      </c>
    </row>
    <row r="6549" spans="6:8" x14ac:dyDescent="0.3">
      <c r="F6549" s="2">
        <v>6544</v>
      </c>
      <c r="G6549" s="12">
        <f ca="1"/>
        <v>11.117842427032675</v>
      </c>
      <c r="H6549" s="12">
        <f ca="1"/>
        <v>1.8630968306398299</v>
      </c>
    </row>
    <row r="6550" spans="6:8" x14ac:dyDescent="0.3">
      <c r="F6550" s="2">
        <v>6545</v>
      </c>
      <c r="G6550" s="12">
        <f ca="1"/>
        <v>11.11790458304289</v>
      </c>
      <c r="H6550" s="12">
        <f ca="1"/>
        <v>1.862914360331444</v>
      </c>
    </row>
    <row r="6551" spans="6:8" x14ac:dyDescent="0.3">
      <c r="F6551" s="2">
        <v>6546</v>
      </c>
      <c r="G6551" s="12">
        <f ca="1"/>
        <v>11.117928103234341</v>
      </c>
      <c r="H6551" s="12">
        <f ca="1"/>
        <v>1.8628452668729392</v>
      </c>
    </row>
    <row r="6552" spans="6:8" x14ac:dyDescent="0.3">
      <c r="F6552" s="2">
        <v>6547</v>
      </c>
      <c r="G6552" s="12">
        <f ca="1"/>
        <v>11.118097606331546</v>
      </c>
      <c r="H6552" s="12">
        <f ca="1"/>
        <v>1.8623465897561193</v>
      </c>
    </row>
    <row r="6553" spans="6:8" x14ac:dyDescent="0.3">
      <c r="F6553" s="2">
        <v>6548</v>
      </c>
      <c r="G6553" s="12">
        <f ca="1"/>
        <v>11.118122586487891</v>
      </c>
      <c r="H6553" s="12">
        <f ca="1"/>
        <v>1.8622729882957136</v>
      </c>
    </row>
    <row r="6554" spans="6:8" x14ac:dyDescent="0.3">
      <c r="F6554" s="2">
        <v>6549</v>
      </c>
      <c r="G6554" s="12">
        <f ca="1"/>
        <v>11.11813277956017</v>
      </c>
      <c r="H6554" s="12">
        <f ca="1"/>
        <v>1.8622429473421989</v>
      </c>
    </row>
    <row r="6555" spans="6:8" x14ac:dyDescent="0.3">
      <c r="F6555" s="2">
        <v>6550</v>
      </c>
      <c r="G6555" s="12">
        <f ca="1"/>
        <v>11.118136037101543</v>
      </c>
      <c r="H6555" s="12">
        <f ca="1"/>
        <v>1.8622333457466642</v>
      </c>
    </row>
    <row r="6556" spans="6:8" x14ac:dyDescent="0.3">
      <c r="F6556" s="2">
        <v>6551</v>
      </c>
      <c r="G6556" s="12">
        <f ca="1"/>
        <v>11.118145406109154</v>
      </c>
      <c r="H6556" s="12">
        <f ca="1"/>
        <v>1.862205727941288</v>
      </c>
    </row>
    <row r="6557" spans="6:8" x14ac:dyDescent="0.3">
      <c r="F6557" s="2">
        <v>6552</v>
      </c>
      <c r="G6557" s="12">
        <f ca="1"/>
        <v>11.118230577520631</v>
      </c>
      <c r="H6557" s="12">
        <f ca="1"/>
        <v>1.8619544788455202</v>
      </c>
    </row>
    <row r="6558" spans="6:8" x14ac:dyDescent="0.3">
      <c r="F6558" s="2">
        <v>6553</v>
      </c>
      <c r="G6558" s="12">
        <f ca="1"/>
        <v>11.118282185233113</v>
      </c>
      <c r="H6558" s="12">
        <f ca="1"/>
        <v>1.8618020803571718</v>
      </c>
    </row>
    <row r="6559" spans="6:8" x14ac:dyDescent="0.3">
      <c r="F6559" s="2">
        <v>6554</v>
      </c>
      <c r="G6559" s="12">
        <f ca="1"/>
        <v>11.118412040536054</v>
      </c>
      <c r="H6559" s="12">
        <f ca="1"/>
        <v>1.861418082343502</v>
      </c>
    </row>
    <row r="6560" spans="6:8" x14ac:dyDescent="0.3">
      <c r="F6560" s="2">
        <v>6555</v>
      </c>
      <c r="G6560" s="12">
        <f ca="1"/>
        <v>11.118454538490246</v>
      </c>
      <c r="H6560" s="12">
        <f ca="1"/>
        <v>1.8612922450564258</v>
      </c>
    </row>
    <row r="6561" spans="6:8" x14ac:dyDescent="0.3">
      <c r="F6561" s="2">
        <v>6556</v>
      </c>
      <c r="G6561" s="12">
        <f ca="1"/>
        <v>11.118620833829922</v>
      </c>
      <c r="H6561" s="12">
        <f ca="1"/>
        <v>1.8607990563695718</v>
      </c>
    </row>
    <row r="6562" spans="6:8" x14ac:dyDescent="0.3">
      <c r="F6562" s="2">
        <v>6557</v>
      </c>
      <c r="G6562" s="12">
        <f ca="1"/>
        <v>11.118642670485439</v>
      </c>
      <c r="H6562" s="12">
        <f ca="1"/>
        <v>1.8607342016924993</v>
      </c>
    </row>
    <row r="6563" spans="6:8" x14ac:dyDescent="0.3">
      <c r="F6563" s="2">
        <v>6558</v>
      </c>
      <c r="G6563" s="12">
        <f ca="1"/>
        <v>11.118760879814838</v>
      </c>
      <c r="H6563" s="12">
        <f ca="1"/>
        <v>1.8603827470186658</v>
      </c>
    </row>
    <row r="6564" spans="6:8" x14ac:dyDescent="0.3">
      <c r="F6564" s="2">
        <v>6559</v>
      </c>
      <c r="G6564" s="12">
        <f ca="1"/>
        <v>11.118812012462165</v>
      </c>
      <c r="H6564" s="12">
        <f ca="1"/>
        <v>1.8602305261529715</v>
      </c>
    </row>
    <row r="6565" spans="6:8" x14ac:dyDescent="0.3">
      <c r="F6565" s="2">
        <v>6560</v>
      </c>
      <c r="G6565" s="12">
        <f ca="1"/>
        <v>11.118825953432619</v>
      </c>
      <c r="H6565" s="12">
        <f ca="1"/>
        <v>1.8601890036777091</v>
      </c>
    </row>
    <row r="6566" spans="6:8" x14ac:dyDescent="0.3">
      <c r="F6566" s="2">
        <v>6561</v>
      </c>
      <c r="G6566" s="12">
        <f ca="1"/>
        <v>11.118840535177343</v>
      </c>
      <c r="H6566" s="12">
        <f ca="1"/>
        <v>1.8601455632975608</v>
      </c>
    </row>
    <row r="6567" spans="6:8" x14ac:dyDescent="0.3">
      <c r="F6567" s="2">
        <v>6562</v>
      </c>
      <c r="G6567" s="12">
        <f ca="1"/>
        <v>11.118997151668918</v>
      </c>
      <c r="H6567" s="12">
        <f ca="1"/>
        <v>1.8596783828495265</v>
      </c>
    </row>
    <row r="6568" spans="6:8" x14ac:dyDescent="0.3">
      <c r="F6568" s="2">
        <v>6563</v>
      </c>
      <c r="G6568" s="12">
        <f ca="1"/>
        <v>11.119119358191936</v>
      </c>
      <c r="H6568" s="12">
        <f ca="1"/>
        <v>1.8593130769470945</v>
      </c>
    </row>
    <row r="6569" spans="6:8" x14ac:dyDescent="0.3">
      <c r="F6569" s="2">
        <v>6564</v>
      </c>
      <c r="G6569" s="12">
        <f ca="1"/>
        <v>11.119148830796878</v>
      </c>
      <c r="H6569" s="12">
        <f ca="1"/>
        <v>1.8592248751021354</v>
      </c>
    </row>
    <row r="6570" spans="6:8" x14ac:dyDescent="0.3">
      <c r="F6570" s="2">
        <v>6565</v>
      </c>
      <c r="G6570" s="12">
        <f ca="1"/>
        <v>11.119163986385141</v>
      </c>
      <c r="H6570" s="12">
        <f ca="1"/>
        <v>1.8591795041393862</v>
      </c>
    </row>
    <row r="6571" spans="6:8" x14ac:dyDescent="0.3">
      <c r="F6571" s="2">
        <v>6566</v>
      </c>
      <c r="G6571" s="12">
        <f ca="1"/>
        <v>11.11925757998762</v>
      </c>
      <c r="H6571" s="12">
        <f ca="1"/>
        <v>1.8588990854286784</v>
      </c>
    </row>
    <row r="6572" spans="6:8" x14ac:dyDescent="0.3">
      <c r="F6572" s="2">
        <v>6567</v>
      </c>
      <c r="G6572" s="12">
        <f ca="1"/>
        <v>11.11926123945851</v>
      </c>
      <c r="H6572" s="12">
        <f ca="1"/>
        <v>1.8588881131490878</v>
      </c>
    </row>
    <row r="6573" spans="6:8" x14ac:dyDescent="0.3">
      <c r="F6573" s="2">
        <v>6568</v>
      </c>
      <c r="G6573" s="12">
        <f ca="1"/>
        <v>11.119262031646254</v>
      </c>
      <c r="H6573" s="12">
        <f ca="1"/>
        <v>1.8588857378339623</v>
      </c>
    </row>
    <row r="6574" spans="6:8" x14ac:dyDescent="0.3">
      <c r="F6574" s="2">
        <v>6569</v>
      </c>
      <c r="G6574" s="12">
        <f ca="1"/>
        <v>11.119271640020035</v>
      </c>
      <c r="H6574" s="12">
        <f ca="1"/>
        <v>1.8588569255983127</v>
      </c>
    </row>
    <row r="6575" spans="6:8" x14ac:dyDescent="0.3">
      <c r="F6575" s="2">
        <v>6570</v>
      </c>
      <c r="G6575" s="12">
        <f ca="1"/>
        <v>11.119292106571315</v>
      </c>
      <c r="H6575" s="12">
        <f ca="1"/>
        <v>1.8587955395150939</v>
      </c>
    </row>
    <row r="6576" spans="6:8" x14ac:dyDescent="0.3">
      <c r="F6576" s="2">
        <v>6571</v>
      </c>
      <c r="G6576" s="12">
        <f ca="1"/>
        <v>11.11930975553377</v>
      </c>
      <c r="H6576" s="12">
        <f ca="1"/>
        <v>1.8587425891653091</v>
      </c>
    </row>
    <row r="6577" spans="6:8" x14ac:dyDescent="0.3">
      <c r="F6577" s="2">
        <v>6572</v>
      </c>
      <c r="G6577" s="12">
        <f ca="1"/>
        <v>11.119416686511784</v>
      </c>
      <c r="H6577" s="12">
        <f ca="1"/>
        <v>1.85842147499546</v>
      </c>
    </row>
    <row r="6578" spans="6:8" x14ac:dyDescent="0.3">
      <c r="F6578" s="2">
        <v>6573</v>
      </c>
      <c r="G6578" s="12">
        <f ca="1"/>
        <v>11.119423140995723</v>
      </c>
      <c r="H6578" s="12">
        <f ca="1"/>
        <v>1.8584020756605577</v>
      </c>
    </row>
    <row r="6579" spans="6:8" x14ac:dyDescent="0.3">
      <c r="F6579" s="2">
        <v>6574</v>
      </c>
      <c r="G6579" s="12">
        <f ca="1"/>
        <v>11.119559302069142</v>
      </c>
      <c r="H6579" s="12">
        <f ca="1"/>
        <v>1.8579923979752218</v>
      </c>
    </row>
    <row r="6580" spans="6:8" x14ac:dyDescent="0.3">
      <c r="F6580" s="2">
        <v>6575</v>
      </c>
      <c r="G6580" s="12">
        <f ca="1"/>
        <v>11.119580871761965</v>
      </c>
      <c r="H6580" s="12">
        <f ca="1"/>
        <v>1.8579274230428318</v>
      </c>
    </row>
    <row r="6581" spans="6:8" x14ac:dyDescent="0.3">
      <c r="F6581" s="2">
        <v>6576</v>
      </c>
      <c r="G6581" s="12">
        <f ca="1"/>
        <v>11.119704624016384</v>
      </c>
      <c r="H6581" s="12">
        <f ca="1"/>
        <v>1.8575542360340562</v>
      </c>
    </row>
    <row r="6582" spans="6:8" x14ac:dyDescent="0.3">
      <c r="F6582" s="2">
        <v>6577</v>
      </c>
      <c r="G6582" s="12">
        <f ca="1"/>
        <v>11.119728639095216</v>
      </c>
      <c r="H6582" s="12">
        <f ca="1"/>
        <v>1.8574817363271141</v>
      </c>
    </row>
    <row r="6583" spans="6:8" x14ac:dyDescent="0.3">
      <c r="F6583" s="2">
        <v>6578</v>
      </c>
      <c r="G6583" s="12">
        <f ca="1"/>
        <v>11.119773585281695</v>
      </c>
      <c r="H6583" s="12">
        <f ca="1"/>
        <v>1.8573459774240664</v>
      </c>
    </row>
    <row r="6584" spans="6:8" x14ac:dyDescent="0.3">
      <c r="F6584" s="2">
        <v>6579</v>
      </c>
      <c r="G6584" s="12">
        <f ca="1"/>
        <v>11.119858471944744</v>
      </c>
      <c r="H6584" s="12">
        <f ca="1"/>
        <v>1.8570893312285885</v>
      </c>
    </row>
    <row r="6585" spans="6:8" x14ac:dyDescent="0.3">
      <c r="F6585" s="2">
        <v>6580</v>
      </c>
      <c r="G6585" s="12">
        <f ca="1"/>
        <v>11.119890806080354</v>
      </c>
      <c r="H6585" s="12">
        <f ca="1"/>
        <v>1.8569914869775681</v>
      </c>
    </row>
    <row r="6586" spans="6:8" x14ac:dyDescent="0.3">
      <c r="F6586" s="2">
        <v>6581</v>
      </c>
      <c r="G6586" s="12">
        <f ca="1"/>
        <v>11.119892730799833</v>
      </c>
      <c r="H6586" s="12">
        <f ca="1"/>
        <v>1.8569856612241491</v>
      </c>
    </row>
    <row r="6587" spans="6:8" x14ac:dyDescent="0.3">
      <c r="F6587" s="2">
        <v>6582</v>
      </c>
      <c r="G6587" s="12">
        <f ca="1"/>
        <v>11.119952712763627</v>
      </c>
      <c r="H6587" s="12">
        <f ca="1"/>
        <v>1.8568040239005146</v>
      </c>
    </row>
    <row r="6588" spans="6:8" x14ac:dyDescent="0.3">
      <c r="F6588" s="2">
        <v>6583</v>
      </c>
      <c r="G6588" s="12">
        <f ca="1"/>
        <v>11.119983808302187</v>
      </c>
      <c r="H6588" s="12">
        <f ca="1"/>
        <v>1.8567097967226929</v>
      </c>
    </row>
    <row r="6589" spans="6:8" x14ac:dyDescent="0.3">
      <c r="F6589" s="2">
        <v>6584</v>
      </c>
      <c r="G6589" s="12">
        <f ca="1"/>
        <v>11.120094234076879</v>
      </c>
      <c r="H6589" s="12">
        <f ca="1"/>
        <v>1.8563748278892194</v>
      </c>
    </row>
    <row r="6590" spans="6:8" x14ac:dyDescent="0.3">
      <c r="F6590" s="2">
        <v>6585</v>
      </c>
      <c r="G6590" s="12">
        <f ca="1"/>
        <v>11.120102779591894</v>
      </c>
      <c r="H6590" s="12">
        <f ca="1"/>
        <v>1.8563488828124244</v>
      </c>
    </row>
    <row r="6591" spans="6:8" x14ac:dyDescent="0.3">
      <c r="F6591" s="2">
        <v>6586</v>
      </c>
      <c r="G6591" s="12">
        <f ca="1"/>
        <v>11.12013777788373</v>
      </c>
      <c r="H6591" s="12">
        <f ca="1"/>
        <v>1.8562425900844564</v>
      </c>
    </row>
    <row r="6592" spans="6:8" x14ac:dyDescent="0.3">
      <c r="F6592" s="2">
        <v>6587</v>
      </c>
      <c r="G6592" s="12">
        <f ca="1"/>
        <v>11.120215860878083</v>
      </c>
      <c r="H6592" s="12">
        <f ca="1"/>
        <v>1.8560052470782287</v>
      </c>
    </row>
    <row r="6593" spans="6:8" x14ac:dyDescent="0.3">
      <c r="F6593" s="2">
        <v>6588</v>
      </c>
      <c r="G6593" s="12">
        <f ca="1"/>
        <v>11.120429948997774</v>
      </c>
      <c r="H6593" s="12">
        <f ca="1"/>
        <v>1.8553530942534071</v>
      </c>
    </row>
    <row r="6594" spans="6:8" x14ac:dyDescent="0.3">
      <c r="F6594" s="2">
        <v>6589</v>
      </c>
      <c r="G6594" s="12">
        <f ca="1"/>
        <v>11.12048198508402</v>
      </c>
      <c r="H6594" s="12">
        <f ca="1"/>
        <v>1.8551942715271361</v>
      </c>
    </row>
    <row r="6595" spans="6:8" x14ac:dyDescent="0.3">
      <c r="F6595" s="2">
        <v>6590</v>
      </c>
      <c r="G6595" s="12">
        <f ca="1"/>
        <v>11.120533117494913</v>
      </c>
      <c r="H6595" s="12">
        <f ca="1"/>
        <v>1.8550380885461086</v>
      </c>
    </row>
    <row r="6596" spans="6:8" x14ac:dyDescent="0.3">
      <c r="F6596" s="2">
        <v>6591</v>
      </c>
      <c r="G6596" s="12">
        <f ca="1"/>
        <v>11.120577724678785</v>
      </c>
      <c r="H6596" s="12">
        <f ca="1"/>
        <v>1.8549017408946187</v>
      </c>
    </row>
    <row r="6597" spans="6:8" x14ac:dyDescent="0.3">
      <c r="F6597" s="2">
        <v>6592</v>
      </c>
      <c r="G6597" s="12">
        <f ca="1"/>
        <v>11.120583771200591</v>
      </c>
      <c r="H6597" s="12">
        <f ca="1"/>
        <v>1.8548832520419429</v>
      </c>
    </row>
    <row r="6598" spans="6:8" x14ac:dyDescent="0.3">
      <c r="F6598" s="2">
        <v>6593</v>
      </c>
      <c r="G6598" s="12">
        <f ca="1"/>
        <v>11.120612695992572</v>
      </c>
      <c r="H6598" s="12">
        <f ca="1"/>
        <v>1.8547947840794481</v>
      </c>
    </row>
    <row r="6599" spans="6:8" x14ac:dyDescent="0.3">
      <c r="F6599" s="2">
        <v>6594</v>
      </c>
      <c r="G6599" s="12">
        <f ca="1"/>
        <v>11.120624332331786</v>
      </c>
      <c r="H6599" s="12">
        <f ca="1"/>
        <v>1.8547591831475658</v>
      </c>
    </row>
    <row r="6600" spans="6:8" x14ac:dyDescent="0.3">
      <c r="F6600" s="2">
        <v>6595</v>
      </c>
      <c r="G6600" s="12">
        <f ca="1"/>
        <v>11.120680975889123</v>
      </c>
      <c r="H6600" s="12">
        <f ca="1"/>
        <v>1.8545857975917428</v>
      </c>
    </row>
    <row r="6601" spans="6:8" x14ac:dyDescent="0.3">
      <c r="F6601" s="2">
        <v>6596</v>
      </c>
      <c r="G6601" s="12">
        <f ca="1"/>
        <v>11.120733239532365</v>
      </c>
      <c r="H6601" s="12">
        <f ca="1"/>
        <v>1.8544256912414383</v>
      </c>
    </row>
    <row r="6602" spans="6:8" x14ac:dyDescent="0.3">
      <c r="F6602" s="2">
        <v>6597</v>
      </c>
      <c r="G6602" s="12">
        <f ca="1"/>
        <v>11.120744052033309</v>
      </c>
      <c r="H6602" s="12">
        <f ca="1"/>
        <v>1.854392552534889</v>
      </c>
    </row>
    <row r="6603" spans="6:8" x14ac:dyDescent="0.3">
      <c r="F6603" s="2">
        <v>6598</v>
      </c>
      <c r="G6603" s="12">
        <f ca="1"/>
        <v>11.120780001724043</v>
      </c>
      <c r="H6603" s="12">
        <f ca="1"/>
        <v>1.8542823343809902</v>
      </c>
    </row>
    <row r="6604" spans="6:8" x14ac:dyDescent="0.3">
      <c r="F6604" s="2">
        <v>6599</v>
      </c>
      <c r="G6604" s="12">
        <f ca="1"/>
        <v>11.120784250495483</v>
      </c>
      <c r="H6604" s="12">
        <f ca="1"/>
        <v>1.8542693042428693</v>
      </c>
    </row>
    <row r="6605" spans="6:8" x14ac:dyDescent="0.3">
      <c r="F6605" s="2">
        <v>6600</v>
      </c>
      <c r="G6605" s="12">
        <f ca="1"/>
        <v>11.120875637118289</v>
      </c>
      <c r="H6605" s="12">
        <f ca="1"/>
        <v>1.8539888436628058</v>
      </c>
    </row>
    <row r="6606" spans="6:8" x14ac:dyDescent="0.3">
      <c r="F6606" s="2">
        <v>6601</v>
      </c>
      <c r="G6606" s="12">
        <f ca="1"/>
        <v>11.121060422874882</v>
      </c>
      <c r="H6606" s="12">
        <f ca="1"/>
        <v>1.8534206023716226</v>
      </c>
    </row>
    <row r="6607" spans="6:8" x14ac:dyDescent="0.3">
      <c r="F6607" s="2">
        <v>6602</v>
      </c>
      <c r="G6607" s="12">
        <f ca="1"/>
        <v>11.121080359829831</v>
      </c>
      <c r="H6607" s="12">
        <f ca="1"/>
        <v>1.8533592020775018</v>
      </c>
    </row>
    <row r="6608" spans="6:8" x14ac:dyDescent="0.3">
      <c r="F6608" s="2">
        <v>6603</v>
      </c>
      <c r="G6608" s="12">
        <f ca="1"/>
        <v>11.121112205387533</v>
      </c>
      <c r="H6608" s="12">
        <f ca="1"/>
        <v>1.8532610896507011</v>
      </c>
    </row>
    <row r="6609" spans="6:8" x14ac:dyDescent="0.3">
      <c r="F6609" s="2">
        <v>6604</v>
      </c>
      <c r="G6609" s="12">
        <f ca="1"/>
        <v>11.121142259188376</v>
      </c>
      <c r="H6609" s="12">
        <f ca="1"/>
        <v>1.8531684557507648</v>
      </c>
    </row>
    <row r="6610" spans="6:8" x14ac:dyDescent="0.3">
      <c r="F6610" s="2">
        <v>6605</v>
      </c>
      <c r="G6610" s="12">
        <f ca="1"/>
        <v>11.121271231672576</v>
      </c>
      <c r="H6610" s="12">
        <f ca="1"/>
        <v>1.8527704685952722</v>
      </c>
    </row>
    <row r="6611" spans="6:8" x14ac:dyDescent="0.3">
      <c r="F6611" s="2">
        <v>6606</v>
      </c>
      <c r="G6611" s="12">
        <f ca="1"/>
        <v>11.121387217580114</v>
      </c>
      <c r="H6611" s="12">
        <f ca="1"/>
        <v>1.8524119198256876</v>
      </c>
    </row>
    <row r="6612" spans="6:8" x14ac:dyDescent="0.3">
      <c r="F6612" s="2">
        <v>6607</v>
      </c>
      <c r="G6612" s="12">
        <f ca="1"/>
        <v>11.12140951835066</v>
      </c>
      <c r="H6612" s="12">
        <f ca="1"/>
        <v>1.8523429121499746</v>
      </c>
    </row>
    <row r="6613" spans="6:8" x14ac:dyDescent="0.3">
      <c r="F6613" s="2">
        <v>6608</v>
      </c>
      <c r="G6613" s="12">
        <f ca="1"/>
        <v>11.1215297795782</v>
      </c>
      <c r="H6613" s="12">
        <f ca="1"/>
        <v>1.8519703913559757</v>
      </c>
    </row>
    <row r="6614" spans="6:8" x14ac:dyDescent="0.3">
      <c r="F6614" s="2">
        <v>6609</v>
      </c>
      <c r="G6614" s="12">
        <f ca="1"/>
        <v>11.121541156386394</v>
      </c>
      <c r="H6614" s="12">
        <f ca="1"/>
        <v>1.8519351170957983</v>
      </c>
    </row>
    <row r="6615" spans="6:8" x14ac:dyDescent="0.3">
      <c r="F6615" s="2">
        <v>6610</v>
      </c>
      <c r="G6615" s="12">
        <f ca="1"/>
        <v>11.121664534122102</v>
      </c>
      <c r="H6615" s="12">
        <f ca="1"/>
        <v>1.8515522076375286</v>
      </c>
    </row>
    <row r="6616" spans="6:8" x14ac:dyDescent="0.3">
      <c r="F6616" s="2">
        <v>6611</v>
      </c>
      <c r="G6616" s="12">
        <f ca="1"/>
        <v>11.121681659613909</v>
      </c>
      <c r="H6616" s="12">
        <f ca="1"/>
        <v>1.8514990039605279</v>
      </c>
    </row>
    <row r="6617" spans="6:8" x14ac:dyDescent="0.3">
      <c r="F6617" s="2">
        <v>6612</v>
      </c>
      <c r="G6617" s="12">
        <f ca="1"/>
        <v>11.121804268960851</v>
      </c>
      <c r="H6617" s="12">
        <f ca="1"/>
        <v>1.8511177112628383</v>
      </c>
    </row>
    <row r="6618" spans="6:8" x14ac:dyDescent="0.3">
      <c r="F6618" s="2">
        <v>6613</v>
      </c>
      <c r="G6618" s="12">
        <f ca="1"/>
        <v>11.121817732895554</v>
      </c>
      <c r="H6618" s="12">
        <f ca="1"/>
        <v>1.8510757999481959</v>
      </c>
    </row>
    <row r="6619" spans="6:8" x14ac:dyDescent="0.3">
      <c r="F6619" s="2">
        <v>6614</v>
      </c>
      <c r="G6619" s="12">
        <f ca="1"/>
        <v>11.121893117228883</v>
      </c>
      <c r="H6619" s="12">
        <f ca="1"/>
        <v>1.8508409896256084</v>
      </c>
    </row>
    <row r="6620" spans="6:8" x14ac:dyDescent="0.3">
      <c r="F6620" s="2">
        <v>6615</v>
      </c>
      <c r="G6620" s="12">
        <f ca="1"/>
        <v>11.12198911157266</v>
      </c>
      <c r="H6620" s="12">
        <f ca="1"/>
        <v>1.8505416149731631</v>
      </c>
    </row>
    <row r="6621" spans="6:8" x14ac:dyDescent="0.3">
      <c r="F6621" s="2">
        <v>6616</v>
      </c>
      <c r="G6621" s="12">
        <f ca="1"/>
        <v>11.121993285301858</v>
      </c>
      <c r="H6621" s="12">
        <f ca="1"/>
        <v>1.8505285891558561</v>
      </c>
    </row>
    <row r="6622" spans="6:8" x14ac:dyDescent="0.3">
      <c r="F6622" s="2">
        <v>6617</v>
      </c>
      <c r="G6622" s="12">
        <f ca="1"/>
        <v>11.122029044065226</v>
      </c>
      <c r="H6622" s="12">
        <f ca="1"/>
        <v>1.8504169575335296</v>
      </c>
    </row>
    <row r="6623" spans="6:8" x14ac:dyDescent="0.3">
      <c r="F6623" s="2">
        <v>6618</v>
      </c>
      <c r="G6623" s="12">
        <f ca="1"/>
        <v>11.122046231029778</v>
      </c>
      <c r="H6623" s="12">
        <f ca="1"/>
        <v>1.8503632829960768</v>
      </c>
    </row>
    <row r="6624" spans="6:8" x14ac:dyDescent="0.3">
      <c r="F6624" s="2">
        <v>6619</v>
      </c>
      <c r="G6624" s="12">
        <f ca="1"/>
        <v>11.12207138249665</v>
      </c>
      <c r="H6624" s="12">
        <f ca="1"/>
        <v>1.8502847117138379</v>
      </c>
    </row>
    <row r="6625" spans="6:8" x14ac:dyDescent="0.3">
      <c r="F6625" s="2">
        <v>6620</v>
      </c>
      <c r="G6625" s="12">
        <f ca="1"/>
        <v>11.122111156433945</v>
      </c>
      <c r="H6625" s="12">
        <f ca="1"/>
        <v>1.8501604033076293</v>
      </c>
    </row>
    <row r="6626" spans="6:8" x14ac:dyDescent="0.3">
      <c r="F6626" s="2">
        <v>6621</v>
      </c>
      <c r="G6626" s="12">
        <f ca="1"/>
        <v>11.122161295544096</v>
      </c>
      <c r="H6626" s="12">
        <f ca="1"/>
        <v>1.8500035992697501</v>
      </c>
    </row>
    <row r="6627" spans="6:8" x14ac:dyDescent="0.3">
      <c r="F6627" s="2">
        <v>6622</v>
      </c>
      <c r="G6627" s="12">
        <f ca="1"/>
        <v>11.122219323140071</v>
      </c>
      <c r="H6627" s="12">
        <f ca="1"/>
        <v>1.8498219849084121</v>
      </c>
    </row>
    <row r="6628" spans="6:8" x14ac:dyDescent="0.3">
      <c r="F6628" s="2">
        <v>6623</v>
      </c>
      <c r="G6628" s="12">
        <f ca="1"/>
        <v>11.122296312440728</v>
      </c>
      <c r="H6628" s="12">
        <f ca="1"/>
        <v>1.8495807924810777</v>
      </c>
    </row>
    <row r="6629" spans="6:8" x14ac:dyDescent="0.3">
      <c r="F6629" s="2">
        <v>6624</v>
      </c>
      <c r="G6629" s="12">
        <f ca="1"/>
        <v>11.122387087508487</v>
      </c>
      <c r="H6629" s="12">
        <f ca="1"/>
        <v>1.8492960723593954</v>
      </c>
    </row>
    <row r="6630" spans="6:8" x14ac:dyDescent="0.3">
      <c r="F6630" s="2">
        <v>6625</v>
      </c>
      <c r="G6630" s="12">
        <f ca="1"/>
        <v>11.12242114369241</v>
      </c>
      <c r="H6630" s="12">
        <f ca="1"/>
        <v>1.8491891588188303</v>
      </c>
    </row>
    <row r="6631" spans="6:8" x14ac:dyDescent="0.3">
      <c r="F6631" s="2">
        <v>6626</v>
      </c>
      <c r="G6631" s="12">
        <f ca="1"/>
        <v>11.122450341851522</v>
      </c>
      <c r="H6631" s="12">
        <f ca="1"/>
        <v>1.849097455047735</v>
      </c>
    </row>
    <row r="6632" spans="6:8" x14ac:dyDescent="0.3">
      <c r="F6632" s="2">
        <v>6627</v>
      </c>
      <c r="G6632" s="12">
        <f ca="1"/>
        <v>11.122565186429657</v>
      </c>
      <c r="H6632" s="12">
        <f ca="1"/>
        <v>1.848736389677373</v>
      </c>
    </row>
    <row r="6633" spans="6:8" x14ac:dyDescent="0.3">
      <c r="F6633" s="2">
        <v>6628</v>
      </c>
      <c r="G6633" s="12">
        <f ca="1"/>
        <v>11.122608223030252</v>
      </c>
      <c r="H6633" s="12">
        <f ca="1"/>
        <v>1.8486009334732951</v>
      </c>
    </row>
    <row r="6634" spans="6:8" x14ac:dyDescent="0.3">
      <c r="F6634" s="2">
        <v>6629</v>
      </c>
      <c r="G6634" s="12">
        <f ca="1"/>
        <v>11.122611666615281</v>
      </c>
      <c r="H6634" s="12">
        <f ca="1"/>
        <v>1.8485900913440594</v>
      </c>
    </row>
    <row r="6635" spans="6:8" x14ac:dyDescent="0.3">
      <c r="F6635" s="2">
        <v>6630</v>
      </c>
      <c r="G6635" s="12">
        <f ca="1"/>
        <v>11.122674015029883</v>
      </c>
      <c r="H6635" s="12">
        <f ca="1"/>
        <v>1.8483936959730105</v>
      </c>
    </row>
    <row r="6636" spans="6:8" x14ac:dyDescent="0.3">
      <c r="F6636" s="2">
        <v>6631</v>
      </c>
      <c r="G6636" s="12">
        <f ca="1"/>
        <v>11.122725233286355</v>
      </c>
      <c r="H6636" s="12">
        <f ca="1"/>
        <v>1.8482322306962615</v>
      </c>
    </row>
    <row r="6637" spans="6:8" x14ac:dyDescent="0.3">
      <c r="F6637" s="2">
        <v>6632</v>
      </c>
      <c r="G6637" s="12">
        <f ca="1"/>
        <v>11.122730117384014</v>
      </c>
      <c r="H6637" s="12">
        <f ca="1"/>
        <v>1.848216827504217</v>
      </c>
    </row>
    <row r="6638" spans="6:8" x14ac:dyDescent="0.3">
      <c r="F6638" s="2">
        <v>6633</v>
      </c>
      <c r="G6638" s="12">
        <f ca="1"/>
        <v>11.122810578634496</v>
      </c>
      <c r="H6638" s="12">
        <f ca="1"/>
        <v>1.847962920484532</v>
      </c>
    </row>
    <row r="6639" spans="6:8" x14ac:dyDescent="0.3">
      <c r="F6639" s="2">
        <v>6634</v>
      </c>
      <c r="G6639" s="12">
        <f ca="1"/>
        <v>11.122824417507323</v>
      </c>
      <c r="H6639" s="12">
        <f ca="1"/>
        <v>1.8479192208897843</v>
      </c>
    </row>
    <row r="6640" spans="6:8" x14ac:dyDescent="0.3">
      <c r="F6640" s="2">
        <v>6635</v>
      </c>
      <c r="G6640" s="12">
        <f ca="1"/>
        <v>11.122832951485169</v>
      </c>
      <c r="H6640" s="12">
        <f ca="1"/>
        <v>1.847892268537489</v>
      </c>
    </row>
    <row r="6641" spans="6:8" x14ac:dyDescent="0.3">
      <c r="F6641" s="2">
        <v>6636</v>
      </c>
      <c r="G6641" s="12">
        <f ca="1"/>
        <v>11.122904765102417</v>
      </c>
      <c r="H6641" s="12">
        <f ca="1"/>
        <v>1.8476653354870776</v>
      </c>
    </row>
    <row r="6642" spans="6:8" x14ac:dyDescent="0.3">
      <c r="F6642" s="2">
        <v>6637</v>
      </c>
      <c r="G6642" s="12">
        <f ca="1"/>
        <v>11.122979627637154</v>
      </c>
      <c r="H6642" s="12">
        <f ca="1"/>
        <v>1.8474285234825665</v>
      </c>
    </row>
    <row r="6643" spans="6:8" x14ac:dyDescent="0.3">
      <c r="F6643" s="2">
        <v>6638</v>
      </c>
      <c r="G6643" s="12">
        <f ca="1"/>
        <v>11.123018565355032</v>
      </c>
      <c r="H6643" s="12">
        <f ca="1"/>
        <v>1.8473052535806753</v>
      </c>
    </row>
    <row r="6644" spans="6:8" x14ac:dyDescent="0.3">
      <c r="F6644" s="2">
        <v>6639</v>
      </c>
      <c r="G6644" s="12">
        <f ca="1"/>
        <v>11.123029415535674</v>
      </c>
      <c r="H6644" s="12">
        <f ca="1"/>
        <v>1.8472708918215559</v>
      </c>
    </row>
    <row r="6645" spans="6:8" x14ac:dyDescent="0.3">
      <c r="F6645" s="2">
        <v>6640</v>
      </c>
      <c r="G6645" s="12">
        <f ca="1"/>
        <v>11.123055208545596</v>
      </c>
      <c r="H6645" s="12">
        <f ca="1"/>
        <v>1.8471891861564551</v>
      </c>
    </row>
    <row r="6646" spans="6:8" x14ac:dyDescent="0.3">
      <c r="F6646" s="2">
        <v>6641</v>
      </c>
      <c r="G6646" s="12">
        <f ca="1"/>
        <v>11.123056153536764</v>
      </c>
      <c r="H6646" s="12">
        <f ca="1"/>
        <v>1.8471861921040729</v>
      </c>
    </row>
    <row r="6647" spans="6:8" x14ac:dyDescent="0.3">
      <c r="F6647" s="2">
        <v>6642</v>
      </c>
      <c r="G6647" s="12">
        <f ca="1"/>
        <v>11.12310974517451</v>
      </c>
      <c r="H6647" s="12">
        <f ca="1"/>
        <v>1.8470163306459277</v>
      </c>
    </row>
    <row r="6648" spans="6:8" x14ac:dyDescent="0.3">
      <c r="F6648" s="2">
        <v>6643</v>
      </c>
      <c r="G6648" s="12">
        <f ca="1"/>
        <v>11.1231533191658</v>
      </c>
      <c r="H6648" s="12">
        <f ca="1"/>
        <v>1.8468781265137268</v>
      </c>
    </row>
    <row r="6649" spans="6:8" x14ac:dyDescent="0.3">
      <c r="F6649" s="2">
        <v>6644</v>
      </c>
      <c r="G6649" s="12">
        <f ca="1"/>
        <v>11.12326049706426</v>
      </c>
      <c r="H6649" s="12">
        <f ca="1"/>
        <v>1.846537830045887</v>
      </c>
    </row>
    <row r="6650" spans="6:8" x14ac:dyDescent="0.3">
      <c r="F6650" s="2">
        <v>6645</v>
      </c>
      <c r="G6650" s="12">
        <f ca="1"/>
        <v>11.123368809946879</v>
      </c>
      <c r="H6650" s="12">
        <f ca="1"/>
        <v>1.8461934113760488</v>
      </c>
    </row>
    <row r="6651" spans="6:8" x14ac:dyDescent="0.3">
      <c r="F6651" s="2">
        <v>6646</v>
      </c>
      <c r="G6651" s="12">
        <f ca="1"/>
        <v>11.123386733169315</v>
      </c>
      <c r="H6651" s="12">
        <f ca="1"/>
        <v>1.8461363679730076</v>
      </c>
    </row>
    <row r="6652" spans="6:8" x14ac:dyDescent="0.3">
      <c r="F6652" s="2">
        <v>6647</v>
      </c>
      <c r="G6652" s="12">
        <f ca="1"/>
        <v>11.123465137574399</v>
      </c>
      <c r="H6652" s="12">
        <f ca="1"/>
        <v>1.8458866662342237</v>
      </c>
    </row>
    <row r="6653" spans="6:8" x14ac:dyDescent="0.3">
      <c r="F6653" s="2">
        <v>6648</v>
      </c>
      <c r="G6653" s="12">
        <f ca="1"/>
        <v>11.123490461571116</v>
      </c>
      <c r="H6653" s="12">
        <f ca="1"/>
        <v>1.8458059562484754</v>
      </c>
    </row>
    <row r="6654" spans="6:8" x14ac:dyDescent="0.3">
      <c r="F6654" s="2">
        <v>6649</v>
      </c>
      <c r="G6654" s="12">
        <f ca="1"/>
        <v>11.123644545548883</v>
      </c>
      <c r="H6654" s="12">
        <f ca="1"/>
        <v>1.8453142624383565</v>
      </c>
    </row>
    <row r="6655" spans="6:8" x14ac:dyDescent="0.3">
      <c r="F6655" s="2">
        <v>6650</v>
      </c>
      <c r="G6655" s="12">
        <f ca="1"/>
        <v>11.123706635674424</v>
      </c>
      <c r="H6655" s="12">
        <f ca="1"/>
        <v>1.8451158302812296</v>
      </c>
    </row>
    <row r="6656" spans="6:8" x14ac:dyDescent="0.3">
      <c r="F6656" s="2">
        <v>6651</v>
      </c>
      <c r="G6656" s="12">
        <f ca="1"/>
        <v>11.123764602432246</v>
      </c>
      <c r="H6656" s="12">
        <f ca="1"/>
        <v>1.8449304215343121</v>
      </c>
    </row>
    <row r="6657" spans="6:8" x14ac:dyDescent="0.3">
      <c r="F6657" s="2">
        <v>6652</v>
      </c>
      <c r="G6657" s="12">
        <f ca="1"/>
        <v>11.123823312874082</v>
      </c>
      <c r="H6657" s="12">
        <f ca="1"/>
        <v>1.844742482193976</v>
      </c>
    </row>
    <row r="6658" spans="6:8" x14ac:dyDescent="0.3">
      <c r="F6658" s="2">
        <v>6653</v>
      </c>
      <c r="G6658" s="12">
        <f ca="1"/>
        <v>11.123935731010587</v>
      </c>
      <c r="H6658" s="12">
        <f ca="1"/>
        <v>1.8443821914728487</v>
      </c>
    </row>
    <row r="6659" spans="6:8" x14ac:dyDescent="0.3">
      <c r="F6659" s="2">
        <v>6654</v>
      </c>
      <c r="G6659" s="12">
        <f ca="1"/>
        <v>11.123942932966887</v>
      </c>
      <c r="H6659" s="12">
        <f ca="1"/>
        <v>1.8443590907130138</v>
      </c>
    </row>
    <row r="6660" spans="6:8" x14ac:dyDescent="0.3">
      <c r="F6660" s="2">
        <v>6655</v>
      </c>
      <c r="G6660" s="12">
        <f ca="1"/>
        <v>11.124006470324035</v>
      </c>
      <c r="H6660" s="12">
        <f ca="1"/>
        <v>1.8441551907768017</v>
      </c>
    </row>
    <row r="6661" spans="6:8" x14ac:dyDescent="0.3">
      <c r="F6661" s="2">
        <v>6656</v>
      </c>
      <c r="G6661" s="12">
        <f ca="1"/>
        <v>11.124010844972489</v>
      </c>
      <c r="H6661" s="12">
        <f ca="1"/>
        <v>1.8441411453588277</v>
      </c>
    </row>
    <row r="6662" spans="6:8" x14ac:dyDescent="0.3">
      <c r="F6662" s="2">
        <v>6657</v>
      </c>
      <c r="G6662" s="12">
        <f ca="1"/>
        <v>11.12401544724449</v>
      </c>
      <c r="H6662" s="12">
        <f ca="1"/>
        <v>1.8441263682085651</v>
      </c>
    </row>
    <row r="6663" spans="6:8" x14ac:dyDescent="0.3">
      <c r="F6663" s="2">
        <v>6658</v>
      </c>
      <c r="G6663" s="12">
        <f ca="1"/>
        <v>11.124048438372684</v>
      </c>
      <c r="H6663" s="12">
        <f ca="1"/>
        <v>1.844020411564669</v>
      </c>
    </row>
    <row r="6664" spans="6:8" x14ac:dyDescent="0.3">
      <c r="F6664" s="2">
        <v>6659</v>
      </c>
      <c r="G6664" s="12">
        <f ca="1"/>
        <v>11.124112191222366</v>
      </c>
      <c r="H6664" s="12">
        <f ca="1"/>
        <v>1.8438155217940493</v>
      </c>
    </row>
    <row r="6665" spans="6:8" x14ac:dyDescent="0.3">
      <c r="F6665" s="2">
        <v>6660</v>
      </c>
      <c r="G6665" s="12">
        <f ca="1"/>
        <v>11.124143994612217</v>
      </c>
      <c r="H6665" s="12">
        <f ca="1"/>
        <v>1.8437132443324296</v>
      </c>
    </row>
    <row r="6666" spans="6:8" x14ac:dyDescent="0.3">
      <c r="F6666" s="2">
        <v>6661</v>
      </c>
      <c r="G6666" s="12">
        <f ca="1"/>
        <v>11.124253220873971</v>
      </c>
      <c r="H6666" s="12">
        <f ca="1"/>
        <v>1.8433616393440819</v>
      </c>
    </row>
    <row r="6667" spans="6:8" x14ac:dyDescent="0.3">
      <c r="F6667" s="2">
        <v>6662</v>
      </c>
      <c r="G6667" s="12">
        <f ca="1"/>
        <v>11.12427722459552</v>
      </c>
      <c r="H6667" s="12">
        <f ca="1"/>
        <v>1.8432842993386509</v>
      </c>
    </row>
    <row r="6668" spans="6:8" x14ac:dyDescent="0.3">
      <c r="F6668" s="2">
        <v>6663</v>
      </c>
      <c r="G6668" s="12">
        <f ca="1"/>
        <v>11.124729285307636</v>
      </c>
      <c r="H6668" s="12">
        <f ca="1"/>
        <v>1.8418229997455944</v>
      </c>
    </row>
    <row r="6669" spans="6:8" x14ac:dyDescent="0.3">
      <c r="F6669" s="2">
        <v>6664</v>
      </c>
      <c r="G6669" s="12">
        <f ca="1"/>
        <v>11.124736954726629</v>
      </c>
      <c r="H6669" s="12">
        <f ca="1"/>
        <v>1.8417981301924382</v>
      </c>
    </row>
    <row r="6670" spans="6:8" x14ac:dyDescent="0.3">
      <c r="F6670" s="2">
        <v>6665</v>
      </c>
      <c r="G6670" s="12">
        <f ca="1"/>
        <v>11.124780225053552</v>
      </c>
      <c r="H6670" s="12">
        <f ca="1"/>
        <v>1.8416577692234553</v>
      </c>
    </row>
    <row r="6671" spans="6:8" x14ac:dyDescent="0.3">
      <c r="F6671" s="2">
        <v>6666</v>
      </c>
      <c r="G6671" s="12">
        <f ca="1"/>
        <v>11.124977272840201</v>
      </c>
      <c r="H6671" s="12">
        <f ca="1"/>
        <v>1.8410175369125161</v>
      </c>
    </row>
    <row r="6672" spans="6:8" x14ac:dyDescent="0.3">
      <c r="F6672" s="2">
        <v>6667</v>
      </c>
      <c r="G6672" s="12">
        <f ca="1"/>
        <v>11.125020068328917</v>
      </c>
      <c r="H6672" s="12">
        <f ca="1"/>
        <v>1.8408782625952593</v>
      </c>
    </row>
    <row r="6673" spans="6:8" x14ac:dyDescent="0.3">
      <c r="F6673" s="2">
        <v>6668</v>
      </c>
      <c r="G6673" s="12">
        <f ca="1"/>
        <v>11.125150771655331</v>
      </c>
      <c r="H6673" s="12">
        <f ca="1"/>
        <v>1.8404523993434976</v>
      </c>
    </row>
    <row r="6674" spans="6:8" x14ac:dyDescent="0.3">
      <c r="F6674" s="2">
        <v>6669</v>
      </c>
      <c r="G6674" s="12">
        <f ca="1"/>
        <v>11.125175576435813</v>
      </c>
      <c r="H6674" s="12">
        <f ca="1"/>
        <v>1.8403714942570653</v>
      </c>
    </row>
    <row r="6675" spans="6:8" x14ac:dyDescent="0.3">
      <c r="F6675" s="2">
        <v>6670</v>
      </c>
      <c r="G6675" s="12">
        <f ca="1"/>
        <v>11.125247005962999</v>
      </c>
      <c r="H6675" s="12">
        <f ca="1"/>
        <v>1.8401383629266961</v>
      </c>
    </row>
    <row r="6676" spans="6:8" x14ac:dyDescent="0.3">
      <c r="F6676" s="2">
        <v>6671</v>
      </c>
      <c r="G6676" s="12">
        <f ca="1"/>
        <v>11.12549118126136</v>
      </c>
      <c r="H6676" s="12">
        <f ca="1"/>
        <v>1.8393397264934914</v>
      </c>
    </row>
    <row r="6677" spans="6:8" x14ac:dyDescent="0.3">
      <c r="F6677" s="2">
        <v>6672</v>
      </c>
      <c r="G6677" s="12">
        <f ca="1"/>
        <v>11.125546893917397</v>
      </c>
      <c r="H6677" s="12">
        <f ca="1"/>
        <v>1.839157136287219</v>
      </c>
    </row>
    <row r="6678" spans="6:8" x14ac:dyDescent="0.3">
      <c r="F6678" s="2">
        <v>6673</v>
      </c>
      <c r="G6678" s="12">
        <f ca="1"/>
        <v>11.125572157824502</v>
      </c>
      <c r="H6678" s="12">
        <f ca="1"/>
        <v>1.8390742924274528</v>
      </c>
    </row>
    <row r="6679" spans="6:8" x14ac:dyDescent="0.3">
      <c r="F6679" s="2">
        <v>6674</v>
      </c>
      <c r="G6679" s="12">
        <f ca="1"/>
        <v>11.125701688759849</v>
      </c>
      <c r="H6679" s="12">
        <f ca="1"/>
        <v>1.8386491011643076</v>
      </c>
    </row>
    <row r="6680" spans="6:8" x14ac:dyDescent="0.3">
      <c r="F6680" s="2">
        <v>6675</v>
      </c>
      <c r="G6680" s="12">
        <f ca="1"/>
        <v>11.12582280315076</v>
      </c>
      <c r="H6680" s="12">
        <f ca="1"/>
        <v>1.8382508696620905</v>
      </c>
    </row>
    <row r="6681" spans="6:8" x14ac:dyDescent="0.3">
      <c r="F6681" s="2">
        <v>6676</v>
      </c>
      <c r="G6681" s="12">
        <f ca="1"/>
        <v>11.125901171142349</v>
      </c>
      <c r="H6681" s="12">
        <f ca="1"/>
        <v>1.8379928471112017</v>
      </c>
    </row>
    <row r="6682" spans="6:8" x14ac:dyDescent="0.3">
      <c r="F6682" s="2">
        <v>6677</v>
      </c>
      <c r="G6682" s="12">
        <f ca="1"/>
        <v>11.126031548130413</v>
      </c>
      <c r="H6682" s="12">
        <f ca="1"/>
        <v>1.8375629893559458</v>
      </c>
    </row>
    <row r="6683" spans="6:8" x14ac:dyDescent="0.3">
      <c r="F6683" s="2">
        <v>6678</v>
      </c>
      <c r="G6683" s="12">
        <f ca="1"/>
        <v>11.126231124892245</v>
      </c>
      <c r="H6683" s="12">
        <f ca="1"/>
        <v>1.8369035305934422</v>
      </c>
    </row>
    <row r="6684" spans="6:8" x14ac:dyDescent="0.3">
      <c r="F6684" s="2">
        <v>6679</v>
      </c>
      <c r="G6684" s="12">
        <f ca="1"/>
        <v>11.126289466984625</v>
      </c>
      <c r="H6684" s="12">
        <f ca="1"/>
        <v>1.8367104211890473</v>
      </c>
    </row>
    <row r="6685" spans="6:8" x14ac:dyDescent="0.3">
      <c r="F6685" s="2">
        <v>6680</v>
      </c>
      <c r="G6685" s="12">
        <f ca="1"/>
        <v>11.126376888152755</v>
      </c>
      <c r="H6685" s="12">
        <f ca="1"/>
        <v>1.8364207818156553</v>
      </c>
    </row>
    <row r="6686" spans="6:8" x14ac:dyDescent="0.3">
      <c r="F6686" s="2">
        <v>6681</v>
      </c>
      <c r="G6686" s="12">
        <f ca="1"/>
        <v>11.126383353813532</v>
      </c>
      <c r="H6686" s="12">
        <f ca="1"/>
        <v>1.8363993467960855</v>
      </c>
    </row>
    <row r="6687" spans="6:8" x14ac:dyDescent="0.3">
      <c r="F6687" s="2">
        <v>6682</v>
      </c>
      <c r="G6687" s="12">
        <f ca="1"/>
        <v>11.126410613061321</v>
      </c>
      <c r="H6687" s="12">
        <f ca="1"/>
        <v>1.8363089565106852</v>
      </c>
    </row>
    <row r="6688" spans="6:8" x14ac:dyDescent="0.3">
      <c r="F6688" s="2">
        <v>6683</v>
      </c>
      <c r="G6688" s="12">
        <f ca="1"/>
        <v>11.126423278694045</v>
      </c>
      <c r="H6688" s="12">
        <f ca="1"/>
        <v>1.8362669468201542</v>
      </c>
    </row>
    <row r="6689" spans="6:8" x14ac:dyDescent="0.3">
      <c r="F6689" s="2">
        <v>6684</v>
      </c>
      <c r="G6689" s="12">
        <f ca="1"/>
        <v>11.126494271976625</v>
      </c>
      <c r="H6689" s="12">
        <f ca="1"/>
        <v>1.8360313442282616</v>
      </c>
    </row>
    <row r="6690" spans="6:8" x14ac:dyDescent="0.3">
      <c r="F6690" s="2">
        <v>6685</v>
      </c>
      <c r="G6690" s="12">
        <f ca="1"/>
        <v>11.126506667213292</v>
      </c>
      <c r="H6690" s="12">
        <f ca="1"/>
        <v>1.8359901859780741</v>
      </c>
    </row>
    <row r="6691" spans="6:8" x14ac:dyDescent="0.3">
      <c r="F6691" s="2">
        <v>6686</v>
      </c>
      <c r="G6691" s="12">
        <f ca="1"/>
        <v>11.126511520017235</v>
      </c>
      <c r="H6691" s="12">
        <f ca="1"/>
        <v>1.8359740704591792</v>
      </c>
    </row>
    <row r="6692" spans="6:8" x14ac:dyDescent="0.3">
      <c r="F6692" s="2">
        <v>6687</v>
      </c>
      <c r="G6692" s="12">
        <f ca="1"/>
        <v>11.126525252862274</v>
      </c>
      <c r="H6692" s="12">
        <f ca="1"/>
        <v>1.835928459903406</v>
      </c>
    </row>
    <row r="6693" spans="6:8" x14ac:dyDescent="0.3">
      <c r="F6693" s="2">
        <v>6688</v>
      </c>
      <c r="G6693" s="12">
        <f ca="1"/>
        <v>11.12653567824535</v>
      </c>
      <c r="H6693" s="12">
        <f ca="1"/>
        <v>1.83589382881582</v>
      </c>
    </row>
    <row r="6694" spans="6:8" x14ac:dyDescent="0.3">
      <c r="F6694" s="2">
        <v>6689</v>
      </c>
      <c r="G6694" s="12">
        <f ca="1"/>
        <v>11.126608891464267</v>
      </c>
      <c r="H6694" s="12">
        <f ca="1"/>
        <v>1.835650494537691</v>
      </c>
    </row>
    <row r="6695" spans="6:8" x14ac:dyDescent="0.3">
      <c r="F6695" s="2">
        <v>6690</v>
      </c>
      <c r="G6695" s="12">
        <f ca="1"/>
        <v>11.126635367988211</v>
      </c>
      <c r="H6695" s="12">
        <f ca="1"/>
        <v>1.8355624382809748</v>
      </c>
    </row>
    <row r="6696" spans="6:8" x14ac:dyDescent="0.3">
      <c r="F6696" s="2">
        <v>6691</v>
      </c>
      <c r="G6696" s="12">
        <f ca="1"/>
        <v>11.126752457819236</v>
      </c>
      <c r="H6696" s="12">
        <f ca="1"/>
        <v>1.8351726497268661</v>
      </c>
    </row>
    <row r="6697" spans="6:8" x14ac:dyDescent="0.3">
      <c r="F6697" s="2">
        <v>6692</v>
      </c>
      <c r="G6697" s="12">
        <f ca="1"/>
        <v>11.126822398290042</v>
      </c>
      <c r="H6697" s="12">
        <f ca="1"/>
        <v>1.834939533403023</v>
      </c>
    </row>
    <row r="6698" spans="6:8" x14ac:dyDescent="0.3">
      <c r="F6698" s="2">
        <v>6693</v>
      </c>
      <c r="G6698" s="12">
        <f ca="1"/>
        <v>11.12698135751188</v>
      </c>
      <c r="H6698" s="12">
        <f ca="1"/>
        <v>1.8344089147902256</v>
      </c>
    </row>
    <row r="6699" spans="6:8" x14ac:dyDescent="0.3">
      <c r="F6699" s="2">
        <v>6694</v>
      </c>
      <c r="G6699" s="12">
        <f ca="1"/>
        <v>11.127050325263578</v>
      </c>
      <c r="H6699" s="12">
        <f ca="1"/>
        <v>1.8341783508313745</v>
      </c>
    </row>
    <row r="6700" spans="6:8" x14ac:dyDescent="0.3">
      <c r="F6700" s="2">
        <v>6695</v>
      </c>
      <c r="G6700" s="12">
        <f ca="1"/>
        <v>11.127120334098606</v>
      </c>
      <c r="H6700" s="12">
        <f ca="1"/>
        <v>1.8339440935812341</v>
      </c>
    </row>
    <row r="6701" spans="6:8" x14ac:dyDescent="0.3">
      <c r="F6701" s="2">
        <v>6696</v>
      </c>
      <c r="G6701" s="12">
        <f ca="1"/>
        <v>11.127145261547673</v>
      </c>
      <c r="H6701" s="12">
        <f ca="1"/>
        <v>1.8338606318330184</v>
      </c>
    </row>
    <row r="6702" spans="6:8" x14ac:dyDescent="0.3">
      <c r="F6702" s="2">
        <v>6697</v>
      </c>
      <c r="G6702" s="12">
        <f ca="1"/>
        <v>11.127164832530221</v>
      </c>
      <c r="H6702" s="12">
        <f ca="1"/>
        <v>1.8337950854868443</v>
      </c>
    </row>
    <row r="6703" spans="6:8" x14ac:dyDescent="0.3">
      <c r="F6703" s="2">
        <v>6698</v>
      </c>
      <c r="G6703" s="12">
        <f ca="1"/>
        <v>11.127265018466961</v>
      </c>
      <c r="H6703" s="12">
        <f ca="1"/>
        <v>1.8334592844323683</v>
      </c>
    </row>
    <row r="6704" spans="6:8" x14ac:dyDescent="0.3">
      <c r="F6704" s="2">
        <v>6699</v>
      </c>
      <c r="G6704" s="12">
        <f ca="1"/>
        <v>11.127387469573609</v>
      </c>
      <c r="H6704" s="12">
        <f ca="1"/>
        <v>1.8330482595431803</v>
      </c>
    </row>
    <row r="6705" spans="6:8" x14ac:dyDescent="0.3">
      <c r="F6705" s="2">
        <v>6700</v>
      </c>
      <c r="G6705" s="12">
        <f ca="1"/>
        <v>11.127499319189681</v>
      </c>
      <c r="H6705" s="12">
        <f ca="1"/>
        <v>1.8326722475218278</v>
      </c>
    </row>
    <row r="6706" spans="6:8" x14ac:dyDescent="0.3">
      <c r="F6706" s="2">
        <v>6701</v>
      </c>
      <c r="G6706" s="12">
        <f ca="1"/>
        <v>11.127721064622945</v>
      </c>
      <c r="H6706" s="12">
        <f ca="1"/>
        <v>1.8319251765340832</v>
      </c>
    </row>
    <row r="6707" spans="6:8" x14ac:dyDescent="0.3">
      <c r="F6707" s="2">
        <v>6702</v>
      </c>
      <c r="G6707" s="12">
        <f ca="1"/>
        <v>11.127858676216697</v>
      </c>
      <c r="H6707" s="12">
        <f ca="1"/>
        <v>1.8314604774627119</v>
      </c>
    </row>
    <row r="6708" spans="6:8" x14ac:dyDescent="0.3">
      <c r="F6708" s="2">
        <v>6703</v>
      </c>
      <c r="G6708" s="12">
        <f ca="1"/>
        <v>11.127990626077819</v>
      </c>
      <c r="H6708" s="12">
        <f ca="1"/>
        <v>1.8310141218848743</v>
      </c>
    </row>
    <row r="6709" spans="6:8" x14ac:dyDescent="0.3">
      <c r="F6709" s="2">
        <v>6704</v>
      </c>
      <c r="G6709" s="12">
        <f ca="1"/>
        <v>11.128089292663157</v>
      </c>
      <c r="H6709" s="12">
        <f ca="1"/>
        <v>1.8306798599834713</v>
      </c>
    </row>
    <row r="6710" spans="6:8" x14ac:dyDescent="0.3">
      <c r="F6710" s="2">
        <v>6705</v>
      </c>
      <c r="G6710" s="12">
        <f ca="1"/>
        <v>11.128138064428468</v>
      </c>
      <c r="H6710" s="12">
        <f ca="1"/>
        <v>1.830514474725796</v>
      </c>
    </row>
    <row r="6711" spans="6:8" x14ac:dyDescent="0.3">
      <c r="F6711" s="2">
        <v>6706</v>
      </c>
      <c r="G6711" s="12">
        <f ca="1"/>
        <v>11.128375776461954</v>
      </c>
      <c r="H6711" s="12">
        <f ca="1"/>
        <v>1.8297069095583505</v>
      </c>
    </row>
    <row r="6712" spans="6:8" x14ac:dyDescent="0.3">
      <c r="F6712" s="2">
        <v>6707</v>
      </c>
      <c r="G6712" s="12">
        <f ca="1"/>
        <v>11.128400655162922</v>
      </c>
      <c r="H6712" s="12">
        <f ca="1"/>
        <v>1.8296222484349756</v>
      </c>
    </row>
    <row r="6713" spans="6:8" x14ac:dyDescent="0.3">
      <c r="F6713" s="2">
        <v>6708</v>
      </c>
      <c r="G6713" s="12">
        <f ca="1"/>
        <v>11.12842030994387</v>
      </c>
      <c r="H6713" s="12">
        <f ca="1"/>
        <v>1.829555345040891</v>
      </c>
    </row>
    <row r="6714" spans="6:8" x14ac:dyDescent="0.3">
      <c r="F6714" s="2">
        <v>6709</v>
      </c>
      <c r="G6714" s="12">
        <f ca="1"/>
        <v>11.128468312510263</v>
      </c>
      <c r="H6714" s="12">
        <f ca="1"/>
        <v>1.8293918772812547</v>
      </c>
    </row>
    <row r="6715" spans="6:8" x14ac:dyDescent="0.3">
      <c r="F6715" s="2">
        <v>6710</v>
      </c>
      <c r="G6715" s="12">
        <f ca="1"/>
        <v>11.128531827859945</v>
      </c>
      <c r="H6715" s="12">
        <f ca="1"/>
        <v>1.8291754283179367</v>
      </c>
    </row>
    <row r="6716" spans="6:8" x14ac:dyDescent="0.3">
      <c r="F6716" s="2">
        <v>6711</v>
      </c>
      <c r="G6716" s="12">
        <f ca="1"/>
        <v>11.128545316890211</v>
      </c>
      <c r="H6716" s="12">
        <f ca="1"/>
        <v>1.8291294375290026</v>
      </c>
    </row>
    <row r="6717" spans="6:8" x14ac:dyDescent="0.3">
      <c r="F6717" s="2">
        <v>6712</v>
      </c>
      <c r="G6717" s="12">
        <f ca="1"/>
        <v>11.12862402126305</v>
      </c>
      <c r="H6717" s="12">
        <f ca="1"/>
        <v>1.8288609375931293</v>
      </c>
    </row>
    <row r="6718" spans="6:8" x14ac:dyDescent="0.3">
      <c r="F6718" s="2">
        <v>6713</v>
      </c>
      <c r="G6718" s="12">
        <f ca="1"/>
        <v>11.128740757973038</v>
      </c>
      <c r="H6718" s="12">
        <f ca="1"/>
        <v>1.8284621945686503</v>
      </c>
    </row>
    <row r="6719" spans="6:8" x14ac:dyDescent="0.3">
      <c r="F6719" s="2">
        <v>6714</v>
      </c>
      <c r="G6719" s="12">
        <f ca="1"/>
        <v>11.128741735102981</v>
      </c>
      <c r="H6719" s="12">
        <f ca="1"/>
        <v>1.8284588544415576</v>
      </c>
    </row>
    <row r="6720" spans="6:8" x14ac:dyDescent="0.3">
      <c r="F6720" s="2">
        <v>6715</v>
      </c>
      <c r="G6720" s="12">
        <f ca="1"/>
        <v>11.128838160436999</v>
      </c>
      <c r="H6720" s="12">
        <f ca="1"/>
        <v>1.8281290393750846</v>
      </c>
    </row>
    <row r="6721" spans="6:8" x14ac:dyDescent="0.3">
      <c r="F6721" s="2">
        <v>6716</v>
      </c>
      <c r="G6721" s="12">
        <f ca="1"/>
        <v>11.128898487578248</v>
      </c>
      <c r="H6721" s="12">
        <f ca="1"/>
        <v>1.8279224899386892</v>
      </c>
    </row>
    <row r="6722" spans="6:8" x14ac:dyDescent="0.3">
      <c r="F6722" s="2">
        <v>6717</v>
      </c>
      <c r="G6722" s="12">
        <f ca="1"/>
        <v>11.128955911678046</v>
      </c>
      <c r="H6722" s="12">
        <f ca="1"/>
        <v>1.827725733233118</v>
      </c>
    </row>
    <row r="6723" spans="6:8" x14ac:dyDescent="0.3">
      <c r="F6723" s="2">
        <v>6718</v>
      </c>
      <c r="G6723" s="12">
        <f ca="1"/>
        <v>11.128977467909483</v>
      </c>
      <c r="H6723" s="12">
        <f ca="1"/>
        <v>1.8276518364767678</v>
      </c>
    </row>
    <row r="6724" spans="6:8" x14ac:dyDescent="0.3">
      <c r="F6724" s="2">
        <v>6719</v>
      </c>
      <c r="G6724" s="12">
        <f ca="1"/>
        <v>11.129030963070793</v>
      </c>
      <c r="H6724" s="12">
        <f ca="1"/>
        <v>1.8274683630019968</v>
      </c>
    </row>
    <row r="6725" spans="6:8" x14ac:dyDescent="0.3">
      <c r="F6725" s="2">
        <v>6720</v>
      </c>
      <c r="G6725" s="12">
        <f ca="1"/>
        <v>11.129036569959483</v>
      </c>
      <c r="H6725" s="12">
        <f ca="1"/>
        <v>1.8274491257494441</v>
      </c>
    </row>
    <row r="6726" spans="6:8" x14ac:dyDescent="0.3">
      <c r="F6726" s="2">
        <v>6721</v>
      </c>
      <c r="G6726" s="12">
        <f ca="1"/>
        <v>11.129136755509801</v>
      </c>
      <c r="H6726" s="12">
        <f ca="1"/>
        <v>1.8271051589315748</v>
      </c>
    </row>
    <row r="6727" spans="6:8" x14ac:dyDescent="0.3">
      <c r="F6727" s="2">
        <v>6722</v>
      </c>
      <c r="G6727" s="12">
        <f ca="1"/>
        <v>11.129309759205906</v>
      </c>
      <c r="H6727" s="12">
        <f ca="1"/>
        <v>1.8265101610687444</v>
      </c>
    </row>
    <row r="6728" spans="6:8" x14ac:dyDescent="0.3">
      <c r="F6728" s="2">
        <v>6723</v>
      </c>
      <c r="G6728" s="12">
        <f ca="1"/>
        <v>11.129344306196419</v>
      </c>
      <c r="H6728" s="12">
        <f ca="1"/>
        <v>1.8263911909669488</v>
      </c>
    </row>
    <row r="6729" spans="6:8" x14ac:dyDescent="0.3">
      <c r="F6729" s="2">
        <v>6724</v>
      </c>
      <c r="G6729" s="12">
        <f ca="1"/>
        <v>11.12941958073659</v>
      </c>
      <c r="H6729" s="12">
        <f ca="1"/>
        <v>1.8261317875892595</v>
      </c>
    </row>
    <row r="6730" spans="6:8" x14ac:dyDescent="0.3">
      <c r="F6730" s="2">
        <v>6725</v>
      </c>
      <c r="G6730" s="12">
        <f ca="1"/>
        <v>11.129561341540825</v>
      </c>
      <c r="H6730" s="12">
        <f ca="1"/>
        <v>1.8256425998777872</v>
      </c>
    </row>
    <row r="6731" spans="6:8" x14ac:dyDescent="0.3">
      <c r="F6731" s="2">
        <v>6726</v>
      </c>
      <c r="G6731" s="12">
        <f ca="1"/>
        <v>11.129596209585566</v>
      </c>
      <c r="H6731" s="12">
        <f ca="1"/>
        <v>1.8255221440388392</v>
      </c>
    </row>
    <row r="6732" spans="6:8" x14ac:dyDescent="0.3">
      <c r="F6732" s="2">
        <v>6727</v>
      </c>
      <c r="G6732" s="12">
        <f ca="1"/>
        <v>11.129648886651653</v>
      </c>
      <c r="H6732" s="12">
        <f ca="1"/>
        <v>1.8253400650163267</v>
      </c>
    </row>
    <row r="6733" spans="6:8" x14ac:dyDescent="0.3">
      <c r="F6733" s="2">
        <v>6728</v>
      </c>
      <c r="G6733" s="12">
        <f ca="1"/>
        <v>11.1297475446608</v>
      </c>
      <c r="H6733" s="12">
        <f ca="1"/>
        <v>1.8249987292440206</v>
      </c>
    </row>
    <row r="6734" spans="6:8" x14ac:dyDescent="0.3">
      <c r="F6734" s="2">
        <v>6729</v>
      </c>
      <c r="G6734" s="12">
        <f ca="1"/>
        <v>11.129852023892452</v>
      </c>
      <c r="H6734" s="12">
        <f ca="1"/>
        <v>1.8246367943489712</v>
      </c>
    </row>
    <row r="6735" spans="6:8" x14ac:dyDescent="0.3">
      <c r="F6735" s="2">
        <v>6730</v>
      </c>
      <c r="G6735" s="12">
        <f ca="1"/>
        <v>11.129883582220891</v>
      </c>
      <c r="H6735" s="12">
        <f ca="1"/>
        <v>1.8245273778101605</v>
      </c>
    </row>
    <row r="6736" spans="6:8" x14ac:dyDescent="0.3">
      <c r="F6736" s="2">
        <v>6731</v>
      </c>
      <c r="G6736" s="12">
        <f ca="1"/>
        <v>11.130052806578728</v>
      </c>
      <c r="H6736" s="12">
        <f ca="1"/>
        <v>1.8239399223972714</v>
      </c>
    </row>
    <row r="6737" spans="6:8" x14ac:dyDescent="0.3">
      <c r="F6737" s="2">
        <v>6732</v>
      </c>
      <c r="G6737" s="12">
        <f ca="1"/>
        <v>11.130084745759019</v>
      </c>
      <c r="H6737" s="12">
        <f ca="1"/>
        <v>1.8238289080741885</v>
      </c>
    </row>
    <row r="6738" spans="6:8" x14ac:dyDescent="0.3">
      <c r="F6738" s="2">
        <v>6733</v>
      </c>
      <c r="G6738" s="12">
        <f ca="1"/>
        <v>11.130111120515199</v>
      </c>
      <c r="H6738" s="12">
        <f ca="1"/>
        <v>1.8237372013901705</v>
      </c>
    </row>
    <row r="6739" spans="6:8" x14ac:dyDescent="0.3">
      <c r="F6739" s="2">
        <v>6734</v>
      </c>
      <c r="G6739" s="12">
        <f ca="1"/>
        <v>11.130123189748286</v>
      </c>
      <c r="H6739" s="12">
        <f ca="1"/>
        <v>1.8236952258915871</v>
      </c>
    </row>
    <row r="6740" spans="6:8" x14ac:dyDescent="0.3">
      <c r="F6740" s="2">
        <v>6735</v>
      </c>
      <c r="G6740" s="12">
        <f ca="1"/>
        <v>11.130180613523981</v>
      </c>
      <c r="H6740" s="12">
        <f ca="1"/>
        <v>1.8234954260190253</v>
      </c>
    </row>
    <row r="6741" spans="6:8" x14ac:dyDescent="0.3">
      <c r="F6741" s="2">
        <v>6736</v>
      </c>
      <c r="G6741" s="12">
        <f ca="1"/>
        <v>11.130203818986484</v>
      </c>
      <c r="H6741" s="12">
        <f ca="1"/>
        <v>1.8234146447177744</v>
      </c>
    </row>
    <row r="6742" spans="6:8" x14ac:dyDescent="0.3">
      <c r="F6742" s="2">
        <v>6737</v>
      </c>
      <c r="G6742" s="12">
        <f ca="1"/>
        <v>11.130208855611341</v>
      </c>
      <c r="H6742" s="12">
        <f ca="1"/>
        <v>1.8233971084871989</v>
      </c>
    </row>
    <row r="6743" spans="6:8" x14ac:dyDescent="0.3">
      <c r="F6743" s="2">
        <v>6738</v>
      </c>
      <c r="G6743" s="12">
        <f ca="1"/>
        <v>11.130275485060251</v>
      </c>
      <c r="H6743" s="12">
        <f ca="1"/>
        <v>1.8231650188763353</v>
      </c>
    </row>
    <row r="6744" spans="6:8" x14ac:dyDescent="0.3">
      <c r="F6744" s="2">
        <v>6739</v>
      </c>
      <c r="G6744" s="12">
        <f ca="1"/>
        <v>11.130298700774704</v>
      </c>
      <c r="H6744" s="12">
        <f ca="1"/>
        <v>1.823084106840553</v>
      </c>
    </row>
    <row r="6745" spans="6:8" x14ac:dyDescent="0.3">
      <c r="F6745" s="2">
        <v>6740</v>
      </c>
      <c r="G6745" s="12">
        <f ca="1"/>
        <v>11.130302758175649</v>
      </c>
      <c r="H6745" s="12">
        <f ca="1"/>
        <v>1.8230699634900689</v>
      </c>
    </row>
    <row r="6746" spans="6:8" x14ac:dyDescent="0.3">
      <c r="F6746" s="2">
        <v>6741</v>
      </c>
      <c r="G6746" s="12">
        <f ca="1"/>
        <v>11.130330480665975</v>
      </c>
      <c r="H6746" s="12">
        <f ca="1"/>
        <v>1.8229733090058391</v>
      </c>
    </row>
    <row r="6747" spans="6:8" x14ac:dyDescent="0.3">
      <c r="F6747" s="2">
        <v>6742</v>
      </c>
      <c r="G6747" s="12">
        <f ca="1"/>
        <v>11.130418211484404</v>
      </c>
      <c r="H6747" s="12">
        <f ca="1"/>
        <v>1.8226672170135045</v>
      </c>
    </row>
    <row r="6748" spans="6:8" x14ac:dyDescent="0.3">
      <c r="F6748" s="2">
        <v>6743</v>
      </c>
      <c r="G6748" s="12">
        <f ca="1"/>
        <v>11.130435757079633</v>
      </c>
      <c r="H6748" s="12">
        <f ca="1"/>
        <v>1.8226059607733671</v>
      </c>
    </row>
    <row r="6749" spans="6:8" x14ac:dyDescent="0.3">
      <c r="F6749" s="2">
        <v>6744</v>
      </c>
      <c r="G6749" s="12">
        <f ca="1"/>
        <v>11.130454457140011</v>
      </c>
      <c r="H6749" s="12">
        <f ca="1"/>
        <v>1.8225406593841385</v>
      </c>
    </row>
    <row r="6750" spans="6:8" x14ac:dyDescent="0.3">
      <c r="F6750" s="2">
        <v>6745</v>
      </c>
      <c r="G6750" s="12">
        <f ca="1"/>
        <v>11.130455694560828</v>
      </c>
      <c r="H6750" s="12">
        <f ca="1"/>
        <v>1.8225363377273351</v>
      </c>
    </row>
    <row r="6751" spans="6:8" x14ac:dyDescent="0.3">
      <c r="F6751" s="2">
        <v>6746</v>
      </c>
      <c r="G6751" s="12">
        <f ca="1"/>
        <v>11.130458316315462</v>
      </c>
      <c r="H6751" s="12">
        <f ca="1"/>
        <v>1.8225271811062462</v>
      </c>
    </row>
    <row r="6752" spans="6:8" x14ac:dyDescent="0.3">
      <c r="F6752" s="2">
        <v>6747</v>
      </c>
      <c r="G6752" s="12">
        <f ca="1"/>
        <v>11.13052038645278</v>
      </c>
      <c r="H6752" s="12">
        <f ca="1"/>
        <v>1.8223103112236441</v>
      </c>
    </row>
    <row r="6753" spans="6:8" x14ac:dyDescent="0.3">
      <c r="F6753" s="2">
        <v>6748</v>
      </c>
      <c r="G6753" s="12">
        <f ca="1"/>
        <v>11.130555459883846</v>
      </c>
      <c r="H6753" s="12">
        <f ca="1"/>
        <v>1.8221876930303369</v>
      </c>
    </row>
    <row r="6754" spans="6:8" x14ac:dyDescent="0.3">
      <c r="F6754" s="2">
        <v>6749</v>
      </c>
      <c r="G6754" s="12">
        <f ca="1"/>
        <v>11.130622399679599</v>
      </c>
      <c r="H6754" s="12">
        <f ca="1"/>
        <v>1.8219535215677929</v>
      </c>
    </row>
    <row r="6755" spans="6:8" x14ac:dyDescent="0.3">
      <c r="F6755" s="2">
        <v>6750</v>
      </c>
      <c r="G6755" s="12">
        <f ca="1"/>
        <v>11.130635032696752</v>
      </c>
      <c r="H6755" s="12">
        <f ca="1"/>
        <v>1.8219093065907888</v>
      </c>
    </row>
    <row r="6756" spans="6:8" x14ac:dyDescent="0.3">
      <c r="F6756" s="2">
        <v>6751</v>
      </c>
      <c r="G6756" s="12">
        <f ca="1"/>
        <v>11.130752313225308</v>
      </c>
      <c r="H6756" s="12">
        <f ca="1"/>
        <v>1.8214985020655954</v>
      </c>
    </row>
    <row r="6757" spans="6:8" x14ac:dyDescent="0.3">
      <c r="F6757" s="2">
        <v>6752</v>
      </c>
      <c r="G6757" s="12">
        <f ca="1"/>
        <v>11.130894033388671</v>
      </c>
      <c r="H6757" s="12">
        <f ca="1"/>
        <v>1.8210013015146538</v>
      </c>
    </row>
    <row r="6758" spans="6:8" x14ac:dyDescent="0.3">
      <c r="F6758" s="2">
        <v>6753</v>
      </c>
      <c r="G6758" s="12">
        <f ca="1"/>
        <v>11.130903067504295</v>
      </c>
      <c r="H6758" s="12">
        <f ca="1"/>
        <v>1.8209695775882497</v>
      </c>
    </row>
    <row r="6759" spans="6:8" x14ac:dyDescent="0.3">
      <c r="F6759" s="2">
        <v>6754</v>
      </c>
      <c r="G6759" s="12">
        <f ca="1"/>
        <v>11.130904693134413</v>
      </c>
      <c r="H6759" s="12">
        <f ca="1"/>
        <v>1.820963868702093</v>
      </c>
    </row>
    <row r="6760" spans="6:8" x14ac:dyDescent="0.3">
      <c r="F6760" s="2">
        <v>6755</v>
      </c>
      <c r="G6760" s="12">
        <f ca="1"/>
        <v>11.131004935457366</v>
      </c>
      <c r="H6760" s="12">
        <f ca="1"/>
        <v>1.8206116182006138</v>
      </c>
    </row>
    <row r="6761" spans="6:8" x14ac:dyDescent="0.3">
      <c r="F6761" s="2">
        <v>6756</v>
      </c>
      <c r="G6761" s="12">
        <f ca="1"/>
        <v>11.131079026518712</v>
      </c>
      <c r="H6761" s="12">
        <f ca="1"/>
        <v>1.8203509852482416</v>
      </c>
    </row>
    <row r="6762" spans="6:8" x14ac:dyDescent="0.3">
      <c r="F6762" s="2">
        <v>6757</v>
      </c>
      <c r="G6762" s="12">
        <f ca="1"/>
        <v>11.13146620607348</v>
      </c>
      <c r="H6762" s="12">
        <f ca="1"/>
        <v>1.8189851523426801</v>
      </c>
    </row>
    <row r="6763" spans="6:8" x14ac:dyDescent="0.3">
      <c r="F6763" s="2">
        <v>6758</v>
      </c>
      <c r="G6763" s="12">
        <f ca="1"/>
        <v>11.131540705186776</v>
      </c>
      <c r="H6763" s="12">
        <f ca="1"/>
        <v>1.8187216074856036</v>
      </c>
    </row>
    <row r="6764" spans="6:8" x14ac:dyDescent="0.3">
      <c r="F6764" s="2">
        <v>6759</v>
      </c>
      <c r="G6764" s="12">
        <f ca="1"/>
        <v>11.131587450895768</v>
      </c>
      <c r="H6764" s="12">
        <f ca="1"/>
        <v>1.8185561203197937</v>
      </c>
    </row>
    <row r="6765" spans="6:8" x14ac:dyDescent="0.3">
      <c r="F6765" s="2">
        <v>6760</v>
      </c>
      <c r="G6765" s="12">
        <f ca="1"/>
        <v>11.131651512518699</v>
      </c>
      <c r="H6765" s="12">
        <f ca="1"/>
        <v>1.8183291798928904</v>
      </c>
    </row>
    <row r="6766" spans="6:8" x14ac:dyDescent="0.3">
      <c r="F6766" s="2">
        <v>6761</v>
      </c>
      <c r="G6766" s="12">
        <f ca="1"/>
        <v>11.131707584166598</v>
      </c>
      <c r="H6766" s="12">
        <f ca="1"/>
        <v>1.8181303998255105</v>
      </c>
    </row>
    <row r="6767" spans="6:8" x14ac:dyDescent="0.3">
      <c r="F6767" s="2">
        <v>6762</v>
      </c>
      <c r="G6767" s="12">
        <f ca="1"/>
        <v>11.131854749015645</v>
      </c>
      <c r="H6767" s="12">
        <f ca="1"/>
        <v>1.8176080436319879</v>
      </c>
    </row>
    <row r="6768" spans="6:8" x14ac:dyDescent="0.3">
      <c r="F6768" s="2">
        <v>6763</v>
      </c>
      <c r="G6768" s="12">
        <f ca="1"/>
        <v>11.131855099459449</v>
      </c>
      <c r="H6768" s="12">
        <f ca="1"/>
        <v>1.8176067986372868</v>
      </c>
    </row>
    <row r="6769" spans="6:8" x14ac:dyDescent="0.3">
      <c r="F6769" s="2">
        <v>6764</v>
      </c>
      <c r="G6769" s="12">
        <f ca="1"/>
        <v>11.131879424001925</v>
      </c>
      <c r="H6769" s="12">
        <f ca="1"/>
        <v>1.8175203698599467</v>
      </c>
    </row>
    <row r="6770" spans="6:8" x14ac:dyDescent="0.3">
      <c r="F6770" s="2">
        <v>6765</v>
      </c>
      <c r="G6770" s="12">
        <f ca="1"/>
        <v>11.131926941692718</v>
      </c>
      <c r="H6770" s="12">
        <f ca="1"/>
        <v>1.8173514592249502</v>
      </c>
    </row>
    <row r="6771" spans="6:8" x14ac:dyDescent="0.3">
      <c r="F6771" s="2">
        <v>6766</v>
      </c>
      <c r="G6771" s="12">
        <f ca="1"/>
        <v>11.131939007794205</v>
      </c>
      <c r="H6771" s="12">
        <f ca="1"/>
        <v>1.8173085525893082</v>
      </c>
    </row>
    <row r="6772" spans="6:8" x14ac:dyDescent="0.3">
      <c r="F6772" s="2">
        <v>6767</v>
      </c>
      <c r="G6772" s="12">
        <f ca="1"/>
        <v>11.131973704568431</v>
      </c>
      <c r="H6772" s="12">
        <f ca="1"/>
        <v>1.8171851373402745</v>
      </c>
    </row>
    <row r="6773" spans="6:8" x14ac:dyDescent="0.3">
      <c r="F6773" s="2">
        <v>6768</v>
      </c>
      <c r="G6773" s="12">
        <f ca="1"/>
        <v>11.132079817779651</v>
      </c>
      <c r="H6773" s="12">
        <f ca="1"/>
        <v>1.8168073764843946</v>
      </c>
    </row>
    <row r="6774" spans="6:8" x14ac:dyDescent="0.3">
      <c r="F6774" s="2">
        <v>6769</v>
      </c>
      <c r="G6774" s="12">
        <f ca="1"/>
        <v>11.132336538209149</v>
      </c>
      <c r="H6774" s="12">
        <f ca="1"/>
        <v>1.8158914648771458</v>
      </c>
    </row>
    <row r="6775" spans="6:8" x14ac:dyDescent="0.3">
      <c r="F6775" s="2">
        <v>6770</v>
      </c>
      <c r="G6775" s="12">
        <f ca="1"/>
        <v>11.132354695815769</v>
      </c>
      <c r="H6775" s="12">
        <f ca="1"/>
        <v>1.8158265765858788</v>
      </c>
    </row>
    <row r="6776" spans="6:8" x14ac:dyDescent="0.3">
      <c r="F6776" s="2">
        <v>6771</v>
      </c>
      <c r="G6776" s="12">
        <f ca="1"/>
        <v>11.132429054434105</v>
      </c>
      <c r="H6776" s="12">
        <f ca="1"/>
        <v>1.8155607005686258</v>
      </c>
    </row>
    <row r="6777" spans="6:8" x14ac:dyDescent="0.3">
      <c r="F6777" s="2">
        <v>6772</v>
      </c>
      <c r="G6777" s="12">
        <f ca="1"/>
        <v>11.132476192879485</v>
      </c>
      <c r="H6777" s="12">
        <f ca="1"/>
        <v>1.8153920304414242</v>
      </c>
    </row>
    <row r="6778" spans="6:8" x14ac:dyDescent="0.3">
      <c r="F6778" s="2">
        <v>6773</v>
      </c>
      <c r="G6778" s="12">
        <f ca="1"/>
        <v>11.132485240642156</v>
      </c>
      <c r="H6778" s="12">
        <f ca="1"/>
        <v>1.8153596450082057</v>
      </c>
    </row>
    <row r="6779" spans="6:8" x14ac:dyDescent="0.3">
      <c r="F6779" s="2">
        <v>6774</v>
      </c>
      <c r="G6779" s="12">
        <f ca="1"/>
        <v>11.132487293223258</v>
      </c>
      <c r="H6779" s="12">
        <f ca="1"/>
        <v>1.8153522975420775</v>
      </c>
    </row>
    <row r="6780" spans="6:8" x14ac:dyDescent="0.3">
      <c r="F6780" s="2">
        <v>6775</v>
      </c>
      <c r="G6780" s="12">
        <f ca="1"/>
        <v>11.132512813913319</v>
      </c>
      <c r="H6780" s="12">
        <f ca="1"/>
        <v>1.8152609280741798</v>
      </c>
    </row>
    <row r="6781" spans="6:8" x14ac:dyDescent="0.3">
      <c r="F6781" s="2">
        <v>6776</v>
      </c>
      <c r="G6781" s="12">
        <f ca="1"/>
        <v>11.132549641288605</v>
      </c>
      <c r="H6781" s="12">
        <f ca="1"/>
        <v>1.815129029264817</v>
      </c>
    </row>
    <row r="6782" spans="6:8" x14ac:dyDescent="0.3">
      <c r="F6782" s="2">
        <v>6777</v>
      </c>
      <c r="G6782" s="12">
        <f ca="1"/>
        <v>11.132551704876006</v>
      </c>
      <c r="H6782" s="12">
        <f ca="1"/>
        <v>1.8151216367257546</v>
      </c>
    </row>
    <row r="6783" spans="6:8" x14ac:dyDescent="0.3">
      <c r="F6783" s="2">
        <v>6778</v>
      </c>
      <c r="G6783" s="12">
        <f ca="1"/>
        <v>11.132559543385444</v>
      </c>
      <c r="H6783" s="12">
        <f ca="1"/>
        <v>1.8150935546073224</v>
      </c>
    </row>
    <row r="6784" spans="6:8" x14ac:dyDescent="0.3">
      <c r="F6784" s="2">
        <v>6779</v>
      </c>
      <c r="G6784" s="12">
        <f ca="1"/>
        <v>11.1326094751951</v>
      </c>
      <c r="H6784" s="12">
        <f ca="1"/>
        <v>1.8149146081426077</v>
      </c>
    </row>
    <row r="6785" spans="6:8" x14ac:dyDescent="0.3">
      <c r="F6785" s="2">
        <v>6780</v>
      </c>
      <c r="G6785" s="12">
        <f ca="1"/>
        <v>11.132629564364782</v>
      </c>
      <c r="H6785" s="12">
        <f ca="1"/>
        <v>1.8148425822188754</v>
      </c>
    </row>
    <row r="6786" spans="6:8" x14ac:dyDescent="0.3">
      <c r="F6786" s="2">
        <v>6781</v>
      </c>
      <c r="G6786" s="12">
        <f ca="1"/>
        <v>11.132700749647819</v>
      </c>
      <c r="H6786" s="12">
        <f ca="1"/>
        <v>1.8145872222120378</v>
      </c>
    </row>
    <row r="6787" spans="6:8" x14ac:dyDescent="0.3">
      <c r="F6787" s="2">
        <v>6782</v>
      </c>
      <c r="G6787" s="12">
        <f ca="1"/>
        <v>11.132867917818867</v>
      </c>
      <c r="H6787" s="12">
        <f ca="1"/>
        <v>1.8139866970543392</v>
      </c>
    </row>
    <row r="6788" spans="6:8" x14ac:dyDescent="0.3">
      <c r="F6788" s="2">
        <v>6783</v>
      </c>
      <c r="G6788" s="12">
        <f ca="1"/>
        <v>11.133041751580313</v>
      </c>
      <c r="H6788" s="12">
        <f ca="1"/>
        <v>1.813360963514792</v>
      </c>
    </row>
    <row r="6789" spans="6:8" x14ac:dyDescent="0.3">
      <c r="F6789" s="2">
        <v>6784</v>
      </c>
      <c r="G6789" s="12">
        <f ca="1"/>
        <v>11.133107579662877</v>
      </c>
      <c r="H6789" s="12">
        <f ca="1"/>
        <v>1.8131236721654944</v>
      </c>
    </row>
    <row r="6790" spans="6:8" x14ac:dyDescent="0.3">
      <c r="F6790" s="2">
        <v>6785</v>
      </c>
      <c r="G6790" s="12">
        <f ca="1"/>
        <v>11.133154628543871</v>
      </c>
      <c r="H6790" s="12">
        <f ca="1"/>
        <v>1.8129539613951524</v>
      </c>
    </row>
    <row r="6791" spans="6:8" x14ac:dyDescent="0.3">
      <c r="F6791" s="2">
        <v>6786</v>
      </c>
      <c r="G6791" s="12">
        <f ca="1"/>
        <v>11.133219116359294</v>
      </c>
      <c r="H6791" s="12">
        <f ca="1"/>
        <v>1.812721193290959</v>
      </c>
    </row>
    <row r="6792" spans="6:8" x14ac:dyDescent="0.3">
      <c r="F6792" s="2">
        <v>6787</v>
      </c>
      <c r="G6792" s="12">
        <f ca="1"/>
        <v>11.133246067942959</v>
      </c>
      <c r="H6792" s="12">
        <f ca="1"/>
        <v>1.8126238593920081</v>
      </c>
    </row>
    <row r="6793" spans="6:8" x14ac:dyDescent="0.3">
      <c r="F6793" s="2">
        <v>6788</v>
      </c>
      <c r="G6793" s="12">
        <f ca="1"/>
        <v>11.133282819337664</v>
      </c>
      <c r="H6793" s="12">
        <f ca="1"/>
        <v>1.8124910843071584</v>
      </c>
    </row>
    <row r="6794" spans="6:8" x14ac:dyDescent="0.3">
      <c r="F6794" s="2">
        <v>6789</v>
      </c>
      <c r="G6794" s="12">
        <f ca="1"/>
        <v>11.133304141174698</v>
      </c>
      <c r="H6794" s="12">
        <f ca="1"/>
        <v>1.8124140266429416</v>
      </c>
    </row>
    <row r="6795" spans="6:8" x14ac:dyDescent="0.3">
      <c r="F6795" s="2">
        <v>6790</v>
      </c>
      <c r="G6795" s="12">
        <f ca="1"/>
        <v>11.133316245811166</v>
      </c>
      <c r="H6795" s="12">
        <f ca="1"/>
        <v>1.812370271572185</v>
      </c>
    </row>
    <row r="6796" spans="6:8" x14ac:dyDescent="0.3">
      <c r="F6796" s="2">
        <v>6791</v>
      </c>
      <c r="G6796" s="12">
        <f ca="1"/>
        <v>11.133358645487313</v>
      </c>
      <c r="H6796" s="12">
        <f ca="1"/>
        <v>1.8122169587751056</v>
      </c>
    </row>
    <row r="6797" spans="6:8" x14ac:dyDescent="0.3">
      <c r="F6797" s="2">
        <v>6792</v>
      </c>
      <c r="G6797" s="12">
        <f ca="1"/>
        <v>11.133380362084688</v>
      </c>
      <c r="H6797" s="12">
        <f ca="1"/>
        <v>1.8121384042239363</v>
      </c>
    </row>
    <row r="6798" spans="6:8" x14ac:dyDescent="0.3">
      <c r="F6798" s="2">
        <v>6793</v>
      </c>
      <c r="G6798" s="12">
        <f ca="1"/>
        <v>11.13339379897705</v>
      </c>
      <c r="H6798" s="12">
        <f ca="1"/>
        <v>1.8120897894659596</v>
      </c>
    </row>
    <row r="6799" spans="6:8" x14ac:dyDescent="0.3">
      <c r="F6799" s="2">
        <v>6794</v>
      </c>
      <c r="G6799" s="12">
        <f ca="1"/>
        <v>11.133418678851966</v>
      </c>
      <c r="H6799" s="12">
        <f ca="1"/>
        <v>1.8119997536628456</v>
      </c>
    </row>
    <row r="6800" spans="6:8" x14ac:dyDescent="0.3">
      <c r="F6800" s="2">
        <v>6795</v>
      </c>
      <c r="G6800" s="12">
        <f ca="1"/>
        <v>11.133531393289214</v>
      </c>
      <c r="H6800" s="12">
        <f ca="1"/>
        <v>1.8115915307431871</v>
      </c>
    </row>
    <row r="6801" spans="6:8" x14ac:dyDescent="0.3">
      <c r="F6801" s="2">
        <v>6796</v>
      </c>
      <c r="G6801" s="12">
        <f ca="1"/>
        <v>11.133549093983303</v>
      </c>
      <c r="H6801" s="12">
        <f ca="1"/>
        <v>1.8115273743008036</v>
      </c>
    </row>
    <row r="6802" spans="6:8" x14ac:dyDescent="0.3">
      <c r="F6802" s="2">
        <v>6797</v>
      </c>
      <c r="G6802" s="12">
        <f ca="1"/>
        <v>11.133655513500173</v>
      </c>
      <c r="H6802" s="12">
        <f ca="1"/>
        <v>1.8111413745630567</v>
      </c>
    </row>
    <row r="6803" spans="6:8" x14ac:dyDescent="0.3">
      <c r="F6803" s="2">
        <v>6798</v>
      </c>
      <c r="G6803" s="12">
        <f ca="1"/>
        <v>11.13371645908</v>
      </c>
      <c r="H6803" s="12">
        <f ca="1"/>
        <v>1.8109200991249781</v>
      </c>
    </row>
    <row r="6804" spans="6:8" x14ac:dyDescent="0.3">
      <c r="F6804" s="2">
        <v>6799</v>
      </c>
      <c r="G6804" s="12">
        <f ca="1"/>
        <v>11.133719200011392</v>
      </c>
      <c r="H6804" s="12">
        <f ca="1"/>
        <v>1.8109101439056572</v>
      </c>
    </row>
    <row r="6805" spans="6:8" x14ac:dyDescent="0.3">
      <c r="F6805" s="2">
        <v>6800</v>
      </c>
      <c r="G6805" s="12">
        <f ca="1"/>
        <v>11.133805165239037</v>
      </c>
      <c r="H6805" s="12">
        <f ca="1"/>
        <v>1.8105977514664469</v>
      </c>
    </row>
    <row r="6806" spans="6:8" x14ac:dyDescent="0.3">
      <c r="F6806" s="2">
        <v>6801</v>
      </c>
      <c r="G6806" s="12">
        <f ca="1"/>
        <v>11.133862266173269</v>
      </c>
      <c r="H6806" s="12">
        <f ca="1"/>
        <v>1.8103900768064236</v>
      </c>
    </row>
    <row r="6807" spans="6:8" x14ac:dyDescent="0.3">
      <c r="F6807" s="2">
        <v>6802</v>
      </c>
      <c r="G6807" s="12">
        <f ca="1"/>
        <v>11.133959438132401</v>
      </c>
      <c r="H6807" s="12">
        <f ca="1"/>
        <v>1.8100363469144438</v>
      </c>
    </row>
    <row r="6808" spans="6:8" x14ac:dyDescent="0.3">
      <c r="F6808" s="2">
        <v>6803</v>
      </c>
      <c r="G6808" s="12">
        <f ca="1"/>
        <v>11.133967211179579</v>
      </c>
      <c r="H6808" s="12">
        <f ca="1"/>
        <v>1.8100080338107132</v>
      </c>
    </row>
    <row r="6809" spans="6:8" x14ac:dyDescent="0.3">
      <c r="F6809" s="2">
        <v>6804</v>
      </c>
      <c r="G6809" s="12">
        <f ca="1"/>
        <v>11.133982960224998</v>
      </c>
      <c r="H6809" s="12">
        <f ca="1"/>
        <v>1.8099506605069606</v>
      </c>
    </row>
    <row r="6810" spans="6:8" x14ac:dyDescent="0.3">
      <c r="F6810" s="2">
        <v>6805</v>
      </c>
      <c r="G6810" s="12">
        <f ca="1"/>
        <v>11.134076044234329</v>
      </c>
      <c r="H6810" s="12">
        <f ca="1"/>
        <v>1.8096113435259045</v>
      </c>
    </row>
    <row r="6811" spans="6:8" x14ac:dyDescent="0.3">
      <c r="F6811" s="2">
        <v>6806</v>
      </c>
      <c r="G6811" s="12">
        <f ca="1"/>
        <v>11.134104392364506</v>
      </c>
      <c r="H6811" s="12">
        <f ca="1"/>
        <v>1.8095079338040341</v>
      </c>
    </row>
    <row r="6812" spans="6:8" x14ac:dyDescent="0.3">
      <c r="F6812" s="2">
        <v>6807</v>
      </c>
      <c r="G6812" s="12">
        <f ca="1"/>
        <v>11.134215633245397</v>
      </c>
      <c r="H6812" s="12">
        <f ca="1"/>
        <v>1.8091018148796707</v>
      </c>
    </row>
    <row r="6813" spans="6:8" x14ac:dyDescent="0.3">
      <c r="F6813" s="2">
        <v>6808</v>
      </c>
      <c r="G6813" s="12">
        <f ca="1"/>
        <v>11.134315884618506</v>
      </c>
      <c r="H6813" s="12">
        <f ca="1"/>
        <v>1.8087353676151254</v>
      </c>
    </row>
    <row r="6814" spans="6:8" x14ac:dyDescent="0.3">
      <c r="F6814" s="2">
        <v>6809</v>
      </c>
      <c r="G6814" s="12">
        <f ca="1"/>
        <v>11.134579295729122</v>
      </c>
      <c r="H6814" s="12">
        <f ca="1"/>
        <v>1.8077704985615952</v>
      </c>
    </row>
    <row r="6815" spans="6:8" x14ac:dyDescent="0.3">
      <c r="F6815" s="2">
        <v>6810</v>
      </c>
      <c r="G6815" s="12">
        <f ca="1"/>
        <v>11.134641315363831</v>
      </c>
      <c r="H6815" s="12">
        <f ca="1"/>
        <v>1.8075428953279113</v>
      </c>
    </row>
    <row r="6816" spans="6:8" x14ac:dyDescent="0.3">
      <c r="F6816" s="2">
        <v>6811</v>
      </c>
      <c r="G6816" s="12">
        <f ca="1"/>
        <v>11.134649703952441</v>
      </c>
      <c r="H6816" s="12">
        <f ca="1"/>
        <v>1.8075120979220516</v>
      </c>
    </row>
    <row r="6817" spans="6:8" x14ac:dyDescent="0.3">
      <c r="F6817" s="2">
        <v>6812</v>
      </c>
      <c r="G6817" s="12">
        <f ca="1"/>
        <v>11.134686711637332</v>
      </c>
      <c r="H6817" s="12">
        <f ca="1"/>
        <v>1.807376194439164</v>
      </c>
    </row>
    <row r="6818" spans="6:8" x14ac:dyDescent="0.3">
      <c r="F6818" s="2">
        <v>6813</v>
      </c>
      <c r="G6818" s="12">
        <f ca="1"/>
        <v>11.13477739425117</v>
      </c>
      <c r="H6818" s="12">
        <f ca="1"/>
        <v>1.8070429357192961</v>
      </c>
    </row>
    <row r="6819" spans="6:8" x14ac:dyDescent="0.3">
      <c r="F6819" s="2">
        <v>6814</v>
      </c>
      <c r="G6819" s="12">
        <f ca="1"/>
        <v>11.134908789345562</v>
      </c>
      <c r="H6819" s="12">
        <f ca="1"/>
        <v>1.806559442553356</v>
      </c>
    </row>
    <row r="6820" spans="6:8" x14ac:dyDescent="0.3">
      <c r="F6820" s="2">
        <v>6815</v>
      </c>
      <c r="G6820" s="12">
        <f ca="1"/>
        <v>11.134951385547138</v>
      </c>
      <c r="H6820" s="12">
        <f ca="1"/>
        <v>1.8064025453572294</v>
      </c>
    </row>
    <row r="6821" spans="6:8" x14ac:dyDescent="0.3">
      <c r="F6821" s="2">
        <v>6816</v>
      </c>
      <c r="G6821" s="12">
        <f ca="1"/>
        <v>11.135016326343106</v>
      </c>
      <c r="H6821" s="12">
        <f ca="1"/>
        <v>1.8061631976411336</v>
      </c>
    </row>
    <row r="6822" spans="6:8" x14ac:dyDescent="0.3">
      <c r="F6822" s="2">
        <v>6817</v>
      </c>
      <c r="G6822" s="12">
        <f ca="1"/>
        <v>11.135150750123952</v>
      </c>
      <c r="H6822" s="12">
        <f ca="1"/>
        <v>1.8056671963185758</v>
      </c>
    </row>
    <row r="6823" spans="6:8" x14ac:dyDescent="0.3">
      <c r="F6823" s="2">
        <v>6818</v>
      </c>
      <c r="G6823" s="12">
        <f ca="1"/>
        <v>11.135315248172311</v>
      </c>
      <c r="H6823" s="12">
        <f ca="1"/>
        <v>1.805059189807559</v>
      </c>
    </row>
    <row r="6824" spans="6:8" x14ac:dyDescent="0.3">
      <c r="F6824" s="2">
        <v>6819</v>
      </c>
      <c r="G6824" s="12">
        <f ca="1"/>
        <v>11.135326563139863</v>
      </c>
      <c r="H6824" s="12">
        <f ca="1"/>
        <v>1.8050173262959499</v>
      </c>
    </row>
    <row r="6825" spans="6:8" x14ac:dyDescent="0.3">
      <c r="F6825" s="2">
        <v>6820</v>
      </c>
      <c r="G6825" s="12">
        <f ca="1"/>
        <v>11.135329370335629</v>
      </c>
      <c r="H6825" s="12">
        <f ca="1"/>
        <v>1.8050069393004362</v>
      </c>
    </row>
    <row r="6826" spans="6:8" x14ac:dyDescent="0.3">
      <c r="F6826" s="2">
        <v>6821</v>
      </c>
      <c r="G6826" s="12">
        <f ca="1"/>
        <v>11.135368590423644</v>
      </c>
      <c r="H6826" s="12">
        <f ca="1"/>
        <v>1.8048617850875661</v>
      </c>
    </row>
    <row r="6827" spans="6:8" x14ac:dyDescent="0.3">
      <c r="F6827" s="2">
        <v>6822</v>
      </c>
      <c r="G6827" s="12">
        <f ca="1"/>
        <v>11.135399482382205</v>
      </c>
      <c r="H6827" s="12">
        <f ca="1"/>
        <v>1.8047474078307955</v>
      </c>
    </row>
    <row r="6828" spans="6:8" x14ac:dyDescent="0.3">
      <c r="F6828" s="2">
        <v>6823</v>
      </c>
      <c r="G6828" s="12">
        <f ca="1"/>
        <v>11.135449482131417</v>
      </c>
      <c r="H6828" s="12">
        <f ca="1"/>
        <v>1.8045621989932921</v>
      </c>
    </row>
    <row r="6829" spans="6:8" x14ac:dyDescent="0.3">
      <c r="F6829" s="2">
        <v>6824</v>
      </c>
      <c r="G6829" s="12">
        <f ca="1"/>
        <v>11.135475490314104</v>
      </c>
      <c r="H6829" s="12">
        <f ca="1"/>
        <v>1.804465818007708</v>
      </c>
    </row>
    <row r="6830" spans="6:8" x14ac:dyDescent="0.3">
      <c r="F6830" s="2">
        <v>6825</v>
      </c>
      <c r="G6830" s="12">
        <f ca="1"/>
        <v>11.135484474311932</v>
      </c>
      <c r="H6830" s="12">
        <f ca="1"/>
        <v>1.8044325185421364</v>
      </c>
    </row>
    <row r="6831" spans="6:8" x14ac:dyDescent="0.3">
      <c r="F6831" s="2">
        <v>6826</v>
      </c>
      <c r="G6831" s="12">
        <f ca="1"/>
        <v>11.135496914684737</v>
      </c>
      <c r="H6831" s="12">
        <f ca="1"/>
        <v>1.8043864023088216</v>
      </c>
    </row>
    <row r="6832" spans="6:8" x14ac:dyDescent="0.3">
      <c r="F6832" s="2">
        <v>6827</v>
      </c>
      <c r="G6832" s="12">
        <f ca="1"/>
        <v>11.135528625647703</v>
      </c>
      <c r="H6832" s="12">
        <f ca="1"/>
        <v>1.8042688209005815</v>
      </c>
    </row>
    <row r="6833" spans="6:8" x14ac:dyDescent="0.3">
      <c r="F6833" s="2">
        <v>6828</v>
      </c>
      <c r="G6833" s="12">
        <f ca="1"/>
        <v>11.13555312760932</v>
      </c>
      <c r="H6833" s="12">
        <f ca="1"/>
        <v>1.8041779408537129</v>
      </c>
    </row>
    <row r="6834" spans="6:8" x14ac:dyDescent="0.3">
      <c r="F6834" s="2">
        <v>6829</v>
      </c>
      <c r="G6834" s="12">
        <f ca="1"/>
        <v>11.135636721324536</v>
      </c>
      <c r="H6834" s="12">
        <f ca="1"/>
        <v>1.8038676940030722</v>
      </c>
    </row>
    <row r="6835" spans="6:8" x14ac:dyDescent="0.3">
      <c r="F6835" s="2">
        <v>6830</v>
      </c>
      <c r="G6835" s="12">
        <f ca="1"/>
        <v>11.135763087698383</v>
      </c>
      <c r="H6835" s="12">
        <f ca="1"/>
        <v>1.8033981444802429</v>
      </c>
    </row>
    <row r="6836" spans="6:8" x14ac:dyDescent="0.3">
      <c r="F6836" s="2">
        <v>6831</v>
      </c>
      <c r="G6836" s="12">
        <f ca="1"/>
        <v>11.135766626937629</v>
      </c>
      <c r="H6836" s="12">
        <f ca="1"/>
        <v>1.8033849837886435</v>
      </c>
    </row>
    <row r="6837" spans="6:8" x14ac:dyDescent="0.3">
      <c r="F6837" s="2">
        <v>6832</v>
      </c>
      <c r="G6837" s="12">
        <f ca="1"/>
        <v>11.135933830634364</v>
      </c>
      <c r="H6837" s="12">
        <f ca="1"/>
        <v>1.8027626358354709</v>
      </c>
    </row>
    <row r="6838" spans="6:8" x14ac:dyDescent="0.3">
      <c r="F6838" s="2">
        <v>6833</v>
      </c>
      <c r="G6838" s="12">
        <f ca="1"/>
        <v>11.135991637150193</v>
      </c>
      <c r="H6838" s="12">
        <f ca="1"/>
        <v>1.8025472014635695</v>
      </c>
    </row>
    <row r="6839" spans="6:8" x14ac:dyDescent="0.3">
      <c r="F6839" s="2">
        <v>6834</v>
      </c>
      <c r="G6839" s="12">
        <f ca="1"/>
        <v>11.135992205231497</v>
      </c>
      <c r="H6839" s="12">
        <f ca="1"/>
        <v>1.8025450836319687</v>
      </c>
    </row>
    <row r="6840" spans="6:8" x14ac:dyDescent="0.3">
      <c r="F6840" s="2">
        <v>6835</v>
      </c>
      <c r="G6840" s="12">
        <f ca="1"/>
        <v>11.13599682411497</v>
      </c>
      <c r="H6840" s="12">
        <f ca="1"/>
        <v>1.8025278637324191</v>
      </c>
    </row>
    <row r="6841" spans="6:8" x14ac:dyDescent="0.3">
      <c r="F6841" s="2">
        <v>6836</v>
      </c>
      <c r="G6841" s="12">
        <f ca="1"/>
        <v>11.136156302906992</v>
      </c>
      <c r="H6841" s="12">
        <f ca="1"/>
        <v>1.8019327535918892</v>
      </c>
    </row>
    <row r="6842" spans="6:8" x14ac:dyDescent="0.3">
      <c r="F6842" s="2">
        <v>6837</v>
      </c>
      <c r="G6842" s="12">
        <f ca="1"/>
        <v>11.136291311643639</v>
      </c>
      <c r="H6842" s="12">
        <f ca="1"/>
        <v>1.8014281221902015</v>
      </c>
    </row>
    <row r="6843" spans="6:8" x14ac:dyDescent="0.3">
      <c r="F6843" s="2">
        <v>6838</v>
      </c>
      <c r="G6843" s="12">
        <f ca="1"/>
        <v>11.136357708698345</v>
      </c>
      <c r="H6843" s="12">
        <f ca="1"/>
        <v>1.8011796651709175</v>
      </c>
    </row>
    <row r="6844" spans="6:8" x14ac:dyDescent="0.3">
      <c r="F6844" s="2">
        <v>6839</v>
      </c>
      <c r="G6844" s="12">
        <f ca="1"/>
        <v>11.136449877161624</v>
      </c>
      <c r="H6844" s="12">
        <f ca="1"/>
        <v>1.8008344657668587</v>
      </c>
    </row>
    <row r="6845" spans="6:8" x14ac:dyDescent="0.3">
      <c r="F6845" s="2">
        <v>6840</v>
      </c>
      <c r="G6845" s="12">
        <f ca="1"/>
        <v>11.136508218789942</v>
      </c>
      <c r="H6845" s="12">
        <f ca="1"/>
        <v>1.8006157744960105</v>
      </c>
    </row>
    <row r="6846" spans="6:8" x14ac:dyDescent="0.3">
      <c r="F6846" s="2">
        <v>6841</v>
      </c>
      <c r="G6846" s="12">
        <f ca="1"/>
        <v>11.136523229722011</v>
      </c>
      <c r="H6846" s="12">
        <f ca="1"/>
        <v>1.800559483570545</v>
      </c>
    </row>
    <row r="6847" spans="6:8" x14ac:dyDescent="0.3">
      <c r="F6847" s="2">
        <v>6842</v>
      </c>
      <c r="G6847" s="12">
        <f ca="1"/>
        <v>11.136544682144638</v>
      </c>
      <c r="H6847" s="12">
        <f ca="1"/>
        <v>1.8004790207171424</v>
      </c>
    </row>
    <row r="6848" spans="6:8" x14ac:dyDescent="0.3">
      <c r="F6848" s="2">
        <v>6843</v>
      </c>
      <c r="G6848" s="12">
        <f ca="1"/>
        <v>11.136557454688203</v>
      </c>
      <c r="H6848" s="12">
        <f ca="1"/>
        <v>1.8004311048462296</v>
      </c>
    </row>
    <row r="6849" spans="6:8" x14ac:dyDescent="0.3">
      <c r="F6849" s="2">
        <v>6844</v>
      </c>
      <c r="G6849" s="12">
        <f ca="1"/>
        <v>11.136614706957136</v>
      </c>
      <c r="H6849" s="12">
        <f ca="1"/>
        <v>1.8002162405515318</v>
      </c>
    </row>
    <row r="6850" spans="6:8" x14ac:dyDescent="0.3">
      <c r="F6850" s="2">
        <v>6845</v>
      </c>
      <c r="G6850" s="12">
        <f ca="1"/>
        <v>11.136719010044553</v>
      </c>
      <c r="H6850" s="12">
        <f ca="1"/>
        <v>1.799824444975697</v>
      </c>
    </row>
    <row r="6851" spans="6:8" x14ac:dyDescent="0.3">
      <c r="F6851" s="2">
        <v>6846</v>
      </c>
      <c r="G6851" s="12">
        <f ca="1"/>
        <v>11.136794423240541</v>
      </c>
      <c r="H6851" s="12">
        <f ca="1"/>
        <v>1.7995408856955495</v>
      </c>
    </row>
    <row r="6852" spans="6:8" x14ac:dyDescent="0.3">
      <c r="F6852" s="2">
        <v>6847</v>
      </c>
      <c r="G6852" s="12">
        <f ca="1"/>
        <v>11.13692042816135</v>
      </c>
      <c r="H6852" s="12">
        <f ca="1"/>
        <v>1.7990665674481889</v>
      </c>
    </row>
    <row r="6853" spans="6:8" x14ac:dyDescent="0.3">
      <c r="F6853" s="2">
        <v>6848</v>
      </c>
      <c r="G6853" s="12">
        <f ca="1"/>
        <v>11.136937669445526</v>
      </c>
      <c r="H6853" s="12">
        <f ca="1"/>
        <v>1.7990016147830512</v>
      </c>
    </row>
    <row r="6854" spans="6:8" x14ac:dyDescent="0.3">
      <c r="F6854" s="2">
        <v>6849</v>
      </c>
      <c r="G6854" s="12">
        <f ca="1"/>
        <v>11.136940956793604</v>
      </c>
      <c r="H6854" s="12">
        <f ca="1"/>
        <v>1.7989892290284704</v>
      </c>
    </row>
    <row r="6855" spans="6:8" x14ac:dyDescent="0.3">
      <c r="F6855" s="2">
        <v>6850</v>
      </c>
      <c r="G6855" s="12">
        <f ca="1"/>
        <v>11.13695767794523</v>
      </c>
      <c r="H6855" s="12">
        <f ca="1"/>
        <v>1.7989262216928246</v>
      </c>
    </row>
    <row r="6856" spans="6:8" x14ac:dyDescent="0.3">
      <c r="F6856" s="2">
        <v>6851</v>
      </c>
      <c r="G6856" s="12">
        <f ca="1"/>
        <v>11.137043725982192</v>
      </c>
      <c r="H6856" s="12">
        <f ca="1"/>
        <v>1.7986017976072128</v>
      </c>
    </row>
    <row r="6857" spans="6:8" x14ac:dyDescent="0.3">
      <c r="F6857" s="2">
        <v>6852</v>
      </c>
      <c r="G6857" s="12">
        <f ca="1"/>
        <v>11.137148538809576</v>
      </c>
      <c r="H6857" s="12">
        <f ca="1"/>
        <v>1.7982062077946932</v>
      </c>
    </row>
    <row r="6858" spans="6:8" x14ac:dyDescent="0.3">
      <c r="F6858" s="2">
        <v>6853</v>
      </c>
      <c r="G6858" s="12">
        <f ca="1"/>
        <v>11.137269292881877</v>
      </c>
      <c r="H6858" s="12">
        <f ca="1"/>
        <v>1.797749883648468</v>
      </c>
    </row>
    <row r="6859" spans="6:8" x14ac:dyDescent="0.3">
      <c r="F6859" s="2">
        <v>6854</v>
      </c>
      <c r="G6859" s="12">
        <f ca="1"/>
        <v>11.137334246187315</v>
      </c>
      <c r="H6859" s="12">
        <f ca="1"/>
        <v>1.7975041766135167</v>
      </c>
    </row>
    <row r="6860" spans="6:8" x14ac:dyDescent="0.3">
      <c r="F6860" s="2">
        <v>6855</v>
      </c>
      <c r="G6860" s="12">
        <f ca="1"/>
        <v>11.137405623576894</v>
      </c>
      <c r="H6860" s="12">
        <f ca="1"/>
        <v>1.7972339656307703</v>
      </c>
    </row>
    <row r="6861" spans="6:8" x14ac:dyDescent="0.3">
      <c r="F6861" s="2">
        <v>6856</v>
      </c>
      <c r="G6861" s="12">
        <f ca="1"/>
        <v>11.137444595804354</v>
      </c>
      <c r="H6861" s="12">
        <f ca="1"/>
        <v>1.7970863401997392</v>
      </c>
    </row>
    <row r="6862" spans="6:8" x14ac:dyDescent="0.3">
      <c r="F6862" s="2">
        <v>6857</v>
      </c>
      <c r="G6862" s="12">
        <f ca="1"/>
        <v>11.137484802333306</v>
      </c>
      <c r="H6862" s="12">
        <f ca="1"/>
        <v>1.796933972983431</v>
      </c>
    </row>
    <row r="6863" spans="6:8" x14ac:dyDescent="0.3">
      <c r="F6863" s="2">
        <v>6858</v>
      </c>
      <c r="G6863" s="12">
        <f ca="1"/>
        <v>11.137487264608026</v>
      </c>
      <c r="H6863" s="12">
        <f ca="1"/>
        <v>1.7969246397256955</v>
      </c>
    </row>
    <row r="6864" spans="6:8" x14ac:dyDescent="0.3">
      <c r="F6864" s="2">
        <v>6859</v>
      </c>
      <c r="G6864" s="12">
        <f ca="1"/>
        <v>11.137637223462718</v>
      </c>
      <c r="H6864" s="12">
        <f ca="1"/>
        <v>1.7963557446063643</v>
      </c>
    </row>
    <row r="6865" spans="6:8" x14ac:dyDescent="0.3">
      <c r="F6865" s="2">
        <v>6860</v>
      </c>
      <c r="G6865" s="12">
        <f ca="1"/>
        <v>11.137682375721816</v>
      </c>
      <c r="H6865" s="12">
        <f ca="1"/>
        <v>1.7961842683179858</v>
      </c>
    </row>
    <row r="6866" spans="6:8" x14ac:dyDescent="0.3">
      <c r="F6866" s="2">
        <v>6861</v>
      </c>
      <c r="G6866" s="12">
        <f ca="1"/>
        <v>11.137793493509845</v>
      </c>
      <c r="H6866" s="12">
        <f ca="1"/>
        <v>1.7957619113657473</v>
      </c>
    </row>
    <row r="6867" spans="6:8" x14ac:dyDescent="0.3">
      <c r="F6867" s="2">
        <v>6862</v>
      </c>
      <c r="G6867" s="12">
        <f ca="1"/>
        <v>11.137818242554417</v>
      </c>
      <c r="H6867" s="12">
        <f ca="1"/>
        <v>1.7956677707348052</v>
      </c>
    </row>
    <row r="6868" spans="6:8" x14ac:dyDescent="0.3">
      <c r="F6868" s="2">
        <v>6863</v>
      </c>
      <c r="G6868" s="12">
        <f ca="1"/>
        <v>11.137842817351249</v>
      </c>
      <c r="H6868" s="12">
        <f ca="1"/>
        <v>1.7955742677172386</v>
      </c>
    </row>
    <row r="6869" spans="6:8" x14ac:dyDescent="0.3">
      <c r="F6869" s="2">
        <v>6864</v>
      </c>
      <c r="G6869" s="12">
        <f ca="1"/>
        <v>11.137895802570448</v>
      </c>
      <c r="H6869" s="12">
        <f ca="1"/>
        <v>1.7953725823713294</v>
      </c>
    </row>
    <row r="6870" spans="6:8" x14ac:dyDescent="0.3">
      <c r="F6870" s="2">
        <v>6865</v>
      </c>
      <c r="G6870" s="12">
        <f ca="1"/>
        <v>11.137969283234266</v>
      </c>
      <c r="H6870" s="12">
        <f ca="1"/>
        <v>1.7950926891881518</v>
      </c>
    </row>
    <row r="6871" spans="6:8" x14ac:dyDescent="0.3">
      <c r="F6871" s="2">
        <v>6866</v>
      </c>
      <c r="G6871" s="12">
        <f ca="1"/>
        <v>11.138038148455799</v>
      </c>
      <c r="H6871" s="12">
        <f ca="1"/>
        <v>1.7948301729928386</v>
      </c>
    </row>
    <row r="6872" spans="6:8" x14ac:dyDescent="0.3">
      <c r="F6872" s="2">
        <v>6867</v>
      </c>
      <c r="G6872" s="12">
        <f ca="1"/>
        <v>11.138038270663852</v>
      </c>
      <c r="H6872" s="12">
        <f ca="1"/>
        <v>1.7948297069571642</v>
      </c>
    </row>
    <row r="6873" spans="6:8" x14ac:dyDescent="0.3">
      <c r="F6873" s="2">
        <v>6868</v>
      </c>
      <c r="G6873" s="12">
        <f ca="1"/>
        <v>11.138045071493835</v>
      </c>
      <c r="H6873" s="12">
        <f ca="1"/>
        <v>1.7948037712807732</v>
      </c>
    </row>
    <row r="6874" spans="6:8" x14ac:dyDescent="0.3">
      <c r="F6874" s="2">
        <v>6869</v>
      </c>
      <c r="G6874" s="12">
        <f ca="1"/>
        <v>11.138127191591742</v>
      </c>
      <c r="H6874" s="12">
        <f ca="1"/>
        <v>1.7944904461411995</v>
      </c>
    </row>
    <row r="6875" spans="6:8" x14ac:dyDescent="0.3">
      <c r="F6875" s="2">
        <v>6870</v>
      </c>
      <c r="G6875" s="12">
        <f ca="1"/>
        <v>11.138322029077161</v>
      </c>
      <c r="H6875" s="12">
        <f ca="1"/>
        <v>1.7937459340205624</v>
      </c>
    </row>
    <row r="6876" spans="6:8" x14ac:dyDescent="0.3">
      <c r="F6876" s="2">
        <v>6871</v>
      </c>
      <c r="G6876" s="12">
        <f ca="1"/>
        <v>11.138353194036091</v>
      </c>
      <c r="H6876" s="12">
        <f ca="1"/>
        <v>1.7936267005900119</v>
      </c>
    </row>
    <row r="6877" spans="6:8" x14ac:dyDescent="0.3">
      <c r="F6877" s="2">
        <v>6872</v>
      </c>
      <c r="G6877" s="12">
        <f ca="1"/>
        <v>11.138370004395457</v>
      </c>
      <c r="H6877" s="12">
        <f ca="1"/>
        <v>1.793562369438531</v>
      </c>
    </row>
    <row r="6878" spans="6:8" x14ac:dyDescent="0.3">
      <c r="F6878" s="2">
        <v>6873</v>
      </c>
      <c r="G6878" s="12">
        <f ca="1"/>
        <v>11.138407967852107</v>
      </c>
      <c r="H6878" s="12">
        <f ca="1"/>
        <v>1.7934170449317339</v>
      </c>
    </row>
    <row r="6879" spans="6:8" x14ac:dyDescent="0.3">
      <c r="F6879" s="2">
        <v>6874</v>
      </c>
      <c r="G6879" s="12">
        <f ca="1"/>
        <v>11.138493831960311</v>
      </c>
      <c r="H6879" s="12">
        <f ca="1"/>
        <v>1.7930881359781312</v>
      </c>
    </row>
    <row r="6880" spans="6:8" x14ac:dyDescent="0.3">
      <c r="F6880" s="2">
        <v>6875</v>
      </c>
      <c r="G6880" s="12">
        <f ca="1"/>
        <v>11.13858609950225</v>
      </c>
      <c r="H6880" s="12">
        <f ca="1"/>
        <v>1.7927343578449981</v>
      </c>
    </row>
    <row r="6881" spans="6:8" x14ac:dyDescent="0.3">
      <c r="F6881" s="2">
        <v>6876</v>
      </c>
      <c r="G6881" s="12">
        <f ca="1"/>
        <v>11.138738423897234</v>
      </c>
      <c r="H6881" s="12">
        <f ca="1"/>
        <v>1.792149534826885</v>
      </c>
    </row>
    <row r="6882" spans="6:8" x14ac:dyDescent="0.3">
      <c r="F6882" s="2">
        <v>6877</v>
      </c>
      <c r="G6882" s="12">
        <f ca="1"/>
        <v>11.13875928596282</v>
      </c>
      <c r="H6882" s="12">
        <f ca="1"/>
        <v>1.7920693638190157</v>
      </c>
    </row>
    <row r="6883" spans="6:8" x14ac:dyDescent="0.3">
      <c r="F6883" s="2">
        <v>6878</v>
      </c>
      <c r="G6883" s="12">
        <f ca="1"/>
        <v>11.138785400975548</v>
      </c>
      <c r="H6883" s="12">
        <f ca="1"/>
        <v>1.7919689808487165</v>
      </c>
    </row>
    <row r="6884" spans="6:8" x14ac:dyDescent="0.3">
      <c r="F6884" s="2">
        <v>6879</v>
      </c>
      <c r="G6884" s="12">
        <f ca="1"/>
        <v>11.13881923400961</v>
      </c>
      <c r="H6884" s="12">
        <f ca="1"/>
        <v>1.7918388887992749</v>
      </c>
    </row>
    <row r="6885" spans="6:8" x14ac:dyDescent="0.3">
      <c r="F6885" s="2">
        <v>6880</v>
      </c>
      <c r="G6885" s="12">
        <f ca="1"/>
        <v>11.138876552020488</v>
      </c>
      <c r="H6885" s="12">
        <f ca="1"/>
        <v>1.7916183862205022</v>
      </c>
    </row>
    <row r="6886" spans="6:8" x14ac:dyDescent="0.3">
      <c r="F6886" s="2">
        <v>6881</v>
      </c>
      <c r="G6886" s="12">
        <f ca="1"/>
        <v>11.138883557162519</v>
      </c>
      <c r="H6886" s="12">
        <f ca="1"/>
        <v>1.7915914281035992</v>
      </c>
    </row>
    <row r="6887" spans="6:8" x14ac:dyDescent="0.3">
      <c r="F6887" s="2">
        <v>6882</v>
      </c>
      <c r="G6887" s="12">
        <f ca="1"/>
        <v>11.138902234036989</v>
      </c>
      <c r="H6887" s="12">
        <f ca="1"/>
        <v>1.7915195433659861</v>
      </c>
    </row>
    <row r="6888" spans="6:8" x14ac:dyDescent="0.3">
      <c r="F6888" s="2">
        <v>6883</v>
      </c>
      <c r="G6888" s="12">
        <f ca="1"/>
        <v>11.139019146132053</v>
      </c>
      <c r="H6888" s="12">
        <f ca="1"/>
        <v>1.7910692372172266</v>
      </c>
    </row>
    <row r="6889" spans="6:8" x14ac:dyDescent="0.3">
      <c r="F6889" s="2">
        <v>6884</v>
      </c>
      <c r="G6889" s="12">
        <f ca="1"/>
        <v>11.139128149088444</v>
      </c>
      <c r="H6889" s="12">
        <f ca="1"/>
        <v>1.7906488859296983</v>
      </c>
    </row>
    <row r="6890" spans="6:8" x14ac:dyDescent="0.3">
      <c r="F6890" s="2">
        <v>6885</v>
      </c>
      <c r="G6890" s="12">
        <f ca="1"/>
        <v>11.139246251936882</v>
      </c>
      <c r="H6890" s="12">
        <f ca="1"/>
        <v>1.7901928889701322</v>
      </c>
    </row>
    <row r="6891" spans="6:8" x14ac:dyDescent="0.3">
      <c r="F6891" s="2">
        <v>6886</v>
      </c>
      <c r="G6891" s="12">
        <f ca="1"/>
        <v>11.139256901697788</v>
      </c>
      <c r="H6891" s="12">
        <f ca="1"/>
        <v>1.7901517417921589</v>
      </c>
    </row>
    <row r="6892" spans="6:8" x14ac:dyDescent="0.3">
      <c r="F6892" s="2">
        <v>6887</v>
      </c>
      <c r="G6892" s="12">
        <f ca="1"/>
        <v>11.139258865232852</v>
      </c>
      <c r="H6892" s="12">
        <f ca="1"/>
        <v>1.7901441548268431</v>
      </c>
    </row>
    <row r="6893" spans="6:8" x14ac:dyDescent="0.3">
      <c r="F6893" s="2">
        <v>6888</v>
      </c>
      <c r="G6893" s="12">
        <f ca="1"/>
        <v>11.139286915740655</v>
      </c>
      <c r="H6893" s="12">
        <f ca="1"/>
        <v>1.7900357522215982</v>
      </c>
    </row>
    <row r="6894" spans="6:8" x14ac:dyDescent="0.3">
      <c r="F6894" s="2">
        <v>6889</v>
      </c>
      <c r="G6894" s="12">
        <f ca="1"/>
        <v>11.139287059300161</v>
      </c>
      <c r="H6894" s="12">
        <f ca="1"/>
        <v>1.7900351973452298</v>
      </c>
    </row>
    <row r="6895" spans="6:8" x14ac:dyDescent="0.3">
      <c r="F6895" s="2">
        <v>6890</v>
      </c>
      <c r="G6895" s="12">
        <f ca="1"/>
        <v>11.139506263129402</v>
      </c>
      <c r="H6895" s="12">
        <f ca="1"/>
        <v>1.7891869546731869</v>
      </c>
    </row>
    <row r="6896" spans="6:8" x14ac:dyDescent="0.3">
      <c r="F6896" s="2">
        <v>6891</v>
      </c>
      <c r="G6896" s="12">
        <f ca="1"/>
        <v>11.139608662791389</v>
      </c>
      <c r="H6896" s="12">
        <f ca="1"/>
        <v>1.7887900252265359</v>
      </c>
    </row>
    <row r="6897" spans="6:8" x14ac:dyDescent="0.3">
      <c r="F6897" s="2">
        <v>6892</v>
      </c>
      <c r="G6897" s="12">
        <f ca="1"/>
        <v>11.139648906638033</v>
      </c>
      <c r="H6897" s="12">
        <f ca="1"/>
        <v>1.7886339107695317</v>
      </c>
    </row>
    <row r="6898" spans="6:8" x14ac:dyDescent="0.3">
      <c r="F6898" s="2">
        <v>6893</v>
      </c>
      <c r="G6898" s="12">
        <f ca="1"/>
        <v>11.139725002229802</v>
      </c>
      <c r="H6898" s="12">
        <f ca="1"/>
        <v>1.7883385375983558</v>
      </c>
    </row>
    <row r="6899" spans="6:8" x14ac:dyDescent="0.3">
      <c r="F6899" s="2">
        <v>6894</v>
      </c>
      <c r="G6899" s="12">
        <f ca="1"/>
        <v>11.139823516800442</v>
      </c>
      <c r="H6899" s="12">
        <f ca="1"/>
        <v>1.7879557889698516</v>
      </c>
    </row>
    <row r="6900" spans="6:8" x14ac:dyDescent="0.3">
      <c r="F6900" s="2">
        <v>6895</v>
      </c>
      <c r="G6900" s="12">
        <f ca="1"/>
        <v>11.139845533142271</v>
      </c>
      <c r="H6900" s="12">
        <f ca="1"/>
        <v>1.7878701965599455</v>
      </c>
    </row>
    <row r="6901" spans="6:8" x14ac:dyDescent="0.3">
      <c r="F6901" s="2">
        <v>6896</v>
      </c>
      <c r="G6901" s="12">
        <f ca="1"/>
        <v>11.139851258119917</v>
      </c>
      <c r="H6901" s="12">
        <f ca="1"/>
        <v>1.7878479364356219</v>
      </c>
    </row>
    <row r="6902" spans="6:8" x14ac:dyDescent="0.3">
      <c r="F6902" s="2">
        <v>6897</v>
      </c>
      <c r="G6902" s="12">
        <f ca="1"/>
        <v>11.139873770893125</v>
      </c>
      <c r="H6902" s="12">
        <f ca="1"/>
        <v>1.7877603881578976</v>
      </c>
    </row>
    <row r="6903" spans="6:8" x14ac:dyDescent="0.3">
      <c r="F6903" s="2">
        <v>6898</v>
      </c>
      <c r="G6903" s="12">
        <f ca="1"/>
        <v>11.139942116629378</v>
      </c>
      <c r="H6903" s="12">
        <f ca="1"/>
        <v>1.7874944758122939</v>
      </c>
    </row>
    <row r="6904" spans="6:8" x14ac:dyDescent="0.3">
      <c r="F6904" s="2">
        <v>6899</v>
      </c>
      <c r="G6904" s="12">
        <f ca="1"/>
        <v>11.139978014067433</v>
      </c>
      <c r="H6904" s="12">
        <f ca="1"/>
        <v>1.7873547329857404</v>
      </c>
    </row>
    <row r="6905" spans="6:8" x14ac:dyDescent="0.3">
      <c r="F6905" s="2">
        <v>6900</v>
      </c>
      <c r="G6905" s="12">
        <f ca="1"/>
        <v>11.140006857910747</v>
      </c>
      <c r="H6905" s="12">
        <f ca="1"/>
        <v>1.7872424102886852</v>
      </c>
    </row>
    <row r="6906" spans="6:8" x14ac:dyDescent="0.3">
      <c r="F6906" s="2">
        <v>6901</v>
      </c>
      <c r="G6906" s="12">
        <f ca="1"/>
        <v>11.140048274206674</v>
      </c>
      <c r="H6906" s="12">
        <f ca="1"/>
        <v>1.7870810686245542</v>
      </c>
    </row>
    <row r="6907" spans="6:8" x14ac:dyDescent="0.3">
      <c r="F6907" s="2">
        <v>6902</v>
      </c>
      <c r="G6907" s="12">
        <f ca="1"/>
        <v>11.140103232683785</v>
      </c>
      <c r="H6907" s="12">
        <f ca="1"/>
        <v>1.7868668631836178</v>
      </c>
    </row>
    <row r="6908" spans="6:8" x14ac:dyDescent="0.3">
      <c r="F6908" s="2">
        <v>6903</v>
      </c>
      <c r="G6908" s="12">
        <f ca="1"/>
        <v>11.140152440445219</v>
      </c>
      <c r="H6908" s="12">
        <f ca="1"/>
        <v>1.7866749664485542</v>
      </c>
    </row>
    <row r="6909" spans="6:8" x14ac:dyDescent="0.3">
      <c r="F6909" s="2">
        <v>6904</v>
      </c>
      <c r="G6909" s="12">
        <f ca="1"/>
        <v>11.140271516180317</v>
      </c>
      <c r="H6909" s="12">
        <f ca="1"/>
        <v>1.7862101927090315</v>
      </c>
    </row>
    <row r="6910" spans="6:8" x14ac:dyDescent="0.3">
      <c r="F6910" s="2">
        <v>6905</v>
      </c>
      <c r="G6910" s="12">
        <f ca="1"/>
        <v>11.140313062756848</v>
      </c>
      <c r="H6910" s="12">
        <f ca="1"/>
        <v>1.7860478921821004</v>
      </c>
    </row>
    <row r="6911" spans="6:8" x14ac:dyDescent="0.3">
      <c r="F6911" s="2">
        <v>6906</v>
      </c>
      <c r="G6911" s="12">
        <f ca="1"/>
        <v>11.140416347315366</v>
      </c>
      <c r="H6911" s="12">
        <f ca="1"/>
        <v>1.7856441073391538</v>
      </c>
    </row>
    <row r="6912" spans="6:8" x14ac:dyDescent="0.3">
      <c r="F6912" s="2">
        <v>6907</v>
      </c>
      <c r="G6912" s="12">
        <f ca="1"/>
        <v>11.140454296400982</v>
      </c>
      <c r="H6912" s="12">
        <f ca="1"/>
        <v>1.7854956378160183</v>
      </c>
    </row>
    <row r="6913" spans="6:8" x14ac:dyDescent="0.3">
      <c r="F6913" s="2">
        <v>6908</v>
      </c>
      <c r="G6913" s="12">
        <f ca="1"/>
        <v>11.140546663457112</v>
      </c>
      <c r="H6913" s="12">
        <f ca="1"/>
        <v>1.7851340204334725</v>
      </c>
    </row>
    <row r="6914" spans="6:8" x14ac:dyDescent="0.3">
      <c r="F6914" s="2">
        <v>6909</v>
      </c>
      <c r="G6914" s="12">
        <f ca="1"/>
        <v>11.140608925915423</v>
      </c>
      <c r="H6914" s="12">
        <f ca="1"/>
        <v>1.78489006554105</v>
      </c>
    </row>
    <row r="6915" spans="6:8" x14ac:dyDescent="0.3">
      <c r="F6915" s="2">
        <v>6910</v>
      </c>
      <c r="G6915" s="12">
        <f ca="1"/>
        <v>11.140616250673016</v>
      </c>
      <c r="H6915" s="12">
        <f ca="1"/>
        <v>1.7848613554628545</v>
      </c>
    </row>
    <row r="6916" spans="6:8" x14ac:dyDescent="0.3">
      <c r="F6916" s="2">
        <v>6911</v>
      </c>
      <c r="G6916" s="12">
        <f ca="1"/>
        <v>11.14067815158927</v>
      </c>
      <c r="H6916" s="12">
        <f ca="1"/>
        <v>1.7846186412932006</v>
      </c>
    </row>
    <row r="6917" spans="6:8" x14ac:dyDescent="0.3">
      <c r="F6917" s="2">
        <v>6912</v>
      </c>
      <c r="G6917" s="12">
        <f ca="1"/>
        <v>11.140716144065594</v>
      </c>
      <c r="H6917" s="12">
        <f ca="1"/>
        <v>1.784469594729293</v>
      </c>
    </row>
    <row r="6918" spans="6:8" x14ac:dyDescent="0.3">
      <c r="F6918" s="2">
        <v>6913</v>
      </c>
      <c r="G6918" s="12">
        <f ca="1"/>
        <v>11.140729838860391</v>
      </c>
      <c r="H6918" s="12">
        <f ca="1"/>
        <v>1.7844158548206002</v>
      </c>
    </row>
    <row r="6919" spans="6:8" x14ac:dyDescent="0.3">
      <c r="F6919" s="2">
        <v>6914</v>
      </c>
      <c r="G6919" s="12">
        <f ca="1"/>
        <v>11.141250754704888</v>
      </c>
      <c r="H6919" s="12">
        <f ca="1"/>
        <v>1.7823660323177377</v>
      </c>
    </row>
    <row r="6920" spans="6:8" x14ac:dyDescent="0.3">
      <c r="F6920" s="2">
        <v>6915</v>
      </c>
      <c r="G6920" s="12">
        <f ca="1"/>
        <v>11.141273691682461</v>
      </c>
      <c r="H6920" s="12">
        <f ca="1"/>
        <v>1.7822755198684956</v>
      </c>
    </row>
    <row r="6921" spans="6:8" x14ac:dyDescent="0.3">
      <c r="F6921" s="2">
        <v>6916</v>
      </c>
      <c r="G6921" s="12">
        <f ca="1"/>
        <v>11.141278725901149</v>
      </c>
      <c r="H6921" s="12">
        <f ca="1"/>
        <v>1.7822556512820609</v>
      </c>
    </row>
    <row r="6922" spans="6:8" x14ac:dyDescent="0.3">
      <c r="F6922" s="2">
        <v>6917</v>
      </c>
      <c r="G6922" s="12">
        <f ca="1"/>
        <v>11.141350522964375</v>
      </c>
      <c r="H6922" s="12">
        <f ca="1"/>
        <v>1.7819721768498029</v>
      </c>
    </row>
    <row r="6923" spans="6:8" x14ac:dyDescent="0.3">
      <c r="F6923" s="2">
        <v>6918</v>
      </c>
      <c r="G6923" s="12">
        <f ca="1"/>
        <v>11.141378124802575</v>
      </c>
      <c r="H6923" s="12">
        <f ca="1"/>
        <v>1.781863141326482</v>
      </c>
    </row>
    <row r="6924" spans="6:8" x14ac:dyDescent="0.3">
      <c r="F6924" s="2">
        <v>6919</v>
      </c>
      <c r="G6924" s="12">
        <f ca="1"/>
        <v>11.141386786664931</v>
      </c>
      <c r="H6924" s="12">
        <f ca="1"/>
        <v>1.7818289179762741</v>
      </c>
    </row>
    <row r="6925" spans="6:8" x14ac:dyDescent="0.3">
      <c r="F6925" s="2">
        <v>6920</v>
      </c>
      <c r="G6925" s="12">
        <f ca="1"/>
        <v>11.141463571437054</v>
      </c>
      <c r="H6925" s="12">
        <f ca="1"/>
        <v>1.7815254047265612</v>
      </c>
    </row>
    <row r="6926" spans="6:8" x14ac:dyDescent="0.3">
      <c r="F6926" s="2">
        <v>6921</v>
      </c>
      <c r="G6926" s="12">
        <f ca="1"/>
        <v>11.141484978938692</v>
      </c>
      <c r="H6926" s="12">
        <f ca="1"/>
        <v>1.7814407427816121</v>
      </c>
    </row>
    <row r="6927" spans="6:8" x14ac:dyDescent="0.3">
      <c r="F6927" s="2">
        <v>6922</v>
      </c>
      <c r="G6927" s="12">
        <f ca="1"/>
        <v>11.141486694127099</v>
      </c>
      <c r="H6927" s="12">
        <f ca="1"/>
        <v>1.7814339587822878</v>
      </c>
    </row>
    <row r="6928" spans="6:8" x14ac:dyDescent="0.3">
      <c r="F6928" s="2">
        <v>6923</v>
      </c>
      <c r="G6928" s="12">
        <f ca="1"/>
        <v>11.141559678816087</v>
      </c>
      <c r="H6928" s="12">
        <f ca="1"/>
        <v>1.7811451750619911</v>
      </c>
    </row>
    <row r="6929" spans="6:8" x14ac:dyDescent="0.3">
      <c r="F6929" s="2">
        <v>6924</v>
      </c>
      <c r="G6929" s="12">
        <f ca="1"/>
        <v>11.141564410603749</v>
      </c>
      <c r="H6929" s="12">
        <f ca="1"/>
        <v>1.7811264449738775</v>
      </c>
    </row>
    <row r="6930" spans="6:8" x14ac:dyDescent="0.3">
      <c r="F6930" s="2">
        <v>6925</v>
      </c>
      <c r="G6930" s="12">
        <f ca="1"/>
        <v>11.141606328903613</v>
      </c>
      <c r="H6930" s="12">
        <f ca="1"/>
        <v>1.7809604777233734</v>
      </c>
    </row>
    <row r="6931" spans="6:8" x14ac:dyDescent="0.3">
      <c r="F6931" s="2">
        <v>6926</v>
      </c>
      <c r="G6931" s="12">
        <f ca="1"/>
        <v>11.141620495031701</v>
      </c>
      <c r="H6931" s="12">
        <f ca="1"/>
        <v>1.7809043735604211</v>
      </c>
    </row>
    <row r="6932" spans="6:8" x14ac:dyDescent="0.3">
      <c r="F6932" s="2">
        <v>6927</v>
      </c>
      <c r="G6932" s="12">
        <f ca="1"/>
        <v>11.141712956310553</v>
      </c>
      <c r="H6932" s="12">
        <f ca="1"/>
        <v>1.7805379852160517</v>
      </c>
    </row>
    <row r="6933" spans="6:8" x14ac:dyDescent="0.3">
      <c r="F6933" s="2">
        <v>6928</v>
      </c>
      <c r="G6933" s="12">
        <f ca="1"/>
        <v>11.141722994558471</v>
      </c>
      <c r="H6933" s="12">
        <f ca="1"/>
        <v>1.7804981865862197</v>
      </c>
    </row>
    <row r="6934" spans="6:8" x14ac:dyDescent="0.3">
      <c r="F6934" s="2">
        <v>6929</v>
      </c>
      <c r="G6934" s="12">
        <f ca="1"/>
        <v>11.141835740133665</v>
      </c>
      <c r="H6934" s="12">
        <f ca="1"/>
        <v>1.7800509028600269</v>
      </c>
    </row>
    <row r="6935" spans="6:8" x14ac:dyDescent="0.3">
      <c r="F6935" s="2">
        <v>6930</v>
      </c>
      <c r="G6935" s="12">
        <f ca="1"/>
        <v>11.141842937224979</v>
      </c>
      <c r="H6935" s="12">
        <f ca="1"/>
        <v>1.7800223330447524</v>
      </c>
    </row>
    <row r="6936" spans="6:8" x14ac:dyDescent="0.3">
      <c r="F6936" s="2">
        <v>6931</v>
      </c>
      <c r="G6936" s="12">
        <f ca="1"/>
        <v>11.141895412563507</v>
      </c>
      <c r="H6936" s="12">
        <f ca="1"/>
        <v>1.7798139615474002</v>
      </c>
    </row>
    <row r="6937" spans="6:8" x14ac:dyDescent="0.3">
      <c r="F6937" s="2">
        <v>6932</v>
      </c>
      <c r="G6937" s="12">
        <f ca="1"/>
        <v>11.141897435296279</v>
      </c>
      <c r="H6937" s="12">
        <f ca="1"/>
        <v>1.7798059273469049</v>
      </c>
    </row>
    <row r="6938" spans="6:8" x14ac:dyDescent="0.3">
      <c r="F6938" s="2">
        <v>6933</v>
      </c>
      <c r="G6938" s="12">
        <f ca="1"/>
        <v>11.142005810178981</v>
      </c>
      <c r="H6938" s="12">
        <f ca="1"/>
        <v>1.7793752243289169</v>
      </c>
    </row>
    <row r="6939" spans="6:8" x14ac:dyDescent="0.3">
      <c r="F6939" s="2">
        <v>6934</v>
      </c>
      <c r="G6939" s="12">
        <f ca="1"/>
        <v>11.142024674447555</v>
      </c>
      <c r="H6939" s="12">
        <f ca="1"/>
        <v>1.7793002052866507</v>
      </c>
    </row>
    <row r="6940" spans="6:8" x14ac:dyDescent="0.3">
      <c r="F6940" s="2">
        <v>6935</v>
      </c>
      <c r="G6940" s="12">
        <f ca="1"/>
        <v>11.142091591757479</v>
      </c>
      <c r="H6940" s="12">
        <f ca="1"/>
        <v>1.7790339733549734</v>
      </c>
    </row>
    <row r="6941" spans="6:8" x14ac:dyDescent="0.3">
      <c r="F6941" s="2">
        <v>6936</v>
      </c>
      <c r="G6941" s="12">
        <f ca="1"/>
        <v>11.14209984342741</v>
      </c>
      <c r="H6941" s="12">
        <f ca="1"/>
        <v>1.7790011313229024</v>
      </c>
    </row>
    <row r="6942" spans="6:8" x14ac:dyDescent="0.3">
      <c r="F6942" s="2">
        <v>6937</v>
      </c>
      <c r="G6942" s="12">
        <f ca="1"/>
        <v>11.14210305611609</v>
      </c>
      <c r="H6942" s="12">
        <f ca="1"/>
        <v>1.7789883439242866</v>
      </c>
    </row>
    <row r="6943" spans="6:8" x14ac:dyDescent="0.3">
      <c r="F6943" s="2">
        <v>6938</v>
      </c>
      <c r="G6943" s="12">
        <f ca="1"/>
        <v>11.142105479056465</v>
      </c>
      <c r="H6943" s="12">
        <f ca="1"/>
        <v>1.7789786996675383</v>
      </c>
    </row>
    <row r="6944" spans="6:8" x14ac:dyDescent="0.3">
      <c r="F6944" s="2">
        <v>6939</v>
      </c>
      <c r="G6944" s="12">
        <f ca="1"/>
        <v>11.142229192402972</v>
      </c>
      <c r="H6944" s="12">
        <f ca="1"/>
        <v>1.778485955259838</v>
      </c>
    </row>
    <row r="6945" spans="6:8" x14ac:dyDescent="0.3">
      <c r="F6945" s="2">
        <v>6940</v>
      </c>
      <c r="G6945" s="12">
        <f ca="1"/>
        <v>11.142265174570534</v>
      </c>
      <c r="H6945" s="12">
        <f ca="1"/>
        <v>1.7783425234512014</v>
      </c>
    </row>
    <row r="6946" spans="6:8" x14ac:dyDescent="0.3">
      <c r="F6946" s="2">
        <v>6941</v>
      </c>
      <c r="G6946" s="12">
        <f ca="1"/>
        <v>11.14226844891032</v>
      </c>
      <c r="H6946" s="12">
        <f ca="1"/>
        <v>1.7783294686999263</v>
      </c>
    </row>
    <row r="6947" spans="6:8" x14ac:dyDescent="0.3">
      <c r="F6947" s="2">
        <v>6942</v>
      </c>
      <c r="G6947" s="12">
        <f ca="1"/>
        <v>11.142469057406348</v>
      </c>
      <c r="H6947" s="12">
        <f ca="1"/>
        <v>1.7775288163182981</v>
      </c>
    </row>
    <row r="6948" spans="6:8" x14ac:dyDescent="0.3">
      <c r="F6948" s="2">
        <v>6943</v>
      </c>
      <c r="G6948" s="12">
        <f ca="1"/>
        <v>11.142480266041584</v>
      </c>
      <c r="H6948" s="12">
        <f ca="1"/>
        <v>1.7774840332288651</v>
      </c>
    </row>
    <row r="6949" spans="6:8" x14ac:dyDescent="0.3">
      <c r="F6949" s="2">
        <v>6944</v>
      </c>
      <c r="G6949" s="12">
        <f ca="1"/>
        <v>11.142510588251156</v>
      </c>
      <c r="H6949" s="12">
        <f ca="1"/>
        <v>1.7773628580830667</v>
      </c>
    </row>
    <row r="6950" spans="6:8" x14ac:dyDescent="0.3">
      <c r="F6950" s="2">
        <v>6945</v>
      </c>
      <c r="G6950" s="12">
        <f ca="1"/>
        <v>11.142522769632134</v>
      </c>
      <c r="H6950" s="12">
        <f ca="1"/>
        <v>1.777314167751266</v>
      </c>
    </row>
    <row r="6951" spans="6:8" x14ac:dyDescent="0.3">
      <c r="F6951" s="2">
        <v>6946</v>
      </c>
      <c r="G6951" s="12">
        <f ca="1"/>
        <v>11.142563875785406</v>
      </c>
      <c r="H6951" s="12">
        <f ca="1"/>
        <v>1.7771498175565386</v>
      </c>
    </row>
    <row r="6952" spans="6:8" x14ac:dyDescent="0.3">
      <c r="F6952" s="2">
        <v>6947</v>
      </c>
      <c r="G6952" s="12">
        <f ca="1"/>
        <v>11.142619627854941</v>
      </c>
      <c r="H6952" s="12">
        <f ca="1"/>
        <v>1.7769268009305943</v>
      </c>
    </row>
    <row r="6953" spans="6:8" x14ac:dyDescent="0.3">
      <c r="F6953" s="2">
        <v>6948</v>
      </c>
      <c r="G6953" s="12">
        <f ca="1"/>
        <v>11.142644730723809</v>
      </c>
      <c r="H6953" s="12">
        <f ca="1"/>
        <v>1.7768263446313193</v>
      </c>
    </row>
    <row r="6954" spans="6:8" x14ac:dyDescent="0.3">
      <c r="F6954" s="2">
        <v>6949</v>
      </c>
      <c r="G6954" s="12">
        <f ca="1"/>
        <v>11.142700345018547</v>
      </c>
      <c r="H6954" s="12">
        <f ca="1"/>
        <v>1.7766036973485577</v>
      </c>
    </row>
    <row r="6955" spans="6:8" x14ac:dyDescent="0.3">
      <c r="F6955" s="2">
        <v>6950</v>
      </c>
      <c r="G6955" s="12">
        <f ca="1"/>
        <v>11.142711957735576</v>
      </c>
      <c r="H6955" s="12">
        <f ca="1"/>
        <v>1.7765571909972218</v>
      </c>
    </row>
    <row r="6956" spans="6:8" x14ac:dyDescent="0.3">
      <c r="F6956" s="2">
        <v>6951</v>
      </c>
      <c r="G6956" s="12">
        <f ca="1"/>
        <v>11.142748534718718</v>
      </c>
      <c r="H6956" s="12">
        <f ca="1"/>
        <v>1.776410672668536</v>
      </c>
    </row>
    <row r="6957" spans="6:8" x14ac:dyDescent="0.3">
      <c r="F6957" s="2">
        <v>6952</v>
      </c>
      <c r="G6957" s="12">
        <f ca="1"/>
        <v>11.14275558287507</v>
      </c>
      <c r="H6957" s="12">
        <f ca="1"/>
        <v>1.7763824332849021</v>
      </c>
    </row>
    <row r="6958" spans="6:8" x14ac:dyDescent="0.3">
      <c r="F6958" s="2">
        <v>6953</v>
      </c>
      <c r="G6958" s="12">
        <f ca="1"/>
        <v>11.142775399014806</v>
      </c>
      <c r="H6958" s="12">
        <f ca="1"/>
        <v>1.7763030265025386</v>
      </c>
    </row>
    <row r="6959" spans="6:8" x14ac:dyDescent="0.3">
      <c r="F6959" s="2">
        <v>6954</v>
      </c>
      <c r="G6959" s="12">
        <f ca="1"/>
        <v>11.142800120085777</v>
      </c>
      <c r="H6959" s="12">
        <f ca="1"/>
        <v>1.7762039425379723</v>
      </c>
    </row>
    <row r="6960" spans="6:8" x14ac:dyDescent="0.3">
      <c r="F6960" s="2">
        <v>6955</v>
      </c>
      <c r="G6960" s="12">
        <f ca="1"/>
        <v>11.142805958887482</v>
      </c>
      <c r="H6960" s="12">
        <f ca="1"/>
        <v>1.7761805365628973</v>
      </c>
    </row>
    <row r="6961" spans="6:8" x14ac:dyDescent="0.3">
      <c r="F6961" s="2">
        <v>6956</v>
      </c>
      <c r="G6961" s="12">
        <f ca="1"/>
        <v>11.142854655906051</v>
      </c>
      <c r="H6961" s="12">
        <f ca="1"/>
        <v>1.7759852714047779</v>
      </c>
    </row>
    <row r="6962" spans="6:8" x14ac:dyDescent="0.3">
      <c r="F6962" s="2">
        <v>6957</v>
      </c>
      <c r="G6962" s="12">
        <f ca="1"/>
        <v>11.142925338418539</v>
      </c>
      <c r="H6962" s="12">
        <f ca="1"/>
        <v>1.7757016784129303</v>
      </c>
    </row>
    <row r="6963" spans="6:8" x14ac:dyDescent="0.3">
      <c r="F6963" s="2">
        <v>6958</v>
      </c>
      <c r="G6963" s="12">
        <f ca="1"/>
        <v>11.143010145018197</v>
      </c>
      <c r="H6963" s="12">
        <f ca="1"/>
        <v>1.7753611503472186</v>
      </c>
    </row>
    <row r="6964" spans="6:8" x14ac:dyDescent="0.3">
      <c r="F6964" s="2">
        <v>6959</v>
      </c>
      <c r="G6964" s="12">
        <f ca="1"/>
        <v>11.143071312405619</v>
      </c>
      <c r="H6964" s="12">
        <f ca="1"/>
        <v>1.7751153617283288</v>
      </c>
    </row>
    <row r="6965" spans="6:8" x14ac:dyDescent="0.3">
      <c r="F6965" s="2">
        <v>6960</v>
      </c>
      <c r="G6965" s="12">
        <f ca="1"/>
        <v>11.143072948950834</v>
      </c>
      <c r="H6965" s="12">
        <f ca="1"/>
        <v>1.7751087835324966</v>
      </c>
    </row>
    <row r="6966" spans="6:8" x14ac:dyDescent="0.3">
      <c r="F6966" s="2">
        <v>6961</v>
      </c>
      <c r="G6966" s="12">
        <f ca="1"/>
        <v>11.143142717181497</v>
      </c>
      <c r="H6966" s="12">
        <f ca="1"/>
        <v>1.7748282452620447</v>
      </c>
    </row>
    <row r="6967" spans="6:8" x14ac:dyDescent="0.3">
      <c r="F6967" s="2">
        <v>6962</v>
      </c>
      <c r="G6967" s="12">
        <f ca="1"/>
        <v>11.143149327518991</v>
      </c>
      <c r="H6967" s="12">
        <f ca="1"/>
        <v>1.7748016548904879</v>
      </c>
    </row>
    <row r="6968" spans="6:8" x14ac:dyDescent="0.3">
      <c r="F6968" s="2">
        <v>6963</v>
      </c>
      <c r="G6968" s="12">
        <f ca="1"/>
        <v>11.143199527724047</v>
      </c>
      <c r="H6968" s="12">
        <f ca="1"/>
        <v>1.7745996648593434</v>
      </c>
    </row>
    <row r="6969" spans="6:8" x14ac:dyDescent="0.3">
      <c r="F6969" s="2">
        <v>6964</v>
      </c>
      <c r="G6969" s="12">
        <f ca="1"/>
        <v>11.143232155509464</v>
      </c>
      <c r="H6969" s="12">
        <f ca="1"/>
        <v>1.7744683262971814</v>
      </c>
    </row>
    <row r="6970" spans="6:8" x14ac:dyDescent="0.3">
      <c r="F6970" s="2">
        <v>6965</v>
      </c>
      <c r="G6970" s="12">
        <f ca="1"/>
        <v>11.143369327189614</v>
      </c>
      <c r="H6970" s="12">
        <f ca="1"/>
        <v>1.7739156915745848</v>
      </c>
    </row>
    <row r="6971" spans="6:8" x14ac:dyDescent="0.3">
      <c r="F6971" s="2">
        <v>6966</v>
      </c>
      <c r="G6971" s="12">
        <f ca="1"/>
        <v>11.143386696297741</v>
      </c>
      <c r="H6971" s="12">
        <f ca="1"/>
        <v>1.7738456611565112</v>
      </c>
    </row>
    <row r="6972" spans="6:8" x14ac:dyDescent="0.3">
      <c r="F6972" s="2">
        <v>6967</v>
      </c>
      <c r="G6972" s="12">
        <f ca="1"/>
        <v>11.143443406588622</v>
      </c>
      <c r="H6972" s="12">
        <f ca="1"/>
        <v>1.7736169266254673</v>
      </c>
    </row>
    <row r="6973" spans="6:8" x14ac:dyDescent="0.3">
      <c r="F6973" s="2">
        <v>6968</v>
      </c>
      <c r="G6973" s="12">
        <f ca="1"/>
        <v>11.143505973361021</v>
      </c>
      <c r="H6973" s="12">
        <f ca="1"/>
        <v>1.7733644203973276</v>
      </c>
    </row>
    <row r="6974" spans="6:8" x14ac:dyDescent="0.3">
      <c r="F6974" s="2">
        <v>6969</v>
      </c>
      <c r="G6974" s="12">
        <f ca="1"/>
        <v>11.143533481913924</v>
      </c>
      <c r="H6974" s="12">
        <f ca="1"/>
        <v>1.7732533518401326</v>
      </c>
    </row>
    <row r="6975" spans="6:8" x14ac:dyDescent="0.3">
      <c r="F6975" s="2">
        <v>6970</v>
      </c>
      <c r="G6975" s="12">
        <f ca="1"/>
        <v>11.143535832230294</v>
      </c>
      <c r="H6975" s="12">
        <f ca="1"/>
        <v>1.7732438607885348</v>
      </c>
    </row>
    <row r="6976" spans="6:8" x14ac:dyDescent="0.3">
      <c r="F6976" s="2">
        <v>6971</v>
      </c>
      <c r="G6976" s="12">
        <f ca="1"/>
        <v>11.14354180867403</v>
      </c>
      <c r="H6976" s="12">
        <f ca="1"/>
        <v>1.77321972570191</v>
      </c>
    </row>
    <row r="6977" spans="6:8" x14ac:dyDescent="0.3">
      <c r="F6977" s="2">
        <v>6972</v>
      </c>
      <c r="G6977" s="12">
        <f ca="1"/>
        <v>11.143542388592635</v>
      </c>
      <c r="H6977" s="12">
        <f ca="1"/>
        <v>1.7732173836999212</v>
      </c>
    </row>
    <row r="6978" spans="6:8" x14ac:dyDescent="0.3">
      <c r="F6978" s="2">
        <v>6973</v>
      </c>
      <c r="G6978" s="12">
        <f ca="1"/>
        <v>11.143578644602174</v>
      </c>
      <c r="H6978" s="12">
        <f ca="1"/>
        <v>1.773070936893101</v>
      </c>
    </row>
    <row r="6979" spans="6:8" x14ac:dyDescent="0.3">
      <c r="F6979" s="2">
        <v>6974</v>
      </c>
      <c r="G6979" s="12">
        <f ca="1"/>
        <v>11.143671502458012</v>
      </c>
      <c r="H6979" s="12">
        <f ca="1"/>
        <v>1.7726956203644681</v>
      </c>
    </row>
    <row r="6980" spans="6:8" x14ac:dyDescent="0.3">
      <c r="F6980" s="2">
        <v>6975</v>
      </c>
      <c r="G6980" s="12">
        <f ca="1"/>
        <v>11.143678305386127</v>
      </c>
      <c r="H6980" s="12">
        <f ca="1"/>
        <v>1.772668110389205</v>
      </c>
    </row>
    <row r="6981" spans="6:8" x14ac:dyDescent="0.3">
      <c r="F6981" s="2">
        <v>6976</v>
      </c>
      <c r="G6981" s="12">
        <f ca="1"/>
        <v>11.143734927938516</v>
      </c>
      <c r="H6981" s="12">
        <f ca="1"/>
        <v>1.7724390654667046</v>
      </c>
    </row>
    <row r="6982" spans="6:8" x14ac:dyDescent="0.3">
      <c r="F6982" s="2">
        <v>6977</v>
      </c>
      <c r="G6982" s="12">
        <f ca="1"/>
        <v>11.143741306716793</v>
      </c>
      <c r="H6982" s="12">
        <f ca="1"/>
        <v>1.7724132544766844</v>
      </c>
    </row>
    <row r="6983" spans="6:8" x14ac:dyDescent="0.3">
      <c r="F6983" s="2">
        <v>6978</v>
      </c>
      <c r="G6983" s="12">
        <f ca="1"/>
        <v>11.143754044521399</v>
      </c>
      <c r="H6983" s="12">
        <f ca="1"/>
        <v>1.772361707526976</v>
      </c>
    </row>
    <row r="6984" spans="6:8" x14ac:dyDescent="0.3">
      <c r="F6984" s="2">
        <v>6979</v>
      </c>
      <c r="G6984" s="12">
        <f ca="1"/>
        <v>11.143760234943468</v>
      </c>
      <c r="H6984" s="12">
        <f ca="1"/>
        <v>1.7723366539657253</v>
      </c>
    </row>
    <row r="6985" spans="6:8" x14ac:dyDescent="0.3">
      <c r="F6985" s="2">
        <v>6980</v>
      </c>
      <c r="G6985" s="12">
        <f ca="1"/>
        <v>11.143767921186413</v>
      </c>
      <c r="H6985" s="12">
        <f ca="1"/>
        <v>1.7723055444510478</v>
      </c>
    </row>
    <row r="6986" spans="6:8" x14ac:dyDescent="0.3">
      <c r="F6986" s="2">
        <v>6981</v>
      </c>
      <c r="G6986" s="12">
        <f ca="1"/>
        <v>11.143795660689811</v>
      </c>
      <c r="H6986" s="12">
        <f ca="1"/>
        <v>1.7721932510644529</v>
      </c>
    </row>
    <row r="6987" spans="6:8" x14ac:dyDescent="0.3">
      <c r="F6987" s="2">
        <v>6982</v>
      </c>
      <c r="G6987" s="12">
        <f ca="1"/>
        <v>11.143796751308985</v>
      </c>
      <c r="H6987" s="12">
        <f ca="1"/>
        <v>1.7721888354538426</v>
      </c>
    </row>
    <row r="6988" spans="6:8" x14ac:dyDescent="0.3">
      <c r="F6988" s="2">
        <v>6983</v>
      </c>
      <c r="G6988" s="12">
        <f ca="1"/>
        <v>11.143890094736012</v>
      </c>
      <c r="H6988" s="12">
        <f ca="1"/>
        <v>1.7718107370926275</v>
      </c>
    </row>
    <row r="6989" spans="6:8" x14ac:dyDescent="0.3">
      <c r="F6989" s="2">
        <v>6984</v>
      </c>
      <c r="G6989" s="12">
        <f ca="1"/>
        <v>11.143936558992728</v>
      </c>
      <c r="H6989" s="12">
        <f ca="1"/>
        <v>1.7716223977954966</v>
      </c>
    </row>
    <row r="6990" spans="6:8" x14ac:dyDescent="0.3">
      <c r="F6990" s="2">
        <v>6985</v>
      </c>
      <c r="G6990" s="12">
        <f ca="1"/>
        <v>11.143975199740703</v>
      </c>
      <c r="H6990" s="12">
        <f ca="1"/>
        <v>1.7714657044789164</v>
      </c>
    </row>
    <row r="6991" spans="6:8" x14ac:dyDescent="0.3">
      <c r="F6991" s="2">
        <v>6986</v>
      </c>
      <c r="G6991" s="12">
        <f ca="1"/>
        <v>11.143980606171787</v>
      </c>
      <c r="H6991" s="12">
        <f ca="1"/>
        <v>1.7714437759102382</v>
      </c>
    </row>
    <row r="6992" spans="6:8" x14ac:dyDescent="0.3">
      <c r="F6992" s="2">
        <v>6987</v>
      </c>
      <c r="G6992" s="12">
        <f ca="1"/>
        <v>11.144009768689184</v>
      </c>
      <c r="H6992" s="12">
        <f ca="1"/>
        <v>1.7713254720559577</v>
      </c>
    </row>
    <row r="6993" spans="6:8" x14ac:dyDescent="0.3">
      <c r="F6993" s="2">
        <v>6988</v>
      </c>
      <c r="G6993" s="12">
        <f ca="1"/>
        <v>11.14405238379587</v>
      </c>
      <c r="H6993" s="12">
        <f ca="1"/>
        <v>1.7711525335874621</v>
      </c>
    </row>
    <row r="6994" spans="6:8" x14ac:dyDescent="0.3">
      <c r="F6994" s="2">
        <v>6989</v>
      </c>
      <c r="G6994" s="12">
        <f ca="1"/>
        <v>11.14411495343608</v>
      </c>
      <c r="H6994" s="12">
        <f ca="1"/>
        <v>1.7708984846310045</v>
      </c>
    </row>
    <row r="6995" spans="6:8" x14ac:dyDescent="0.3">
      <c r="F6995" s="2">
        <v>6990</v>
      </c>
      <c r="G6995" s="12">
        <f ca="1"/>
        <v>11.144121138808526</v>
      </c>
      <c r="H6995" s="12">
        <f ca="1"/>
        <v>1.7708733618873809</v>
      </c>
    </row>
    <row r="6996" spans="6:8" x14ac:dyDescent="0.3">
      <c r="F6996" s="2">
        <v>6991</v>
      </c>
      <c r="G6996" s="12">
        <f ca="1"/>
        <v>11.144375713566049</v>
      </c>
      <c r="H6996" s="12">
        <f ca="1"/>
        <v>1.7698380410315888</v>
      </c>
    </row>
    <row r="6997" spans="6:8" x14ac:dyDescent="0.3">
      <c r="F6997" s="2">
        <v>6992</v>
      </c>
      <c r="G6997" s="12">
        <f ca="1"/>
        <v>11.144386836611361</v>
      </c>
      <c r="H6997" s="12">
        <f ca="1"/>
        <v>1.7697927459269673</v>
      </c>
    </row>
    <row r="6998" spans="6:8" x14ac:dyDescent="0.3">
      <c r="F6998" s="2">
        <v>6993</v>
      </c>
      <c r="G6998" s="12">
        <f ca="1"/>
        <v>11.144399766113981</v>
      </c>
      <c r="H6998" s="12">
        <f ca="1"/>
        <v>1.7697400883674825</v>
      </c>
    </row>
    <row r="6999" spans="6:8" x14ac:dyDescent="0.3">
      <c r="F6999" s="2">
        <v>6994</v>
      </c>
      <c r="G6999" s="12">
        <f ca="1"/>
        <v>11.144436123109047</v>
      </c>
      <c r="H6999" s="12">
        <f ca="1"/>
        <v>1.7695919825646693</v>
      </c>
    </row>
    <row r="7000" spans="6:8" x14ac:dyDescent="0.3">
      <c r="F7000" s="2">
        <v>6995</v>
      </c>
      <c r="G7000" s="12">
        <f ca="1"/>
        <v>11.144460736239319</v>
      </c>
      <c r="H7000" s="12">
        <f ca="1"/>
        <v>1.7694916871660902</v>
      </c>
    </row>
    <row r="7001" spans="6:8" x14ac:dyDescent="0.3">
      <c r="F7001" s="2">
        <v>6996</v>
      </c>
      <c r="G7001" s="12">
        <f ca="1"/>
        <v>11.144467083416519</v>
      </c>
      <c r="H7001" s="12">
        <f ca="1"/>
        <v>1.7694658192881247</v>
      </c>
    </row>
    <row r="7002" spans="6:8" x14ac:dyDescent="0.3">
      <c r="F7002" s="2">
        <v>6997</v>
      </c>
      <c r="G7002" s="12">
        <f ca="1"/>
        <v>11.144488553255684</v>
      </c>
      <c r="H7002" s="12">
        <f ca="1"/>
        <v>1.7693783071536739</v>
      </c>
    </row>
    <row r="7003" spans="6:8" x14ac:dyDescent="0.3">
      <c r="F7003" s="2">
        <v>6998</v>
      </c>
      <c r="G7003" s="12">
        <f ca="1"/>
        <v>11.144499109630473</v>
      </c>
      <c r="H7003" s="12">
        <f ca="1"/>
        <v>1.7693352720802515</v>
      </c>
    </row>
    <row r="7004" spans="6:8" x14ac:dyDescent="0.3">
      <c r="F7004" s="2">
        <v>6999</v>
      </c>
      <c r="G7004" s="12">
        <f ca="1"/>
        <v>11.144548062987656</v>
      </c>
      <c r="H7004" s="12">
        <f ca="1"/>
        <v>1.76913564611789</v>
      </c>
    </row>
    <row r="7005" spans="6:8" x14ac:dyDescent="0.3">
      <c r="F7005" s="2">
        <v>7000</v>
      </c>
      <c r="G7005" s="12">
        <f ca="1"/>
        <v>11.144653131860441</v>
      </c>
      <c r="H7005" s="12">
        <f ca="1"/>
        <v>1.7687068641631951</v>
      </c>
    </row>
    <row r="7006" spans="6:8" x14ac:dyDescent="0.3">
      <c r="F7006" s="2">
        <v>7001</v>
      </c>
      <c r="G7006" s="12">
        <f ca="1"/>
        <v>11.144673481730898</v>
      </c>
      <c r="H7006" s="12">
        <f ca="1"/>
        <v>1.7686237661210604</v>
      </c>
    </row>
    <row r="7007" spans="6:8" x14ac:dyDescent="0.3">
      <c r="F7007" s="2">
        <v>7002</v>
      </c>
      <c r="G7007" s="12">
        <f ca="1"/>
        <v>11.144721951031944</v>
      </c>
      <c r="H7007" s="12">
        <f ca="1"/>
        <v>1.7684257766346054</v>
      </c>
    </row>
    <row r="7008" spans="6:8" x14ac:dyDescent="0.3">
      <c r="F7008" s="2">
        <v>7003</v>
      </c>
      <c r="G7008" s="12">
        <f ca="1"/>
        <v>11.14472978962689</v>
      </c>
      <c r="H7008" s="12">
        <f ca="1"/>
        <v>1.7683937483864283</v>
      </c>
    </row>
    <row r="7009" spans="6:8" x14ac:dyDescent="0.3">
      <c r="F7009" s="2">
        <v>7004</v>
      </c>
      <c r="G7009" s="12">
        <f ca="1"/>
        <v>11.144759110676956</v>
      </c>
      <c r="H7009" s="12">
        <f ca="1"/>
        <v>1.7682739217492496</v>
      </c>
    </row>
    <row r="7010" spans="6:8" x14ac:dyDescent="0.3">
      <c r="F7010" s="2">
        <v>7005</v>
      </c>
      <c r="G7010" s="12">
        <f ca="1"/>
        <v>11.144780777175837</v>
      </c>
      <c r="H7010" s="12">
        <f ca="1"/>
        <v>1.7681853549803495</v>
      </c>
    </row>
    <row r="7011" spans="6:8" x14ac:dyDescent="0.3">
      <c r="F7011" s="2">
        <v>7006</v>
      </c>
      <c r="G7011" s="12">
        <f ca="1"/>
        <v>11.14479523972828</v>
      </c>
      <c r="H7011" s="12">
        <f ca="1"/>
        <v>1.7681262255549486</v>
      </c>
    </row>
    <row r="7012" spans="6:8" x14ac:dyDescent="0.3">
      <c r="F7012" s="2">
        <v>7007</v>
      </c>
      <c r="G7012" s="12">
        <f ca="1"/>
        <v>11.14481321882861</v>
      </c>
      <c r="H7012" s="12">
        <f ca="1"/>
        <v>1.7680527072517291</v>
      </c>
    </row>
    <row r="7013" spans="6:8" x14ac:dyDescent="0.3">
      <c r="F7013" s="2">
        <v>7008</v>
      </c>
      <c r="G7013" s="12">
        <f ca="1"/>
        <v>11.144857252873848</v>
      </c>
      <c r="H7013" s="12">
        <f ca="1"/>
        <v>1.7678725932064225</v>
      </c>
    </row>
    <row r="7014" spans="6:8" x14ac:dyDescent="0.3">
      <c r="F7014" s="2">
        <v>7009</v>
      </c>
      <c r="G7014" s="12">
        <f ca="1"/>
        <v>11.144893346751218</v>
      </c>
      <c r="H7014" s="12">
        <f ca="1"/>
        <v>1.7677248993861405</v>
      </c>
    </row>
    <row r="7015" spans="6:8" x14ac:dyDescent="0.3">
      <c r="F7015" s="2">
        <v>7010</v>
      </c>
      <c r="G7015" s="12">
        <f ca="1"/>
        <v>11.144942047731956</v>
      </c>
      <c r="H7015" s="12">
        <f ca="1"/>
        <v>1.767525535701326</v>
      </c>
    </row>
    <row r="7016" spans="6:8" x14ac:dyDescent="0.3">
      <c r="F7016" s="2">
        <v>7011</v>
      </c>
      <c r="G7016" s="12">
        <f ca="1"/>
        <v>11.145163790925887</v>
      </c>
      <c r="H7016" s="12">
        <f ca="1"/>
        <v>1.7666166056260642</v>
      </c>
    </row>
    <row r="7017" spans="6:8" x14ac:dyDescent="0.3">
      <c r="F7017" s="2">
        <v>7012</v>
      </c>
      <c r="G7017" s="12">
        <f ca="1"/>
        <v>11.145252730236283</v>
      </c>
      <c r="H7017" s="12">
        <f ca="1"/>
        <v>1.7662514908307776</v>
      </c>
    </row>
    <row r="7018" spans="6:8" x14ac:dyDescent="0.3">
      <c r="F7018" s="2">
        <v>7013</v>
      </c>
      <c r="G7018" s="12">
        <f ca="1"/>
        <v>11.145254128276106</v>
      </c>
      <c r="H7018" s="12">
        <f ca="1"/>
        <v>1.7662457490645493</v>
      </c>
    </row>
    <row r="7019" spans="6:8" x14ac:dyDescent="0.3">
      <c r="F7019" s="2">
        <v>7014</v>
      </c>
      <c r="G7019" s="12">
        <f ca="1"/>
        <v>11.145325192946508</v>
      </c>
      <c r="H7019" s="12">
        <f ca="1"/>
        <v>1.7659537830904943</v>
      </c>
    </row>
    <row r="7020" spans="6:8" x14ac:dyDescent="0.3">
      <c r="F7020" s="2">
        <v>7015</v>
      </c>
      <c r="G7020" s="12">
        <f ca="1"/>
        <v>11.145349977701503</v>
      </c>
      <c r="H7020" s="12">
        <f ca="1"/>
        <v>1.7658519087620237</v>
      </c>
    </row>
    <row r="7021" spans="6:8" x14ac:dyDescent="0.3">
      <c r="F7021" s="2">
        <v>7016</v>
      </c>
      <c r="G7021" s="12">
        <f ca="1"/>
        <v>11.145374174786015</v>
      </c>
      <c r="H7021" s="12">
        <f ca="1"/>
        <v>1.7657524263860582</v>
      </c>
    </row>
    <row r="7022" spans="6:8" x14ac:dyDescent="0.3">
      <c r="F7022" s="2">
        <v>7017</v>
      </c>
      <c r="G7022" s="12">
        <f ca="1"/>
        <v>11.145478998952036</v>
      </c>
      <c r="H7022" s="12">
        <f ca="1"/>
        <v>1.7653211898253032</v>
      </c>
    </row>
    <row r="7023" spans="6:8" x14ac:dyDescent="0.3">
      <c r="F7023" s="2">
        <v>7018</v>
      </c>
      <c r="G7023" s="12">
        <f ca="1"/>
        <v>11.145508041224346</v>
      </c>
      <c r="H7023" s="12">
        <f ca="1"/>
        <v>1.7652016353852682</v>
      </c>
    </row>
    <row r="7024" spans="6:8" x14ac:dyDescent="0.3">
      <c r="F7024" s="2">
        <v>7019</v>
      </c>
      <c r="G7024" s="12">
        <f ca="1"/>
        <v>11.145522416321878</v>
      </c>
      <c r="H7024" s="12">
        <f ca="1"/>
        <v>1.7651424469343668</v>
      </c>
    </row>
    <row r="7025" spans="6:8" x14ac:dyDescent="0.3">
      <c r="F7025" s="2">
        <v>7020</v>
      </c>
      <c r="G7025" s="12">
        <f ca="1"/>
        <v>11.145525321975857</v>
      </c>
      <c r="H7025" s="12">
        <f ca="1"/>
        <v>1.7651304821106795</v>
      </c>
    </row>
    <row r="7026" spans="6:8" x14ac:dyDescent="0.3">
      <c r="F7026" s="2">
        <v>7021</v>
      </c>
      <c r="G7026" s="12">
        <f ca="1"/>
        <v>11.14555676548594</v>
      </c>
      <c r="H7026" s="12">
        <f ca="1"/>
        <v>1.7650009834033888</v>
      </c>
    </row>
    <row r="7027" spans="6:8" x14ac:dyDescent="0.3">
      <c r="F7027" s="2">
        <v>7022</v>
      </c>
      <c r="G7027" s="12">
        <f ca="1"/>
        <v>11.145571427593721</v>
      </c>
      <c r="H7027" s="12">
        <f ca="1"/>
        <v>1.7649405847242021</v>
      </c>
    </row>
    <row r="7028" spans="6:8" x14ac:dyDescent="0.3">
      <c r="F7028" s="2">
        <v>7023</v>
      </c>
      <c r="G7028" s="12">
        <f ca="1"/>
        <v>11.145610571862118</v>
      </c>
      <c r="H7028" s="12">
        <f ca="1"/>
        <v>1.7647792930586261</v>
      </c>
    </row>
    <row r="7029" spans="6:8" x14ac:dyDescent="0.3">
      <c r="F7029" s="2">
        <v>7024</v>
      </c>
      <c r="G7029" s="12">
        <f ca="1"/>
        <v>11.145615354957002</v>
      </c>
      <c r="H7029" s="12">
        <f ca="1"/>
        <v>1.7647595804215315</v>
      </c>
    </row>
    <row r="7030" spans="6:8" x14ac:dyDescent="0.3">
      <c r="F7030" s="2">
        <v>7025</v>
      </c>
      <c r="G7030" s="12">
        <f ca="1"/>
        <v>11.145647559131804</v>
      </c>
      <c r="H7030" s="12">
        <f ca="1"/>
        <v>1.7646268332330788</v>
      </c>
    </row>
    <row r="7031" spans="6:8" x14ac:dyDescent="0.3">
      <c r="F7031" s="2">
        <v>7026</v>
      </c>
      <c r="G7031" s="12">
        <f ca="1"/>
        <v>11.145708605128577</v>
      </c>
      <c r="H7031" s="12">
        <f ca="1"/>
        <v>1.7643750855718761</v>
      </c>
    </row>
    <row r="7032" spans="6:8" x14ac:dyDescent="0.3">
      <c r="F7032" s="2">
        <v>7027</v>
      </c>
      <c r="G7032" s="12">
        <f ca="1"/>
        <v>11.145746144816391</v>
      </c>
      <c r="H7032" s="12">
        <f ca="1"/>
        <v>1.7642202021189088</v>
      </c>
    </row>
    <row r="7033" spans="6:8" x14ac:dyDescent="0.3">
      <c r="F7033" s="2">
        <v>7028</v>
      </c>
      <c r="G7033" s="12">
        <f ca="1"/>
        <v>11.145800735518971</v>
      </c>
      <c r="H7033" s="12">
        <f ca="1"/>
        <v>1.7639948687477274</v>
      </c>
    </row>
    <row r="7034" spans="6:8" x14ac:dyDescent="0.3">
      <c r="F7034" s="2">
        <v>7029</v>
      </c>
      <c r="G7034" s="12">
        <f ca="1"/>
        <v>11.145969215913599</v>
      </c>
      <c r="H7034" s="12">
        <f ca="1"/>
        <v>1.7632986886520343</v>
      </c>
    </row>
    <row r="7035" spans="6:8" x14ac:dyDescent="0.3">
      <c r="F7035" s="2">
        <v>7030</v>
      </c>
      <c r="G7035" s="12">
        <f ca="1"/>
        <v>11.145976706949213</v>
      </c>
      <c r="H7035" s="12">
        <f ca="1"/>
        <v>1.7632677087029058</v>
      </c>
    </row>
    <row r="7036" spans="6:8" x14ac:dyDescent="0.3">
      <c r="F7036" s="2">
        <v>7031</v>
      </c>
      <c r="G7036" s="12">
        <f ca="1"/>
        <v>11.146116706146268</v>
      </c>
      <c r="H7036" s="12">
        <f ca="1"/>
        <v>1.7626883184109339</v>
      </c>
    </row>
    <row r="7037" spans="6:8" x14ac:dyDescent="0.3">
      <c r="F7037" s="2">
        <v>7032</v>
      </c>
      <c r="G7037" s="12">
        <f ca="1"/>
        <v>11.146205762102376</v>
      </c>
      <c r="H7037" s="12">
        <f ca="1"/>
        <v>1.7623193539904405</v>
      </c>
    </row>
    <row r="7038" spans="6:8" x14ac:dyDescent="0.3">
      <c r="F7038" s="2">
        <v>7033</v>
      </c>
      <c r="G7038" s="12">
        <f ca="1"/>
        <v>11.146234539156692</v>
      </c>
      <c r="H7038" s="12">
        <f ca="1"/>
        <v>1.7622000617182008</v>
      </c>
    </row>
    <row r="7039" spans="6:8" x14ac:dyDescent="0.3">
      <c r="F7039" s="2">
        <v>7034</v>
      </c>
      <c r="G7039" s="12">
        <f ca="1"/>
        <v>11.146282415731276</v>
      </c>
      <c r="H7039" s="12">
        <f ca="1"/>
        <v>1.7620015217530089</v>
      </c>
    </row>
    <row r="7040" spans="6:8" x14ac:dyDescent="0.3">
      <c r="F7040" s="2">
        <v>7035</v>
      </c>
      <c r="G7040" s="12">
        <f ca="1"/>
        <v>11.146291149970601</v>
      </c>
      <c r="H7040" s="12">
        <f ca="1"/>
        <v>1.7619652918434587</v>
      </c>
    </row>
    <row r="7041" spans="6:8" x14ac:dyDescent="0.3">
      <c r="F7041" s="2">
        <v>7036</v>
      </c>
      <c r="G7041" s="12">
        <f ca="1"/>
        <v>11.14640792253349</v>
      </c>
      <c r="H7041" s="12">
        <f ca="1"/>
        <v>1.7614806255672479</v>
      </c>
    </row>
    <row r="7042" spans="6:8" x14ac:dyDescent="0.3">
      <c r="F7042" s="2">
        <v>7037</v>
      </c>
      <c r="G7042" s="12">
        <f ca="1"/>
        <v>11.146450322956877</v>
      </c>
      <c r="H7042" s="12">
        <f ca="1"/>
        <v>1.7613045085311718</v>
      </c>
    </row>
    <row r="7043" spans="6:8" x14ac:dyDescent="0.3">
      <c r="F7043" s="2">
        <v>7038</v>
      </c>
      <c r="G7043" s="12">
        <f ca="1"/>
        <v>11.146450987011933</v>
      </c>
      <c r="H7043" s="12">
        <f ca="1"/>
        <v>1.7613017497055616</v>
      </c>
    </row>
    <row r="7044" spans="6:8" x14ac:dyDescent="0.3">
      <c r="F7044" s="2">
        <v>7039</v>
      </c>
      <c r="G7044" s="12">
        <f ca="1"/>
        <v>11.1464829224523</v>
      </c>
      <c r="H7044" s="12">
        <f ca="1"/>
        <v>1.7611690529166981</v>
      </c>
    </row>
    <row r="7045" spans="6:8" x14ac:dyDescent="0.3">
      <c r="F7045" s="2">
        <v>7040</v>
      </c>
      <c r="G7045" s="12">
        <f ca="1"/>
        <v>11.146520671982575</v>
      </c>
      <c r="H7045" s="12">
        <f ca="1"/>
        <v>1.7610121456892414</v>
      </c>
    </row>
    <row r="7046" spans="6:8" x14ac:dyDescent="0.3">
      <c r="F7046" s="2">
        <v>7041</v>
      </c>
      <c r="G7046" s="12">
        <f ca="1"/>
        <v>11.146543924579007</v>
      </c>
      <c r="H7046" s="12">
        <f ca="1"/>
        <v>1.760915467446059</v>
      </c>
    </row>
    <row r="7047" spans="6:8" x14ac:dyDescent="0.3">
      <c r="F7047" s="2">
        <v>7042</v>
      </c>
      <c r="G7047" s="12">
        <f ca="1"/>
        <v>11.146562760919107</v>
      </c>
      <c r="H7047" s="12">
        <f ca="1"/>
        <v>1.7608371351875474</v>
      </c>
    </row>
    <row r="7048" spans="6:8" x14ac:dyDescent="0.3">
      <c r="F7048" s="2">
        <v>7043</v>
      </c>
      <c r="G7048" s="12">
        <f ca="1"/>
        <v>11.146609063177122</v>
      </c>
      <c r="H7048" s="12">
        <f ca="1"/>
        <v>1.7606445243954727</v>
      </c>
    </row>
    <row r="7049" spans="6:8" x14ac:dyDescent="0.3">
      <c r="F7049" s="2">
        <v>7044</v>
      </c>
      <c r="G7049" s="12">
        <f ca="1"/>
        <v>11.146655368857584</v>
      </c>
      <c r="H7049" s="12">
        <f ca="1"/>
        <v>1.7604518146995505</v>
      </c>
    </row>
    <row r="7050" spans="6:8" x14ac:dyDescent="0.3">
      <c r="F7050" s="2">
        <v>7045</v>
      </c>
      <c r="G7050" s="12">
        <f ca="1"/>
        <v>11.146669955537551</v>
      </c>
      <c r="H7050" s="12">
        <f ca="1"/>
        <v>1.7603910919868035</v>
      </c>
    </row>
    <row r="7051" spans="6:8" x14ac:dyDescent="0.3">
      <c r="F7051" s="2">
        <v>7046</v>
      </c>
      <c r="G7051" s="12">
        <f ca="1"/>
        <v>11.146673059064728</v>
      </c>
      <c r="H7051" s="12">
        <f ca="1"/>
        <v>1.7603781712676547</v>
      </c>
    </row>
    <row r="7052" spans="6:8" x14ac:dyDescent="0.3">
      <c r="F7052" s="2">
        <v>7047</v>
      </c>
      <c r="G7052" s="12">
        <f ca="1"/>
        <v>11.146678390590139</v>
      </c>
      <c r="H7052" s="12">
        <f ca="1"/>
        <v>1.7603559739763637</v>
      </c>
    </row>
    <row r="7053" spans="6:8" x14ac:dyDescent="0.3">
      <c r="F7053" s="2">
        <v>7048</v>
      </c>
      <c r="G7053" s="12">
        <f ca="1"/>
        <v>11.146914874278016</v>
      </c>
      <c r="H7053" s="12">
        <f ca="1"/>
        <v>1.7593702689633659</v>
      </c>
    </row>
    <row r="7054" spans="6:8" x14ac:dyDescent="0.3">
      <c r="F7054" s="2">
        <v>7049</v>
      </c>
      <c r="G7054" s="12">
        <f ca="1"/>
        <v>11.146954308435635</v>
      </c>
      <c r="H7054" s="12">
        <f ca="1"/>
        <v>1.759205686060606</v>
      </c>
    </row>
    <row r="7055" spans="6:8" x14ac:dyDescent="0.3">
      <c r="F7055" s="2">
        <v>7050</v>
      </c>
      <c r="G7055" s="12">
        <f ca="1"/>
        <v>11.146989165185774</v>
      </c>
      <c r="H7055" s="12">
        <f ca="1"/>
        <v>1.7590601564683017</v>
      </c>
    </row>
    <row r="7056" spans="6:8" x14ac:dyDescent="0.3">
      <c r="F7056" s="2">
        <v>7051</v>
      </c>
      <c r="G7056" s="12">
        <f ca="1"/>
        <v>11.146989785567154</v>
      </c>
      <c r="H7056" s="12">
        <f ca="1"/>
        <v>1.7590575658951664</v>
      </c>
    </row>
    <row r="7057" spans="6:8" x14ac:dyDescent="0.3">
      <c r="F7057" s="2">
        <v>7052</v>
      </c>
      <c r="G7057" s="12">
        <f ca="1"/>
        <v>11.147077814918227</v>
      </c>
      <c r="H7057" s="12">
        <f ca="1"/>
        <v>1.7586898214448092</v>
      </c>
    </row>
    <row r="7058" spans="6:8" x14ac:dyDescent="0.3">
      <c r="F7058" s="2">
        <v>7053</v>
      </c>
      <c r="G7058" s="12">
        <f ca="1"/>
        <v>11.147081449345125</v>
      </c>
      <c r="H7058" s="12">
        <f ca="1"/>
        <v>1.758674631991533</v>
      </c>
    </row>
    <row r="7059" spans="6:8" x14ac:dyDescent="0.3">
      <c r="F7059" s="2">
        <v>7054</v>
      </c>
      <c r="G7059" s="12">
        <f ca="1"/>
        <v>11.147165442443525</v>
      </c>
      <c r="H7059" s="12">
        <f ca="1"/>
        <v>1.7583234526318474</v>
      </c>
    </row>
    <row r="7060" spans="6:8" x14ac:dyDescent="0.3">
      <c r="F7060" s="2">
        <v>7055</v>
      </c>
      <c r="G7060" s="12">
        <f ca="1"/>
        <v>11.14719835716674</v>
      </c>
      <c r="H7060" s="12">
        <f ca="1"/>
        <v>1.7581857588090855</v>
      </c>
    </row>
    <row r="7061" spans="6:8" x14ac:dyDescent="0.3">
      <c r="F7061" s="2">
        <v>7056</v>
      </c>
      <c r="G7061" s="12">
        <f ca="1"/>
        <v>11.147323764213784</v>
      </c>
      <c r="H7061" s="12">
        <f ca="1"/>
        <v>1.7576607467215539</v>
      </c>
    </row>
    <row r="7062" spans="6:8" x14ac:dyDescent="0.3">
      <c r="F7062" s="2">
        <v>7057</v>
      </c>
      <c r="G7062" s="12">
        <f ca="1"/>
        <v>11.147422216256075</v>
      </c>
      <c r="H7062" s="12">
        <f ca="1"/>
        <v>1.7572481476062325</v>
      </c>
    </row>
    <row r="7063" spans="6:8" x14ac:dyDescent="0.3">
      <c r="F7063" s="2">
        <v>7058</v>
      </c>
      <c r="G7063" s="12">
        <f ca="1"/>
        <v>11.147520665965935</v>
      </c>
      <c r="H7063" s="12">
        <f ca="1"/>
        <v>1.7568351775180977</v>
      </c>
    </row>
    <row r="7064" spans="6:8" x14ac:dyDescent="0.3">
      <c r="F7064" s="2">
        <v>7059</v>
      </c>
      <c r="G7064" s="12">
        <f ca="1"/>
        <v>11.147572829482575</v>
      </c>
      <c r="H7064" s="12">
        <f ca="1"/>
        <v>1.7566162113468589</v>
      </c>
    </row>
    <row r="7065" spans="6:8" x14ac:dyDescent="0.3">
      <c r="F7065" s="2">
        <v>7060</v>
      </c>
      <c r="G7065" s="12">
        <f ca="1"/>
        <v>11.1475810038273</v>
      </c>
      <c r="H7065" s="12">
        <f ca="1"/>
        <v>1.7565818883184272</v>
      </c>
    </row>
    <row r="7066" spans="6:8" x14ac:dyDescent="0.3">
      <c r="F7066" s="2">
        <v>7061</v>
      </c>
      <c r="G7066" s="12">
        <f ca="1"/>
        <v>11.147632584169497</v>
      </c>
      <c r="H7066" s="12">
        <f ca="1"/>
        <v>1.7563652485856402</v>
      </c>
    </row>
    <row r="7067" spans="6:8" x14ac:dyDescent="0.3">
      <c r="F7067" s="2">
        <v>7062</v>
      </c>
      <c r="G7067" s="12">
        <f ca="1"/>
        <v>11.147667722950501</v>
      </c>
      <c r="H7067" s="12">
        <f ca="1"/>
        <v>1.7562176043692028</v>
      </c>
    </row>
    <row r="7068" spans="6:8" x14ac:dyDescent="0.3">
      <c r="F7068" s="2">
        <v>7063</v>
      </c>
      <c r="G7068" s="12">
        <f ca="1"/>
        <v>11.147751386206473</v>
      </c>
      <c r="H7068" s="12">
        <f ca="1"/>
        <v>1.7558658777626133</v>
      </c>
    </row>
    <row r="7069" spans="6:8" x14ac:dyDescent="0.3">
      <c r="F7069" s="2">
        <v>7064</v>
      </c>
      <c r="G7069" s="12">
        <f ca="1"/>
        <v>11.147973670456901</v>
      </c>
      <c r="H7069" s="12">
        <f ca="1"/>
        <v>1.7549300455697487</v>
      </c>
    </row>
    <row r="7070" spans="6:8" x14ac:dyDescent="0.3">
      <c r="F7070" s="2">
        <v>7065</v>
      </c>
      <c r="G7070" s="12">
        <f ca="1"/>
        <v>11.147983927721015</v>
      </c>
      <c r="H7070" s="12">
        <f ca="1"/>
        <v>1.7548868150686732</v>
      </c>
    </row>
    <row r="7071" spans="6:8" x14ac:dyDescent="0.3">
      <c r="F7071" s="2">
        <v>7066</v>
      </c>
      <c r="G7071" s="12">
        <f ca="1"/>
        <v>11.148134119545443</v>
      </c>
      <c r="H7071" s="12">
        <f ca="1"/>
        <v>1.7542533416938877</v>
      </c>
    </row>
    <row r="7072" spans="6:8" x14ac:dyDescent="0.3">
      <c r="F7072" s="2">
        <v>7067</v>
      </c>
      <c r="G7072" s="12">
        <f ca="1"/>
        <v>11.148335531655825</v>
      </c>
      <c r="H7072" s="12">
        <f ca="1"/>
        <v>1.7534024489514297</v>
      </c>
    </row>
    <row r="7073" spans="6:8" x14ac:dyDescent="0.3">
      <c r="F7073" s="2">
        <v>7068</v>
      </c>
      <c r="G7073" s="12">
        <f ca="1"/>
        <v>11.148405184381993</v>
      </c>
      <c r="H7073" s="12">
        <f ca="1"/>
        <v>1.7531078228252353</v>
      </c>
    </row>
    <row r="7074" spans="6:8" x14ac:dyDescent="0.3">
      <c r="F7074" s="2">
        <v>7069</v>
      </c>
      <c r="G7074" s="12">
        <f ca="1"/>
        <v>11.148525496889611</v>
      </c>
      <c r="H7074" s="12">
        <f ca="1"/>
        <v>1.7525984633924705</v>
      </c>
    </row>
    <row r="7075" spans="6:8" x14ac:dyDescent="0.3">
      <c r="F7075" s="2">
        <v>7070</v>
      </c>
      <c r="G7075" s="12">
        <f ca="1"/>
        <v>11.1485951011685</v>
      </c>
      <c r="H7075" s="12">
        <f ca="1"/>
        <v>1.7523035263606705</v>
      </c>
    </row>
    <row r="7076" spans="6:8" x14ac:dyDescent="0.3">
      <c r="F7076" s="2">
        <v>7071</v>
      </c>
      <c r="G7076" s="12">
        <f ca="1"/>
        <v>11.148639175057555</v>
      </c>
      <c r="H7076" s="12">
        <f ca="1"/>
        <v>1.7521166726196709</v>
      </c>
    </row>
    <row r="7077" spans="6:8" x14ac:dyDescent="0.3">
      <c r="F7077" s="2">
        <v>7072</v>
      </c>
      <c r="G7077" s="12">
        <f ca="1"/>
        <v>11.148684322516285</v>
      </c>
      <c r="H7077" s="12">
        <f ca="1"/>
        <v>1.7519251889267011</v>
      </c>
    </row>
    <row r="7078" spans="6:8" x14ac:dyDescent="0.3">
      <c r="F7078" s="2">
        <v>7073</v>
      </c>
      <c r="G7078" s="12">
        <f ca="1"/>
        <v>11.148689457469541</v>
      </c>
      <c r="H7078" s="12">
        <f ca="1"/>
        <v>1.7519034050446247</v>
      </c>
    </row>
    <row r="7079" spans="6:8" x14ac:dyDescent="0.3">
      <c r="F7079" s="2">
        <v>7074</v>
      </c>
      <c r="G7079" s="12">
        <f ca="1"/>
        <v>11.1487230421557</v>
      </c>
      <c r="H7079" s="12">
        <f ca="1"/>
        <v>1.7517609042520121</v>
      </c>
    </row>
    <row r="7080" spans="6:8" x14ac:dyDescent="0.3">
      <c r="F7080" s="2">
        <v>7075</v>
      </c>
      <c r="G7080" s="12">
        <f ca="1"/>
        <v>11.148732422967258</v>
      </c>
      <c r="H7080" s="12">
        <f ca="1"/>
        <v>1.7517210933477927</v>
      </c>
    </row>
    <row r="7081" spans="6:8" x14ac:dyDescent="0.3">
      <c r="F7081" s="2">
        <v>7076</v>
      </c>
      <c r="G7081" s="12">
        <f ca="1"/>
        <v>11.148746299178393</v>
      </c>
      <c r="H7081" s="12">
        <f ca="1"/>
        <v>1.7516621982869405</v>
      </c>
    </row>
    <row r="7082" spans="6:8" x14ac:dyDescent="0.3">
      <c r="F7082" s="2">
        <v>7077</v>
      </c>
      <c r="G7082" s="12">
        <f ca="1"/>
        <v>11.148755435137296</v>
      </c>
      <c r="H7082" s="12">
        <f ca="1"/>
        <v>1.7516234182728738</v>
      </c>
    </row>
    <row r="7083" spans="6:8" x14ac:dyDescent="0.3">
      <c r="F7083" s="2">
        <v>7078</v>
      </c>
      <c r="G7083" s="12">
        <f ca="1"/>
        <v>11.148766088095371</v>
      </c>
      <c r="H7083" s="12">
        <f ca="1"/>
        <v>1.7515781948464222</v>
      </c>
    </row>
    <row r="7084" spans="6:8" x14ac:dyDescent="0.3">
      <c r="F7084" s="2">
        <v>7079</v>
      </c>
      <c r="G7084" s="12">
        <f ca="1"/>
        <v>11.148857500926963</v>
      </c>
      <c r="H7084" s="12">
        <f ca="1"/>
        <v>1.7511899518558316</v>
      </c>
    </row>
    <row r="7085" spans="6:8" x14ac:dyDescent="0.3">
      <c r="F7085" s="2">
        <v>7080</v>
      </c>
      <c r="G7085" s="12">
        <f ca="1"/>
        <v>11.148989882107553</v>
      </c>
      <c r="H7085" s="12">
        <f ca="1"/>
        <v>1.7506271341792761</v>
      </c>
    </row>
    <row r="7086" spans="6:8" x14ac:dyDescent="0.3">
      <c r="F7086" s="2">
        <v>7081</v>
      </c>
      <c r="G7086" s="12">
        <f ca="1"/>
        <v>11.149001011989707</v>
      </c>
      <c r="H7086" s="12">
        <f ca="1"/>
        <v>1.7505797845011526</v>
      </c>
    </row>
    <row r="7087" spans="6:8" x14ac:dyDescent="0.3">
      <c r="F7087" s="2">
        <v>7082</v>
      </c>
      <c r="G7087" s="12">
        <f ca="1"/>
        <v>11.149058366302997</v>
      </c>
      <c r="H7087" s="12">
        <f ca="1"/>
        <v>1.7503357066226921</v>
      </c>
    </row>
    <row r="7088" spans="6:8" x14ac:dyDescent="0.3">
      <c r="F7088" s="2">
        <v>7083</v>
      </c>
      <c r="G7088" s="12">
        <f ca="1"/>
        <v>11.149060903940191</v>
      </c>
      <c r="H7088" s="12">
        <f ca="1"/>
        <v>1.750324904461926</v>
      </c>
    </row>
    <row r="7089" spans="6:8" x14ac:dyDescent="0.3">
      <c r="F7089" s="2">
        <v>7084</v>
      </c>
      <c r="G7089" s="12">
        <f ca="1"/>
        <v>11.149108417518441</v>
      </c>
      <c r="H7089" s="12">
        <f ca="1"/>
        <v>1.7501226034519837</v>
      </c>
    </row>
    <row r="7090" spans="6:8" x14ac:dyDescent="0.3">
      <c r="F7090" s="2">
        <v>7085</v>
      </c>
      <c r="G7090" s="12">
        <f ca="1"/>
        <v>11.14923788865976</v>
      </c>
      <c r="H7090" s="12">
        <f ca="1"/>
        <v>1.7495709024530617</v>
      </c>
    </row>
    <row r="7091" spans="6:8" x14ac:dyDescent="0.3">
      <c r="F7091" s="2">
        <v>7086</v>
      </c>
      <c r="G7091" s="12">
        <f ca="1"/>
        <v>11.149257220450492</v>
      </c>
      <c r="H7091" s="12">
        <f ca="1"/>
        <v>1.7494884701933062</v>
      </c>
    </row>
    <row r="7092" spans="6:8" x14ac:dyDescent="0.3">
      <c r="F7092" s="2">
        <v>7087</v>
      </c>
      <c r="G7092" s="12">
        <f ca="1"/>
        <v>11.149293292602803</v>
      </c>
      <c r="H7092" s="12">
        <f ca="1"/>
        <v>1.7493346169460253</v>
      </c>
    </row>
    <row r="7093" spans="6:8" x14ac:dyDescent="0.3">
      <c r="F7093" s="2">
        <v>7088</v>
      </c>
      <c r="G7093" s="12">
        <f ca="1"/>
        <v>11.149318661237658</v>
      </c>
      <c r="H7093" s="12">
        <f ca="1"/>
        <v>1.7492263855960641</v>
      </c>
    </row>
    <row r="7094" spans="6:8" x14ac:dyDescent="0.3">
      <c r="F7094" s="2">
        <v>7089</v>
      </c>
      <c r="G7094" s="12">
        <f ca="1"/>
        <v>11.149351324211034</v>
      </c>
      <c r="H7094" s="12">
        <f ca="1"/>
        <v>1.7490869973117429</v>
      </c>
    </row>
    <row r="7095" spans="6:8" x14ac:dyDescent="0.3">
      <c r="F7095" s="2">
        <v>7090</v>
      </c>
      <c r="G7095" s="12">
        <f ca="1"/>
        <v>11.149380000123919</v>
      </c>
      <c r="H7095" s="12">
        <f ca="1"/>
        <v>1.7489645895775485</v>
      </c>
    </row>
    <row r="7096" spans="6:8" x14ac:dyDescent="0.3">
      <c r="F7096" s="2">
        <v>7091</v>
      </c>
      <c r="G7096" s="12">
        <f ca="1"/>
        <v>11.149427001549517</v>
      </c>
      <c r="H7096" s="12">
        <f ca="1"/>
        <v>1.7487638874838478</v>
      </c>
    </row>
    <row r="7097" spans="6:8" x14ac:dyDescent="0.3">
      <c r="F7097" s="2">
        <v>7092</v>
      </c>
      <c r="G7097" s="12">
        <f ca="1"/>
        <v>11.149480198131812</v>
      </c>
      <c r="H7097" s="12">
        <f ca="1"/>
        <v>1.7485366279572709</v>
      </c>
    </row>
    <row r="7098" spans="6:8" x14ac:dyDescent="0.3">
      <c r="F7098" s="2">
        <v>7093</v>
      </c>
      <c r="G7098" s="12">
        <f ca="1"/>
        <v>11.149515924560681</v>
      </c>
      <c r="H7098" s="12">
        <f ca="1"/>
        <v>1.7483839405866666</v>
      </c>
    </row>
    <row r="7099" spans="6:8" x14ac:dyDescent="0.3">
      <c r="F7099" s="2">
        <v>7094</v>
      </c>
      <c r="G7099" s="12">
        <f ca="1"/>
        <v>11.149548587250484</v>
      </c>
      <c r="H7099" s="12">
        <f ca="1"/>
        <v>1.7482443037281989</v>
      </c>
    </row>
    <row r="7100" spans="6:8" x14ac:dyDescent="0.3">
      <c r="F7100" s="2">
        <v>7095</v>
      </c>
      <c r="G7100" s="12">
        <f ca="1"/>
        <v>11.149553353983938</v>
      </c>
      <c r="H7100" s="12">
        <f ca="1"/>
        <v>1.7482239219234783</v>
      </c>
    </row>
    <row r="7101" spans="6:8" x14ac:dyDescent="0.3">
      <c r="F7101" s="2">
        <v>7096</v>
      </c>
      <c r="G7101" s="12">
        <f ca="1"/>
        <v>11.149558581163149</v>
      </c>
      <c r="H7101" s="12">
        <f ca="1"/>
        <v>1.7482015703131548</v>
      </c>
    </row>
    <row r="7102" spans="6:8" x14ac:dyDescent="0.3">
      <c r="F7102" s="2">
        <v>7097</v>
      </c>
      <c r="G7102" s="12">
        <f ca="1"/>
        <v>11.149594677040513</v>
      </c>
      <c r="H7102" s="12">
        <f ca="1"/>
        <v>1.7480471941290221</v>
      </c>
    </row>
    <row r="7103" spans="6:8" x14ac:dyDescent="0.3">
      <c r="F7103" s="2">
        <v>7098</v>
      </c>
      <c r="G7103" s="12">
        <f ca="1"/>
        <v>11.149614332388339</v>
      </c>
      <c r="H7103" s="12">
        <f ca="1"/>
        <v>1.7479631101913298</v>
      </c>
    </row>
    <row r="7104" spans="6:8" x14ac:dyDescent="0.3">
      <c r="F7104" s="2">
        <v>7099</v>
      </c>
      <c r="G7104" s="12">
        <f ca="1"/>
        <v>11.149672354607922</v>
      </c>
      <c r="H7104" s="12">
        <f ca="1"/>
        <v>1.7477148087282981</v>
      </c>
    </row>
    <row r="7105" spans="6:8" x14ac:dyDescent="0.3">
      <c r="F7105" s="2">
        <v>7100</v>
      </c>
      <c r="G7105" s="12">
        <f ca="1"/>
        <v>11.149705672988834</v>
      </c>
      <c r="H7105" s="12">
        <f ca="1"/>
        <v>1.7475721664735808</v>
      </c>
    </row>
    <row r="7106" spans="6:8" x14ac:dyDescent="0.3">
      <c r="F7106" s="2">
        <v>7101</v>
      </c>
      <c r="G7106" s="12">
        <f ca="1"/>
        <v>11.149764092868551</v>
      </c>
      <c r="H7106" s="12">
        <f ca="1"/>
        <v>1.7473219562931104</v>
      </c>
    </row>
    <row r="7107" spans="6:8" x14ac:dyDescent="0.3">
      <c r="F7107" s="2">
        <v>7102</v>
      </c>
      <c r="G7107" s="12">
        <f ca="1"/>
        <v>11.149766179964885</v>
      </c>
      <c r="H7107" s="12">
        <f ca="1"/>
        <v>1.7473130148940563</v>
      </c>
    </row>
    <row r="7108" spans="6:8" x14ac:dyDescent="0.3">
      <c r="F7108" s="2">
        <v>7103</v>
      </c>
      <c r="G7108" s="12">
        <f ca="1"/>
        <v>11.149806164042575</v>
      </c>
      <c r="H7108" s="12">
        <f ca="1"/>
        <v>1.7471416852418318</v>
      </c>
    </row>
    <row r="7109" spans="6:8" x14ac:dyDescent="0.3">
      <c r="F7109" s="2">
        <v>7104</v>
      </c>
      <c r="G7109" s="12">
        <f ca="1"/>
        <v>11.149826908892349</v>
      </c>
      <c r="H7109" s="12">
        <f ca="1"/>
        <v>1.7470527703009395</v>
      </c>
    </row>
    <row r="7110" spans="6:8" x14ac:dyDescent="0.3">
      <c r="F7110" s="2">
        <v>7105</v>
      </c>
      <c r="G7110" s="12">
        <f ca="1"/>
        <v>11.149843591784354</v>
      </c>
      <c r="H7110" s="12">
        <f ca="1"/>
        <v>1.7469812533319444</v>
      </c>
    </row>
    <row r="7111" spans="6:8" x14ac:dyDescent="0.3">
      <c r="F7111" s="2">
        <v>7106</v>
      </c>
      <c r="G7111" s="12">
        <f ca="1"/>
        <v>11.149892522249891</v>
      </c>
      <c r="H7111" s="12">
        <f ca="1"/>
        <v>1.7467714339640927</v>
      </c>
    </row>
    <row r="7112" spans="6:8" x14ac:dyDescent="0.3">
      <c r="F7112" s="2">
        <v>7107</v>
      </c>
      <c r="G7112" s="12">
        <f ca="1"/>
        <v>11.149894621227045</v>
      </c>
      <c r="H7112" s="12">
        <f ca="1"/>
        <v>1.7467624312427648</v>
      </c>
    </row>
    <row r="7113" spans="6:8" x14ac:dyDescent="0.3">
      <c r="F7113" s="2">
        <v>7108</v>
      </c>
      <c r="G7113" s="12">
        <f ca="1"/>
        <v>11.149917892504824</v>
      </c>
      <c r="H7113" s="12">
        <f ca="1"/>
        <v>1.746662607014529</v>
      </c>
    </row>
    <row r="7114" spans="6:8" x14ac:dyDescent="0.3">
      <c r="F7114" s="2">
        <v>7109</v>
      </c>
      <c r="G7114" s="12">
        <f ca="1"/>
        <v>11.150097091414231</v>
      </c>
      <c r="H7114" s="12">
        <f ca="1"/>
        <v>1.7458932165009775</v>
      </c>
    </row>
    <row r="7115" spans="6:8" x14ac:dyDescent="0.3">
      <c r="F7115" s="2">
        <v>7110</v>
      </c>
      <c r="G7115" s="12">
        <f ca="1"/>
        <v>11.150133280159334</v>
      </c>
      <c r="H7115" s="12">
        <f ca="1"/>
        <v>1.7457376896608476</v>
      </c>
    </row>
    <row r="7116" spans="6:8" x14ac:dyDescent="0.3">
      <c r="F7116" s="2">
        <v>7111</v>
      </c>
      <c r="G7116" s="12">
        <f ca="1"/>
        <v>11.150163708462674</v>
      </c>
      <c r="H7116" s="12">
        <f ca="1"/>
        <v>1.745606880120256</v>
      </c>
    </row>
    <row r="7117" spans="6:8" x14ac:dyDescent="0.3">
      <c r="F7117" s="2">
        <v>7112</v>
      </c>
      <c r="G7117" s="12">
        <f ca="1"/>
        <v>11.150164000724381</v>
      </c>
      <c r="H7117" s="12">
        <f ca="1"/>
        <v>1.7456056235306907</v>
      </c>
    </row>
    <row r="7118" spans="6:8" x14ac:dyDescent="0.3">
      <c r="F7118" s="2">
        <v>7113</v>
      </c>
      <c r="G7118" s="12">
        <f ca="1"/>
        <v>11.150182020694977</v>
      </c>
      <c r="H7118" s="12">
        <f ca="1"/>
        <v>1.7455281396615723</v>
      </c>
    </row>
    <row r="7119" spans="6:8" x14ac:dyDescent="0.3">
      <c r="F7119" s="2">
        <v>7114</v>
      </c>
      <c r="G7119" s="12">
        <f ca="1"/>
        <v>11.150188306008546</v>
      </c>
      <c r="H7119" s="12">
        <f ca="1"/>
        <v>1.7455011105659832</v>
      </c>
    </row>
    <row r="7120" spans="6:8" x14ac:dyDescent="0.3">
      <c r="F7120" s="2">
        <v>7115</v>
      </c>
      <c r="G7120" s="12">
        <f ca="1"/>
        <v>11.150212028951039</v>
      </c>
      <c r="H7120" s="12">
        <f ca="1"/>
        <v>1.745399079703001</v>
      </c>
    </row>
    <row r="7121" spans="6:8" x14ac:dyDescent="0.3">
      <c r="F7121" s="2">
        <v>7116</v>
      </c>
      <c r="G7121" s="12">
        <f ca="1"/>
        <v>11.150215160159716</v>
      </c>
      <c r="H7121" s="12">
        <f ca="1"/>
        <v>1.7453856109527175</v>
      </c>
    </row>
    <row r="7122" spans="6:8" x14ac:dyDescent="0.3">
      <c r="F7122" s="2">
        <v>7117</v>
      </c>
      <c r="G7122" s="12">
        <f ca="1"/>
        <v>11.150235047936313</v>
      </c>
      <c r="H7122" s="12">
        <f ca="1"/>
        <v>1.7453000557683178</v>
      </c>
    </row>
    <row r="7123" spans="6:8" x14ac:dyDescent="0.3">
      <c r="F7123" s="2">
        <v>7118</v>
      </c>
      <c r="G7123" s="12">
        <f ca="1"/>
        <v>11.150297724197154</v>
      </c>
      <c r="H7123" s="12">
        <f ca="1"/>
        <v>1.7450303291362743</v>
      </c>
    </row>
    <row r="7124" spans="6:8" x14ac:dyDescent="0.3">
      <c r="F7124" s="2">
        <v>7119</v>
      </c>
      <c r="G7124" s="12">
        <f ca="1"/>
        <v>11.150311140009759</v>
      </c>
      <c r="H7124" s="12">
        <f ca="1"/>
        <v>1.7449725746523799</v>
      </c>
    </row>
    <row r="7125" spans="6:8" x14ac:dyDescent="0.3">
      <c r="F7125" s="2">
        <v>7120</v>
      </c>
      <c r="G7125" s="12">
        <f ca="1"/>
        <v>11.150416346454151</v>
      </c>
      <c r="H7125" s="12">
        <f ca="1"/>
        <v>1.7445194251033791</v>
      </c>
    </row>
    <row r="7126" spans="6:8" x14ac:dyDescent="0.3">
      <c r="F7126" s="2">
        <v>7121</v>
      </c>
      <c r="G7126" s="12">
        <f ca="1"/>
        <v>11.150498724500867</v>
      </c>
      <c r="H7126" s="12">
        <f ca="1"/>
        <v>1.7441643054047502</v>
      </c>
    </row>
    <row r="7127" spans="6:8" x14ac:dyDescent="0.3">
      <c r="F7127" s="2">
        <v>7122</v>
      </c>
      <c r="G7127" s="12">
        <f ca="1"/>
        <v>11.150501430750243</v>
      </c>
      <c r="H7127" s="12">
        <f ca="1"/>
        <v>1.7441526347278238</v>
      </c>
    </row>
    <row r="7128" spans="6:8" x14ac:dyDescent="0.3">
      <c r="F7128" s="2">
        <v>7123</v>
      </c>
      <c r="G7128" s="12">
        <f ca="1"/>
        <v>11.150536202965833</v>
      </c>
      <c r="H7128" s="12">
        <f ca="1"/>
        <v>1.7440026547725529</v>
      </c>
    </row>
    <row r="7129" spans="6:8" x14ac:dyDescent="0.3">
      <c r="F7129" s="2">
        <v>7124</v>
      </c>
      <c r="G7129" s="12">
        <f ca="1"/>
        <v>11.150551939744332</v>
      </c>
      <c r="H7129" s="12">
        <f ca="1"/>
        <v>1.7439347634092159</v>
      </c>
    </row>
    <row r="7130" spans="6:8" x14ac:dyDescent="0.3">
      <c r="F7130" s="2">
        <v>7125</v>
      </c>
      <c r="G7130" s="12">
        <f ca="1"/>
        <v>11.150587789898918</v>
      </c>
      <c r="H7130" s="12">
        <f ca="1"/>
        <v>1.7437800636572056</v>
      </c>
    </row>
    <row r="7131" spans="6:8" x14ac:dyDescent="0.3">
      <c r="F7131" s="2">
        <v>7126</v>
      </c>
      <c r="G7131" s="12">
        <f ca="1"/>
        <v>11.150616820415454</v>
      </c>
      <c r="H7131" s="12">
        <f ca="1"/>
        <v>1.7436547556221236</v>
      </c>
    </row>
    <row r="7132" spans="6:8" x14ac:dyDescent="0.3">
      <c r="F7132" s="2">
        <v>7127</v>
      </c>
      <c r="G7132" s="12">
        <f ca="1"/>
        <v>11.150629639549017</v>
      </c>
      <c r="H7132" s="12">
        <f ca="1"/>
        <v>1.7435994124825351</v>
      </c>
    </row>
    <row r="7133" spans="6:8" x14ac:dyDescent="0.3">
      <c r="F7133" s="2">
        <v>7128</v>
      </c>
      <c r="G7133" s="12">
        <f ca="1"/>
        <v>11.150762059919433</v>
      </c>
      <c r="H7133" s="12">
        <f ca="1"/>
        <v>1.7430273536777676</v>
      </c>
    </row>
    <row r="7134" spans="6:8" x14ac:dyDescent="0.3">
      <c r="F7134" s="2">
        <v>7129</v>
      </c>
      <c r="G7134" s="12">
        <f ca="1"/>
        <v>11.150950910637098</v>
      </c>
      <c r="H7134" s="12">
        <f ca="1"/>
        <v>1.7422103492076269</v>
      </c>
    </row>
    <row r="7135" spans="6:8" x14ac:dyDescent="0.3">
      <c r="F7135" s="2">
        <v>7130</v>
      </c>
      <c r="G7135" s="12">
        <f ca="1"/>
        <v>11.151020361588573</v>
      </c>
      <c r="H7135" s="12">
        <f ca="1"/>
        <v>1.7419095467915429</v>
      </c>
    </row>
    <row r="7136" spans="6:8" x14ac:dyDescent="0.3">
      <c r="F7136" s="2">
        <v>7131</v>
      </c>
      <c r="G7136" s="12">
        <f ca="1"/>
        <v>11.151059864320967</v>
      </c>
      <c r="H7136" s="12">
        <f ca="1"/>
        <v>1.7417383720345931</v>
      </c>
    </row>
    <row r="7137" spans="6:8" x14ac:dyDescent="0.3">
      <c r="F7137" s="2">
        <v>7132</v>
      </c>
      <c r="G7137" s="12">
        <f ca="1"/>
        <v>11.151080346076483</v>
      </c>
      <c r="H7137" s="12">
        <f ca="1"/>
        <v>1.7416495961510137</v>
      </c>
    </row>
    <row r="7138" spans="6:8" x14ac:dyDescent="0.3">
      <c r="F7138" s="2">
        <v>7133</v>
      </c>
      <c r="G7138" s="12">
        <f ca="1"/>
        <v>11.151112002309736</v>
      </c>
      <c r="H7138" s="12">
        <f ca="1"/>
        <v>1.7415123541047568</v>
      </c>
    </row>
    <row r="7139" spans="6:8" x14ac:dyDescent="0.3">
      <c r="F7139" s="2">
        <v>7134</v>
      </c>
      <c r="G7139" s="12">
        <f ca="1"/>
        <v>11.151325930953885</v>
      </c>
      <c r="H7139" s="12">
        <f ca="1"/>
        <v>1.7405838840743137</v>
      </c>
    </row>
    <row r="7140" spans="6:8" x14ac:dyDescent="0.3">
      <c r="F7140" s="2">
        <v>7135</v>
      </c>
      <c r="G7140" s="12">
        <f ca="1"/>
        <v>11.151349232323224</v>
      </c>
      <c r="H7140" s="12">
        <f ca="1"/>
        <v>1.7404826481600129</v>
      </c>
    </row>
    <row r="7141" spans="6:8" x14ac:dyDescent="0.3">
      <c r="F7141" s="2">
        <v>7136</v>
      </c>
      <c r="G7141" s="12">
        <f ca="1"/>
        <v>11.151405743513795</v>
      </c>
      <c r="H7141" s="12">
        <f ca="1"/>
        <v>1.7402370414508532</v>
      </c>
    </row>
    <row r="7142" spans="6:8" x14ac:dyDescent="0.3">
      <c r="F7142" s="2">
        <v>7137</v>
      </c>
      <c r="G7142" s="12">
        <f ca="1"/>
        <v>11.151418983112706</v>
      </c>
      <c r="H7142" s="12">
        <f ca="1"/>
        <v>1.740179482364687</v>
      </c>
    </row>
    <row r="7143" spans="6:8" x14ac:dyDescent="0.3">
      <c r="F7143" s="2">
        <v>7138</v>
      </c>
      <c r="G7143" s="12">
        <f ca="1"/>
        <v>11.151440517320898</v>
      </c>
      <c r="H7143" s="12">
        <f ca="1"/>
        <v>1.7400858481889268</v>
      </c>
    </row>
    <row r="7144" spans="6:8" x14ac:dyDescent="0.3">
      <c r="F7144" s="2">
        <v>7139</v>
      </c>
      <c r="G7144" s="12">
        <f ca="1"/>
        <v>11.151537827801622</v>
      </c>
      <c r="H7144" s="12">
        <f ca="1"/>
        <v>1.7396625055948576</v>
      </c>
    </row>
    <row r="7145" spans="6:8" x14ac:dyDescent="0.3">
      <c r="F7145" s="2">
        <v>7140</v>
      </c>
      <c r="G7145" s="12">
        <f ca="1"/>
        <v>11.151607075263302</v>
      </c>
      <c r="H7145" s="12">
        <f ca="1"/>
        <v>1.7393610288523769</v>
      </c>
    </row>
    <row r="7146" spans="6:8" x14ac:dyDescent="0.3">
      <c r="F7146" s="2">
        <v>7141</v>
      </c>
      <c r="G7146" s="12">
        <f ca="1"/>
        <v>11.151671300889962</v>
      </c>
      <c r="H7146" s="12">
        <f ca="1"/>
        <v>1.73908125152313</v>
      </c>
    </row>
    <row r="7147" spans="6:8" x14ac:dyDescent="0.3">
      <c r="F7147" s="2">
        <v>7142</v>
      </c>
      <c r="G7147" s="12">
        <f ca="1"/>
        <v>11.151785804972285</v>
      </c>
      <c r="H7147" s="12">
        <f ca="1"/>
        <v>1.7385820623908916</v>
      </c>
    </row>
    <row r="7148" spans="6:8" x14ac:dyDescent="0.3">
      <c r="F7148" s="2">
        <v>7143</v>
      </c>
      <c r="G7148" s="12">
        <f ca="1"/>
        <v>11.151804136611519</v>
      </c>
      <c r="H7148" s="12">
        <f ca="1"/>
        <v>1.7385020977766139</v>
      </c>
    </row>
    <row r="7149" spans="6:8" x14ac:dyDescent="0.3">
      <c r="F7149" s="2">
        <v>7144</v>
      </c>
      <c r="G7149" s="12">
        <f ca="1"/>
        <v>11.151950214038209</v>
      </c>
      <c r="H7149" s="12">
        <f ca="1"/>
        <v>1.7378644341667708</v>
      </c>
    </row>
    <row r="7150" spans="6:8" x14ac:dyDescent="0.3">
      <c r="F7150" s="2">
        <v>7145</v>
      </c>
      <c r="G7150" s="12">
        <f ca="1"/>
        <v>11.151974314575329</v>
      </c>
      <c r="H7150" s="12">
        <f ca="1"/>
        <v>1.7377591512778456</v>
      </c>
    </row>
    <row r="7151" spans="6:8" x14ac:dyDescent="0.3">
      <c r="F7151" s="2">
        <v>7146</v>
      </c>
      <c r="G7151" s="12">
        <f ca="1"/>
        <v>11.152039085189875</v>
      </c>
      <c r="H7151" s="12">
        <f ca="1"/>
        <v>1.7374760920325658</v>
      </c>
    </row>
    <row r="7152" spans="6:8" x14ac:dyDescent="0.3">
      <c r="F7152" s="2">
        <v>7147</v>
      </c>
      <c r="G7152" s="12">
        <f ca="1"/>
        <v>11.152138107410373</v>
      </c>
      <c r="H7152" s="12">
        <f ca="1"/>
        <v>1.7370430383052777</v>
      </c>
    </row>
    <row r="7153" spans="6:8" x14ac:dyDescent="0.3">
      <c r="F7153" s="2">
        <v>7148</v>
      </c>
      <c r="G7153" s="12">
        <f ca="1"/>
        <v>11.152142120837905</v>
      </c>
      <c r="H7153" s="12">
        <f ca="1"/>
        <v>1.7370254785186052</v>
      </c>
    </row>
    <row r="7154" spans="6:8" x14ac:dyDescent="0.3">
      <c r="F7154" s="2">
        <v>7149</v>
      </c>
      <c r="G7154" s="12">
        <f ca="1"/>
        <v>11.1521999976455</v>
      </c>
      <c r="H7154" s="12">
        <f ca="1"/>
        <v>1.736772184324612</v>
      </c>
    </row>
    <row r="7155" spans="6:8" x14ac:dyDescent="0.3">
      <c r="F7155" s="2">
        <v>7150</v>
      </c>
      <c r="G7155" s="12">
        <f ca="1"/>
        <v>11.15221570034889</v>
      </c>
      <c r="H7155" s="12">
        <f ca="1"/>
        <v>1.7367034404578638</v>
      </c>
    </row>
    <row r="7156" spans="6:8" x14ac:dyDescent="0.3">
      <c r="F7156" s="2">
        <v>7151</v>
      </c>
      <c r="G7156" s="12">
        <f ca="1"/>
        <v>11.152276750418482</v>
      </c>
      <c r="H7156" s="12">
        <f ca="1"/>
        <v>1.736436084140184</v>
      </c>
    </row>
    <row r="7157" spans="6:8" x14ac:dyDescent="0.3">
      <c r="F7157" s="2">
        <v>7152</v>
      </c>
      <c r="G7157" s="12">
        <f ca="1"/>
        <v>11.152313850580304</v>
      </c>
      <c r="H7157" s="12">
        <f ca="1"/>
        <v>1.7362735423321745</v>
      </c>
    </row>
    <row r="7158" spans="6:8" x14ac:dyDescent="0.3">
      <c r="F7158" s="2">
        <v>7153</v>
      </c>
      <c r="G7158" s="12">
        <f ca="1"/>
        <v>11.152334765699655</v>
      </c>
      <c r="H7158" s="12">
        <f ca="1"/>
        <v>1.7361818867521954</v>
      </c>
    </row>
    <row r="7159" spans="6:8" x14ac:dyDescent="0.3">
      <c r="F7159" s="2">
        <v>7154</v>
      </c>
      <c r="G7159" s="12">
        <f ca="1"/>
        <v>11.15239536327338</v>
      </c>
      <c r="H7159" s="12">
        <f ca="1"/>
        <v>1.7359162383242339</v>
      </c>
    </row>
    <row r="7160" spans="6:8" x14ac:dyDescent="0.3">
      <c r="F7160" s="2">
        <v>7155</v>
      </c>
      <c r="G7160" s="12">
        <f ca="1"/>
        <v>11.152453142712741</v>
      </c>
      <c r="H7160" s="12">
        <f ca="1"/>
        <v>1.7356628141620951</v>
      </c>
    </row>
    <row r="7161" spans="6:8" x14ac:dyDescent="0.3">
      <c r="F7161" s="2">
        <v>7156</v>
      </c>
      <c r="G7161" s="12">
        <f ca="1"/>
        <v>11.152470857730625</v>
      </c>
      <c r="H7161" s="12">
        <f ca="1"/>
        <v>1.7355850896150444</v>
      </c>
    </row>
    <row r="7162" spans="6:8" x14ac:dyDescent="0.3">
      <c r="F7162" s="2">
        <v>7157</v>
      </c>
      <c r="G7162" s="12">
        <f ca="1"/>
        <v>11.152480491135945</v>
      </c>
      <c r="H7162" s="12">
        <f ca="1"/>
        <v>1.7355428180989738</v>
      </c>
    </row>
    <row r="7163" spans="6:8" x14ac:dyDescent="0.3">
      <c r="F7163" s="2">
        <v>7158</v>
      </c>
      <c r="G7163" s="12">
        <f ca="1"/>
        <v>11.152597610461774</v>
      </c>
      <c r="H7163" s="12">
        <f ca="1"/>
        <v>1.7350286151611081</v>
      </c>
    </row>
    <row r="7164" spans="6:8" x14ac:dyDescent="0.3">
      <c r="F7164" s="2">
        <v>7159</v>
      </c>
      <c r="G7164" s="12">
        <f ca="1"/>
        <v>11.152774839081705</v>
      </c>
      <c r="H7164" s="12">
        <f ca="1"/>
        <v>1.7342495179786479</v>
      </c>
    </row>
    <row r="7165" spans="6:8" x14ac:dyDescent="0.3">
      <c r="F7165" s="2">
        <v>7160</v>
      </c>
      <c r="G7165" s="12">
        <f ca="1"/>
        <v>11.152853811349894</v>
      </c>
      <c r="H7165" s="12">
        <f ca="1"/>
        <v>1.7339019724754696</v>
      </c>
    </row>
    <row r="7166" spans="6:8" x14ac:dyDescent="0.3">
      <c r="F7166" s="2">
        <v>7161</v>
      </c>
      <c r="G7166" s="12">
        <f ca="1"/>
        <v>11.152897633105852</v>
      </c>
      <c r="H7166" s="12">
        <f ca="1"/>
        <v>1.733709017401952</v>
      </c>
    </row>
    <row r="7167" spans="6:8" x14ac:dyDescent="0.3">
      <c r="F7167" s="2">
        <v>7162</v>
      </c>
      <c r="G7167" s="12">
        <f ca="1"/>
        <v>11.153002849438188</v>
      </c>
      <c r="H7167" s="12">
        <f ca="1"/>
        <v>1.7332454342358989</v>
      </c>
    </row>
    <row r="7168" spans="6:8" x14ac:dyDescent="0.3">
      <c r="F7168" s="2">
        <v>7163</v>
      </c>
      <c r="G7168" s="12">
        <f ca="1"/>
        <v>11.153098948926523</v>
      </c>
      <c r="H7168" s="12">
        <f ca="1"/>
        <v>1.7328216540151138</v>
      </c>
    </row>
    <row r="7169" spans="6:8" x14ac:dyDescent="0.3">
      <c r="F7169" s="2">
        <v>7164</v>
      </c>
      <c r="G7169" s="12">
        <f ca="1"/>
        <v>11.153139953470886</v>
      </c>
      <c r="H7169" s="12">
        <f ca="1"/>
        <v>1.7326407256205449</v>
      </c>
    </row>
    <row r="7170" spans="6:8" x14ac:dyDescent="0.3">
      <c r="F7170" s="2">
        <v>7165</v>
      </c>
      <c r="G7170" s="12">
        <f ca="1"/>
        <v>11.153360226349424</v>
      </c>
      <c r="H7170" s="12">
        <f ca="1"/>
        <v>1.7316677070280249</v>
      </c>
    </row>
    <row r="7171" spans="6:8" x14ac:dyDescent="0.3">
      <c r="F7171" s="2">
        <v>7166</v>
      </c>
      <c r="G7171" s="12">
        <f ca="1"/>
        <v>11.153443566097764</v>
      </c>
      <c r="H7171" s="12">
        <f ca="1"/>
        <v>1.7312990901895977</v>
      </c>
    </row>
    <row r="7172" spans="6:8" x14ac:dyDescent="0.3">
      <c r="F7172" s="2">
        <v>7167</v>
      </c>
      <c r="G7172" s="12">
        <f ca="1"/>
        <v>11.153486280468856</v>
      </c>
      <c r="H7172" s="12">
        <f ca="1"/>
        <v>1.7311100603837504</v>
      </c>
    </row>
    <row r="7173" spans="6:8" x14ac:dyDescent="0.3">
      <c r="F7173" s="2">
        <v>7168</v>
      </c>
      <c r="G7173" s="12">
        <f ca="1"/>
        <v>11.153572604267692</v>
      </c>
      <c r="H7173" s="12">
        <f ca="1"/>
        <v>1.730727829853022</v>
      </c>
    </row>
    <row r="7174" spans="6:8" x14ac:dyDescent="0.3">
      <c r="F7174" s="2">
        <v>7169</v>
      </c>
      <c r="G7174" s="12">
        <f ca="1"/>
        <v>11.15362707536069</v>
      </c>
      <c r="H7174" s="12">
        <f ca="1"/>
        <v>1.7304864944989502</v>
      </c>
    </row>
    <row r="7175" spans="6:8" x14ac:dyDescent="0.3">
      <c r="F7175" s="2">
        <v>7170</v>
      </c>
      <c r="G7175" s="12">
        <f ca="1"/>
        <v>11.153673978826482</v>
      </c>
      <c r="H7175" s="12">
        <f ca="1"/>
        <v>1.7302785981622582</v>
      </c>
    </row>
    <row r="7176" spans="6:8" x14ac:dyDescent="0.3">
      <c r="F7176" s="2">
        <v>7171</v>
      </c>
      <c r="G7176" s="12">
        <f ca="1"/>
        <v>11.153676669474899</v>
      </c>
      <c r="H7176" s="12">
        <f ca="1"/>
        <v>1.7302666695394116</v>
      </c>
    </row>
    <row r="7177" spans="6:8" x14ac:dyDescent="0.3">
      <c r="F7177" s="2">
        <v>7172</v>
      </c>
      <c r="G7177" s="12">
        <f ca="1"/>
        <v>11.153687010779734</v>
      </c>
      <c r="H7177" s="12">
        <f ca="1"/>
        <v>1.7302208202383869</v>
      </c>
    </row>
    <row r="7178" spans="6:8" x14ac:dyDescent="0.3">
      <c r="F7178" s="2">
        <v>7173</v>
      </c>
      <c r="G7178" s="12">
        <f ca="1"/>
        <v>11.153815029466392</v>
      </c>
      <c r="H7178" s="12">
        <f ca="1"/>
        <v>1.7296529022218357</v>
      </c>
    </row>
    <row r="7179" spans="6:8" x14ac:dyDescent="0.3">
      <c r="F7179" s="2">
        <v>7174</v>
      </c>
      <c r="G7179" s="12">
        <f ca="1"/>
        <v>11.153826407837288</v>
      </c>
      <c r="H7179" s="12">
        <f ca="1"/>
        <v>1.7296023955290414</v>
      </c>
    </row>
    <row r="7180" spans="6:8" x14ac:dyDescent="0.3">
      <c r="F7180" s="2">
        <v>7175</v>
      </c>
      <c r="G7180" s="12">
        <f ca="1"/>
        <v>11.15386868289692</v>
      </c>
      <c r="H7180" s="12">
        <f ca="1"/>
        <v>1.7294147009446821</v>
      </c>
    </row>
    <row r="7181" spans="6:8" x14ac:dyDescent="0.3">
      <c r="F7181" s="2">
        <v>7176</v>
      </c>
      <c r="G7181" s="12">
        <f ca="1"/>
        <v>11.154126817150852</v>
      </c>
      <c r="H7181" s="12">
        <f ca="1"/>
        <v>1.7282671690391804</v>
      </c>
    </row>
    <row r="7182" spans="6:8" x14ac:dyDescent="0.3">
      <c r="F7182" s="2">
        <v>7177</v>
      </c>
      <c r="G7182" s="12">
        <f ca="1"/>
        <v>11.154289839774084</v>
      </c>
      <c r="H7182" s="12">
        <f ca="1"/>
        <v>1.7275411662308091</v>
      </c>
    </row>
    <row r="7183" spans="6:8" x14ac:dyDescent="0.3">
      <c r="F7183" s="2">
        <v>7178</v>
      </c>
      <c r="G7183" s="12">
        <f ca="1"/>
        <v>11.15429464709818</v>
      </c>
      <c r="H7183" s="12">
        <f ca="1"/>
        <v>1.7275197422345039</v>
      </c>
    </row>
    <row r="7184" spans="6:8" x14ac:dyDescent="0.3">
      <c r="F7184" s="2">
        <v>7179</v>
      </c>
      <c r="G7184" s="12">
        <f ca="1"/>
        <v>11.154315410981816</v>
      </c>
      <c r="H7184" s="12">
        <f ca="1"/>
        <v>1.7274271973638844</v>
      </c>
    </row>
    <row r="7185" spans="6:8" x14ac:dyDescent="0.3">
      <c r="F7185" s="2">
        <v>7180</v>
      </c>
      <c r="G7185" s="12">
        <f ca="1"/>
        <v>11.154330586978588</v>
      </c>
      <c r="H7185" s="12">
        <f ca="1"/>
        <v>1.7273595475526491</v>
      </c>
    </row>
    <row r="7186" spans="6:8" x14ac:dyDescent="0.3">
      <c r="F7186" s="2">
        <v>7181</v>
      </c>
      <c r="G7186" s="12">
        <f ca="1"/>
        <v>11.154406876330798</v>
      </c>
      <c r="H7186" s="12">
        <f ca="1"/>
        <v>1.727019342982671</v>
      </c>
    </row>
    <row r="7187" spans="6:8" x14ac:dyDescent="0.3">
      <c r="F7187" s="2">
        <v>7182</v>
      </c>
      <c r="G7187" s="12">
        <f ca="1"/>
        <v>11.154432609932597</v>
      </c>
      <c r="H7187" s="12">
        <f ca="1"/>
        <v>1.726904537461269</v>
      </c>
    </row>
    <row r="7188" spans="6:8" x14ac:dyDescent="0.3">
      <c r="F7188" s="2">
        <v>7183</v>
      </c>
      <c r="G7188" s="12">
        <f ca="1"/>
        <v>11.154660496753703</v>
      </c>
      <c r="H7188" s="12">
        <f ca="1"/>
        <v>1.7258867829638187</v>
      </c>
    </row>
    <row r="7189" spans="6:8" x14ac:dyDescent="0.3">
      <c r="F7189" s="2">
        <v>7184</v>
      </c>
      <c r="G7189" s="12">
        <f ca="1"/>
        <v>11.154729410357167</v>
      </c>
      <c r="H7189" s="12">
        <f ca="1"/>
        <v>1.7255786288674626</v>
      </c>
    </row>
    <row r="7190" spans="6:8" x14ac:dyDescent="0.3">
      <c r="F7190" s="2">
        <v>7185</v>
      </c>
      <c r="G7190" s="12">
        <f ca="1"/>
        <v>11.154789965559157</v>
      </c>
      <c r="H7190" s="12">
        <f ca="1"/>
        <v>1.725307703781674</v>
      </c>
    </row>
    <row r="7191" spans="6:8" x14ac:dyDescent="0.3">
      <c r="F7191" s="2">
        <v>7186</v>
      </c>
      <c r="G7191" s="12">
        <f ca="1"/>
        <v>11.154865568288228</v>
      </c>
      <c r="H7191" s="12">
        <f ca="1"/>
        <v>1.7249692636301519</v>
      </c>
    </row>
    <row r="7192" spans="6:8" x14ac:dyDescent="0.3">
      <c r="F7192" s="2">
        <v>7187</v>
      </c>
      <c r="G7192" s="12">
        <f ca="1"/>
        <v>11.154872635437883</v>
      </c>
      <c r="H7192" s="12">
        <f ca="1"/>
        <v>1.7249376162088501</v>
      </c>
    </row>
    <row r="7193" spans="6:8" x14ac:dyDescent="0.3">
      <c r="F7193" s="2">
        <v>7188</v>
      </c>
      <c r="G7193" s="12">
        <f ca="1"/>
        <v>11.15487355205185</v>
      </c>
      <c r="H7193" s="12">
        <f ca="1"/>
        <v>1.7249335113809241</v>
      </c>
    </row>
    <row r="7194" spans="6:8" x14ac:dyDescent="0.3">
      <c r="F7194" s="2">
        <v>7189</v>
      </c>
      <c r="G7194" s="12">
        <f ca="1"/>
        <v>11.154953234158407</v>
      </c>
      <c r="H7194" s="12">
        <f ca="1"/>
        <v>1.7245765550731946</v>
      </c>
    </row>
    <row r="7195" spans="6:8" x14ac:dyDescent="0.3">
      <c r="F7195" s="2">
        <v>7190</v>
      </c>
      <c r="G7195" s="12">
        <f ca="1"/>
        <v>11.154983154104194</v>
      </c>
      <c r="H7195" s="12">
        <f ca="1"/>
        <v>1.7244424598999062</v>
      </c>
    </row>
    <row r="7196" spans="6:8" x14ac:dyDescent="0.3">
      <c r="F7196" s="2">
        <v>7191</v>
      </c>
      <c r="G7196" s="12">
        <f ca="1"/>
        <v>11.155166481688706</v>
      </c>
      <c r="H7196" s="12">
        <f ca="1"/>
        <v>1.7236200941071942</v>
      </c>
    </row>
    <row r="7197" spans="6:8" x14ac:dyDescent="0.3">
      <c r="F7197" s="2">
        <v>7192</v>
      </c>
      <c r="G7197" s="12">
        <f ca="1"/>
        <v>11.155253992362347</v>
      </c>
      <c r="H7197" s="12">
        <f ca="1"/>
        <v>1.7232270998421491</v>
      </c>
    </row>
    <row r="7198" spans="6:8" x14ac:dyDescent="0.3">
      <c r="F7198" s="2">
        <v>7193</v>
      </c>
      <c r="G7198" s="12">
        <f ca="1"/>
        <v>11.155291380381767</v>
      </c>
      <c r="H7198" s="12">
        <f ca="1"/>
        <v>1.723059110272543</v>
      </c>
    </row>
    <row r="7199" spans="6:8" x14ac:dyDescent="0.3">
      <c r="F7199" s="2">
        <v>7194</v>
      </c>
      <c r="G7199" s="12">
        <f ca="1"/>
        <v>11.155396133878387</v>
      </c>
      <c r="H7199" s="12">
        <f ca="1"/>
        <v>1.7225881613710268</v>
      </c>
    </row>
    <row r="7200" spans="6:8" x14ac:dyDescent="0.3">
      <c r="F7200" s="2">
        <v>7195</v>
      </c>
      <c r="G7200" s="12">
        <f ca="1"/>
        <v>11.15545791133551</v>
      </c>
      <c r="H7200" s="12">
        <f ca="1"/>
        <v>1.7223102321752448</v>
      </c>
    </row>
    <row r="7201" spans="6:8" x14ac:dyDescent="0.3">
      <c r="F7201" s="2">
        <v>7196</v>
      </c>
      <c r="G7201" s="12">
        <f ca="1"/>
        <v>11.15547118855198</v>
      </c>
      <c r="H7201" s="12">
        <f ca="1"/>
        <v>1.72225048109569</v>
      </c>
    </row>
    <row r="7202" spans="6:8" x14ac:dyDescent="0.3">
      <c r="F7202" s="2">
        <v>7197</v>
      </c>
      <c r="G7202" s="12">
        <f ca="1"/>
        <v>11.15549901890792</v>
      </c>
      <c r="H7202" s="12">
        <f ca="1"/>
        <v>1.7221252156888689</v>
      </c>
    </row>
    <row r="7203" spans="6:8" x14ac:dyDescent="0.3">
      <c r="F7203" s="2">
        <v>7198</v>
      </c>
      <c r="G7203" s="12">
        <f ca="1"/>
        <v>11.155512865178217</v>
      </c>
      <c r="H7203" s="12">
        <f ca="1"/>
        <v>1.7220628824251782</v>
      </c>
    </row>
    <row r="7204" spans="6:8" x14ac:dyDescent="0.3">
      <c r="F7204" s="2">
        <v>7199</v>
      </c>
      <c r="G7204" s="12">
        <f ca="1"/>
        <v>11.15557182267163</v>
      </c>
      <c r="H7204" s="12">
        <f ca="1"/>
        <v>1.7217973873645867</v>
      </c>
    </row>
    <row r="7205" spans="6:8" x14ac:dyDescent="0.3">
      <c r="F7205" s="2">
        <v>7200</v>
      </c>
      <c r="G7205" s="12">
        <f ca="1"/>
        <v>11.15561636114605</v>
      </c>
      <c r="H7205" s="12">
        <f ca="1"/>
        <v>1.721596737909155</v>
      </c>
    </row>
    <row r="7206" spans="6:8" x14ac:dyDescent="0.3">
      <c r="F7206" s="2">
        <v>7201</v>
      </c>
      <c r="G7206" s="12">
        <f ca="1"/>
        <v>11.155662100389666</v>
      </c>
      <c r="H7206" s="12">
        <f ca="1"/>
        <v>1.7213906022809764</v>
      </c>
    </row>
    <row r="7207" spans="6:8" x14ac:dyDescent="0.3">
      <c r="F7207" s="2">
        <v>7202</v>
      </c>
      <c r="G7207" s="12">
        <f ca="1"/>
        <v>11.155672434538113</v>
      </c>
      <c r="H7207" s="12">
        <f ca="1"/>
        <v>1.7213440180432555</v>
      </c>
    </row>
    <row r="7208" spans="6:8" x14ac:dyDescent="0.3">
      <c r="F7208" s="2">
        <v>7203</v>
      </c>
      <c r="G7208" s="12">
        <f ca="1"/>
        <v>11.155832116670066</v>
      </c>
      <c r="H7208" s="12">
        <f ca="1"/>
        <v>1.7206237002060307</v>
      </c>
    </row>
    <row r="7209" spans="6:8" x14ac:dyDescent="0.3">
      <c r="F7209" s="2">
        <v>7204</v>
      </c>
      <c r="G7209" s="12">
        <f ca="1"/>
        <v>11.155834154779971</v>
      </c>
      <c r="H7209" s="12">
        <f ca="1"/>
        <v>1.7206145002900153</v>
      </c>
    </row>
    <row r="7210" spans="6:8" x14ac:dyDescent="0.3">
      <c r="F7210" s="2">
        <v>7205</v>
      </c>
      <c r="G7210" s="12">
        <f ca="1"/>
        <v>11.156051162465284</v>
      </c>
      <c r="H7210" s="12">
        <f ca="1"/>
        <v>1.7196340595347603</v>
      </c>
    </row>
    <row r="7211" spans="6:8" x14ac:dyDescent="0.3">
      <c r="F7211" s="2">
        <v>7206</v>
      </c>
      <c r="G7211" s="12">
        <f ca="1"/>
        <v>11.156107546478754</v>
      </c>
      <c r="H7211" s="12">
        <f ca="1"/>
        <v>1.7193790313776451</v>
      </c>
    </row>
    <row r="7212" spans="6:8" x14ac:dyDescent="0.3">
      <c r="F7212" s="2">
        <v>7207</v>
      </c>
      <c r="G7212" s="12">
        <f ca="1"/>
        <v>11.156155243386827</v>
      </c>
      <c r="H7212" s="12">
        <f ca="1"/>
        <v>1.7191632037352043</v>
      </c>
    </row>
    <row r="7213" spans="6:8" x14ac:dyDescent="0.3">
      <c r="F7213" s="2">
        <v>7208</v>
      </c>
      <c r="G7213" s="12">
        <f ca="1"/>
        <v>11.156210173015797</v>
      </c>
      <c r="H7213" s="12">
        <f ca="1"/>
        <v>1.7189145439992959</v>
      </c>
    </row>
    <row r="7214" spans="6:8" x14ac:dyDescent="0.3">
      <c r="F7214" s="2">
        <v>7209</v>
      </c>
      <c r="G7214" s="12">
        <f ca="1"/>
        <v>11.156271551114843</v>
      </c>
      <c r="H7214" s="12">
        <f ca="1"/>
        <v>1.7186365609725818</v>
      </c>
    </row>
    <row r="7215" spans="6:8" x14ac:dyDescent="0.3">
      <c r="F7215" s="2">
        <v>7210</v>
      </c>
      <c r="G7215" s="12">
        <f ca="1"/>
        <v>11.156277600334555</v>
      </c>
      <c r="H7215" s="12">
        <f ca="1"/>
        <v>1.7186091563659656</v>
      </c>
    </row>
    <row r="7216" spans="6:8" x14ac:dyDescent="0.3">
      <c r="F7216" s="2">
        <v>7211</v>
      </c>
      <c r="G7216" s="12">
        <f ca="1"/>
        <v>11.156346141258327</v>
      </c>
      <c r="H7216" s="12">
        <f ca="1"/>
        <v>1.7182985530183212</v>
      </c>
    </row>
    <row r="7217" spans="6:8" x14ac:dyDescent="0.3">
      <c r="F7217" s="2">
        <v>7212</v>
      </c>
      <c r="G7217" s="12">
        <f ca="1"/>
        <v>11.156363824511221</v>
      </c>
      <c r="H7217" s="12">
        <f ca="1"/>
        <v>1.7182183906020239</v>
      </c>
    </row>
    <row r="7218" spans="6:8" x14ac:dyDescent="0.3">
      <c r="F7218" s="2">
        <v>7213</v>
      </c>
      <c r="G7218" s="12">
        <f ca="1"/>
        <v>11.156364055798772</v>
      </c>
      <c r="H7218" s="12">
        <f ca="1"/>
        <v>1.7182173420438085</v>
      </c>
    </row>
    <row r="7219" spans="6:8" x14ac:dyDescent="0.3">
      <c r="F7219" s="2">
        <v>7214</v>
      </c>
      <c r="G7219" s="12">
        <f ca="1"/>
        <v>11.156373228994452</v>
      </c>
      <c r="H7219" s="12">
        <f ca="1"/>
        <v>1.7181757531295874</v>
      </c>
    </row>
    <row r="7220" spans="6:8" x14ac:dyDescent="0.3">
      <c r="F7220" s="2">
        <v>7215</v>
      </c>
      <c r="G7220" s="12">
        <f ca="1"/>
        <v>11.156388806948282</v>
      </c>
      <c r="H7220" s="12">
        <f ca="1"/>
        <v>1.718105119573446</v>
      </c>
    </row>
    <row r="7221" spans="6:8" x14ac:dyDescent="0.3">
      <c r="F7221" s="2">
        <v>7216</v>
      </c>
      <c r="G7221" s="12">
        <f ca="1"/>
        <v>11.156416927775513</v>
      </c>
      <c r="H7221" s="12">
        <f ca="1"/>
        <v>1.7179775914567774</v>
      </c>
    </row>
    <row r="7222" spans="6:8" x14ac:dyDescent="0.3">
      <c r="F7222" s="2">
        <v>7217</v>
      </c>
      <c r="G7222" s="12">
        <f ca="1"/>
        <v>11.156421531639268</v>
      </c>
      <c r="H7222" s="12">
        <f ca="1"/>
        <v>1.7179567101290962</v>
      </c>
    </row>
    <row r="7223" spans="6:8" x14ac:dyDescent="0.3">
      <c r="F7223" s="2">
        <v>7218</v>
      </c>
      <c r="G7223" s="12">
        <f ca="1"/>
        <v>11.156432770454341</v>
      </c>
      <c r="H7223" s="12">
        <f ca="1"/>
        <v>1.7179057319704514</v>
      </c>
    </row>
    <row r="7224" spans="6:8" x14ac:dyDescent="0.3">
      <c r="F7224" s="2">
        <v>7219</v>
      </c>
      <c r="G7224" s="12">
        <f ca="1"/>
        <v>11.156593933554477</v>
      </c>
      <c r="H7224" s="12">
        <f ca="1"/>
        <v>1.7171741998821481</v>
      </c>
    </row>
    <row r="7225" spans="6:8" x14ac:dyDescent="0.3">
      <c r="F7225" s="2">
        <v>7220</v>
      </c>
      <c r="G7225" s="12">
        <f ca="1"/>
        <v>11.15680029915281</v>
      </c>
      <c r="H7225" s="12">
        <f ca="1"/>
        <v>1.716236093424083</v>
      </c>
    </row>
    <row r="7226" spans="6:8" x14ac:dyDescent="0.3">
      <c r="F7226" s="2">
        <v>7221</v>
      </c>
      <c r="G7226" s="12">
        <f ca="1"/>
        <v>11.156866739634616</v>
      </c>
      <c r="H7226" s="12">
        <f ca="1"/>
        <v>1.715933731752225</v>
      </c>
    </row>
    <row r="7227" spans="6:8" x14ac:dyDescent="0.3">
      <c r="F7227" s="2">
        <v>7222</v>
      </c>
      <c r="G7227" s="12">
        <f ca="1"/>
        <v>11.157035294698169</v>
      </c>
      <c r="H7227" s="12">
        <f ca="1"/>
        <v>1.7151659326264883</v>
      </c>
    </row>
    <row r="7228" spans="6:8" x14ac:dyDescent="0.3">
      <c r="F7228" s="2">
        <v>7223</v>
      </c>
      <c r="G7228" s="12">
        <f ca="1"/>
        <v>11.157073283402685</v>
      </c>
      <c r="H7228" s="12">
        <f ca="1"/>
        <v>1.7149927430699348</v>
      </c>
    </row>
    <row r="7229" spans="6:8" x14ac:dyDescent="0.3">
      <c r="F7229" s="2">
        <v>7224</v>
      </c>
      <c r="G7229" s="12">
        <f ca="1"/>
        <v>11.15711690280985</v>
      </c>
      <c r="H7229" s="12">
        <f ca="1"/>
        <v>1.7147938179642339</v>
      </c>
    </row>
    <row r="7230" spans="6:8" x14ac:dyDescent="0.3">
      <c r="F7230" s="2">
        <v>7225</v>
      </c>
      <c r="G7230" s="12">
        <f ca="1"/>
        <v>11.157130109993306</v>
      </c>
      <c r="H7230" s="12">
        <f ca="1"/>
        <v>1.7147335731997879</v>
      </c>
    </row>
    <row r="7231" spans="6:8" x14ac:dyDescent="0.3">
      <c r="F7231" s="2">
        <v>7226</v>
      </c>
      <c r="G7231" s="12">
        <f ca="1"/>
        <v>11.157159986442684</v>
      </c>
      <c r="H7231" s="12">
        <f ca="1"/>
        <v>1.7145972677227241</v>
      </c>
    </row>
    <row r="7232" spans="6:8" x14ac:dyDescent="0.3">
      <c r="F7232" s="2">
        <v>7227</v>
      </c>
      <c r="G7232" s="12">
        <f ca="1"/>
        <v>11.157204170198495</v>
      </c>
      <c r="H7232" s="12">
        <f ca="1"/>
        <v>1.7143956279479748</v>
      </c>
    </row>
    <row r="7233" spans="6:8" x14ac:dyDescent="0.3">
      <c r="F7233" s="2">
        <v>7228</v>
      </c>
      <c r="G7233" s="12">
        <f ca="1"/>
        <v>11.1572298941953</v>
      </c>
      <c r="H7233" s="12">
        <f ca="1"/>
        <v>1.7142781993281173</v>
      </c>
    </row>
    <row r="7234" spans="6:8" x14ac:dyDescent="0.3">
      <c r="F7234" s="2">
        <v>7229</v>
      </c>
      <c r="G7234" s="12">
        <f ca="1"/>
        <v>11.157240106900904</v>
      </c>
      <c r="H7234" s="12">
        <f ca="1"/>
        <v>1.7142315721665118</v>
      </c>
    </row>
    <row r="7235" spans="6:8" x14ac:dyDescent="0.3">
      <c r="F7235" s="2">
        <v>7230</v>
      </c>
      <c r="G7235" s="12">
        <f ca="1"/>
        <v>11.157451500979086</v>
      </c>
      <c r="H7235" s="12">
        <f ca="1"/>
        <v>1.713265572640972</v>
      </c>
    </row>
    <row r="7236" spans="6:8" x14ac:dyDescent="0.3">
      <c r="F7236" s="2">
        <v>7231</v>
      </c>
      <c r="G7236" s="12">
        <f ca="1"/>
        <v>11.157476584580605</v>
      </c>
      <c r="H7236" s="12">
        <f ca="1"/>
        <v>1.7131508404789031</v>
      </c>
    </row>
    <row r="7237" spans="6:8" x14ac:dyDescent="0.3">
      <c r="F7237" s="2">
        <v>7232</v>
      </c>
      <c r="G7237" s="12">
        <f ca="1"/>
        <v>11.157587393417746</v>
      </c>
      <c r="H7237" s="12">
        <f ca="1"/>
        <v>1.7126437264969245</v>
      </c>
    </row>
    <row r="7238" spans="6:8" x14ac:dyDescent="0.3">
      <c r="F7238" s="2">
        <v>7233</v>
      </c>
      <c r="G7238" s="12">
        <f ca="1"/>
        <v>11.15762618504127</v>
      </c>
      <c r="H7238" s="12">
        <f ca="1"/>
        <v>1.7124660914813068</v>
      </c>
    </row>
    <row r="7239" spans="6:8" x14ac:dyDescent="0.3">
      <c r="F7239" s="2">
        <v>7234</v>
      </c>
      <c r="G7239" s="12">
        <f ca="1"/>
        <v>11.157753094553509</v>
      </c>
      <c r="H7239" s="12">
        <f ca="1"/>
        <v>1.7118845619593934</v>
      </c>
    </row>
    <row r="7240" spans="6:8" x14ac:dyDescent="0.3">
      <c r="F7240" s="2">
        <v>7235</v>
      </c>
      <c r="G7240" s="12">
        <f ca="1"/>
        <v>11.157819143307456</v>
      </c>
      <c r="H7240" s="12">
        <f ca="1"/>
        <v>1.7115816782209734</v>
      </c>
    </row>
    <row r="7241" spans="6:8" x14ac:dyDescent="0.3">
      <c r="F7241" s="2">
        <v>7236</v>
      </c>
      <c r="G7241" s="12">
        <f ca="1"/>
        <v>11.15783613876644</v>
      </c>
      <c r="H7241" s="12">
        <f ca="1"/>
        <v>1.7115037153721988</v>
      </c>
    </row>
    <row r="7242" spans="6:8" x14ac:dyDescent="0.3">
      <c r="F7242" s="2">
        <v>7237</v>
      </c>
      <c r="G7242" s="12">
        <f ca="1"/>
        <v>11.157851197992827</v>
      </c>
      <c r="H7242" s="12">
        <f ca="1"/>
        <v>1.7114346257498858</v>
      </c>
    </row>
    <row r="7243" spans="6:8" x14ac:dyDescent="0.3">
      <c r="F7243" s="2">
        <v>7238</v>
      </c>
      <c r="G7243" s="12">
        <f ca="1"/>
        <v>11.157861676347043</v>
      </c>
      <c r="H7243" s="12">
        <f ca="1"/>
        <v>1.7113865476471894</v>
      </c>
    </row>
    <row r="7244" spans="6:8" x14ac:dyDescent="0.3">
      <c r="F7244" s="2">
        <v>7239</v>
      </c>
      <c r="G7244" s="12">
        <f ca="1"/>
        <v>11.158071643860666</v>
      </c>
      <c r="H7244" s="12">
        <f ca="1"/>
        <v>1.7104223045827156</v>
      </c>
    </row>
    <row r="7245" spans="6:8" x14ac:dyDescent="0.3">
      <c r="F7245" s="2">
        <v>7240</v>
      </c>
      <c r="G7245" s="12">
        <f ca="1"/>
        <v>11.158094443956553</v>
      </c>
      <c r="H7245" s="12">
        <f ca="1"/>
        <v>1.7103175020207182</v>
      </c>
    </row>
    <row r="7246" spans="6:8" x14ac:dyDescent="0.3">
      <c r="F7246" s="2">
        <v>7241</v>
      </c>
      <c r="G7246" s="12">
        <f ca="1"/>
        <v>11.158143051263634</v>
      </c>
      <c r="H7246" s="12">
        <f ca="1"/>
        <v>1.7100940112564567</v>
      </c>
    </row>
    <row r="7247" spans="6:8" x14ac:dyDescent="0.3">
      <c r="F7247" s="2">
        <v>7242</v>
      </c>
      <c r="G7247" s="12">
        <f ca="1"/>
        <v>11.158196629618766</v>
      </c>
      <c r="H7247" s="12">
        <f ca="1"/>
        <v>1.7098475645610272</v>
      </c>
    </row>
    <row r="7248" spans="6:8" x14ac:dyDescent="0.3">
      <c r="F7248" s="2">
        <v>7243</v>
      </c>
      <c r="G7248" s="12">
        <f ca="1"/>
        <v>11.158252152229162</v>
      </c>
      <c r="H7248" s="12">
        <f ca="1"/>
        <v>1.7095920646047755</v>
      </c>
    </row>
    <row r="7249" spans="6:8" x14ac:dyDescent="0.3">
      <c r="F7249" s="2">
        <v>7244</v>
      </c>
      <c r="G7249" s="12">
        <f ca="1"/>
        <v>11.1582596716292</v>
      </c>
      <c r="H7249" s="12">
        <f ca="1"/>
        <v>1.7095574537503611</v>
      </c>
    </row>
    <row r="7250" spans="6:8" x14ac:dyDescent="0.3">
      <c r="F7250" s="2">
        <v>7245</v>
      </c>
      <c r="G7250" s="12">
        <f ca="1"/>
        <v>11.158322516394289</v>
      </c>
      <c r="H7250" s="12">
        <f ca="1"/>
        <v>1.7092681068022144</v>
      </c>
    </row>
    <row r="7251" spans="6:8" x14ac:dyDescent="0.3">
      <c r="F7251" s="2">
        <v>7246</v>
      </c>
      <c r="G7251" s="12">
        <f ca="1"/>
        <v>11.158398406442521</v>
      </c>
      <c r="H7251" s="12">
        <f ca="1"/>
        <v>1.7089185060506584</v>
      </c>
    </row>
    <row r="7252" spans="6:8" x14ac:dyDescent="0.3">
      <c r="F7252" s="2">
        <v>7247</v>
      </c>
      <c r="G7252" s="12">
        <f ca="1"/>
        <v>11.158404223176706</v>
      </c>
      <c r="H7252" s="12">
        <f ca="1"/>
        <v>1.7088917016166347</v>
      </c>
    </row>
    <row r="7253" spans="6:8" x14ac:dyDescent="0.3">
      <c r="F7253" s="2">
        <v>7248</v>
      </c>
      <c r="G7253" s="12">
        <f ca="1"/>
        <v>11.158438266539886</v>
      </c>
      <c r="H7253" s="12">
        <f ca="1"/>
        <v>1.708734799756642</v>
      </c>
    </row>
    <row r="7254" spans="6:8" x14ac:dyDescent="0.3">
      <c r="F7254" s="2">
        <v>7249</v>
      </c>
      <c r="G7254" s="12">
        <f ca="1"/>
        <v>11.15848479041594</v>
      </c>
      <c r="H7254" s="12">
        <f ca="1"/>
        <v>1.7085203086304663</v>
      </c>
    </row>
    <row r="7255" spans="6:8" x14ac:dyDescent="0.3">
      <c r="F7255" s="2">
        <v>7250</v>
      </c>
      <c r="G7255" s="12">
        <f ca="1"/>
        <v>11.158508176937394</v>
      </c>
      <c r="H7255" s="12">
        <f ca="1"/>
        <v>1.7084124590207939</v>
      </c>
    </row>
    <row r="7256" spans="6:8" x14ac:dyDescent="0.3">
      <c r="F7256" s="2">
        <v>7251</v>
      </c>
      <c r="G7256" s="12">
        <f ca="1"/>
        <v>11.158569203576967</v>
      </c>
      <c r="H7256" s="12">
        <f ca="1"/>
        <v>1.7081309342504021</v>
      </c>
    </row>
    <row r="7257" spans="6:8" x14ac:dyDescent="0.3">
      <c r="F7257" s="2">
        <v>7252</v>
      </c>
      <c r="G7257" s="12">
        <f ca="1"/>
        <v>11.158637839338512</v>
      </c>
      <c r="H7257" s="12">
        <f ca="1"/>
        <v>1.7078141460906675</v>
      </c>
    </row>
    <row r="7258" spans="6:8" x14ac:dyDescent="0.3">
      <c r="F7258" s="2">
        <v>7253</v>
      </c>
      <c r="G7258" s="12">
        <f ca="1"/>
        <v>11.158662799338098</v>
      </c>
      <c r="H7258" s="12">
        <f ca="1"/>
        <v>1.7076989009329773</v>
      </c>
    </row>
    <row r="7259" spans="6:8" x14ac:dyDescent="0.3">
      <c r="F7259" s="2">
        <v>7254</v>
      </c>
      <c r="G7259" s="12">
        <f ca="1"/>
        <v>11.158688483649538</v>
      </c>
      <c r="H7259" s="12">
        <f ca="1"/>
        <v>1.7075802879131634</v>
      </c>
    </row>
    <row r="7260" spans="6:8" x14ac:dyDescent="0.3">
      <c r="F7260" s="2">
        <v>7255</v>
      </c>
      <c r="G7260" s="12">
        <f ca="1"/>
        <v>11.15869560665211</v>
      </c>
      <c r="H7260" s="12">
        <f ca="1"/>
        <v>1.7075473888569652</v>
      </c>
    </row>
    <row r="7261" spans="6:8" x14ac:dyDescent="0.3">
      <c r="F7261" s="2">
        <v>7256</v>
      </c>
      <c r="G7261" s="12">
        <f ca="1"/>
        <v>11.15886554109162</v>
      </c>
      <c r="H7261" s="12">
        <f ca="1"/>
        <v>1.706761966691815</v>
      </c>
    </row>
    <row r="7262" spans="6:8" x14ac:dyDescent="0.3">
      <c r="F7262" s="2">
        <v>7257</v>
      </c>
      <c r="G7262" s="12">
        <f ca="1"/>
        <v>11.158867514484932</v>
      </c>
      <c r="H7262" s="12">
        <f ca="1"/>
        <v>1.7067528396990244</v>
      </c>
    </row>
    <row r="7263" spans="6:8" x14ac:dyDescent="0.3">
      <c r="F7263" s="2">
        <v>7258</v>
      </c>
      <c r="G7263" s="12">
        <f ca="1"/>
        <v>11.158916500361279</v>
      </c>
      <c r="H7263" s="12">
        <f ca="1"/>
        <v>1.706526233648997</v>
      </c>
    </row>
    <row r="7264" spans="6:8" x14ac:dyDescent="0.3">
      <c r="F7264" s="2">
        <v>7259</v>
      </c>
      <c r="G7264" s="12">
        <f ca="1"/>
        <v>11.159061819333969</v>
      </c>
      <c r="H7264" s="12">
        <f ca="1"/>
        <v>1.7058534852669354</v>
      </c>
    </row>
    <row r="7265" spans="6:8" x14ac:dyDescent="0.3">
      <c r="F7265" s="2">
        <v>7260</v>
      </c>
      <c r="G7265" s="12">
        <f ca="1"/>
        <v>11.159107600469465</v>
      </c>
      <c r="H7265" s="12">
        <f ca="1"/>
        <v>1.7056413852324819</v>
      </c>
    </row>
    <row r="7266" spans="6:8" x14ac:dyDescent="0.3">
      <c r="F7266" s="2">
        <v>7261</v>
      </c>
      <c r="G7266" s="12">
        <f ca="1"/>
        <v>11.159137178652545</v>
      </c>
      <c r="H7266" s="12">
        <f ca="1"/>
        <v>1.7055043118171922</v>
      </c>
    </row>
    <row r="7267" spans="6:8" x14ac:dyDescent="0.3">
      <c r="F7267" s="2">
        <v>7262</v>
      </c>
      <c r="G7267" s="12">
        <f ca="1"/>
        <v>11.159218524535497</v>
      </c>
      <c r="H7267" s="12">
        <f ca="1"/>
        <v>1.7051271697867119</v>
      </c>
    </row>
    <row r="7268" spans="6:8" x14ac:dyDescent="0.3">
      <c r="F7268" s="2">
        <v>7263</v>
      </c>
      <c r="G7268" s="12">
        <f ca="1"/>
        <v>11.159225434682869</v>
      </c>
      <c r="H7268" s="12">
        <f ca="1"/>
        <v>1.7050951214246433</v>
      </c>
    </row>
    <row r="7269" spans="6:8" x14ac:dyDescent="0.3">
      <c r="F7269" s="2">
        <v>7264</v>
      </c>
      <c r="G7269" s="12">
        <f ca="1"/>
        <v>11.159338788948483</v>
      </c>
      <c r="H7269" s="12">
        <f ca="1"/>
        <v>1.7045691532370475</v>
      </c>
    </row>
    <row r="7270" spans="6:8" x14ac:dyDescent="0.3">
      <c r="F7270" s="2">
        <v>7265</v>
      </c>
      <c r="G7270" s="12">
        <f ca="1"/>
        <v>11.159354915991106</v>
      </c>
      <c r="H7270" s="12">
        <f ca="1"/>
        <v>1.7044942854833618</v>
      </c>
    </row>
    <row r="7271" spans="6:8" x14ac:dyDescent="0.3">
      <c r="F7271" s="2">
        <v>7266</v>
      </c>
      <c r="G7271" s="12">
        <f ca="1"/>
        <v>11.15937216251162</v>
      </c>
      <c r="H7271" s="12">
        <f ca="1"/>
        <v>1.7044142103214002</v>
      </c>
    </row>
    <row r="7272" spans="6:8" x14ac:dyDescent="0.3">
      <c r="F7272" s="2">
        <v>7267</v>
      </c>
      <c r="G7272" s="12">
        <f ca="1"/>
        <v>11.159472293458386</v>
      </c>
      <c r="H7272" s="12">
        <f ca="1"/>
        <v>1.7039490930911143</v>
      </c>
    </row>
    <row r="7273" spans="6:8" x14ac:dyDescent="0.3">
      <c r="F7273" s="2">
        <v>7268</v>
      </c>
      <c r="G7273" s="12">
        <f ca="1"/>
        <v>11.159535511052843</v>
      </c>
      <c r="H7273" s="12">
        <f ca="1"/>
        <v>1.7036552557297795</v>
      </c>
    </row>
    <row r="7274" spans="6:8" x14ac:dyDescent="0.3">
      <c r="F7274" s="2">
        <v>7269</v>
      </c>
      <c r="G7274" s="12">
        <f ca="1"/>
        <v>11.159607497175321</v>
      </c>
      <c r="H7274" s="12">
        <f ca="1"/>
        <v>1.7033204868134175</v>
      </c>
    </row>
    <row r="7275" spans="6:8" x14ac:dyDescent="0.3">
      <c r="F7275" s="2">
        <v>7270</v>
      </c>
      <c r="G7275" s="12">
        <f ca="1"/>
        <v>11.159614402365243</v>
      </c>
      <c r="H7275" s="12">
        <f ca="1"/>
        <v>1.7032883646715957</v>
      </c>
    </row>
    <row r="7276" spans="6:8" x14ac:dyDescent="0.3">
      <c r="F7276" s="2">
        <v>7271</v>
      </c>
      <c r="G7276" s="12">
        <f ca="1"/>
        <v>11.15964868472556</v>
      </c>
      <c r="H7276" s="12">
        <f ca="1"/>
        <v>1.7031288617169151</v>
      </c>
    </row>
    <row r="7277" spans="6:8" x14ac:dyDescent="0.3">
      <c r="F7277" s="2">
        <v>7272</v>
      </c>
      <c r="G7277" s="12">
        <f ca="1"/>
        <v>11.159655034665182</v>
      </c>
      <c r="H7277" s="12">
        <f ca="1"/>
        <v>1.7030993131916201</v>
      </c>
    </row>
    <row r="7278" spans="6:8" x14ac:dyDescent="0.3">
      <c r="F7278" s="2">
        <v>7273</v>
      </c>
      <c r="G7278" s="12">
        <f ca="1"/>
        <v>11.159742074381212</v>
      </c>
      <c r="H7278" s="12">
        <f ca="1"/>
        <v>1.7026941403434233</v>
      </c>
    </row>
    <row r="7279" spans="6:8" x14ac:dyDescent="0.3">
      <c r="F7279" s="2">
        <v>7274</v>
      </c>
      <c r="G7279" s="12">
        <f ca="1"/>
        <v>11.159879891967684</v>
      </c>
      <c r="H7279" s="12">
        <f ca="1"/>
        <v>1.7020520380479276</v>
      </c>
    </row>
    <row r="7280" spans="6:8" x14ac:dyDescent="0.3">
      <c r="F7280" s="2">
        <v>7275</v>
      </c>
      <c r="G7280" s="12">
        <f ca="1"/>
        <v>11.15996708769128</v>
      </c>
      <c r="H7280" s="12">
        <f ca="1"/>
        <v>1.7016454345591199</v>
      </c>
    </row>
    <row r="7281" spans="6:8" x14ac:dyDescent="0.3">
      <c r="F7281" s="2">
        <v>7276</v>
      </c>
      <c r="G7281" s="12">
        <f ca="1"/>
        <v>11.160090713083424</v>
      </c>
      <c r="H7281" s="12">
        <f ca="1"/>
        <v>1.7010684880280933</v>
      </c>
    </row>
    <row r="7282" spans="6:8" x14ac:dyDescent="0.3">
      <c r="F7282" s="2">
        <v>7277</v>
      </c>
      <c r="G7282" s="12">
        <f ca="1"/>
        <v>11.16028641275118</v>
      </c>
      <c r="H7282" s="12">
        <f ca="1"/>
        <v>1.7001540590832251</v>
      </c>
    </row>
    <row r="7283" spans="6:8" x14ac:dyDescent="0.3">
      <c r="F7283" s="2">
        <v>7278</v>
      </c>
      <c r="G7283" s="12">
        <f ca="1"/>
        <v>11.160338131553424</v>
      </c>
      <c r="H7283" s="12">
        <f ca="1"/>
        <v>1.6999121681052589</v>
      </c>
    </row>
    <row r="7284" spans="6:8" x14ac:dyDescent="0.3">
      <c r="F7284" s="2">
        <v>7279</v>
      </c>
      <c r="G7284" s="12">
        <f ca="1"/>
        <v>11.160550820926666</v>
      </c>
      <c r="H7284" s="12">
        <f ca="1"/>
        <v>1.6989164059732418</v>
      </c>
    </row>
    <row r="7285" spans="6:8" x14ac:dyDescent="0.3">
      <c r="F7285" s="2">
        <v>7280</v>
      </c>
      <c r="G7285" s="12">
        <f ca="1"/>
        <v>11.16060340379385</v>
      </c>
      <c r="H7285" s="12">
        <f ca="1"/>
        <v>1.6986699761354669</v>
      </c>
    </row>
    <row r="7286" spans="6:8" x14ac:dyDescent="0.3">
      <c r="F7286" s="2">
        <v>7281</v>
      </c>
      <c r="G7286" s="12">
        <f ca="1"/>
        <v>11.160606483594577</v>
      </c>
      <c r="H7286" s="12">
        <f ca="1"/>
        <v>1.6986555395767027</v>
      </c>
    </row>
    <row r="7287" spans="6:8" x14ac:dyDescent="0.3">
      <c r="F7287" s="2">
        <v>7282</v>
      </c>
      <c r="G7287" s="12">
        <f ca="1"/>
        <v>11.160668323685677</v>
      </c>
      <c r="H7287" s="12">
        <f ca="1"/>
        <v>1.6983655926758028</v>
      </c>
    </row>
    <row r="7288" spans="6:8" x14ac:dyDescent="0.3">
      <c r="F7288" s="2">
        <v>7283</v>
      </c>
      <c r="G7288" s="12">
        <f ca="1"/>
        <v>11.160794369522547</v>
      </c>
      <c r="H7288" s="12">
        <f ca="1"/>
        <v>1.6977741848849297</v>
      </c>
    </row>
    <row r="7289" spans="6:8" x14ac:dyDescent="0.3">
      <c r="F7289" s="2">
        <v>7284</v>
      </c>
      <c r="G7289" s="12">
        <f ca="1"/>
        <v>11.160835124954492</v>
      </c>
      <c r="H7289" s="12">
        <f ca="1"/>
        <v>1.6975828390320791</v>
      </c>
    </row>
    <row r="7290" spans="6:8" x14ac:dyDescent="0.3">
      <c r="F7290" s="2">
        <v>7285</v>
      </c>
      <c r="G7290" s="12">
        <f ca="1"/>
        <v>11.160838869104001</v>
      </c>
      <c r="H7290" s="12">
        <f ca="1"/>
        <v>1.6975652573653806</v>
      </c>
    </row>
    <row r="7291" spans="6:8" x14ac:dyDescent="0.3">
      <c r="F7291" s="2">
        <v>7286</v>
      </c>
      <c r="G7291" s="12">
        <f ca="1"/>
        <v>11.160894018620693</v>
      </c>
      <c r="H7291" s="12">
        <f ca="1"/>
        <v>1.6973062300624833</v>
      </c>
    </row>
    <row r="7292" spans="6:8" x14ac:dyDescent="0.3">
      <c r="F7292" s="2">
        <v>7287</v>
      </c>
      <c r="G7292" s="12">
        <f ca="1"/>
        <v>11.160995595222392</v>
      </c>
      <c r="H7292" s="12">
        <f ca="1"/>
        <v>1.6968288598076431</v>
      </c>
    </row>
    <row r="7293" spans="6:8" x14ac:dyDescent="0.3">
      <c r="F7293" s="2">
        <v>7288</v>
      </c>
      <c r="G7293" s="12">
        <f ca="1"/>
        <v>11.161018985781901</v>
      </c>
      <c r="H7293" s="12">
        <f ca="1"/>
        <v>1.6967188813390721</v>
      </c>
    </row>
    <row r="7294" spans="6:8" x14ac:dyDescent="0.3">
      <c r="F7294" s="2">
        <v>7289</v>
      </c>
      <c r="G7294" s="12">
        <f ca="1"/>
        <v>11.161082381684128</v>
      </c>
      <c r="H7294" s="12">
        <f ca="1"/>
        <v>1.6964207066698045</v>
      </c>
    </row>
    <row r="7295" spans="6:8" x14ac:dyDescent="0.3">
      <c r="F7295" s="2">
        <v>7290</v>
      </c>
      <c r="G7295" s="12">
        <f ca="1"/>
        <v>11.161105367302714</v>
      </c>
      <c r="H7295" s="12">
        <f ca="1"/>
        <v>1.6963125614064114</v>
      </c>
    </row>
    <row r="7296" spans="6:8" x14ac:dyDescent="0.3">
      <c r="F7296" s="2">
        <v>7291</v>
      </c>
      <c r="G7296" s="12">
        <f ca="1"/>
        <v>11.161133773202256</v>
      </c>
      <c r="H7296" s="12">
        <f ca="1"/>
        <v>1.6961788882706157</v>
      </c>
    </row>
    <row r="7297" spans="6:8" x14ac:dyDescent="0.3">
      <c r="F7297" s="2">
        <v>7292</v>
      </c>
      <c r="G7297" s="12">
        <f ca="1"/>
        <v>11.161266020813233</v>
      </c>
      <c r="H7297" s="12">
        <f ca="1"/>
        <v>1.6955561770972474</v>
      </c>
    </row>
    <row r="7298" spans="6:8" x14ac:dyDescent="0.3">
      <c r="F7298" s="2">
        <v>7293</v>
      </c>
      <c r="G7298" s="12">
        <f ca="1"/>
        <v>11.161288488393184</v>
      </c>
      <c r="H7298" s="12">
        <f ca="1"/>
        <v>1.695450322836384</v>
      </c>
    </row>
    <row r="7299" spans="6:8" x14ac:dyDescent="0.3">
      <c r="F7299" s="2">
        <v>7294</v>
      </c>
      <c r="G7299" s="12">
        <f ca="1"/>
        <v>11.161310978339349</v>
      </c>
      <c r="H7299" s="12">
        <f ca="1"/>
        <v>1.6953443452599812</v>
      </c>
    </row>
    <row r="7300" spans="6:8" x14ac:dyDescent="0.3">
      <c r="F7300" s="2">
        <v>7295</v>
      </c>
      <c r="G7300" s="12">
        <f ca="1"/>
        <v>11.161357659518158</v>
      </c>
      <c r="H7300" s="12">
        <f ca="1"/>
        <v>1.6951243159966201</v>
      </c>
    </row>
    <row r="7301" spans="6:8" x14ac:dyDescent="0.3">
      <c r="F7301" s="2">
        <v>7296</v>
      </c>
      <c r="G7301" s="12">
        <f ca="1"/>
        <v>11.16136888398843</v>
      </c>
      <c r="H7301" s="12">
        <f ca="1"/>
        <v>1.6950713985245294</v>
      </c>
    </row>
    <row r="7302" spans="6:8" x14ac:dyDescent="0.3">
      <c r="F7302" s="2">
        <v>7297</v>
      </c>
      <c r="G7302" s="12">
        <f ca="1"/>
        <v>11.16143298955749</v>
      </c>
      <c r="H7302" s="12">
        <f ca="1"/>
        <v>1.6947690888844811</v>
      </c>
    </row>
    <row r="7303" spans="6:8" x14ac:dyDescent="0.3">
      <c r="F7303" s="2">
        <v>7298</v>
      </c>
      <c r="G7303" s="12">
        <f ca="1"/>
        <v>11.161465876980401</v>
      </c>
      <c r="H7303" s="12">
        <f ca="1"/>
        <v>1.6946139415375487</v>
      </c>
    </row>
    <row r="7304" spans="6:8" x14ac:dyDescent="0.3">
      <c r="F7304" s="2">
        <v>7299</v>
      </c>
      <c r="G7304" s="12">
        <f ca="1"/>
        <v>11.161516800856131</v>
      </c>
      <c r="H7304" s="12">
        <f ca="1"/>
        <v>1.6943736311070741</v>
      </c>
    </row>
    <row r="7305" spans="6:8" x14ac:dyDescent="0.3">
      <c r="F7305" s="2">
        <v>7300</v>
      </c>
      <c r="G7305" s="12">
        <f ca="1"/>
        <v>11.161578798641852</v>
      </c>
      <c r="H7305" s="12">
        <f ca="1"/>
        <v>1.6940809387806686</v>
      </c>
    </row>
    <row r="7306" spans="6:8" x14ac:dyDescent="0.3">
      <c r="F7306" s="2">
        <v>7301</v>
      </c>
      <c r="G7306" s="12">
        <f ca="1"/>
        <v>11.161591564200574</v>
      </c>
      <c r="H7306" s="12">
        <f ca="1"/>
        <v>1.6940206555228476</v>
      </c>
    </row>
    <row r="7307" spans="6:8" x14ac:dyDescent="0.3">
      <c r="F7307" s="2">
        <v>7302</v>
      </c>
      <c r="G7307" s="12">
        <f ca="1"/>
        <v>11.161609711618368</v>
      </c>
      <c r="H7307" s="12">
        <f ca="1"/>
        <v>1.6939349473902363</v>
      </c>
    </row>
    <row r="7308" spans="6:8" x14ac:dyDescent="0.3">
      <c r="F7308" s="2">
        <v>7303</v>
      </c>
      <c r="G7308" s="12">
        <f ca="1"/>
        <v>11.161654385277648</v>
      </c>
      <c r="H7308" s="12">
        <f ca="1"/>
        <v>1.6937239092644705</v>
      </c>
    </row>
    <row r="7309" spans="6:8" x14ac:dyDescent="0.3">
      <c r="F7309" s="2">
        <v>7304</v>
      </c>
      <c r="G7309" s="12">
        <f ca="1"/>
        <v>11.161730698210977</v>
      </c>
      <c r="H7309" s="12">
        <f ca="1"/>
        <v>1.6933632440810824</v>
      </c>
    </row>
    <row r="7310" spans="6:8" x14ac:dyDescent="0.3">
      <c r="F7310" s="2">
        <v>7305</v>
      </c>
      <c r="G7310" s="12">
        <f ca="1"/>
        <v>11.16175446323509</v>
      </c>
      <c r="H7310" s="12">
        <f ca="1"/>
        <v>1.6932508853337753</v>
      </c>
    </row>
    <row r="7311" spans="6:8" x14ac:dyDescent="0.3">
      <c r="F7311" s="2">
        <v>7306</v>
      </c>
      <c r="G7311" s="12">
        <f ca="1"/>
        <v>11.161817187976515</v>
      </c>
      <c r="H7311" s="12">
        <f ca="1"/>
        <v>1.6929542329232334</v>
      </c>
    </row>
    <row r="7312" spans="6:8" x14ac:dyDescent="0.3">
      <c r="F7312" s="2">
        <v>7307</v>
      </c>
      <c r="G7312" s="12">
        <f ca="1"/>
        <v>11.162012146774511</v>
      </c>
      <c r="H7312" s="12">
        <f ca="1"/>
        <v>1.6920313014329418</v>
      </c>
    </row>
    <row r="7313" spans="6:8" x14ac:dyDescent="0.3">
      <c r="F7313" s="2">
        <v>7308</v>
      </c>
      <c r="G7313" s="12">
        <f ca="1"/>
        <v>11.162144393190182</v>
      </c>
      <c r="H7313" s="12">
        <f ca="1"/>
        <v>1.6914044860041346</v>
      </c>
    </row>
    <row r="7314" spans="6:8" x14ac:dyDescent="0.3">
      <c r="F7314" s="2">
        <v>7309</v>
      </c>
      <c r="G7314" s="12">
        <f ca="1"/>
        <v>11.162347824175267</v>
      </c>
      <c r="H7314" s="12">
        <f ca="1"/>
        <v>1.6904390705656807</v>
      </c>
    </row>
    <row r="7315" spans="6:8" x14ac:dyDescent="0.3">
      <c r="F7315" s="2">
        <v>7310</v>
      </c>
      <c r="G7315" s="12">
        <f ca="1"/>
        <v>11.162357505349824</v>
      </c>
      <c r="H7315" s="12">
        <f ca="1"/>
        <v>1.6903930906462059</v>
      </c>
    </row>
    <row r="7316" spans="6:8" x14ac:dyDescent="0.3">
      <c r="F7316" s="2">
        <v>7311</v>
      </c>
      <c r="G7316" s="12">
        <f ca="1"/>
        <v>11.162414581728083</v>
      </c>
      <c r="H7316" s="12">
        <f ca="1"/>
        <v>1.6901219442253246</v>
      </c>
    </row>
    <row r="7317" spans="6:8" x14ac:dyDescent="0.3">
      <c r="F7317" s="2">
        <v>7312</v>
      </c>
      <c r="G7317" s="12">
        <f ca="1"/>
        <v>11.162478255574488</v>
      </c>
      <c r="H7317" s="12">
        <f ca="1"/>
        <v>1.6898193208137677</v>
      </c>
    </row>
    <row r="7318" spans="6:8" x14ac:dyDescent="0.3">
      <c r="F7318" s="2">
        <v>7313</v>
      </c>
      <c r="G7318" s="12">
        <f ca="1"/>
        <v>11.162503080675384</v>
      </c>
      <c r="H7318" s="12">
        <f ca="1"/>
        <v>1.6897012956782926</v>
      </c>
    </row>
    <row r="7319" spans="6:8" x14ac:dyDescent="0.3">
      <c r="F7319" s="2">
        <v>7314</v>
      </c>
      <c r="G7319" s="12">
        <f ca="1"/>
        <v>11.16254605518199</v>
      </c>
      <c r="H7319" s="12">
        <f ca="1"/>
        <v>1.6894969322700859</v>
      </c>
    </row>
    <row r="7320" spans="6:8" x14ac:dyDescent="0.3">
      <c r="F7320" s="2">
        <v>7315</v>
      </c>
      <c r="G7320" s="12">
        <f ca="1"/>
        <v>11.162621494194786</v>
      </c>
      <c r="H7320" s="12">
        <f ca="1"/>
        <v>1.6891380284918505</v>
      </c>
    </row>
    <row r="7321" spans="6:8" x14ac:dyDescent="0.3">
      <c r="F7321" s="2">
        <v>7316</v>
      </c>
      <c r="G7321" s="12">
        <f ca="1"/>
        <v>11.162872563829847</v>
      </c>
      <c r="H7321" s="12">
        <f ca="1"/>
        <v>1.687942118246972</v>
      </c>
    </row>
    <row r="7322" spans="6:8" x14ac:dyDescent="0.3">
      <c r="F7322" s="2">
        <v>7317</v>
      </c>
      <c r="G7322" s="12">
        <f ca="1"/>
        <v>11.16288342243865</v>
      </c>
      <c r="H7322" s="12">
        <f ca="1"/>
        <v>1.6878903460288646</v>
      </c>
    </row>
    <row r="7323" spans="6:8" x14ac:dyDescent="0.3">
      <c r="F7323" s="2">
        <v>7318</v>
      </c>
      <c r="G7323" s="12">
        <f ca="1"/>
        <v>11.162929823579677</v>
      </c>
      <c r="H7323" s="12">
        <f ca="1"/>
        <v>1.6876690658410327</v>
      </c>
    </row>
    <row r="7324" spans="6:8" x14ac:dyDescent="0.3">
      <c r="F7324" s="2">
        <v>7319</v>
      </c>
      <c r="G7324" s="12">
        <f ca="1"/>
        <v>11.162994981571302</v>
      </c>
      <c r="H7324" s="12">
        <f ca="1"/>
        <v>1.6873582098105107</v>
      </c>
    </row>
    <row r="7325" spans="6:8" x14ac:dyDescent="0.3">
      <c r="F7325" s="2">
        <v>7320</v>
      </c>
      <c r="G7325" s="12">
        <f ca="1"/>
        <v>11.162998520608928</v>
      </c>
      <c r="H7325" s="12">
        <f ca="1"/>
        <v>1.6873413215015898</v>
      </c>
    </row>
    <row r="7326" spans="6:8" x14ac:dyDescent="0.3">
      <c r="F7326" s="2">
        <v>7321</v>
      </c>
      <c r="G7326" s="12">
        <f ca="1"/>
        <v>11.163058788906204</v>
      </c>
      <c r="H7326" s="12">
        <f ca="1"/>
        <v>1.6870536535805669</v>
      </c>
    </row>
    <row r="7327" spans="6:8" x14ac:dyDescent="0.3">
      <c r="F7327" s="2">
        <v>7322</v>
      </c>
      <c r="G7327" s="12">
        <f ca="1"/>
        <v>11.16312537222618</v>
      </c>
      <c r="H7327" s="12">
        <f ca="1"/>
        <v>1.686735695652672</v>
      </c>
    </row>
    <row r="7328" spans="6:8" x14ac:dyDescent="0.3">
      <c r="F7328" s="2">
        <v>7323</v>
      </c>
      <c r="G7328" s="12">
        <f ca="1"/>
        <v>11.163133877348425</v>
      </c>
      <c r="H7328" s="12">
        <f ca="1"/>
        <v>1.6866950696516025</v>
      </c>
    </row>
    <row r="7329" spans="6:8" x14ac:dyDescent="0.3">
      <c r="F7329" s="2">
        <v>7324</v>
      </c>
      <c r="G7329" s="12">
        <f ca="1"/>
        <v>11.163182478386386</v>
      </c>
      <c r="H7329" s="12">
        <f ca="1"/>
        <v>1.6864628709760259</v>
      </c>
    </row>
    <row r="7330" spans="6:8" x14ac:dyDescent="0.3">
      <c r="F7330" s="2">
        <v>7325</v>
      </c>
      <c r="G7330" s="12">
        <f ca="1"/>
        <v>11.16327570861313</v>
      </c>
      <c r="H7330" s="12">
        <f ca="1"/>
        <v>1.6860172188642899</v>
      </c>
    </row>
    <row r="7331" spans="6:8" x14ac:dyDescent="0.3">
      <c r="F7331" s="2">
        <v>7326</v>
      </c>
      <c r="G7331" s="12">
        <f ca="1"/>
        <v>11.16351143772631</v>
      </c>
      <c r="H7331" s="12">
        <f ca="1"/>
        <v>1.6848890518989361</v>
      </c>
    </row>
    <row r="7332" spans="6:8" x14ac:dyDescent="0.3">
      <c r="F7332" s="2">
        <v>7327</v>
      </c>
      <c r="G7332" s="12">
        <f ca="1"/>
        <v>11.163644386776276</v>
      </c>
      <c r="H7332" s="12">
        <f ca="1"/>
        <v>1.6842519224084003</v>
      </c>
    </row>
    <row r="7333" spans="6:8" x14ac:dyDescent="0.3">
      <c r="F7333" s="2">
        <v>7328</v>
      </c>
      <c r="G7333" s="12">
        <f ca="1"/>
        <v>11.163645273801366</v>
      </c>
      <c r="H7333" s="12">
        <f ca="1"/>
        <v>1.6842476694675512</v>
      </c>
    </row>
    <row r="7334" spans="6:8" x14ac:dyDescent="0.3">
      <c r="F7334" s="2">
        <v>7329</v>
      </c>
      <c r="G7334" s="12">
        <f ca="1"/>
        <v>11.163755626375238</v>
      </c>
      <c r="H7334" s="12">
        <f ca="1"/>
        <v>1.683718358297055</v>
      </c>
    </row>
    <row r="7335" spans="6:8" x14ac:dyDescent="0.3">
      <c r="F7335" s="2">
        <v>7330</v>
      </c>
      <c r="G7335" s="12">
        <f ca="1"/>
        <v>11.163826662171461</v>
      </c>
      <c r="H7335" s="12">
        <f ca="1"/>
        <v>1.6833774079422865</v>
      </c>
    </row>
    <row r="7336" spans="6:8" x14ac:dyDescent="0.3">
      <c r="F7336" s="2">
        <v>7331</v>
      </c>
      <c r="G7336" s="12">
        <f ca="1"/>
        <v>11.164010614721258</v>
      </c>
      <c r="H7336" s="12">
        <f ca="1"/>
        <v>1.6824936770581869</v>
      </c>
    </row>
    <row r="7337" spans="6:8" x14ac:dyDescent="0.3">
      <c r="F7337" s="2">
        <v>7332</v>
      </c>
      <c r="G7337" s="12">
        <f ca="1"/>
        <v>11.164022194700562</v>
      </c>
      <c r="H7337" s="12">
        <f ca="1"/>
        <v>1.682438006125125</v>
      </c>
    </row>
    <row r="7338" spans="6:8" x14ac:dyDescent="0.3">
      <c r="F7338" s="2">
        <v>7333</v>
      </c>
      <c r="G7338" s="12">
        <f ca="1"/>
        <v>11.164073757550042</v>
      </c>
      <c r="H7338" s="12">
        <f ca="1"/>
        <v>1.6821900604796141</v>
      </c>
    </row>
    <row r="7339" spans="6:8" x14ac:dyDescent="0.3">
      <c r="F7339" s="2">
        <v>7334</v>
      </c>
      <c r="G7339" s="12">
        <f ca="1"/>
        <v>11.16410874774337</v>
      </c>
      <c r="H7339" s="12">
        <f ca="1"/>
        <v>1.6820217537991449</v>
      </c>
    </row>
    <row r="7340" spans="6:8" x14ac:dyDescent="0.3">
      <c r="F7340" s="2">
        <v>7335</v>
      </c>
      <c r="G7340" s="12">
        <f ca="1"/>
        <v>11.164251565109957</v>
      </c>
      <c r="H7340" s="12">
        <f ca="1"/>
        <v>1.6813343468080442</v>
      </c>
    </row>
    <row r="7341" spans="6:8" x14ac:dyDescent="0.3">
      <c r="F7341" s="2">
        <v>7336</v>
      </c>
      <c r="G7341" s="12">
        <f ca="1"/>
        <v>11.164263876520316</v>
      </c>
      <c r="H7341" s="12">
        <f ca="1"/>
        <v>1.6812750566078192</v>
      </c>
    </row>
    <row r="7342" spans="6:8" x14ac:dyDescent="0.3">
      <c r="F7342" s="2">
        <v>7337</v>
      </c>
      <c r="G7342" s="12">
        <f ca="1"/>
        <v>11.164274885691603</v>
      </c>
      <c r="H7342" s="12">
        <f ca="1"/>
        <v>1.6812220333854395</v>
      </c>
    </row>
    <row r="7343" spans="6:8" x14ac:dyDescent="0.3">
      <c r="F7343" s="2">
        <v>7338</v>
      </c>
      <c r="G7343" s="12">
        <f ca="1"/>
        <v>11.164372182386067</v>
      </c>
      <c r="H7343" s="12">
        <f ca="1"/>
        <v>1.6807532432917585</v>
      </c>
    </row>
    <row r="7344" spans="6:8" x14ac:dyDescent="0.3">
      <c r="F7344" s="2">
        <v>7339</v>
      </c>
      <c r="G7344" s="12">
        <f ca="1"/>
        <v>11.164402467610797</v>
      </c>
      <c r="H7344" s="12">
        <f ca="1"/>
        <v>1.6806072577387456</v>
      </c>
    </row>
    <row r="7345" spans="6:8" x14ac:dyDescent="0.3">
      <c r="F7345" s="2">
        <v>7340</v>
      </c>
      <c r="G7345" s="12">
        <f ca="1"/>
        <v>11.164487295407014</v>
      </c>
      <c r="H7345" s="12">
        <f ca="1"/>
        <v>1.6801981889078261</v>
      </c>
    </row>
    <row r="7346" spans="6:8" x14ac:dyDescent="0.3">
      <c r="F7346" s="2">
        <v>7341</v>
      </c>
      <c r="G7346" s="12">
        <f ca="1"/>
        <v>11.164539937465946</v>
      </c>
      <c r="H7346" s="12">
        <f ca="1"/>
        <v>1.6799442058270269</v>
      </c>
    </row>
    <row r="7347" spans="6:8" x14ac:dyDescent="0.3">
      <c r="F7347" s="2">
        <v>7342</v>
      </c>
      <c r="G7347" s="12">
        <f ca="1"/>
        <v>11.164576287346131</v>
      </c>
      <c r="H7347" s="12">
        <f ca="1"/>
        <v>1.6797687720852386</v>
      </c>
    </row>
    <row r="7348" spans="6:8" x14ac:dyDescent="0.3">
      <c r="F7348" s="2">
        <v>7343</v>
      </c>
      <c r="G7348" s="12">
        <f ca="1"/>
        <v>11.164580442379314</v>
      </c>
      <c r="H7348" s="12">
        <f ca="1"/>
        <v>1.6797487159374536</v>
      </c>
    </row>
    <row r="7349" spans="6:8" x14ac:dyDescent="0.3">
      <c r="F7349" s="2">
        <v>7344</v>
      </c>
      <c r="G7349" s="12">
        <f ca="1"/>
        <v>11.164695290027431</v>
      </c>
      <c r="H7349" s="12">
        <f ca="1"/>
        <v>1.6791941161021895</v>
      </c>
    </row>
    <row r="7350" spans="6:8" x14ac:dyDescent="0.3">
      <c r="F7350" s="2">
        <v>7345</v>
      </c>
      <c r="G7350" s="12">
        <f ca="1"/>
        <v>11.164813921588772</v>
      </c>
      <c r="H7350" s="12">
        <f ca="1"/>
        <v>1.678620766403679</v>
      </c>
    </row>
    <row r="7351" spans="6:8" x14ac:dyDescent="0.3">
      <c r="F7351" s="2">
        <v>7346</v>
      </c>
      <c r="G7351" s="12">
        <f ca="1"/>
        <v>11.164845140016107</v>
      </c>
      <c r="H7351" s="12">
        <f ca="1"/>
        <v>1.678469806303251</v>
      </c>
    </row>
    <row r="7352" spans="6:8" x14ac:dyDescent="0.3">
      <c r="F7352" s="2">
        <v>7347</v>
      </c>
      <c r="G7352" s="12">
        <f ca="1"/>
        <v>11.164856230668423</v>
      </c>
      <c r="H7352" s="12">
        <f ca="1"/>
        <v>1.6784161681714533</v>
      </c>
    </row>
    <row r="7353" spans="6:8" x14ac:dyDescent="0.3">
      <c r="F7353" s="2">
        <v>7348</v>
      </c>
      <c r="G7353" s="12">
        <f ca="1"/>
        <v>11.164959648127281</v>
      </c>
      <c r="H7353" s="12">
        <f ca="1"/>
        <v>1.6779158027548349</v>
      </c>
    </row>
    <row r="7354" spans="6:8" x14ac:dyDescent="0.3">
      <c r="F7354" s="2">
        <v>7349</v>
      </c>
      <c r="G7354" s="12">
        <f ca="1"/>
        <v>11.164970712823227</v>
      </c>
      <c r="H7354" s="12">
        <f ca="1"/>
        <v>1.6778622465739097</v>
      </c>
    </row>
    <row r="7355" spans="6:8" x14ac:dyDescent="0.3">
      <c r="F7355" s="2">
        <v>7350</v>
      </c>
      <c r="G7355" s="12">
        <f ca="1"/>
        <v>11.165039728846066</v>
      </c>
      <c r="H7355" s="12">
        <f ca="1"/>
        <v>1.6775280949828053</v>
      </c>
    </row>
    <row r="7356" spans="6:8" x14ac:dyDescent="0.3">
      <c r="F7356" s="2">
        <v>7351</v>
      </c>
      <c r="G7356" s="12">
        <f ca="1"/>
        <v>11.1652460544561</v>
      </c>
      <c r="H7356" s="12">
        <f ca="1"/>
        <v>1.6765281624314987</v>
      </c>
    </row>
    <row r="7357" spans="6:8" x14ac:dyDescent="0.3">
      <c r="F7357" s="2">
        <v>7352</v>
      </c>
      <c r="G7357" s="12">
        <f ca="1"/>
        <v>11.165322589354416</v>
      </c>
      <c r="H7357" s="12">
        <f ca="1"/>
        <v>1.676156873727044</v>
      </c>
    </row>
    <row r="7358" spans="6:8" x14ac:dyDescent="0.3">
      <c r="F7358" s="2">
        <v>7353</v>
      </c>
      <c r="G7358" s="12">
        <f ca="1"/>
        <v>11.1655914326559</v>
      </c>
      <c r="H7358" s="12">
        <f ca="1"/>
        <v>1.674851061531486</v>
      </c>
    </row>
    <row r="7359" spans="6:8" x14ac:dyDescent="0.3">
      <c r="F7359" s="2">
        <v>7354</v>
      </c>
      <c r="G7359" s="12">
        <f ca="1"/>
        <v>11.165596812983074</v>
      </c>
      <c r="H7359" s="12">
        <f ca="1"/>
        <v>1.6748249032310796</v>
      </c>
    </row>
    <row r="7360" spans="6:8" x14ac:dyDescent="0.3">
      <c r="F7360" s="2">
        <v>7355</v>
      </c>
      <c r="G7360" s="12">
        <f ca="1"/>
        <v>11.165649343448816</v>
      </c>
      <c r="H7360" s="12">
        <f ca="1"/>
        <v>1.6745694564076448</v>
      </c>
    </row>
    <row r="7361" spans="6:8" x14ac:dyDescent="0.3">
      <c r="F7361" s="2">
        <v>7356</v>
      </c>
      <c r="G7361" s="12">
        <f ca="1"/>
        <v>11.16565930027177</v>
      </c>
      <c r="H7361" s="12">
        <f ca="1"/>
        <v>1.6745210274182458</v>
      </c>
    </row>
    <row r="7362" spans="6:8" x14ac:dyDescent="0.3">
      <c r="F7362" s="2">
        <v>7357</v>
      </c>
      <c r="G7362" s="12">
        <f ca="1"/>
        <v>11.165673303625756</v>
      </c>
      <c r="H7362" s="12">
        <f ca="1"/>
        <v>1.6744529107744024</v>
      </c>
    </row>
    <row r="7363" spans="6:8" x14ac:dyDescent="0.3">
      <c r="F7363" s="2">
        <v>7358</v>
      </c>
      <c r="G7363" s="12">
        <f ca="1"/>
        <v>11.165781477254884</v>
      </c>
      <c r="H7363" s="12">
        <f ca="1"/>
        <v>1.673926495059967</v>
      </c>
    </row>
    <row r="7364" spans="6:8" x14ac:dyDescent="0.3">
      <c r="F7364" s="2">
        <v>7359</v>
      </c>
      <c r="G7364" s="12">
        <f ca="1"/>
        <v>11.165824873295696</v>
      </c>
      <c r="H7364" s="12">
        <f ca="1"/>
        <v>1.6737152004534255</v>
      </c>
    </row>
    <row r="7365" spans="6:8" x14ac:dyDescent="0.3">
      <c r="F7365" s="2">
        <v>7360</v>
      </c>
      <c r="G7365" s="12">
        <f ca="1"/>
        <v>11.165831766684864</v>
      </c>
      <c r="H7365" s="12">
        <f ca="1"/>
        <v>1.6736816307400786</v>
      </c>
    </row>
    <row r="7366" spans="6:8" x14ac:dyDescent="0.3">
      <c r="F7366" s="2">
        <v>7361</v>
      </c>
      <c r="G7366" s="12">
        <f ca="1"/>
        <v>11.165984845599894</v>
      </c>
      <c r="H7366" s="12">
        <f ca="1"/>
        <v>1.6729357430709777</v>
      </c>
    </row>
    <row r="7367" spans="6:8" x14ac:dyDescent="0.3">
      <c r="F7367" s="2">
        <v>7362</v>
      </c>
      <c r="G7367" s="12">
        <f ca="1"/>
        <v>11.166087355710292</v>
      </c>
      <c r="H7367" s="12">
        <f ca="1"/>
        <v>1.6724358089775675</v>
      </c>
    </row>
    <row r="7368" spans="6:8" x14ac:dyDescent="0.3">
      <c r="F7368" s="2">
        <v>7363</v>
      </c>
      <c r="G7368" s="12">
        <f ca="1"/>
        <v>11.166087380803747</v>
      </c>
      <c r="H7368" s="12">
        <f ca="1"/>
        <v>1.6724356865548593</v>
      </c>
    </row>
    <row r="7369" spans="6:8" x14ac:dyDescent="0.3">
      <c r="F7369" s="2">
        <v>7364</v>
      </c>
      <c r="G7369" s="12">
        <f ca="1"/>
        <v>11.166176241751106</v>
      </c>
      <c r="H7369" s="12">
        <f ca="1"/>
        <v>1.6720020288605428</v>
      </c>
    </row>
    <row r="7370" spans="6:8" x14ac:dyDescent="0.3">
      <c r="F7370" s="2">
        <v>7365</v>
      </c>
      <c r="G7370" s="12">
        <f ca="1"/>
        <v>11.166228530876143</v>
      </c>
      <c r="H7370" s="12">
        <f ca="1"/>
        <v>1.6717467228150453</v>
      </c>
    </row>
    <row r="7371" spans="6:8" x14ac:dyDescent="0.3">
      <c r="F7371" s="2">
        <v>7366</v>
      </c>
      <c r="G7371" s="12">
        <f ca="1"/>
        <v>11.166281288492318</v>
      </c>
      <c r="H7371" s="12">
        <f ca="1"/>
        <v>1.6714890351101912</v>
      </c>
    </row>
    <row r="7372" spans="6:8" x14ac:dyDescent="0.3">
      <c r="F7372" s="2">
        <v>7367</v>
      </c>
      <c r="G7372" s="12">
        <f ca="1"/>
        <v>11.166335166258833</v>
      </c>
      <c r="H7372" s="12">
        <f ca="1"/>
        <v>1.6712257785561775</v>
      </c>
    </row>
    <row r="7373" spans="6:8" x14ac:dyDescent="0.3">
      <c r="F7373" s="2">
        <v>7368</v>
      </c>
      <c r="G7373" s="12">
        <f ca="1"/>
        <v>11.166492069885797</v>
      </c>
      <c r="H7373" s="12">
        <f ca="1"/>
        <v>1.6704585574320177</v>
      </c>
    </row>
    <row r="7374" spans="6:8" x14ac:dyDescent="0.3">
      <c r="F7374" s="2">
        <v>7369</v>
      </c>
      <c r="G7374" s="12">
        <f ca="1"/>
        <v>11.166531446854924</v>
      </c>
      <c r="H7374" s="12">
        <f ca="1"/>
        <v>1.6702658823695813</v>
      </c>
    </row>
    <row r="7375" spans="6:8" x14ac:dyDescent="0.3">
      <c r="F7375" s="2">
        <v>7370</v>
      </c>
      <c r="G7375" s="12">
        <f ca="1"/>
        <v>11.166678062458166</v>
      </c>
      <c r="H7375" s="12">
        <f ca="1"/>
        <v>1.6695480168458401</v>
      </c>
    </row>
    <row r="7376" spans="6:8" x14ac:dyDescent="0.3">
      <c r="F7376" s="2">
        <v>7371</v>
      </c>
      <c r="G7376" s="12">
        <f ca="1"/>
        <v>11.16677418290093</v>
      </c>
      <c r="H7376" s="12">
        <f ca="1"/>
        <v>1.6690769927840596</v>
      </c>
    </row>
    <row r="7377" spans="6:8" x14ac:dyDescent="0.3">
      <c r="F7377" s="2">
        <v>7372</v>
      </c>
      <c r="G7377" s="12">
        <f ca="1"/>
        <v>11.166789589354781</v>
      </c>
      <c r="H7377" s="12">
        <f ca="1"/>
        <v>1.6690014666556039</v>
      </c>
    </row>
    <row r="7378" spans="6:8" x14ac:dyDescent="0.3">
      <c r="F7378" s="2">
        <v>7373</v>
      </c>
      <c r="G7378" s="12">
        <f ca="1"/>
        <v>11.166800505145103</v>
      </c>
      <c r="H7378" s="12">
        <f ca="1"/>
        <v>1.6689479499761581</v>
      </c>
    </row>
    <row r="7379" spans="6:8" x14ac:dyDescent="0.3">
      <c r="F7379" s="2">
        <v>7374</v>
      </c>
      <c r="G7379" s="12">
        <f ca="1"/>
        <v>11.16680209094481</v>
      </c>
      <c r="H7379" s="12">
        <f ca="1"/>
        <v>1.6689401749647004</v>
      </c>
    </row>
    <row r="7380" spans="6:8" x14ac:dyDescent="0.3">
      <c r="F7380" s="2">
        <v>7375</v>
      </c>
      <c r="G7380" s="12">
        <f ca="1"/>
        <v>11.16683970982641</v>
      </c>
      <c r="H7380" s="12">
        <f ca="1"/>
        <v>1.6687557085526459</v>
      </c>
    </row>
    <row r="7381" spans="6:8" x14ac:dyDescent="0.3">
      <c r="F7381" s="2">
        <v>7376</v>
      </c>
      <c r="G7381" s="12">
        <f ca="1"/>
        <v>11.166894167968957</v>
      </c>
      <c r="H7381" s="12">
        <f ca="1"/>
        <v>1.668488585062132</v>
      </c>
    </row>
    <row r="7382" spans="6:8" x14ac:dyDescent="0.3">
      <c r="F7382" s="2">
        <v>7377</v>
      </c>
      <c r="G7382" s="12">
        <f ca="1"/>
        <v>11.166906916728774</v>
      </c>
      <c r="H7382" s="12">
        <f ca="1"/>
        <v>1.6684260364406696</v>
      </c>
    </row>
    <row r="7383" spans="6:8" x14ac:dyDescent="0.3">
      <c r="F7383" s="2">
        <v>7378</v>
      </c>
      <c r="G7383" s="12">
        <f ca="1"/>
        <v>11.166922379854224</v>
      </c>
      <c r="H7383" s="12">
        <f ca="1"/>
        <v>1.6683501630885111</v>
      </c>
    </row>
    <row r="7384" spans="6:8" x14ac:dyDescent="0.3">
      <c r="F7384" s="2">
        <v>7379</v>
      </c>
      <c r="G7384" s="12">
        <f ca="1"/>
        <v>11.167008178768478</v>
      </c>
      <c r="H7384" s="12">
        <f ca="1"/>
        <v>1.6679290244091316</v>
      </c>
    </row>
    <row r="7385" spans="6:8" x14ac:dyDescent="0.3">
      <c r="F7385" s="2">
        <v>7380</v>
      </c>
      <c r="G7385" s="12">
        <f ca="1"/>
        <v>11.167025998227745</v>
      </c>
      <c r="H7385" s="12">
        <f ca="1"/>
        <v>1.6678415275190221</v>
      </c>
    </row>
    <row r="7386" spans="6:8" x14ac:dyDescent="0.3">
      <c r="F7386" s="2">
        <v>7381</v>
      </c>
      <c r="G7386" s="12">
        <f ca="1"/>
        <v>11.167030199572654</v>
      </c>
      <c r="H7386" s="12">
        <f ca="1"/>
        <v>1.6678208965653754</v>
      </c>
    </row>
    <row r="7387" spans="6:8" x14ac:dyDescent="0.3">
      <c r="F7387" s="2">
        <v>7382</v>
      </c>
      <c r="G7387" s="12">
        <f ca="1"/>
        <v>11.167056566685998</v>
      </c>
      <c r="H7387" s="12">
        <f ca="1"/>
        <v>1.6676914056884082</v>
      </c>
    </row>
    <row r="7388" spans="6:8" x14ac:dyDescent="0.3">
      <c r="F7388" s="2">
        <v>7383</v>
      </c>
      <c r="G7388" s="12">
        <f ca="1"/>
        <v>11.16706392574793</v>
      </c>
      <c r="H7388" s="12">
        <f ca="1"/>
        <v>1.6676552605939048</v>
      </c>
    </row>
    <row r="7389" spans="6:8" x14ac:dyDescent="0.3">
      <c r="F7389" s="2">
        <v>7384</v>
      </c>
      <c r="G7389" s="12">
        <f ca="1"/>
        <v>11.167278390918042</v>
      </c>
      <c r="H7389" s="12">
        <f ca="1"/>
        <v>1.6666010818655941</v>
      </c>
    </row>
    <row r="7390" spans="6:8" x14ac:dyDescent="0.3">
      <c r="F7390" s="2">
        <v>7385</v>
      </c>
      <c r="G7390" s="12">
        <f ca="1"/>
        <v>11.167376019797677</v>
      </c>
      <c r="H7390" s="12">
        <f ca="1"/>
        <v>1.666120685185301</v>
      </c>
    </row>
    <row r="7391" spans="6:8" x14ac:dyDescent="0.3">
      <c r="F7391" s="2">
        <v>7386</v>
      </c>
      <c r="G7391" s="12">
        <f ca="1"/>
        <v>11.167381343775842</v>
      </c>
      <c r="H7391" s="12">
        <f ca="1"/>
        <v>1.6660944785759992</v>
      </c>
    </row>
    <row r="7392" spans="6:8" x14ac:dyDescent="0.3">
      <c r="F7392" s="2">
        <v>7387</v>
      </c>
      <c r="G7392" s="12">
        <f ca="1"/>
        <v>11.16746617502784</v>
      </c>
      <c r="H7392" s="12">
        <f ca="1"/>
        <v>1.6656767788435096</v>
      </c>
    </row>
    <row r="7393" spans="6:8" x14ac:dyDescent="0.3">
      <c r="F7393" s="2">
        <v>7388</v>
      </c>
      <c r="G7393" s="12">
        <f ca="1"/>
        <v>11.167510605517158</v>
      </c>
      <c r="H7393" s="12">
        <f ca="1"/>
        <v>1.6654579114657917</v>
      </c>
    </row>
    <row r="7394" spans="6:8" x14ac:dyDescent="0.3">
      <c r="F7394" s="2">
        <v>7389</v>
      </c>
      <c r="G7394" s="12">
        <f ca="1"/>
        <v>11.167545468114596</v>
      </c>
      <c r="H7394" s="12">
        <f ca="1"/>
        <v>1.6652861296762957</v>
      </c>
    </row>
    <row r="7395" spans="6:8" x14ac:dyDescent="0.3">
      <c r="F7395" s="2">
        <v>7390</v>
      </c>
      <c r="G7395" s="12">
        <f ca="1"/>
        <v>11.167572169736101</v>
      </c>
      <c r="H7395" s="12">
        <f ca="1"/>
        <v>1.665154532627567</v>
      </c>
    </row>
    <row r="7396" spans="6:8" x14ac:dyDescent="0.3">
      <c r="F7396" s="2">
        <v>7391</v>
      </c>
      <c r="G7396" s="12">
        <f ca="1"/>
        <v>11.167574108628225</v>
      </c>
      <c r="H7396" s="12">
        <f ca="1"/>
        <v>1.6651449760026327</v>
      </c>
    </row>
    <row r="7397" spans="6:8" x14ac:dyDescent="0.3">
      <c r="F7397" s="2">
        <v>7392</v>
      </c>
      <c r="G7397" s="12">
        <f ca="1"/>
        <v>11.167599493397978</v>
      </c>
      <c r="H7397" s="12">
        <f ca="1"/>
        <v>1.6650198451088865</v>
      </c>
    </row>
    <row r="7398" spans="6:8" x14ac:dyDescent="0.3">
      <c r="F7398" s="2">
        <v>7393</v>
      </c>
      <c r="G7398" s="12">
        <f ca="1"/>
        <v>11.167620182075197</v>
      </c>
      <c r="H7398" s="12">
        <f ca="1"/>
        <v>1.664917846985033</v>
      </c>
    </row>
    <row r="7399" spans="6:8" x14ac:dyDescent="0.3">
      <c r="F7399" s="2">
        <v>7394</v>
      </c>
      <c r="G7399" s="12">
        <f ca="1"/>
        <v>11.167825658144544</v>
      </c>
      <c r="H7399" s="12">
        <f ca="1"/>
        <v>1.6639040411473252</v>
      </c>
    </row>
    <row r="7400" spans="6:8" x14ac:dyDescent="0.3">
      <c r="F7400" s="2">
        <v>7395</v>
      </c>
      <c r="G7400" s="12">
        <f ca="1"/>
        <v>11.167904911585625</v>
      </c>
      <c r="H7400" s="12">
        <f ca="1"/>
        <v>1.6635126315300912</v>
      </c>
    </row>
    <row r="7401" spans="6:8" x14ac:dyDescent="0.3">
      <c r="F7401" s="2">
        <v>7396</v>
      </c>
      <c r="G7401" s="12">
        <f ca="1"/>
        <v>11.168028841438701</v>
      </c>
      <c r="H7401" s="12">
        <f ca="1"/>
        <v>1.6629001566779806</v>
      </c>
    </row>
    <row r="7402" spans="6:8" x14ac:dyDescent="0.3">
      <c r="F7402" s="2">
        <v>7397</v>
      </c>
      <c r="G7402" s="12">
        <f ca="1"/>
        <v>11.168054834406592</v>
      </c>
      <c r="H7402" s="12">
        <f ca="1"/>
        <v>1.6627716314143266</v>
      </c>
    </row>
    <row r="7403" spans="6:8" x14ac:dyDescent="0.3">
      <c r="F7403" s="2">
        <v>7398</v>
      </c>
      <c r="G7403" s="12">
        <f ca="1"/>
        <v>11.168057967963751</v>
      </c>
      <c r="H7403" s="12">
        <f ca="1"/>
        <v>1.6627561356493197</v>
      </c>
    </row>
    <row r="7404" spans="6:8" x14ac:dyDescent="0.3">
      <c r="F7404" s="2">
        <v>7399</v>
      </c>
      <c r="G7404" s="12">
        <f ca="1"/>
        <v>11.168070752801299</v>
      </c>
      <c r="H7404" s="12">
        <f ca="1"/>
        <v>1.6626929099003502</v>
      </c>
    </row>
    <row r="7405" spans="6:8" x14ac:dyDescent="0.3">
      <c r="F7405" s="2">
        <v>7400</v>
      </c>
      <c r="G7405" s="12">
        <f ca="1"/>
        <v>11.168077576986754</v>
      </c>
      <c r="H7405" s="12">
        <f ca="1"/>
        <v>1.6626591595431708</v>
      </c>
    </row>
    <row r="7406" spans="6:8" x14ac:dyDescent="0.3">
      <c r="F7406" s="2">
        <v>7401</v>
      </c>
      <c r="G7406" s="12">
        <f ca="1"/>
        <v>11.168086562800399</v>
      </c>
      <c r="H7406" s="12">
        <f ca="1"/>
        <v>1.6626147160525087</v>
      </c>
    </row>
    <row r="7407" spans="6:8" x14ac:dyDescent="0.3">
      <c r="F7407" s="2">
        <v>7402</v>
      </c>
      <c r="G7407" s="12">
        <f ca="1"/>
        <v>11.168295644146365</v>
      </c>
      <c r="H7407" s="12">
        <f ca="1"/>
        <v>1.6615798462150355</v>
      </c>
    </row>
    <row r="7408" spans="6:8" x14ac:dyDescent="0.3">
      <c r="F7408" s="2">
        <v>7403</v>
      </c>
      <c r="G7408" s="12">
        <f ca="1"/>
        <v>11.168321957999012</v>
      </c>
      <c r="H7408" s="12">
        <f ca="1"/>
        <v>1.6614494996939233</v>
      </c>
    </row>
    <row r="7409" spans="6:8" x14ac:dyDescent="0.3">
      <c r="F7409" s="2">
        <v>7404</v>
      </c>
      <c r="G7409" s="12">
        <f ca="1"/>
        <v>11.168372499773042</v>
      </c>
      <c r="H7409" s="12">
        <f ca="1"/>
        <v>1.6611990746104661</v>
      </c>
    </row>
    <row r="7410" spans="6:8" x14ac:dyDescent="0.3">
      <c r="F7410" s="2">
        <v>7405</v>
      </c>
      <c r="G7410" s="12">
        <f ca="1"/>
        <v>11.168474444845531</v>
      </c>
      <c r="H7410" s="12">
        <f ca="1"/>
        <v>1.6606936966909005</v>
      </c>
    </row>
    <row r="7411" spans="6:8" x14ac:dyDescent="0.3">
      <c r="F7411" s="2">
        <v>7406</v>
      </c>
      <c r="G7411" s="12">
        <f ca="1"/>
        <v>11.168555859974296</v>
      </c>
      <c r="H7411" s="12">
        <f ca="1"/>
        <v>1.6602898443959668</v>
      </c>
    </row>
    <row r="7412" spans="6:8" x14ac:dyDescent="0.3">
      <c r="F7412" s="2">
        <v>7407</v>
      </c>
      <c r="G7412" s="12">
        <f ca="1"/>
        <v>11.16858663328051</v>
      </c>
      <c r="H7412" s="12">
        <f ca="1"/>
        <v>1.6601371387737776</v>
      </c>
    </row>
    <row r="7413" spans="6:8" x14ac:dyDescent="0.3">
      <c r="F7413" s="2">
        <v>7408</v>
      </c>
      <c r="G7413" s="12">
        <f ca="1"/>
        <v>11.168662940235333</v>
      </c>
      <c r="H7413" s="12">
        <f ca="1"/>
        <v>1.6597583467479975</v>
      </c>
    </row>
    <row r="7414" spans="6:8" x14ac:dyDescent="0.3">
      <c r="F7414" s="2">
        <v>7409</v>
      </c>
      <c r="G7414" s="12">
        <f ca="1"/>
        <v>11.168732674648187</v>
      </c>
      <c r="H7414" s="12">
        <f ca="1"/>
        <v>1.6594120119066109</v>
      </c>
    </row>
    <row r="7415" spans="6:8" x14ac:dyDescent="0.3">
      <c r="F7415" s="2">
        <v>7410</v>
      </c>
      <c r="G7415" s="12">
        <f ca="1"/>
        <v>11.168737810363357</v>
      </c>
      <c r="H7415" s="12">
        <f ca="1"/>
        <v>1.6593864990712754</v>
      </c>
    </row>
    <row r="7416" spans="6:8" x14ac:dyDescent="0.3">
      <c r="F7416" s="2">
        <v>7411</v>
      </c>
      <c r="G7416" s="12">
        <f ca="1"/>
        <v>11.168788888734353</v>
      </c>
      <c r="H7416" s="12">
        <f ca="1"/>
        <v>1.6591327079373965</v>
      </c>
    </row>
    <row r="7417" spans="6:8" x14ac:dyDescent="0.3">
      <c r="F7417" s="2">
        <v>7412</v>
      </c>
      <c r="G7417" s="12">
        <f ca="1"/>
        <v>11.168856860665477</v>
      </c>
      <c r="H7417" s="12">
        <f ca="1"/>
        <v>1.6587948440820832</v>
      </c>
    </row>
    <row r="7418" spans="6:8" x14ac:dyDescent="0.3">
      <c r="F7418" s="2">
        <v>7413</v>
      </c>
      <c r="G7418" s="12">
        <f ca="1"/>
        <v>11.168935016637327</v>
      </c>
      <c r="H7418" s="12">
        <f ca="1"/>
        <v>1.6584061695647272</v>
      </c>
    </row>
    <row r="7419" spans="6:8" x14ac:dyDescent="0.3">
      <c r="F7419" s="2">
        <v>7414</v>
      </c>
      <c r="G7419" s="12">
        <f ca="1"/>
        <v>11.169054297229483</v>
      </c>
      <c r="H7419" s="12">
        <f ca="1"/>
        <v>1.6578125893482945</v>
      </c>
    </row>
    <row r="7420" spans="6:8" x14ac:dyDescent="0.3">
      <c r="F7420" s="2">
        <v>7415</v>
      </c>
      <c r="G7420" s="12">
        <f ca="1"/>
        <v>11.1690669928627</v>
      </c>
      <c r="H7420" s="12">
        <f ca="1"/>
        <v>1.6577493838639816</v>
      </c>
    </row>
    <row r="7421" spans="6:8" x14ac:dyDescent="0.3">
      <c r="F7421" s="2">
        <v>7416</v>
      </c>
      <c r="G7421" s="12">
        <f ca="1"/>
        <v>11.169127457851936</v>
      </c>
      <c r="H7421" s="12">
        <f ca="1"/>
        <v>1.6574482843696308</v>
      </c>
    </row>
    <row r="7422" spans="6:8" x14ac:dyDescent="0.3">
      <c r="F7422" s="2">
        <v>7417</v>
      </c>
      <c r="G7422" s="12">
        <f ca="1"/>
        <v>11.169199179211144</v>
      </c>
      <c r="H7422" s="12">
        <f ca="1"/>
        <v>1.6570909742694382</v>
      </c>
    </row>
    <row r="7423" spans="6:8" x14ac:dyDescent="0.3">
      <c r="F7423" s="2">
        <v>7418</v>
      </c>
      <c r="G7423" s="12">
        <f ca="1"/>
        <v>11.169230666126758</v>
      </c>
      <c r="H7423" s="12">
        <f ca="1"/>
        <v>1.6569340552130751</v>
      </c>
    </row>
    <row r="7424" spans="6:8" x14ac:dyDescent="0.3">
      <c r="F7424" s="2">
        <v>7419</v>
      </c>
      <c r="G7424" s="12">
        <f ca="1"/>
        <v>11.169235014004586</v>
      </c>
      <c r="H7424" s="12">
        <f ca="1"/>
        <v>1.6569123844337008</v>
      </c>
    </row>
    <row r="7425" spans="6:8" x14ac:dyDescent="0.3">
      <c r="F7425" s="2">
        <v>7420</v>
      </c>
      <c r="G7425" s="12">
        <f ca="1"/>
        <v>11.169247283241299</v>
      </c>
      <c r="H7425" s="12">
        <f ca="1"/>
        <v>1.6568512284889776</v>
      </c>
    </row>
    <row r="7426" spans="6:8" x14ac:dyDescent="0.3">
      <c r="F7426" s="2">
        <v>7421</v>
      </c>
      <c r="G7426" s="12">
        <f ca="1"/>
        <v>11.169297330984506</v>
      </c>
      <c r="H7426" s="12">
        <f ca="1"/>
        <v>1.6566017142317442</v>
      </c>
    </row>
    <row r="7427" spans="6:8" x14ac:dyDescent="0.3">
      <c r="F7427" s="2">
        <v>7422</v>
      </c>
      <c r="G7427" s="12">
        <f ca="1"/>
        <v>11.16940419205795</v>
      </c>
      <c r="H7427" s="12">
        <f ca="1"/>
        <v>1.6560686787272982</v>
      </c>
    </row>
    <row r="7428" spans="6:8" x14ac:dyDescent="0.3">
      <c r="F7428" s="2">
        <v>7423</v>
      </c>
      <c r="G7428" s="12">
        <f ca="1"/>
        <v>11.169471426071793</v>
      </c>
      <c r="H7428" s="12">
        <f ca="1"/>
        <v>1.6557331143958998</v>
      </c>
    </row>
    <row r="7429" spans="6:8" x14ac:dyDescent="0.3">
      <c r="F7429" s="2">
        <v>7424</v>
      </c>
      <c r="G7429" s="12">
        <f ca="1"/>
        <v>11.169472137358653</v>
      </c>
      <c r="H7429" s="12">
        <f ca="1"/>
        <v>1.6557295635725275</v>
      </c>
    </row>
    <row r="7430" spans="6:8" x14ac:dyDescent="0.3">
      <c r="F7430" s="2">
        <v>7425</v>
      </c>
      <c r="G7430" s="12">
        <f ca="1"/>
        <v>11.169538602856852</v>
      </c>
      <c r="H7430" s="12">
        <f ca="1"/>
        <v>1.6553976867545683</v>
      </c>
    </row>
    <row r="7431" spans="6:8" x14ac:dyDescent="0.3">
      <c r="F7431" s="2">
        <v>7426</v>
      </c>
      <c r="G7431" s="12">
        <f ca="1"/>
        <v>11.169657835395983</v>
      </c>
      <c r="H7431" s="12">
        <f ca="1"/>
        <v>1.6548019675974623</v>
      </c>
    </row>
    <row r="7432" spans="6:8" x14ac:dyDescent="0.3">
      <c r="F7432" s="2">
        <v>7427</v>
      </c>
      <c r="G7432" s="12">
        <f ca="1"/>
        <v>11.169704380128811</v>
      </c>
      <c r="H7432" s="12">
        <f ca="1"/>
        <v>1.6545692899980249</v>
      </c>
    </row>
    <row r="7433" spans="6:8" x14ac:dyDescent="0.3">
      <c r="F7433" s="2">
        <v>7428</v>
      </c>
      <c r="G7433" s="12">
        <f ca="1"/>
        <v>11.169745583331764</v>
      </c>
      <c r="H7433" s="12">
        <f ca="1"/>
        <v>1.654363255255682</v>
      </c>
    </row>
    <row r="7434" spans="6:8" x14ac:dyDescent="0.3">
      <c r="F7434" s="2">
        <v>7429</v>
      </c>
      <c r="G7434" s="12">
        <f ca="1"/>
        <v>11.169758613352652</v>
      </c>
      <c r="H7434" s="12">
        <f ca="1"/>
        <v>1.6542980876020668</v>
      </c>
    </row>
    <row r="7435" spans="6:8" x14ac:dyDescent="0.3">
      <c r="F7435" s="2">
        <v>7430</v>
      </c>
      <c r="G7435" s="12">
        <f ca="1"/>
        <v>11.169783512154307</v>
      </c>
      <c r="H7435" s="12">
        <f ca="1"/>
        <v>1.6541735445251271</v>
      </c>
    </row>
    <row r="7436" spans="6:8" x14ac:dyDescent="0.3">
      <c r="F7436" s="2">
        <v>7431</v>
      </c>
      <c r="G7436" s="12">
        <f ca="1"/>
        <v>11.169809288777305</v>
      </c>
      <c r="H7436" s="12">
        <f ca="1"/>
        <v>1.6540445891294528</v>
      </c>
    </row>
    <row r="7437" spans="6:8" x14ac:dyDescent="0.3">
      <c r="F7437" s="2">
        <v>7432</v>
      </c>
      <c r="G7437" s="12">
        <f ca="1"/>
        <v>11.169811375554268</v>
      </c>
      <c r="H7437" s="12">
        <f ca="1"/>
        <v>1.6540341484370329</v>
      </c>
    </row>
    <row r="7438" spans="6:8" x14ac:dyDescent="0.3">
      <c r="F7438" s="2">
        <v>7433</v>
      </c>
      <c r="G7438" s="12">
        <f ca="1"/>
        <v>11.169837558571709</v>
      </c>
      <c r="H7438" s="12">
        <f ca="1"/>
        <v>1.6539031357648986</v>
      </c>
    </row>
    <row r="7439" spans="6:8" x14ac:dyDescent="0.3">
      <c r="F7439" s="2">
        <v>7434</v>
      </c>
      <c r="G7439" s="12">
        <f ca="1"/>
        <v>11.16995341769025</v>
      </c>
      <c r="H7439" s="12">
        <f ca="1"/>
        <v>1.6533231379340763</v>
      </c>
    </row>
    <row r="7440" spans="6:8" x14ac:dyDescent="0.3">
      <c r="F7440" s="2">
        <v>7435</v>
      </c>
      <c r="G7440" s="12">
        <f ca="1"/>
        <v>11.170141487073739</v>
      </c>
      <c r="H7440" s="12">
        <f ca="1"/>
        <v>1.652380712821639</v>
      </c>
    </row>
    <row r="7441" spans="6:8" x14ac:dyDescent="0.3">
      <c r="F7441" s="2">
        <v>7436</v>
      </c>
      <c r="G7441" s="12">
        <f ca="1"/>
        <v>11.170235522042624</v>
      </c>
      <c r="H7441" s="12">
        <f ca="1"/>
        <v>1.6519090639798411</v>
      </c>
    </row>
    <row r="7442" spans="6:8" x14ac:dyDescent="0.3">
      <c r="F7442" s="2">
        <v>7437</v>
      </c>
      <c r="G7442" s="12">
        <f ca="1"/>
        <v>11.170280872559537</v>
      </c>
      <c r="H7442" s="12">
        <f ca="1"/>
        <v>1.6516814970052853</v>
      </c>
    </row>
    <row r="7443" spans="6:8" x14ac:dyDescent="0.3">
      <c r="F7443" s="2">
        <v>7438</v>
      </c>
      <c r="G7443" s="12">
        <f ca="1"/>
        <v>11.170437666757756</v>
      </c>
      <c r="H7443" s="12">
        <f ca="1"/>
        <v>1.6508941917867737</v>
      </c>
    </row>
    <row r="7444" spans="6:8" x14ac:dyDescent="0.3">
      <c r="F7444" s="2">
        <v>7439</v>
      </c>
      <c r="G7444" s="12">
        <f ca="1"/>
        <v>11.170464560447979</v>
      </c>
      <c r="H7444" s="12">
        <f ca="1"/>
        <v>1.6507590706767048</v>
      </c>
    </row>
    <row r="7445" spans="6:8" x14ac:dyDescent="0.3">
      <c r="F7445" s="2">
        <v>7440</v>
      </c>
      <c r="G7445" s="12">
        <f ca="1"/>
        <v>11.170494665102684</v>
      </c>
      <c r="H7445" s="12">
        <f ca="1"/>
        <v>1.6506077887861375</v>
      </c>
    </row>
    <row r="7446" spans="6:8" x14ac:dyDescent="0.3">
      <c r="F7446" s="2">
        <v>7441</v>
      </c>
      <c r="G7446" s="12">
        <f ca="1"/>
        <v>11.170506302841229</v>
      </c>
      <c r="H7446" s="12">
        <f ca="1"/>
        <v>1.650549298895327</v>
      </c>
    </row>
    <row r="7447" spans="6:8" x14ac:dyDescent="0.3">
      <c r="F7447" s="2">
        <v>7442</v>
      </c>
      <c r="G7447" s="12">
        <f ca="1"/>
        <v>11.170630301017795</v>
      </c>
      <c r="H7447" s="12">
        <f ca="1"/>
        <v>1.649925824228837</v>
      </c>
    </row>
    <row r="7448" spans="6:8" x14ac:dyDescent="0.3">
      <c r="F7448" s="2">
        <v>7443</v>
      </c>
      <c r="G7448" s="12">
        <f ca="1"/>
        <v>11.170632290269245</v>
      </c>
      <c r="H7448" s="12">
        <f ca="1"/>
        <v>1.6499158179930711</v>
      </c>
    </row>
    <row r="7449" spans="6:8" x14ac:dyDescent="0.3">
      <c r="F7449" s="2">
        <v>7444</v>
      </c>
      <c r="G7449" s="12">
        <f ca="1"/>
        <v>11.170638278882475</v>
      </c>
      <c r="H7449" s="12">
        <f ca="1"/>
        <v>1.649885693583137</v>
      </c>
    </row>
    <row r="7450" spans="6:8" x14ac:dyDescent="0.3">
      <c r="F7450" s="2">
        <v>7445</v>
      </c>
      <c r="G7450" s="12">
        <f ca="1"/>
        <v>11.170671260081344</v>
      </c>
      <c r="H7450" s="12">
        <f ca="1"/>
        <v>1.6497197679096924</v>
      </c>
    </row>
    <row r="7451" spans="6:8" x14ac:dyDescent="0.3">
      <c r="F7451" s="2">
        <v>7446</v>
      </c>
      <c r="G7451" s="12">
        <f ca="1"/>
        <v>11.170834828900286</v>
      </c>
      <c r="H7451" s="12">
        <f ca="1"/>
        <v>1.6488963427869532</v>
      </c>
    </row>
    <row r="7452" spans="6:8" x14ac:dyDescent="0.3">
      <c r="F7452" s="2">
        <v>7447</v>
      </c>
      <c r="G7452" s="12">
        <f ca="1"/>
        <v>11.170870897436597</v>
      </c>
      <c r="H7452" s="12">
        <f ca="1"/>
        <v>1.6487146521663358</v>
      </c>
    </row>
    <row r="7453" spans="6:8" x14ac:dyDescent="0.3">
      <c r="F7453" s="2">
        <v>7448</v>
      </c>
      <c r="G7453" s="12">
        <f ca="1"/>
        <v>11.171040068561364</v>
      </c>
      <c r="H7453" s="12">
        <f ca="1"/>
        <v>1.6478619095759315</v>
      </c>
    </row>
    <row r="7454" spans="6:8" x14ac:dyDescent="0.3">
      <c r="F7454" s="2">
        <v>7449</v>
      </c>
      <c r="G7454" s="12">
        <f ca="1"/>
        <v>11.171045283405565</v>
      </c>
      <c r="H7454" s="12">
        <f ca="1"/>
        <v>1.6478356082761201</v>
      </c>
    </row>
    <row r="7455" spans="6:8" x14ac:dyDescent="0.3">
      <c r="F7455" s="2">
        <v>7450</v>
      </c>
      <c r="G7455" s="12">
        <f ca="1"/>
        <v>11.171074341686086</v>
      </c>
      <c r="H7455" s="12">
        <f ca="1"/>
        <v>1.6476890353617411</v>
      </c>
    </row>
    <row r="7456" spans="6:8" x14ac:dyDescent="0.3">
      <c r="F7456" s="2">
        <v>7451</v>
      </c>
      <c r="G7456" s="12">
        <f ca="1"/>
        <v>11.171164110980936</v>
      </c>
      <c r="H7456" s="12">
        <f ca="1"/>
        <v>1.6472360567262709</v>
      </c>
    </row>
    <row r="7457" spans="6:8" x14ac:dyDescent="0.3">
      <c r="F7457" s="2">
        <v>7452</v>
      </c>
      <c r="G7457" s="12">
        <f ca="1"/>
        <v>11.171183527250662</v>
      </c>
      <c r="H7457" s="12">
        <f ca="1"/>
        <v>1.6471380472217627</v>
      </c>
    </row>
    <row r="7458" spans="6:8" x14ac:dyDescent="0.3">
      <c r="F7458" s="2">
        <v>7453</v>
      </c>
      <c r="G7458" s="12">
        <f ca="1"/>
        <v>11.171234687487315</v>
      </c>
      <c r="H7458" s="12">
        <f ca="1"/>
        <v>1.646879741854143</v>
      </c>
    </row>
    <row r="7459" spans="6:8" x14ac:dyDescent="0.3">
      <c r="F7459" s="2">
        <v>7454</v>
      </c>
      <c r="G7459" s="12">
        <f ca="1"/>
        <v>11.171247772225074</v>
      </c>
      <c r="H7459" s="12">
        <f ca="1"/>
        <v>1.6468136640627082</v>
      </c>
    </row>
    <row r="7460" spans="6:8" x14ac:dyDescent="0.3">
      <c r="F7460" s="2">
        <v>7455</v>
      </c>
      <c r="G7460" s="12">
        <f ca="1"/>
        <v>11.171253299422437</v>
      </c>
      <c r="H7460" s="12">
        <f ca="1"/>
        <v>1.6467857501048639</v>
      </c>
    </row>
    <row r="7461" spans="6:8" x14ac:dyDescent="0.3">
      <c r="F7461" s="2">
        <v>7456</v>
      </c>
      <c r="G7461" s="12">
        <f ca="1"/>
        <v>11.171294557734514</v>
      </c>
      <c r="H7461" s="12">
        <f ca="1"/>
        <v>1.6465773523114677</v>
      </c>
    </row>
    <row r="7462" spans="6:8" x14ac:dyDescent="0.3">
      <c r="F7462" s="2">
        <v>7457</v>
      </c>
      <c r="G7462" s="12">
        <f ca="1"/>
        <v>11.171308038418317</v>
      </c>
      <c r="H7462" s="12">
        <f ca="1"/>
        <v>1.6465092487453283</v>
      </c>
    </row>
    <row r="7463" spans="6:8" x14ac:dyDescent="0.3">
      <c r="F7463" s="2">
        <v>7458</v>
      </c>
      <c r="G7463" s="12">
        <f ca="1"/>
        <v>11.171427950406205</v>
      </c>
      <c r="H7463" s="12">
        <f ca="1"/>
        <v>1.6459032018398643</v>
      </c>
    </row>
    <row r="7464" spans="6:8" x14ac:dyDescent="0.3">
      <c r="F7464" s="2">
        <v>7459</v>
      </c>
      <c r="G7464" s="12">
        <f ca="1"/>
        <v>11.171482360449016</v>
      </c>
      <c r="H7464" s="12">
        <f ca="1"/>
        <v>1.6456280546275843</v>
      </c>
    </row>
    <row r="7465" spans="6:8" x14ac:dyDescent="0.3">
      <c r="F7465" s="2">
        <v>7460</v>
      </c>
      <c r="G7465" s="12">
        <f ca="1"/>
        <v>11.171509490196122</v>
      </c>
      <c r="H7465" s="12">
        <f ca="1"/>
        <v>1.6454908258914955</v>
      </c>
    </row>
    <row r="7466" spans="6:8" x14ac:dyDescent="0.3">
      <c r="F7466" s="2">
        <v>7461</v>
      </c>
      <c r="G7466" s="12">
        <f ca="1"/>
        <v>11.171583823387763</v>
      </c>
      <c r="H7466" s="12">
        <f ca="1"/>
        <v>1.6451147089215257</v>
      </c>
    </row>
    <row r="7467" spans="6:8" x14ac:dyDescent="0.3">
      <c r="F7467" s="2">
        <v>7462</v>
      </c>
      <c r="G7467" s="12">
        <f ca="1"/>
        <v>11.171640592653539</v>
      </c>
      <c r="H7467" s="12">
        <f ca="1"/>
        <v>1.6448273430206959</v>
      </c>
    </row>
    <row r="7468" spans="6:8" x14ac:dyDescent="0.3">
      <c r="F7468" s="2">
        <v>7463</v>
      </c>
      <c r="G7468" s="12">
        <f ca="1"/>
        <v>11.17178293662848</v>
      </c>
      <c r="H7468" s="12">
        <f ca="1"/>
        <v>1.6441063405184002</v>
      </c>
    </row>
    <row r="7469" spans="6:8" x14ac:dyDescent="0.3">
      <c r="F7469" s="2">
        <v>7464</v>
      </c>
      <c r="G7469" s="12">
        <f ca="1"/>
        <v>11.171820643669834</v>
      </c>
      <c r="H7469" s="12">
        <f ca="1"/>
        <v>1.6439152368058771</v>
      </c>
    </row>
    <row r="7470" spans="6:8" x14ac:dyDescent="0.3">
      <c r="F7470" s="2">
        <v>7465</v>
      </c>
      <c r="G7470" s="12">
        <f ca="1"/>
        <v>11.171823615552036</v>
      </c>
      <c r="H7470" s="12">
        <f ca="1"/>
        <v>1.6439001730087592</v>
      </c>
    </row>
    <row r="7471" spans="6:8" x14ac:dyDescent="0.3">
      <c r="F7471" s="2">
        <v>7466</v>
      </c>
      <c r="G7471" s="12">
        <f ca="1"/>
        <v>11.171918024506443</v>
      </c>
      <c r="H7471" s="12">
        <f ca="1"/>
        <v>1.6434214872597241</v>
      </c>
    </row>
    <row r="7472" spans="6:8" x14ac:dyDescent="0.3">
      <c r="F7472" s="2">
        <v>7467</v>
      </c>
      <c r="G7472" s="12">
        <f ca="1"/>
        <v>11.171985749456027</v>
      </c>
      <c r="H7472" s="12">
        <f ca="1"/>
        <v>1.6430779216943623</v>
      </c>
    </row>
    <row r="7473" spans="6:8" x14ac:dyDescent="0.3">
      <c r="F7473" s="2">
        <v>7468</v>
      </c>
      <c r="G7473" s="12">
        <f ca="1"/>
        <v>11.172024336546292</v>
      </c>
      <c r="H7473" s="12">
        <f ca="1"/>
        <v>1.6428821051223501</v>
      </c>
    </row>
    <row r="7474" spans="6:8" x14ac:dyDescent="0.3">
      <c r="F7474" s="2">
        <v>7469</v>
      </c>
      <c r="G7474" s="12">
        <f ca="1"/>
        <v>11.172043498738356</v>
      </c>
      <c r="H7474" s="12">
        <f ca="1"/>
        <v>1.6427848456043423</v>
      </c>
    </row>
    <row r="7475" spans="6:8" x14ac:dyDescent="0.3">
      <c r="F7475" s="2">
        <v>7470</v>
      </c>
      <c r="G7475" s="12">
        <f ca="1"/>
        <v>11.172048484839854</v>
      </c>
      <c r="H7475" s="12">
        <f ca="1"/>
        <v>1.6427595362377836</v>
      </c>
    </row>
    <row r="7476" spans="6:8" x14ac:dyDescent="0.3">
      <c r="F7476" s="2">
        <v>7471</v>
      </c>
      <c r="G7476" s="12">
        <f ca="1"/>
        <v>11.172100029957587</v>
      </c>
      <c r="H7476" s="12">
        <f ca="1"/>
        <v>1.6424978472329614</v>
      </c>
    </row>
    <row r="7477" spans="6:8" x14ac:dyDescent="0.3">
      <c r="F7477" s="2">
        <v>7472</v>
      </c>
      <c r="G7477" s="12">
        <f ca="1"/>
        <v>11.172141558973316</v>
      </c>
      <c r="H7477" s="12">
        <f ca="1"/>
        <v>1.6422869467561292</v>
      </c>
    </row>
    <row r="7478" spans="6:8" x14ac:dyDescent="0.3">
      <c r="F7478" s="2">
        <v>7473</v>
      </c>
      <c r="G7478" s="12">
        <f ca="1"/>
        <v>11.172291209560159</v>
      </c>
      <c r="H7478" s="12">
        <f ca="1"/>
        <v>1.6415265033418982</v>
      </c>
    </row>
    <row r="7479" spans="6:8" x14ac:dyDescent="0.3">
      <c r="F7479" s="2">
        <v>7474</v>
      </c>
      <c r="G7479" s="12">
        <f ca="1"/>
        <v>11.172292624082143</v>
      </c>
      <c r="H7479" s="12">
        <f ca="1"/>
        <v>1.6415193120751257</v>
      </c>
    </row>
    <row r="7480" spans="6:8" x14ac:dyDescent="0.3">
      <c r="F7480" s="2">
        <v>7475</v>
      </c>
      <c r="G7480" s="12">
        <f ca="1"/>
        <v>11.172348460319409</v>
      </c>
      <c r="H7480" s="12">
        <f ca="1"/>
        <v>1.6412353957968857</v>
      </c>
    </row>
    <row r="7481" spans="6:8" x14ac:dyDescent="0.3">
      <c r="F7481" s="2">
        <v>7476</v>
      </c>
      <c r="G7481" s="12">
        <f ca="1"/>
        <v>11.172357007662592</v>
      </c>
      <c r="H7481" s="12">
        <f ca="1"/>
        <v>1.641191925412457</v>
      </c>
    </row>
    <row r="7482" spans="6:8" x14ac:dyDescent="0.3">
      <c r="F7482" s="2">
        <v>7477</v>
      </c>
      <c r="G7482" s="12">
        <f ca="1"/>
        <v>11.172393150049851</v>
      </c>
      <c r="H7482" s="12">
        <f ca="1"/>
        <v>1.6410080852662141</v>
      </c>
    </row>
    <row r="7483" spans="6:8" x14ac:dyDescent="0.3">
      <c r="F7483" s="2">
        <v>7478</v>
      </c>
      <c r="G7483" s="12">
        <f ca="1"/>
        <v>11.172401030886341</v>
      </c>
      <c r="H7483" s="12">
        <f ca="1"/>
        <v>1.6409679934168324</v>
      </c>
    </row>
    <row r="7484" spans="6:8" x14ac:dyDescent="0.3">
      <c r="F7484" s="2">
        <v>7479</v>
      </c>
      <c r="G7484" s="12">
        <f ca="1"/>
        <v>11.172407444072075</v>
      </c>
      <c r="H7484" s="12">
        <f ca="1"/>
        <v>1.6409353664163771</v>
      </c>
    </row>
    <row r="7485" spans="6:8" x14ac:dyDescent="0.3">
      <c r="F7485" s="2">
        <v>7480</v>
      </c>
      <c r="G7485" s="12">
        <f ca="1"/>
        <v>11.17245416705301</v>
      </c>
      <c r="H7485" s="12">
        <f ca="1"/>
        <v>1.640697624063685</v>
      </c>
    </row>
    <row r="7486" spans="6:8" x14ac:dyDescent="0.3">
      <c r="F7486" s="2">
        <v>7481</v>
      </c>
      <c r="G7486" s="12">
        <f ca="1"/>
        <v>11.172470594690926</v>
      </c>
      <c r="H7486" s="12">
        <f ca="1"/>
        <v>1.6406140180572355</v>
      </c>
    </row>
    <row r="7487" spans="6:8" x14ac:dyDescent="0.3">
      <c r="F7487" s="2">
        <v>7482</v>
      </c>
      <c r="G7487" s="12">
        <f ca="1"/>
        <v>11.17253159671996</v>
      </c>
      <c r="H7487" s="12">
        <f ca="1"/>
        <v>1.6403034817117073</v>
      </c>
    </row>
    <row r="7488" spans="6:8" x14ac:dyDescent="0.3">
      <c r="F7488" s="2">
        <v>7483</v>
      </c>
      <c r="G7488" s="12">
        <f ca="1"/>
        <v>11.172571347395833</v>
      </c>
      <c r="H7488" s="12">
        <f ca="1"/>
        <v>1.640101063189257</v>
      </c>
    </row>
    <row r="7489" spans="6:8" x14ac:dyDescent="0.3">
      <c r="F7489" s="2">
        <v>7484</v>
      </c>
      <c r="G7489" s="12">
        <f ca="1"/>
        <v>11.172577357774019</v>
      </c>
      <c r="H7489" s="12">
        <f ca="1"/>
        <v>1.6400704527203682</v>
      </c>
    </row>
    <row r="7490" spans="6:8" x14ac:dyDescent="0.3">
      <c r="F7490" s="2">
        <v>7485</v>
      </c>
      <c r="G7490" s="12">
        <f ca="1"/>
        <v>11.172581698236133</v>
      </c>
      <c r="H7490" s="12">
        <f ca="1"/>
        <v>1.6400483463076563</v>
      </c>
    </row>
    <row r="7491" spans="6:8" x14ac:dyDescent="0.3">
      <c r="F7491" s="2">
        <v>7486</v>
      </c>
      <c r="G7491" s="12">
        <f ca="1"/>
        <v>11.17281968466367</v>
      </c>
      <c r="H7491" s="12">
        <f ca="1"/>
        <v>1.6388353354178096</v>
      </c>
    </row>
    <row r="7492" spans="6:8" x14ac:dyDescent="0.3">
      <c r="F7492" s="2">
        <v>7487</v>
      </c>
      <c r="G7492" s="12">
        <f ca="1"/>
        <v>11.172848049204198</v>
      </c>
      <c r="H7492" s="12">
        <f ca="1"/>
        <v>1.6386906413969922</v>
      </c>
    </row>
    <row r="7493" spans="6:8" x14ac:dyDescent="0.3">
      <c r="F7493" s="2">
        <v>7488</v>
      </c>
      <c r="G7493" s="12">
        <f ca="1"/>
        <v>11.17293432231347</v>
      </c>
      <c r="H7493" s="12">
        <f ca="1"/>
        <v>1.6382503847233849</v>
      </c>
    </row>
    <row r="7494" spans="6:8" x14ac:dyDescent="0.3">
      <c r="F7494" s="2">
        <v>7489</v>
      </c>
      <c r="G7494" s="12">
        <f ca="1"/>
        <v>11.172940033975225</v>
      </c>
      <c r="H7494" s="12">
        <f ca="1"/>
        <v>1.6382212294047478</v>
      </c>
    </row>
    <row r="7495" spans="6:8" x14ac:dyDescent="0.3">
      <c r="F7495" s="2">
        <v>7490</v>
      </c>
      <c r="G7495" s="12">
        <f ca="1"/>
        <v>11.172948019527684</v>
      </c>
      <c r="H7495" s="12">
        <f ca="1"/>
        <v>1.6381804652111842</v>
      </c>
    </row>
    <row r="7496" spans="6:8" x14ac:dyDescent="0.3">
      <c r="F7496" s="2">
        <v>7491</v>
      </c>
      <c r="G7496" s="12">
        <f ca="1"/>
        <v>11.17302603561563</v>
      </c>
      <c r="H7496" s="12">
        <f ca="1"/>
        <v>1.637782106205278</v>
      </c>
    </row>
    <row r="7497" spans="6:8" x14ac:dyDescent="0.3">
      <c r="F7497" s="2">
        <v>7492</v>
      </c>
      <c r="G7497" s="12">
        <f ca="1"/>
        <v>11.173033170762487</v>
      </c>
      <c r="H7497" s="12">
        <f ca="1"/>
        <v>1.6377456636560055</v>
      </c>
    </row>
    <row r="7498" spans="6:8" x14ac:dyDescent="0.3">
      <c r="F7498" s="2">
        <v>7493</v>
      </c>
      <c r="G7498" s="12">
        <f ca="1"/>
        <v>11.173039932311283</v>
      </c>
      <c r="H7498" s="12">
        <f ca="1"/>
        <v>1.6377111277512235</v>
      </c>
    </row>
    <row r="7499" spans="6:8" x14ac:dyDescent="0.3">
      <c r="F7499" s="2">
        <v>7494</v>
      </c>
      <c r="G7499" s="12">
        <f ca="1"/>
        <v>11.173081480252186</v>
      </c>
      <c r="H7499" s="12">
        <f ca="1"/>
        <v>1.6374988817301779</v>
      </c>
    </row>
    <row r="7500" spans="6:8" x14ac:dyDescent="0.3">
      <c r="F7500" s="2">
        <v>7495</v>
      </c>
      <c r="G7500" s="12">
        <f ca="1"/>
        <v>11.173136347130724</v>
      </c>
      <c r="H7500" s="12">
        <f ca="1"/>
        <v>1.6372185122383043</v>
      </c>
    </row>
    <row r="7501" spans="6:8" x14ac:dyDescent="0.3">
      <c r="F7501" s="2">
        <v>7496</v>
      </c>
      <c r="G7501" s="12">
        <f ca="1"/>
        <v>11.173349944205279</v>
      </c>
      <c r="H7501" s="12">
        <f ca="1"/>
        <v>1.6361261204034678</v>
      </c>
    </row>
    <row r="7502" spans="6:8" x14ac:dyDescent="0.3">
      <c r="F7502" s="2">
        <v>7497</v>
      </c>
      <c r="G7502" s="12">
        <f ca="1"/>
        <v>11.173357235885353</v>
      </c>
      <c r="H7502" s="12">
        <f ca="1"/>
        <v>1.6360888032401761</v>
      </c>
    </row>
    <row r="7503" spans="6:8" x14ac:dyDescent="0.3">
      <c r="F7503" s="2">
        <v>7498</v>
      </c>
      <c r="G7503" s="12">
        <f ca="1"/>
        <v>11.173365673735214</v>
      </c>
      <c r="H7503" s="12">
        <f ca="1"/>
        <v>1.6360456181333904</v>
      </c>
    </row>
    <row r="7504" spans="6:8" x14ac:dyDescent="0.3">
      <c r="F7504" s="2">
        <v>7499</v>
      </c>
      <c r="G7504" s="12">
        <f ca="1"/>
        <v>11.173386587114486</v>
      </c>
      <c r="H7504" s="12">
        <f ca="1"/>
        <v>1.6359385732420089</v>
      </c>
    </row>
    <row r="7505" spans="6:8" x14ac:dyDescent="0.3">
      <c r="F7505" s="2">
        <v>7500</v>
      </c>
      <c r="G7505" s="12">
        <f ca="1"/>
        <v>11.173436600680539</v>
      </c>
      <c r="H7505" s="12">
        <f ca="1"/>
        <v>1.6356825230942564</v>
      </c>
    </row>
    <row r="7506" spans="6:8" x14ac:dyDescent="0.3">
      <c r="F7506" s="2">
        <v>7501</v>
      </c>
      <c r="G7506" s="12">
        <f ca="1"/>
        <v>11.173455872747633</v>
      </c>
      <c r="H7506" s="12">
        <f ca="1"/>
        <v>1.6355838363715081</v>
      </c>
    </row>
    <row r="7507" spans="6:8" x14ac:dyDescent="0.3">
      <c r="F7507" s="2">
        <v>7502</v>
      </c>
      <c r="G7507" s="12">
        <f ca="1"/>
        <v>11.173464974583405</v>
      </c>
      <c r="H7507" s="12">
        <f ca="1"/>
        <v>1.6355372243882462</v>
      </c>
    </row>
    <row r="7508" spans="6:8" x14ac:dyDescent="0.3">
      <c r="F7508" s="2">
        <v>7503</v>
      </c>
      <c r="G7508" s="12">
        <f ca="1"/>
        <v>11.173505999861984</v>
      </c>
      <c r="H7508" s="12">
        <f ca="1"/>
        <v>1.6353270946518386</v>
      </c>
    </row>
    <row r="7509" spans="6:8" x14ac:dyDescent="0.3">
      <c r="F7509" s="2">
        <v>7504</v>
      </c>
      <c r="G7509" s="12">
        <f ca="1"/>
        <v>11.17353657232017</v>
      </c>
      <c r="H7509" s="12">
        <f ca="1"/>
        <v>1.6351704691243245</v>
      </c>
    </row>
    <row r="7510" spans="6:8" x14ac:dyDescent="0.3">
      <c r="F7510" s="2">
        <v>7505</v>
      </c>
      <c r="G7510" s="12">
        <f ca="1"/>
        <v>11.173579934144955</v>
      </c>
      <c r="H7510" s="12">
        <f ca="1"/>
        <v>1.6349482716973636</v>
      </c>
    </row>
    <row r="7511" spans="6:8" x14ac:dyDescent="0.3">
      <c r="F7511" s="2">
        <v>7506</v>
      </c>
      <c r="G7511" s="12">
        <f ca="1"/>
        <v>11.173652650088306</v>
      </c>
      <c r="H7511" s="12">
        <f ca="1"/>
        <v>1.6345755223617158</v>
      </c>
    </row>
    <row r="7512" spans="6:8" x14ac:dyDescent="0.3">
      <c r="F7512" s="2">
        <v>7507</v>
      </c>
      <c r="G7512" s="12">
        <f ca="1"/>
        <v>11.17367846247658</v>
      </c>
      <c r="H7512" s="12">
        <f ca="1"/>
        <v>1.6344431651749456</v>
      </c>
    </row>
    <row r="7513" spans="6:8" x14ac:dyDescent="0.3">
      <c r="F7513" s="2">
        <v>7508</v>
      </c>
      <c r="G7513" s="12">
        <f ca="1"/>
        <v>11.17368736674895</v>
      </c>
      <c r="H7513" s="12">
        <f ca="1"/>
        <v>1.634397502190257</v>
      </c>
    </row>
    <row r="7514" spans="6:8" x14ac:dyDescent="0.3">
      <c r="F7514" s="2">
        <v>7509</v>
      </c>
      <c r="G7514" s="12">
        <f ca="1"/>
        <v>11.173770496394219</v>
      </c>
      <c r="H7514" s="12">
        <f ca="1"/>
        <v>1.6339710748543765</v>
      </c>
    </row>
    <row r="7515" spans="6:8" x14ac:dyDescent="0.3">
      <c r="F7515" s="2">
        <v>7510</v>
      </c>
      <c r="G7515" s="12">
        <f ca="1"/>
        <v>11.173907898239701</v>
      </c>
      <c r="H7515" s="12">
        <f ca="1"/>
        <v>1.6332657703863873</v>
      </c>
    </row>
    <row r="7516" spans="6:8" x14ac:dyDescent="0.3">
      <c r="F7516" s="2">
        <v>7511</v>
      </c>
      <c r="G7516" s="12">
        <f ca="1"/>
        <v>11.173989140525613</v>
      </c>
      <c r="H7516" s="12">
        <f ca="1"/>
        <v>1.6328484610143372</v>
      </c>
    </row>
    <row r="7517" spans="6:8" x14ac:dyDescent="0.3">
      <c r="F7517" s="2">
        <v>7512</v>
      </c>
      <c r="G7517" s="12">
        <f ca="1"/>
        <v>11.174033263970788</v>
      </c>
      <c r="H7517" s="12">
        <f ca="1"/>
        <v>1.6326217291455072</v>
      </c>
    </row>
    <row r="7518" spans="6:8" x14ac:dyDescent="0.3">
      <c r="F7518" s="2">
        <v>7513</v>
      </c>
      <c r="G7518" s="12">
        <f ca="1"/>
        <v>11.174117342723541</v>
      </c>
      <c r="H7518" s="12">
        <f ca="1"/>
        <v>1.6321895138275369</v>
      </c>
    </row>
    <row r="7519" spans="6:8" x14ac:dyDescent="0.3">
      <c r="F7519" s="2">
        <v>7514</v>
      </c>
      <c r="G7519" s="12">
        <f ca="1"/>
        <v>11.174343076763982</v>
      </c>
      <c r="H7519" s="12">
        <f ca="1"/>
        <v>1.6310280042890266</v>
      </c>
    </row>
    <row r="7520" spans="6:8" x14ac:dyDescent="0.3">
      <c r="F7520" s="2">
        <v>7515</v>
      </c>
      <c r="G7520" s="12">
        <f ca="1"/>
        <v>11.174447171646907</v>
      </c>
      <c r="H7520" s="12">
        <f ca="1"/>
        <v>1.6304918466599185</v>
      </c>
    </row>
    <row r="7521" spans="6:8" x14ac:dyDescent="0.3">
      <c r="F7521" s="2">
        <v>7516</v>
      </c>
      <c r="G7521" s="12">
        <f ca="1"/>
        <v>11.174449973145963</v>
      </c>
      <c r="H7521" s="12">
        <f ca="1"/>
        <v>1.6304774123812023</v>
      </c>
    </row>
    <row r="7522" spans="6:8" x14ac:dyDescent="0.3">
      <c r="F7522" s="2">
        <v>7517</v>
      </c>
      <c r="G7522" s="12">
        <f ca="1"/>
        <v>11.174478047407472</v>
      </c>
      <c r="H7522" s="12">
        <f ca="1"/>
        <v>1.6303327506065544</v>
      </c>
    </row>
    <row r="7523" spans="6:8" x14ac:dyDescent="0.3">
      <c r="F7523" s="2">
        <v>7518</v>
      </c>
      <c r="G7523" s="12">
        <f ca="1"/>
        <v>11.174514467182721</v>
      </c>
      <c r="H7523" s="12">
        <f ca="1"/>
        <v>1.6301450490007103</v>
      </c>
    </row>
    <row r="7524" spans="6:8" x14ac:dyDescent="0.3">
      <c r="F7524" s="2">
        <v>7519</v>
      </c>
      <c r="G7524" s="12">
        <f ca="1"/>
        <v>11.174528089189044</v>
      </c>
      <c r="H7524" s="12">
        <f ca="1"/>
        <v>1.6300748327001826</v>
      </c>
    </row>
    <row r="7525" spans="6:8" x14ac:dyDescent="0.3">
      <c r="F7525" s="2">
        <v>7520</v>
      </c>
      <c r="G7525" s="12">
        <f ca="1"/>
        <v>11.174530291465445</v>
      </c>
      <c r="H7525" s="12">
        <f ca="1"/>
        <v>1.6300634802501053</v>
      </c>
    </row>
    <row r="7526" spans="6:8" x14ac:dyDescent="0.3">
      <c r="F7526" s="2">
        <v>7521</v>
      </c>
      <c r="G7526" s="12">
        <f ca="1"/>
        <v>11.174535568805304</v>
      </c>
      <c r="H7526" s="12">
        <f ca="1"/>
        <v>1.6300362756265427</v>
      </c>
    </row>
    <row r="7527" spans="6:8" x14ac:dyDescent="0.3">
      <c r="F7527" s="2">
        <v>7522</v>
      </c>
      <c r="G7527" s="12">
        <f ca="1"/>
        <v>11.174622781693678</v>
      </c>
      <c r="H7527" s="12">
        <f ca="1"/>
        <v>1.6295865677809886</v>
      </c>
    </row>
    <row r="7528" spans="6:8" x14ac:dyDescent="0.3">
      <c r="F7528" s="2">
        <v>7523</v>
      </c>
      <c r="G7528" s="12">
        <f ca="1"/>
        <v>11.174689465977911</v>
      </c>
      <c r="H7528" s="12">
        <f ca="1"/>
        <v>1.6292425536147122</v>
      </c>
    </row>
    <row r="7529" spans="6:8" x14ac:dyDescent="0.3">
      <c r="F7529" s="2">
        <v>7524</v>
      </c>
      <c r="G7529" s="12">
        <f ca="1"/>
        <v>11.174728733372913</v>
      </c>
      <c r="H7529" s="12">
        <f ca="1"/>
        <v>1.629039913903336</v>
      </c>
    </row>
    <row r="7530" spans="6:8" x14ac:dyDescent="0.3">
      <c r="F7530" s="2">
        <v>7525</v>
      </c>
      <c r="G7530" s="12">
        <f ca="1"/>
        <v>11.174774124543685</v>
      </c>
      <c r="H7530" s="12">
        <f ca="1"/>
        <v>1.6288056122610963</v>
      </c>
    </row>
    <row r="7531" spans="6:8" x14ac:dyDescent="0.3">
      <c r="F7531" s="2">
        <v>7526</v>
      </c>
      <c r="G7531" s="12">
        <f ca="1"/>
        <v>11.174777804515678</v>
      </c>
      <c r="H7531" s="12">
        <f ca="1"/>
        <v>1.6287866140352156</v>
      </c>
    </row>
    <row r="7532" spans="6:8" x14ac:dyDescent="0.3">
      <c r="F7532" s="2">
        <v>7527</v>
      </c>
      <c r="G7532" s="12">
        <f ca="1"/>
        <v>11.174779208794073</v>
      </c>
      <c r="H7532" s="12">
        <f ca="1"/>
        <v>1.6287793641949966</v>
      </c>
    </row>
    <row r="7533" spans="6:8" x14ac:dyDescent="0.3">
      <c r="F7533" s="2">
        <v>7528</v>
      </c>
      <c r="G7533" s="12">
        <f ca="1"/>
        <v>11.174798663952878</v>
      </c>
      <c r="H7533" s="12">
        <f ca="1"/>
        <v>1.6286789170847136</v>
      </c>
    </row>
    <row r="7534" spans="6:8" x14ac:dyDescent="0.3">
      <c r="F7534" s="2">
        <v>7529</v>
      </c>
      <c r="G7534" s="12">
        <f ca="1"/>
        <v>11.174817227082814</v>
      </c>
      <c r="H7534" s="12">
        <f ca="1"/>
        <v>1.6285830644888741</v>
      </c>
    </row>
    <row r="7535" spans="6:8" x14ac:dyDescent="0.3">
      <c r="F7535" s="2">
        <v>7530</v>
      </c>
      <c r="G7535" s="12">
        <f ca="1"/>
        <v>11.174840189876781</v>
      </c>
      <c r="H7535" s="12">
        <f ca="1"/>
        <v>1.6284644788749376</v>
      </c>
    </row>
    <row r="7536" spans="6:8" x14ac:dyDescent="0.3">
      <c r="F7536" s="2">
        <v>7531</v>
      </c>
      <c r="G7536" s="12">
        <f ca="1"/>
        <v>11.17487069744316</v>
      </c>
      <c r="H7536" s="12">
        <f ca="1"/>
        <v>1.628306904670427</v>
      </c>
    </row>
    <row r="7537" spans="6:8" x14ac:dyDescent="0.3">
      <c r="F7537" s="2">
        <v>7532</v>
      </c>
      <c r="G7537" s="12">
        <f ca="1"/>
        <v>11.174886945762646</v>
      </c>
      <c r="H7537" s="12">
        <f ca="1"/>
        <v>1.6282229688307506</v>
      </c>
    </row>
    <row r="7538" spans="6:8" x14ac:dyDescent="0.3">
      <c r="F7538" s="2">
        <v>7533</v>
      </c>
      <c r="G7538" s="12">
        <f ca="1"/>
        <v>11.174962642693744</v>
      </c>
      <c r="H7538" s="12">
        <f ca="1"/>
        <v>1.6278318236446181</v>
      </c>
    </row>
    <row r="7539" spans="6:8" x14ac:dyDescent="0.3">
      <c r="F7539" s="2">
        <v>7534</v>
      </c>
      <c r="G7539" s="12">
        <f ca="1"/>
        <v>11.174968952599668</v>
      </c>
      <c r="H7539" s="12">
        <f ca="1"/>
        <v>1.6277992106849009</v>
      </c>
    </row>
    <row r="7540" spans="6:8" x14ac:dyDescent="0.3">
      <c r="F7540" s="2">
        <v>7535</v>
      </c>
      <c r="G7540" s="12">
        <f ca="1"/>
        <v>11.174997643238388</v>
      </c>
      <c r="H7540" s="12">
        <f ca="1"/>
        <v>1.627650906485298</v>
      </c>
    </row>
    <row r="7541" spans="6:8" x14ac:dyDescent="0.3">
      <c r="F7541" s="2">
        <v>7536</v>
      </c>
      <c r="G7541" s="12">
        <f ca="1"/>
        <v>11.175083659956416</v>
      </c>
      <c r="H7541" s="12">
        <f ca="1"/>
        <v>1.6272061252659622</v>
      </c>
    </row>
    <row r="7542" spans="6:8" x14ac:dyDescent="0.3">
      <c r="F7542" s="2">
        <v>7537</v>
      </c>
      <c r="G7542" s="12">
        <f ca="1"/>
        <v>11.17510512312924</v>
      </c>
      <c r="H7542" s="12">
        <f ca="1"/>
        <v>1.6270951060261716</v>
      </c>
    </row>
    <row r="7543" spans="6:8" x14ac:dyDescent="0.3">
      <c r="F7543" s="2">
        <v>7538</v>
      </c>
      <c r="G7543" s="12">
        <f ca="1"/>
        <v>11.175184226293027</v>
      </c>
      <c r="H7543" s="12">
        <f ca="1"/>
        <v>1.6266858173282159</v>
      </c>
    </row>
    <row r="7544" spans="6:8" x14ac:dyDescent="0.3">
      <c r="F7544" s="2">
        <v>7539</v>
      </c>
      <c r="G7544" s="12">
        <f ca="1"/>
        <v>11.175263086771725</v>
      </c>
      <c r="H7544" s="12">
        <f ca="1"/>
        <v>1.6262775902935989</v>
      </c>
    </row>
    <row r="7545" spans="6:8" x14ac:dyDescent="0.3">
      <c r="F7545" s="2">
        <v>7540</v>
      </c>
      <c r="G7545" s="12">
        <f ca="1"/>
        <v>11.175353907185695</v>
      </c>
      <c r="H7545" s="12">
        <f ca="1"/>
        <v>1.6258072119743909</v>
      </c>
    </row>
    <row r="7546" spans="6:8" x14ac:dyDescent="0.3">
      <c r="F7546" s="2">
        <v>7541</v>
      </c>
      <c r="G7546" s="12">
        <f ca="1"/>
        <v>11.17540586216721</v>
      </c>
      <c r="H7546" s="12">
        <f ca="1"/>
        <v>1.6255380106889945</v>
      </c>
    </row>
    <row r="7547" spans="6:8" x14ac:dyDescent="0.3">
      <c r="F7547" s="2">
        <v>7542</v>
      </c>
      <c r="G7547" s="12">
        <f ca="1"/>
        <v>11.175537555922034</v>
      </c>
      <c r="H7547" s="12">
        <f ca="1"/>
        <v>1.6248552725521279</v>
      </c>
    </row>
    <row r="7548" spans="6:8" x14ac:dyDescent="0.3">
      <c r="F7548" s="2">
        <v>7543</v>
      </c>
      <c r="G7548" s="12">
        <f ca="1"/>
        <v>11.17558118628753</v>
      </c>
      <c r="H7548" s="12">
        <f ca="1"/>
        <v>1.6246289615127363</v>
      </c>
    </row>
    <row r="7549" spans="6:8" x14ac:dyDescent="0.3">
      <c r="F7549" s="2">
        <v>7544</v>
      </c>
      <c r="G7549" s="12">
        <f ca="1"/>
        <v>11.175763509299681</v>
      </c>
      <c r="H7549" s="12">
        <f ca="1"/>
        <v>1.623682612034719</v>
      </c>
    </row>
    <row r="7550" spans="6:8" x14ac:dyDescent="0.3">
      <c r="F7550" s="2">
        <v>7545</v>
      </c>
      <c r="G7550" s="12">
        <f ca="1"/>
        <v>11.175803099696747</v>
      </c>
      <c r="H7550" s="12">
        <f ca="1"/>
        <v>1.6234769816048038</v>
      </c>
    </row>
    <row r="7551" spans="6:8" x14ac:dyDescent="0.3">
      <c r="F7551" s="2">
        <v>7546</v>
      </c>
      <c r="G7551" s="12">
        <f ca="1"/>
        <v>11.175807070320953</v>
      </c>
      <c r="H7551" s="12">
        <f ca="1"/>
        <v>1.6234563557159323</v>
      </c>
    </row>
    <row r="7552" spans="6:8" x14ac:dyDescent="0.3">
      <c r="F7552" s="2">
        <v>7547</v>
      </c>
      <c r="G7552" s="12">
        <f ca="1"/>
        <v>11.175923429918395</v>
      </c>
      <c r="H7552" s="12">
        <f ca="1"/>
        <v>1.6228516951311747</v>
      </c>
    </row>
    <row r="7553" spans="6:8" x14ac:dyDescent="0.3">
      <c r="F7553" s="2">
        <v>7548</v>
      </c>
      <c r="G7553" s="12">
        <f ca="1"/>
        <v>11.175938812511617</v>
      </c>
      <c r="H7553" s="12">
        <f ca="1"/>
        <v>1.622771728431067</v>
      </c>
    </row>
    <row r="7554" spans="6:8" x14ac:dyDescent="0.3">
      <c r="F7554" s="2">
        <v>7549</v>
      </c>
      <c r="G7554" s="12">
        <f ca="1"/>
        <v>11.175948450721373</v>
      </c>
      <c r="H7554" s="12">
        <f ca="1"/>
        <v>1.6227216202903751</v>
      </c>
    </row>
    <row r="7555" spans="6:8" x14ac:dyDescent="0.3">
      <c r="F7555" s="2">
        <v>7550</v>
      </c>
      <c r="G7555" s="12">
        <f ca="1"/>
        <v>11.175955119920252</v>
      </c>
      <c r="H7555" s="12">
        <f ca="1"/>
        <v>1.6226869460761888</v>
      </c>
    </row>
    <row r="7556" spans="6:8" x14ac:dyDescent="0.3">
      <c r="F7556" s="2">
        <v>7551</v>
      </c>
      <c r="G7556" s="12">
        <f ca="1"/>
        <v>11.17597195729436</v>
      </c>
      <c r="H7556" s="12">
        <f ca="1"/>
        <v>1.6225993998054502</v>
      </c>
    </row>
    <row r="7557" spans="6:8" x14ac:dyDescent="0.3">
      <c r="F7557" s="2">
        <v>7552</v>
      </c>
      <c r="G7557" s="12">
        <f ca="1"/>
        <v>11.176008648791576</v>
      </c>
      <c r="H7557" s="12">
        <f ca="1"/>
        <v>1.6224085912834183</v>
      </c>
    </row>
    <row r="7558" spans="6:8" x14ac:dyDescent="0.3">
      <c r="F7558" s="2">
        <v>7553</v>
      </c>
      <c r="G7558" s="12">
        <f ca="1"/>
        <v>11.176029213471146</v>
      </c>
      <c r="H7558" s="12">
        <f ca="1"/>
        <v>1.6223016296315698</v>
      </c>
    </row>
    <row r="7559" spans="6:8" x14ac:dyDescent="0.3">
      <c r="F7559" s="2">
        <v>7554</v>
      </c>
      <c r="G7559" s="12">
        <f ca="1"/>
        <v>11.176118702865214</v>
      </c>
      <c r="H7559" s="12">
        <f ca="1"/>
        <v>1.6218360226268114</v>
      </c>
    </row>
    <row r="7560" spans="6:8" x14ac:dyDescent="0.3">
      <c r="F7560" s="2">
        <v>7555</v>
      </c>
      <c r="G7560" s="12">
        <f ca="1"/>
        <v>11.176197683257811</v>
      </c>
      <c r="H7560" s="12">
        <f ca="1"/>
        <v>1.6214248880236448</v>
      </c>
    </row>
    <row r="7561" spans="6:8" x14ac:dyDescent="0.3">
      <c r="F7561" s="2">
        <v>7556</v>
      </c>
      <c r="G7561" s="12">
        <f ca="1"/>
        <v>11.17623167140634</v>
      </c>
      <c r="H7561" s="12">
        <f ca="1"/>
        <v>1.6212479026145599</v>
      </c>
    </row>
    <row r="7562" spans="6:8" x14ac:dyDescent="0.3">
      <c r="F7562" s="2">
        <v>7557</v>
      </c>
      <c r="G7562" s="12">
        <f ca="1"/>
        <v>11.176253376740654</v>
      </c>
      <c r="H7562" s="12">
        <f ca="1"/>
        <v>1.6211348584954233</v>
      </c>
    </row>
    <row r="7563" spans="6:8" x14ac:dyDescent="0.3">
      <c r="F7563" s="2">
        <v>7558</v>
      </c>
      <c r="G7563" s="12">
        <f ca="1"/>
        <v>11.17626822168482</v>
      </c>
      <c r="H7563" s="12">
        <f ca="1"/>
        <v>1.621057535798498</v>
      </c>
    </row>
    <row r="7564" spans="6:8" x14ac:dyDescent="0.3">
      <c r="F7564" s="2">
        <v>7559</v>
      </c>
      <c r="G7564" s="12">
        <f ca="1"/>
        <v>11.176357601428727</v>
      </c>
      <c r="H7564" s="12">
        <f ca="1"/>
        <v>1.6205918411288829</v>
      </c>
    </row>
    <row r="7565" spans="6:8" x14ac:dyDescent="0.3">
      <c r="F7565" s="2">
        <v>7560</v>
      </c>
      <c r="G7565" s="12">
        <f ca="1"/>
        <v>11.176362935460469</v>
      </c>
      <c r="H7565" s="12">
        <f ca="1"/>
        <v>1.6205640414867271</v>
      </c>
    </row>
    <row r="7566" spans="6:8" x14ac:dyDescent="0.3">
      <c r="F7566" s="2">
        <v>7561</v>
      </c>
      <c r="G7566" s="12">
        <f ca="1"/>
        <v>11.176430127655557</v>
      </c>
      <c r="H7566" s="12">
        <f ca="1"/>
        <v>1.6202137776021677</v>
      </c>
    </row>
    <row r="7567" spans="6:8" x14ac:dyDescent="0.3">
      <c r="F7567" s="2">
        <v>7562</v>
      </c>
      <c r="G7567" s="12">
        <f ca="1"/>
        <v>11.17645198856856</v>
      </c>
      <c r="H7567" s="12">
        <f ca="1"/>
        <v>1.6200997896749763</v>
      </c>
    </row>
    <row r="7568" spans="6:8" x14ac:dyDescent="0.3">
      <c r="F7568" s="2">
        <v>7563</v>
      </c>
      <c r="G7568" s="12">
        <f ca="1"/>
        <v>11.176522221053268</v>
      </c>
      <c r="H7568" s="12">
        <f ca="1"/>
        <v>1.6197334816634756</v>
      </c>
    </row>
    <row r="7569" spans="6:8" x14ac:dyDescent="0.3">
      <c r="F7569" s="2">
        <v>7564</v>
      </c>
      <c r="G7569" s="12">
        <f ca="1"/>
        <v>11.176594070762425</v>
      </c>
      <c r="H7569" s="12">
        <f ca="1"/>
        <v>1.6193585820374015</v>
      </c>
    </row>
    <row r="7570" spans="6:8" x14ac:dyDescent="0.3">
      <c r="F7570" s="2">
        <v>7565</v>
      </c>
      <c r="G7570" s="12">
        <f ca="1"/>
        <v>11.176681571159602</v>
      </c>
      <c r="H7570" s="12">
        <f ca="1"/>
        <v>1.6189018058668236</v>
      </c>
    </row>
    <row r="7571" spans="6:8" x14ac:dyDescent="0.3">
      <c r="F7571" s="2">
        <v>7566</v>
      </c>
      <c r="G7571" s="12">
        <f ca="1"/>
        <v>11.176716136329164</v>
      </c>
      <c r="H7571" s="12">
        <f ca="1"/>
        <v>1.6187213014809161</v>
      </c>
    </row>
    <row r="7572" spans="6:8" x14ac:dyDescent="0.3">
      <c r="F7572" s="2">
        <v>7567</v>
      </c>
      <c r="G7572" s="12">
        <f ca="1"/>
        <v>11.176853646000307</v>
      </c>
      <c r="H7572" s="12">
        <f ca="1"/>
        <v>1.618002843403247</v>
      </c>
    </row>
    <row r="7573" spans="6:8" x14ac:dyDescent="0.3">
      <c r="F7573" s="2">
        <v>7568</v>
      </c>
      <c r="G7573" s="12">
        <f ca="1"/>
        <v>11.176997034441012</v>
      </c>
      <c r="H7573" s="12">
        <f ca="1"/>
        <v>1.6172530538537544</v>
      </c>
    </row>
    <row r="7574" spans="6:8" x14ac:dyDescent="0.3">
      <c r="F7574" s="2">
        <v>7569</v>
      </c>
      <c r="G7574" s="12">
        <f ca="1"/>
        <v>11.177000136681347</v>
      </c>
      <c r="H7574" s="12">
        <f ca="1"/>
        <v>1.617236825047351</v>
      </c>
    </row>
    <row r="7575" spans="6:8" x14ac:dyDescent="0.3">
      <c r="F7575" s="2">
        <v>7570</v>
      </c>
      <c r="G7575" s="12">
        <f ca="1"/>
        <v>11.17704546784636</v>
      </c>
      <c r="H7575" s="12">
        <f ca="1"/>
        <v>1.6169996497675647</v>
      </c>
    </row>
    <row r="7576" spans="6:8" x14ac:dyDescent="0.3">
      <c r="F7576" s="2">
        <v>7571</v>
      </c>
      <c r="G7576" s="12">
        <f ca="1"/>
        <v>11.177084612517351</v>
      </c>
      <c r="H7576" s="12">
        <f ca="1"/>
        <v>1.6167947920976151</v>
      </c>
    </row>
    <row r="7577" spans="6:8" x14ac:dyDescent="0.3">
      <c r="F7577" s="2">
        <v>7572</v>
      </c>
      <c r="G7577" s="12">
        <f ca="1"/>
        <v>11.177160014332504</v>
      </c>
      <c r="H7577" s="12">
        <f ca="1"/>
        <v>1.6164000564035403</v>
      </c>
    </row>
    <row r="7578" spans="6:8" x14ac:dyDescent="0.3">
      <c r="F7578" s="2">
        <v>7573</v>
      </c>
      <c r="G7578" s="12">
        <f ca="1"/>
        <v>11.177171005982263</v>
      </c>
      <c r="H7578" s="12">
        <f ca="1"/>
        <v>1.6163424995859563</v>
      </c>
    </row>
    <row r="7579" spans="6:8" x14ac:dyDescent="0.3">
      <c r="F7579" s="2">
        <v>7574</v>
      </c>
      <c r="G7579" s="12">
        <f ca="1"/>
        <v>11.177185508662244</v>
      </c>
      <c r="H7579" s="12">
        <f ca="1"/>
        <v>1.6162665519272263</v>
      </c>
    </row>
    <row r="7580" spans="6:8" x14ac:dyDescent="0.3">
      <c r="F7580" s="2">
        <v>7575</v>
      </c>
      <c r="G7580" s="12">
        <f ca="1"/>
        <v>11.177270314589958</v>
      </c>
      <c r="H7580" s="12">
        <f ca="1"/>
        <v>1.6158223117564392</v>
      </c>
    </row>
    <row r="7581" spans="6:8" x14ac:dyDescent="0.3">
      <c r="F7581" s="2">
        <v>7576</v>
      </c>
      <c r="G7581" s="12">
        <f ca="1"/>
        <v>11.177326038591955</v>
      </c>
      <c r="H7581" s="12">
        <f ca="1"/>
        <v>1.6155302926041377</v>
      </c>
    </row>
    <row r="7582" spans="6:8" x14ac:dyDescent="0.3">
      <c r="F7582" s="2">
        <v>7577</v>
      </c>
      <c r="G7582" s="12">
        <f ca="1"/>
        <v>11.177352697662846</v>
      </c>
      <c r="H7582" s="12">
        <f ca="1"/>
        <v>1.6153905534990471</v>
      </c>
    </row>
    <row r="7583" spans="6:8" x14ac:dyDescent="0.3">
      <c r="F7583" s="2">
        <v>7578</v>
      </c>
      <c r="G7583" s="12">
        <f ca="1"/>
        <v>11.177364007051917</v>
      </c>
      <c r="H7583" s="12">
        <f ca="1"/>
        <v>1.6153312664329762</v>
      </c>
    </row>
    <row r="7584" spans="6:8" x14ac:dyDescent="0.3">
      <c r="F7584" s="2">
        <v>7579</v>
      </c>
      <c r="G7584" s="12">
        <f ca="1"/>
        <v>11.177414069902106</v>
      </c>
      <c r="H7584" s="12">
        <f ca="1"/>
        <v>1.6150687758551294</v>
      </c>
    </row>
    <row r="7585" spans="6:8" x14ac:dyDescent="0.3">
      <c r="F7585" s="2">
        <v>7580</v>
      </c>
      <c r="G7585" s="12">
        <f ca="1"/>
        <v>11.177467907332232</v>
      </c>
      <c r="H7585" s="12">
        <f ca="1"/>
        <v>1.6147864092678481</v>
      </c>
    </row>
    <row r="7586" spans="6:8" x14ac:dyDescent="0.3">
      <c r="F7586" s="2">
        <v>7581</v>
      </c>
      <c r="G7586" s="12">
        <f ca="1"/>
        <v>11.177474802480273</v>
      </c>
      <c r="H7586" s="12">
        <f ca="1"/>
        <v>1.6147502392264015</v>
      </c>
    </row>
    <row r="7587" spans="6:8" x14ac:dyDescent="0.3">
      <c r="F7587" s="2">
        <v>7582</v>
      </c>
      <c r="G7587" s="12">
        <f ca="1"/>
        <v>11.177496797429532</v>
      </c>
      <c r="H7587" s="12">
        <f ca="1"/>
        <v>1.6146348501447896</v>
      </c>
    </row>
    <row r="7588" spans="6:8" x14ac:dyDescent="0.3">
      <c r="F7588" s="2">
        <v>7583</v>
      </c>
      <c r="G7588" s="12">
        <f ca="1"/>
        <v>11.177610703510489</v>
      </c>
      <c r="H7588" s="12">
        <f ca="1"/>
        <v>1.6140370452306143</v>
      </c>
    </row>
    <row r="7589" spans="6:8" x14ac:dyDescent="0.3">
      <c r="F7589" s="2">
        <v>7584</v>
      </c>
      <c r="G7589" s="12">
        <f ca="1"/>
        <v>11.177705826440473</v>
      </c>
      <c r="H7589" s="12">
        <f ca="1"/>
        <v>1.6135375168449431</v>
      </c>
    </row>
    <row r="7590" spans="6:8" x14ac:dyDescent="0.3">
      <c r="F7590" s="2">
        <v>7585</v>
      </c>
      <c r="G7590" s="12">
        <f ca="1"/>
        <v>11.177738194046</v>
      </c>
      <c r="H7590" s="12">
        <f ca="1"/>
        <v>1.6133674790996766</v>
      </c>
    </row>
    <row r="7591" spans="6:8" x14ac:dyDescent="0.3">
      <c r="F7591" s="2">
        <v>7586</v>
      </c>
      <c r="G7591" s="12">
        <f ca="1"/>
        <v>11.177781535953827</v>
      </c>
      <c r="H7591" s="12">
        <f ca="1"/>
        <v>1.6131397399970642</v>
      </c>
    </row>
    <row r="7592" spans="6:8" x14ac:dyDescent="0.3">
      <c r="F7592" s="2">
        <v>7587</v>
      </c>
      <c r="G7592" s="12">
        <f ca="1"/>
        <v>11.177838779267052</v>
      </c>
      <c r="H7592" s="12">
        <f ca="1"/>
        <v>1.6128388690733115</v>
      </c>
    </row>
    <row r="7593" spans="6:8" x14ac:dyDescent="0.3">
      <c r="F7593" s="2">
        <v>7588</v>
      </c>
      <c r="G7593" s="12">
        <f ca="1"/>
        <v>11.177896699734642</v>
      </c>
      <c r="H7593" s="12">
        <f ca="1"/>
        <v>1.6125343380745061</v>
      </c>
    </row>
    <row r="7594" spans="6:8" x14ac:dyDescent="0.3">
      <c r="F7594" s="2">
        <v>7589</v>
      </c>
      <c r="G7594" s="12">
        <f ca="1"/>
        <v>11.177963610686973</v>
      </c>
      <c r="H7594" s="12">
        <f ca="1"/>
        <v>1.6121824110813872</v>
      </c>
    </row>
    <row r="7595" spans="6:8" x14ac:dyDescent="0.3">
      <c r="F7595" s="2">
        <v>7590</v>
      </c>
      <c r="G7595" s="12">
        <f ca="1"/>
        <v>11.177988428614697</v>
      </c>
      <c r="H7595" s="12">
        <f ca="1"/>
        <v>1.6120518435005586</v>
      </c>
    </row>
    <row r="7596" spans="6:8" x14ac:dyDescent="0.3">
      <c r="F7596" s="2">
        <v>7591</v>
      </c>
      <c r="G7596" s="12">
        <f ca="1"/>
        <v>11.178155038567983</v>
      </c>
      <c r="H7596" s="12">
        <f ca="1"/>
        <v>1.6111748237874799</v>
      </c>
    </row>
    <row r="7597" spans="6:8" x14ac:dyDescent="0.3">
      <c r="F7597" s="2">
        <v>7592</v>
      </c>
      <c r="G7597" s="12">
        <f ca="1"/>
        <v>11.178217123684099</v>
      </c>
      <c r="H7597" s="12">
        <f ca="1"/>
        <v>1.6108477991395058</v>
      </c>
    </row>
    <row r="7598" spans="6:8" x14ac:dyDescent="0.3">
      <c r="F7598" s="2">
        <v>7593</v>
      </c>
      <c r="G7598" s="12">
        <f ca="1"/>
        <v>11.178287521407814</v>
      </c>
      <c r="H7598" s="12">
        <f ca="1"/>
        <v>1.6104768484413703</v>
      </c>
    </row>
    <row r="7599" spans="6:8" x14ac:dyDescent="0.3">
      <c r="F7599" s="2">
        <v>7594</v>
      </c>
      <c r="G7599" s="12">
        <f ca="1"/>
        <v>11.178329729080589</v>
      </c>
      <c r="H7599" s="12">
        <f ca="1"/>
        <v>1.6102543695887626</v>
      </c>
    </row>
    <row r="7600" spans="6:8" x14ac:dyDescent="0.3">
      <c r="F7600" s="2">
        <v>7595</v>
      </c>
      <c r="G7600" s="12">
        <f ca="1"/>
        <v>11.178351755995148</v>
      </c>
      <c r="H7600" s="12">
        <f ca="1"/>
        <v>1.6101382432705451</v>
      </c>
    </row>
    <row r="7601" spans="6:8" x14ac:dyDescent="0.3">
      <c r="F7601" s="2">
        <v>7596</v>
      </c>
      <c r="G7601" s="12">
        <f ca="1"/>
        <v>11.178386557512427</v>
      </c>
      <c r="H7601" s="12">
        <f ca="1"/>
        <v>1.6099547392404865</v>
      </c>
    </row>
    <row r="7602" spans="6:8" x14ac:dyDescent="0.3">
      <c r="F7602" s="2">
        <v>7597</v>
      </c>
      <c r="G7602" s="12">
        <f ca="1"/>
        <v>11.178403359746255</v>
      </c>
      <c r="H7602" s="12">
        <f ca="1"/>
        <v>1.6098661301280375</v>
      </c>
    </row>
    <row r="7603" spans="6:8" x14ac:dyDescent="0.3">
      <c r="F7603" s="2">
        <v>7598</v>
      </c>
      <c r="G7603" s="12">
        <f ca="1"/>
        <v>11.17846813611596</v>
      </c>
      <c r="H7603" s="12">
        <f ca="1"/>
        <v>1.6095244427187501</v>
      </c>
    </row>
    <row r="7604" spans="6:8" x14ac:dyDescent="0.3">
      <c r="F7604" s="2">
        <v>7599</v>
      </c>
      <c r="G7604" s="12">
        <f ca="1"/>
        <v>11.178524701300507</v>
      </c>
      <c r="H7604" s="12">
        <f ca="1"/>
        <v>1.6092259651481569</v>
      </c>
    </row>
    <row r="7605" spans="6:8" x14ac:dyDescent="0.3">
      <c r="F7605" s="2">
        <v>7600</v>
      </c>
      <c r="G7605" s="12">
        <f ca="1"/>
        <v>11.178565768932911</v>
      </c>
      <c r="H7605" s="12">
        <f ca="1"/>
        <v>1.6090092033037786</v>
      </c>
    </row>
    <row r="7606" spans="6:8" x14ac:dyDescent="0.3">
      <c r="F7606" s="2">
        <v>7601</v>
      </c>
      <c r="G7606" s="12">
        <f ca="1"/>
        <v>11.178567454553027</v>
      </c>
      <c r="H7606" s="12">
        <f ca="1"/>
        <v>1.6090003052363417</v>
      </c>
    </row>
    <row r="7607" spans="6:8" x14ac:dyDescent="0.3">
      <c r="F7607" s="2">
        <v>7602</v>
      </c>
      <c r="G7607" s="12">
        <f ca="1"/>
        <v>11.178600961923417</v>
      </c>
      <c r="H7607" s="12">
        <f ca="1"/>
        <v>1.6088234085118629</v>
      </c>
    </row>
    <row r="7608" spans="6:8" x14ac:dyDescent="0.3">
      <c r="F7608" s="2">
        <v>7603</v>
      </c>
      <c r="G7608" s="12">
        <f ca="1"/>
        <v>11.178624601804952</v>
      </c>
      <c r="H7608" s="12">
        <f ca="1"/>
        <v>1.6086985853197724</v>
      </c>
    </row>
    <row r="7609" spans="6:8" x14ac:dyDescent="0.3">
      <c r="F7609" s="2">
        <v>7604</v>
      </c>
      <c r="G7609" s="12">
        <f ca="1"/>
        <v>11.178645197166272</v>
      </c>
      <c r="H7609" s="12">
        <f ca="1"/>
        <v>1.608589824121025</v>
      </c>
    </row>
    <row r="7610" spans="6:8" x14ac:dyDescent="0.3">
      <c r="F7610" s="2">
        <v>7605</v>
      </c>
      <c r="G7610" s="12">
        <f ca="1"/>
        <v>11.178649678133254</v>
      </c>
      <c r="H7610" s="12">
        <f ca="1"/>
        <v>1.6085661590808684</v>
      </c>
    </row>
    <row r="7611" spans="6:8" x14ac:dyDescent="0.3">
      <c r="F7611" s="2">
        <v>7606</v>
      </c>
      <c r="G7611" s="12">
        <f ca="1"/>
        <v>11.178783772825344</v>
      </c>
      <c r="H7611" s="12">
        <f ca="1"/>
        <v>1.6078576949171439</v>
      </c>
    </row>
    <row r="7612" spans="6:8" x14ac:dyDescent="0.3">
      <c r="F7612" s="2">
        <v>7607</v>
      </c>
      <c r="G7612" s="12">
        <f ca="1"/>
        <v>11.178810526598046</v>
      </c>
      <c r="H7612" s="12">
        <f ca="1"/>
        <v>1.60771628190441</v>
      </c>
    </row>
    <row r="7613" spans="6:8" x14ac:dyDescent="0.3">
      <c r="F7613" s="2">
        <v>7608</v>
      </c>
      <c r="G7613" s="12">
        <f ca="1"/>
        <v>11.17898920373875</v>
      </c>
      <c r="H7613" s="12">
        <f ca="1"/>
        <v>1.6067712949428892</v>
      </c>
    </row>
    <row r="7614" spans="6:8" x14ac:dyDescent="0.3">
      <c r="F7614" s="2">
        <v>7609</v>
      </c>
      <c r="G7614" s="12">
        <f ca="1"/>
        <v>11.179112205717756</v>
      </c>
      <c r="H7614" s="12">
        <f ca="1"/>
        <v>1.6061202080222083</v>
      </c>
    </row>
    <row r="7615" spans="6:8" x14ac:dyDescent="0.3">
      <c r="F7615" s="2">
        <v>7610</v>
      </c>
      <c r="G7615" s="12">
        <f ca="1"/>
        <v>11.179149586439488</v>
      </c>
      <c r="H7615" s="12">
        <f ca="1"/>
        <v>1.6059222510027182</v>
      </c>
    </row>
    <row r="7616" spans="6:8" x14ac:dyDescent="0.3">
      <c r="F7616" s="2">
        <v>7611</v>
      </c>
      <c r="G7616" s="12">
        <f ca="1"/>
        <v>11.179182110869261</v>
      </c>
      <c r="H7616" s="12">
        <f ca="1"/>
        <v>1.6057499775301702</v>
      </c>
    </row>
    <row r="7617" spans="6:8" x14ac:dyDescent="0.3">
      <c r="F7617" s="2">
        <v>7612</v>
      </c>
      <c r="G7617" s="12">
        <f ca="1"/>
        <v>11.179229340298351</v>
      </c>
      <c r="H7617" s="12">
        <f ca="1"/>
        <v>1.6054997593352487</v>
      </c>
    </row>
    <row r="7618" spans="6:8" x14ac:dyDescent="0.3">
      <c r="F7618" s="2">
        <v>7613</v>
      </c>
      <c r="G7618" s="12">
        <f ca="1"/>
        <v>11.179248915835549</v>
      </c>
      <c r="H7618" s="12">
        <f ca="1"/>
        <v>1.6053960300273</v>
      </c>
    </row>
    <row r="7619" spans="6:8" x14ac:dyDescent="0.3">
      <c r="F7619" s="2">
        <v>7614</v>
      </c>
      <c r="G7619" s="12">
        <f ca="1"/>
        <v>11.179268557914199</v>
      </c>
      <c r="H7619" s="12">
        <f ca="1"/>
        <v>1.6052919366455936</v>
      </c>
    </row>
    <row r="7620" spans="6:8" x14ac:dyDescent="0.3">
      <c r="F7620" s="2">
        <v>7615</v>
      </c>
      <c r="G7620" s="12">
        <f ca="1"/>
        <v>11.179277792809238</v>
      </c>
      <c r="H7620" s="12">
        <f ca="1"/>
        <v>1.6052429922599556</v>
      </c>
    </row>
    <row r="7621" spans="6:8" x14ac:dyDescent="0.3">
      <c r="F7621" s="2">
        <v>7616</v>
      </c>
      <c r="G7621" s="12">
        <f ca="1"/>
        <v>11.179284234415325</v>
      </c>
      <c r="H7621" s="12">
        <f ca="1"/>
        <v>1.6052088506330484</v>
      </c>
    </row>
    <row r="7622" spans="6:8" x14ac:dyDescent="0.3">
      <c r="F7622" s="2">
        <v>7617</v>
      </c>
      <c r="G7622" s="12">
        <f ca="1"/>
        <v>11.179335018322478</v>
      </c>
      <c r="H7622" s="12">
        <f ca="1"/>
        <v>1.6049396438689296</v>
      </c>
    </row>
    <row r="7623" spans="6:8" x14ac:dyDescent="0.3">
      <c r="F7623" s="2">
        <v>7618</v>
      </c>
      <c r="G7623" s="12">
        <f ca="1"/>
        <v>11.179340467703279</v>
      </c>
      <c r="H7623" s="12">
        <f ca="1"/>
        <v>1.6049107520034331</v>
      </c>
    </row>
    <row r="7624" spans="6:8" x14ac:dyDescent="0.3">
      <c r="F7624" s="2">
        <v>7619</v>
      </c>
      <c r="G7624" s="12">
        <f ca="1"/>
        <v>11.179360012264205</v>
      </c>
      <c r="H7624" s="12">
        <f ca="1"/>
        <v>1.6048071221672857</v>
      </c>
    </row>
    <row r="7625" spans="6:8" x14ac:dyDescent="0.3">
      <c r="F7625" s="2">
        <v>7620</v>
      </c>
      <c r="G7625" s="12">
        <f ca="1"/>
        <v>11.179368078179229</v>
      </c>
      <c r="H7625" s="12">
        <f ca="1"/>
        <v>1.6047643514845473</v>
      </c>
    </row>
    <row r="7626" spans="6:8" x14ac:dyDescent="0.3">
      <c r="F7626" s="2">
        <v>7621</v>
      </c>
      <c r="G7626" s="12">
        <f ca="1"/>
        <v>11.179477884321718</v>
      </c>
      <c r="H7626" s="12">
        <f ca="1"/>
        <v>1.6041818960270724</v>
      </c>
    </row>
    <row r="7627" spans="6:8" x14ac:dyDescent="0.3">
      <c r="F7627" s="2">
        <v>7622</v>
      </c>
      <c r="G7627" s="12">
        <f ca="1"/>
        <v>11.179599678374107</v>
      </c>
      <c r="H7627" s="12">
        <f ca="1"/>
        <v>1.6035354328236777</v>
      </c>
    </row>
    <row r="7628" spans="6:8" x14ac:dyDescent="0.3">
      <c r="F7628" s="2">
        <v>7623</v>
      </c>
      <c r="G7628" s="12">
        <f ca="1"/>
        <v>11.179781047407445</v>
      </c>
      <c r="H7628" s="12">
        <f ca="1"/>
        <v>1.602571939552291</v>
      </c>
    </row>
    <row r="7629" spans="6:8" x14ac:dyDescent="0.3">
      <c r="F7629" s="2">
        <v>7624</v>
      </c>
      <c r="G7629" s="12">
        <f ca="1"/>
        <v>11.179848891264534</v>
      </c>
      <c r="H7629" s="12">
        <f ca="1"/>
        <v>1.6022112797158536</v>
      </c>
    </row>
    <row r="7630" spans="6:8" x14ac:dyDescent="0.3">
      <c r="F7630" s="2">
        <v>7625</v>
      </c>
      <c r="G7630" s="12">
        <f ca="1"/>
        <v>11.179853621024334</v>
      </c>
      <c r="H7630" s="12">
        <f ca="1"/>
        <v>1.6021861311009125</v>
      </c>
    </row>
    <row r="7631" spans="6:8" x14ac:dyDescent="0.3">
      <c r="F7631" s="2">
        <v>7626</v>
      </c>
      <c r="G7631" s="12">
        <f ca="1"/>
        <v>11.180139054628984</v>
      </c>
      <c r="H7631" s="12">
        <f ca="1"/>
        <v>1.6006672274971692</v>
      </c>
    </row>
    <row r="7632" spans="6:8" x14ac:dyDescent="0.3">
      <c r="F7632" s="2">
        <v>7627</v>
      </c>
      <c r="G7632" s="12">
        <f ca="1"/>
        <v>11.180171864965086</v>
      </c>
      <c r="H7632" s="12">
        <f ca="1"/>
        <v>1.6004924767668707</v>
      </c>
    </row>
    <row r="7633" spans="6:8" x14ac:dyDescent="0.3">
      <c r="F7633" s="2">
        <v>7628</v>
      </c>
      <c r="G7633" s="12">
        <f ca="1"/>
        <v>11.180178130613157</v>
      </c>
      <c r="H7633" s="12">
        <f ca="1"/>
        <v>1.6004591017657646</v>
      </c>
    </row>
    <row r="7634" spans="6:8" x14ac:dyDescent="0.3">
      <c r="F7634" s="2">
        <v>7629</v>
      </c>
      <c r="G7634" s="12">
        <f ca="1"/>
        <v>11.180185834534647</v>
      </c>
      <c r="H7634" s="12">
        <f ca="1"/>
        <v>1.6004180639792462</v>
      </c>
    </row>
    <row r="7635" spans="6:8" x14ac:dyDescent="0.3">
      <c r="F7635" s="2">
        <v>7630</v>
      </c>
      <c r="G7635" s="12">
        <f ca="1"/>
        <v>11.18022913412829</v>
      </c>
      <c r="H7635" s="12">
        <f ca="1"/>
        <v>1.6001873801384585</v>
      </c>
    </row>
    <row r="7636" spans="6:8" x14ac:dyDescent="0.3">
      <c r="F7636" s="2">
        <v>7631</v>
      </c>
      <c r="G7636" s="12">
        <f ca="1"/>
        <v>11.180303495969731</v>
      </c>
      <c r="H7636" s="12">
        <f ca="1"/>
        <v>1.5997910795269441</v>
      </c>
    </row>
    <row r="7637" spans="6:8" x14ac:dyDescent="0.3">
      <c r="F7637" s="2">
        <v>7632</v>
      </c>
      <c r="G7637" s="12">
        <f ca="1"/>
        <v>11.180348272614456</v>
      </c>
      <c r="H7637" s="12">
        <f ca="1"/>
        <v>1.5995523703889234</v>
      </c>
    </row>
    <row r="7638" spans="6:8" x14ac:dyDescent="0.3">
      <c r="F7638" s="2">
        <v>7633</v>
      </c>
      <c r="G7638" s="12">
        <f ca="1"/>
        <v>11.180378257162067</v>
      </c>
      <c r="H7638" s="12">
        <f ca="1"/>
        <v>1.5993924865420766</v>
      </c>
    </row>
    <row r="7639" spans="6:8" x14ac:dyDescent="0.3">
      <c r="F7639" s="2">
        <v>7634</v>
      </c>
      <c r="G7639" s="12">
        <f ca="1"/>
        <v>11.180451602892777</v>
      </c>
      <c r="H7639" s="12">
        <f ca="1"/>
        <v>1.5990012804103986</v>
      </c>
    </row>
    <row r="7640" spans="6:8" x14ac:dyDescent="0.3">
      <c r="F7640" s="2">
        <v>7635</v>
      </c>
      <c r="G7640" s="12">
        <f ca="1"/>
        <v>11.18064068792698</v>
      </c>
      <c r="H7640" s="12">
        <f ca="1"/>
        <v>1.597992023604736</v>
      </c>
    </row>
    <row r="7641" spans="6:8" x14ac:dyDescent="0.3">
      <c r="F7641" s="2">
        <v>7636</v>
      </c>
      <c r="G7641" s="12">
        <f ca="1"/>
        <v>11.180731661694463</v>
      </c>
      <c r="H7641" s="12">
        <f ca="1"/>
        <v>1.597506070015873</v>
      </c>
    </row>
    <row r="7642" spans="6:8" x14ac:dyDescent="0.3">
      <c r="F7642" s="2">
        <v>7637</v>
      </c>
      <c r="G7642" s="12">
        <f ca="1"/>
        <v>11.18073532131092</v>
      </c>
      <c r="H7642" s="12">
        <f ca="1"/>
        <v>1.5974865164084502</v>
      </c>
    </row>
    <row r="7643" spans="6:8" x14ac:dyDescent="0.3">
      <c r="F7643" s="2">
        <v>7638</v>
      </c>
      <c r="G7643" s="12">
        <f ca="1"/>
        <v>11.180805207264443</v>
      </c>
      <c r="H7643" s="12">
        <f ca="1"/>
        <v>1.5971130352216236</v>
      </c>
    </row>
    <row r="7644" spans="6:8" x14ac:dyDescent="0.3">
      <c r="F7644" s="2">
        <v>7639</v>
      </c>
      <c r="G7644" s="12">
        <f ca="1"/>
        <v>11.180820246135244</v>
      </c>
      <c r="H7644" s="12">
        <f ca="1"/>
        <v>1.5970326465110853</v>
      </c>
    </row>
    <row r="7645" spans="6:8" x14ac:dyDescent="0.3">
      <c r="F7645" s="2">
        <v>7640</v>
      </c>
      <c r="G7645" s="12">
        <f ca="1"/>
        <v>11.180835322091319</v>
      </c>
      <c r="H7645" s="12">
        <f ca="1"/>
        <v>1.5969520529226617</v>
      </c>
    </row>
    <row r="7646" spans="6:8" x14ac:dyDescent="0.3">
      <c r="F7646" s="2">
        <v>7641</v>
      </c>
      <c r="G7646" s="12">
        <f ca="1"/>
        <v>11.180849666176023</v>
      </c>
      <c r="H7646" s="12">
        <f ca="1"/>
        <v>1.5968753656254291</v>
      </c>
    </row>
    <row r="7647" spans="6:8" x14ac:dyDescent="0.3">
      <c r="F7647" s="2">
        <v>7642</v>
      </c>
      <c r="G7647" s="12">
        <f ca="1"/>
        <v>11.180903816679974</v>
      </c>
      <c r="H7647" s="12">
        <f ca="1"/>
        <v>1.5965858083710951</v>
      </c>
    </row>
    <row r="7648" spans="6:8" x14ac:dyDescent="0.3">
      <c r="F7648" s="2">
        <v>7643</v>
      </c>
      <c r="G7648" s="12">
        <f ca="1"/>
        <v>11.180904458060478</v>
      </c>
      <c r="H7648" s="12">
        <f ca="1"/>
        <v>1.5965823782239308</v>
      </c>
    </row>
    <row r="7649" spans="6:8" x14ac:dyDescent="0.3">
      <c r="F7649" s="2">
        <v>7644</v>
      </c>
      <c r="G7649" s="12">
        <f ca="1"/>
        <v>11.181005167006909</v>
      </c>
      <c r="H7649" s="12">
        <f ca="1"/>
        <v>1.5960436307049994</v>
      </c>
    </row>
    <row r="7650" spans="6:8" x14ac:dyDescent="0.3">
      <c r="F7650" s="2">
        <v>7645</v>
      </c>
      <c r="G7650" s="12">
        <f ca="1"/>
        <v>11.181040469245161</v>
      </c>
      <c r="H7650" s="12">
        <f ca="1"/>
        <v>1.5958547095104536</v>
      </c>
    </row>
    <row r="7651" spans="6:8" x14ac:dyDescent="0.3">
      <c r="F7651" s="2">
        <v>7646</v>
      </c>
      <c r="G7651" s="12">
        <f ca="1"/>
        <v>11.181142028086331</v>
      </c>
      <c r="H7651" s="12">
        <f ca="1"/>
        <v>1.5953110109467403</v>
      </c>
    </row>
    <row r="7652" spans="6:8" x14ac:dyDescent="0.3">
      <c r="F7652" s="2">
        <v>7647</v>
      </c>
      <c r="G7652" s="12">
        <f ca="1"/>
        <v>11.181202492180883</v>
      </c>
      <c r="H7652" s="12">
        <f ca="1"/>
        <v>1.5949871716335839</v>
      </c>
    </row>
    <row r="7653" spans="6:8" x14ac:dyDescent="0.3">
      <c r="F7653" s="2">
        <v>7648</v>
      </c>
      <c r="G7653" s="12">
        <f ca="1"/>
        <v>11.181358049575659</v>
      </c>
      <c r="H7653" s="12">
        <f ca="1"/>
        <v>1.5941535333690759</v>
      </c>
    </row>
    <row r="7654" spans="6:8" x14ac:dyDescent="0.3">
      <c r="F7654" s="2">
        <v>7649</v>
      </c>
      <c r="G7654" s="12">
        <f ca="1"/>
        <v>11.18143896513962</v>
      </c>
      <c r="H7654" s="12">
        <f ca="1"/>
        <v>1.593719625374981</v>
      </c>
    </row>
    <row r="7655" spans="6:8" x14ac:dyDescent="0.3">
      <c r="F7655" s="2">
        <v>7650</v>
      </c>
      <c r="G7655" s="12">
        <f ca="1"/>
        <v>11.181454618106134</v>
      </c>
      <c r="H7655" s="12">
        <f ca="1"/>
        <v>1.5936356647132275</v>
      </c>
    </row>
    <row r="7656" spans="6:8" x14ac:dyDescent="0.3">
      <c r="F7656" s="2">
        <v>7651</v>
      </c>
      <c r="G7656" s="12">
        <f ca="1"/>
        <v>11.181756448147844</v>
      </c>
      <c r="H7656" s="12">
        <f ca="1"/>
        <v>1.5920152940239241</v>
      </c>
    </row>
    <row r="7657" spans="6:8" x14ac:dyDescent="0.3">
      <c r="F7657" s="2">
        <v>7652</v>
      </c>
      <c r="G7657" s="12">
        <f ca="1"/>
        <v>11.181896134445303</v>
      </c>
      <c r="H7657" s="12">
        <f ca="1"/>
        <v>1.5912644969198884</v>
      </c>
    </row>
    <row r="7658" spans="6:8" x14ac:dyDescent="0.3">
      <c r="F7658" s="2">
        <v>7653</v>
      </c>
      <c r="G7658" s="12">
        <f ca="1"/>
        <v>11.182020365348304</v>
      </c>
      <c r="H7658" s="12">
        <f ca="1"/>
        <v>1.5905962970287306</v>
      </c>
    </row>
    <row r="7659" spans="6:8" x14ac:dyDescent="0.3">
      <c r="F7659" s="2">
        <v>7654</v>
      </c>
      <c r="G7659" s="12">
        <f ca="1"/>
        <v>11.182119730850834</v>
      </c>
      <c r="H7659" s="12">
        <f ca="1"/>
        <v>1.5900615199682164</v>
      </c>
    </row>
    <row r="7660" spans="6:8" x14ac:dyDescent="0.3">
      <c r="F7660" s="2">
        <v>7655</v>
      </c>
      <c r="G7660" s="12">
        <f ca="1"/>
        <v>11.182226070089651</v>
      </c>
      <c r="H7660" s="12">
        <f ca="1"/>
        <v>1.5894888956660951</v>
      </c>
    </row>
    <row r="7661" spans="6:8" x14ac:dyDescent="0.3">
      <c r="F7661" s="2">
        <v>7656</v>
      </c>
      <c r="G7661" s="12">
        <f ca="1"/>
        <v>11.18226257051354</v>
      </c>
      <c r="H7661" s="12">
        <f ca="1"/>
        <v>1.5892922701288357</v>
      </c>
    </row>
    <row r="7662" spans="6:8" x14ac:dyDescent="0.3">
      <c r="F7662" s="2">
        <v>7657</v>
      </c>
      <c r="G7662" s="12">
        <f ca="1"/>
        <v>11.182275097105368</v>
      </c>
      <c r="H7662" s="12">
        <f ca="1"/>
        <v>1.5892247813152041</v>
      </c>
    </row>
    <row r="7663" spans="6:8" x14ac:dyDescent="0.3">
      <c r="F7663" s="2">
        <v>7658</v>
      </c>
      <c r="G7663" s="12">
        <f ca="1"/>
        <v>11.182343005146071</v>
      </c>
      <c r="H7663" s="12">
        <f ca="1"/>
        <v>1.5888588384513245</v>
      </c>
    </row>
    <row r="7664" spans="6:8" x14ac:dyDescent="0.3">
      <c r="F7664" s="2">
        <v>7659</v>
      </c>
      <c r="G7664" s="12">
        <f ca="1"/>
        <v>11.182535042335221</v>
      </c>
      <c r="H7664" s="12">
        <f ca="1"/>
        <v>1.5878232714421869</v>
      </c>
    </row>
    <row r="7665" spans="6:8" x14ac:dyDescent="0.3">
      <c r="F7665" s="2">
        <v>7660</v>
      </c>
      <c r="G7665" s="12">
        <f ca="1"/>
        <v>11.182548329684858</v>
      </c>
      <c r="H7665" s="12">
        <f ca="1"/>
        <v>1.5877515798205655</v>
      </c>
    </row>
    <row r="7666" spans="6:8" x14ac:dyDescent="0.3">
      <c r="F7666" s="2">
        <v>7661</v>
      </c>
      <c r="G7666" s="12">
        <f ca="1"/>
        <v>11.182688261540807</v>
      </c>
      <c r="H7666" s="12">
        <f ca="1"/>
        <v>1.5869962731958456</v>
      </c>
    </row>
    <row r="7667" spans="6:8" x14ac:dyDescent="0.3">
      <c r="F7667" s="2">
        <v>7662</v>
      </c>
      <c r="G7667" s="12">
        <f ca="1"/>
        <v>11.182764922266795</v>
      </c>
      <c r="H7667" s="12">
        <f ca="1"/>
        <v>1.5865822458740557</v>
      </c>
    </row>
    <row r="7668" spans="6:8" x14ac:dyDescent="0.3">
      <c r="F7668" s="2">
        <v>7663</v>
      </c>
      <c r="G7668" s="12">
        <f ca="1"/>
        <v>11.182768861701033</v>
      </c>
      <c r="H7668" s="12">
        <f ca="1"/>
        <v>1.586560965335768</v>
      </c>
    </row>
    <row r="7669" spans="6:8" x14ac:dyDescent="0.3">
      <c r="F7669" s="2">
        <v>7664</v>
      </c>
      <c r="G7669" s="12">
        <f ca="1"/>
        <v>11.182781197234824</v>
      </c>
      <c r="H7669" s="12">
        <f ca="1"/>
        <v>1.5864943268061351</v>
      </c>
    </row>
    <row r="7670" spans="6:8" x14ac:dyDescent="0.3">
      <c r="F7670" s="2">
        <v>7665</v>
      </c>
      <c r="G7670" s="12">
        <f ca="1"/>
        <v>11.182876224581532</v>
      </c>
      <c r="H7670" s="12">
        <f ca="1"/>
        <v>1.5859808280701706</v>
      </c>
    </row>
    <row r="7671" spans="6:8" x14ac:dyDescent="0.3">
      <c r="F7671" s="2">
        <v>7666</v>
      </c>
      <c r="G7671" s="12">
        <f ca="1"/>
        <v>11.182944385952139</v>
      </c>
      <c r="H7671" s="12">
        <f ca="1"/>
        <v>1.5856123460266498</v>
      </c>
    </row>
    <row r="7672" spans="6:8" x14ac:dyDescent="0.3">
      <c r="F7672" s="2">
        <v>7667</v>
      </c>
      <c r="G7672" s="12">
        <f ca="1"/>
        <v>11.182969351574837</v>
      </c>
      <c r="H7672" s="12">
        <f ca="1"/>
        <v>1.5854773480834756</v>
      </c>
    </row>
    <row r="7673" spans="6:8" x14ac:dyDescent="0.3">
      <c r="F7673" s="2">
        <v>7668</v>
      </c>
      <c r="G7673" s="12">
        <f ca="1"/>
        <v>11.182975292351037</v>
      </c>
      <c r="H7673" s="12">
        <f ca="1"/>
        <v>1.5854452215887087</v>
      </c>
    </row>
    <row r="7674" spans="6:8" x14ac:dyDescent="0.3">
      <c r="F7674" s="2">
        <v>7669</v>
      </c>
      <c r="G7674" s="12">
        <f ca="1"/>
        <v>11.182978823261859</v>
      </c>
      <c r="H7674" s="12">
        <f ca="1"/>
        <v>1.5854261266728662</v>
      </c>
    </row>
    <row r="7675" spans="6:8" x14ac:dyDescent="0.3">
      <c r="F7675" s="2">
        <v>7670</v>
      </c>
      <c r="G7675" s="12">
        <f ca="1"/>
        <v>11.183034145182942</v>
      </c>
      <c r="H7675" s="12">
        <f ca="1"/>
        <v>1.5851269032206472</v>
      </c>
    </row>
    <row r="7676" spans="6:8" x14ac:dyDescent="0.3">
      <c r="F7676" s="2">
        <v>7671</v>
      </c>
      <c r="G7676" s="12">
        <f ca="1"/>
        <v>11.183075481569826</v>
      </c>
      <c r="H7676" s="12">
        <f ca="1"/>
        <v>1.58490326734126</v>
      </c>
    </row>
    <row r="7677" spans="6:8" x14ac:dyDescent="0.3">
      <c r="F7677" s="2">
        <v>7672</v>
      </c>
      <c r="G7677" s="12">
        <f ca="1"/>
        <v>11.183089110687041</v>
      </c>
      <c r="H7677" s="12">
        <f ca="1"/>
        <v>1.5848295211588508</v>
      </c>
    </row>
    <row r="7678" spans="6:8" x14ac:dyDescent="0.3">
      <c r="F7678" s="2">
        <v>7673</v>
      </c>
      <c r="G7678" s="12">
        <f ca="1"/>
        <v>11.183114800433406</v>
      </c>
      <c r="H7678" s="12">
        <f ca="1"/>
        <v>1.5846905013873029</v>
      </c>
    </row>
    <row r="7679" spans="6:8" x14ac:dyDescent="0.3">
      <c r="F7679" s="2">
        <v>7674</v>
      </c>
      <c r="G7679" s="12">
        <f ca="1"/>
        <v>11.183172103501867</v>
      </c>
      <c r="H7679" s="12">
        <f ca="1"/>
        <v>1.5843803387847144</v>
      </c>
    </row>
    <row r="7680" spans="6:8" x14ac:dyDescent="0.3">
      <c r="F7680" s="2">
        <v>7675</v>
      </c>
      <c r="G7680" s="12">
        <f ca="1"/>
        <v>11.183182398865629</v>
      </c>
      <c r="H7680" s="12">
        <f ca="1"/>
        <v>1.5843246034746863</v>
      </c>
    </row>
    <row r="7681" spans="6:8" x14ac:dyDescent="0.3">
      <c r="F7681" s="2">
        <v>7676</v>
      </c>
      <c r="G7681" s="12">
        <f ca="1"/>
        <v>11.183274549764555</v>
      </c>
      <c r="H7681" s="12">
        <f ca="1"/>
        <v>1.5838255981806915</v>
      </c>
    </row>
    <row r="7682" spans="6:8" x14ac:dyDescent="0.3">
      <c r="F7682" s="2">
        <v>7677</v>
      </c>
      <c r="G7682" s="12">
        <f ca="1"/>
        <v>11.183340978383733</v>
      </c>
      <c r="H7682" s="12">
        <f ca="1"/>
        <v>1.5834657316187353</v>
      </c>
    </row>
    <row r="7683" spans="6:8" x14ac:dyDescent="0.3">
      <c r="F7683" s="2">
        <v>7678</v>
      </c>
      <c r="G7683" s="12">
        <f ca="1"/>
        <v>11.183492918902449</v>
      </c>
      <c r="H7683" s="12">
        <f ca="1"/>
        <v>1.5826421469420138</v>
      </c>
    </row>
    <row r="7684" spans="6:8" x14ac:dyDescent="0.3">
      <c r="F7684" s="2">
        <v>7679</v>
      </c>
      <c r="G7684" s="12">
        <f ca="1"/>
        <v>11.183557027929655</v>
      </c>
      <c r="H7684" s="12">
        <f ca="1"/>
        <v>1.5822944513674864</v>
      </c>
    </row>
    <row r="7685" spans="6:8" x14ac:dyDescent="0.3">
      <c r="F7685" s="2">
        <v>7680</v>
      </c>
      <c r="G7685" s="12">
        <f ca="1"/>
        <v>11.183604896695593</v>
      </c>
      <c r="H7685" s="12">
        <f ca="1"/>
        <v>1.582034759011445</v>
      </c>
    </row>
    <row r="7686" spans="6:8" x14ac:dyDescent="0.3">
      <c r="F7686" s="2">
        <v>7681</v>
      </c>
      <c r="G7686" s="12">
        <f ca="1"/>
        <v>11.183784181340508</v>
      </c>
      <c r="H7686" s="12">
        <f ca="1"/>
        <v>1.5810615476858254</v>
      </c>
    </row>
    <row r="7687" spans="6:8" x14ac:dyDescent="0.3">
      <c r="F7687" s="2">
        <v>7682</v>
      </c>
      <c r="G7687" s="12">
        <f ca="1"/>
        <v>11.183814103093226</v>
      </c>
      <c r="H7687" s="12">
        <f ca="1"/>
        <v>1.5808990349078778</v>
      </c>
    </row>
    <row r="7688" spans="6:8" x14ac:dyDescent="0.3">
      <c r="F7688" s="2">
        <v>7683</v>
      </c>
      <c r="G7688" s="12">
        <f ca="1"/>
        <v>11.183977754217141</v>
      </c>
      <c r="H7688" s="12">
        <f ca="1"/>
        <v>1.5800097564196238</v>
      </c>
    </row>
    <row r="7689" spans="6:8" x14ac:dyDescent="0.3">
      <c r="F7689" s="2">
        <v>7684</v>
      </c>
      <c r="G7689" s="12">
        <f ca="1"/>
        <v>11.184122764173683</v>
      </c>
      <c r="H7689" s="12">
        <f ca="1"/>
        <v>1.5792211432736085</v>
      </c>
    </row>
    <row r="7690" spans="6:8" x14ac:dyDescent="0.3">
      <c r="F7690" s="2">
        <v>7685</v>
      </c>
      <c r="G7690" s="12">
        <f ca="1"/>
        <v>11.184132986145933</v>
      </c>
      <c r="H7690" s="12">
        <f ca="1"/>
        <v>1.5791655304089827</v>
      </c>
    </row>
    <row r="7691" spans="6:8" x14ac:dyDescent="0.3">
      <c r="F7691" s="2">
        <v>7686</v>
      </c>
      <c r="G7691" s="12">
        <f ca="1"/>
        <v>11.184207698083888</v>
      </c>
      <c r="H7691" s="12">
        <f ca="1"/>
        <v>1.5787589692742048</v>
      </c>
    </row>
    <row r="7692" spans="6:8" x14ac:dyDescent="0.3">
      <c r="F7692" s="2">
        <v>7687</v>
      </c>
      <c r="G7692" s="12">
        <f ca="1"/>
        <v>11.184287926841588</v>
      </c>
      <c r="H7692" s="12">
        <f ca="1"/>
        <v>1.5783222125642333</v>
      </c>
    </row>
    <row r="7693" spans="6:8" x14ac:dyDescent="0.3">
      <c r="F7693" s="2">
        <v>7688</v>
      </c>
      <c r="G7693" s="12">
        <f ca="1"/>
        <v>11.184423922083667</v>
      </c>
      <c r="H7693" s="12">
        <f ca="1"/>
        <v>1.5775814565716169</v>
      </c>
    </row>
    <row r="7694" spans="6:8" x14ac:dyDescent="0.3">
      <c r="F7694" s="2">
        <v>7689</v>
      </c>
      <c r="G7694" s="12">
        <f ca="1"/>
        <v>11.184595935311641</v>
      </c>
      <c r="H7694" s="12">
        <f ca="1"/>
        <v>1.5766437711562751</v>
      </c>
    </row>
    <row r="7695" spans="6:8" x14ac:dyDescent="0.3">
      <c r="F7695" s="2">
        <v>7690</v>
      </c>
      <c r="G7695" s="12">
        <f ca="1"/>
        <v>11.184718363046983</v>
      </c>
      <c r="H7695" s="12">
        <f ca="1"/>
        <v>1.5759758841404428</v>
      </c>
    </row>
    <row r="7696" spans="6:8" x14ac:dyDescent="0.3">
      <c r="F7696" s="2">
        <v>7691</v>
      </c>
      <c r="G7696" s="12">
        <f ca="1"/>
        <v>11.184728995205395</v>
      </c>
      <c r="H7696" s="12">
        <f ca="1"/>
        <v>1.5759178621637167</v>
      </c>
    </row>
    <row r="7697" spans="6:8" x14ac:dyDescent="0.3">
      <c r="F7697" s="2">
        <v>7692</v>
      </c>
      <c r="G7697" s="12">
        <f ca="1"/>
        <v>11.184749510439014</v>
      </c>
      <c r="H7697" s="12">
        <f ca="1"/>
        <v>1.575805897200943</v>
      </c>
    </row>
    <row r="7698" spans="6:8" x14ac:dyDescent="0.3">
      <c r="F7698" s="2">
        <v>7693</v>
      </c>
      <c r="G7698" s="12">
        <f ca="1"/>
        <v>11.184830904900124</v>
      </c>
      <c r="H7698" s="12">
        <f ca="1"/>
        <v>1.5753615590222099</v>
      </c>
    </row>
    <row r="7699" spans="6:8" x14ac:dyDescent="0.3">
      <c r="F7699" s="2">
        <v>7694</v>
      </c>
      <c r="G7699" s="12">
        <f ca="1"/>
        <v>11.185032641584666</v>
      </c>
      <c r="H7699" s="12">
        <f ca="1"/>
        <v>1.5742594683150994</v>
      </c>
    </row>
    <row r="7700" spans="6:8" x14ac:dyDescent="0.3">
      <c r="F7700" s="2">
        <v>7695</v>
      </c>
      <c r="G7700" s="12">
        <f ca="1"/>
        <v>11.185152822148384</v>
      </c>
      <c r="H7700" s="12">
        <f ca="1"/>
        <v>1.5736023819174842</v>
      </c>
    </row>
    <row r="7701" spans="6:8" x14ac:dyDescent="0.3">
      <c r="F7701" s="2">
        <v>7696</v>
      </c>
      <c r="G7701" s="12">
        <f ca="1"/>
        <v>11.185378763367275</v>
      </c>
      <c r="H7701" s="12">
        <f ca="1"/>
        <v>1.5723659647254544</v>
      </c>
    </row>
    <row r="7702" spans="6:8" x14ac:dyDescent="0.3">
      <c r="F7702" s="2">
        <v>7697</v>
      </c>
      <c r="G7702" s="12">
        <f ca="1"/>
        <v>11.185552617306113</v>
      </c>
      <c r="H7702" s="12">
        <f ca="1"/>
        <v>1.5714136221831554</v>
      </c>
    </row>
    <row r="7703" spans="6:8" x14ac:dyDescent="0.3">
      <c r="F7703" s="2">
        <v>7698</v>
      </c>
      <c r="G7703" s="12">
        <f ca="1"/>
        <v>11.185568968178119</v>
      </c>
      <c r="H7703" s="12">
        <f ca="1"/>
        <v>1.5713240118805381</v>
      </c>
    </row>
    <row r="7704" spans="6:8" x14ac:dyDescent="0.3">
      <c r="F7704" s="2">
        <v>7699</v>
      </c>
      <c r="G7704" s="12">
        <f ca="1"/>
        <v>11.185626706033812</v>
      </c>
      <c r="H7704" s="12">
        <f ca="1"/>
        <v>1.5710075228005926</v>
      </c>
    </row>
    <row r="7705" spans="6:8" x14ac:dyDescent="0.3">
      <c r="F7705" s="2">
        <v>7700</v>
      </c>
      <c r="G7705" s="12">
        <f ca="1"/>
        <v>11.185641411732067</v>
      </c>
      <c r="H7705" s="12">
        <f ca="1"/>
        <v>1.5709268990607315</v>
      </c>
    </row>
    <row r="7706" spans="6:8" x14ac:dyDescent="0.3">
      <c r="F7706" s="2">
        <v>7701</v>
      </c>
      <c r="G7706" s="12">
        <f ca="1"/>
        <v>11.185687089026787</v>
      </c>
      <c r="H7706" s="12">
        <f ca="1"/>
        <v>1.5706764360237742</v>
      </c>
    </row>
    <row r="7707" spans="6:8" x14ac:dyDescent="0.3">
      <c r="F7707" s="2">
        <v>7702</v>
      </c>
      <c r="G7707" s="12">
        <f ca="1"/>
        <v>11.185706933284607</v>
      </c>
      <c r="H7707" s="12">
        <f ca="1"/>
        <v>1.5705676057588354</v>
      </c>
    </row>
    <row r="7708" spans="6:8" x14ac:dyDescent="0.3">
      <c r="F7708" s="2">
        <v>7703</v>
      </c>
      <c r="G7708" s="12">
        <f ca="1"/>
        <v>11.185724255330081</v>
      </c>
      <c r="H7708" s="12">
        <f ca="1"/>
        <v>1.5704725989850588</v>
      </c>
    </row>
    <row r="7709" spans="6:8" x14ac:dyDescent="0.3">
      <c r="F7709" s="2">
        <v>7704</v>
      </c>
      <c r="G7709" s="12">
        <f ca="1"/>
        <v>11.18574169064134</v>
      </c>
      <c r="H7709" s="12">
        <f ca="1"/>
        <v>1.5703769626267476</v>
      </c>
    </row>
    <row r="7710" spans="6:8" x14ac:dyDescent="0.3">
      <c r="F7710" s="2">
        <v>7705</v>
      </c>
      <c r="G7710" s="12">
        <f ca="1"/>
        <v>11.185951239896026</v>
      </c>
      <c r="H7710" s="12">
        <f ca="1"/>
        <v>1.5692268859263268</v>
      </c>
    </row>
    <row r="7711" spans="6:8" x14ac:dyDescent="0.3">
      <c r="F7711" s="2">
        <v>7706</v>
      </c>
      <c r="G7711" s="12">
        <f ca="1"/>
        <v>11.186071695689446</v>
      </c>
      <c r="H7711" s="12">
        <f ca="1"/>
        <v>1.5685652375933947</v>
      </c>
    </row>
    <row r="7712" spans="6:8" x14ac:dyDescent="0.3">
      <c r="F7712" s="2">
        <v>7707</v>
      </c>
      <c r="G7712" s="12">
        <f ca="1"/>
        <v>11.186150207087813</v>
      </c>
      <c r="H7712" s="12">
        <f ca="1"/>
        <v>1.5681337701025828</v>
      </c>
    </row>
    <row r="7713" spans="6:8" x14ac:dyDescent="0.3">
      <c r="F7713" s="2">
        <v>7708</v>
      </c>
      <c r="G7713" s="12">
        <f ca="1"/>
        <v>11.18624471237437</v>
      </c>
      <c r="H7713" s="12">
        <f ca="1"/>
        <v>1.5676141824363323</v>
      </c>
    </row>
    <row r="7714" spans="6:8" x14ac:dyDescent="0.3">
      <c r="F7714" s="2">
        <v>7709</v>
      </c>
      <c r="G7714" s="12">
        <f ca="1"/>
        <v>11.186261393358286</v>
      </c>
      <c r="H7714" s="12">
        <f ca="1"/>
        <v>1.5675224454097634</v>
      </c>
    </row>
    <row r="7715" spans="6:8" x14ac:dyDescent="0.3">
      <c r="F7715" s="2">
        <v>7710</v>
      </c>
      <c r="G7715" s="12">
        <f ca="1"/>
        <v>11.186308112078166</v>
      </c>
      <c r="H7715" s="12">
        <f ca="1"/>
        <v>1.5672654753970701</v>
      </c>
    </row>
    <row r="7716" spans="6:8" x14ac:dyDescent="0.3">
      <c r="F7716" s="2">
        <v>7711</v>
      </c>
      <c r="G7716" s="12">
        <f ca="1"/>
        <v>11.18636302208138</v>
      </c>
      <c r="H7716" s="12">
        <f ca="1"/>
        <v>1.5669633740009834</v>
      </c>
    </row>
    <row r="7717" spans="6:8" x14ac:dyDescent="0.3">
      <c r="F7717" s="2">
        <v>7712</v>
      </c>
      <c r="G7717" s="12">
        <f ca="1"/>
        <v>11.186385188184595</v>
      </c>
      <c r="H7717" s="12">
        <f ca="1"/>
        <v>1.5668413981692433</v>
      </c>
    </row>
    <row r="7718" spans="6:8" x14ac:dyDescent="0.3">
      <c r="F7718" s="2">
        <v>7713</v>
      </c>
      <c r="G7718" s="12">
        <f ca="1"/>
        <v>11.186415947948518</v>
      </c>
      <c r="H7718" s="12">
        <f ca="1"/>
        <v>1.5666721108171446</v>
      </c>
    </row>
    <row r="7719" spans="6:8" x14ac:dyDescent="0.3">
      <c r="F7719" s="2">
        <v>7714</v>
      </c>
      <c r="G7719" s="12">
        <f ca="1"/>
        <v>11.18642771285165</v>
      </c>
      <c r="H7719" s="12">
        <f ca="1"/>
        <v>1.5666073554586342</v>
      </c>
    </row>
    <row r="7720" spans="6:8" x14ac:dyDescent="0.3">
      <c r="F7720" s="2">
        <v>7715</v>
      </c>
      <c r="G7720" s="12">
        <f ca="1"/>
        <v>11.186466044540724</v>
      </c>
      <c r="H7720" s="12">
        <f ca="1"/>
        <v>1.5663963472781</v>
      </c>
    </row>
    <row r="7721" spans="6:8" x14ac:dyDescent="0.3">
      <c r="F7721" s="2">
        <v>7716</v>
      </c>
      <c r="G7721" s="12">
        <f ca="1"/>
        <v>11.18648090082238</v>
      </c>
      <c r="H7721" s="12">
        <f ca="1"/>
        <v>1.566314555669829</v>
      </c>
    </row>
    <row r="7722" spans="6:8" x14ac:dyDescent="0.3">
      <c r="F7722" s="2">
        <v>7717</v>
      </c>
      <c r="G7722" s="12">
        <f ca="1"/>
        <v>11.186496577689065</v>
      </c>
      <c r="H7722" s="12">
        <f ca="1"/>
        <v>1.5662282397780454</v>
      </c>
    </row>
    <row r="7723" spans="6:8" x14ac:dyDescent="0.3">
      <c r="F7723" s="2">
        <v>7718</v>
      </c>
      <c r="G7723" s="12">
        <f ca="1"/>
        <v>11.186564206914401</v>
      </c>
      <c r="H7723" s="12">
        <f ca="1"/>
        <v>1.5658558004366181</v>
      </c>
    </row>
    <row r="7724" spans="6:8" x14ac:dyDescent="0.3">
      <c r="F7724" s="2">
        <v>7719</v>
      </c>
      <c r="G7724" s="12">
        <f ca="1"/>
        <v>11.186568093116607</v>
      </c>
      <c r="H7724" s="12">
        <f ca="1"/>
        <v>1.5658343950320091</v>
      </c>
    </row>
    <row r="7725" spans="6:8" x14ac:dyDescent="0.3">
      <c r="F7725" s="2">
        <v>7720</v>
      </c>
      <c r="G7725" s="12">
        <f ca="1"/>
        <v>11.186643545053183</v>
      </c>
      <c r="H7725" s="12">
        <f ca="1"/>
        <v>1.5654187202378118</v>
      </c>
    </row>
    <row r="7726" spans="6:8" x14ac:dyDescent="0.3">
      <c r="F7726" s="2">
        <v>7721</v>
      </c>
      <c r="G7726" s="12">
        <f ca="1"/>
        <v>11.186674892879287</v>
      </c>
      <c r="H7726" s="12">
        <f ca="1"/>
        <v>1.5652459752685948</v>
      </c>
    </row>
    <row r="7727" spans="6:8" x14ac:dyDescent="0.3">
      <c r="F7727" s="2">
        <v>7722</v>
      </c>
      <c r="G7727" s="12">
        <f ca="1"/>
        <v>11.186848230857279</v>
      </c>
      <c r="H7727" s="12">
        <f ca="1"/>
        <v>1.5642902982453888</v>
      </c>
    </row>
    <row r="7728" spans="6:8" x14ac:dyDescent="0.3">
      <c r="F7728" s="2">
        <v>7723</v>
      </c>
      <c r="G7728" s="12">
        <f ca="1"/>
        <v>11.186885355588876</v>
      </c>
      <c r="H7728" s="12">
        <f ca="1"/>
        <v>1.5640855095298707</v>
      </c>
    </row>
    <row r="7729" spans="6:8" x14ac:dyDescent="0.3">
      <c r="F7729" s="2">
        <v>7724</v>
      </c>
      <c r="G7729" s="12">
        <f ca="1"/>
        <v>11.186958863280335</v>
      </c>
      <c r="H7729" s="12">
        <f ca="1"/>
        <v>1.5636799134835837</v>
      </c>
    </row>
    <row r="7730" spans="6:8" x14ac:dyDescent="0.3">
      <c r="F7730" s="2">
        <v>7725</v>
      </c>
      <c r="G7730" s="12">
        <f ca="1"/>
        <v>11.187137760655009</v>
      </c>
      <c r="H7730" s="12">
        <f ca="1"/>
        <v>1.5626921927376929</v>
      </c>
    </row>
    <row r="7731" spans="6:8" x14ac:dyDescent="0.3">
      <c r="F7731" s="2">
        <v>7726</v>
      </c>
      <c r="G7731" s="12">
        <f ca="1"/>
        <v>11.187278663619267</v>
      </c>
      <c r="H7731" s="12">
        <f ca="1"/>
        <v>1.5619136352308807</v>
      </c>
    </row>
    <row r="7732" spans="6:8" x14ac:dyDescent="0.3">
      <c r="F7732" s="2">
        <v>7727</v>
      </c>
      <c r="G7732" s="12">
        <f ca="1"/>
        <v>11.187402199432208</v>
      </c>
      <c r="H7732" s="12">
        <f ca="1"/>
        <v>1.5612305983749106</v>
      </c>
    </row>
    <row r="7733" spans="6:8" x14ac:dyDescent="0.3">
      <c r="F7733" s="2">
        <v>7728</v>
      </c>
      <c r="G7733" s="12">
        <f ca="1"/>
        <v>11.187519262461294</v>
      </c>
      <c r="H7733" s="12">
        <f ca="1"/>
        <v>1.5605829700650882</v>
      </c>
    </row>
    <row r="7734" spans="6:8" x14ac:dyDescent="0.3">
      <c r="F7734" s="2">
        <v>7729</v>
      </c>
      <c r="G7734" s="12">
        <f ca="1"/>
        <v>11.187604797871103</v>
      </c>
      <c r="H7734" s="12">
        <f ca="1"/>
        <v>1.5601095287567863</v>
      </c>
    </row>
    <row r="7735" spans="6:8" x14ac:dyDescent="0.3">
      <c r="F7735" s="2">
        <v>7730</v>
      </c>
      <c r="G7735" s="12">
        <f ca="1"/>
        <v>11.187645318848835</v>
      </c>
      <c r="H7735" s="12">
        <f ca="1"/>
        <v>1.559885175093056</v>
      </c>
    </row>
    <row r="7736" spans="6:8" x14ac:dyDescent="0.3">
      <c r="F7736" s="2">
        <v>7731</v>
      </c>
      <c r="G7736" s="12">
        <f ca="1"/>
        <v>11.187811979221445</v>
      </c>
      <c r="H7736" s="12">
        <f ca="1"/>
        <v>1.5589619578808431</v>
      </c>
    </row>
    <row r="7737" spans="6:8" x14ac:dyDescent="0.3">
      <c r="F7737" s="2">
        <v>7732</v>
      </c>
      <c r="G7737" s="12">
        <f ca="1"/>
        <v>11.187840567177584</v>
      </c>
      <c r="H7737" s="12">
        <f ca="1"/>
        <v>1.5588035196226835</v>
      </c>
    </row>
    <row r="7738" spans="6:8" x14ac:dyDescent="0.3">
      <c r="F7738" s="2">
        <v>7733</v>
      </c>
      <c r="G7738" s="12">
        <f ca="1"/>
        <v>11.187843294168973</v>
      </c>
      <c r="H7738" s="12">
        <f ca="1"/>
        <v>1.5587884051282461</v>
      </c>
    </row>
    <row r="7739" spans="6:8" x14ac:dyDescent="0.3">
      <c r="F7739" s="2">
        <v>7734</v>
      </c>
      <c r="G7739" s="12">
        <f ca="1"/>
        <v>11.187919527114209</v>
      </c>
      <c r="H7739" s="12">
        <f ca="1"/>
        <v>1.5583657993017539</v>
      </c>
    </row>
    <row r="7740" spans="6:8" x14ac:dyDescent="0.3">
      <c r="F7740" s="2">
        <v>7735</v>
      </c>
      <c r="G7740" s="12">
        <f ca="1"/>
        <v>11.187932801808993</v>
      </c>
      <c r="H7740" s="12">
        <f ca="1"/>
        <v>1.5582921936320628</v>
      </c>
    </row>
    <row r="7741" spans="6:8" x14ac:dyDescent="0.3">
      <c r="F7741" s="2">
        <v>7736</v>
      </c>
      <c r="G7741" s="12">
        <f ca="1"/>
        <v>11.18793962177933</v>
      </c>
      <c r="H7741" s="12">
        <f ca="1"/>
        <v>1.5582543763521166</v>
      </c>
    </row>
    <row r="7742" spans="6:8" x14ac:dyDescent="0.3">
      <c r="F7742" s="2">
        <v>7737</v>
      </c>
      <c r="G7742" s="12">
        <f ca="1"/>
        <v>11.188026500880301</v>
      </c>
      <c r="H7742" s="12">
        <f ca="1"/>
        <v>1.5577725158290014</v>
      </c>
    </row>
    <row r="7743" spans="6:8" x14ac:dyDescent="0.3">
      <c r="F7743" s="2">
        <v>7738</v>
      </c>
      <c r="G7743" s="12">
        <f ca="1"/>
        <v>11.188376307692282</v>
      </c>
      <c r="H7743" s="12">
        <f ca="1"/>
        <v>1.5558303295082989</v>
      </c>
    </row>
    <row r="7744" spans="6:8" x14ac:dyDescent="0.3">
      <c r="F7744" s="2">
        <v>7739</v>
      </c>
      <c r="G7744" s="12">
        <f ca="1"/>
        <v>11.188474838273727</v>
      </c>
      <c r="H7744" s="12">
        <f ca="1"/>
        <v>1.5552826823398482</v>
      </c>
    </row>
    <row r="7745" spans="6:8" x14ac:dyDescent="0.3">
      <c r="F7745" s="2">
        <v>7740</v>
      </c>
      <c r="G7745" s="12">
        <f ca="1"/>
        <v>11.188605888811971</v>
      </c>
      <c r="H7745" s="12">
        <f ca="1"/>
        <v>1.5545538845853919</v>
      </c>
    </row>
    <row r="7746" spans="6:8" x14ac:dyDescent="0.3">
      <c r="F7746" s="2">
        <v>7741</v>
      </c>
      <c r="G7746" s="12">
        <f ca="1"/>
        <v>11.188627314318065</v>
      </c>
      <c r="H7746" s="12">
        <f ca="1"/>
        <v>1.5544346897604451</v>
      </c>
    </row>
    <row r="7747" spans="6:8" x14ac:dyDescent="0.3">
      <c r="F7747" s="2">
        <v>7742</v>
      </c>
      <c r="G7747" s="12">
        <f ca="1"/>
        <v>11.188820044237154</v>
      </c>
      <c r="H7747" s="12">
        <f ca="1"/>
        <v>1.5533619433826047</v>
      </c>
    </row>
    <row r="7748" spans="6:8" x14ac:dyDescent="0.3">
      <c r="F7748" s="2">
        <v>7743</v>
      </c>
      <c r="G7748" s="12">
        <f ca="1"/>
        <v>11.188936281950536</v>
      </c>
      <c r="H7748" s="12">
        <f ca="1"/>
        <v>1.5527144817741416</v>
      </c>
    </row>
    <row r="7749" spans="6:8" x14ac:dyDescent="0.3">
      <c r="F7749" s="2">
        <v>7744</v>
      </c>
      <c r="G7749" s="12">
        <f ca="1"/>
        <v>11.188959517260702</v>
      </c>
      <c r="H7749" s="12">
        <f ca="1"/>
        <v>1.5525850147489346</v>
      </c>
    </row>
    <row r="7750" spans="6:8" x14ac:dyDescent="0.3">
      <c r="F7750" s="2">
        <v>7745</v>
      </c>
      <c r="G7750" s="12">
        <f ca="1"/>
        <v>11.188994314650895</v>
      </c>
      <c r="H7750" s="12">
        <f ca="1"/>
        <v>1.5523910972005728</v>
      </c>
    </row>
    <row r="7751" spans="6:8" x14ac:dyDescent="0.3">
      <c r="F7751" s="2">
        <v>7746</v>
      </c>
      <c r="G7751" s="12">
        <f ca="1"/>
        <v>11.189095988374811</v>
      </c>
      <c r="H7751" s="12">
        <f ca="1"/>
        <v>1.5518243106574396</v>
      </c>
    </row>
    <row r="7752" spans="6:8" x14ac:dyDescent="0.3">
      <c r="F7752" s="2">
        <v>7747</v>
      </c>
      <c r="G7752" s="12">
        <f ca="1"/>
        <v>11.189140369206481</v>
      </c>
      <c r="H7752" s="12">
        <f ca="1"/>
        <v>1.5515768214402565</v>
      </c>
    </row>
    <row r="7753" spans="6:8" x14ac:dyDescent="0.3">
      <c r="F7753" s="2">
        <v>7748</v>
      </c>
      <c r="G7753" s="12">
        <f ca="1"/>
        <v>11.189155216348656</v>
      </c>
      <c r="H7753" s="12">
        <f ca="1"/>
        <v>1.5514940149265823</v>
      </c>
    </row>
    <row r="7754" spans="6:8" x14ac:dyDescent="0.3">
      <c r="F7754" s="2">
        <v>7749</v>
      </c>
      <c r="G7754" s="12">
        <f ca="1"/>
        <v>11.189164147298399</v>
      </c>
      <c r="H7754" s="12">
        <f ca="1"/>
        <v>1.5514442018148276</v>
      </c>
    </row>
    <row r="7755" spans="6:8" x14ac:dyDescent="0.3">
      <c r="F7755" s="2">
        <v>7750</v>
      </c>
      <c r="G7755" s="12">
        <f ca="1"/>
        <v>11.189180179380767</v>
      </c>
      <c r="H7755" s="12">
        <f ca="1"/>
        <v>1.5513547762758104</v>
      </c>
    </row>
    <row r="7756" spans="6:8" x14ac:dyDescent="0.3">
      <c r="F7756" s="2">
        <v>7751</v>
      </c>
      <c r="G7756" s="12">
        <f ca="1"/>
        <v>11.189193401472771</v>
      </c>
      <c r="H7756" s="12">
        <f ca="1"/>
        <v>1.5512810195203852</v>
      </c>
    </row>
    <row r="7757" spans="6:8" x14ac:dyDescent="0.3">
      <c r="F7757" s="2">
        <v>7752</v>
      </c>
      <c r="G7757" s="12">
        <f ca="1"/>
        <v>11.189379462452031</v>
      </c>
      <c r="H7757" s="12">
        <f ca="1"/>
        <v>1.550242628251282</v>
      </c>
    </row>
    <row r="7758" spans="6:8" x14ac:dyDescent="0.3">
      <c r="F7758" s="2">
        <v>7753</v>
      </c>
      <c r="G7758" s="12">
        <f ca="1"/>
        <v>11.18950760892708</v>
      </c>
      <c r="H7758" s="12">
        <f ca="1"/>
        <v>1.5495269241342107</v>
      </c>
    </row>
    <row r="7759" spans="6:8" x14ac:dyDescent="0.3">
      <c r="F7759" s="2">
        <v>7754</v>
      </c>
      <c r="G7759" s="12">
        <f ca="1"/>
        <v>11.189534284775245</v>
      </c>
      <c r="H7759" s="12">
        <f ca="1"/>
        <v>1.5493778840843189</v>
      </c>
    </row>
    <row r="7760" spans="6:8" x14ac:dyDescent="0.3">
      <c r="F7760" s="2">
        <v>7755</v>
      </c>
      <c r="G7760" s="12">
        <f ca="1"/>
        <v>11.189636229693761</v>
      </c>
      <c r="H7760" s="12">
        <f ca="1"/>
        <v>1.5488081380458336</v>
      </c>
    </row>
    <row r="7761" spans="6:8" x14ac:dyDescent="0.3">
      <c r="F7761" s="2">
        <v>7756</v>
      </c>
      <c r="G7761" s="12">
        <f ca="1"/>
        <v>11.189682784209587</v>
      </c>
      <c r="H7761" s="12">
        <f ca="1"/>
        <v>1.5485478653564491</v>
      </c>
    </row>
    <row r="7762" spans="6:8" x14ac:dyDescent="0.3">
      <c r="F7762" s="2">
        <v>7757</v>
      </c>
      <c r="G7762" s="12">
        <f ca="1"/>
        <v>11.189698186643188</v>
      </c>
      <c r="H7762" s="12">
        <f ca="1"/>
        <v>1.5484617423680178</v>
      </c>
    </row>
    <row r="7763" spans="6:8" x14ac:dyDescent="0.3">
      <c r="F7763" s="2">
        <v>7758</v>
      </c>
      <c r="G7763" s="12">
        <f ca="1"/>
        <v>11.189713372919986</v>
      </c>
      <c r="H7763" s="12">
        <f ca="1"/>
        <v>1.5483768219493208</v>
      </c>
    </row>
    <row r="7764" spans="6:8" x14ac:dyDescent="0.3">
      <c r="F7764" s="2">
        <v>7759</v>
      </c>
      <c r="G7764" s="12">
        <f ca="1"/>
        <v>11.189757389978716</v>
      </c>
      <c r="H7764" s="12">
        <f ca="1"/>
        <v>1.548130648085398</v>
      </c>
    </row>
    <row r="7765" spans="6:8" x14ac:dyDescent="0.3">
      <c r="F7765" s="2">
        <v>7760</v>
      </c>
      <c r="G7765" s="12">
        <f ca="1"/>
        <v>11.190017702965276</v>
      </c>
      <c r="H7765" s="12">
        <f ca="1"/>
        <v>1.5466737634767092</v>
      </c>
    </row>
    <row r="7766" spans="6:8" x14ac:dyDescent="0.3">
      <c r="F7766" s="2">
        <v>7761</v>
      </c>
      <c r="G7766" s="12">
        <f ca="1"/>
        <v>11.190125576538822</v>
      </c>
      <c r="H7766" s="12">
        <f ca="1"/>
        <v>1.5460695137004989</v>
      </c>
    </row>
    <row r="7767" spans="6:8" x14ac:dyDescent="0.3">
      <c r="F7767" s="2">
        <v>7762</v>
      </c>
      <c r="G7767" s="12">
        <f ca="1"/>
        <v>11.190196903532215</v>
      </c>
      <c r="H7767" s="12">
        <f ca="1"/>
        <v>1.5456698120135492</v>
      </c>
    </row>
    <row r="7768" spans="6:8" x14ac:dyDescent="0.3">
      <c r="F7768" s="2">
        <v>7763</v>
      </c>
      <c r="G7768" s="12">
        <f ca="1"/>
        <v>11.190197905981186</v>
      </c>
      <c r="H7768" s="12">
        <f ca="1"/>
        <v>1.5456641935552162</v>
      </c>
    </row>
    <row r="7769" spans="6:8" x14ac:dyDescent="0.3">
      <c r="F7769" s="2">
        <v>7764</v>
      </c>
      <c r="G7769" s="12">
        <f ca="1"/>
        <v>11.190200459102451</v>
      </c>
      <c r="H7769" s="12">
        <f ca="1"/>
        <v>1.5456498838756456</v>
      </c>
    </row>
    <row r="7770" spans="6:8" x14ac:dyDescent="0.3">
      <c r="F7770" s="2">
        <v>7765</v>
      </c>
      <c r="G7770" s="12">
        <f ca="1"/>
        <v>11.190201461006149</v>
      </c>
      <c r="H7770" s="12">
        <f ca="1"/>
        <v>1.5456442683808975</v>
      </c>
    </row>
    <row r="7771" spans="6:8" x14ac:dyDescent="0.3">
      <c r="F7771" s="2">
        <v>7766</v>
      </c>
      <c r="G7771" s="12">
        <f ca="1"/>
        <v>11.19026733780345</v>
      </c>
      <c r="H7771" s="12">
        <f ca="1"/>
        <v>1.5452749832674237</v>
      </c>
    </row>
    <row r="7772" spans="6:8" x14ac:dyDescent="0.3">
      <c r="F7772" s="2">
        <v>7767</v>
      </c>
      <c r="G7772" s="12">
        <f ca="1"/>
        <v>11.190279649249998</v>
      </c>
      <c r="H7772" s="12">
        <f ca="1"/>
        <v>1.5452059565816096</v>
      </c>
    </row>
    <row r="7773" spans="6:8" x14ac:dyDescent="0.3">
      <c r="F7773" s="2">
        <v>7768</v>
      </c>
      <c r="G7773" s="12">
        <f ca="1"/>
        <v>11.190453737784843</v>
      </c>
      <c r="H7773" s="12">
        <f ca="1"/>
        <v>1.5442294723182592</v>
      </c>
    </row>
    <row r="7774" spans="6:8" x14ac:dyDescent="0.3">
      <c r="F7774" s="2">
        <v>7769</v>
      </c>
      <c r="G7774" s="12">
        <f ca="1"/>
        <v>11.190455858106612</v>
      </c>
      <c r="H7774" s="12">
        <f ca="1"/>
        <v>1.5442175743301003</v>
      </c>
    </row>
    <row r="7775" spans="6:8" x14ac:dyDescent="0.3">
      <c r="F7775" s="2">
        <v>7770</v>
      </c>
      <c r="G7775" s="12">
        <f ca="1"/>
        <v>11.190572352822425</v>
      </c>
      <c r="H7775" s="12">
        <f ca="1"/>
        <v>1.5435636963425079</v>
      </c>
    </row>
    <row r="7776" spans="6:8" x14ac:dyDescent="0.3">
      <c r="F7776" s="2">
        <v>7771</v>
      </c>
      <c r="G7776" s="12">
        <f ca="1"/>
        <v>11.19062684588372</v>
      </c>
      <c r="H7776" s="12">
        <f ca="1"/>
        <v>1.5432577095657554</v>
      </c>
    </row>
    <row r="7777" spans="6:8" x14ac:dyDescent="0.3">
      <c r="F7777" s="2">
        <v>7772</v>
      </c>
      <c r="G7777" s="12">
        <f ca="1"/>
        <v>11.19063330600869</v>
      </c>
      <c r="H7777" s="12">
        <f ca="1"/>
        <v>1.5432214299023301</v>
      </c>
    </row>
    <row r="7778" spans="6:8" x14ac:dyDescent="0.3">
      <c r="F7778" s="2">
        <v>7773</v>
      </c>
      <c r="G7778" s="12">
        <f ca="1"/>
        <v>11.190639458743345</v>
      </c>
      <c r="H7778" s="12">
        <f ca="1"/>
        <v>1.5431868755220359</v>
      </c>
    </row>
    <row r="7779" spans="6:8" x14ac:dyDescent="0.3">
      <c r="F7779" s="2">
        <v>7774</v>
      </c>
      <c r="G7779" s="12">
        <f ca="1"/>
        <v>11.190701089020703</v>
      </c>
      <c r="H7779" s="12">
        <f ca="1"/>
        <v>1.5428406997361204</v>
      </c>
    </row>
    <row r="7780" spans="6:8" x14ac:dyDescent="0.3">
      <c r="F7780" s="2">
        <v>7775</v>
      </c>
      <c r="G7780" s="12">
        <f ca="1"/>
        <v>11.190853270381396</v>
      </c>
      <c r="H7780" s="12">
        <f ca="1"/>
        <v>1.5419854811928575</v>
      </c>
    </row>
    <row r="7781" spans="6:8" x14ac:dyDescent="0.3">
      <c r="F7781" s="2">
        <v>7776</v>
      </c>
      <c r="G7781" s="12">
        <f ca="1"/>
        <v>11.190867327390846</v>
      </c>
      <c r="H7781" s="12">
        <f ca="1"/>
        <v>1.5419064544639869</v>
      </c>
    </row>
    <row r="7782" spans="6:8" x14ac:dyDescent="0.3">
      <c r="F7782" s="2">
        <v>7777</v>
      </c>
      <c r="G7782" s="12">
        <f ca="1"/>
        <v>11.191010746709553</v>
      </c>
      <c r="H7782" s="12">
        <f ca="1"/>
        <v>1.5410998787452359</v>
      </c>
    </row>
    <row r="7783" spans="6:8" x14ac:dyDescent="0.3">
      <c r="F7783" s="2">
        <v>7778</v>
      </c>
      <c r="G7783" s="12">
        <f ca="1"/>
        <v>11.191055197799219</v>
      </c>
      <c r="H7783" s="12">
        <f ca="1"/>
        <v>1.5408497830243533</v>
      </c>
    </row>
    <row r="7784" spans="6:8" x14ac:dyDescent="0.3">
      <c r="F7784" s="2">
        <v>7779</v>
      </c>
      <c r="G7784" s="12">
        <f ca="1"/>
        <v>11.191120516280863</v>
      </c>
      <c r="H7784" s="12">
        <f ca="1"/>
        <v>1.5404821888231217</v>
      </c>
    </row>
    <row r="7785" spans="6:8" x14ac:dyDescent="0.3">
      <c r="F7785" s="2">
        <v>7780</v>
      </c>
      <c r="G7785" s="12">
        <f ca="1"/>
        <v>11.19114815406931</v>
      </c>
      <c r="H7785" s="12">
        <f ca="1"/>
        <v>1.5403266181081574</v>
      </c>
    </row>
    <row r="7786" spans="6:8" x14ac:dyDescent="0.3">
      <c r="F7786" s="2">
        <v>7781</v>
      </c>
      <c r="G7786" s="12">
        <f ca="1"/>
        <v>11.191185834991614</v>
      </c>
      <c r="H7786" s="12">
        <f ca="1"/>
        <v>1.5401144839175778</v>
      </c>
    </row>
    <row r="7787" spans="6:8" x14ac:dyDescent="0.3">
      <c r="F7787" s="2">
        <v>7782</v>
      </c>
      <c r="G7787" s="12">
        <f ca="1"/>
        <v>11.191192587193479</v>
      </c>
      <c r="H7787" s="12">
        <f ca="1"/>
        <v>1.5400764668618068</v>
      </c>
    </row>
    <row r="7788" spans="6:8" x14ac:dyDescent="0.3">
      <c r="F7788" s="2">
        <v>7783</v>
      </c>
      <c r="G7788" s="12">
        <f ca="1"/>
        <v>11.191195257560761</v>
      </c>
      <c r="H7788" s="12">
        <f ca="1"/>
        <v>1.5400614315177794</v>
      </c>
    </row>
    <row r="7789" spans="6:8" x14ac:dyDescent="0.3">
      <c r="F7789" s="2">
        <v>7784</v>
      </c>
      <c r="G7789" s="12">
        <f ca="1"/>
        <v>11.191470451112192</v>
      </c>
      <c r="H7789" s="12">
        <f ca="1"/>
        <v>1.53851099239749</v>
      </c>
    </row>
    <row r="7790" spans="6:8" x14ac:dyDescent="0.3">
      <c r="F7790" s="2">
        <v>7785</v>
      </c>
      <c r="G7790" s="12">
        <f ca="1"/>
        <v>11.191540151038213</v>
      </c>
      <c r="H7790" s="12">
        <f ca="1"/>
        <v>1.5381179963351925</v>
      </c>
    </row>
    <row r="7791" spans="6:8" x14ac:dyDescent="0.3">
      <c r="F7791" s="2">
        <v>7786</v>
      </c>
      <c r="G7791" s="12">
        <f ca="1"/>
        <v>11.191590534309199</v>
      </c>
      <c r="H7791" s="12">
        <f ca="1"/>
        <v>1.5378338381729419</v>
      </c>
    </row>
    <row r="7792" spans="6:8" x14ac:dyDescent="0.3">
      <c r="F7792" s="2">
        <v>7787</v>
      </c>
      <c r="G7792" s="12">
        <f ca="1"/>
        <v>11.191656980903213</v>
      </c>
      <c r="H7792" s="12">
        <f ca="1"/>
        <v>1.5374589851056431</v>
      </c>
    </row>
    <row r="7793" spans="6:8" x14ac:dyDescent="0.3">
      <c r="F7793" s="2">
        <v>7788</v>
      </c>
      <c r="G7793" s="12">
        <f ca="1"/>
        <v>11.191660098797001</v>
      </c>
      <c r="H7793" s="12">
        <f ca="1"/>
        <v>1.5374413929999213</v>
      </c>
    </row>
    <row r="7794" spans="6:8" x14ac:dyDescent="0.3">
      <c r="F7794" s="2">
        <v>7789</v>
      </c>
      <c r="G7794" s="12">
        <f ca="1"/>
        <v>11.191666846194199</v>
      </c>
      <c r="H7794" s="12">
        <f ca="1"/>
        <v>1.537403321284212</v>
      </c>
    </row>
    <row r="7795" spans="6:8" x14ac:dyDescent="0.3">
      <c r="F7795" s="2">
        <v>7790</v>
      </c>
      <c r="G7795" s="12">
        <f ca="1"/>
        <v>11.191673027389653</v>
      </c>
      <c r="H7795" s="12">
        <f ca="1"/>
        <v>1.53736844330537</v>
      </c>
    </row>
    <row r="7796" spans="6:8" x14ac:dyDescent="0.3">
      <c r="F7796" s="2">
        <v>7791</v>
      </c>
      <c r="G7796" s="12">
        <f ca="1"/>
        <v>11.191697613363843</v>
      </c>
      <c r="H7796" s="12">
        <f ca="1"/>
        <v>1.5372297050018311</v>
      </c>
    </row>
    <row r="7797" spans="6:8" x14ac:dyDescent="0.3">
      <c r="F7797" s="2">
        <v>7792</v>
      </c>
      <c r="G7797" s="12">
        <f ca="1"/>
        <v>11.191745204435415</v>
      </c>
      <c r="H7797" s="12">
        <f ca="1"/>
        <v>1.5369611055775323</v>
      </c>
    </row>
    <row r="7798" spans="6:8" x14ac:dyDescent="0.3">
      <c r="F7798" s="2">
        <v>7793</v>
      </c>
      <c r="G7798" s="12">
        <f ca="1"/>
        <v>11.19176302230348</v>
      </c>
      <c r="H7798" s="12">
        <f ca="1"/>
        <v>1.5368605284315817</v>
      </c>
    </row>
    <row r="7799" spans="6:8" x14ac:dyDescent="0.3">
      <c r="F7799" s="2">
        <v>7794</v>
      </c>
      <c r="G7799" s="12">
        <f ca="1"/>
        <v>11.19186369222251</v>
      </c>
      <c r="H7799" s="12">
        <f ca="1"/>
        <v>1.5362921218961618</v>
      </c>
    </row>
    <row r="7800" spans="6:8" x14ac:dyDescent="0.3">
      <c r="F7800" s="2">
        <v>7795</v>
      </c>
      <c r="G7800" s="12">
        <f ca="1"/>
        <v>11.191946046114008</v>
      </c>
      <c r="H7800" s="12">
        <f ca="1"/>
        <v>1.5358269407854375</v>
      </c>
    </row>
    <row r="7801" spans="6:8" x14ac:dyDescent="0.3">
      <c r="F7801" s="2">
        <v>7796</v>
      </c>
      <c r="G7801" s="12">
        <f ca="1"/>
        <v>11.192016902555181</v>
      </c>
      <c r="H7801" s="12">
        <f ca="1"/>
        <v>1.5354265661525062</v>
      </c>
    </row>
    <row r="7802" spans="6:8" x14ac:dyDescent="0.3">
      <c r="F7802" s="2">
        <v>7797</v>
      </c>
      <c r="G7802" s="12">
        <f ca="1"/>
        <v>11.192040308508403</v>
      </c>
      <c r="H7802" s="12">
        <f ca="1"/>
        <v>1.5352942827711942</v>
      </c>
    </row>
    <row r="7803" spans="6:8" x14ac:dyDescent="0.3">
      <c r="F7803" s="2">
        <v>7798</v>
      </c>
      <c r="G7803" s="12">
        <f ca="1"/>
        <v>11.192077597458605</v>
      </c>
      <c r="H7803" s="12">
        <f ca="1"/>
        <v>1.5350835082395764</v>
      </c>
    </row>
    <row r="7804" spans="6:8" x14ac:dyDescent="0.3">
      <c r="F7804" s="2">
        <v>7799</v>
      </c>
      <c r="G7804" s="12">
        <f ca="1"/>
        <v>11.192113859851165</v>
      </c>
      <c r="H7804" s="12">
        <f ca="1"/>
        <v>1.5348785025516314</v>
      </c>
    </row>
    <row r="7805" spans="6:8" x14ac:dyDescent="0.3">
      <c r="F7805" s="2">
        <v>7800</v>
      </c>
      <c r="G7805" s="12">
        <f ca="1"/>
        <v>11.192209663215882</v>
      </c>
      <c r="H7805" s="12">
        <f ca="1"/>
        <v>1.5343367282127234</v>
      </c>
    </row>
    <row r="7806" spans="6:8" x14ac:dyDescent="0.3">
      <c r="F7806" s="2">
        <v>7801</v>
      </c>
      <c r="G7806" s="12">
        <f ca="1"/>
        <v>11.192308640731405</v>
      </c>
      <c r="H7806" s="12">
        <f ca="1"/>
        <v>1.5337767604343078</v>
      </c>
    </row>
    <row r="7807" spans="6:8" x14ac:dyDescent="0.3">
      <c r="F7807" s="2">
        <v>7802</v>
      </c>
      <c r="G7807" s="12">
        <f ca="1"/>
        <v>11.192324242620007</v>
      </c>
      <c r="H7807" s="12">
        <f ca="1"/>
        <v>1.5336884698104907</v>
      </c>
    </row>
    <row r="7808" spans="6:8" x14ac:dyDescent="0.3">
      <c r="F7808" s="2">
        <v>7803</v>
      </c>
      <c r="G7808" s="12">
        <f ca="1"/>
        <v>11.192377959076786</v>
      </c>
      <c r="H7808" s="12">
        <f ca="1"/>
        <v>1.5333844430515902</v>
      </c>
    </row>
    <row r="7809" spans="6:8" x14ac:dyDescent="0.3">
      <c r="F7809" s="2">
        <v>7804</v>
      </c>
      <c r="G7809" s="12">
        <f ca="1"/>
        <v>11.192543705609863</v>
      </c>
      <c r="H7809" s="12">
        <f ca="1"/>
        <v>1.532445885641319</v>
      </c>
    </row>
    <row r="7810" spans="6:8" x14ac:dyDescent="0.3">
      <c r="F7810" s="2">
        <v>7805</v>
      </c>
      <c r="G7810" s="12">
        <f ca="1"/>
        <v>11.192625270372428</v>
      </c>
      <c r="H7810" s="12">
        <f ca="1"/>
        <v>1.5319837629122353</v>
      </c>
    </row>
    <row r="7811" spans="6:8" x14ac:dyDescent="0.3">
      <c r="F7811" s="2">
        <v>7806</v>
      </c>
      <c r="G7811" s="12">
        <f ca="1"/>
        <v>11.192628043050776</v>
      </c>
      <c r="H7811" s="12">
        <f ca="1"/>
        <v>1.5319680507699474</v>
      </c>
    </row>
    <row r="7812" spans="6:8" x14ac:dyDescent="0.3">
      <c r="F7812" s="2">
        <v>7807</v>
      </c>
      <c r="G7812" s="12">
        <f ca="1"/>
        <v>11.192694970165959</v>
      </c>
      <c r="H7812" s="12">
        <f ca="1"/>
        <v>1.5315887313922181</v>
      </c>
    </row>
    <row r="7813" spans="6:8" x14ac:dyDescent="0.3">
      <c r="F7813" s="2">
        <v>7808</v>
      </c>
      <c r="G7813" s="12">
        <f ca="1"/>
        <v>11.192930623496682</v>
      </c>
      <c r="H7813" s="12">
        <f ca="1"/>
        <v>1.5302522378285999</v>
      </c>
    </row>
    <row r="7814" spans="6:8" x14ac:dyDescent="0.3">
      <c r="F7814" s="2">
        <v>7809</v>
      </c>
      <c r="G7814" s="12">
        <f ca="1"/>
        <v>11.192950445092082</v>
      </c>
      <c r="H7814" s="12">
        <f ca="1"/>
        <v>1.5301397575132551</v>
      </c>
    </row>
    <row r="7815" spans="6:8" x14ac:dyDescent="0.3">
      <c r="F7815" s="2">
        <v>7810</v>
      </c>
      <c r="G7815" s="12">
        <f ca="1"/>
        <v>11.193021996419429</v>
      </c>
      <c r="H7815" s="12">
        <f ca="1"/>
        <v>1.5297336482135901</v>
      </c>
    </row>
    <row r="7816" spans="6:8" x14ac:dyDescent="0.3">
      <c r="F7816" s="2">
        <v>7811</v>
      </c>
      <c r="G7816" s="12">
        <f ca="1"/>
        <v>11.193078656937834</v>
      </c>
      <c r="H7816" s="12">
        <f ca="1"/>
        <v>1.5294119651517619</v>
      </c>
    </row>
    <row r="7817" spans="6:8" x14ac:dyDescent="0.3">
      <c r="F7817" s="2">
        <v>7812</v>
      </c>
      <c r="G7817" s="12">
        <f ca="1"/>
        <v>11.193139063510367</v>
      </c>
      <c r="H7817" s="12">
        <f ca="1"/>
        <v>1.5290689261642927</v>
      </c>
    </row>
    <row r="7818" spans="6:8" x14ac:dyDescent="0.3">
      <c r="F7818" s="2">
        <v>7813</v>
      </c>
      <c r="G7818" s="12">
        <f ca="1"/>
        <v>11.193167651611562</v>
      </c>
      <c r="H7818" s="12">
        <f ca="1"/>
        <v>1.5289065473425827</v>
      </c>
    </row>
    <row r="7819" spans="6:8" x14ac:dyDescent="0.3">
      <c r="F7819" s="2">
        <v>7814</v>
      </c>
      <c r="G7819" s="12">
        <f ca="1"/>
        <v>11.19320108727244</v>
      </c>
      <c r="H7819" s="12">
        <f ca="1"/>
        <v>1.5287166088297599</v>
      </c>
    </row>
    <row r="7820" spans="6:8" x14ac:dyDescent="0.3">
      <c r="F7820" s="2">
        <v>7815</v>
      </c>
      <c r="G7820" s="12">
        <f ca="1"/>
        <v>11.193257729046962</v>
      </c>
      <c r="H7820" s="12">
        <f ca="1"/>
        <v>1.5283947794691193</v>
      </c>
    </row>
    <row r="7821" spans="6:8" x14ac:dyDescent="0.3">
      <c r="F7821" s="2">
        <v>7816</v>
      </c>
      <c r="G7821" s="12">
        <f ca="1"/>
        <v>11.193271079581297</v>
      </c>
      <c r="H7821" s="12">
        <f ca="1"/>
        <v>1.5283189122792957</v>
      </c>
    </row>
    <row r="7822" spans="6:8" x14ac:dyDescent="0.3">
      <c r="F7822" s="2">
        <v>7817</v>
      </c>
      <c r="G7822" s="12">
        <f ca="1"/>
        <v>11.193380534842991</v>
      </c>
      <c r="H7822" s="12">
        <f ca="1"/>
        <v>1.5276967429307728</v>
      </c>
    </row>
    <row r="7823" spans="6:8" x14ac:dyDescent="0.3">
      <c r="F7823" s="2">
        <v>7818</v>
      </c>
      <c r="G7823" s="12">
        <f ca="1"/>
        <v>11.193380588336231</v>
      </c>
      <c r="H7823" s="12">
        <f ca="1"/>
        <v>1.5276964387899463</v>
      </c>
    </row>
    <row r="7824" spans="6:8" x14ac:dyDescent="0.3">
      <c r="F7824" s="2">
        <v>7819</v>
      </c>
      <c r="G7824" s="12">
        <f ca="1"/>
        <v>11.193429458496498</v>
      </c>
      <c r="H7824" s="12">
        <f ca="1"/>
        <v>1.5274185532114206</v>
      </c>
    </row>
    <row r="7825" spans="6:8" x14ac:dyDescent="0.3">
      <c r="F7825" s="2">
        <v>7820</v>
      </c>
      <c r="G7825" s="12">
        <f ca="1"/>
        <v>11.19344304508077</v>
      </c>
      <c r="H7825" s="12">
        <f ca="1"/>
        <v>1.5273412866277847</v>
      </c>
    </row>
    <row r="7826" spans="6:8" x14ac:dyDescent="0.3">
      <c r="F7826" s="2">
        <v>7821</v>
      </c>
      <c r="G7826" s="12">
        <f ca="1"/>
        <v>11.193550425326691</v>
      </c>
      <c r="H7826" s="12">
        <f ca="1"/>
        <v>1.5267304566879742</v>
      </c>
    </row>
    <row r="7827" spans="6:8" x14ac:dyDescent="0.3">
      <c r="F7827" s="2">
        <v>7822</v>
      </c>
      <c r="G7827" s="12">
        <f ca="1"/>
        <v>11.193681985740831</v>
      </c>
      <c r="H7827" s="12">
        <f ca="1"/>
        <v>1.5259816892514815</v>
      </c>
    </row>
    <row r="7828" spans="6:8" x14ac:dyDescent="0.3">
      <c r="F7828" s="2">
        <v>7823</v>
      </c>
      <c r="G7828" s="12">
        <f ca="1"/>
        <v>11.19376850685121</v>
      </c>
      <c r="H7828" s="12">
        <f ca="1"/>
        <v>1.5254890268108836</v>
      </c>
    </row>
    <row r="7829" spans="6:8" x14ac:dyDescent="0.3">
      <c r="F7829" s="2">
        <v>7824</v>
      </c>
      <c r="G7829" s="12">
        <f ca="1"/>
        <v>11.193972112131611</v>
      </c>
      <c r="H7829" s="12">
        <f ca="1"/>
        <v>1.524328943228233</v>
      </c>
    </row>
    <row r="7830" spans="6:8" x14ac:dyDescent="0.3">
      <c r="F7830" s="2">
        <v>7825</v>
      </c>
      <c r="G7830" s="12">
        <f ca="1"/>
        <v>11.194008654974862</v>
      </c>
      <c r="H7830" s="12">
        <f ca="1"/>
        <v>1.5241206246736336</v>
      </c>
    </row>
    <row r="7831" spans="6:8" x14ac:dyDescent="0.3">
      <c r="F7831" s="2">
        <v>7826</v>
      </c>
      <c r="G7831" s="12">
        <f ca="1"/>
        <v>11.194091399625668</v>
      </c>
      <c r="H7831" s="12">
        <f ca="1"/>
        <v>1.5236488036663682</v>
      </c>
    </row>
    <row r="7832" spans="6:8" x14ac:dyDescent="0.3">
      <c r="F7832" s="2">
        <v>7827</v>
      </c>
      <c r="G7832" s="12">
        <f ca="1"/>
        <v>11.194121594609429</v>
      </c>
      <c r="H7832" s="12">
        <f ca="1"/>
        <v>1.5234765859510124</v>
      </c>
    </row>
    <row r="7833" spans="6:8" x14ac:dyDescent="0.3">
      <c r="F7833" s="2">
        <v>7828</v>
      </c>
      <c r="G7833" s="12">
        <f ca="1"/>
        <v>11.194125705798459</v>
      </c>
      <c r="H7833" s="12">
        <f ca="1"/>
        <v>1.5234531359673416</v>
      </c>
    </row>
    <row r="7834" spans="6:8" x14ac:dyDescent="0.3">
      <c r="F7834" s="2">
        <v>7829</v>
      </c>
      <c r="G7834" s="12">
        <f ca="1"/>
        <v>11.194165291203912</v>
      </c>
      <c r="H7834" s="12">
        <f ca="1"/>
        <v>1.5232273218781678</v>
      </c>
    </row>
    <row r="7835" spans="6:8" x14ac:dyDescent="0.3">
      <c r="F7835" s="2">
        <v>7830</v>
      </c>
      <c r="G7835" s="12">
        <f ca="1"/>
        <v>11.194186072579191</v>
      </c>
      <c r="H7835" s="12">
        <f ca="1"/>
        <v>1.5231087595779951</v>
      </c>
    </row>
    <row r="7836" spans="6:8" x14ac:dyDescent="0.3">
      <c r="F7836" s="2">
        <v>7831</v>
      </c>
      <c r="G7836" s="12">
        <f ca="1"/>
        <v>11.194258871419132</v>
      </c>
      <c r="H7836" s="12">
        <f ca="1"/>
        <v>1.5226933426989295</v>
      </c>
    </row>
    <row r="7837" spans="6:8" x14ac:dyDescent="0.3">
      <c r="F7837" s="2">
        <v>7832</v>
      </c>
      <c r="G7837" s="12">
        <f ca="1"/>
        <v>11.194265149929301</v>
      </c>
      <c r="H7837" s="12">
        <f ca="1"/>
        <v>1.5226575091317813</v>
      </c>
    </row>
    <row r="7838" spans="6:8" x14ac:dyDescent="0.3">
      <c r="F7838" s="2">
        <v>7833</v>
      </c>
      <c r="G7838" s="12">
        <f ca="1"/>
        <v>11.194332039263497</v>
      </c>
      <c r="H7838" s="12">
        <f ca="1"/>
        <v>1.5222756892818883</v>
      </c>
    </row>
    <row r="7839" spans="6:8" x14ac:dyDescent="0.3">
      <c r="F7839" s="2">
        <v>7834</v>
      </c>
      <c r="G7839" s="12">
        <f ca="1"/>
        <v>11.194368138331004</v>
      </c>
      <c r="H7839" s="12">
        <f ca="1"/>
        <v>1.5220695819115995</v>
      </c>
    </row>
    <row r="7840" spans="6:8" x14ac:dyDescent="0.3">
      <c r="F7840" s="2">
        <v>7835</v>
      </c>
      <c r="G7840" s="12">
        <f ca="1"/>
        <v>11.194444030076586</v>
      </c>
      <c r="H7840" s="12">
        <f ca="1"/>
        <v>1.5216361745767868</v>
      </c>
    </row>
    <row r="7841" spans="6:8" x14ac:dyDescent="0.3">
      <c r="F7841" s="2">
        <v>7836</v>
      </c>
      <c r="G7841" s="12">
        <f ca="1"/>
        <v>11.194451228206026</v>
      </c>
      <c r="H7841" s="12">
        <f ca="1"/>
        <v>1.5215950597375048</v>
      </c>
    </row>
    <row r="7842" spans="6:8" x14ac:dyDescent="0.3">
      <c r="F7842" s="2">
        <v>7837</v>
      </c>
      <c r="G7842" s="12">
        <f ca="1"/>
        <v>11.194459622116618</v>
      </c>
      <c r="H7842" s="12">
        <f ca="1"/>
        <v>1.5215471131428366</v>
      </c>
    </row>
    <row r="7843" spans="6:8" x14ac:dyDescent="0.3">
      <c r="F7843" s="2">
        <v>7838</v>
      </c>
      <c r="G7843" s="12">
        <f ca="1"/>
        <v>11.194531502563574</v>
      </c>
      <c r="H7843" s="12">
        <f ca="1"/>
        <v>1.5211364566172503</v>
      </c>
    </row>
    <row r="7844" spans="6:8" x14ac:dyDescent="0.3">
      <c r="F7844" s="2">
        <v>7839</v>
      </c>
      <c r="G7844" s="12">
        <f ca="1"/>
        <v>11.194637609830409</v>
      </c>
      <c r="H7844" s="12">
        <f ca="1"/>
        <v>1.5205300301594087</v>
      </c>
    </row>
    <row r="7845" spans="6:8" x14ac:dyDescent="0.3">
      <c r="F7845" s="2">
        <v>7840</v>
      </c>
      <c r="G7845" s="12">
        <f ca="1"/>
        <v>11.194731005422655</v>
      </c>
      <c r="H7845" s="12">
        <f ca="1"/>
        <v>1.5199960266965513</v>
      </c>
    </row>
    <row r="7846" spans="6:8" x14ac:dyDescent="0.3">
      <c r="F7846" s="2">
        <v>7841</v>
      </c>
      <c r="G7846" s="12">
        <f ca="1"/>
        <v>11.194772792428447</v>
      </c>
      <c r="H7846" s="12">
        <f ca="1"/>
        <v>1.5197570344074538</v>
      </c>
    </row>
    <row r="7847" spans="6:8" x14ac:dyDescent="0.3">
      <c r="F7847" s="2">
        <v>7842</v>
      </c>
      <c r="G7847" s="12">
        <f ca="1"/>
        <v>11.19480422801135</v>
      </c>
      <c r="H7847" s="12">
        <f ca="1"/>
        <v>1.5195772169890902</v>
      </c>
    </row>
    <row r="7848" spans="6:8" x14ac:dyDescent="0.3">
      <c r="F7848" s="2">
        <v>7843</v>
      </c>
      <c r="G7848" s="12">
        <f ca="1"/>
        <v>11.194862434747293</v>
      </c>
      <c r="H7848" s="12">
        <f ca="1"/>
        <v>1.519244200159328</v>
      </c>
    </row>
    <row r="7849" spans="6:8" x14ac:dyDescent="0.3">
      <c r="F7849" s="2">
        <v>7844</v>
      </c>
      <c r="G7849" s="12">
        <f ca="1"/>
        <v>11.194891537781224</v>
      </c>
      <c r="H7849" s="12">
        <f ca="1"/>
        <v>1.5190776627967588</v>
      </c>
    </row>
    <row r="7850" spans="6:8" x14ac:dyDescent="0.3">
      <c r="F7850" s="2">
        <v>7845</v>
      </c>
      <c r="G7850" s="12">
        <f ca="1"/>
        <v>11.194913670644048</v>
      </c>
      <c r="H7850" s="12">
        <f ca="1"/>
        <v>1.5189509973367612</v>
      </c>
    </row>
    <row r="7851" spans="6:8" x14ac:dyDescent="0.3">
      <c r="F7851" s="2">
        <v>7846</v>
      </c>
      <c r="G7851" s="12">
        <f ca="1"/>
        <v>11.194956456596518</v>
      </c>
      <c r="H7851" s="12">
        <f ca="1"/>
        <v>1.5187061013994352</v>
      </c>
    </row>
    <row r="7852" spans="6:8" x14ac:dyDescent="0.3">
      <c r="F7852" s="2">
        <v>7847</v>
      </c>
      <c r="G7852" s="12">
        <f ca="1"/>
        <v>11.194999729222557</v>
      </c>
      <c r="H7852" s="12">
        <f ca="1"/>
        <v>1.5184583747112452</v>
      </c>
    </row>
    <row r="7853" spans="6:8" x14ac:dyDescent="0.3">
      <c r="F7853" s="2">
        <v>7848</v>
      </c>
      <c r="G7853" s="12">
        <f ca="1"/>
        <v>11.19502680622092</v>
      </c>
      <c r="H7853" s="12">
        <f ca="1"/>
        <v>1.5183033415031206</v>
      </c>
    </row>
    <row r="7854" spans="6:8" x14ac:dyDescent="0.3">
      <c r="F7854" s="2">
        <v>7849</v>
      </c>
      <c r="G7854" s="12">
        <f ca="1"/>
        <v>11.195083645149385</v>
      </c>
      <c r="H7854" s="12">
        <f ca="1"/>
        <v>1.5179778443636149</v>
      </c>
    </row>
    <row r="7855" spans="6:8" x14ac:dyDescent="0.3">
      <c r="F7855" s="2">
        <v>7850</v>
      </c>
      <c r="G7855" s="12">
        <f ca="1"/>
        <v>11.195135201656193</v>
      </c>
      <c r="H7855" s="12">
        <f ca="1"/>
        <v>1.517682530215029</v>
      </c>
    </row>
    <row r="7856" spans="6:8" x14ac:dyDescent="0.3">
      <c r="F7856" s="2">
        <v>7851</v>
      </c>
      <c r="G7856" s="12">
        <f ca="1"/>
        <v>11.195144336121771</v>
      </c>
      <c r="H7856" s="12">
        <f ca="1"/>
        <v>1.5176302015605012</v>
      </c>
    </row>
    <row r="7857" spans="6:8" x14ac:dyDescent="0.3">
      <c r="F7857" s="2">
        <v>7852</v>
      </c>
      <c r="G7857" s="12">
        <f ca="1"/>
        <v>11.195214994453583</v>
      </c>
      <c r="H7857" s="12">
        <f ca="1"/>
        <v>1.517225352705583</v>
      </c>
    </row>
    <row r="7858" spans="6:8" x14ac:dyDescent="0.3">
      <c r="F7858" s="2">
        <v>7853</v>
      </c>
      <c r="G7858" s="12">
        <f ca="1"/>
        <v>11.195254356289379</v>
      </c>
      <c r="H7858" s="12">
        <f ca="1"/>
        <v>1.5169997701008477</v>
      </c>
    </row>
    <row r="7859" spans="6:8" x14ac:dyDescent="0.3">
      <c r="F7859" s="2">
        <v>7854</v>
      </c>
      <c r="G7859" s="12">
        <f ca="1"/>
        <v>11.195276427019955</v>
      </c>
      <c r="H7859" s="12">
        <f ca="1"/>
        <v>1.5168732664187954</v>
      </c>
    </row>
    <row r="7860" spans="6:8" x14ac:dyDescent="0.3">
      <c r="F7860" s="2">
        <v>7855</v>
      </c>
      <c r="G7860" s="12">
        <f ca="1"/>
        <v>11.195308700331259</v>
      </c>
      <c r="H7860" s="12">
        <f ca="1"/>
        <v>1.5166882630376763</v>
      </c>
    </row>
    <row r="7861" spans="6:8" x14ac:dyDescent="0.3">
      <c r="F7861" s="2">
        <v>7856</v>
      </c>
      <c r="G7861" s="12">
        <f ca="1"/>
        <v>11.195374471009618</v>
      </c>
      <c r="H7861" s="12">
        <f ca="1"/>
        <v>1.5163111617434519</v>
      </c>
    </row>
    <row r="7862" spans="6:8" x14ac:dyDescent="0.3">
      <c r="F7862" s="2">
        <v>7857</v>
      </c>
      <c r="G7862" s="12">
        <f ca="1"/>
        <v>11.195402773902369</v>
      </c>
      <c r="H7862" s="12">
        <f ca="1"/>
        <v>1.5161488528222498</v>
      </c>
    </row>
    <row r="7863" spans="6:8" x14ac:dyDescent="0.3">
      <c r="F7863" s="2">
        <v>7858</v>
      </c>
      <c r="G7863" s="12">
        <f ca="1"/>
        <v>11.195445643347501</v>
      </c>
      <c r="H7863" s="12">
        <f ca="1"/>
        <v>1.5159029721835335</v>
      </c>
    </row>
    <row r="7864" spans="6:8" x14ac:dyDescent="0.3">
      <c r="F7864" s="2">
        <v>7859</v>
      </c>
      <c r="G7864" s="12">
        <f ca="1"/>
        <v>11.195506260432763</v>
      </c>
      <c r="H7864" s="12">
        <f ca="1"/>
        <v>1.5155552232452896</v>
      </c>
    </row>
    <row r="7865" spans="6:8" x14ac:dyDescent="0.3">
      <c r="F7865" s="2">
        <v>7860</v>
      </c>
      <c r="G7865" s="12">
        <f ca="1"/>
        <v>11.195651419704342</v>
      </c>
      <c r="H7865" s="12">
        <f ca="1"/>
        <v>1.5147221124912396</v>
      </c>
    </row>
    <row r="7866" spans="6:8" x14ac:dyDescent="0.3">
      <c r="F7866" s="2">
        <v>7861</v>
      </c>
      <c r="G7866" s="12">
        <f ca="1"/>
        <v>11.19570010682745</v>
      </c>
      <c r="H7866" s="12">
        <f ca="1"/>
        <v>1.5144425698168553</v>
      </c>
    </row>
    <row r="7867" spans="6:8" x14ac:dyDescent="0.3">
      <c r="F7867" s="2">
        <v>7862</v>
      </c>
      <c r="G7867" s="12">
        <f ca="1"/>
        <v>11.195715911923791</v>
      </c>
      <c r="H7867" s="12">
        <f ca="1"/>
        <v>1.5143518108297385</v>
      </c>
    </row>
    <row r="7868" spans="6:8" x14ac:dyDescent="0.3">
      <c r="F7868" s="2">
        <v>7863</v>
      </c>
      <c r="G7868" s="12">
        <f ca="1"/>
        <v>11.195732340243481</v>
      </c>
      <c r="H7868" s="12">
        <f ca="1"/>
        <v>1.5142574667055677</v>
      </c>
    </row>
    <row r="7869" spans="6:8" x14ac:dyDescent="0.3">
      <c r="F7869" s="2">
        <v>7864</v>
      </c>
      <c r="G7869" s="12">
        <f ca="1"/>
        <v>11.195779845427111</v>
      </c>
      <c r="H7869" s="12">
        <f ca="1"/>
        <v>1.5139846187918722</v>
      </c>
    </row>
    <row r="7870" spans="6:8" x14ac:dyDescent="0.3">
      <c r="F7870" s="2">
        <v>7865</v>
      </c>
      <c r="G7870" s="12">
        <f ca="1"/>
        <v>11.195798191986698</v>
      </c>
      <c r="H7870" s="12">
        <f ca="1"/>
        <v>1.5138792301273523</v>
      </c>
    </row>
    <row r="7871" spans="6:8" x14ac:dyDescent="0.3">
      <c r="F7871" s="2">
        <v>7866</v>
      </c>
      <c r="G7871" s="12">
        <f ca="1"/>
        <v>11.196025425431909</v>
      </c>
      <c r="H7871" s="12">
        <f ca="1"/>
        <v>1.5125732592653582</v>
      </c>
    </row>
    <row r="7872" spans="6:8" x14ac:dyDescent="0.3">
      <c r="F7872" s="2">
        <v>7867</v>
      </c>
      <c r="G7872" s="12">
        <f ca="1"/>
        <v>11.196071086799858</v>
      </c>
      <c r="H7872" s="12">
        <f ca="1"/>
        <v>1.5123106824909391</v>
      </c>
    </row>
    <row r="7873" spans="6:8" x14ac:dyDescent="0.3">
      <c r="F7873" s="2">
        <v>7868</v>
      </c>
      <c r="G7873" s="12">
        <f ca="1"/>
        <v>11.1960856507546</v>
      </c>
      <c r="H7873" s="12">
        <f ca="1"/>
        <v>1.5122269216676782</v>
      </c>
    </row>
    <row r="7874" spans="6:8" x14ac:dyDescent="0.3">
      <c r="F7874" s="2">
        <v>7869</v>
      </c>
      <c r="G7874" s="12">
        <f ca="1"/>
        <v>11.196208299090166</v>
      </c>
      <c r="H7874" s="12">
        <f ca="1"/>
        <v>1.5115213409943429</v>
      </c>
    </row>
    <row r="7875" spans="6:8" x14ac:dyDescent="0.3">
      <c r="F7875" s="2">
        <v>7870</v>
      </c>
      <c r="G7875" s="12">
        <f ca="1"/>
        <v>11.196329725257311</v>
      </c>
      <c r="H7875" s="12">
        <f ca="1"/>
        <v>1.5108224387540381</v>
      </c>
    </row>
    <row r="7876" spans="6:8" x14ac:dyDescent="0.3">
      <c r="F7876" s="2">
        <v>7871</v>
      </c>
      <c r="G7876" s="12">
        <f ca="1"/>
        <v>11.196402457416772</v>
      </c>
      <c r="H7876" s="12">
        <f ca="1"/>
        <v>1.5104036407737687</v>
      </c>
    </row>
    <row r="7877" spans="6:8" x14ac:dyDescent="0.3">
      <c r="F7877" s="2">
        <v>7872</v>
      </c>
      <c r="G7877" s="12">
        <f ca="1"/>
        <v>11.196408663308828</v>
      </c>
      <c r="H7877" s="12">
        <f ca="1"/>
        <v>1.5103679009058937</v>
      </c>
    </row>
    <row r="7878" spans="6:8" x14ac:dyDescent="0.3">
      <c r="F7878" s="2">
        <v>7873</v>
      </c>
      <c r="G7878" s="12">
        <f ca="1"/>
        <v>11.196426135023177</v>
      </c>
      <c r="H7878" s="12">
        <f ca="1"/>
        <v>1.5102672760159397</v>
      </c>
    </row>
    <row r="7879" spans="6:8" x14ac:dyDescent="0.3">
      <c r="F7879" s="2">
        <v>7874</v>
      </c>
      <c r="G7879" s="12">
        <f ca="1"/>
        <v>11.196496393845159</v>
      </c>
      <c r="H7879" s="12">
        <f ca="1"/>
        <v>1.5098625611445708</v>
      </c>
    </row>
    <row r="7880" spans="6:8" x14ac:dyDescent="0.3">
      <c r="F7880" s="2">
        <v>7875</v>
      </c>
      <c r="G7880" s="12">
        <f ca="1"/>
        <v>11.196498677290744</v>
      </c>
      <c r="H7880" s="12">
        <f ca="1"/>
        <v>1.5098494057537921</v>
      </c>
    </row>
    <row r="7881" spans="6:8" x14ac:dyDescent="0.3">
      <c r="F7881" s="2">
        <v>7876</v>
      </c>
      <c r="G7881" s="12">
        <f ca="1"/>
        <v>11.196499036209575</v>
      </c>
      <c r="H7881" s="12">
        <f ca="1"/>
        <v>1.5098473379387554</v>
      </c>
    </row>
    <row r="7882" spans="6:8" x14ac:dyDescent="0.3">
      <c r="F7882" s="2">
        <v>7877</v>
      </c>
      <c r="G7882" s="12">
        <f ca="1"/>
        <v>11.19655215545597</v>
      </c>
      <c r="H7882" s="12">
        <f ca="1"/>
        <v>1.5095412719490446</v>
      </c>
    </row>
    <row r="7883" spans="6:8" x14ac:dyDescent="0.3">
      <c r="F7883" s="2">
        <v>7878</v>
      </c>
      <c r="G7883" s="12">
        <f ca="1"/>
        <v>11.196580459298705</v>
      </c>
      <c r="H7883" s="12">
        <f ca="1"/>
        <v>1.5093781617228248</v>
      </c>
    </row>
    <row r="7884" spans="6:8" x14ac:dyDescent="0.3">
      <c r="F7884" s="2">
        <v>7879</v>
      </c>
      <c r="G7884" s="12">
        <f ca="1"/>
        <v>11.196694017824029</v>
      </c>
      <c r="H7884" s="12">
        <f ca="1"/>
        <v>1.5087235528335163</v>
      </c>
    </row>
    <row r="7885" spans="6:8" x14ac:dyDescent="0.3">
      <c r="F7885" s="2">
        <v>7880</v>
      </c>
      <c r="G7885" s="12">
        <f ca="1"/>
        <v>11.196730017356169</v>
      </c>
      <c r="H7885" s="12">
        <f ca="1"/>
        <v>1.5085159696969155</v>
      </c>
    </row>
    <row r="7886" spans="6:8" x14ac:dyDescent="0.3">
      <c r="F7886" s="2">
        <v>7881</v>
      </c>
      <c r="G7886" s="12">
        <f ca="1"/>
        <v>11.196820309261149</v>
      </c>
      <c r="H7886" s="12">
        <f ca="1"/>
        <v>1.5079951873957347</v>
      </c>
    </row>
    <row r="7887" spans="6:8" x14ac:dyDescent="0.3">
      <c r="F7887" s="2">
        <v>7882</v>
      </c>
      <c r="G7887" s="12">
        <f ca="1"/>
        <v>11.196976675985383</v>
      </c>
      <c r="H7887" s="12">
        <f ca="1"/>
        <v>1.5070928469095008</v>
      </c>
    </row>
    <row r="7888" spans="6:8" x14ac:dyDescent="0.3">
      <c r="F7888" s="2">
        <v>7883</v>
      </c>
      <c r="G7888" s="12">
        <f ca="1"/>
        <v>11.196984678861421</v>
      </c>
      <c r="H7888" s="12">
        <f ca="1"/>
        <v>1.5070466494936692</v>
      </c>
    </row>
    <row r="7889" spans="6:8" x14ac:dyDescent="0.3">
      <c r="F7889" s="2">
        <v>7884</v>
      </c>
      <c r="G7889" s="12">
        <f ca="1"/>
        <v>11.197000904557058</v>
      </c>
      <c r="H7889" s="12">
        <f ca="1"/>
        <v>1.5069529803955906</v>
      </c>
    </row>
    <row r="7890" spans="6:8" x14ac:dyDescent="0.3">
      <c r="F7890" s="2">
        <v>7885</v>
      </c>
      <c r="G7890" s="12">
        <f ca="1"/>
        <v>11.197003175174139</v>
      </c>
      <c r="H7890" s="12">
        <f ca="1"/>
        <v>1.5069398718875813</v>
      </c>
    </row>
    <row r="7891" spans="6:8" x14ac:dyDescent="0.3">
      <c r="F7891" s="2">
        <v>7886</v>
      </c>
      <c r="G7891" s="12">
        <f ca="1"/>
        <v>11.197006172295847</v>
      </c>
      <c r="H7891" s="12">
        <f ca="1"/>
        <v>1.5069225690074817</v>
      </c>
    </row>
    <row r="7892" spans="6:8" x14ac:dyDescent="0.3">
      <c r="F7892" s="2">
        <v>7887</v>
      </c>
      <c r="G7892" s="12">
        <f ca="1"/>
        <v>11.197016806149074</v>
      </c>
      <c r="H7892" s="12">
        <f ca="1"/>
        <v>1.5068611763084236</v>
      </c>
    </row>
    <row r="7893" spans="6:8" x14ac:dyDescent="0.3">
      <c r="F7893" s="2">
        <v>7888</v>
      </c>
      <c r="G7893" s="12">
        <f ca="1"/>
        <v>11.197083950761154</v>
      </c>
      <c r="H7893" s="12">
        <f ca="1"/>
        <v>1.5064734672615423</v>
      </c>
    </row>
    <row r="7894" spans="6:8" x14ac:dyDescent="0.3">
      <c r="F7894" s="2">
        <v>7889</v>
      </c>
      <c r="G7894" s="12">
        <f ca="1"/>
        <v>11.197223495437855</v>
      </c>
      <c r="H7894" s="12">
        <f ca="1"/>
        <v>1.5056673646193908</v>
      </c>
    </row>
    <row r="7895" spans="6:8" x14ac:dyDescent="0.3">
      <c r="F7895" s="2">
        <v>7890</v>
      </c>
      <c r="G7895" s="12">
        <f ca="1"/>
        <v>11.197243167355488</v>
      </c>
      <c r="H7895" s="12">
        <f ca="1"/>
        <v>1.5055536898761486</v>
      </c>
    </row>
    <row r="7896" spans="6:8" x14ac:dyDescent="0.3">
      <c r="F7896" s="2">
        <v>7891</v>
      </c>
      <c r="G7896" s="12">
        <f ca="1"/>
        <v>11.197315207491465</v>
      </c>
      <c r="H7896" s="12">
        <f ca="1"/>
        <v>1.5051373265629138</v>
      </c>
    </row>
    <row r="7897" spans="6:8" x14ac:dyDescent="0.3">
      <c r="F7897" s="2">
        <v>7892</v>
      </c>
      <c r="G7897" s="12">
        <f ca="1"/>
        <v>11.197422839069951</v>
      </c>
      <c r="H7897" s="12">
        <f ca="1"/>
        <v>1.5045150328301014</v>
      </c>
    </row>
    <row r="7898" spans="6:8" x14ac:dyDescent="0.3">
      <c r="F7898" s="2">
        <v>7893</v>
      </c>
      <c r="G7898" s="12">
        <f ca="1"/>
        <v>11.197451792545294</v>
      </c>
      <c r="H7898" s="12">
        <f ca="1"/>
        <v>1.5043475862833955</v>
      </c>
    </row>
    <row r="7899" spans="6:8" x14ac:dyDescent="0.3">
      <c r="F7899" s="2">
        <v>7894</v>
      </c>
      <c r="G7899" s="12">
        <f ca="1"/>
        <v>11.19750669465547</v>
      </c>
      <c r="H7899" s="12">
        <f ca="1"/>
        <v>1.5040300173738752</v>
      </c>
    </row>
    <row r="7900" spans="6:8" x14ac:dyDescent="0.3">
      <c r="F7900" s="2">
        <v>7895</v>
      </c>
      <c r="G7900" s="12">
        <f ca="1"/>
        <v>11.197536774931329</v>
      </c>
      <c r="H7900" s="12">
        <f ca="1"/>
        <v>1.5038559949831911</v>
      </c>
    </row>
    <row r="7901" spans="6:8" x14ac:dyDescent="0.3">
      <c r="F7901" s="2">
        <v>7896</v>
      </c>
      <c r="G7901" s="12">
        <f ca="1"/>
        <v>11.19755828528789</v>
      </c>
      <c r="H7901" s="12">
        <f ca="1"/>
        <v>1.5037315389240564</v>
      </c>
    </row>
    <row r="7902" spans="6:8" x14ac:dyDescent="0.3">
      <c r="F7902" s="2">
        <v>7897</v>
      </c>
      <c r="G7902" s="12">
        <f ca="1"/>
        <v>11.197671609974432</v>
      </c>
      <c r="H7902" s="12">
        <f ca="1"/>
        <v>1.5030756795053062</v>
      </c>
    </row>
    <row r="7903" spans="6:8" x14ac:dyDescent="0.3">
      <c r="F7903" s="2">
        <v>7898</v>
      </c>
      <c r="G7903" s="12">
        <f ca="1"/>
        <v>11.197707731965235</v>
      </c>
      <c r="H7903" s="12">
        <f ca="1"/>
        <v>1.5028665629971032</v>
      </c>
    </row>
    <row r="7904" spans="6:8" x14ac:dyDescent="0.3">
      <c r="F7904" s="2">
        <v>7899</v>
      </c>
      <c r="G7904" s="12">
        <f ca="1"/>
        <v>11.197754723856457</v>
      </c>
      <c r="H7904" s="12">
        <f ca="1"/>
        <v>1.5025944733624816</v>
      </c>
    </row>
    <row r="7905" spans="6:8" x14ac:dyDescent="0.3">
      <c r="F7905" s="2">
        <v>7900</v>
      </c>
      <c r="G7905" s="12">
        <f ca="1"/>
        <v>11.19779650640635</v>
      </c>
      <c r="H7905" s="12">
        <f ca="1"/>
        <v>1.5023525034790457</v>
      </c>
    </row>
    <row r="7906" spans="6:8" x14ac:dyDescent="0.3">
      <c r="F7906" s="2">
        <v>7901</v>
      </c>
      <c r="G7906" s="12">
        <f ca="1"/>
        <v>11.197823467338999</v>
      </c>
      <c r="H7906" s="12">
        <f ca="1"/>
        <v>1.502196346607714</v>
      </c>
    </row>
    <row r="7907" spans="6:8" x14ac:dyDescent="0.3">
      <c r="F7907" s="2">
        <v>7902</v>
      </c>
      <c r="G7907" s="12">
        <f ca="1"/>
        <v>11.197852246073969</v>
      </c>
      <c r="H7907" s="12">
        <f ca="1"/>
        <v>1.5020296424795943</v>
      </c>
    </row>
    <row r="7908" spans="6:8" x14ac:dyDescent="0.3">
      <c r="F7908" s="2">
        <v>7903</v>
      </c>
      <c r="G7908" s="12">
        <f ca="1"/>
        <v>11.198000474122853</v>
      </c>
      <c r="H7908" s="12">
        <f ca="1"/>
        <v>1.5011707105329315</v>
      </c>
    </row>
    <row r="7909" spans="6:8" x14ac:dyDescent="0.3">
      <c r="F7909" s="2">
        <v>7904</v>
      </c>
      <c r="G7909" s="12">
        <f ca="1"/>
        <v>11.198033753022688</v>
      </c>
      <c r="H7909" s="12">
        <f ca="1"/>
        <v>1.500977800547427</v>
      </c>
    </row>
    <row r="7910" spans="6:8" x14ac:dyDescent="0.3">
      <c r="F7910" s="2">
        <v>7905</v>
      </c>
      <c r="G7910" s="12">
        <f ca="1"/>
        <v>11.198037537130121</v>
      </c>
      <c r="H7910" s="12">
        <f ca="1"/>
        <v>1.5009558633419284</v>
      </c>
    </row>
    <row r="7911" spans="6:8" x14ac:dyDescent="0.3">
      <c r="F7911" s="2">
        <v>7906</v>
      </c>
      <c r="G7911" s="12">
        <f ca="1"/>
        <v>11.198037943135779</v>
      </c>
      <c r="H7911" s="12">
        <f ca="1"/>
        <v>1.5009535096286224</v>
      </c>
    </row>
    <row r="7912" spans="6:8" x14ac:dyDescent="0.3">
      <c r="F7912" s="2">
        <v>7907</v>
      </c>
      <c r="G7912" s="12">
        <f ca="1"/>
        <v>11.198138189412399</v>
      </c>
      <c r="H7912" s="12">
        <f ca="1"/>
        <v>1.5003722410917451</v>
      </c>
    </row>
    <row r="7913" spans="6:8" x14ac:dyDescent="0.3">
      <c r="F7913" s="2">
        <v>7908</v>
      </c>
      <c r="G7913" s="12">
        <f ca="1"/>
        <v>11.198372374630125</v>
      </c>
      <c r="H7913" s="12">
        <f ca="1"/>
        <v>1.4990134372330053</v>
      </c>
    </row>
    <row r="7914" spans="6:8" x14ac:dyDescent="0.3">
      <c r="F7914" s="2">
        <v>7909</v>
      </c>
      <c r="G7914" s="12">
        <f ca="1"/>
        <v>11.198393470957622</v>
      </c>
      <c r="H7914" s="12">
        <f ca="1"/>
        <v>1.4988909688459178</v>
      </c>
    </row>
    <row r="7915" spans="6:8" x14ac:dyDescent="0.3">
      <c r="F7915" s="2">
        <v>7910</v>
      </c>
      <c r="G7915" s="12">
        <f ca="1"/>
        <v>11.198411534386318</v>
      </c>
      <c r="H7915" s="12">
        <f ca="1"/>
        <v>1.4987860989122568</v>
      </c>
    </row>
    <row r="7916" spans="6:8" x14ac:dyDescent="0.3">
      <c r="F7916" s="2">
        <v>7911</v>
      </c>
      <c r="G7916" s="12">
        <f ca="1"/>
        <v>11.19842890301025</v>
      </c>
      <c r="H7916" s="12">
        <f ca="1"/>
        <v>1.4986852557015922</v>
      </c>
    </row>
    <row r="7917" spans="6:8" x14ac:dyDescent="0.3">
      <c r="F7917" s="2">
        <v>7912</v>
      </c>
      <c r="G7917" s="12">
        <f ca="1"/>
        <v>11.198432560697952</v>
      </c>
      <c r="H7917" s="12">
        <f ca="1"/>
        <v>1.4986640180770066</v>
      </c>
    </row>
    <row r="7918" spans="6:8" x14ac:dyDescent="0.3">
      <c r="F7918" s="2">
        <v>7913</v>
      </c>
      <c r="G7918" s="12">
        <f ca="1"/>
        <v>11.198574954040337</v>
      </c>
      <c r="H7918" s="12">
        <f ca="1"/>
        <v>1.4978370012519377</v>
      </c>
    </row>
    <row r="7919" spans="6:8" x14ac:dyDescent="0.3">
      <c r="F7919" s="2">
        <v>7914</v>
      </c>
      <c r="G7919" s="12">
        <f ca="1"/>
        <v>11.198704872187832</v>
      </c>
      <c r="H7919" s="12">
        <f ca="1"/>
        <v>1.4970820346509308</v>
      </c>
    </row>
    <row r="7920" spans="6:8" x14ac:dyDescent="0.3">
      <c r="F7920" s="2">
        <v>7915</v>
      </c>
      <c r="G7920" s="12">
        <f ca="1"/>
        <v>11.198814658927214</v>
      </c>
      <c r="H7920" s="12">
        <f ca="1"/>
        <v>1.4964437526347962</v>
      </c>
    </row>
    <row r="7921" spans="6:8" x14ac:dyDescent="0.3">
      <c r="F7921" s="2">
        <v>7916</v>
      </c>
      <c r="G7921" s="12">
        <f ca="1"/>
        <v>11.198847988236016</v>
      </c>
      <c r="H7921" s="12">
        <f ca="1"/>
        <v>1.4962499270610243</v>
      </c>
    </row>
    <row r="7922" spans="6:8" x14ac:dyDescent="0.3">
      <c r="F7922" s="2">
        <v>7917</v>
      </c>
      <c r="G7922" s="12">
        <f ca="1"/>
        <v>11.198857980996861</v>
      </c>
      <c r="H7922" s="12">
        <f ca="1"/>
        <v>1.4961918095277689</v>
      </c>
    </row>
    <row r="7923" spans="6:8" x14ac:dyDescent="0.3">
      <c r="F7923" s="2">
        <v>7918</v>
      </c>
      <c r="G7923" s="12">
        <f ca="1"/>
        <v>11.19894700257905</v>
      </c>
      <c r="H7923" s="12">
        <f ca="1"/>
        <v>1.4956739627603892</v>
      </c>
    </row>
    <row r="7924" spans="6:8" x14ac:dyDescent="0.3">
      <c r="F7924" s="2">
        <v>7919</v>
      </c>
      <c r="G7924" s="12">
        <f ca="1"/>
        <v>11.198980953078905</v>
      </c>
      <c r="H7924" s="12">
        <f ca="1"/>
        <v>1.4954764220050856</v>
      </c>
    </row>
    <row r="7925" spans="6:8" x14ac:dyDescent="0.3">
      <c r="F7925" s="2">
        <v>7920</v>
      </c>
      <c r="G7925" s="12">
        <f ca="1"/>
        <v>11.199085899222521</v>
      </c>
      <c r="H7925" s="12">
        <f ca="1"/>
        <v>1.494865627721806</v>
      </c>
    </row>
    <row r="7926" spans="6:8" x14ac:dyDescent="0.3">
      <c r="F7926" s="2">
        <v>7921</v>
      </c>
      <c r="G7926" s="12">
        <f ca="1"/>
        <v>11.199116008835887</v>
      </c>
      <c r="H7926" s="12">
        <f ca="1"/>
        <v>1.4946903413296539</v>
      </c>
    </row>
    <row r="7927" spans="6:8" x14ac:dyDescent="0.3">
      <c r="F7927" s="2">
        <v>7922</v>
      </c>
      <c r="G7927" s="12">
        <f ca="1"/>
        <v>11.199177410732259</v>
      </c>
      <c r="H7927" s="12">
        <f ca="1"/>
        <v>1.4943328197005601</v>
      </c>
    </row>
    <row r="7928" spans="6:8" x14ac:dyDescent="0.3">
      <c r="F7928" s="2">
        <v>7923</v>
      </c>
      <c r="G7928" s="12">
        <f ca="1"/>
        <v>11.1992530199856</v>
      </c>
      <c r="H7928" s="12">
        <f ca="1"/>
        <v>1.4938924561080014</v>
      </c>
    </row>
    <row r="7929" spans="6:8" x14ac:dyDescent="0.3">
      <c r="F7929" s="2">
        <v>7924</v>
      </c>
      <c r="G7929" s="12">
        <f ca="1"/>
        <v>11.199397162130904</v>
      </c>
      <c r="H7929" s="12">
        <f ca="1"/>
        <v>1.4930525842833902</v>
      </c>
    </row>
    <row r="7930" spans="6:8" x14ac:dyDescent="0.3">
      <c r="F7930" s="2">
        <v>7925</v>
      </c>
      <c r="G7930" s="12">
        <f ca="1"/>
        <v>11.199418840925624</v>
      </c>
      <c r="H7930" s="12">
        <f ca="1"/>
        <v>1.4929262279669018</v>
      </c>
    </row>
    <row r="7931" spans="6:8" x14ac:dyDescent="0.3">
      <c r="F7931" s="2">
        <v>7926</v>
      </c>
      <c r="G7931" s="12">
        <f ca="1"/>
        <v>11.19944879050977</v>
      </c>
      <c r="H7931" s="12">
        <f ca="1"/>
        <v>1.4927516473236573</v>
      </c>
    </row>
    <row r="7932" spans="6:8" x14ac:dyDescent="0.3">
      <c r="F7932" s="2">
        <v>7927</v>
      </c>
      <c r="G7932" s="12">
        <f ca="1"/>
        <v>11.199519249012051</v>
      </c>
      <c r="H7932" s="12">
        <f ca="1"/>
        <v>1.4923408541955618</v>
      </c>
    </row>
    <row r="7933" spans="6:8" x14ac:dyDescent="0.3">
      <c r="F7933" s="2">
        <v>7928</v>
      </c>
      <c r="G7933" s="12">
        <f ca="1"/>
        <v>11.199541474140949</v>
      </c>
      <c r="H7933" s="12">
        <f ca="1"/>
        <v>1.4922112521204143</v>
      </c>
    </row>
    <row r="7934" spans="6:8" x14ac:dyDescent="0.3">
      <c r="F7934" s="2">
        <v>7929</v>
      </c>
      <c r="G7934" s="12">
        <f ca="1"/>
        <v>11.199746737715541</v>
      </c>
      <c r="H7934" s="12">
        <f ca="1"/>
        <v>1.4910137662560754</v>
      </c>
    </row>
    <row r="7935" spans="6:8" x14ac:dyDescent="0.3">
      <c r="F7935" s="2">
        <v>7930</v>
      </c>
      <c r="G7935" s="12">
        <f ca="1"/>
        <v>11.199767356375819</v>
      </c>
      <c r="H7935" s="12">
        <f ca="1"/>
        <v>1.4908934267840539</v>
      </c>
    </row>
    <row r="7936" spans="6:8" x14ac:dyDescent="0.3">
      <c r="F7936" s="2">
        <v>7931</v>
      </c>
      <c r="G7936" s="12">
        <f ca="1"/>
        <v>11.199831657480395</v>
      </c>
      <c r="H7936" s="12">
        <f ca="1"/>
        <v>1.4905180762246242</v>
      </c>
    </row>
    <row r="7937" spans="6:8" x14ac:dyDescent="0.3">
      <c r="F7937" s="2">
        <v>7932</v>
      </c>
      <c r="G7937" s="12">
        <f ca="1"/>
        <v>11.199938638759157</v>
      </c>
      <c r="H7937" s="12">
        <f ca="1"/>
        <v>1.4898933792706959</v>
      </c>
    </row>
    <row r="7938" spans="6:8" x14ac:dyDescent="0.3">
      <c r="F7938" s="2">
        <v>7933</v>
      </c>
      <c r="G7938" s="12">
        <f ca="1"/>
        <v>11.200055325605632</v>
      </c>
      <c r="H7938" s="12">
        <f ca="1"/>
        <v>1.489211716094996</v>
      </c>
    </row>
    <row r="7939" spans="6:8" x14ac:dyDescent="0.3">
      <c r="F7939" s="2">
        <v>7934</v>
      </c>
      <c r="G7939" s="12">
        <f ca="1"/>
        <v>11.200238322992773</v>
      </c>
      <c r="H7939" s="12">
        <f ca="1"/>
        <v>1.4881420658796922</v>
      </c>
    </row>
    <row r="7940" spans="6:8" x14ac:dyDescent="0.3">
      <c r="F7940" s="2">
        <v>7935</v>
      </c>
      <c r="G7940" s="12">
        <f ca="1"/>
        <v>11.200309339197759</v>
      </c>
      <c r="H7940" s="12">
        <f ca="1"/>
        <v>1.4877267631077775</v>
      </c>
    </row>
    <row r="7941" spans="6:8" x14ac:dyDescent="0.3">
      <c r="F7941" s="2">
        <v>7936</v>
      </c>
      <c r="G7941" s="12">
        <f ca="1"/>
        <v>11.20041383471693</v>
      </c>
      <c r="H7941" s="12">
        <f ca="1"/>
        <v>1.4871154691323756</v>
      </c>
    </row>
    <row r="7942" spans="6:8" x14ac:dyDescent="0.3">
      <c r="F7942" s="2">
        <v>7937</v>
      </c>
      <c r="G7942" s="12">
        <f ca="1"/>
        <v>11.200666865488586</v>
      </c>
      <c r="H7942" s="12">
        <f ca="1"/>
        <v>1.4856342460851304</v>
      </c>
    </row>
    <row r="7943" spans="6:8" x14ac:dyDescent="0.3">
      <c r="F7943" s="2">
        <v>7938</v>
      </c>
      <c r="G7943" s="12">
        <f ca="1"/>
        <v>11.200679149562813</v>
      </c>
      <c r="H7943" s="12">
        <f ca="1"/>
        <v>1.4855622999212426</v>
      </c>
    </row>
    <row r="7944" spans="6:8" x14ac:dyDescent="0.3">
      <c r="F7944" s="2">
        <v>7939</v>
      </c>
      <c r="G7944" s="12">
        <f ca="1"/>
        <v>11.200721161022166</v>
      </c>
      <c r="H7944" s="12">
        <f ca="1"/>
        <v>1.4853162192407015</v>
      </c>
    </row>
    <row r="7945" spans="6:8" x14ac:dyDescent="0.3">
      <c r="F7945" s="2">
        <v>7940</v>
      </c>
      <c r="G7945" s="12">
        <f ca="1"/>
        <v>11.200722165997313</v>
      </c>
      <c r="H7945" s="12">
        <f ca="1"/>
        <v>1.4853103321552024</v>
      </c>
    </row>
    <row r="7946" spans="6:8" x14ac:dyDescent="0.3">
      <c r="F7946" s="2">
        <v>7941</v>
      </c>
      <c r="G7946" s="12">
        <f ca="1"/>
        <v>11.20074015345269</v>
      </c>
      <c r="H7946" s="12">
        <f ca="1"/>
        <v>1.4852049589180514</v>
      </c>
    </row>
    <row r="7947" spans="6:8" x14ac:dyDescent="0.3">
      <c r="F7947" s="2">
        <v>7942</v>
      </c>
      <c r="G7947" s="12">
        <f ca="1"/>
        <v>11.200833587373062</v>
      </c>
      <c r="H7947" s="12">
        <f ca="1"/>
        <v>1.4846574938367767</v>
      </c>
    </row>
    <row r="7948" spans="6:8" x14ac:dyDescent="0.3">
      <c r="F7948" s="2">
        <v>7943</v>
      </c>
      <c r="G7948" s="12">
        <f ca="1"/>
        <v>11.20085427649113</v>
      </c>
      <c r="H7948" s="12">
        <f ca="1"/>
        <v>1.4845362423107245</v>
      </c>
    </row>
    <row r="7949" spans="6:8" x14ac:dyDescent="0.3">
      <c r="F7949" s="2">
        <v>7944</v>
      </c>
      <c r="G7949" s="12">
        <f ca="1"/>
        <v>11.200982004502491</v>
      </c>
      <c r="H7949" s="12">
        <f ca="1"/>
        <v>1.483787465071301</v>
      </c>
    </row>
    <row r="7950" spans="6:8" x14ac:dyDescent="0.3">
      <c r="F7950" s="2">
        <v>7945</v>
      </c>
      <c r="G7950" s="12">
        <f ca="1"/>
        <v>11.201023848303173</v>
      </c>
      <c r="H7950" s="12">
        <f ca="1"/>
        <v>1.4835420868865934</v>
      </c>
    </row>
    <row r="7951" spans="6:8" x14ac:dyDescent="0.3">
      <c r="F7951" s="2">
        <v>7946</v>
      </c>
      <c r="G7951" s="12">
        <f ca="1"/>
        <v>11.20107988636299</v>
      </c>
      <c r="H7951" s="12">
        <f ca="1"/>
        <v>1.4832134111484216</v>
      </c>
    </row>
    <row r="7952" spans="6:8" x14ac:dyDescent="0.3">
      <c r="F7952" s="2">
        <v>7947</v>
      </c>
      <c r="G7952" s="12">
        <f ca="1"/>
        <v>11.20114991598135</v>
      </c>
      <c r="H7952" s="12">
        <f ca="1"/>
        <v>1.4828025747739428</v>
      </c>
    </row>
    <row r="7953" spans="6:8" x14ac:dyDescent="0.3">
      <c r="F7953" s="2">
        <v>7948</v>
      </c>
      <c r="G7953" s="12">
        <f ca="1"/>
        <v>11.201176468069436</v>
      </c>
      <c r="H7953" s="12">
        <f ca="1"/>
        <v>1.4826467759031943</v>
      </c>
    </row>
    <row r="7954" spans="6:8" x14ac:dyDescent="0.3">
      <c r="F7954" s="2">
        <v>7949</v>
      </c>
      <c r="G7954" s="12">
        <f ca="1"/>
        <v>11.201178826411894</v>
      </c>
      <c r="H7954" s="12">
        <f ca="1"/>
        <v>1.4826329371814551</v>
      </c>
    </row>
    <row r="7955" spans="6:8" x14ac:dyDescent="0.3">
      <c r="F7955" s="2">
        <v>7950</v>
      </c>
      <c r="G7955" s="12">
        <f ca="1"/>
        <v>11.201210014773089</v>
      </c>
      <c r="H7955" s="12">
        <f ca="1"/>
        <v>1.4824499128213753</v>
      </c>
    </row>
    <row r="7956" spans="6:8" x14ac:dyDescent="0.3">
      <c r="F7956" s="2">
        <v>7951</v>
      </c>
      <c r="G7956" s="12">
        <f ca="1"/>
        <v>11.201229102594649</v>
      </c>
      <c r="H7956" s="12">
        <f ca="1"/>
        <v>1.4823378881932674</v>
      </c>
    </row>
    <row r="7957" spans="6:8" x14ac:dyDescent="0.3">
      <c r="F7957" s="2">
        <v>7952</v>
      </c>
      <c r="G7957" s="12">
        <f ca="1"/>
        <v>11.201231365621824</v>
      </c>
      <c r="H7957" s="12">
        <f ca="1"/>
        <v>1.4823246061700726</v>
      </c>
    </row>
    <row r="7958" spans="6:8" x14ac:dyDescent="0.3">
      <c r="F7958" s="2">
        <v>7953</v>
      </c>
      <c r="G7958" s="12">
        <f ca="1"/>
        <v>11.20136191960437</v>
      </c>
      <c r="H7958" s="12">
        <f ca="1"/>
        <v>1.4815581766364261</v>
      </c>
    </row>
    <row r="7959" spans="6:8" x14ac:dyDescent="0.3">
      <c r="F7959" s="2">
        <v>7954</v>
      </c>
      <c r="G7959" s="12">
        <f ca="1"/>
        <v>11.201431840173674</v>
      </c>
      <c r="H7959" s="12">
        <f ca="1"/>
        <v>1.4811475479377292</v>
      </c>
    </row>
    <row r="7960" spans="6:8" x14ac:dyDescent="0.3">
      <c r="F7960" s="2">
        <v>7955</v>
      </c>
      <c r="G7960" s="12">
        <f ca="1"/>
        <v>11.201454239028227</v>
      </c>
      <c r="H7960" s="12">
        <f ca="1"/>
        <v>1.4810159816116562</v>
      </c>
    </row>
    <row r="7961" spans="6:8" x14ac:dyDescent="0.3">
      <c r="F7961" s="2">
        <v>7956</v>
      </c>
      <c r="G7961" s="12">
        <f ca="1"/>
        <v>11.201685928366036</v>
      </c>
      <c r="H7961" s="12">
        <f ca="1"/>
        <v>1.4796544433668839</v>
      </c>
    </row>
    <row r="7962" spans="6:8" x14ac:dyDescent="0.3">
      <c r="F7962" s="2">
        <v>7957</v>
      </c>
      <c r="G7962" s="12">
        <f ca="1"/>
        <v>11.201760477614888</v>
      </c>
      <c r="H7962" s="12">
        <f ca="1"/>
        <v>1.4792161010689657</v>
      </c>
    </row>
    <row r="7963" spans="6:8" x14ac:dyDescent="0.3">
      <c r="F7963" s="2">
        <v>7958</v>
      </c>
      <c r="G7963" s="12">
        <f ca="1"/>
        <v>11.201814468206814</v>
      </c>
      <c r="H7963" s="12">
        <f ca="1"/>
        <v>1.4788985662696368</v>
      </c>
    </row>
    <row r="7964" spans="6:8" x14ac:dyDescent="0.3">
      <c r="F7964" s="2">
        <v>7959</v>
      </c>
      <c r="G7964" s="12">
        <f ca="1"/>
        <v>11.201845413046026</v>
      </c>
      <c r="H7964" s="12">
        <f ca="1"/>
        <v>1.4787165418987549</v>
      </c>
    </row>
    <row r="7965" spans="6:8" x14ac:dyDescent="0.3">
      <c r="F7965" s="2">
        <v>7960</v>
      </c>
      <c r="G7965" s="12">
        <f ca="1"/>
        <v>11.201855229885826</v>
      </c>
      <c r="H7965" s="12">
        <f ca="1"/>
        <v>1.4786587927404931</v>
      </c>
    </row>
    <row r="7966" spans="6:8" x14ac:dyDescent="0.3">
      <c r="F7966" s="2">
        <v>7961</v>
      </c>
      <c r="G7966" s="12">
        <f ca="1"/>
        <v>11.201926987758595</v>
      </c>
      <c r="H7966" s="12">
        <f ca="1"/>
        <v>1.4782366019134945</v>
      </c>
    </row>
    <row r="7967" spans="6:8" x14ac:dyDescent="0.3">
      <c r="F7967" s="2">
        <v>7962</v>
      </c>
      <c r="G7967" s="12">
        <f ca="1"/>
        <v>11.201928300204774</v>
      </c>
      <c r="H7967" s="12">
        <f ca="1"/>
        <v>1.4782288790353824</v>
      </c>
    </row>
    <row r="7968" spans="6:8" x14ac:dyDescent="0.3">
      <c r="F7968" s="2">
        <v>7963</v>
      </c>
      <c r="G7968" s="12">
        <f ca="1"/>
        <v>11.20194494443126</v>
      </c>
      <c r="H7968" s="12">
        <f ca="1"/>
        <v>1.4781309355289491</v>
      </c>
    </row>
    <row r="7969" spans="6:8" x14ac:dyDescent="0.3">
      <c r="F7969" s="2">
        <v>7964</v>
      </c>
      <c r="G7969" s="12">
        <f ca="1"/>
        <v>11.202022265601311</v>
      </c>
      <c r="H7969" s="12">
        <f ca="1"/>
        <v>1.4776758578791005</v>
      </c>
    </row>
    <row r="7970" spans="6:8" x14ac:dyDescent="0.3">
      <c r="F7970" s="2">
        <v>7965</v>
      </c>
      <c r="G7970" s="12">
        <f ca="1"/>
        <v>11.202121468909079</v>
      </c>
      <c r="H7970" s="12">
        <f ca="1"/>
        <v>1.4770918024638511</v>
      </c>
    </row>
    <row r="7971" spans="6:8" x14ac:dyDescent="0.3">
      <c r="F7971" s="2">
        <v>7966</v>
      </c>
      <c r="G7971" s="12">
        <f ca="1"/>
        <v>11.20222949786254</v>
      </c>
      <c r="H7971" s="12">
        <f ca="1"/>
        <v>1.4764555447691023</v>
      </c>
    </row>
    <row r="7972" spans="6:8" x14ac:dyDescent="0.3">
      <c r="F7972" s="2">
        <v>7967</v>
      </c>
      <c r="G7972" s="12">
        <f ca="1"/>
        <v>11.202231420605235</v>
      </c>
      <c r="H7972" s="12">
        <f ca="1"/>
        <v>1.4764442181199211</v>
      </c>
    </row>
    <row r="7973" spans="6:8" x14ac:dyDescent="0.3">
      <c r="F7973" s="2">
        <v>7968</v>
      </c>
      <c r="G7973" s="12">
        <f ca="1"/>
        <v>11.202261850484888</v>
      </c>
      <c r="H7973" s="12">
        <f ca="1"/>
        <v>1.4762649487026405</v>
      </c>
    </row>
    <row r="7974" spans="6:8" x14ac:dyDescent="0.3">
      <c r="F7974" s="2">
        <v>7969</v>
      </c>
      <c r="G7974" s="12">
        <f ca="1"/>
        <v>11.20229839075062</v>
      </c>
      <c r="H7974" s="12">
        <f ca="1"/>
        <v>1.476049655245586</v>
      </c>
    </row>
    <row r="7975" spans="6:8" x14ac:dyDescent="0.3">
      <c r="F7975" s="2">
        <v>7970</v>
      </c>
      <c r="G7975" s="12">
        <f ca="1"/>
        <v>11.202352885522</v>
      </c>
      <c r="H7975" s="12">
        <f ca="1"/>
        <v>1.4757285213385383</v>
      </c>
    </row>
    <row r="7976" spans="6:8" x14ac:dyDescent="0.3">
      <c r="F7976" s="2">
        <v>7971</v>
      </c>
      <c r="G7976" s="12">
        <f ca="1"/>
        <v>11.202415355995308</v>
      </c>
      <c r="H7976" s="12">
        <f ca="1"/>
        <v>1.4753603086189218</v>
      </c>
    </row>
    <row r="7977" spans="6:8" x14ac:dyDescent="0.3">
      <c r="F7977" s="2">
        <v>7972</v>
      </c>
      <c r="G7977" s="12">
        <f ca="1"/>
        <v>11.202476093334813</v>
      </c>
      <c r="H7977" s="12">
        <f ca="1"/>
        <v>1.4750022309479478</v>
      </c>
    </row>
    <row r="7978" spans="6:8" x14ac:dyDescent="0.3">
      <c r="F7978" s="2">
        <v>7973</v>
      </c>
      <c r="G7978" s="12">
        <f ca="1"/>
        <v>11.202639778556181</v>
      </c>
      <c r="H7978" s="12">
        <f ca="1"/>
        <v>1.4740368290220474</v>
      </c>
    </row>
    <row r="7979" spans="6:8" x14ac:dyDescent="0.3">
      <c r="F7979" s="2">
        <v>7974</v>
      </c>
      <c r="G7979" s="12">
        <f ca="1"/>
        <v>11.202735257184662</v>
      </c>
      <c r="H7979" s="12">
        <f ca="1"/>
        <v>1.4734734391463011</v>
      </c>
    </row>
    <row r="7980" spans="6:8" x14ac:dyDescent="0.3">
      <c r="F7980" s="2">
        <v>7975</v>
      </c>
      <c r="G7980" s="12">
        <f ca="1"/>
        <v>11.202788325113215</v>
      </c>
      <c r="H7980" s="12">
        <f ca="1"/>
        <v>1.4731602174960872</v>
      </c>
    </row>
    <row r="7981" spans="6:8" x14ac:dyDescent="0.3">
      <c r="F7981" s="2">
        <v>7976</v>
      </c>
      <c r="G7981" s="12">
        <f ca="1"/>
        <v>11.202963989038413</v>
      </c>
      <c r="H7981" s="12">
        <f ca="1"/>
        <v>1.4721229718503284</v>
      </c>
    </row>
    <row r="7982" spans="6:8" x14ac:dyDescent="0.3">
      <c r="F7982" s="2">
        <v>7977</v>
      </c>
      <c r="G7982" s="12">
        <f ca="1"/>
        <v>11.202994046880246</v>
      </c>
      <c r="H7982" s="12">
        <f ca="1"/>
        <v>1.4719454229953335</v>
      </c>
    </row>
    <row r="7983" spans="6:8" x14ac:dyDescent="0.3">
      <c r="F7983" s="2">
        <v>7978</v>
      </c>
      <c r="G7983" s="12">
        <f ca="1"/>
        <v>11.203044242124324</v>
      </c>
      <c r="H7983" s="12">
        <f ca="1"/>
        <v>1.4716488815744282</v>
      </c>
    </row>
    <row r="7984" spans="6:8" x14ac:dyDescent="0.3">
      <c r="F7984" s="2">
        <v>7979</v>
      </c>
      <c r="G7984" s="12">
        <f ca="1"/>
        <v>11.203056284672549</v>
      </c>
      <c r="H7984" s="12">
        <f ca="1"/>
        <v>1.4715777291357082</v>
      </c>
    </row>
    <row r="7985" spans="6:8" x14ac:dyDescent="0.3">
      <c r="F7985" s="2">
        <v>7980</v>
      </c>
      <c r="G7985" s="12">
        <f ca="1"/>
        <v>11.203097863233202</v>
      </c>
      <c r="H7985" s="12">
        <f ca="1"/>
        <v>1.4713320418454663</v>
      </c>
    </row>
    <row r="7986" spans="6:8" x14ac:dyDescent="0.3">
      <c r="F7986" s="2">
        <v>7981</v>
      </c>
      <c r="G7986" s="12">
        <f ca="1"/>
        <v>11.203098329433947</v>
      </c>
      <c r="H7986" s="12">
        <f ca="1"/>
        <v>1.4713292868620083</v>
      </c>
    </row>
    <row r="7987" spans="6:8" x14ac:dyDescent="0.3">
      <c r="F7987" s="2">
        <v>7982</v>
      </c>
      <c r="G7987" s="12">
        <f ca="1"/>
        <v>11.203105922345344</v>
      </c>
      <c r="H7987" s="12">
        <f ca="1"/>
        <v>1.4712844163885701</v>
      </c>
    </row>
    <row r="7988" spans="6:8" x14ac:dyDescent="0.3">
      <c r="F7988" s="2">
        <v>7983</v>
      </c>
      <c r="G7988" s="12">
        <f ca="1"/>
        <v>11.203126595309174</v>
      </c>
      <c r="H7988" s="12">
        <f ca="1"/>
        <v>1.471162242864553</v>
      </c>
    </row>
    <row r="7989" spans="6:8" x14ac:dyDescent="0.3">
      <c r="F7989" s="2">
        <v>7984</v>
      </c>
      <c r="G7989" s="12">
        <f ca="1"/>
        <v>11.203129538894332</v>
      </c>
      <c r="H7989" s="12">
        <f ca="1"/>
        <v>1.4711448460646896</v>
      </c>
    </row>
    <row r="7990" spans="6:8" x14ac:dyDescent="0.3">
      <c r="F7990" s="2">
        <v>7985</v>
      </c>
      <c r="G7990" s="12">
        <f ca="1"/>
        <v>11.203228776107338</v>
      </c>
      <c r="H7990" s="12">
        <f ca="1"/>
        <v>1.470558239527662</v>
      </c>
    </row>
    <row r="7991" spans="6:8" x14ac:dyDescent="0.3">
      <c r="F7991" s="2">
        <v>7986</v>
      </c>
      <c r="G7991" s="12">
        <f ca="1"/>
        <v>11.203313608433072</v>
      </c>
      <c r="H7991" s="12">
        <f ca="1"/>
        <v>1.4700566171921701</v>
      </c>
    </row>
    <row r="7992" spans="6:8" x14ac:dyDescent="0.3">
      <c r="F7992" s="2">
        <v>7987</v>
      </c>
      <c r="G7992" s="12">
        <f ca="1"/>
        <v>11.203340559850707</v>
      </c>
      <c r="H7992" s="12">
        <f ca="1"/>
        <v>1.4698972188098389</v>
      </c>
    </row>
    <row r="7993" spans="6:8" x14ac:dyDescent="0.3">
      <c r="F7993" s="2">
        <v>7988</v>
      </c>
      <c r="G7993" s="12">
        <f ca="1"/>
        <v>11.203523037977664</v>
      </c>
      <c r="H7993" s="12">
        <f ca="1"/>
        <v>1.4688175876583462</v>
      </c>
    </row>
    <row r="7994" spans="6:8" x14ac:dyDescent="0.3">
      <c r="F7994" s="2">
        <v>7989</v>
      </c>
      <c r="G7994" s="12">
        <f ca="1"/>
        <v>11.203536360767245</v>
      </c>
      <c r="H7994" s="12">
        <f ca="1"/>
        <v>1.4687387359257085</v>
      </c>
    </row>
    <row r="7995" spans="6:8" x14ac:dyDescent="0.3">
      <c r="F7995" s="2">
        <v>7990</v>
      </c>
      <c r="G7995" s="12">
        <f ca="1"/>
        <v>11.20363041428762</v>
      </c>
      <c r="H7995" s="12">
        <f ca="1"/>
        <v>1.4681819682264698</v>
      </c>
    </row>
    <row r="7996" spans="6:8" x14ac:dyDescent="0.3">
      <c r="F7996" s="2">
        <v>7991</v>
      </c>
      <c r="G7996" s="12">
        <f ca="1"/>
        <v>11.20375829324769</v>
      </c>
      <c r="H7996" s="12">
        <f ca="1"/>
        <v>1.4674246661754244</v>
      </c>
    </row>
    <row r="7997" spans="6:8" x14ac:dyDescent="0.3">
      <c r="F7997" s="2">
        <v>7992</v>
      </c>
      <c r="G7997" s="12">
        <f ca="1"/>
        <v>11.203877556045745</v>
      </c>
      <c r="H7997" s="12">
        <f ca="1"/>
        <v>1.4667180801327342</v>
      </c>
    </row>
    <row r="7998" spans="6:8" x14ac:dyDescent="0.3">
      <c r="F7998" s="2">
        <v>7993</v>
      </c>
      <c r="G7998" s="12">
        <f ca="1"/>
        <v>11.203892500638963</v>
      </c>
      <c r="H7998" s="12">
        <f ca="1"/>
        <v>1.4666295181866658</v>
      </c>
    </row>
    <row r="7999" spans="6:8" x14ac:dyDescent="0.3">
      <c r="F7999" s="2">
        <v>7994</v>
      </c>
      <c r="G7999" s="12">
        <f ca="1"/>
        <v>11.203931327170025</v>
      </c>
      <c r="H7999" s="12">
        <f ca="1"/>
        <v>1.4663994095824282</v>
      </c>
    </row>
    <row r="8000" spans="6:8" x14ac:dyDescent="0.3">
      <c r="F8000" s="2">
        <v>7995</v>
      </c>
      <c r="G8000" s="12">
        <f ca="1"/>
        <v>11.203944933901955</v>
      </c>
      <c r="H8000" s="12">
        <f ca="1"/>
        <v>1.4663187607163268</v>
      </c>
    </row>
    <row r="8001" spans="6:8" x14ac:dyDescent="0.3">
      <c r="F8001" s="2">
        <v>7996</v>
      </c>
      <c r="G8001" s="12">
        <f ca="1"/>
        <v>11.204006747021412</v>
      </c>
      <c r="H8001" s="12">
        <f ca="1"/>
        <v>1.4659523376274881</v>
      </c>
    </row>
    <row r="8002" spans="6:8" x14ac:dyDescent="0.3">
      <c r="F8002" s="2">
        <v>7997</v>
      </c>
      <c r="G8002" s="12">
        <f ca="1"/>
        <v>11.204044853922861</v>
      </c>
      <c r="H8002" s="12">
        <f ca="1"/>
        <v>1.4657264032949135</v>
      </c>
    </row>
    <row r="8003" spans="6:8" x14ac:dyDescent="0.3">
      <c r="F8003" s="2">
        <v>7998</v>
      </c>
      <c r="G8003" s="12">
        <f ca="1"/>
        <v>11.204069585269206</v>
      </c>
      <c r="H8003" s="12">
        <f ca="1"/>
        <v>1.4655797558934562</v>
      </c>
    </row>
    <row r="8004" spans="6:8" x14ac:dyDescent="0.3">
      <c r="F8004" s="2">
        <v>7999</v>
      </c>
      <c r="G8004" s="12">
        <f ca="1"/>
        <v>11.204380707510262</v>
      </c>
      <c r="H8004" s="12">
        <f ca="1"/>
        <v>1.4637338326108569</v>
      </c>
    </row>
    <row r="8005" spans="6:8" x14ac:dyDescent="0.3">
      <c r="F8005" s="2">
        <v>8000</v>
      </c>
      <c r="G8005" s="12">
        <f ca="1"/>
        <v>11.204526501994604</v>
      </c>
      <c r="H8005" s="12">
        <f ca="1"/>
        <v>1.4628681261215917</v>
      </c>
    </row>
    <row r="8006" spans="6:8" x14ac:dyDescent="0.3">
      <c r="F8006" s="2">
        <v>8001</v>
      </c>
      <c r="G8006" s="12">
        <f ca="1"/>
        <v>11.20454983257674</v>
      </c>
      <c r="H8006" s="12">
        <f ca="1"/>
        <v>1.4627295516774446</v>
      </c>
    </row>
    <row r="8007" spans="6:8" x14ac:dyDescent="0.3">
      <c r="F8007" s="2">
        <v>8002</v>
      </c>
      <c r="G8007" s="12">
        <f ca="1"/>
        <v>11.204707428407925</v>
      </c>
      <c r="H8007" s="12">
        <f ca="1"/>
        <v>1.4617932001947107</v>
      </c>
    </row>
    <row r="8008" spans="6:8" x14ac:dyDescent="0.3">
      <c r="F8008" s="2">
        <v>8003</v>
      </c>
      <c r="G8008" s="12">
        <f ca="1"/>
        <v>11.204738499264701</v>
      </c>
      <c r="H8008" s="12">
        <f ca="1"/>
        <v>1.4616085330526765</v>
      </c>
    </row>
    <row r="8009" spans="6:8" x14ac:dyDescent="0.3">
      <c r="F8009" s="2">
        <v>8004</v>
      </c>
      <c r="G8009" s="12">
        <f ca="1"/>
        <v>11.20481472956115</v>
      </c>
      <c r="H8009" s="12">
        <f ca="1"/>
        <v>1.4611553801754642</v>
      </c>
    </row>
    <row r="8010" spans="6:8" x14ac:dyDescent="0.3">
      <c r="F8010" s="2">
        <v>8005</v>
      </c>
      <c r="G8010" s="12">
        <f ca="1"/>
        <v>11.204875017657912</v>
      </c>
      <c r="H8010" s="12">
        <f ca="1"/>
        <v>1.4607969114289916</v>
      </c>
    </row>
    <row r="8011" spans="6:8" x14ac:dyDescent="0.3">
      <c r="F8011" s="2">
        <v>8006</v>
      </c>
      <c r="G8011" s="12">
        <f ca="1"/>
        <v>11.204969201124724</v>
      </c>
      <c r="H8011" s="12">
        <f ca="1"/>
        <v>1.460236753763225</v>
      </c>
    </row>
    <row r="8012" spans="6:8" x14ac:dyDescent="0.3">
      <c r="F8012" s="2">
        <v>8007</v>
      </c>
      <c r="G8012" s="12">
        <f ca="1"/>
        <v>11.2050672292487</v>
      </c>
      <c r="H8012" s="12">
        <f ca="1"/>
        <v>1.4596535366797412</v>
      </c>
    </row>
    <row r="8013" spans="6:8" x14ac:dyDescent="0.3">
      <c r="F8013" s="2">
        <v>8008</v>
      </c>
      <c r="G8013" s="12">
        <f ca="1"/>
        <v>11.205103895523727</v>
      </c>
      <c r="H8013" s="12">
        <f ca="1"/>
        <v>1.4594353405566136</v>
      </c>
    </row>
    <row r="8014" spans="6:8" x14ac:dyDescent="0.3">
      <c r="F8014" s="2">
        <v>8009</v>
      </c>
      <c r="G8014" s="12">
        <f ca="1"/>
        <v>11.205144166386546</v>
      </c>
      <c r="H8014" s="12">
        <f ca="1"/>
        <v>1.4591956623117168</v>
      </c>
    </row>
    <row r="8015" spans="6:8" x14ac:dyDescent="0.3">
      <c r="F8015" s="2">
        <v>8010</v>
      </c>
      <c r="G8015" s="12">
        <f ca="1"/>
        <v>11.2052302403689</v>
      </c>
      <c r="H8015" s="12">
        <f ca="1"/>
        <v>1.4586832685920039</v>
      </c>
    </row>
    <row r="8016" spans="6:8" x14ac:dyDescent="0.3">
      <c r="F8016" s="2">
        <v>8011</v>
      </c>
      <c r="G8016" s="12">
        <f ca="1"/>
        <v>11.20528734869772</v>
      </c>
      <c r="H8016" s="12">
        <f ca="1"/>
        <v>1.4583432223470694</v>
      </c>
    </row>
    <row r="8017" spans="6:8" x14ac:dyDescent="0.3">
      <c r="F8017" s="2">
        <v>8012</v>
      </c>
      <c r="G8017" s="12">
        <f ca="1"/>
        <v>11.205420252853484</v>
      </c>
      <c r="H8017" s="12">
        <f ca="1"/>
        <v>1.4575515995060797</v>
      </c>
    </row>
    <row r="8018" spans="6:8" x14ac:dyDescent="0.3">
      <c r="F8018" s="2">
        <v>8013</v>
      </c>
      <c r="G8018" s="12">
        <f ca="1"/>
        <v>11.205576867336422</v>
      </c>
      <c r="H8018" s="12">
        <f ca="1"/>
        <v>1.4566182886764616</v>
      </c>
    </row>
    <row r="8019" spans="6:8" x14ac:dyDescent="0.3">
      <c r="F8019" s="2">
        <v>8014</v>
      </c>
      <c r="G8019" s="12">
        <f ca="1"/>
        <v>11.205619268195653</v>
      </c>
      <c r="H8019" s="12">
        <f ca="1"/>
        <v>1.4563655240992135</v>
      </c>
    </row>
    <row r="8020" spans="6:8" x14ac:dyDescent="0.3">
      <c r="F8020" s="2">
        <v>8015</v>
      </c>
      <c r="G8020" s="12">
        <f ca="1"/>
        <v>11.205706875326904</v>
      </c>
      <c r="H8020" s="12">
        <f ca="1"/>
        <v>1.455843155630681</v>
      </c>
    </row>
    <row r="8021" spans="6:8" x14ac:dyDescent="0.3">
      <c r="F8021" s="2">
        <v>8016</v>
      </c>
      <c r="G8021" s="12">
        <f ca="1"/>
        <v>11.206065630598056</v>
      </c>
      <c r="H8021" s="12">
        <f ca="1"/>
        <v>1.4537024151779498</v>
      </c>
    </row>
    <row r="8022" spans="6:8" x14ac:dyDescent="0.3">
      <c r="F8022" s="2">
        <v>8017</v>
      </c>
      <c r="G8022" s="12">
        <f ca="1"/>
        <v>11.206073332507247</v>
      </c>
      <c r="H8022" s="12">
        <f ca="1"/>
        <v>1.4536564284363287</v>
      </c>
    </row>
    <row r="8023" spans="6:8" x14ac:dyDescent="0.3">
      <c r="F8023" s="2">
        <v>8018</v>
      </c>
      <c r="G8023" s="12">
        <f ca="1"/>
        <v>11.206117106838207</v>
      </c>
      <c r="H8023" s="12">
        <f ca="1"/>
        <v>1.453395036990746</v>
      </c>
    </row>
    <row r="8024" spans="6:8" x14ac:dyDescent="0.3">
      <c r="F8024" s="2">
        <v>8019</v>
      </c>
      <c r="G8024" s="12">
        <f ca="1"/>
        <v>11.206136519458941</v>
      </c>
      <c r="H8024" s="12">
        <f ca="1"/>
        <v>1.4532791053019889</v>
      </c>
    </row>
    <row r="8025" spans="6:8" x14ac:dyDescent="0.3">
      <c r="F8025" s="2">
        <v>8020</v>
      </c>
      <c r="G8025" s="12">
        <f ca="1"/>
        <v>11.206145759886105</v>
      </c>
      <c r="H8025" s="12">
        <f ca="1"/>
        <v>1.4532239190433509</v>
      </c>
    </row>
    <row r="8026" spans="6:8" x14ac:dyDescent="0.3">
      <c r="F8026" s="2">
        <v>8021</v>
      </c>
      <c r="G8026" s="12">
        <f ca="1"/>
        <v>11.206229013461984</v>
      </c>
      <c r="H8026" s="12">
        <f ca="1"/>
        <v>1.4527266295905261</v>
      </c>
    </row>
    <row r="8027" spans="6:8" x14ac:dyDescent="0.3">
      <c r="F8027" s="2">
        <v>8022</v>
      </c>
      <c r="G8027" s="12">
        <f ca="1"/>
        <v>11.206396830504028</v>
      </c>
      <c r="H8027" s="12">
        <f ca="1"/>
        <v>1.4517238046071013</v>
      </c>
    </row>
    <row r="8028" spans="6:8" x14ac:dyDescent="0.3">
      <c r="F8028" s="2">
        <v>8023</v>
      </c>
      <c r="G8028" s="12">
        <f ca="1"/>
        <v>11.206405525112043</v>
      </c>
      <c r="H8028" s="12">
        <f ca="1"/>
        <v>1.4516718328620895</v>
      </c>
    </row>
    <row r="8029" spans="6:8" x14ac:dyDescent="0.3">
      <c r="F8029" s="2">
        <v>8024</v>
      </c>
      <c r="G8029" s="12">
        <f ca="1"/>
        <v>11.206472646218383</v>
      </c>
      <c r="H8029" s="12">
        <f ca="1"/>
        <v>1.4512705677789444</v>
      </c>
    </row>
    <row r="8030" spans="6:8" x14ac:dyDescent="0.3">
      <c r="F8030" s="2">
        <v>8025</v>
      </c>
      <c r="G8030" s="12">
        <f ca="1"/>
        <v>11.206580027371126</v>
      </c>
      <c r="H8030" s="12">
        <f ca="1"/>
        <v>1.4506284322808571</v>
      </c>
    </row>
    <row r="8031" spans="6:8" x14ac:dyDescent="0.3">
      <c r="F8031" s="2">
        <v>8026</v>
      </c>
      <c r="G8031" s="12">
        <f ca="1"/>
        <v>11.206762687131773</v>
      </c>
      <c r="H8031" s="12">
        <f ca="1"/>
        <v>1.4495356064433789</v>
      </c>
    </row>
    <row r="8032" spans="6:8" x14ac:dyDescent="0.3">
      <c r="F8032" s="2">
        <v>8027</v>
      </c>
      <c r="G8032" s="12">
        <f ca="1"/>
        <v>11.206763669007314</v>
      </c>
      <c r="H8032" s="12">
        <f ca="1"/>
        <v>1.4495297302398527</v>
      </c>
    </row>
    <row r="8033" spans="6:8" x14ac:dyDescent="0.3">
      <c r="F8033" s="2">
        <v>8028</v>
      </c>
      <c r="G8033" s="12">
        <f ca="1"/>
        <v>11.206803250378075</v>
      </c>
      <c r="H8033" s="12">
        <f ca="1"/>
        <v>1.4492928327829762</v>
      </c>
    </row>
    <row r="8034" spans="6:8" x14ac:dyDescent="0.3">
      <c r="F8034" s="2">
        <v>8029</v>
      </c>
      <c r="G8034" s="12">
        <f ca="1"/>
        <v>11.206820825675944</v>
      </c>
      <c r="H8034" s="12">
        <f ca="1"/>
        <v>1.4491876333594269</v>
      </c>
    </row>
    <row r="8035" spans="6:8" x14ac:dyDescent="0.3">
      <c r="F8035" s="2">
        <v>8030</v>
      </c>
      <c r="G8035" s="12">
        <f ca="1"/>
        <v>11.206906847293791</v>
      </c>
      <c r="H8035" s="12">
        <f ca="1"/>
        <v>1.448672650607584</v>
      </c>
    </row>
    <row r="8036" spans="6:8" x14ac:dyDescent="0.3">
      <c r="F8036" s="2">
        <v>8031</v>
      </c>
      <c r="G8036" s="12">
        <f ca="1"/>
        <v>11.20721041111574</v>
      </c>
      <c r="H8036" s="12">
        <f ca="1"/>
        <v>1.4468541473823211</v>
      </c>
    </row>
    <row r="8037" spans="6:8" x14ac:dyDescent="0.3">
      <c r="F8037" s="2">
        <v>8032</v>
      </c>
      <c r="G8037" s="12">
        <f ca="1"/>
        <v>11.207238823392595</v>
      </c>
      <c r="H8037" s="12">
        <f ca="1"/>
        <v>1.4466838503607053</v>
      </c>
    </row>
    <row r="8038" spans="6:8" x14ac:dyDescent="0.3">
      <c r="F8038" s="2">
        <v>8033</v>
      </c>
      <c r="G8038" s="12">
        <f ca="1"/>
        <v>11.207241081148826</v>
      </c>
      <c r="H8038" s="12">
        <f ca="1"/>
        <v>1.4466703171793662</v>
      </c>
    </row>
    <row r="8039" spans="6:8" x14ac:dyDescent="0.3">
      <c r="F8039" s="2">
        <v>8034</v>
      </c>
      <c r="G8039" s="12">
        <f ca="1"/>
        <v>11.207258253371426</v>
      </c>
      <c r="H8039" s="12">
        <f ca="1"/>
        <v>1.4465673821504792</v>
      </c>
    </row>
    <row r="8040" spans="6:8" x14ac:dyDescent="0.3">
      <c r="F8040" s="2">
        <v>8035</v>
      </c>
      <c r="G8040" s="12">
        <f ca="1"/>
        <v>11.207303288511747</v>
      </c>
      <c r="H8040" s="12">
        <f ca="1"/>
        <v>1.4462974016136323</v>
      </c>
    </row>
    <row r="8041" spans="6:8" x14ac:dyDescent="0.3">
      <c r="F8041" s="2">
        <v>8036</v>
      </c>
      <c r="G8041" s="12">
        <f ca="1"/>
        <v>11.207377446890403</v>
      </c>
      <c r="H8041" s="12">
        <f ca="1"/>
        <v>1.4458527438589304</v>
      </c>
    </row>
    <row r="8042" spans="6:8" x14ac:dyDescent="0.3">
      <c r="F8042" s="2">
        <v>8037</v>
      </c>
      <c r="G8042" s="12">
        <f ca="1"/>
        <v>11.207410998138187</v>
      </c>
      <c r="H8042" s="12">
        <f ca="1"/>
        <v>1.4456515332952113</v>
      </c>
    </row>
    <row r="8043" spans="6:8" x14ac:dyDescent="0.3">
      <c r="F8043" s="2">
        <v>8038</v>
      </c>
      <c r="G8043" s="12">
        <f ca="1"/>
        <v>11.207437088254038</v>
      </c>
      <c r="H8043" s="12">
        <f ca="1"/>
        <v>1.4454950527313968</v>
      </c>
    </row>
    <row r="8044" spans="6:8" x14ac:dyDescent="0.3">
      <c r="F8044" s="2">
        <v>8039</v>
      </c>
      <c r="G8044" s="12">
        <f ca="1"/>
        <v>11.207461876914291</v>
      </c>
      <c r="H8044" s="12">
        <f ca="1"/>
        <v>1.4453463655576244</v>
      </c>
    </row>
    <row r="8045" spans="6:8" x14ac:dyDescent="0.3">
      <c r="F8045" s="2">
        <v>8040</v>
      </c>
      <c r="G8045" s="12">
        <f ca="1"/>
        <v>11.207606533130717</v>
      </c>
      <c r="H8045" s="12">
        <f ca="1"/>
        <v>1.4444784500261092</v>
      </c>
    </row>
    <row r="8046" spans="6:8" x14ac:dyDescent="0.3">
      <c r="F8046" s="2">
        <v>8041</v>
      </c>
      <c r="G8046" s="12">
        <f ca="1"/>
        <v>11.207722352026011</v>
      </c>
      <c r="H8046" s="12">
        <f ca="1"/>
        <v>1.4437832597408919</v>
      </c>
    </row>
    <row r="8047" spans="6:8" x14ac:dyDescent="0.3">
      <c r="F8047" s="2">
        <v>8042</v>
      </c>
      <c r="G8047" s="12">
        <f ca="1"/>
        <v>11.20789196506105</v>
      </c>
      <c r="H8047" s="12">
        <f ca="1"/>
        <v>1.442764704972272</v>
      </c>
    </row>
    <row r="8048" spans="6:8" x14ac:dyDescent="0.3">
      <c r="F8048" s="2">
        <v>8043</v>
      </c>
      <c r="G8048" s="12">
        <f ca="1"/>
        <v>11.207950654844247</v>
      </c>
      <c r="H8048" s="12">
        <f ca="1"/>
        <v>1.4424121328943909</v>
      </c>
    </row>
    <row r="8049" spans="6:8" x14ac:dyDescent="0.3">
      <c r="F8049" s="2">
        <v>8044</v>
      </c>
      <c r="G8049" s="12">
        <f ca="1"/>
        <v>11.20801911170525</v>
      </c>
      <c r="H8049" s="12">
        <f ca="1"/>
        <v>1.4420008018977886</v>
      </c>
    </row>
    <row r="8050" spans="6:8" x14ac:dyDescent="0.3">
      <c r="F8050" s="2">
        <v>8045</v>
      </c>
      <c r="G8050" s="12">
        <f ca="1"/>
        <v>11.208144056395417</v>
      </c>
      <c r="H8050" s="12">
        <f ca="1"/>
        <v>1.4412498234914446</v>
      </c>
    </row>
    <row r="8051" spans="6:8" x14ac:dyDescent="0.3">
      <c r="F8051" s="2">
        <v>8046</v>
      </c>
      <c r="G8051" s="12">
        <f ca="1"/>
        <v>11.208422921616229</v>
      </c>
      <c r="H8051" s="12">
        <f ca="1"/>
        <v>1.4395726219607856</v>
      </c>
    </row>
    <row r="8052" spans="6:8" x14ac:dyDescent="0.3">
      <c r="F8052" s="2">
        <v>8047</v>
      </c>
      <c r="G8052" s="12">
        <f ca="1"/>
        <v>11.208523817952901</v>
      </c>
      <c r="H8052" s="12">
        <f ca="1"/>
        <v>1.4389654247778805</v>
      </c>
    </row>
    <row r="8053" spans="6:8" x14ac:dyDescent="0.3">
      <c r="F8053" s="2">
        <v>8048</v>
      </c>
      <c r="G8053" s="12">
        <f ca="1"/>
        <v>11.208538251350138</v>
      </c>
      <c r="H8053" s="12">
        <f ca="1"/>
        <v>1.4388785482048596</v>
      </c>
    </row>
    <row r="8054" spans="6:8" x14ac:dyDescent="0.3">
      <c r="F8054" s="2">
        <v>8049</v>
      </c>
      <c r="G8054" s="12">
        <f ca="1"/>
        <v>11.208542943032171</v>
      </c>
      <c r="H8054" s="12">
        <f ca="1"/>
        <v>1.4388503074757764</v>
      </c>
    </row>
    <row r="8055" spans="6:8" x14ac:dyDescent="0.3">
      <c r="F8055" s="2">
        <v>8050</v>
      </c>
      <c r="G8055" s="12">
        <f ca="1"/>
        <v>11.20860492126593</v>
      </c>
      <c r="H8055" s="12">
        <f ca="1"/>
        <v>1.4384772011858731</v>
      </c>
    </row>
    <row r="8056" spans="6:8" x14ac:dyDescent="0.3">
      <c r="F8056" s="2">
        <v>8051</v>
      </c>
      <c r="G8056" s="12">
        <f ca="1"/>
        <v>11.208700498716324</v>
      </c>
      <c r="H8056" s="12">
        <f ca="1"/>
        <v>1.4379016850736972</v>
      </c>
    </row>
    <row r="8057" spans="6:8" x14ac:dyDescent="0.3">
      <c r="F8057" s="2">
        <v>8052</v>
      </c>
      <c r="G8057" s="12">
        <f ca="1"/>
        <v>11.208734196102697</v>
      </c>
      <c r="H8057" s="12">
        <f ca="1"/>
        <v>1.4376987358972293</v>
      </c>
    </row>
    <row r="8058" spans="6:8" x14ac:dyDescent="0.3">
      <c r="F8058" s="2">
        <v>8053</v>
      </c>
      <c r="G8058" s="12">
        <f ca="1"/>
        <v>11.208763610102102</v>
      </c>
      <c r="H8058" s="12">
        <f ca="1"/>
        <v>1.4375215665575016</v>
      </c>
    </row>
    <row r="8059" spans="6:8" x14ac:dyDescent="0.3">
      <c r="F8059" s="2">
        <v>8054</v>
      </c>
      <c r="G8059" s="12">
        <f ca="1"/>
        <v>11.208935908312377</v>
      </c>
      <c r="H8059" s="12">
        <f ca="1"/>
        <v>1.4364834317450768</v>
      </c>
    </row>
    <row r="8060" spans="6:8" x14ac:dyDescent="0.3">
      <c r="F8060" s="2">
        <v>8055</v>
      </c>
      <c r="G8060" s="12">
        <f ca="1"/>
        <v>11.208958789924026</v>
      </c>
      <c r="H8060" s="12">
        <f ca="1"/>
        <v>1.4363455225032089</v>
      </c>
    </row>
    <row r="8061" spans="6:8" x14ac:dyDescent="0.3">
      <c r="F8061" s="2">
        <v>8056</v>
      </c>
      <c r="G8061" s="12">
        <f ca="1"/>
        <v>11.209005614011645</v>
      </c>
      <c r="H8061" s="12">
        <f ca="1"/>
        <v>1.4360632791186074</v>
      </c>
    </row>
    <row r="8062" spans="6:8" x14ac:dyDescent="0.3">
      <c r="F8062" s="2">
        <v>8057</v>
      </c>
      <c r="G8062" s="12">
        <f ca="1"/>
        <v>11.209016575107514</v>
      </c>
      <c r="H8062" s="12">
        <f ca="1"/>
        <v>1.4359972024817387</v>
      </c>
    </row>
    <row r="8063" spans="6:8" x14ac:dyDescent="0.3">
      <c r="F8063" s="2">
        <v>8058</v>
      </c>
      <c r="G8063" s="12">
        <f ca="1"/>
        <v>11.20919003208334</v>
      </c>
      <c r="H8063" s="12">
        <f ca="1"/>
        <v>1.4349512508839606</v>
      </c>
    </row>
    <row r="8064" spans="6:8" x14ac:dyDescent="0.3">
      <c r="F8064" s="2">
        <v>8059</v>
      </c>
      <c r="G8064" s="12">
        <f ca="1"/>
        <v>11.209395867911461</v>
      </c>
      <c r="H8064" s="12">
        <f ca="1"/>
        <v>1.4337093159157968</v>
      </c>
    </row>
    <row r="8065" spans="6:8" x14ac:dyDescent="0.3">
      <c r="F8065" s="2">
        <v>8060</v>
      </c>
      <c r="G8065" s="12">
        <f ca="1"/>
        <v>11.209429293674901</v>
      </c>
      <c r="H8065" s="12">
        <f ca="1"/>
        <v>1.4335075622298745</v>
      </c>
    </row>
    <row r="8066" spans="6:8" x14ac:dyDescent="0.3">
      <c r="F8066" s="2">
        <v>8061</v>
      </c>
      <c r="G8066" s="12">
        <f ca="1"/>
        <v>11.20946929996455</v>
      </c>
      <c r="H8066" s="12">
        <f ca="1"/>
        <v>1.4332660616879225</v>
      </c>
    </row>
    <row r="8067" spans="6:8" x14ac:dyDescent="0.3">
      <c r="F8067" s="2">
        <v>8062</v>
      </c>
      <c r="G8067" s="12">
        <f ca="1"/>
        <v>11.209504425919189</v>
      </c>
      <c r="H8067" s="12">
        <f ca="1"/>
        <v>1.4330539967984903</v>
      </c>
    </row>
    <row r="8068" spans="6:8" x14ac:dyDescent="0.3">
      <c r="F8068" s="2">
        <v>8063</v>
      </c>
      <c r="G8068" s="12">
        <f ca="1"/>
        <v>11.209530280888895</v>
      </c>
      <c r="H8068" s="12">
        <f ca="1"/>
        <v>1.43289788854458</v>
      </c>
    </row>
    <row r="8069" spans="6:8" x14ac:dyDescent="0.3">
      <c r="F8069" s="2">
        <v>8064</v>
      </c>
      <c r="G8069" s="12">
        <f ca="1"/>
        <v>11.209764916331251</v>
      </c>
      <c r="H8069" s="12">
        <f ca="1"/>
        <v>1.4314806236312572</v>
      </c>
    </row>
    <row r="8070" spans="6:8" x14ac:dyDescent="0.3">
      <c r="F8070" s="2">
        <v>8065</v>
      </c>
      <c r="G8070" s="12">
        <f ca="1"/>
        <v>11.209805160288406</v>
      </c>
      <c r="H8070" s="12">
        <f ca="1"/>
        <v>1.4312374351894299</v>
      </c>
    </row>
    <row r="8071" spans="6:8" x14ac:dyDescent="0.3">
      <c r="F8071" s="2">
        <v>8066</v>
      </c>
      <c r="G8071" s="12">
        <f ca="1"/>
        <v>11.209862954695842</v>
      </c>
      <c r="H8071" s="12">
        <f ca="1"/>
        <v>1.4308881390223767</v>
      </c>
    </row>
    <row r="8072" spans="6:8" x14ac:dyDescent="0.3">
      <c r="F8072" s="2">
        <v>8067</v>
      </c>
      <c r="G8072" s="12">
        <f ca="1"/>
        <v>11.209892280158247</v>
      </c>
      <c r="H8072" s="12">
        <f ca="1"/>
        <v>1.4307108788187246</v>
      </c>
    </row>
    <row r="8073" spans="6:8" x14ac:dyDescent="0.3">
      <c r="F8073" s="2">
        <v>8068</v>
      </c>
      <c r="G8073" s="12">
        <f ca="1"/>
        <v>11.210035595477638</v>
      </c>
      <c r="H8073" s="12">
        <f ca="1"/>
        <v>1.4298443670722232</v>
      </c>
    </row>
    <row r="8074" spans="6:8" x14ac:dyDescent="0.3">
      <c r="F8074" s="2">
        <v>8069</v>
      </c>
      <c r="G8074" s="12">
        <f ca="1"/>
        <v>11.210054360755029</v>
      </c>
      <c r="H8074" s="12">
        <f ca="1"/>
        <v>1.4297308803488635</v>
      </c>
    </row>
    <row r="8075" spans="6:8" x14ac:dyDescent="0.3">
      <c r="F8075" s="2">
        <v>8070</v>
      </c>
      <c r="G8075" s="12">
        <f ca="1"/>
        <v>11.210180491059933</v>
      </c>
      <c r="H8075" s="12">
        <f ca="1"/>
        <v>1.4289679128219948</v>
      </c>
    </row>
    <row r="8076" spans="6:8" x14ac:dyDescent="0.3">
      <c r="F8076" s="2">
        <v>8071</v>
      </c>
      <c r="G8076" s="12">
        <f ca="1"/>
        <v>11.210195971901481</v>
      </c>
      <c r="H8076" s="12">
        <f ca="1"/>
        <v>1.4288742482398042</v>
      </c>
    </row>
    <row r="8077" spans="6:8" x14ac:dyDescent="0.3">
      <c r="F8077" s="2">
        <v>8072</v>
      </c>
      <c r="G8077" s="12">
        <f ca="1"/>
        <v>11.210268794414048</v>
      </c>
      <c r="H8077" s="12">
        <f ca="1"/>
        <v>1.4284335866948907</v>
      </c>
    </row>
    <row r="8078" spans="6:8" x14ac:dyDescent="0.3">
      <c r="F8078" s="2">
        <v>8073</v>
      </c>
      <c r="G8078" s="12">
        <f ca="1"/>
        <v>11.210429938741031</v>
      </c>
      <c r="H8078" s="12">
        <f ca="1"/>
        <v>1.4274581263280008</v>
      </c>
    </row>
    <row r="8079" spans="6:8" x14ac:dyDescent="0.3">
      <c r="F8079" s="2">
        <v>8074</v>
      </c>
      <c r="G8079" s="12">
        <f ca="1"/>
        <v>11.210733823820785</v>
      </c>
      <c r="H8079" s="12">
        <f ca="1"/>
        <v>1.4256173078107084</v>
      </c>
    </row>
    <row r="8080" spans="6:8" x14ac:dyDescent="0.3">
      <c r="F8080" s="2">
        <v>8075</v>
      </c>
      <c r="G8080" s="12">
        <f ca="1"/>
        <v>11.210765631946689</v>
      </c>
      <c r="H8080" s="12">
        <f ca="1"/>
        <v>1.4254245285166538</v>
      </c>
    </row>
    <row r="8081" spans="6:8" x14ac:dyDescent="0.3">
      <c r="F8081" s="2">
        <v>8076</v>
      </c>
      <c r="G8081" s="12">
        <f ca="1"/>
        <v>11.210822780763847</v>
      </c>
      <c r="H8081" s="12">
        <f ca="1"/>
        <v>1.4250781205616907</v>
      </c>
    </row>
    <row r="8082" spans="6:8" x14ac:dyDescent="0.3">
      <c r="F8082" s="2">
        <v>8077</v>
      </c>
      <c r="G8082" s="12">
        <f ca="1"/>
        <v>11.210857649877752</v>
      </c>
      <c r="H8082" s="12">
        <f ca="1"/>
        <v>1.4248667318585544</v>
      </c>
    </row>
    <row r="8083" spans="6:8" x14ac:dyDescent="0.3">
      <c r="F8083" s="2">
        <v>8078</v>
      </c>
      <c r="G8083" s="12">
        <f ca="1"/>
        <v>11.210920280695857</v>
      </c>
      <c r="H8083" s="12">
        <f ca="1"/>
        <v>1.4244869862926386</v>
      </c>
    </row>
    <row r="8084" spans="6:8" x14ac:dyDescent="0.3">
      <c r="F8084" s="2">
        <v>8079</v>
      </c>
      <c r="G8084" s="12">
        <f ca="1"/>
        <v>11.211047083976883</v>
      </c>
      <c r="H8084" s="12">
        <f ca="1"/>
        <v>1.4237179288429243</v>
      </c>
    </row>
    <row r="8085" spans="6:8" x14ac:dyDescent="0.3">
      <c r="F8085" s="2">
        <v>8080</v>
      </c>
      <c r="G8085" s="12">
        <f ca="1"/>
        <v>11.211207054095384</v>
      </c>
      <c r="H8085" s="12">
        <f ca="1"/>
        <v>1.4227472985488752</v>
      </c>
    </row>
    <row r="8086" spans="6:8" x14ac:dyDescent="0.3">
      <c r="F8086" s="2">
        <v>8081</v>
      </c>
      <c r="G8086" s="12">
        <f ca="1"/>
        <v>11.211261347467403</v>
      </c>
      <c r="H8086" s="12">
        <f ca="1"/>
        <v>1.4224177640531686</v>
      </c>
    </row>
    <row r="8087" spans="6:8" x14ac:dyDescent="0.3">
      <c r="F8087" s="2">
        <v>8082</v>
      </c>
      <c r="G8087" s="12">
        <f ca="1"/>
        <v>11.211304717267376</v>
      </c>
      <c r="H8087" s="12">
        <f ca="1"/>
        <v>1.4221544920024418</v>
      </c>
    </row>
    <row r="8088" spans="6:8" x14ac:dyDescent="0.3">
      <c r="F8088" s="2">
        <v>8083</v>
      </c>
      <c r="G8088" s="12">
        <f ca="1"/>
        <v>11.21143286774457</v>
      </c>
      <c r="H8088" s="12">
        <f ca="1"/>
        <v>1.4213763685930387</v>
      </c>
    </row>
    <row r="8089" spans="6:8" x14ac:dyDescent="0.3">
      <c r="F8089" s="2">
        <v>8084</v>
      </c>
      <c r="G8089" s="12">
        <f ca="1"/>
        <v>11.211598800242168</v>
      </c>
      <c r="H8089" s="12">
        <f ca="1"/>
        <v>1.4203683945350327</v>
      </c>
    </row>
    <row r="8090" spans="6:8" x14ac:dyDescent="0.3">
      <c r="F8090" s="2">
        <v>8085</v>
      </c>
      <c r="G8090" s="12">
        <f ca="1"/>
        <v>11.211610962943618</v>
      </c>
      <c r="H8090" s="12">
        <f ca="1"/>
        <v>1.4202944914594187</v>
      </c>
    </row>
    <row r="8091" spans="6:8" x14ac:dyDescent="0.3">
      <c r="F8091" s="2">
        <v>8086</v>
      </c>
      <c r="G8091" s="12">
        <f ca="1"/>
        <v>11.211657739548835</v>
      </c>
      <c r="H8091" s="12">
        <f ca="1"/>
        <v>1.4200102424161003</v>
      </c>
    </row>
    <row r="8092" spans="6:8" x14ac:dyDescent="0.3">
      <c r="F8092" s="2">
        <v>8087</v>
      </c>
      <c r="G8092" s="12">
        <f ca="1"/>
        <v>11.211723695900815</v>
      </c>
      <c r="H8092" s="12">
        <f ca="1"/>
        <v>1.4196093763886799</v>
      </c>
    </row>
    <row r="8093" spans="6:8" x14ac:dyDescent="0.3">
      <c r="F8093" s="2">
        <v>8088</v>
      </c>
      <c r="G8093" s="12">
        <f ca="1"/>
        <v>11.211770487203536</v>
      </c>
      <c r="H8093" s="12">
        <f ca="1"/>
        <v>1.4193249433832622</v>
      </c>
    </row>
    <row r="8094" spans="6:8" x14ac:dyDescent="0.3">
      <c r="F8094" s="2">
        <v>8089</v>
      </c>
      <c r="G8094" s="12">
        <f ca="1"/>
        <v>11.211959271921463</v>
      </c>
      <c r="H8094" s="12">
        <f ca="1"/>
        <v>1.4181769688899399</v>
      </c>
    </row>
    <row r="8095" spans="6:8" x14ac:dyDescent="0.3">
      <c r="F8095" s="2">
        <v>8090</v>
      </c>
      <c r="G8095" s="12">
        <f ca="1"/>
        <v>11.2120823574708</v>
      </c>
      <c r="H8095" s="12">
        <f ca="1"/>
        <v>1.4174281596666776</v>
      </c>
    </row>
    <row r="8096" spans="6:8" x14ac:dyDescent="0.3">
      <c r="F8096" s="2">
        <v>8091</v>
      </c>
      <c r="G8096" s="12">
        <f ca="1"/>
        <v>11.212173315695805</v>
      </c>
      <c r="H8096" s="12">
        <f ca="1"/>
        <v>1.416874628566263</v>
      </c>
    </row>
    <row r="8097" spans="6:8" x14ac:dyDescent="0.3">
      <c r="F8097" s="2">
        <v>8092</v>
      </c>
      <c r="G8097" s="12">
        <f ca="1"/>
        <v>11.21249662741465</v>
      </c>
      <c r="H8097" s="12">
        <f ca="1"/>
        <v>1.4149059108649966</v>
      </c>
    </row>
    <row r="8098" spans="6:8" x14ac:dyDescent="0.3">
      <c r="F8098" s="2">
        <v>8093</v>
      </c>
      <c r="G8098" s="12">
        <f ca="1"/>
        <v>11.212560773774364</v>
      </c>
      <c r="H8098" s="12">
        <f ca="1"/>
        <v>1.4145150897514107</v>
      </c>
    </row>
    <row r="8099" spans="6:8" x14ac:dyDescent="0.3">
      <c r="F8099" s="2">
        <v>8094</v>
      </c>
      <c r="G8099" s="12">
        <f ca="1"/>
        <v>11.212626652568671</v>
      </c>
      <c r="H8099" s="12">
        <f ca="1"/>
        <v>1.4141136381196999</v>
      </c>
    </row>
    <row r="8100" spans="6:8" x14ac:dyDescent="0.3">
      <c r="F8100" s="2">
        <v>8095</v>
      </c>
      <c r="G8100" s="12">
        <f ca="1"/>
        <v>11.212639316751169</v>
      </c>
      <c r="H8100" s="12">
        <f ca="1"/>
        <v>1.4140364564859018</v>
      </c>
    </row>
    <row r="8101" spans="6:8" x14ac:dyDescent="0.3">
      <c r="F8101" s="2">
        <v>8096</v>
      </c>
      <c r="G8101" s="12">
        <f ca="1"/>
        <v>11.212664209983521</v>
      </c>
      <c r="H8101" s="12">
        <f ca="1"/>
        <v>1.413884736911134</v>
      </c>
    </row>
    <row r="8102" spans="6:8" x14ac:dyDescent="0.3">
      <c r="F8102" s="2">
        <v>8097</v>
      </c>
      <c r="G8102" s="12">
        <f ca="1"/>
        <v>11.212713993096648</v>
      </c>
      <c r="H8102" s="12">
        <f ca="1"/>
        <v>1.4135812855421523</v>
      </c>
    </row>
    <row r="8103" spans="6:8" x14ac:dyDescent="0.3">
      <c r="F8103" s="2">
        <v>8098</v>
      </c>
      <c r="G8103" s="12">
        <f ca="1"/>
        <v>11.21279062605689</v>
      </c>
      <c r="H8103" s="12">
        <f ca="1"/>
        <v>1.4131140868131862</v>
      </c>
    </row>
    <row r="8104" spans="6:8" x14ac:dyDescent="0.3">
      <c r="F8104" s="2">
        <v>8099</v>
      </c>
      <c r="G8104" s="12">
        <f ca="1"/>
        <v>11.212860873315783</v>
      </c>
      <c r="H8104" s="12">
        <f ca="1"/>
        <v>1.4126857286265186</v>
      </c>
    </row>
    <row r="8105" spans="6:8" x14ac:dyDescent="0.3">
      <c r="F8105" s="2">
        <v>8100</v>
      </c>
      <c r="G8105" s="12">
        <f ca="1"/>
        <v>11.212960560530057</v>
      </c>
      <c r="H8105" s="12">
        <f ca="1"/>
        <v>1.4120777015006594</v>
      </c>
    </row>
    <row r="8106" spans="6:8" x14ac:dyDescent="0.3">
      <c r="F8106" s="2">
        <v>8101</v>
      </c>
      <c r="G8106" s="12">
        <f ca="1"/>
        <v>11.213018978474201</v>
      </c>
      <c r="H8106" s="12">
        <f ca="1"/>
        <v>1.4117213094438523</v>
      </c>
    </row>
    <row r="8107" spans="6:8" x14ac:dyDescent="0.3">
      <c r="F8107" s="2">
        <v>8102</v>
      </c>
      <c r="G8107" s="12">
        <f ca="1"/>
        <v>11.213028980333144</v>
      </c>
      <c r="H8107" s="12">
        <f ca="1"/>
        <v>1.4116602848453024</v>
      </c>
    </row>
    <row r="8108" spans="6:8" x14ac:dyDescent="0.3">
      <c r="F8108" s="2">
        <v>8103</v>
      </c>
      <c r="G8108" s="12">
        <f ca="1"/>
        <v>11.213030994568737</v>
      </c>
      <c r="H8108" s="12">
        <f ca="1"/>
        <v>1.4116479951271497</v>
      </c>
    </row>
    <row r="8109" spans="6:8" x14ac:dyDescent="0.3">
      <c r="F8109" s="2">
        <v>8104</v>
      </c>
      <c r="G8109" s="12">
        <f ca="1"/>
        <v>11.213031153015628</v>
      </c>
      <c r="H8109" s="12">
        <f ca="1"/>
        <v>1.4116470283714864</v>
      </c>
    </row>
    <row r="8110" spans="6:8" x14ac:dyDescent="0.3">
      <c r="F8110" s="2">
        <v>8105</v>
      </c>
      <c r="G8110" s="12">
        <f ca="1"/>
        <v>11.213083089056388</v>
      </c>
      <c r="H8110" s="12">
        <f ca="1"/>
        <v>1.4113301196902153</v>
      </c>
    </row>
    <row r="8111" spans="6:8" x14ac:dyDescent="0.3">
      <c r="F8111" s="2">
        <v>8106</v>
      </c>
      <c r="G8111" s="12">
        <f ca="1"/>
        <v>11.213181158771279</v>
      </c>
      <c r="H8111" s="12">
        <f ca="1"/>
        <v>1.4107315798309004</v>
      </c>
    </row>
    <row r="8112" spans="6:8" x14ac:dyDescent="0.3">
      <c r="F8112" s="2">
        <v>8107</v>
      </c>
      <c r="G8112" s="12">
        <f ca="1"/>
        <v>11.213425238481074</v>
      </c>
      <c r="H8112" s="12">
        <f ca="1"/>
        <v>1.4092411862469716</v>
      </c>
    </row>
    <row r="8113" spans="6:8" x14ac:dyDescent="0.3">
      <c r="F8113" s="2">
        <v>8108</v>
      </c>
      <c r="G8113" s="12">
        <f ca="1"/>
        <v>11.213623822874011</v>
      </c>
      <c r="H8113" s="12">
        <f ca="1"/>
        <v>1.4080278356378737</v>
      </c>
    </row>
    <row r="8114" spans="6:8" x14ac:dyDescent="0.3">
      <c r="F8114" s="2">
        <v>8109</v>
      </c>
      <c r="G8114" s="12">
        <f ca="1"/>
        <v>11.213664948790941</v>
      </c>
      <c r="H8114" s="12">
        <f ca="1"/>
        <v>1.4077764714336105</v>
      </c>
    </row>
    <row r="8115" spans="6:8" x14ac:dyDescent="0.3">
      <c r="F8115" s="2">
        <v>8110</v>
      </c>
      <c r="G8115" s="12">
        <f ca="1"/>
        <v>11.213737985277239</v>
      </c>
      <c r="H8115" s="12">
        <f ca="1"/>
        <v>1.4073299962081212</v>
      </c>
    </row>
    <row r="8116" spans="6:8" x14ac:dyDescent="0.3">
      <c r="F8116" s="2">
        <v>8111</v>
      </c>
      <c r="G8116" s="12">
        <f ca="1"/>
        <v>11.213771332276462</v>
      </c>
      <c r="H8116" s="12">
        <f ca="1"/>
        <v>1.4071261141162881</v>
      </c>
    </row>
    <row r="8117" spans="6:8" x14ac:dyDescent="0.3">
      <c r="F8117" s="2">
        <v>8112</v>
      </c>
      <c r="G8117" s="12">
        <f ca="1"/>
        <v>11.214020676330543</v>
      </c>
      <c r="H8117" s="12">
        <f ca="1"/>
        <v>1.4056010324662076</v>
      </c>
    </row>
    <row r="8118" spans="6:8" x14ac:dyDescent="0.3">
      <c r="F8118" s="2">
        <v>8113</v>
      </c>
      <c r="G8118" s="12">
        <f ca="1"/>
        <v>11.21423252582173</v>
      </c>
      <c r="H8118" s="12">
        <f ca="1"/>
        <v>1.4043044488574836</v>
      </c>
    </row>
    <row r="8119" spans="6:8" x14ac:dyDescent="0.3">
      <c r="F8119" s="2">
        <v>8114</v>
      </c>
      <c r="G8119" s="12">
        <f ca="1"/>
        <v>11.214337390446511</v>
      </c>
      <c r="H8119" s="12">
        <f ca="1"/>
        <v>1.4036623634548999</v>
      </c>
    </row>
    <row r="8120" spans="6:8" x14ac:dyDescent="0.3">
      <c r="F8120" s="2">
        <v>8115</v>
      </c>
      <c r="G8120" s="12">
        <f ca="1"/>
        <v>11.214344491611335</v>
      </c>
      <c r="H8120" s="12">
        <f ca="1"/>
        <v>1.403618876338707</v>
      </c>
    </row>
    <row r="8121" spans="6:8" x14ac:dyDescent="0.3">
      <c r="F8121" s="2">
        <v>8116</v>
      </c>
      <c r="G8121" s="12">
        <f ca="1"/>
        <v>11.214518526503714</v>
      </c>
      <c r="H8121" s="12">
        <f ca="1"/>
        <v>1.4025528305882533</v>
      </c>
    </row>
    <row r="8122" spans="6:8" x14ac:dyDescent="0.3">
      <c r="F8122" s="2">
        <v>8117</v>
      </c>
      <c r="G8122" s="12">
        <f ca="1"/>
        <v>11.214663337900014</v>
      </c>
      <c r="H8122" s="12">
        <f ca="1"/>
        <v>1.4016654034636002</v>
      </c>
    </row>
    <row r="8123" spans="6:8" x14ac:dyDescent="0.3">
      <c r="F8123" s="2">
        <v>8118</v>
      </c>
      <c r="G8123" s="12">
        <f ca="1"/>
        <v>11.214666375994467</v>
      </c>
      <c r="H8123" s="12">
        <f ca="1"/>
        <v>1.4016467817650469</v>
      </c>
    </row>
    <row r="8124" spans="6:8" x14ac:dyDescent="0.3">
      <c r="F8124" s="2">
        <v>8119</v>
      </c>
      <c r="G8124" s="12">
        <f ca="1"/>
        <v>11.214669725756005</v>
      </c>
      <c r="H8124" s="12">
        <f ca="1"/>
        <v>1.4016262495542915</v>
      </c>
    </row>
    <row r="8125" spans="6:8" x14ac:dyDescent="0.3">
      <c r="F8125" s="2">
        <v>8120</v>
      </c>
      <c r="G8125" s="12">
        <f ca="1"/>
        <v>11.214831600349893</v>
      </c>
      <c r="H8125" s="12">
        <f ca="1"/>
        <v>1.4006338223498205</v>
      </c>
    </row>
    <row r="8126" spans="6:8" x14ac:dyDescent="0.3">
      <c r="F8126" s="2">
        <v>8121</v>
      </c>
      <c r="G8126" s="12">
        <f ca="1"/>
        <v>11.214962699317539</v>
      </c>
      <c r="H8126" s="12">
        <f ca="1"/>
        <v>1.3998297542662301</v>
      </c>
    </row>
    <row r="8127" spans="6:8" x14ac:dyDescent="0.3">
      <c r="F8127" s="2">
        <v>8122</v>
      </c>
      <c r="G8127" s="12">
        <f ca="1"/>
        <v>11.215005486614874</v>
      </c>
      <c r="H8127" s="12">
        <f ca="1"/>
        <v>1.3995672652516424</v>
      </c>
    </row>
    <row r="8128" spans="6:8" x14ac:dyDescent="0.3">
      <c r="F8128" s="2">
        <v>8123</v>
      </c>
      <c r="G8128" s="12">
        <f ca="1"/>
        <v>11.215057877534733</v>
      </c>
      <c r="H8128" s="12">
        <f ca="1"/>
        <v>1.3992458189600236</v>
      </c>
    </row>
    <row r="8129" spans="6:8" x14ac:dyDescent="0.3">
      <c r="F8129" s="2">
        <v>8124</v>
      </c>
      <c r="G8129" s="12">
        <f ca="1"/>
        <v>11.215093724020747</v>
      </c>
      <c r="H8129" s="12">
        <f ca="1"/>
        <v>1.3990258552926322</v>
      </c>
    </row>
    <row r="8130" spans="6:8" x14ac:dyDescent="0.3">
      <c r="F8130" s="2">
        <v>8125</v>
      </c>
      <c r="G8130" s="12">
        <f ca="1"/>
        <v>11.215121939098783</v>
      </c>
      <c r="H8130" s="12">
        <f ca="1"/>
        <v>1.3988527049681385</v>
      </c>
    </row>
    <row r="8131" spans="6:8" x14ac:dyDescent="0.3">
      <c r="F8131" s="2">
        <v>8126</v>
      </c>
      <c r="G8131" s="12">
        <f ca="1"/>
        <v>11.215306634703499</v>
      </c>
      <c r="H8131" s="12">
        <f ca="1"/>
        <v>1.3977189384823974</v>
      </c>
    </row>
    <row r="8132" spans="6:8" x14ac:dyDescent="0.3">
      <c r="F8132" s="2">
        <v>8127</v>
      </c>
      <c r="G8132" s="12">
        <f ca="1"/>
        <v>11.215345221142069</v>
      </c>
      <c r="H8132" s="12">
        <f ca="1"/>
        <v>1.3974820016680649</v>
      </c>
    </row>
    <row r="8133" spans="6:8" x14ac:dyDescent="0.3">
      <c r="F8133" s="2">
        <v>8128</v>
      </c>
      <c r="G8133" s="12">
        <f ca="1"/>
        <v>11.21562112763576</v>
      </c>
      <c r="H8133" s="12">
        <f ca="1"/>
        <v>1.3957871050632302</v>
      </c>
    </row>
    <row r="8134" spans="6:8" x14ac:dyDescent="0.3">
      <c r="F8134" s="2">
        <v>8129</v>
      </c>
      <c r="G8134" s="12">
        <f ca="1"/>
        <v>11.21591589873417</v>
      </c>
      <c r="H8134" s="12">
        <f ca="1"/>
        <v>1.3939749420264103</v>
      </c>
    </row>
    <row r="8135" spans="6:8" x14ac:dyDescent="0.3">
      <c r="F8135" s="2">
        <v>8130</v>
      </c>
      <c r="G8135" s="12">
        <f ca="1"/>
        <v>11.215970546498648</v>
      </c>
      <c r="H8135" s="12">
        <f ca="1"/>
        <v>1.393638828212491</v>
      </c>
    </row>
    <row r="8136" spans="6:8" x14ac:dyDescent="0.3">
      <c r="F8136" s="2">
        <v>8131</v>
      </c>
      <c r="G8136" s="12">
        <f ca="1"/>
        <v>11.21597389900932</v>
      </c>
      <c r="H8136" s="12">
        <f ca="1"/>
        <v>1.3936182068436846</v>
      </c>
    </row>
    <row r="8137" spans="6:8" x14ac:dyDescent="0.3">
      <c r="F8137" s="2">
        <v>8132</v>
      </c>
      <c r="G8137" s="12">
        <f ca="1"/>
        <v>11.21598818817848</v>
      </c>
      <c r="H8137" s="12">
        <f ca="1"/>
        <v>1.3935303117892046</v>
      </c>
    </row>
    <row r="8138" spans="6:8" x14ac:dyDescent="0.3">
      <c r="F8138" s="2">
        <v>8133</v>
      </c>
      <c r="G8138" s="12">
        <f ca="1"/>
        <v>11.215990372799368</v>
      </c>
      <c r="H8138" s="12">
        <f ca="1"/>
        <v>1.3935168735301104</v>
      </c>
    </row>
    <row r="8139" spans="6:8" x14ac:dyDescent="0.3">
      <c r="F8139" s="2">
        <v>8134</v>
      </c>
      <c r="G8139" s="12">
        <f ca="1"/>
        <v>11.21602234237287</v>
      </c>
      <c r="H8139" s="12">
        <f ca="1"/>
        <v>1.3933202101983109</v>
      </c>
    </row>
    <row r="8140" spans="6:8" x14ac:dyDescent="0.3">
      <c r="F8140" s="2">
        <v>8135</v>
      </c>
      <c r="G8140" s="12">
        <f ca="1"/>
        <v>11.216154818178355</v>
      </c>
      <c r="H8140" s="12">
        <f ca="1"/>
        <v>1.3925050978931408</v>
      </c>
    </row>
    <row r="8141" spans="6:8" x14ac:dyDescent="0.3">
      <c r="F8141" s="2">
        <v>8136</v>
      </c>
      <c r="G8141" s="12">
        <f ca="1"/>
        <v>11.216162094616164</v>
      </c>
      <c r="H8141" s="12">
        <f ca="1"/>
        <v>1.3924603183413169</v>
      </c>
    </row>
    <row r="8142" spans="6:8" x14ac:dyDescent="0.3">
      <c r="F8142" s="2">
        <v>8137</v>
      </c>
      <c r="G8142" s="12">
        <f ca="1"/>
        <v>11.216193003779761</v>
      </c>
      <c r="H8142" s="12">
        <f ca="1"/>
        <v>1.3922700922817786</v>
      </c>
    </row>
    <row r="8143" spans="6:8" x14ac:dyDescent="0.3">
      <c r="F8143" s="2">
        <v>8138</v>
      </c>
      <c r="G8143" s="12">
        <f ca="1"/>
        <v>11.216221556670993</v>
      </c>
      <c r="H8143" s="12">
        <f ca="1"/>
        <v>1.3920943538144843</v>
      </c>
    </row>
    <row r="8144" spans="6:8" x14ac:dyDescent="0.3">
      <c r="F8144" s="2">
        <v>8139</v>
      </c>
      <c r="G8144" s="12">
        <f ca="1"/>
        <v>11.2163501553005</v>
      </c>
      <c r="H8144" s="12">
        <f ca="1"/>
        <v>1.3913026864276996</v>
      </c>
    </row>
    <row r="8145" spans="6:8" x14ac:dyDescent="0.3">
      <c r="F8145" s="2">
        <v>8140</v>
      </c>
      <c r="G8145" s="12">
        <f ca="1"/>
        <v>11.216356356164599</v>
      </c>
      <c r="H8145" s="12">
        <f ca="1"/>
        <v>1.391264506471299</v>
      </c>
    </row>
    <row r="8146" spans="6:8" x14ac:dyDescent="0.3">
      <c r="F8146" s="2">
        <v>8141</v>
      </c>
      <c r="G8146" s="12">
        <f ca="1"/>
        <v>11.216487916674925</v>
      </c>
      <c r="H8146" s="12">
        <f ca="1"/>
        <v>1.3904543161110761</v>
      </c>
    </row>
    <row r="8147" spans="6:8" x14ac:dyDescent="0.3">
      <c r="F8147" s="2">
        <v>8142</v>
      </c>
      <c r="G8147" s="12">
        <f ca="1"/>
        <v>11.216547654374931</v>
      </c>
      <c r="H8147" s="12">
        <f ca="1"/>
        <v>1.3900863409006354</v>
      </c>
    </row>
    <row r="8148" spans="6:8" x14ac:dyDescent="0.3">
      <c r="F8148" s="2">
        <v>8143</v>
      </c>
      <c r="G8148" s="12">
        <f ca="1"/>
        <v>11.216551154871258</v>
      </c>
      <c r="H8148" s="12">
        <f ca="1"/>
        <v>1.390064776593448</v>
      </c>
    </row>
    <row r="8149" spans="6:8" x14ac:dyDescent="0.3">
      <c r="F8149" s="2">
        <v>8144</v>
      </c>
      <c r="G8149" s="12">
        <f ca="1"/>
        <v>11.216574367056293</v>
      </c>
      <c r="H8149" s="12">
        <f ca="1"/>
        <v>1.3899217762676455</v>
      </c>
    </row>
    <row r="8150" spans="6:8" x14ac:dyDescent="0.3">
      <c r="F8150" s="2">
        <v>8145</v>
      </c>
      <c r="G8150" s="12">
        <f ca="1"/>
        <v>11.216582865668776</v>
      </c>
      <c r="H8150" s="12">
        <f ca="1"/>
        <v>1.3898694177946991</v>
      </c>
    </row>
    <row r="8151" spans="6:8" x14ac:dyDescent="0.3">
      <c r="F8151" s="2">
        <v>8146</v>
      </c>
      <c r="G8151" s="12">
        <f ca="1"/>
        <v>11.216607086742652</v>
      </c>
      <c r="H8151" s="12">
        <f ca="1"/>
        <v>1.3897201896144145</v>
      </c>
    </row>
    <row r="8152" spans="6:8" x14ac:dyDescent="0.3">
      <c r="F8152" s="2">
        <v>8147</v>
      </c>
      <c r="G8152" s="12">
        <f ca="1"/>
        <v>11.216633580753406</v>
      </c>
      <c r="H8152" s="12">
        <f ca="1"/>
        <v>1.3895569468944058</v>
      </c>
    </row>
    <row r="8153" spans="6:8" x14ac:dyDescent="0.3">
      <c r="F8153" s="2">
        <v>8148</v>
      </c>
      <c r="G8153" s="12">
        <f ca="1"/>
        <v>11.216722612046299</v>
      </c>
      <c r="H8153" s="12">
        <f ca="1"/>
        <v>1.3890082986278187</v>
      </c>
    </row>
    <row r="8154" spans="6:8" x14ac:dyDescent="0.3">
      <c r="F8154" s="2">
        <v>8149</v>
      </c>
      <c r="G8154" s="12">
        <f ca="1"/>
        <v>11.21675821517152</v>
      </c>
      <c r="H8154" s="12">
        <f ca="1"/>
        <v>1.3887888616995803</v>
      </c>
    </row>
    <row r="8155" spans="6:8" x14ac:dyDescent="0.3">
      <c r="F8155" s="2">
        <v>8150</v>
      </c>
      <c r="G8155" s="12">
        <f ca="1"/>
        <v>11.216902395299597</v>
      </c>
      <c r="H8155" s="12">
        <f ca="1"/>
        <v>1.3879000124461054</v>
      </c>
    </row>
    <row r="8156" spans="6:8" x14ac:dyDescent="0.3">
      <c r="F8156" s="2">
        <v>8151</v>
      </c>
      <c r="G8156" s="12">
        <f ca="1"/>
        <v>11.217019589751322</v>
      </c>
      <c r="H8156" s="12">
        <f ca="1"/>
        <v>1.3871772819851629</v>
      </c>
    </row>
    <row r="8157" spans="6:8" x14ac:dyDescent="0.3">
      <c r="F8157" s="2">
        <v>8152</v>
      </c>
      <c r="G8157" s="12">
        <f ca="1"/>
        <v>11.217068971101211</v>
      </c>
      <c r="H8157" s="12">
        <f ca="1"/>
        <v>1.3868726851166382</v>
      </c>
    </row>
    <row r="8158" spans="6:8" x14ac:dyDescent="0.3">
      <c r="F8158" s="2">
        <v>8153</v>
      </c>
      <c r="G8158" s="12">
        <f ca="1"/>
        <v>11.217120963879561</v>
      </c>
      <c r="H8158" s="12">
        <f ca="1"/>
        <v>1.3865519384944924</v>
      </c>
    </row>
    <row r="8159" spans="6:8" x14ac:dyDescent="0.3">
      <c r="F8159" s="2">
        <v>8154</v>
      </c>
      <c r="G8159" s="12">
        <f ca="1"/>
        <v>11.217173050380424</v>
      </c>
      <c r="H8159" s="12">
        <f ca="1"/>
        <v>1.3862305707626708</v>
      </c>
    </row>
    <row r="8160" spans="6:8" x14ac:dyDescent="0.3">
      <c r="F8160" s="2">
        <v>8155</v>
      </c>
      <c r="G8160" s="12">
        <f ca="1"/>
        <v>11.217202303819693</v>
      </c>
      <c r="H8160" s="12">
        <f ca="1"/>
        <v>1.3860500615777307</v>
      </c>
    </row>
    <row r="8161" spans="6:8" x14ac:dyDescent="0.3">
      <c r="F8161" s="2">
        <v>8156</v>
      </c>
      <c r="G8161" s="12">
        <f ca="1"/>
        <v>11.217525770734767</v>
      </c>
      <c r="H8161" s="12">
        <f ca="1"/>
        <v>1.3840532001934049</v>
      </c>
    </row>
    <row r="8162" spans="6:8" x14ac:dyDescent="0.3">
      <c r="F8162" s="2">
        <v>8157</v>
      </c>
      <c r="G8162" s="12">
        <f ca="1"/>
        <v>11.21771782121777</v>
      </c>
      <c r="H8162" s="12">
        <f ca="1"/>
        <v>1.3828668360545555</v>
      </c>
    </row>
    <row r="8163" spans="6:8" x14ac:dyDescent="0.3">
      <c r="F8163" s="2">
        <v>8158</v>
      </c>
      <c r="G8163" s="12">
        <f ca="1"/>
        <v>11.217762239911096</v>
      </c>
      <c r="H8163" s="12">
        <f ca="1"/>
        <v>1.3825923639293136</v>
      </c>
    </row>
    <row r="8164" spans="6:8" x14ac:dyDescent="0.3">
      <c r="F8164" s="2">
        <v>8159</v>
      </c>
      <c r="G8164" s="12">
        <f ca="1"/>
        <v>11.217774921676922</v>
      </c>
      <c r="H8164" s="12">
        <f ca="1"/>
        <v>1.3825139950777479</v>
      </c>
    </row>
    <row r="8165" spans="6:8" x14ac:dyDescent="0.3">
      <c r="F8165" s="2">
        <v>8160</v>
      </c>
      <c r="G8165" s="12">
        <f ca="1"/>
        <v>11.21779098569419</v>
      </c>
      <c r="H8165" s="12">
        <f ca="1"/>
        <v>1.3824147215042313</v>
      </c>
    </row>
    <row r="8166" spans="6:8" x14ac:dyDescent="0.3">
      <c r="F8166" s="2">
        <v>8161</v>
      </c>
      <c r="G8166" s="12">
        <f ca="1"/>
        <v>11.217804521547865</v>
      </c>
      <c r="H8166" s="12">
        <f ca="1"/>
        <v>1.3823310685379191</v>
      </c>
    </row>
    <row r="8167" spans="6:8" x14ac:dyDescent="0.3">
      <c r="F8167" s="2">
        <v>8162</v>
      </c>
      <c r="G8167" s="12">
        <f ca="1"/>
        <v>11.21793051003716</v>
      </c>
      <c r="H8167" s="12">
        <f ca="1"/>
        <v>1.3815523099950058</v>
      </c>
    </row>
    <row r="8168" spans="6:8" x14ac:dyDescent="0.3">
      <c r="F8168" s="2">
        <v>8163</v>
      </c>
      <c r="G8168" s="12">
        <f ca="1"/>
        <v>11.217939660213489</v>
      </c>
      <c r="H8168" s="12">
        <f ca="1"/>
        <v>1.3814957414278641</v>
      </c>
    </row>
    <row r="8169" spans="6:8" x14ac:dyDescent="0.3">
      <c r="F8169" s="2">
        <v>8164</v>
      </c>
      <c r="G8169" s="12">
        <f ca="1"/>
        <v>11.21803640916022</v>
      </c>
      <c r="H8169" s="12">
        <f ca="1"/>
        <v>1.3808975369767644</v>
      </c>
    </row>
    <row r="8170" spans="6:8" x14ac:dyDescent="0.3">
      <c r="F8170" s="2">
        <v>8165</v>
      </c>
      <c r="G8170" s="12">
        <f ca="1"/>
        <v>11.218045317215012</v>
      </c>
      <c r="H8170" s="12">
        <f ca="1"/>
        <v>1.3808424506569712</v>
      </c>
    </row>
    <row r="8171" spans="6:8" x14ac:dyDescent="0.3">
      <c r="F8171" s="2">
        <v>8166</v>
      </c>
      <c r="G8171" s="12">
        <f ca="1"/>
        <v>11.218117351284828</v>
      </c>
      <c r="H8171" s="12">
        <f ca="1"/>
        <v>1.3803969556928077</v>
      </c>
    </row>
    <row r="8172" spans="6:8" x14ac:dyDescent="0.3">
      <c r="F8172" s="2">
        <v>8167</v>
      </c>
      <c r="G8172" s="12">
        <f ca="1"/>
        <v>11.218164200849124</v>
      </c>
      <c r="H8172" s="12">
        <f ca="1"/>
        <v>1.3801071713592912</v>
      </c>
    </row>
    <row r="8173" spans="6:8" x14ac:dyDescent="0.3">
      <c r="F8173" s="2">
        <v>8168</v>
      </c>
      <c r="G8173" s="12">
        <f ca="1"/>
        <v>11.218190575235065</v>
      </c>
      <c r="H8173" s="12">
        <f ca="1"/>
        <v>1.3799440197441459</v>
      </c>
    </row>
    <row r="8174" spans="6:8" x14ac:dyDescent="0.3">
      <c r="F8174" s="2">
        <v>8169</v>
      </c>
      <c r="G8174" s="12">
        <f ca="1"/>
        <v>11.218196271230545</v>
      </c>
      <c r="H8174" s="12">
        <f ca="1"/>
        <v>1.3799087829799404</v>
      </c>
    </row>
    <row r="8175" spans="6:8" x14ac:dyDescent="0.3">
      <c r="F8175" s="2">
        <v>8170</v>
      </c>
      <c r="G8175" s="12">
        <f ca="1"/>
        <v>11.218204922386112</v>
      </c>
      <c r="H8175" s="12">
        <f ca="1"/>
        <v>1.3798552639453581</v>
      </c>
    </row>
    <row r="8176" spans="6:8" x14ac:dyDescent="0.3">
      <c r="F8176" s="2">
        <v>8171</v>
      </c>
      <c r="G8176" s="12">
        <f ca="1"/>
        <v>11.218234945913633</v>
      </c>
      <c r="H8176" s="12">
        <f ca="1"/>
        <v>1.379669519092007</v>
      </c>
    </row>
    <row r="8177" spans="6:8" x14ac:dyDescent="0.3">
      <c r="F8177" s="2">
        <v>8172</v>
      </c>
      <c r="G8177" s="12">
        <f ca="1"/>
        <v>11.218290507190824</v>
      </c>
      <c r="H8177" s="12">
        <f ca="1"/>
        <v>1.3793257446755249</v>
      </c>
    </row>
    <row r="8178" spans="6:8" x14ac:dyDescent="0.3">
      <c r="F8178" s="2">
        <v>8173</v>
      </c>
      <c r="G8178" s="12">
        <f ca="1"/>
        <v>11.218425918085586</v>
      </c>
      <c r="H8178" s="12">
        <f ca="1"/>
        <v>1.3784877177802488</v>
      </c>
    </row>
    <row r="8179" spans="6:8" x14ac:dyDescent="0.3">
      <c r="F8179" s="2">
        <v>8174</v>
      </c>
      <c r="G8179" s="12">
        <f ca="1"/>
        <v>11.218469871150976</v>
      </c>
      <c r="H8179" s="12">
        <f ca="1"/>
        <v>1.3782156418905132</v>
      </c>
    </row>
    <row r="8180" spans="6:8" x14ac:dyDescent="0.3">
      <c r="F8180" s="2">
        <v>8175</v>
      </c>
      <c r="G8180" s="12">
        <f ca="1"/>
        <v>11.218549458025834</v>
      </c>
      <c r="H8180" s="12">
        <f ca="1"/>
        <v>1.3777229122645036</v>
      </c>
    </row>
    <row r="8181" spans="6:8" x14ac:dyDescent="0.3">
      <c r="F8181" s="2">
        <v>8176</v>
      </c>
      <c r="G8181" s="12">
        <f ca="1"/>
        <v>11.218579703117904</v>
      </c>
      <c r="H8181" s="12">
        <f ca="1"/>
        <v>1.3775356367391627</v>
      </c>
    </row>
    <row r="8182" spans="6:8" x14ac:dyDescent="0.3">
      <c r="F8182" s="2">
        <v>8177</v>
      </c>
      <c r="G8182" s="12">
        <f ca="1"/>
        <v>11.21872339143092</v>
      </c>
      <c r="H8182" s="12">
        <f ca="1"/>
        <v>1.3766457379815293</v>
      </c>
    </row>
    <row r="8183" spans="6:8" x14ac:dyDescent="0.3">
      <c r="F8183" s="2">
        <v>8178</v>
      </c>
      <c r="G8183" s="12">
        <f ca="1"/>
        <v>11.21876393269546</v>
      </c>
      <c r="H8183" s="12">
        <f ca="1"/>
        <v>1.3763945986160782</v>
      </c>
    </row>
    <row r="8184" spans="6:8" x14ac:dyDescent="0.3">
      <c r="F8184" s="2">
        <v>8179</v>
      </c>
      <c r="G8184" s="12">
        <f ca="1"/>
        <v>11.218871259207223</v>
      </c>
      <c r="H8184" s="12">
        <f ca="1"/>
        <v>1.3757296267978816</v>
      </c>
    </row>
    <row r="8185" spans="6:8" x14ac:dyDescent="0.3">
      <c r="F8185" s="2">
        <v>8180</v>
      </c>
      <c r="G8185" s="12">
        <f ca="1"/>
        <v>11.218871591806055</v>
      </c>
      <c r="H8185" s="12">
        <f ca="1"/>
        <v>1.3757275658159933</v>
      </c>
    </row>
    <row r="8186" spans="6:8" x14ac:dyDescent="0.3">
      <c r="F8186" s="2">
        <v>8181</v>
      </c>
      <c r="G8186" s="12">
        <f ca="1"/>
        <v>11.218912604755396</v>
      </c>
      <c r="H8186" s="12">
        <f ca="1"/>
        <v>1.3754734121297161</v>
      </c>
    </row>
    <row r="8187" spans="6:8" x14ac:dyDescent="0.3">
      <c r="F8187" s="2">
        <v>8182</v>
      </c>
      <c r="G8187" s="12">
        <f ca="1"/>
        <v>11.218943089805544</v>
      </c>
      <c r="H8187" s="12">
        <f ca="1"/>
        <v>1.3752844824195858</v>
      </c>
    </row>
    <row r="8188" spans="6:8" x14ac:dyDescent="0.3">
      <c r="F8188" s="2">
        <v>8183</v>
      </c>
      <c r="G8188" s="12">
        <f ca="1"/>
        <v>11.218951480995628</v>
      </c>
      <c r="H8188" s="12">
        <f ca="1"/>
        <v>1.3752324759331873</v>
      </c>
    </row>
    <row r="8189" spans="6:8" x14ac:dyDescent="0.3">
      <c r="F8189" s="2">
        <v>8184</v>
      </c>
      <c r="G8189" s="12">
        <f ca="1"/>
        <v>11.219069536298063</v>
      </c>
      <c r="H8189" s="12">
        <f ca="1"/>
        <v>1.3745006860680544</v>
      </c>
    </row>
    <row r="8190" spans="6:8" x14ac:dyDescent="0.3">
      <c r="F8190" s="2">
        <v>8185</v>
      </c>
      <c r="G8190" s="12">
        <f ca="1"/>
        <v>11.219142031915974</v>
      </c>
      <c r="H8190" s="12">
        <f ca="1"/>
        <v>1.3740512030075136</v>
      </c>
    </row>
    <row r="8191" spans="6:8" x14ac:dyDescent="0.3">
      <c r="F8191" s="2">
        <v>8186</v>
      </c>
      <c r="G8191" s="12">
        <f ca="1"/>
        <v>11.219195265270457</v>
      </c>
      <c r="H8191" s="12">
        <f ca="1"/>
        <v>1.3737210983239247</v>
      </c>
    </row>
    <row r="8192" spans="6:8" x14ac:dyDescent="0.3">
      <c r="F8192" s="2">
        <v>8187</v>
      </c>
      <c r="G8192" s="12">
        <f ca="1"/>
        <v>11.219207433765664</v>
      </c>
      <c r="H8192" s="12">
        <f ca="1"/>
        <v>1.3736456344389243</v>
      </c>
    </row>
    <row r="8193" spans="6:8" x14ac:dyDescent="0.3">
      <c r="F8193" s="2">
        <v>8188</v>
      </c>
      <c r="G8193" s="12">
        <f ca="1"/>
        <v>11.219270572566934</v>
      </c>
      <c r="H8193" s="12">
        <f ca="1"/>
        <v>1.3732540384668965</v>
      </c>
    </row>
    <row r="8194" spans="6:8" x14ac:dyDescent="0.3">
      <c r="F8194" s="2">
        <v>8189</v>
      </c>
      <c r="G8194" s="12">
        <f ca="1"/>
        <v>11.219322900392354</v>
      </c>
      <c r="H8194" s="12">
        <f ca="1"/>
        <v>1.3729294484090182</v>
      </c>
    </row>
    <row r="8195" spans="6:8" x14ac:dyDescent="0.3">
      <c r="F8195" s="2">
        <v>8190</v>
      </c>
      <c r="G8195" s="12">
        <f ca="1"/>
        <v>11.219446801017522</v>
      </c>
      <c r="H8195" s="12">
        <f ca="1"/>
        <v>1.3721607280735133</v>
      </c>
    </row>
    <row r="8196" spans="6:8" x14ac:dyDescent="0.3">
      <c r="F8196" s="2">
        <v>8191</v>
      </c>
      <c r="G8196" s="12">
        <f ca="1"/>
        <v>11.219450327337166</v>
      </c>
      <c r="H8196" s="12">
        <f ca="1"/>
        <v>1.372138846265395</v>
      </c>
    </row>
    <row r="8197" spans="6:8" x14ac:dyDescent="0.3">
      <c r="F8197" s="2">
        <v>8192</v>
      </c>
      <c r="G8197" s="12">
        <f ca="1"/>
        <v>11.219450337244051</v>
      </c>
      <c r="H8197" s="12">
        <f ca="1"/>
        <v>1.3721387847901019</v>
      </c>
    </row>
    <row r="8198" spans="6:8" x14ac:dyDescent="0.3">
      <c r="F8198" s="2">
        <v>8193</v>
      </c>
      <c r="G8198" s="12">
        <f ca="1"/>
        <v>11.21965530675835</v>
      </c>
      <c r="H8198" s="12">
        <f ca="1"/>
        <v>1.3708665726432954</v>
      </c>
    </row>
    <row r="8199" spans="6:8" x14ac:dyDescent="0.3">
      <c r="F8199" s="2">
        <v>8194</v>
      </c>
      <c r="G8199" s="12">
        <f ca="1"/>
        <v>11.219702434910126</v>
      </c>
      <c r="H8199" s="12">
        <f ca="1"/>
        <v>1.3705739675991879</v>
      </c>
    </row>
    <row r="8200" spans="6:8" x14ac:dyDescent="0.3">
      <c r="F8200" s="2">
        <v>8195</v>
      </c>
      <c r="G8200" s="12">
        <f ca="1"/>
        <v>11.219703429150709</v>
      </c>
      <c r="H8200" s="12">
        <f ca="1"/>
        <v>1.3705677942924155</v>
      </c>
    </row>
    <row r="8201" spans="6:8" x14ac:dyDescent="0.3">
      <c r="F8201" s="2">
        <v>8196</v>
      </c>
      <c r="G8201" s="12">
        <f ca="1"/>
        <v>11.219830592090471</v>
      </c>
      <c r="H8201" s="12">
        <f ca="1"/>
        <v>1.3697781103146036</v>
      </c>
    </row>
    <row r="8202" spans="6:8" x14ac:dyDescent="0.3">
      <c r="F8202" s="2">
        <v>8197</v>
      </c>
      <c r="G8202" s="12">
        <f ca="1"/>
        <v>11.219859911130319</v>
      </c>
      <c r="H8202" s="12">
        <f ca="1"/>
        <v>1.3695960046504085</v>
      </c>
    </row>
    <row r="8203" spans="6:8" x14ac:dyDescent="0.3">
      <c r="F8203" s="2">
        <v>8198</v>
      </c>
      <c r="G8203" s="12">
        <f ca="1"/>
        <v>11.219885130627301</v>
      </c>
      <c r="H8203" s="12">
        <f ca="1"/>
        <v>1.3694393518029881</v>
      </c>
    </row>
    <row r="8204" spans="6:8" x14ac:dyDescent="0.3">
      <c r="F8204" s="2">
        <v>8199</v>
      </c>
      <c r="G8204" s="12">
        <f ca="1"/>
        <v>11.219901063884928</v>
      </c>
      <c r="H8204" s="12">
        <f ca="1"/>
        <v>1.3693403763068399</v>
      </c>
    </row>
    <row r="8205" spans="6:8" x14ac:dyDescent="0.3">
      <c r="F8205" s="2">
        <v>8200</v>
      </c>
      <c r="G8205" s="12">
        <f ca="1"/>
        <v>11.219925963675646</v>
      </c>
      <c r="H8205" s="12">
        <f ca="1"/>
        <v>1.3691856942765603</v>
      </c>
    </row>
    <row r="8206" spans="6:8" x14ac:dyDescent="0.3">
      <c r="F8206" s="2">
        <v>8201</v>
      </c>
      <c r="G8206" s="12">
        <f ca="1"/>
        <v>11.219964171883861</v>
      </c>
      <c r="H8206" s="12">
        <f ca="1"/>
        <v>1.3689483201613284</v>
      </c>
    </row>
    <row r="8207" spans="6:8" x14ac:dyDescent="0.3">
      <c r="F8207" s="2">
        <v>8202</v>
      </c>
      <c r="G8207" s="12">
        <f ca="1"/>
        <v>11.219995445555575</v>
      </c>
      <c r="H8207" s="12">
        <f ca="1"/>
        <v>1.3687540118701853</v>
      </c>
    </row>
    <row r="8208" spans="6:8" x14ac:dyDescent="0.3">
      <c r="F8208" s="2">
        <v>8203</v>
      </c>
      <c r="G8208" s="12">
        <f ca="1"/>
        <v>11.220030438050848</v>
      </c>
      <c r="H8208" s="12">
        <f ca="1"/>
        <v>1.3685365808746699</v>
      </c>
    </row>
    <row r="8209" spans="6:8" x14ac:dyDescent="0.3">
      <c r="F8209" s="2">
        <v>8204</v>
      </c>
      <c r="G8209" s="12">
        <f ca="1"/>
        <v>11.220171536218945</v>
      </c>
      <c r="H8209" s="12">
        <f ca="1"/>
        <v>1.3676596642455736</v>
      </c>
    </row>
    <row r="8210" spans="6:8" x14ac:dyDescent="0.3">
      <c r="F8210" s="2">
        <v>8205</v>
      </c>
      <c r="G8210" s="12">
        <f ca="1"/>
        <v>11.22051414528719</v>
      </c>
      <c r="H8210" s="12">
        <f ca="1"/>
        <v>1.365529157872968</v>
      </c>
    </row>
    <row r="8211" spans="6:8" x14ac:dyDescent="0.3">
      <c r="F8211" s="2">
        <v>8206</v>
      </c>
      <c r="G8211" s="12">
        <f ca="1"/>
        <v>11.220525274683498</v>
      </c>
      <c r="H8211" s="12">
        <f ca="1"/>
        <v>1.3654599213294749</v>
      </c>
    </row>
    <row r="8212" spans="6:8" x14ac:dyDescent="0.3">
      <c r="F8212" s="2">
        <v>8207</v>
      </c>
      <c r="G8212" s="12">
        <f ca="1"/>
        <v>11.220626101660773</v>
      </c>
      <c r="H8212" s="12">
        <f ca="1"/>
        <v>1.3648325897163402</v>
      </c>
    </row>
    <row r="8213" spans="6:8" x14ac:dyDescent="0.3">
      <c r="F8213" s="2">
        <v>8208</v>
      </c>
      <c r="G8213" s="12">
        <f ca="1"/>
        <v>11.220761300703428</v>
      </c>
      <c r="H8213" s="12">
        <f ca="1"/>
        <v>1.3639911690150073</v>
      </c>
    </row>
    <row r="8214" spans="6:8" x14ac:dyDescent="0.3">
      <c r="F8214" s="2">
        <v>8209</v>
      </c>
      <c r="G8214" s="12">
        <f ca="1"/>
        <v>11.220881712588842</v>
      </c>
      <c r="H8214" s="12">
        <f ca="1"/>
        <v>1.3632415553078858</v>
      </c>
    </row>
    <row r="8215" spans="6:8" x14ac:dyDescent="0.3">
      <c r="F8215" s="2">
        <v>8210</v>
      </c>
      <c r="G8215" s="12">
        <f ca="1"/>
        <v>11.220900797559256</v>
      </c>
      <c r="H8215" s="12">
        <f ca="1"/>
        <v>1.3631227243390132</v>
      </c>
    </row>
    <row r="8216" spans="6:8" x14ac:dyDescent="0.3">
      <c r="F8216" s="2">
        <v>8211</v>
      </c>
      <c r="G8216" s="12">
        <f ca="1"/>
        <v>11.220926644882251</v>
      </c>
      <c r="H8216" s="12">
        <f ca="1"/>
        <v>1.3629617798082607</v>
      </c>
    </row>
    <row r="8217" spans="6:8" x14ac:dyDescent="0.3">
      <c r="F8217" s="2">
        <v>8212</v>
      </c>
      <c r="G8217" s="12">
        <f ca="1"/>
        <v>11.220998098634688</v>
      </c>
      <c r="H8217" s="12">
        <f ca="1"/>
        <v>1.3625168060750308</v>
      </c>
    </row>
    <row r="8218" spans="6:8" x14ac:dyDescent="0.3">
      <c r="F8218" s="2">
        <v>8213</v>
      </c>
      <c r="G8218" s="12">
        <f ca="1"/>
        <v>11.221185866668833</v>
      </c>
      <c r="H8218" s="12">
        <f ca="1"/>
        <v>1.3613471442261427</v>
      </c>
    </row>
    <row r="8219" spans="6:8" x14ac:dyDescent="0.3">
      <c r="F8219" s="2">
        <v>8214</v>
      </c>
      <c r="G8219" s="12">
        <f ca="1"/>
        <v>11.221349046646687</v>
      </c>
      <c r="H8219" s="12">
        <f ca="1"/>
        <v>1.3603302403671373</v>
      </c>
    </row>
    <row r="8220" spans="6:8" x14ac:dyDescent="0.3">
      <c r="F8220" s="2">
        <v>8215</v>
      </c>
      <c r="G8220" s="12">
        <f ca="1"/>
        <v>11.221370542486074</v>
      </c>
      <c r="H8220" s="12">
        <f ca="1"/>
        <v>1.3601962545449868</v>
      </c>
    </row>
    <row r="8221" spans="6:8" x14ac:dyDescent="0.3">
      <c r="F8221" s="2">
        <v>8216</v>
      </c>
      <c r="G8221" s="12">
        <f ca="1"/>
        <v>11.22139535531425</v>
      </c>
      <c r="H8221" s="12">
        <f ca="1"/>
        <v>1.3600415854372527</v>
      </c>
    </row>
    <row r="8222" spans="6:8" x14ac:dyDescent="0.3">
      <c r="F8222" s="2">
        <v>8217</v>
      </c>
      <c r="G8222" s="12">
        <f ca="1"/>
        <v>11.22142794539708</v>
      </c>
      <c r="H8222" s="12">
        <f ca="1"/>
        <v>1.3598384240783137</v>
      </c>
    </row>
    <row r="8223" spans="6:8" x14ac:dyDescent="0.3">
      <c r="F8223" s="2">
        <v>8218</v>
      </c>
      <c r="G8223" s="12">
        <f ca="1"/>
        <v>11.22145740284682</v>
      </c>
      <c r="H8223" s="12">
        <f ca="1"/>
        <v>1.3596547781139605</v>
      </c>
    </row>
    <row r="8224" spans="6:8" x14ac:dyDescent="0.3">
      <c r="F8224" s="2">
        <v>8219</v>
      </c>
      <c r="G8224" s="12">
        <f ca="1"/>
        <v>11.221604380038768</v>
      </c>
      <c r="H8224" s="12">
        <f ca="1"/>
        <v>1.3587382980561165</v>
      </c>
    </row>
    <row r="8225" spans="6:8" x14ac:dyDescent="0.3">
      <c r="F8225" s="2">
        <v>8220</v>
      </c>
      <c r="G8225" s="12">
        <f ca="1"/>
        <v>11.221670388129004</v>
      </c>
      <c r="H8225" s="12">
        <f ca="1"/>
        <v>1.358326603805889</v>
      </c>
    </row>
    <row r="8226" spans="6:8" x14ac:dyDescent="0.3">
      <c r="F8226" s="2">
        <v>8221</v>
      </c>
      <c r="G8226" s="12">
        <f ca="1"/>
        <v>11.221693063383743</v>
      </c>
      <c r="H8226" s="12">
        <f ca="1"/>
        <v>1.3581851634816293</v>
      </c>
    </row>
    <row r="8227" spans="6:8" x14ac:dyDescent="0.3">
      <c r="F8227" s="2">
        <v>8222</v>
      </c>
      <c r="G8227" s="12">
        <f ca="1"/>
        <v>11.221987759878701</v>
      </c>
      <c r="H8227" s="12">
        <f ca="1"/>
        <v>1.3563462940566662</v>
      </c>
    </row>
    <row r="8228" spans="6:8" x14ac:dyDescent="0.3">
      <c r="F8228" s="2">
        <v>8223</v>
      </c>
      <c r="G8228" s="12">
        <f ca="1"/>
        <v>11.222153037461071</v>
      </c>
      <c r="H8228" s="12">
        <f ca="1"/>
        <v>1.3553144520613849</v>
      </c>
    </row>
    <row r="8229" spans="6:8" x14ac:dyDescent="0.3">
      <c r="F8229" s="2">
        <v>8224</v>
      </c>
      <c r="G8229" s="12">
        <f ca="1"/>
        <v>11.222159350438378</v>
      </c>
      <c r="H8229" s="12">
        <f ca="1"/>
        <v>1.355275032081859</v>
      </c>
    </row>
    <row r="8230" spans="6:8" x14ac:dyDescent="0.3">
      <c r="F8230" s="2">
        <v>8225</v>
      </c>
      <c r="G8230" s="12">
        <f ca="1"/>
        <v>11.222273245269127</v>
      </c>
      <c r="H8230" s="12">
        <f ca="1"/>
        <v>1.3545637463397848</v>
      </c>
    </row>
    <row r="8231" spans="6:8" x14ac:dyDescent="0.3">
      <c r="F8231" s="2">
        <v>8226</v>
      </c>
      <c r="G8231" s="12">
        <f ca="1"/>
        <v>11.222310393231387</v>
      </c>
      <c r="H8231" s="12">
        <f ca="1"/>
        <v>1.3543317144120735</v>
      </c>
    </row>
    <row r="8232" spans="6:8" x14ac:dyDescent="0.3">
      <c r="F8232" s="2">
        <v>8227</v>
      </c>
      <c r="G8232" s="12">
        <f ca="1"/>
        <v>11.222331957062696</v>
      </c>
      <c r="H8232" s="12">
        <f ca="1"/>
        <v>1.3541970146359943</v>
      </c>
    </row>
    <row r="8233" spans="6:8" x14ac:dyDescent="0.3">
      <c r="F8233" s="2">
        <v>8228</v>
      </c>
      <c r="G8233" s="12">
        <f ca="1"/>
        <v>11.222422375189637</v>
      </c>
      <c r="H8233" s="12">
        <f ca="1"/>
        <v>1.3536321425016322</v>
      </c>
    </row>
    <row r="8234" spans="6:8" x14ac:dyDescent="0.3">
      <c r="F8234" s="2">
        <v>8229</v>
      </c>
      <c r="G8234" s="12">
        <f ca="1"/>
        <v>11.222431181550245</v>
      </c>
      <c r="H8234" s="12">
        <f ca="1"/>
        <v>1.3535771202156666</v>
      </c>
    </row>
    <row r="8235" spans="6:8" x14ac:dyDescent="0.3">
      <c r="F8235" s="2">
        <v>8230</v>
      </c>
      <c r="G8235" s="12">
        <f ca="1"/>
        <v>11.22249073166406</v>
      </c>
      <c r="H8235" s="12">
        <f ca="1"/>
        <v>1.3532050221221188</v>
      </c>
    </row>
    <row r="8236" spans="6:8" x14ac:dyDescent="0.3">
      <c r="F8236" s="2">
        <v>8231</v>
      </c>
      <c r="G8236" s="12">
        <f ca="1"/>
        <v>11.222515527844894</v>
      </c>
      <c r="H8236" s="12">
        <f ca="1"/>
        <v>1.3530500691413763</v>
      </c>
    </row>
    <row r="8237" spans="6:8" x14ac:dyDescent="0.3">
      <c r="F8237" s="2">
        <v>8232</v>
      </c>
      <c r="G8237" s="12">
        <f ca="1"/>
        <v>11.222523929657362</v>
      </c>
      <c r="H8237" s="12">
        <f ca="1"/>
        <v>1.3529975637419123</v>
      </c>
    </row>
    <row r="8238" spans="6:8" x14ac:dyDescent="0.3">
      <c r="F8238" s="2">
        <v>8233</v>
      </c>
      <c r="G8238" s="12">
        <f ca="1"/>
        <v>11.222562297596161</v>
      </c>
      <c r="H8238" s="12">
        <f ca="1"/>
        <v>1.3527577788833036</v>
      </c>
    </row>
    <row r="8239" spans="6:8" x14ac:dyDescent="0.3">
      <c r="F8239" s="2">
        <v>8234</v>
      </c>
      <c r="G8239" s="12">
        <f ca="1"/>
        <v>11.222591335544648</v>
      </c>
      <c r="H8239" s="12">
        <f ca="1"/>
        <v>1.3525762894530438</v>
      </c>
    </row>
    <row r="8240" spans="6:8" x14ac:dyDescent="0.3">
      <c r="F8240" s="2">
        <v>8235</v>
      </c>
      <c r="G8240" s="12">
        <f ca="1"/>
        <v>11.222594191620555</v>
      </c>
      <c r="H8240" s="12">
        <f ca="1"/>
        <v>1.3525584381328795</v>
      </c>
    </row>
    <row r="8241" spans="6:8" x14ac:dyDescent="0.3">
      <c r="F8241" s="2">
        <v>8236</v>
      </c>
      <c r="G8241" s="12">
        <f ca="1"/>
        <v>11.222612372672172</v>
      </c>
      <c r="H8241" s="12">
        <f ca="1"/>
        <v>1.3524447985565415</v>
      </c>
    </row>
    <row r="8242" spans="6:8" x14ac:dyDescent="0.3">
      <c r="F8242" s="2">
        <v>8237</v>
      </c>
      <c r="G8242" s="12">
        <f ca="1"/>
        <v>11.222701499895374</v>
      </c>
      <c r="H8242" s="12">
        <f ca="1"/>
        <v>1.3518876487346452</v>
      </c>
    </row>
    <row r="8243" spans="6:8" x14ac:dyDescent="0.3">
      <c r="F8243" s="2">
        <v>8238</v>
      </c>
      <c r="G8243" s="12">
        <f ca="1"/>
        <v>11.222704248505782</v>
      </c>
      <c r="H8243" s="12">
        <f ca="1"/>
        <v>1.3518704649653281</v>
      </c>
    </row>
    <row r="8244" spans="6:8" x14ac:dyDescent="0.3">
      <c r="F8244" s="2">
        <v>8239</v>
      </c>
      <c r="G8244" s="12">
        <f ca="1"/>
        <v>11.222722075090509</v>
      </c>
      <c r="H8244" s="12">
        <f ca="1"/>
        <v>1.35175901417471</v>
      </c>
    </row>
    <row r="8245" spans="6:8" x14ac:dyDescent="0.3">
      <c r="F8245" s="2">
        <v>8240</v>
      </c>
      <c r="G8245" s="12">
        <f ca="1"/>
        <v>11.222756418054491</v>
      </c>
      <c r="H8245" s="12">
        <f ca="1"/>
        <v>1.3515442916962694</v>
      </c>
    </row>
    <row r="8246" spans="6:8" x14ac:dyDescent="0.3">
      <c r="F8246" s="2">
        <v>8241</v>
      </c>
      <c r="G8246" s="12">
        <f ca="1"/>
        <v>11.222815302531391</v>
      </c>
      <c r="H8246" s="12">
        <f ca="1"/>
        <v>1.3511760909177206</v>
      </c>
    </row>
    <row r="8247" spans="6:8" x14ac:dyDescent="0.3">
      <c r="F8247" s="2">
        <v>8242</v>
      </c>
      <c r="G8247" s="12">
        <f ca="1"/>
        <v>11.222973339692135</v>
      </c>
      <c r="H8247" s="12">
        <f ca="1"/>
        <v>1.3501876617556938</v>
      </c>
    </row>
    <row r="8248" spans="6:8" x14ac:dyDescent="0.3">
      <c r="F8248" s="2">
        <v>8243</v>
      </c>
      <c r="G8248" s="12">
        <f ca="1"/>
        <v>11.223051221444663</v>
      </c>
      <c r="H8248" s="12">
        <f ca="1"/>
        <v>1.3497004327585407</v>
      </c>
    </row>
    <row r="8249" spans="6:8" x14ac:dyDescent="0.3">
      <c r="F8249" s="2">
        <v>8244</v>
      </c>
      <c r="G8249" s="12">
        <f ca="1"/>
        <v>11.223115354974176</v>
      </c>
      <c r="H8249" s="12">
        <f ca="1"/>
        <v>1.3492991511897023</v>
      </c>
    </row>
    <row r="8250" spans="6:8" x14ac:dyDescent="0.3">
      <c r="F8250" s="2">
        <v>8245</v>
      </c>
      <c r="G8250" s="12">
        <f ca="1"/>
        <v>11.223123911079437</v>
      </c>
      <c r="H8250" s="12">
        <f ca="1"/>
        <v>1.3492456116964804</v>
      </c>
    </row>
    <row r="8251" spans="6:8" x14ac:dyDescent="0.3">
      <c r="F8251" s="2">
        <v>8246</v>
      </c>
      <c r="G8251" s="12">
        <f ca="1"/>
        <v>11.223132209021767</v>
      </c>
      <c r="H8251" s="12">
        <f ca="1"/>
        <v>1.349193686704141</v>
      </c>
    </row>
    <row r="8252" spans="6:8" x14ac:dyDescent="0.3">
      <c r="F8252" s="2">
        <v>8247</v>
      </c>
      <c r="G8252" s="12">
        <f ca="1"/>
        <v>11.223404312323472</v>
      </c>
      <c r="H8252" s="12">
        <f ca="1"/>
        <v>1.3474904666848291</v>
      </c>
    </row>
    <row r="8253" spans="6:8" x14ac:dyDescent="0.3">
      <c r="F8253" s="2">
        <v>8248</v>
      </c>
      <c r="G8253" s="12">
        <f ca="1"/>
        <v>11.22344294886169</v>
      </c>
      <c r="H8253" s="12">
        <f ca="1"/>
        <v>1.3472485422525542</v>
      </c>
    </row>
    <row r="8254" spans="6:8" x14ac:dyDescent="0.3">
      <c r="F8254" s="2">
        <v>8249</v>
      </c>
      <c r="G8254" s="12">
        <f ca="1"/>
        <v>11.223538600278793</v>
      </c>
      <c r="H8254" s="12">
        <f ca="1"/>
        <v>1.3466495307641586</v>
      </c>
    </row>
    <row r="8255" spans="6:8" x14ac:dyDescent="0.3">
      <c r="F8255" s="2">
        <v>8250</v>
      </c>
      <c r="G8255" s="12">
        <f ca="1"/>
        <v>11.223676586634914</v>
      </c>
      <c r="H8255" s="12">
        <f ca="1"/>
        <v>1.3457851843552469</v>
      </c>
    </row>
    <row r="8256" spans="6:8" x14ac:dyDescent="0.3">
      <c r="F8256" s="2">
        <v>8251</v>
      </c>
      <c r="G8256" s="12">
        <f ca="1"/>
        <v>11.223732070030739</v>
      </c>
      <c r="H8256" s="12">
        <f ca="1"/>
        <v>1.3454375650950519</v>
      </c>
    </row>
    <row r="8257" spans="6:8" x14ac:dyDescent="0.3">
      <c r="F8257" s="2">
        <v>8252</v>
      </c>
      <c r="G8257" s="12">
        <f ca="1"/>
        <v>11.223921316915497</v>
      </c>
      <c r="H8257" s="12">
        <f ca="1"/>
        <v>1.3442515729629958</v>
      </c>
    </row>
    <row r="8258" spans="6:8" x14ac:dyDescent="0.3">
      <c r="F8258" s="2">
        <v>8253</v>
      </c>
      <c r="G8258" s="12">
        <f ca="1"/>
        <v>11.223976667605509</v>
      </c>
      <c r="H8258" s="12">
        <f ca="1"/>
        <v>1.3439046061334881</v>
      </c>
    </row>
    <row r="8259" spans="6:8" x14ac:dyDescent="0.3">
      <c r="F8259" s="2">
        <v>8254</v>
      </c>
      <c r="G8259" s="12">
        <f ca="1"/>
        <v>11.224082365321198</v>
      </c>
      <c r="H8259" s="12">
        <f ca="1"/>
        <v>1.343241926088012</v>
      </c>
    </row>
    <row r="8260" spans="6:8" x14ac:dyDescent="0.3">
      <c r="F8260" s="2">
        <v>8255</v>
      </c>
      <c r="G8260" s="12">
        <f ca="1"/>
        <v>11.224193661532283</v>
      </c>
      <c r="H8260" s="12">
        <f ca="1"/>
        <v>1.3425439874417351</v>
      </c>
    </row>
    <row r="8261" spans="6:8" x14ac:dyDescent="0.3">
      <c r="F8261" s="2">
        <v>8256</v>
      </c>
      <c r="G8261" s="12">
        <f ca="1"/>
        <v>11.224202599663561</v>
      </c>
      <c r="H8261" s="12">
        <f ca="1"/>
        <v>1.3424879293792229</v>
      </c>
    </row>
    <row r="8262" spans="6:8" x14ac:dyDescent="0.3">
      <c r="F8262" s="2">
        <v>8257</v>
      </c>
      <c r="G8262" s="12">
        <f ca="1"/>
        <v>11.224229825300924</v>
      </c>
      <c r="H8262" s="12">
        <f ca="1"/>
        <v>1.3423171695260119</v>
      </c>
    </row>
    <row r="8263" spans="6:8" x14ac:dyDescent="0.3">
      <c r="F8263" s="2">
        <v>8258</v>
      </c>
      <c r="G8263" s="12">
        <f ca="1"/>
        <v>11.224356760197994</v>
      </c>
      <c r="H8263" s="12">
        <f ca="1"/>
        <v>1.3415209031355504</v>
      </c>
    </row>
    <row r="8264" spans="6:8" x14ac:dyDescent="0.3">
      <c r="F8264" s="2">
        <v>8259</v>
      </c>
      <c r="G8264" s="12">
        <f ca="1"/>
        <v>11.224478736703796</v>
      </c>
      <c r="H8264" s="12">
        <f ca="1"/>
        <v>1.340755543358976</v>
      </c>
    </row>
    <row r="8265" spans="6:8" x14ac:dyDescent="0.3">
      <c r="F8265" s="2">
        <v>8260</v>
      </c>
      <c r="G8265" s="12">
        <f ca="1"/>
        <v>11.224492758956419</v>
      </c>
      <c r="H8265" s="12">
        <f ca="1"/>
        <v>1.3406675462699595</v>
      </c>
    </row>
    <row r="8266" spans="6:8" x14ac:dyDescent="0.3">
      <c r="F8266" s="2">
        <v>8261</v>
      </c>
      <c r="G8266" s="12">
        <f ca="1"/>
        <v>11.224548279538737</v>
      </c>
      <c r="H8266" s="12">
        <f ca="1"/>
        <v>1.3403191000985915</v>
      </c>
    </row>
    <row r="8267" spans="6:8" x14ac:dyDescent="0.3">
      <c r="F8267" s="2">
        <v>8262</v>
      </c>
      <c r="G8267" s="12">
        <f ca="1"/>
        <v>11.224553431791245</v>
      </c>
      <c r="H8267" s="12">
        <f ca="1"/>
        <v>1.3402867626320925</v>
      </c>
    </row>
    <row r="8268" spans="6:8" x14ac:dyDescent="0.3">
      <c r="F8268" s="2">
        <v>8263</v>
      </c>
      <c r="G8268" s="12">
        <f ca="1"/>
        <v>11.224578455149938</v>
      </c>
      <c r="H8268" s="12">
        <f ca="1"/>
        <v>1.3401297017782399</v>
      </c>
    </row>
    <row r="8269" spans="6:8" x14ac:dyDescent="0.3">
      <c r="F8269" s="2">
        <v>8264</v>
      </c>
      <c r="G8269" s="12">
        <f ca="1"/>
        <v>11.224592748499809</v>
      </c>
      <c r="H8269" s="12">
        <f ca="1"/>
        <v>1.3400399849403948</v>
      </c>
    </row>
    <row r="8270" spans="6:8" x14ac:dyDescent="0.3">
      <c r="F8270" s="2">
        <v>8265</v>
      </c>
      <c r="G8270" s="12">
        <f ca="1"/>
        <v>11.224618901727776</v>
      </c>
      <c r="H8270" s="12">
        <f ca="1"/>
        <v>1.3398758189063138</v>
      </c>
    </row>
    <row r="8271" spans="6:8" x14ac:dyDescent="0.3">
      <c r="F8271" s="2">
        <v>8266</v>
      </c>
      <c r="G8271" s="12">
        <f ca="1"/>
        <v>11.224671651854241</v>
      </c>
      <c r="H8271" s="12">
        <f ca="1"/>
        <v>1.3395446750251812</v>
      </c>
    </row>
    <row r="8272" spans="6:8" x14ac:dyDescent="0.3">
      <c r="F8272" s="2">
        <v>8267</v>
      </c>
      <c r="G8272" s="12">
        <f ca="1"/>
        <v>11.224954323329008</v>
      </c>
      <c r="H8272" s="12">
        <f ca="1"/>
        <v>1.3377695687228639</v>
      </c>
    </row>
    <row r="8273" spans="6:8" x14ac:dyDescent="0.3">
      <c r="F8273" s="2">
        <v>8268</v>
      </c>
      <c r="G8273" s="12">
        <f ca="1"/>
        <v>11.224973632372992</v>
      </c>
      <c r="H8273" s="12">
        <f ca="1"/>
        <v>1.3376482753963759</v>
      </c>
    </row>
    <row r="8274" spans="6:8" x14ac:dyDescent="0.3">
      <c r="F8274" s="2">
        <v>8269</v>
      </c>
      <c r="G8274" s="12">
        <f ca="1"/>
        <v>11.225050804391042</v>
      </c>
      <c r="H8274" s="12">
        <f ca="1"/>
        <v>1.3371634576014626</v>
      </c>
    </row>
    <row r="8275" spans="6:8" x14ac:dyDescent="0.3">
      <c r="F8275" s="2">
        <v>8270</v>
      </c>
      <c r="G8275" s="12">
        <f ca="1"/>
        <v>11.225095804946889</v>
      </c>
      <c r="H8275" s="12">
        <f ca="1"/>
        <v>1.3368807155649762</v>
      </c>
    </row>
    <row r="8276" spans="6:8" x14ac:dyDescent="0.3">
      <c r="F8276" s="2">
        <v>8271</v>
      </c>
      <c r="G8276" s="12">
        <f ca="1"/>
        <v>11.225164018198273</v>
      </c>
      <c r="H8276" s="12">
        <f ca="1"/>
        <v>1.3364520772255468</v>
      </c>
    </row>
    <row r="8277" spans="6:8" x14ac:dyDescent="0.3">
      <c r="F8277" s="2">
        <v>8272</v>
      </c>
      <c r="G8277" s="12">
        <f ca="1"/>
        <v>11.225335943297255</v>
      </c>
      <c r="H8277" s="12">
        <f ca="1"/>
        <v>1.3353714727456469</v>
      </c>
    </row>
    <row r="8278" spans="6:8" x14ac:dyDescent="0.3">
      <c r="F8278" s="2">
        <v>8273</v>
      </c>
      <c r="G8278" s="12">
        <f ca="1"/>
        <v>11.225402209462636</v>
      </c>
      <c r="H8278" s="12">
        <f ca="1"/>
        <v>1.3349548688464397</v>
      </c>
    </row>
    <row r="8279" spans="6:8" x14ac:dyDescent="0.3">
      <c r="F8279" s="2">
        <v>8274</v>
      </c>
      <c r="G8279" s="12">
        <f ca="1"/>
        <v>11.225418137558194</v>
      </c>
      <c r="H8279" s="12">
        <f ca="1"/>
        <v>1.3348547234167616</v>
      </c>
    </row>
    <row r="8280" spans="6:8" x14ac:dyDescent="0.3">
      <c r="F8280" s="2">
        <v>8275</v>
      </c>
      <c r="G8280" s="12">
        <f ca="1"/>
        <v>11.22543732248328</v>
      </c>
      <c r="H8280" s="12">
        <f ca="1"/>
        <v>1.334734096934707</v>
      </c>
    </row>
    <row r="8281" spans="6:8" x14ac:dyDescent="0.3">
      <c r="F8281" s="2">
        <v>8276</v>
      </c>
      <c r="G8281" s="12">
        <f ca="1"/>
        <v>11.225454919798587</v>
      </c>
      <c r="H8281" s="12">
        <f ca="1"/>
        <v>1.3346234485801445</v>
      </c>
    </row>
    <row r="8282" spans="6:8" x14ac:dyDescent="0.3">
      <c r="F8282" s="2">
        <v>8277</v>
      </c>
      <c r="G8282" s="12">
        <f ca="1"/>
        <v>11.225492948918534</v>
      </c>
      <c r="H8282" s="12">
        <f ca="1"/>
        <v>1.3343843158726545</v>
      </c>
    </row>
    <row r="8283" spans="6:8" x14ac:dyDescent="0.3">
      <c r="F8283" s="2">
        <v>8278</v>
      </c>
      <c r="G8283" s="12">
        <f ca="1"/>
        <v>11.225521969717448</v>
      </c>
      <c r="H8283" s="12">
        <f ca="1"/>
        <v>1.3342018165883427</v>
      </c>
    </row>
    <row r="8284" spans="6:8" x14ac:dyDescent="0.3">
      <c r="F8284" s="2">
        <v>8279</v>
      </c>
      <c r="G8284" s="12">
        <f ca="1"/>
        <v>11.225566353205075</v>
      </c>
      <c r="H8284" s="12">
        <f ca="1"/>
        <v>1.3339226875356591</v>
      </c>
    </row>
    <row r="8285" spans="6:8" x14ac:dyDescent="0.3">
      <c r="F8285" s="2">
        <v>8280</v>
      </c>
      <c r="G8285" s="12">
        <f ca="1"/>
        <v>11.225587571712206</v>
      </c>
      <c r="H8285" s="12">
        <f ca="1"/>
        <v>1.3337892349958143</v>
      </c>
    </row>
    <row r="8286" spans="6:8" x14ac:dyDescent="0.3">
      <c r="F8286" s="2">
        <v>8281</v>
      </c>
      <c r="G8286" s="12">
        <f ca="1"/>
        <v>11.22566587897345</v>
      </c>
      <c r="H8286" s="12">
        <f ca="1"/>
        <v>1.3332966773379964</v>
      </c>
    </row>
    <row r="8287" spans="6:8" x14ac:dyDescent="0.3">
      <c r="F8287" s="2">
        <v>8282</v>
      </c>
      <c r="G8287" s="12">
        <f ca="1"/>
        <v>11.225848351004053</v>
      </c>
      <c r="H8287" s="12">
        <f ca="1"/>
        <v>1.3321486196258912</v>
      </c>
    </row>
    <row r="8288" spans="6:8" x14ac:dyDescent="0.3">
      <c r="F8288" s="2">
        <v>8283</v>
      </c>
      <c r="G8288" s="12">
        <f ca="1"/>
        <v>11.225867818905408</v>
      </c>
      <c r="H8288" s="12">
        <f ca="1"/>
        <v>1.3320261091302688</v>
      </c>
    </row>
    <row r="8289" spans="6:8" x14ac:dyDescent="0.3">
      <c r="F8289" s="2">
        <v>8284</v>
      </c>
      <c r="G8289" s="12">
        <f ca="1"/>
        <v>11.225879879740388</v>
      </c>
      <c r="H8289" s="12">
        <f ca="1"/>
        <v>1.331950208558643</v>
      </c>
    </row>
    <row r="8290" spans="6:8" x14ac:dyDescent="0.3">
      <c r="F8290" s="2">
        <v>8285</v>
      </c>
      <c r="G8290" s="12">
        <f ca="1"/>
        <v>11.225943733835859</v>
      </c>
      <c r="H8290" s="12">
        <f ca="1"/>
        <v>1.3315483354680715</v>
      </c>
    </row>
    <row r="8291" spans="6:8" x14ac:dyDescent="0.3">
      <c r="F8291" s="2">
        <v>8286</v>
      </c>
      <c r="G8291" s="12">
        <f ca="1"/>
        <v>11.225980122771148</v>
      </c>
      <c r="H8291" s="12">
        <f ca="1"/>
        <v>1.3313192949187196</v>
      </c>
    </row>
    <row r="8292" spans="6:8" x14ac:dyDescent="0.3">
      <c r="F8292" s="2">
        <v>8287</v>
      </c>
      <c r="G8292" s="12">
        <f ca="1"/>
        <v>11.226064733073443</v>
      </c>
      <c r="H8292" s="12">
        <f ca="1"/>
        <v>1.3307866743907535</v>
      </c>
    </row>
    <row r="8293" spans="6:8" x14ac:dyDescent="0.3">
      <c r="F8293" s="2">
        <v>8288</v>
      </c>
      <c r="G8293" s="12">
        <f ca="1"/>
        <v>11.226084392159017</v>
      </c>
      <c r="H8293" s="12">
        <f ca="1"/>
        <v>1.3306629080974539</v>
      </c>
    </row>
    <row r="8294" spans="6:8" x14ac:dyDescent="0.3">
      <c r="F8294" s="2">
        <v>8289</v>
      </c>
      <c r="G8294" s="12">
        <f ca="1"/>
        <v>11.226103990455131</v>
      </c>
      <c r="H8294" s="12">
        <f ca="1"/>
        <v>1.3305395197674774</v>
      </c>
    </row>
    <row r="8295" spans="6:8" x14ac:dyDescent="0.3">
      <c r="F8295" s="2">
        <v>8290</v>
      </c>
      <c r="G8295" s="12">
        <f ca="1"/>
        <v>11.226181568195706</v>
      </c>
      <c r="H8295" s="12">
        <f ca="1"/>
        <v>1.3300510539448867</v>
      </c>
    </row>
    <row r="8296" spans="6:8" x14ac:dyDescent="0.3">
      <c r="F8296" s="2">
        <v>8291</v>
      </c>
      <c r="G8296" s="12">
        <f ca="1"/>
        <v>11.226247702583381</v>
      </c>
      <c r="H8296" s="12">
        <f ca="1"/>
        <v>1.329634582400105</v>
      </c>
    </row>
    <row r="8297" spans="6:8" x14ac:dyDescent="0.3">
      <c r="F8297" s="2">
        <v>8292</v>
      </c>
      <c r="G8297" s="12">
        <f ca="1"/>
        <v>11.22634870383596</v>
      </c>
      <c r="H8297" s="12">
        <f ca="1"/>
        <v>1.3289984383990647</v>
      </c>
    </row>
    <row r="8298" spans="6:8" x14ac:dyDescent="0.3">
      <c r="F8298" s="2">
        <v>8293</v>
      </c>
      <c r="G8298" s="12">
        <f ca="1"/>
        <v>11.226386012947039</v>
      </c>
      <c r="H8298" s="12">
        <f ca="1"/>
        <v>1.3287634199633012</v>
      </c>
    </row>
    <row r="8299" spans="6:8" x14ac:dyDescent="0.3">
      <c r="F8299" s="2">
        <v>8294</v>
      </c>
      <c r="G8299" s="12">
        <f ca="1"/>
        <v>11.226504955900662</v>
      </c>
      <c r="H8299" s="12">
        <f ca="1"/>
        <v>1.3280140582830959</v>
      </c>
    </row>
    <row r="8300" spans="6:8" x14ac:dyDescent="0.3">
      <c r="F8300" s="2">
        <v>8295</v>
      </c>
      <c r="G8300" s="12">
        <f ca="1"/>
        <v>11.226545712570196</v>
      </c>
      <c r="H8300" s="12">
        <f ca="1"/>
        <v>1.3277572444097767</v>
      </c>
    </row>
    <row r="8301" spans="6:8" x14ac:dyDescent="0.3">
      <c r="F8301" s="2">
        <v>8296</v>
      </c>
      <c r="G8301" s="12">
        <f ca="1"/>
        <v>11.226688250966122</v>
      </c>
      <c r="H8301" s="12">
        <f ca="1"/>
        <v>1.3268589300703337</v>
      </c>
    </row>
    <row r="8302" spans="6:8" x14ac:dyDescent="0.3">
      <c r="F8302" s="2">
        <v>8297</v>
      </c>
      <c r="G8302" s="12">
        <f ca="1"/>
        <v>11.226749772765956</v>
      </c>
      <c r="H8302" s="12">
        <f ca="1"/>
        <v>1.3264711275611449</v>
      </c>
    </row>
    <row r="8303" spans="6:8" x14ac:dyDescent="0.3">
      <c r="F8303" s="2">
        <v>8298</v>
      </c>
      <c r="G8303" s="12">
        <f ca="1"/>
        <v>11.22676590602393</v>
      </c>
      <c r="H8303" s="12">
        <f ca="1"/>
        <v>1.3263694240443402</v>
      </c>
    </row>
    <row r="8304" spans="6:8" x14ac:dyDescent="0.3">
      <c r="F8304" s="2">
        <v>8299</v>
      </c>
      <c r="G8304" s="12">
        <f ca="1"/>
        <v>11.226904128045588</v>
      </c>
      <c r="H8304" s="12">
        <f ca="1"/>
        <v>1.3254979485115408</v>
      </c>
    </row>
    <row r="8305" spans="6:8" x14ac:dyDescent="0.3">
      <c r="F8305" s="2">
        <v>8300</v>
      </c>
      <c r="G8305" s="12">
        <f ca="1"/>
        <v>11.226917385821761</v>
      </c>
      <c r="H8305" s="12">
        <f ca="1"/>
        <v>1.3254143475276041</v>
      </c>
    </row>
    <row r="8306" spans="6:8" x14ac:dyDescent="0.3">
      <c r="F8306" s="2">
        <v>8301</v>
      </c>
      <c r="G8306" s="12">
        <f ca="1"/>
        <v>11.226950321034954</v>
      </c>
      <c r="H8306" s="12">
        <f ca="1"/>
        <v>1.3252066552829664</v>
      </c>
    </row>
    <row r="8307" spans="6:8" x14ac:dyDescent="0.3">
      <c r="F8307" s="2">
        <v>8302</v>
      </c>
      <c r="G8307" s="12">
        <f ca="1"/>
        <v>11.227126878935254</v>
      </c>
      <c r="H8307" s="12">
        <f ca="1"/>
        <v>1.3240930447417112</v>
      </c>
    </row>
    <row r="8308" spans="6:8" x14ac:dyDescent="0.3">
      <c r="F8308" s="2">
        <v>8303</v>
      </c>
      <c r="G8308" s="12">
        <f ca="1"/>
        <v>11.227147770865603</v>
      </c>
      <c r="H8308" s="12">
        <f ca="1"/>
        <v>1.3239612476163447</v>
      </c>
    </row>
    <row r="8309" spans="6:8" x14ac:dyDescent="0.3">
      <c r="F8309" s="2">
        <v>8304</v>
      </c>
      <c r="G8309" s="12">
        <f ca="1"/>
        <v>11.22715243321521</v>
      </c>
      <c r="H8309" s="12">
        <f ca="1"/>
        <v>1.3239318343883879</v>
      </c>
    </row>
    <row r="8310" spans="6:8" x14ac:dyDescent="0.3">
      <c r="F8310" s="2">
        <v>8305</v>
      </c>
      <c r="G8310" s="12">
        <f ca="1"/>
        <v>11.227163811642196</v>
      </c>
      <c r="H8310" s="12">
        <f ca="1"/>
        <v>1.3238600505533233</v>
      </c>
    </row>
    <row r="8311" spans="6:8" x14ac:dyDescent="0.3">
      <c r="F8311" s="2">
        <v>8306</v>
      </c>
      <c r="G8311" s="12">
        <f ca="1"/>
        <v>11.227300213905629</v>
      </c>
      <c r="H8311" s="12">
        <f ca="1"/>
        <v>1.3229994006954278</v>
      </c>
    </row>
    <row r="8312" spans="6:8" x14ac:dyDescent="0.3">
      <c r="F8312" s="2">
        <v>8307</v>
      </c>
      <c r="G8312" s="12">
        <f ca="1"/>
        <v>11.227348652511379</v>
      </c>
      <c r="H8312" s="12">
        <f ca="1"/>
        <v>1.3226937171594917</v>
      </c>
    </row>
    <row r="8313" spans="6:8" x14ac:dyDescent="0.3">
      <c r="F8313" s="2">
        <v>8308</v>
      </c>
      <c r="G8313" s="12">
        <f ca="1"/>
        <v>11.227546167932971</v>
      </c>
      <c r="H8313" s="12">
        <f ca="1"/>
        <v>1.3214469612658308</v>
      </c>
    </row>
    <row r="8314" spans="6:8" x14ac:dyDescent="0.3">
      <c r="F8314" s="2">
        <v>8309</v>
      </c>
      <c r="G8314" s="12">
        <f ca="1"/>
        <v>11.227562623393725</v>
      </c>
      <c r="H8314" s="12">
        <f ca="1"/>
        <v>1.3213430704404447</v>
      </c>
    </row>
    <row r="8315" spans="6:8" x14ac:dyDescent="0.3">
      <c r="F8315" s="2">
        <v>8310</v>
      </c>
      <c r="G8315" s="12">
        <f ca="1"/>
        <v>11.22756612215718</v>
      </c>
      <c r="H8315" s="12">
        <f ca="1"/>
        <v>1.3213209807414084</v>
      </c>
    </row>
    <row r="8316" spans="6:8" x14ac:dyDescent="0.3">
      <c r="F8316" s="2">
        <v>8311</v>
      </c>
      <c r="G8316" s="12">
        <f ca="1"/>
        <v>11.227674807317456</v>
      </c>
      <c r="H8316" s="12">
        <f ca="1"/>
        <v>1.3206347174686575</v>
      </c>
    </row>
    <row r="8317" spans="6:8" x14ac:dyDescent="0.3">
      <c r="F8317" s="2">
        <v>8312</v>
      </c>
      <c r="G8317" s="12">
        <f ca="1"/>
        <v>11.227854317463709</v>
      </c>
      <c r="H8317" s="12">
        <f ca="1"/>
        <v>1.3195009461797595</v>
      </c>
    </row>
    <row r="8318" spans="6:8" x14ac:dyDescent="0.3">
      <c r="F8318" s="2">
        <v>8313</v>
      </c>
      <c r="G8318" s="12">
        <f ca="1"/>
        <v>11.227892612633552</v>
      </c>
      <c r="H8318" s="12">
        <f ca="1"/>
        <v>1.3192590284257806</v>
      </c>
    </row>
    <row r="8319" spans="6:8" x14ac:dyDescent="0.3">
      <c r="F8319" s="2">
        <v>8314</v>
      </c>
      <c r="G8319" s="12">
        <f ca="1"/>
        <v>11.227971852795655</v>
      </c>
      <c r="H8319" s="12">
        <f ca="1"/>
        <v>1.3187583993878789</v>
      </c>
    </row>
    <row r="8320" spans="6:8" x14ac:dyDescent="0.3">
      <c r="F8320" s="2">
        <v>8315</v>
      </c>
      <c r="G8320" s="12">
        <f ca="1"/>
        <v>11.228037853299908</v>
      </c>
      <c r="H8320" s="12">
        <f ca="1"/>
        <v>1.3183413612128039</v>
      </c>
    </row>
    <row r="8321" spans="6:8" x14ac:dyDescent="0.3">
      <c r="F8321" s="2">
        <v>8316</v>
      </c>
      <c r="G8321" s="12">
        <f ca="1"/>
        <v>11.228057686063579</v>
      </c>
      <c r="H8321" s="12">
        <f ca="1"/>
        <v>1.3182160338413822</v>
      </c>
    </row>
    <row r="8322" spans="6:8" x14ac:dyDescent="0.3">
      <c r="F8322" s="2">
        <v>8317</v>
      </c>
      <c r="G8322" s="12">
        <f ca="1"/>
        <v>11.228359497110054</v>
      </c>
      <c r="H8322" s="12">
        <f ca="1"/>
        <v>1.3163082675945954</v>
      </c>
    </row>
    <row r="8323" spans="6:8" x14ac:dyDescent="0.3">
      <c r="F8323" s="2">
        <v>8318</v>
      </c>
      <c r="G8323" s="12">
        <f ca="1"/>
        <v>11.228458605310799</v>
      </c>
      <c r="H8323" s="12">
        <f ca="1"/>
        <v>1.3156815707166774</v>
      </c>
    </row>
    <row r="8324" spans="6:8" x14ac:dyDescent="0.3">
      <c r="F8324" s="2">
        <v>8319</v>
      </c>
      <c r="G8324" s="12">
        <f ca="1"/>
        <v>11.228551338704113</v>
      </c>
      <c r="H8324" s="12">
        <f ca="1"/>
        <v>1.3150950826146175</v>
      </c>
    </row>
    <row r="8325" spans="6:8" x14ac:dyDescent="0.3">
      <c r="F8325" s="2">
        <v>8320</v>
      </c>
      <c r="G8325" s="12">
        <f ca="1"/>
        <v>11.228700205390918</v>
      </c>
      <c r="H8325" s="12">
        <f ca="1"/>
        <v>1.314153377809119</v>
      </c>
    </row>
    <row r="8326" spans="6:8" x14ac:dyDescent="0.3">
      <c r="F8326" s="2">
        <v>8321</v>
      </c>
      <c r="G8326" s="12">
        <f ca="1"/>
        <v>11.228748448072903</v>
      </c>
      <c r="H8326" s="12">
        <f ca="1"/>
        <v>1.3138481491583254</v>
      </c>
    </row>
    <row r="8327" spans="6:8" x14ac:dyDescent="0.3">
      <c r="F8327" s="2">
        <v>8322</v>
      </c>
      <c r="G8327" s="12">
        <f ca="1"/>
        <v>11.22888980839493</v>
      </c>
      <c r="H8327" s="12">
        <f ca="1"/>
        <v>1.3129536194864628</v>
      </c>
    </row>
    <row r="8328" spans="6:8" x14ac:dyDescent="0.3">
      <c r="F8328" s="2">
        <v>8323</v>
      </c>
      <c r="G8328" s="12">
        <f ca="1"/>
        <v>11.228993279416745</v>
      </c>
      <c r="H8328" s="12">
        <f ca="1"/>
        <v>1.3122987113795523</v>
      </c>
    </row>
    <row r="8329" spans="6:8" x14ac:dyDescent="0.3">
      <c r="F8329" s="2">
        <v>8324</v>
      </c>
      <c r="G8329" s="12">
        <f ca="1"/>
        <v>11.229005053309585</v>
      </c>
      <c r="H8329" s="12">
        <f ca="1"/>
        <v>1.3122241822577048</v>
      </c>
    </row>
    <row r="8330" spans="6:8" x14ac:dyDescent="0.3">
      <c r="F8330" s="2">
        <v>8325</v>
      </c>
      <c r="G8330" s="12">
        <f ca="1"/>
        <v>11.229284847505344</v>
      </c>
      <c r="H8330" s="12">
        <f ca="1"/>
        <v>1.3104526210551661</v>
      </c>
    </row>
    <row r="8331" spans="6:8" x14ac:dyDescent="0.3">
      <c r="F8331" s="2">
        <v>8326</v>
      </c>
      <c r="G8331" s="12">
        <f ca="1"/>
        <v>11.229312118934994</v>
      </c>
      <c r="H8331" s="12">
        <f ca="1"/>
        <v>1.3102799011632438</v>
      </c>
    </row>
    <row r="8332" spans="6:8" x14ac:dyDescent="0.3">
      <c r="F8332" s="2">
        <v>8327</v>
      </c>
      <c r="G8332" s="12">
        <f ca="1"/>
        <v>11.229325145997258</v>
      </c>
      <c r="H8332" s="12">
        <f ca="1"/>
        <v>1.3101973931300686</v>
      </c>
    </row>
    <row r="8333" spans="6:8" x14ac:dyDescent="0.3">
      <c r="F8333" s="2">
        <v>8328</v>
      </c>
      <c r="G8333" s="12">
        <f ca="1"/>
        <v>11.229336845546442</v>
      </c>
      <c r="H8333" s="12">
        <f ca="1"/>
        <v>1.3101232914164755</v>
      </c>
    </row>
    <row r="8334" spans="6:8" x14ac:dyDescent="0.3">
      <c r="F8334" s="2">
        <v>8329</v>
      </c>
      <c r="G8334" s="12">
        <f ca="1"/>
        <v>11.229430557373735</v>
      </c>
      <c r="H8334" s="12">
        <f ca="1"/>
        <v>1.3095296920205981</v>
      </c>
    </row>
    <row r="8335" spans="6:8" x14ac:dyDescent="0.3">
      <c r="F8335" s="2">
        <v>8330</v>
      </c>
      <c r="G8335" s="12">
        <f ca="1"/>
        <v>11.229465045036937</v>
      </c>
      <c r="H8335" s="12">
        <f ca="1"/>
        <v>1.3093112122265409</v>
      </c>
    </row>
    <row r="8336" spans="6:8" x14ac:dyDescent="0.3">
      <c r="F8336" s="2">
        <v>8331</v>
      </c>
      <c r="G8336" s="12">
        <f ca="1"/>
        <v>11.229534948541673</v>
      </c>
      <c r="H8336" s="12">
        <f ca="1"/>
        <v>1.3088683324722457</v>
      </c>
    </row>
    <row r="8337" spans="6:8" x14ac:dyDescent="0.3">
      <c r="F8337" s="2">
        <v>8332</v>
      </c>
      <c r="G8337" s="12">
        <f ca="1"/>
        <v>11.229593123276139</v>
      </c>
      <c r="H8337" s="12">
        <f ca="1"/>
        <v>1.3084997204553954</v>
      </c>
    </row>
    <row r="8338" spans="6:8" x14ac:dyDescent="0.3">
      <c r="F8338" s="2">
        <v>8333</v>
      </c>
      <c r="G8338" s="12">
        <f ca="1"/>
        <v>11.229777401875818</v>
      </c>
      <c r="H8338" s="12">
        <f ca="1"/>
        <v>1.3073318333139976</v>
      </c>
    </row>
    <row r="8339" spans="6:8" x14ac:dyDescent="0.3">
      <c r="F8339" s="2">
        <v>8334</v>
      </c>
      <c r="G8339" s="12">
        <f ca="1"/>
        <v>11.229912126684729</v>
      </c>
      <c r="H8339" s="12">
        <f ca="1"/>
        <v>1.3064777650714421</v>
      </c>
    </row>
    <row r="8340" spans="6:8" x14ac:dyDescent="0.3">
      <c r="F8340" s="2">
        <v>8335</v>
      </c>
      <c r="G8340" s="12">
        <f ca="1"/>
        <v>11.230039876052263</v>
      </c>
      <c r="H8340" s="12">
        <f ca="1"/>
        <v>1.30566773500674</v>
      </c>
    </row>
    <row r="8341" spans="6:8" x14ac:dyDescent="0.3">
      <c r="F8341" s="2">
        <v>8336</v>
      </c>
      <c r="G8341" s="12">
        <f ca="1"/>
        <v>11.230169062189887</v>
      </c>
      <c r="H8341" s="12">
        <f ca="1"/>
        <v>1.3048484157747007</v>
      </c>
    </row>
    <row r="8342" spans="6:8" x14ac:dyDescent="0.3">
      <c r="F8342" s="2">
        <v>8337</v>
      </c>
      <c r="G8342" s="12">
        <f ca="1"/>
        <v>11.230264609768611</v>
      </c>
      <c r="H8342" s="12">
        <f ca="1"/>
        <v>1.3042423224275084</v>
      </c>
    </row>
    <row r="8343" spans="6:8" x14ac:dyDescent="0.3">
      <c r="F8343" s="2">
        <v>8338</v>
      </c>
      <c r="G8343" s="12">
        <f ca="1"/>
        <v>11.230291506904205</v>
      </c>
      <c r="H8343" s="12">
        <f ca="1"/>
        <v>1.3040716864044952</v>
      </c>
    </row>
    <row r="8344" spans="6:8" x14ac:dyDescent="0.3">
      <c r="F8344" s="2">
        <v>8339</v>
      </c>
      <c r="G8344" s="12">
        <f ca="1"/>
        <v>11.230401730206804</v>
      </c>
      <c r="H8344" s="12">
        <f ca="1"/>
        <v>1.3033723466880862</v>
      </c>
    </row>
    <row r="8345" spans="6:8" x14ac:dyDescent="0.3">
      <c r="F8345" s="2">
        <v>8340</v>
      </c>
      <c r="G8345" s="12">
        <f ca="1"/>
        <v>11.230551623031786</v>
      </c>
      <c r="H8345" s="12">
        <f ca="1"/>
        <v>1.3024211063041455</v>
      </c>
    </row>
    <row r="8346" spans="6:8" x14ac:dyDescent="0.3">
      <c r="F8346" s="2">
        <v>8341</v>
      </c>
      <c r="G8346" s="12">
        <f ca="1"/>
        <v>11.230750369525733</v>
      </c>
      <c r="H8346" s="12">
        <f ca="1"/>
        <v>1.3011594674956222</v>
      </c>
    </row>
    <row r="8347" spans="6:8" x14ac:dyDescent="0.3">
      <c r="F8347" s="2">
        <v>8342</v>
      </c>
      <c r="G8347" s="12">
        <f ca="1"/>
        <v>11.230827803415519</v>
      </c>
      <c r="H8347" s="12">
        <f ca="1"/>
        <v>1.3006678062216701</v>
      </c>
    </row>
    <row r="8348" spans="6:8" x14ac:dyDescent="0.3">
      <c r="F8348" s="2">
        <v>8343</v>
      </c>
      <c r="G8348" s="12">
        <f ca="1"/>
        <v>11.231117897535736</v>
      </c>
      <c r="H8348" s="12">
        <f ca="1"/>
        <v>1.2988253163303898</v>
      </c>
    </row>
    <row r="8349" spans="6:8" x14ac:dyDescent="0.3">
      <c r="F8349" s="2">
        <v>8344</v>
      </c>
      <c r="G8349" s="12">
        <f ca="1"/>
        <v>11.231257158525224</v>
      </c>
      <c r="H8349" s="12">
        <f ca="1"/>
        <v>1.2979405104831425</v>
      </c>
    </row>
    <row r="8350" spans="6:8" x14ac:dyDescent="0.3">
      <c r="F8350" s="2">
        <v>8345</v>
      </c>
      <c r="G8350" s="12">
        <f ca="1"/>
        <v>11.231257314472607</v>
      </c>
      <c r="H8350" s="12">
        <f ca="1"/>
        <v>1.2979395195467953</v>
      </c>
    </row>
    <row r="8351" spans="6:8" x14ac:dyDescent="0.3">
      <c r="F8351" s="2">
        <v>8346</v>
      </c>
      <c r="G8351" s="12">
        <f ca="1"/>
        <v>11.231292380290888</v>
      </c>
      <c r="H8351" s="12">
        <f ca="1"/>
        <v>1.2977166944709555</v>
      </c>
    </row>
    <row r="8352" spans="6:8" x14ac:dyDescent="0.3">
      <c r="F8352" s="2">
        <v>8347</v>
      </c>
      <c r="G8352" s="12">
        <f ca="1"/>
        <v>11.231363386684128</v>
      </c>
      <c r="H8352" s="12">
        <f ca="1"/>
        <v>1.297265446960667</v>
      </c>
    </row>
    <row r="8353" spans="6:8" x14ac:dyDescent="0.3">
      <c r="F8353" s="2">
        <v>8348</v>
      </c>
      <c r="G8353" s="12">
        <f ca="1"/>
        <v>11.23147053130381</v>
      </c>
      <c r="H8353" s="12">
        <f ca="1"/>
        <v>1.2965844421657737</v>
      </c>
    </row>
    <row r="8354" spans="6:8" x14ac:dyDescent="0.3">
      <c r="F8354" s="2">
        <v>8349</v>
      </c>
      <c r="G8354" s="12">
        <f ca="1"/>
        <v>11.23173436238174</v>
      </c>
      <c r="H8354" s="12">
        <f ca="1"/>
        <v>1.2949070484605454</v>
      </c>
    </row>
    <row r="8355" spans="6:8" x14ac:dyDescent="0.3">
      <c r="F8355" s="2">
        <v>8350</v>
      </c>
      <c r="G8355" s="12">
        <f ca="1"/>
        <v>11.231774845247099</v>
      </c>
      <c r="H8355" s="12">
        <f ca="1"/>
        <v>1.294649602701468</v>
      </c>
    </row>
    <row r="8356" spans="6:8" x14ac:dyDescent="0.3">
      <c r="F8356" s="2">
        <v>8351</v>
      </c>
      <c r="G8356" s="12">
        <f ca="1"/>
        <v>11.23181731364525</v>
      </c>
      <c r="H8356" s="12">
        <f ca="1"/>
        <v>1.2943795124016158</v>
      </c>
    </row>
    <row r="8357" spans="6:8" x14ac:dyDescent="0.3">
      <c r="F8357" s="2">
        <v>8352</v>
      </c>
      <c r="G8357" s="12">
        <f ca="1"/>
        <v>11.231860123984385</v>
      </c>
      <c r="H8357" s="12">
        <f ca="1"/>
        <v>1.2941072290194167</v>
      </c>
    </row>
    <row r="8358" spans="6:8" x14ac:dyDescent="0.3">
      <c r="F8358" s="2">
        <v>8353</v>
      </c>
      <c r="G8358" s="12">
        <f ca="1"/>
        <v>11.231866967101274</v>
      </c>
      <c r="H8358" s="12">
        <f ca="1"/>
        <v>1.2940637035462734</v>
      </c>
    </row>
    <row r="8359" spans="6:8" x14ac:dyDescent="0.3">
      <c r="F8359" s="2">
        <v>8354</v>
      </c>
      <c r="G8359" s="12">
        <f ca="1"/>
        <v>11.231963942135081</v>
      </c>
      <c r="H8359" s="12">
        <f ca="1"/>
        <v>1.2934468456727513</v>
      </c>
    </row>
    <row r="8360" spans="6:8" x14ac:dyDescent="0.3">
      <c r="F8360" s="2">
        <v>8355</v>
      </c>
      <c r="G8360" s="12">
        <f ca="1"/>
        <v>11.232009191262495</v>
      </c>
      <c r="H8360" s="12">
        <f ca="1"/>
        <v>1.2931589838355277</v>
      </c>
    </row>
    <row r="8361" spans="6:8" x14ac:dyDescent="0.3">
      <c r="F8361" s="2">
        <v>8356</v>
      </c>
      <c r="G8361" s="12">
        <f ca="1"/>
        <v>11.232078721053373</v>
      </c>
      <c r="H8361" s="12">
        <f ca="1"/>
        <v>1.2927166155268548</v>
      </c>
    </row>
    <row r="8362" spans="6:8" x14ac:dyDescent="0.3">
      <c r="F8362" s="2">
        <v>8357</v>
      </c>
      <c r="G8362" s="12">
        <f ca="1"/>
        <v>11.232111312766628</v>
      </c>
      <c r="H8362" s="12">
        <f ca="1"/>
        <v>1.2925092411565835</v>
      </c>
    </row>
    <row r="8363" spans="6:8" x14ac:dyDescent="0.3">
      <c r="F8363" s="2">
        <v>8358</v>
      </c>
      <c r="G8363" s="12">
        <f ca="1"/>
        <v>11.232254479764826</v>
      </c>
      <c r="H8363" s="12">
        <f ca="1"/>
        <v>1.2915981737417264</v>
      </c>
    </row>
    <row r="8364" spans="6:8" x14ac:dyDescent="0.3">
      <c r="F8364" s="2">
        <v>8359</v>
      </c>
      <c r="G8364" s="12">
        <f ca="1"/>
        <v>11.232275678581345</v>
      </c>
      <c r="H8364" s="12">
        <f ca="1"/>
        <v>1.2914632541886324</v>
      </c>
    </row>
    <row r="8365" spans="6:8" x14ac:dyDescent="0.3">
      <c r="F8365" s="2">
        <v>8360</v>
      </c>
      <c r="G8365" s="12">
        <f ca="1"/>
        <v>11.232297614398894</v>
      </c>
      <c r="H8365" s="12">
        <f ca="1"/>
        <v>1.2913236393176171</v>
      </c>
    </row>
    <row r="8366" spans="6:8" x14ac:dyDescent="0.3">
      <c r="F8366" s="2">
        <v>8361</v>
      </c>
      <c r="G8366" s="12">
        <f ca="1"/>
        <v>11.232363892505877</v>
      </c>
      <c r="H8366" s="12">
        <f ca="1"/>
        <v>1.2909017702196364</v>
      </c>
    </row>
    <row r="8367" spans="6:8" x14ac:dyDescent="0.3">
      <c r="F8367" s="2">
        <v>8362</v>
      </c>
      <c r="G8367" s="12">
        <f ca="1"/>
        <v>11.232457590377541</v>
      </c>
      <c r="H8367" s="12">
        <f ca="1"/>
        <v>1.2903052966728967</v>
      </c>
    </row>
    <row r="8368" spans="6:8" x14ac:dyDescent="0.3">
      <c r="F8368" s="2">
        <v>8363</v>
      </c>
      <c r="G8368" s="12">
        <f ca="1"/>
        <v>11.232486853652093</v>
      </c>
      <c r="H8368" s="12">
        <f ca="1"/>
        <v>1.29011899117965</v>
      </c>
    </row>
    <row r="8369" spans="6:8" x14ac:dyDescent="0.3">
      <c r="F8369" s="2">
        <v>8364</v>
      </c>
      <c r="G8369" s="12">
        <f ca="1"/>
        <v>11.232498376494357</v>
      </c>
      <c r="H8369" s="12">
        <f ca="1"/>
        <v>1.2900456283588726</v>
      </c>
    </row>
    <row r="8370" spans="6:8" x14ac:dyDescent="0.3">
      <c r="F8370" s="2">
        <v>8365</v>
      </c>
      <c r="G8370" s="12">
        <f ca="1"/>
        <v>11.232519251880333</v>
      </c>
      <c r="H8370" s="12">
        <f ca="1"/>
        <v>1.2899127171020104</v>
      </c>
    </row>
    <row r="8371" spans="6:8" x14ac:dyDescent="0.3">
      <c r="F8371" s="2">
        <v>8366</v>
      </c>
      <c r="G8371" s="12">
        <f ca="1"/>
        <v>11.23258762870309</v>
      </c>
      <c r="H8371" s="12">
        <f ca="1"/>
        <v>1.2894773395768915</v>
      </c>
    </row>
    <row r="8372" spans="6:8" x14ac:dyDescent="0.3">
      <c r="F8372" s="2">
        <v>8367</v>
      </c>
      <c r="G8372" s="12">
        <f ca="1"/>
        <v>11.232591767756952</v>
      </c>
      <c r="H8372" s="12">
        <f ca="1"/>
        <v>1.2894509834020915</v>
      </c>
    </row>
    <row r="8373" spans="6:8" x14ac:dyDescent="0.3">
      <c r="F8373" s="2">
        <v>8368</v>
      </c>
      <c r="G8373" s="12">
        <f ca="1"/>
        <v>11.23266432760639</v>
      </c>
      <c r="H8373" s="12">
        <f ca="1"/>
        <v>1.2889889182337848</v>
      </c>
    </row>
    <row r="8374" spans="6:8" x14ac:dyDescent="0.3">
      <c r="F8374" s="2">
        <v>8369</v>
      </c>
      <c r="G8374" s="12">
        <f ca="1"/>
        <v>11.232674590545653</v>
      </c>
      <c r="H8374" s="12">
        <f ca="1"/>
        <v>1.2889235591160138</v>
      </c>
    </row>
    <row r="8375" spans="6:8" x14ac:dyDescent="0.3">
      <c r="F8375" s="2">
        <v>8370</v>
      </c>
      <c r="G8375" s="12">
        <f ca="1"/>
        <v>11.23271836184699</v>
      </c>
      <c r="H8375" s="12">
        <f ca="1"/>
        <v>1.2886447918134158</v>
      </c>
    </row>
    <row r="8376" spans="6:8" x14ac:dyDescent="0.3">
      <c r="F8376" s="2">
        <v>8371</v>
      </c>
      <c r="G8376" s="12">
        <f ca="1"/>
        <v>11.232988902894867</v>
      </c>
      <c r="H8376" s="12">
        <f ca="1"/>
        <v>1.2869213782929496</v>
      </c>
    </row>
    <row r="8377" spans="6:8" x14ac:dyDescent="0.3">
      <c r="F8377" s="2">
        <v>8372</v>
      </c>
      <c r="G8377" s="12">
        <f ca="1"/>
        <v>11.233018889280748</v>
      </c>
      <c r="H8377" s="12">
        <f ca="1"/>
        <v>1.2867303140738005</v>
      </c>
    </row>
    <row r="8378" spans="6:8" x14ac:dyDescent="0.3">
      <c r="F8378" s="2">
        <v>8373</v>
      </c>
      <c r="G8378" s="12">
        <f ca="1"/>
        <v>11.233220423950154</v>
      </c>
      <c r="H8378" s="12">
        <f ca="1"/>
        <v>1.285445972113717</v>
      </c>
    </row>
    <row r="8379" spans="6:8" x14ac:dyDescent="0.3">
      <c r="F8379" s="2">
        <v>8374</v>
      </c>
      <c r="G8379" s="12">
        <f ca="1"/>
        <v>11.23328686910247</v>
      </c>
      <c r="H8379" s="12">
        <f ca="1"/>
        <v>1.2850224448086185</v>
      </c>
    </row>
    <row r="8380" spans="6:8" x14ac:dyDescent="0.3">
      <c r="F8380" s="2">
        <v>8375</v>
      </c>
      <c r="G8380" s="12">
        <f ca="1"/>
        <v>11.233321521863047</v>
      </c>
      <c r="H8380" s="12">
        <f ca="1"/>
        <v>1.2848015483714423</v>
      </c>
    </row>
    <row r="8381" spans="6:8" x14ac:dyDescent="0.3">
      <c r="F8381" s="2">
        <v>8376</v>
      </c>
      <c r="G8381" s="12">
        <f ca="1"/>
        <v>11.233500478767711</v>
      </c>
      <c r="H8381" s="12">
        <f ca="1"/>
        <v>1.2836605940002355</v>
      </c>
    </row>
    <row r="8382" spans="6:8" x14ac:dyDescent="0.3">
      <c r="F8382" s="2">
        <v>8377</v>
      </c>
      <c r="G8382" s="12">
        <f ca="1"/>
        <v>11.233629752455471</v>
      </c>
      <c r="H8382" s="12">
        <f ca="1"/>
        <v>1.2828362111489913</v>
      </c>
    </row>
    <row r="8383" spans="6:8" x14ac:dyDescent="0.3">
      <c r="F8383" s="2">
        <v>8378</v>
      </c>
      <c r="G8383" s="12">
        <f ca="1"/>
        <v>11.233676495892995</v>
      </c>
      <c r="H8383" s="12">
        <f ca="1"/>
        <v>1.2825380879989987</v>
      </c>
    </row>
    <row r="8384" spans="6:8" x14ac:dyDescent="0.3">
      <c r="F8384" s="2">
        <v>8379</v>
      </c>
      <c r="G8384" s="12">
        <f ca="1"/>
        <v>11.233683762014543</v>
      </c>
      <c r="H8384" s="12">
        <f ca="1"/>
        <v>1.2824917438485637</v>
      </c>
    </row>
    <row r="8385" spans="6:8" x14ac:dyDescent="0.3">
      <c r="F8385" s="2">
        <v>8380</v>
      </c>
      <c r="G8385" s="12">
        <f ca="1"/>
        <v>11.23368477035552</v>
      </c>
      <c r="H8385" s="12">
        <f ca="1"/>
        <v>1.2824853124960338</v>
      </c>
    </row>
    <row r="8386" spans="6:8" x14ac:dyDescent="0.3">
      <c r="F8386" s="2">
        <v>8381</v>
      </c>
      <c r="G8386" s="12">
        <f ca="1"/>
        <v>11.233775463178455</v>
      </c>
      <c r="H8386" s="12">
        <f ca="1"/>
        <v>1.2819068209975111</v>
      </c>
    </row>
    <row r="8387" spans="6:8" x14ac:dyDescent="0.3">
      <c r="F8387" s="2">
        <v>8382</v>
      </c>
      <c r="G8387" s="12">
        <f ca="1"/>
        <v>11.233941744615514</v>
      </c>
      <c r="H8387" s="12">
        <f ca="1"/>
        <v>1.2808459825802108</v>
      </c>
    </row>
    <row r="8388" spans="6:8" x14ac:dyDescent="0.3">
      <c r="F8388" s="2">
        <v>8383</v>
      </c>
      <c r="G8388" s="12">
        <f ca="1"/>
        <v>11.233971727718865</v>
      </c>
      <c r="H8388" s="12">
        <f ca="1"/>
        <v>1.2806546698070249</v>
      </c>
    </row>
    <row r="8389" spans="6:8" x14ac:dyDescent="0.3">
      <c r="F8389" s="2">
        <v>8384</v>
      </c>
      <c r="G8389" s="12">
        <f ca="1"/>
        <v>11.234046219961966</v>
      </c>
      <c r="H8389" s="12">
        <f ca="1"/>
        <v>1.2801793222495683</v>
      </c>
    </row>
    <row r="8390" spans="6:8" x14ac:dyDescent="0.3">
      <c r="F8390" s="2">
        <v>8385</v>
      </c>
      <c r="G8390" s="12">
        <f ca="1"/>
        <v>11.234081309552714</v>
      </c>
      <c r="H8390" s="12">
        <f ca="1"/>
        <v>1.2799553919395792</v>
      </c>
    </row>
    <row r="8391" spans="6:8" x14ac:dyDescent="0.3">
      <c r="F8391" s="2">
        <v>8386</v>
      </c>
      <c r="G8391" s="12">
        <f ca="1"/>
        <v>11.234242213599014</v>
      </c>
      <c r="H8391" s="12">
        <f ca="1"/>
        <v>1.2789284101032885</v>
      </c>
    </row>
    <row r="8392" spans="6:8" x14ac:dyDescent="0.3">
      <c r="F8392" s="2">
        <v>8387</v>
      </c>
      <c r="G8392" s="12">
        <f ca="1"/>
        <v>11.234353446330893</v>
      </c>
      <c r="H8392" s="12">
        <f ca="1"/>
        <v>1.2782183207241122</v>
      </c>
    </row>
    <row r="8393" spans="6:8" x14ac:dyDescent="0.3">
      <c r="F8393" s="2">
        <v>8388</v>
      </c>
      <c r="G8393" s="12">
        <f ca="1"/>
        <v>11.234360731647314</v>
      </c>
      <c r="H8393" s="12">
        <f ca="1"/>
        <v>1.2781718086687579</v>
      </c>
    </row>
    <row r="8394" spans="6:8" x14ac:dyDescent="0.3">
      <c r="F8394" s="2">
        <v>8389</v>
      </c>
      <c r="G8394" s="12">
        <f ca="1"/>
        <v>11.234390696625709</v>
      </c>
      <c r="H8394" s="12">
        <f ca="1"/>
        <v>1.2779804965020258</v>
      </c>
    </row>
    <row r="8395" spans="6:8" x14ac:dyDescent="0.3">
      <c r="F8395" s="2">
        <v>8390</v>
      </c>
      <c r="G8395" s="12">
        <f ca="1"/>
        <v>11.234489687737906</v>
      </c>
      <c r="H8395" s="12">
        <f ca="1"/>
        <v>1.2773484273595355</v>
      </c>
    </row>
    <row r="8396" spans="6:8" x14ac:dyDescent="0.3">
      <c r="F8396" s="2">
        <v>8391</v>
      </c>
      <c r="G8396" s="12">
        <f ca="1"/>
        <v>11.234571399012719</v>
      </c>
      <c r="H8396" s="12">
        <f ca="1"/>
        <v>1.2768266251482225</v>
      </c>
    </row>
    <row r="8397" spans="6:8" x14ac:dyDescent="0.3">
      <c r="F8397" s="2">
        <v>8392</v>
      </c>
      <c r="G8397" s="12">
        <f ca="1"/>
        <v>11.234613625006579</v>
      </c>
      <c r="H8397" s="12">
        <f ca="1"/>
        <v>1.2765569494708249</v>
      </c>
    </row>
    <row r="8398" spans="6:8" x14ac:dyDescent="0.3">
      <c r="F8398" s="2">
        <v>8393</v>
      </c>
      <c r="G8398" s="12">
        <f ca="1"/>
        <v>11.234629213115568</v>
      </c>
      <c r="H8398" s="12">
        <f ca="1"/>
        <v>1.2764573921945763</v>
      </c>
    </row>
    <row r="8399" spans="6:8" x14ac:dyDescent="0.3">
      <c r="F8399" s="2">
        <v>8394</v>
      </c>
      <c r="G8399" s="12">
        <f ca="1"/>
        <v>11.234750783465195</v>
      </c>
      <c r="H8399" s="12">
        <f ca="1"/>
        <v>1.2756808786095002</v>
      </c>
    </row>
    <row r="8400" spans="6:8" x14ac:dyDescent="0.3">
      <c r="F8400" s="2">
        <v>8395</v>
      </c>
      <c r="G8400" s="12">
        <f ca="1"/>
        <v>11.234873518111597</v>
      </c>
      <c r="H8400" s="12">
        <f ca="1"/>
        <v>1.2748967942967573</v>
      </c>
    </row>
    <row r="8401" spans="6:8" x14ac:dyDescent="0.3">
      <c r="F8401" s="2">
        <v>8396</v>
      </c>
      <c r="G8401" s="12">
        <f ca="1"/>
        <v>11.235203907946145</v>
      </c>
      <c r="H8401" s="12">
        <f ca="1"/>
        <v>1.2727854517794071</v>
      </c>
    </row>
    <row r="8402" spans="6:8" x14ac:dyDescent="0.3">
      <c r="F8402" s="2">
        <v>8397</v>
      </c>
      <c r="G8402" s="12">
        <f ca="1"/>
        <v>11.235221844763775</v>
      </c>
      <c r="H8402" s="12">
        <f ca="1"/>
        <v>1.2726707998077189</v>
      </c>
    </row>
    <row r="8403" spans="6:8" x14ac:dyDescent="0.3">
      <c r="F8403" s="2">
        <v>8398</v>
      </c>
      <c r="G8403" s="12">
        <f ca="1"/>
        <v>11.235316254205754</v>
      </c>
      <c r="H8403" s="12">
        <f ca="1"/>
        <v>1.2720672891813449</v>
      </c>
    </row>
    <row r="8404" spans="6:8" x14ac:dyDescent="0.3">
      <c r="F8404" s="2">
        <v>8399</v>
      </c>
      <c r="G8404" s="12">
        <f ca="1"/>
        <v>11.235342797634154</v>
      </c>
      <c r="H8404" s="12">
        <f ca="1"/>
        <v>1.2718975968014226</v>
      </c>
    </row>
    <row r="8405" spans="6:8" x14ac:dyDescent="0.3">
      <c r="F8405" s="2">
        <v>8400</v>
      </c>
      <c r="G8405" s="12">
        <f ca="1"/>
        <v>11.23544205006413</v>
      </c>
      <c r="H8405" s="12">
        <f ca="1"/>
        <v>1.2712630208422699</v>
      </c>
    </row>
    <row r="8406" spans="6:8" x14ac:dyDescent="0.3">
      <c r="F8406" s="2">
        <v>8401</v>
      </c>
      <c r="G8406" s="12">
        <f ca="1"/>
        <v>11.235452203207668</v>
      </c>
      <c r="H8406" s="12">
        <f ca="1"/>
        <v>1.2711981013332339</v>
      </c>
    </row>
    <row r="8407" spans="6:8" x14ac:dyDescent="0.3">
      <c r="F8407" s="2">
        <v>8402</v>
      </c>
      <c r="G8407" s="12">
        <f ca="1"/>
        <v>11.235487016954536</v>
      </c>
      <c r="H8407" s="12">
        <f ca="1"/>
        <v>1.27097549439946</v>
      </c>
    </row>
    <row r="8408" spans="6:8" x14ac:dyDescent="0.3">
      <c r="F8408" s="2">
        <v>8403</v>
      </c>
      <c r="G8408" s="12">
        <f ca="1"/>
        <v>11.235548876099191</v>
      </c>
      <c r="H8408" s="12">
        <f ca="1"/>
        <v>1.270579927262975</v>
      </c>
    </row>
    <row r="8409" spans="6:8" x14ac:dyDescent="0.3">
      <c r="F8409" s="2">
        <v>8404</v>
      </c>
      <c r="G8409" s="12">
        <f ca="1"/>
        <v>11.23588253988957</v>
      </c>
      <c r="H8409" s="12">
        <f ca="1"/>
        <v>1.2684456999134577</v>
      </c>
    </row>
    <row r="8410" spans="6:8" x14ac:dyDescent="0.3">
      <c r="F8410" s="2">
        <v>8405</v>
      </c>
      <c r="G8410" s="12">
        <f ca="1"/>
        <v>11.236165533403339</v>
      </c>
      <c r="H8410" s="12">
        <f ca="1"/>
        <v>1.2666348354440773</v>
      </c>
    </row>
    <row r="8411" spans="6:8" x14ac:dyDescent="0.3">
      <c r="F8411" s="2">
        <v>8406</v>
      </c>
      <c r="G8411" s="12">
        <f ca="1"/>
        <v>11.23623206363099</v>
      </c>
      <c r="H8411" s="12">
        <f ca="1"/>
        <v>1.2662090133411212</v>
      </c>
    </row>
    <row r="8412" spans="6:8" x14ac:dyDescent="0.3">
      <c r="F8412" s="2">
        <v>8407</v>
      </c>
      <c r="G8412" s="12">
        <f ca="1"/>
        <v>11.236442081404244</v>
      </c>
      <c r="H8412" s="12">
        <f ca="1"/>
        <v>1.264864567093519</v>
      </c>
    </row>
    <row r="8413" spans="6:8" x14ac:dyDescent="0.3">
      <c r="F8413" s="2">
        <v>8408</v>
      </c>
      <c r="G8413" s="12">
        <f ca="1"/>
        <v>11.236506954337028</v>
      </c>
      <c r="H8413" s="12">
        <f ca="1"/>
        <v>1.264449203688444</v>
      </c>
    </row>
    <row r="8414" spans="6:8" x14ac:dyDescent="0.3">
      <c r="F8414" s="2">
        <v>8409</v>
      </c>
      <c r="G8414" s="12">
        <f ca="1"/>
        <v>11.236523789434852</v>
      </c>
      <c r="H8414" s="12">
        <f ca="1"/>
        <v>1.2643414075475516</v>
      </c>
    </row>
    <row r="8415" spans="6:8" x14ac:dyDescent="0.3">
      <c r="F8415" s="2">
        <v>8410</v>
      </c>
      <c r="G8415" s="12">
        <f ca="1"/>
        <v>11.23657104013806</v>
      </c>
      <c r="H8415" s="12">
        <f ca="1"/>
        <v>1.264038845991188</v>
      </c>
    </row>
    <row r="8416" spans="6:8" x14ac:dyDescent="0.3">
      <c r="F8416" s="2">
        <v>8411</v>
      </c>
      <c r="G8416" s="12">
        <f ca="1"/>
        <v>11.236634014187089</v>
      </c>
      <c r="H8416" s="12">
        <f ca="1"/>
        <v>1.2636355742307868</v>
      </c>
    </row>
    <row r="8417" spans="6:8" x14ac:dyDescent="0.3">
      <c r="F8417" s="2">
        <v>8412</v>
      </c>
      <c r="G8417" s="12">
        <f ca="1"/>
        <v>11.236715361423704</v>
      </c>
      <c r="H8417" s="12">
        <f ca="1"/>
        <v>1.2631145965718396</v>
      </c>
    </row>
    <row r="8418" spans="6:8" x14ac:dyDescent="0.3">
      <c r="F8418" s="2">
        <v>8413</v>
      </c>
      <c r="G8418" s="12">
        <f ca="1"/>
        <v>11.23674993672136</v>
      </c>
      <c r="H8418" s="12">
        <f ca="1"/>
        <v>1.2628931472574849</v>
      </c>
    </row>
    <row r="8419" spans="6:8" x14ac:dyDescent="0.3">
      <c r="F8419" s="2">
        <v>8414</v>
      </c>
      <c r="G8419" s="12">
        <f ca="1"/>
        <v>11.236785229310422</v>
      </c>
      <c r="H8419" s="12">
        <f ca="1"/>
        <v>1.2626670937546496</v>
      </c>
    </row>
    <row r="8420" spans="6:8" x14ac:dyDescent="0.3">
      <c r="F8420" s="2">
        <v>8415</v>
      </c>
      <c r="G8420" s="12">
        <f ca="1"/>
        <v>11.236835141526846</v>
      </c>
      <c r="H8420" s="12">
        <f ca="1"/>
        <v>1.2623473823862528</v>
      </c>
    </row>
    <row r="8421" spans="6:8" x14ac:dyDescent="0.3">
      <c r="F8421" s="2">
        <v>8416</v>
      </c>
      <c r="G8421" s="12">
        <f ca="1"/>
        <v>11.236920531469391</v>
      </c>
      <c r="H8421" s="12">
        <f ca="1"/>
        <v>1.2618003725192144</v>
      </c>
    </row>
    <row r="8422" spans="6:8" x14ac:dyDescent="0.3">
      <c r="F8422" s="2">
        <v>8417</v>
      </c>
      <c r="G8422" s="12">
        <f ca="1"/>
        <v>11.23698044379587</v>
      </c>
      <c r="H8422" s="12">
        <f ca="1"/>
        <v>1.2614165376192075</v>
      </c>
    </row>
    <row r="8423" spans="6:8" x14ac:dyDescent="0.3">
      <c r="F8423" s="2">
        <v>8418</v>
      </c>
      <c r="G8423" s="12">
        <f ca="1"/>
        <v>11.237017045072392</v>
      </c>
      <c r="H8423" s="12">
        <f ca="1"/>
        <v>1.2611820332764812</v>
      </c>
    </row>
    <row r="8424" spans="6:8" x14ac:dyDescent="0.3">
      <c r="F8424" s="2">
        <v>8419</v>
      </c>
      <c r="G8424" s="12">
        <f ca="1"/>
        <v>11.237166032822719</v>
      </c>
      <c r="H8424" s="12">
        <f ca="1"/>
        <v>1.2602273578509862</v>
      </c>
    </row>
    <row r="8425" spans="6:8" x14ac:dyDescent="0.3">
      <c r="F8425" s="2">
        <v>8420</v>
      </c>
      <c r="G8425" s="12">
        <f ca="1"/>
        <v>11.2371818249943</v>
      </c>
      <c r="H8425" s="12">
        <f ca="1"/>
        <v>1.2601261552342118</v>
      </c>
    </row>
    <row r="8426" spans="6:8" x14ac:dyDescent="0.3">
      <c r="F8426" s="2">
        <v>8421</v>
      </c>
      <c r="G8426" s="12">
        <f ca="1"/>
        <v>11.237251369534338</v>
      </c>
      <c r="H8426" s="12">
        <f ca="1"/>
        <v>1.259680462052404</v>
      </c>
    </row>
    <row r="8427" spans="6:8" x14ac:dyDescent="0.3">
      <c r="F8427" s="2">
        <v>8422</v>
      </c>
      <c r="G8427" s="12">
        <f ca="1"/>
        <v>11.237315078505326</v>
      </c>
      <c r="H8427" s="12">
        <f ca="1"/>
        <v>1.2592721337674888</v>
      </c>
    </row>
    <row r="8428" spans="6:8" x14ac:dyDescent="0.3">
      <c r="F8428" s="2">
        <v>8423</v>
      </c>
      <c r="G8428" s="12">
        <f ca="1"/>
        <v>11.237527069922395</v>
      </c>
      <c r="H8428" s="12">
        <f ca="1"/>
        <v>1.2579131913758486</v>
      </c>
    </row>
    <row r="8429" spans="6:8" x14ac:dyDescent="0.3">
      <c r="F8429" s="2">
        <v>8424</v>
      </c>
      <c r="G8429" s="12">
        <f ca="1"/>
        <v>11.237586922170774</v>
      </c>
      <c r="H8429" s="12">
        <f ca="1"/>
        <v>1.2575294526014937</v>
      </c>
    </row>
    <row r="8430" spans="6:8" x14ac:dyDescent="0.3">
      <c r="F8430" s="2">
        <v>8425</v>
      </c>
      <c r="G8430" s="12">
        <f ca="1"/>
        <v>11.237600573585247</v>
      </c>
      <c r="H8430" s="12">
        <f ca="1"/>
        <v>1.2574419235220653</v>
      </c>
    </row>
    <row r="8431" spans="6:8" x14ac:dyDescent="0.3">
      <c r="F8431" s="2">
        <v>8426</v>
      </c>
      <c r="G8431" s="12">
        <f ca="1"/>
        <v>11.237619030289622</v>
      </c>
      <c r="H8431" s="12">
        <f ca="1"/>
        <v>1.2573235819410993</v>
      </c>
    </row>
    <row r="8432" spans="6:8" x14ac:dyDescent="0.3">
      <c r="F8432" s="2">
        <v>8427</v>
      </c>
      <c r="G8432" s="12">
        <f ca="1"/>
        <v>11.237685488459876</v>
      </c>
      <c r="H8432" s="12">
        <f ca="1"/>
        <v>1.2568974402371995</v>
      </c>
    </row>
    <row r="8433" spans="6:8" x14ac:dyDescent="0.3">
      <c r="F8433" s="2">
        <v>8428</v>
      </c>
      <c r="G8433" s="12">
        <f ca="1"/>
        <v>11.23794645058118</v>
      </c>
      <c r="H8433" s="12">
        <f ca="1"/>
        <v>1.2552237727631472</v>
      </c>
    </row>
    <row r="8434" spans="6:8" x14ac:dyDescent="0.3">
      <c r="F8434" s="2">
        <v>8429</v>
      </c>
      <c r="G8434" s="12">
        <f ca="1"/>
        <v>11.237983884518815</v>
      </c>
      <c r="H8434" s="12">
        <f ca="1"/>
        <v>1.2549836490023791</v>
      </c>
    </row>
    <row r="8435" spans="6:8" x14ac:dyDescent="0.3">
      <c r="F8435" s="2">
        <v>8430</v>
      </c>
      <c r="G8435" s="12">
        <f ca="1"/>
        <v>11.238031075032973</v>
      </c>
      <c r="H8435" s="12">
        <f ca="1"/>
        <v>1.254680925387899</v>
      </c>
    </row>
    <row r="8436" spans="6:8" x14ac:dyDescent="0.3">
      <c r="F8436" s="2">
        <v>8431</v>
      </c>
      <c r="G8436" s="12">
        <f ca="1"/>
        <v>11.238140915434256</v>
      </c>
      <c r="H8436" s="12">
        <f ca="1"/>
        <v>1.2539762415242619</v>
      </c>
    </row>
    <row r="8437" spans="6:8" x14ac:dyDescent="0.3">
      <c r="F8437" s="2">
        <v>8432</v>
      </c>
      <c r="G8437" s="12">
        <f ca="1"/>
        <v>11.238189243198216</v>
      </c>
      <c r="H8437" s="12">
        <f ca="1"/>
        <v>1.2536661644270768</v>
      </c>
    </row>
    <row r="8438" spans="6:8" x14ac:dyDescent="0.3">
      <c r="F8438" s="2">
        <v>8433</v>
      </c>
      <c r="G8438" s="12">
        <f ca="1"/>
        <v>11.238252240930532</v>
      </c>
      <c r="H8438" s="12">
        <f ca="1"/>
        <v>1.25326193633545</v>
      </c>
    </row>
    <row r="8439" spans="6:8" x14ac:dyDescent="0.3">
      <c r="F8439" s="2">
        <v>8434</v>
      </c>
      <c r="G8439" s="12">
        <f ca="1"/>
        <v>11.238509201292173</v>
      </c>
      <c r="H8439" s="12">
        <f ca="1"/>
        <v>1.2516128274203402</v>
      </c>
    </row>
    <row r="8440" spans="6:8" x14ac:dyDescent="0.3">
      <c r="F8440" s="2">
        <v>8435</v>
      </c>
      <c r="G8440" s="12">
        <f ca="1"/>
        <v>11.238605966019177</v>
      </c>
      <c r="H8440" s="12">
        <f ca="1"/>
        <v>1.2509916869042994</v>
      </c>
    </row>
    <row r="8441" spans="6:8" x14ac:dyDescent="0.3">
      <c r="F8441" s="2">
        <v>8436</v>
      </c>
      <c r="G8441" s="12">
        <f ca="1"/>
        <v>11.238652444655855</v>
      </c>
      <c r="H8441" s="12">
        <f ca="1"/>
        <v>1.2506933120766386</v>
      </c>
    </row>
    <row r="8442" spans="6:8" x14ac:dyDescent="0.3">
      <c r="F8442" s="2">
        <v>8437</v>
      </c>
      <c r="G8442" s="12">
        <f ca="1"/>
        <v>11.238722425276002</v>
      </c>
      <c r="H8442" s="12">
        <f ca="1"/>
        <v>1.2502440334498619</v>
      </c>
    </row>
    <row r="8443" spans="6:8" x14ac:dyDescent="0.3">
      <c r="F8443" s="2">
        <v>8438</v>
      </c>
      <c r="G8443" s="12">
        <f ca="1"/>
        <v>11.238915538518832</v>
      </c>
      <c r="H8443" s="12">
        <f ca="1"/>
        <v>1.249004050925284</v>
      </c>
    </row>
    <row r="8444" spans="6:8" x14ac:dyDescent="0.3">
      <c r="F8444" s="2">
        <v>8439</v>
      </c>
      <c r="G8444" s="12">
        <f ca="1"/>
        <v>11.238943285192866</v>
      </c>
      <c r="H8444" s="12">
        <f ca="1"/>
        <v>1.2488258667360561</v>
      </c>
    </row>
    <row r="8445" spans="6:8" x14ac:dyDescent="0.3">
      <c r="F8445" s="2">
        <v>8440</v>
      </c>
      <c r="G8445" s="12">
        <f ca="1"/>
        <v>11.239085715247183</v>
      </c>
      <c r="H8445" s="12">
        <f ca="1"/>
        <v>1.2479111181153102</v>
      </c>
    </row>
    <row r="8446" spans="6:8" x14ac:dyDescent="0.3">
      <c r="F8446" s="2">
        <v>8441</v>
      </c>
      <c r="G8446" s="12">
        <f ca="1"/>
        <v>11.239228678245549</v>
      </c>
      <c r="H8446" s="12">
        <f ca="1"/>
        <v>1.246992799007087</v>
      </c>
    </row>
    <row r="8447" spans="6:8" x14ac:dyDescent="0.3">
      <c r="F8447" s="2">
        <v>8442</v>
      </c>
      <c r="G8447" s="12">
        <f ca="1"/>
        <v>11.239404611244359</v>
      </c>
      <c r="H8447" s="12">
        <f ca="1"/>
        <v>1.245862496559635</v>
      </c>
    </row>
    <row r="8448" spans="6:8" x14ac:dyDescent="0.3">
      <c r="F8448" s="2">
        <v>8443</v>
      </c>
      <c r="G8448" s="12">
        <f ca="1"/>
        <v>11.239425596987012</v>
      </c>
      <c r="H8448" s="12">
        <f ca="1"/>
        <v>1.2457276564203186</v>
      </c>
    </row>
    <row r="8449" spans="6:8" x14ac:dyDescent="0.3">
      <c r="F8449" s="2">
        <v>8444</v>
      </c>
      <c r="G8449" s="12">
        <f ca="1"/>
        <v>11.239433572074697</v>
      </c>
      <c r="H8449" s="12">
        <f ca="1"/>
        <v>1.245676413098592</v>
      </c>
    </row>
    <row r="8450" spans="6:8" x14ac:dyDescent="0.3">
      <c r="F8450" s="2">
        <v>8445</v>
      </c>
      <c r="G8450" s="12">
        <f ca="1"/>
        <v>11.239440816143635</v>
      </c>
      <c r="H8450" s="12">
        <f ca="1"/>
        <v>1.2456298664908563</v>
      </c>
    </row>
    <row r="8451" spans="6:8" x14ac:dyDescent="0.3">
      <c r="F8451" s="2">
        <v>8446</v>
      </c>
      <c r="G8451" s="12">
        <f ca="1"/>
        <v>11.23959690025783</v>
      </c>
      <c r="H8451" s="12">
        <f ca="1"/>
        <v>1.2446268611377596</v>
      </c>
    </row>
    <row r="8452" spans="6:8" x14ac:dyDescent="0.3">
      <c r="F8452" s="2">
        <v>8447</v>
      </c>
      <c r="G8452" s="12">
        <f ca="1"/>
        <v>11.239630683479863</v>
      </c>
      <c r="H8452" s="12">
        <f ca="1"/>
        <v>1.244409745611027</v>
      </c>
    </row>
    <row r="8453" spans="6:8" x14ac:dyDescent="0.3">
      <c r="F8453" s="2">
        <v>8448</v>
      </c>
      <c r="G8453" s="12">
        <f ca="1"/>
        <v>11.239727002455275</v>
      </c>
      <c r="H8453" s="12">
        <f ca="1"/>
        <v>1.2437906859265233</v>
      </c>
    </row>
    <row r="8454" spans="6:8" x14ac:dyDescent="0.3">
      <c r="F8454" s="2">
        <v>8449</v>
      </c>
      <c r="G8454" s="12">
        <f ca="1"/>
        <v>11.239848981561515</v>
      </c>
      <c r="H8454" s="12">
        <f ca="1"/>
        <v>1.2430066108736486</v>
      </c>
    </row>
    <row r="8455" spans="6:8" x14ac:dyDescent="0.3">
      <c r="F8455" s="2">
        <v>8450</v>
      </c>
      <c r="G8455" s="12">
        <f ca="1"/>
        <v>11.239897631771363</v>
      </c>
      <c r="H8455" s="12">
        <f ca="1"/>
        <v>1.2426938611219538</v>
      </c>
    </row>
    <row r="8456" spans="6:8" x14ac:dyDescent="0.3">
      <c r="F8456" s="2">
        <v>8451</v>
      </c>
      <c r="G8456" s="12">
        <f ca="1"/>
        <v>11.239919549216946</v>
      </c>
      <c r="H8456" s="12">
        <f ca="1"/>
        <v>1.2425529586207686</v>
      </c>
    </row>
    <row r="8457" spans="6:8" x14ac:dyDescent="0.3">
      <c r="F8457" s="2">
        <v>8452</v>
      </c>
      <c r="G8457" s="12">
        <f ca="1"/>
        <v>11.239976339478574</v>
      </c>
      <c r="H8457" s="12">
        <f ca="1"/>
        <v>1.2421878509105277</v>
      </c>
    </row>
    <row r="8458" spans="6:8" x14ac:dyDescent="0.3">
      <c r="F8458" s="2">
        <v>8453</v>
      </c>
      <c r="G8458" s="12">
        <f ca="1"/>
        <v>11.240230862393785</v>
      </c>
      <c r="H8458" s="12">
        <f ca="1"/>
        <v>1.2405512370771554</v>
      </c>
    </row>
    <row r="8459" spans="6:8" x14ac:dyDescent="0.3">
      <c r="F8459" s="2">
        <v>8454</v>
      </c>
      <c r="G8459" s="12">
        <f ca="1"/>
        <v>11.240297328985831</v>
      </c>
      <c r="H8459" s="12">
        <f ca="1"/>
        <v>1.2401237759426256</v>
      </c>
    </row>
    <row r="8460" spans="6:8" x14ac:dyDescent="0.3">
      <c r="F8460" s="2">
        <v>8455</v>
      </c>
      <c r="G8460" s="12">
        <f ca="1"/>
        <v>11.240357870548559</v>
      </c>
      <c r="H8460" s="12">
        <f ca="1"/>
        <v>1.2397343939427292</v>
      </c>
    </row>
    <row r="8461" spans="6:8" x14ac:dyDescent="0.3">
      <c r="F8461" s="2">
        <v>8456</v>
      </c>
      <c r="G8461" s="12">
        <f ca="1"/>
        <v>11.240377316270944</v>
      </c>
      <c r="H8461" s="12">
        <f ca="1"/>
        <v>1.239609320659375</v>
      </c>
    </row>
    <row r="8462" spans="6:8" x14ac:dyDescent="0.3">
      <c r="F8462" s="2">
        <v>8457</v>
      </c>
      <c r="G8462" s="12">
        <f ca="1"/>
        <v>11.240454897758019</v>
      </c>
      <c r="H8462" s="12">
        <f ca="1"/>
        <v>1.239110297606145</v>
      </c>
    </row>
    <row r="8463" spans="6:8" x14ac:dyDescent="0.3">
      <c r="F8463" s="2">
        <v>8458</v>
      </c>
      <c r="G8463" s="12">
        <f ca="1"/>
        <v>11.240529989006237</v>
      </c>
      <c r="H8463" s="12">
        <f ca="1"/>
        <v>1.2386272539367096</v>
      </c>
    </row>
    <row r="8464" spans="6:8" x14ac:dyDescent="0.3">
      <c r="F8464" s="2">
        <v>8459</v>
      </c>
      <c r="G8464" s="12">
        <f ca="1"/>
        <v>11.240872597280003</v>
      </c>
      <c r="H8464" s="12">
        <f ca="1"/>
        <v>1.2364228633070096</v>
      </c>
    </row>
    <row r="8465" spans="6:8" x14ac:dyDescent="0.3">
      <c r="F8465" s="2">
        <v>8460</v>
      </c>
      <c r="G8465" s="12">
        <f ca="1"/>
        <v>11.240887783680279</v>
      </c>
      <c r="H8465" s="12">
        <f ca="1"/>
        <v>1.2363251339442713</v>
      </c>
    </row>
    <row r="8466" spans="6:8" x14ac:dyDescent="0.3">
      <c r="F8466" s="2">
        <v>8461</v>
      </c>
      <c r="G8466" s="12">
        <f ca="1"/>
        <v>11.24098315793011</v>
      </c>
      <c r="H8466" s="12">
        <f ca="1"/>
        <v>1.2357113356072065</v>
      </c>
    </row>
    <row r="8467" spans="6:8" x14ac:dyDescent="0.3">
      <c r="F8467" s="2">
        <v>8462</v>
      </c>
      <c r="G8467" s="12">
        <f ca="1"/>
        <v>11.241168919544149</v>
      </c>
      <c r="H8467" s="12">
        <f ca="1"/>
        <v>1.2345156635207348</v>
      </c>
    </row>
    <row r="8468" spans="6:8" x14ac:dyDescent="0.3">
      <c r="F8468" s="2">
        <v>8463</v>
      </c>
      <c r="G8468" s="12">
        <f ca="1"/>
        <v>11.241208466310956</v>
      </c>
      <c r="H8468" s="12">
        <f ca="1"/>
        <v>1.2342610883190399</v>
      </c>
    </row>
    <row r="8469" spans="6:8" x14ac:dyDescent="0.3">
      <c r="F8469" s="2">
        <v>8464</v>
      </c>
      <c r="G8469" s="12">
        <f ca="1"/>
        <v>11.24122570405161</v>
      </c>
      <c r="H8469" s="12">
        <f ca="1"/>
        <v>1.2341501203228715</v>
      </c>
    </row>
    <row r="8470" spans="6:8" x14ac:dyDescent="0.3">
      <c r="F8470" s="2">
        <v>8465</v>
      </c>
      <c r="G8470" s="12">
        <f ca="1"/>
        <v>11.241226706133197</v>
      </c>
      <c r="H8470" s="12">
        <f ca="1"/>
        <v>1.2341436693616921</v>
      </c>
    </row>
    <row r="8471" spans="6:8" x14ac:dyDescent="0.3">
      <c r="F8471" s="2">
        <v>8466</v>
      </c>
      <c r="G8471" s="12">
        <f ca="1"/>
        <v>11.241241061668394</v>
      </c>
      <c r="H8471" s="12">
        <f ca="1"/>
        <v>1.2340512540251771</v>
      </c>
    </row>
    <row r="8472" spans="6:8" x14ac:dyDescent="0.3">
      <c r="F8472" s="2">
        <v>8467</v>
      </c>
      <c r="G8472" s="12">
        <f ca="1"/>
        <v>11.241391340809558</v>
      </c>
      <c r="H8472" s="12">
        <f ca="1"/>
        <v>1.2330837365786813</v>
      </c>
    </row>
    <row r="8473" spans="6:8" x14ac:dyDescent="0.3">
      <c r="F8473" s="2">
        <v>8468</v>
      </c>
      <c r="G8473" s="12">
        <f ca="1"/>
        <v>11.241400115044332</v>
      </c>
      <c r="H8473" s="12">
        <f ca="1"/>
        <v>1.2330272424303463</v>
      </c>
    </row>
    <row r="8474" spans="6:8" x14ac:dyDescent="0.3">
      <c r="F8474" s="2">
        <v>8469</v>
      </c>
      <c r="G8474" s="12">
        <f ca="1"/>
        <v>11.241409652453909</v>
      </c>
      <c r="H8474" s="12">
        <f ca="1"/>
        <v>1.2329658339199261</v>
      </c>
    </row>
    <row r="8475" spans="6:8" x14ac:dyDescent="0.3">
      <c r="F8475" s="2">
        <v>8470</v>
      </c>
      <c r="G8475" s="12">
        <f ca="1"/>
        <v>11.241472531819451</v>
      </c>
      <c r="H8475" s="12">
        <f ca="1"/>
        <v>1.2325609582006376</v>
      </c>
    </row>
    <row r="8476" spans="6:8" x14ac:dyDescent="0.3">
      <c r="F8476" s="2">
        <v>8471</v>
      </c>
      <c r="G8476" s="12">
        <f ca="1"/>
        <v>11.241543417503209</v>
      </c>
      <c r="H8476" s="12">
        <f ca="1"/>
        <v>1.2321045004644953</v>
      </c>
    </row>
    <row r="8477" spans="6:8" x14ac:dyDescent="0.3">
      <c r="F8477" s="2">
        <v>8472</v>
      </c>
      <c r="G8477" s="12">
        <f ca="1"/>
        <v>11.241562865593798</v>
      </c>
      <c r="H8477" s="12">
        <f ca="1"/>
        <v>1.231979261876041</v>
      </c>
    </row>
    <row r="8478" spans="6:8" x14ac:dyDescent="0.3">
      <c r="F8478" s="2">
        <v>8473</v>
      </c>
      <c r="G8478" s="12">
        <f ca="1"/>
        <v>11.241634628276771</v>
      </c>
      <c r="H8478" s="12">
        <f ca="1"/>
        <v>1.231517115938934</v>
      </c>
    </row>
    <row r="8479" spans="6:8" x14ac:dyDescent="0.3">
      <c r="F8479" s="2">
        <v>8474</v>
      </c>
      <c r="G8479" s="12">
        <f ca="1"/>
        <v>11.241756504149382</v>
      </c>
      <c r="H8479" s="12">
        <f ca="1"/>
        <v>1.2307321714380532</v>
      </c>
    </row>
    <row r="8480" spans="6:8" x14ac:dyDescent="0.3">
      <c r="F8480" s="2">
        <v>8475</v>
      </c>
      <c r="G8480" s="12">
        <f ca="1"/>
        <v>11.241818619441887</v>
      </c>
      <c r="H8480" s="12">
        <f ca="1"/>
        <v>1.2303320809285252</v>
      </c>
    </row>
    <row r="8481" spans="6:8" x14ac:dyDescent="0.3">
      <c r="F8481" s="2">
        <v>8476</v>
      </c>
      <c r="G8481" s="12">
        <f ca="1"/>
        <v>11.241868330814205</v>
      </c>
      <c r="H8481" s="12">
        <f ca="1"/>
        <v>1.2300118680811507</v>
      </c>
    </row>
    <row r="8482" spans="6:8" x14ac:dyDescent="0.3">
      <c r="F8482" s="2">
        <v>8477</v>
      </c>
      <c r="G8482" s="12">
        <f ca="1"/>
        <v>11.241895045976726</v>
      </c>
      <c r="H8482" s="12">
        <f ca="1"/>
        <v>1.2298397776639338</v>
      </c>
    </row>
    <row r="8483" spans="6:8" x14ac:dyDescent="0.3">
      <c r="F8483" s="2">
        <v>8478</v>
      </c>
      <c r="G8483" s="12">
        <f ca="1"/>
        <v>11.242228234963168</v>
      </c>
      <c r="H8483" s="12">
        <f ca="1"/>
        <v>1.227693116140022</v>
      </c>
    </row>
    <row r="8484" spans="6:8" x14ac:dyDescent="0.3">
      <c r="F8484" s="2">
        <v>8479</v>
      </c>
      <c r="G8484" s="12">
        <f ca="1"/>
        <v>11.242261398261011</v>
      </c>
      <c r="H8484" s="12">
        <f ca="1"/>
        <v>1.2274794157082991</v>
      </c>
    </row>
    <row r="8485" spans="6:8" x14ac:dyDescent="0.3">
      <c r="F8485" s="2">
        <v>8480</v>
      </c>
      <c r="G8485" s="12">
        <f ca="1"/>
        <v>11.242391646791489</v>
      </c>
      <c r="H8485" s="12">
        <f ca="1"/>
        <v>1.2266400455870878</v>
      </c>
    </row>
    <row r="8486" spans="6:8" x14ac:dyDescent="0.3">
      <c r="F8486" s="2">
        <v>8481</v>
      </c>
      <c r="G8486" s="12">
        <f ca="1"/>
        <v>11.242456220764067</v>
      </c>
      <c r="H8486" s="12">
        <f ca="1"/>
        <v>1.2262238693229739</v>
      </c>
    </row>
    <row r="8487" spans="6:8" x14ac:dyDescent="0.3">
      <c r="F8487" s="2">
        <v>8482</v>
      </c>
      <c r="G8487" s="12">
        <f ca="1"/>
        <v>11.242458647517594</v>
      </c>
      <c r="H8487" s="12">
        <f ca="1"/>
        <v>1.2262082285263112</v>
      </c>
    </row>
    <row r="8488" spans="6:8" x14ac:dyDescent="0.3">
      <c r="F8488" s="2">
        <v>8483</v>
      </c>
      <c r="G8488" s="12">
        <f ca="1"/>
        <v>11.242536333125969</v>
      </c>
      <c r="H8488" s="12">
        <f ca="1"/>
        <v>1.2257075145190495</v>
      </c>
    </row>
    <row r="8489" spans="6:8" x14ac:dyDescent="0.3">
      <c r="F8489" s="2">
        <v>8484</v>
      </c>
      <c r="G8489" s="12">
        <f ca="1"/>
        <v>11.243104133272027</v>
      </c>
      <c r="H8489" s="12">
        <f ca="1"/>
        <v>1.2220467525471308</v>
      </c>
    </row>
    <row r="8490" spans="6:8" x14ac:dyDescent="0.3">
      <c r="F8490" s="2">
        <v>8485</v>
      </c>
      <c r="G8490" s="12">
        <f ca="1"/>
        <v>11.243128167011934</v>
      </c>
      <c r="H8490" s="12">
        <f ca="1"/>
        <v>1.2218917596236734</v>
      </c>
    </row>
    <row r="8491" spans="6:8" x14ac:dyDescent="0.3">
      <c r="F8491" s="2">
        <v>8486</v>
      </c>
      <c r="G8491" s="12">
        <f ca="1"/>
        <v>11.243140513328857</v>
      </c>
      <c r="H8491" s="12">
        <f ca="1"/>
        <v>1.2218121372946484</v>
      </c>
    </row>
    <row r="8492" spans="6:8" x14ac:dyDescent="0.3">
      <c r="F8492" s="2">
        <v>8487</v>
      </c>
      <c r="G8492" s="12">
        <f ca="1"/>
        <v>11.243296439222863</v>
      </c>
      <c r="H8492" s="12">
        <f ca="1"/>
        <v>1.2208064854141565</v>
      </c>
    </row>
    <row r="8493" spans="6:8" x14ac:dyDescent="0.3">
      <c r="F8493" s="2">
        <v>8488</v>
      </c>
      <c r="G8493" s="12">
        <f ca="1"/>
        <v>11.243301830517449</v>
      </c>
      <c r="H8493" s="12">
        <f ca="1"/>
        <v>1.2207717115449712</v>
      </c>
    </row>
    <row r="8494" spans="6:8" x14ac:dyDescent="0.3">
      <c r="F8494" s="2">
        <v>8489</v>
      </c>
      <c r="G8494" s="12">
        <f ca="1"/>
        <v>11.243333706741412</v>
      </c>
      <c r="H8494" s="12">
        <f ca="1"/>
        <v>1.2205661064639401</v>
      </c>
    </row>
    <row r="8495" spans="6:8" x14ac:dyDescent="0.3">
      <c r="F8495" s="2">
        <v>8490</v>
      </c>
      <c r="G8495" s="12">
        <f ca="1"/>
        <v>11.24341877762358</v>
      </c>
      <c r="H8495" s="12">
        <f ca="1"/>
        <v>1.2200173623470245</v>
      </c>
    </row>
    <row r="8496" spans="6:8" x14ac:dyDescent="0.3">
      <c r="F8496" s="2">
        <v>8491</v>
      </c>
      <c r="G8496" s="12">
        <f ca="1"/>
        <v>11.24343700846638</v>
      </c>
      <c r="H8496" s="12">
        <f ca="1"/>
        <v>1.2198997602598374</v>
      </c>
    </row>
    <row r="8497" spans="6:8" x14ac:dyDescent="0.3">
      <c r="F8497" s="2">
        <v>8492</v>
      </c>
      <c r="G8497" s="12">
        <f ca="1"/>
        <v>11.243472407650115</v>
      </c>
      <c r="H8497" s="12">
        <f ca="1"/>
        <v>1.2196714047261048</v>
      </c>
    </row>
    <row r="8498" spans="6:8" x14ac:dyDescent="0.3">
      <c r="F8498" s="2">
        <v>8493</v>
      </c>
      <c r="G8498" s="12">
        <f ca="1"/>
        <v>11.243625365232322</v>
      </c>
      <c r="H8498" s="12">
        <f ca="1"/>
        <v>1.2186846157591229</v>
      </c>
    </row>
    <row r="8499" spans="6:8" x14ac:dyDescent="0.3">
      <c r="F8499" s="2">
        <v>8494</v>
      </c>
      <c r="G8499" s="12">
        <f ca="1"/>
        <v>11.243678540015548</v>
      </c>
      <c r="H8499" s="12">
        <f ca="1"/>
        <v>1.2183415344432351</v>
      </c>
    </row>
    <row r="8500" spans="6:8" x14ac:dyDescent="0.3">
      <c r="F8500" s="2">
        <v>8495</v>
      </c>
      <c r="G8500" s="12">
        <f ca="1"/>
        <v>11.243866729821017</v>
      </c>
      <c r="H8500" s="12">
        <f ca="1"/>
        <v>1.2171272188155384</v>
      </c>
    </row>
    <row r="8501" spans="6:8" x14ac:dyDescent="0.3">
      <c r="F8501" s="2">
        <v>8496</v>
      </c>
      <c r="G8501" s="12">
        <f ca="1"/>
        <v>11.243881983270182</v>
      </c>
      <c r="H8501" s="12">
        <f ca="1"/>
        <v>1.2170287858579725</v>
      </c>
    </row>
    <row r="8502" spans="6:8" x14ac:dyDescent="0.3">
      <c r="F8502" s="2">
        <v>8497</v>
      </c>
      <c r="G8502" s="12">
        <f ca="1"/>
        <v>11.243938267525948</v>
      </c>
      <c r="H8502" s="12">
        <f ca="1"/>
        <v>1.2166655637061909</v>
      </c>
    </row>
    <row r="8503" spans="6:8" x14ac:dyDescent="0.3">
      <c r="F8503" s="2">
        <v>8498</v>
      </c>
      <c r="G8503" s="12">
        <f ca="1"/>
        <v>11.243990225874676</v>
      </c>
      <c r="H8503" s="12">
        <f ca="1"/>
        <v>1.2163302431058256</v>
      </c>
    </row>
    <row r="8504" spans="6:8" x14ac:dyDescent="0.3">
      <c r="F8504" s="2">
        <v>8499</v>
      </c>
      <c r="G8504" s="12">
        <f ca="1"/>
        <v>11.244098135762137</v>
      </c>
      <c r="H8504" s="12">
        <f ca="1"/>
        <v>1.2156337853544117</v>
      </c>
    </row>
    <row r="8505" spans="6:8" x14ac:dyDescent="0.3">
      <c r="F8505" s="2">
        <v>8500</v>
      </c>
      <c r="G8505" s="12">
        <f ca="1"/>
        <v>11.244107766509842</v>
      </c>
      <c r="H8505" s="12">
        <f ca="1"/>
        <v>1.2155716248523778</v>
      </c>
    </row>
    <row r="8506" spans="6:8" x14ac:dyDescent="0.3">
      <c r="F8506" s="2">
        <v>8501</v>
      </c>
      <c r="G8506" s="12">
        <f ca="1"/>
        <v>11.244143918596901</v>
      </c>
      <c r="H8506" s="12">
        <f ca="1"/>
        <v>1.2153382811849707</v>
      </c>
    </row>
    <row r="8507" spans="6:8" x14ac:dyDescent="0.3">
      <c r="F8507" s="2">
        <v>8502</v>
      </c>
      <c r="G8507" s="12">
        <f ca="1"/>
        <v>11.244359350246151</v>
      </c>
      <c r="H8507" s="12">
        <f ca="1"/>
        <v>1.2139476352206404</v>
      </c>
    </row>
    <row r="8508" spans="6:8" x14ac:dyDescent="0.3">
      <c r="F8508" s="2">
        <v>8503</v>
      </c>
      <c r="G8508" s="12">
        <f ca="1"/>
        <v>11.244437634994062</v>
      </c>
      <c r="H8508" s="12">
        <f ca="1"/>
        <v>1.2134422347134106</v>
      </c>
    </row>
    <row r="8509" spans="6:8" x14ac:dyDescent="0.3">
      <c r="F8509" s="2">
        <v>8504</v>
      </c>
      <c r="G8509" s="12">
        <f ca="1"/>
        <v>11.244484813000239</v>
      </c>
      <c r="H8509" s="12">
        <f ca="1"/>
        <v>1.2131376417365698</v>
      </c>
    </row>
    <row r="8510" spans="6:8" x14ac:dyDescent="0.3">
      <c r="F8510" s="2">
        <v>8505</v>
      </c>
      <c r="G8510" s="12">
        <f ca="1"/>
        <v>11.244564607513365</v>
      </c>
      <c r="H8510" s="12">
        <f ca="1"/>
        <v>1.2126224424344856</v>
      </c>
    </row>
    <row r="8511" spans="6:8" x14ac:dyDescent="0.3">
      <c r="F8511" s="2">
        <v>8506</v>
      </c>
      <c r="G8511" s="12">
        <f ca="1"/>
        <v>11.244603490503755</v>
      </c>
      <c r="H8511" s="12">
        <f ca="1"/>
        <v>1.2123713796681388</v>
      </c>
    </row>
    <row r="8512" spans="6:8" x14ac:dyDescent="0.3">
      <c r="F8512" s="2">
        <v>8507</v>
      </c>
      <c r="G8512" s="12">
        <f ca="1"/>
        <v>11.244604432394587</v>
      </c>
      <c r="H8512" s="12">
        <f ca="1"/>
        <v>1.2123652978973209</v>
      </c>
    </row>
    <row r="8513" spans="6:8" x14ac:dyDescent="0.3">
      <c r="F8513" s="2">
        <v>8508</v>
      </c>
      <c r="G8513" s="12">
        <f ca="1"/>
        <v>11.244684884861405</v>
      </c>
      <c r="H8513" s="12">
        <f ca="1"/>
        <v>1.2118458012338573</v>
      </c>
    </row>
    <row r="8514" spans="6:8" x14ac:dyDescent="0.3">
      <c r="F8514" s="2">
        <v>8509</v>
      </c>
      <c r="G8514" s="12">
        <f ca="1"/>
        <v>11.244822483356351</v>
      </c>
      <c r="H8514" s="12">
        <f ca="1"/>
        <v>1.2109572261069559</v>
      </c>
    </row>
    <row r="8515" spans="6:8" x14ac:dyDescent="0.3">
      <c r="F8515" s="2">
        <v>8510</v>
      </c>
      <c r="G8515" s="12">
        <f ca="1"/>
        <v>11.244892801473036</v>
      </c>
      <c r="H8515" s="12">
        <f ca="1"/>
        <v>1.2105030933967904</v>
      </c>
    </row>
    <row r="8516" spans="6:8" x14ac:dyDescent="0.3">
      <c r="F8516" s="2">
        <v>8511</v>
      </c>
      <c r="G8516" s="12">
        <f ca="1"/>
        <v>11.244899607084871</v>
      </c>
      <c r="H8516" s="12">
        <f ca="1"/>
        <v>1.2104591396734479</v>
      </c>
    </row>
    <row r="8517" spans="6:8" x14ac:dyDescent="0.3">
      <c r="F8517" s="2">
        <v>8512</v>
      </c>
      <c r="G8517" s="12">
        <f ca="1"/>
        <v>11.245032079048006</v>
      </c>
      <c r="H8517" s="12">
        <f ca="1"/>
        <v>1.2096035299493526</v>
      </c>
    </row>
    <row r="8518" spans="6:8" x14ac:dyDescent="0.3">
      <c r="F8518" s="2">
        <v>8513</v>
      </c>
      <c r="G8518" s="12">
        <f ca="1"/>
        <v>11.245088211216707</v>
      </c>
      <c r="H8518" s="12">
        <f ca="1"/>
        <v>1.2092409574372456</v>
      </c>
    </row>
    <row r="8519" spans="6:8" x14ac:dyDescent="0.3">
      <c r="F8519" s="2">
        <v>8514</v>
      </c>
      <c r="G8519" s="12">
        <f ca="1"/>
        <v>11.245088802162275</v>
      </c>
      <c r="H8519" s="12">
        <f ca="1"/>
        <v>1.2092371402813138</v>
      </c>
    </row>
    <row r="8520" spans="6:8" x14ac:dyDescent="0.3">
      <c r="F8520" s="2">
        <v>8515</v>
      </c>
      <c r="G8520" s="12">
        <f ca="1"/>
        <v>11.245269839038396</v>
      </c>
      <c r="H8520" s="12">
        <f ca="1"/>
        <v>1.208067669733178</v>
      </c>
    </row>
    <row r="8521" spans="6:8" x14ac:dyDescent="0.3">
      <c r="F8521" s="2">
        <v>8516</v>
      </c>
      <c r="G8521" s="12">
        <f ca="1"/>
        <v>11.245277647616962</v>
      </c>
      <c r="H8521" s="12">
        <f ca="1"/>
        <v>1.2080172239264928</v>
      </c>
    </row>
    <row r="8522" spans="6:8" x14ac:dyDescent="0.3">
      <c r="F8522" s="2">
        <v>8517</v>
      </c>
      <c r="G8522" s="12">
        <f ca="1"/>
        <v>11.245358049374898</v>
      </c>
      <c r="H8522" s="12">
        <f ca="1"/>
        <v>1.2074977868618764</v>
      </c>
    </row>
    <row r="8523" spans="6:8" x14ac:dyDescent="0.3">
      <c r="F8523" s="2">
        <v>8518</v>
      </c>
      <c r="G8523" s="12">
        <f ca="1"/>
        <v>11.245358680584115</v>
      </c>
      <c r="H8523" s="12">
        <f ca="1"/>
        <v>1.207493708799823</v>
      </c>
    </row>
    <row r="8524" spans="6:8" x14ac:dyDescent="0.3">
      <c r="F8524" s="2">
        <v>8519</v>
      </c>
      <c r="G8524" s="12">
        <f ca="1"/>
        <v>11.245473528415665</v>
      </c>
      <c r="H8524" s="12">
        <f ca="1"/>
        <v>1.206751678085602</v>
      </c>
    </row>
    <row r="8525" spans="6:8" x14ac:dyDescent="0.3">
      <c r="F8525" s="2">
        <v>8520</v>
      </c>
      <c r="G8525" s="12">
        <f ca="1"/>
        <v>11.24564213704941</v>
      </c>
      <c r="H8525" s="12">
        <f ca="1"/>
        <v>1.2056621858179064</v>
      </c>
    </row>
    <row r="8526" spans="6:8" x14ac:dyDescent="0.3">
      <c r="F8526" s="2">
        <v>8521</v>
      </c>
      <c r="G8526" s="12">
        <f ca="1"/>
        <v>11.245644023553945</v>
      </c>
      <c r="H8526" s="12">
        <f ca="1"/>
        <v>1.20564999510208</v>
      </c>
    </row>
    <row r="8527" spans="6:8" x14ac:dyDescent="0.3">
      <c r="F8527" s="2">
        <v>8522</v>
      </c>
      <c r="G8527" s="12">
        <f ca="1"/>
        <v>11.245686957708296</v>
      </c>
      <c r="H8527" s="12">
        <f ca="1"/>
        <v>1.2053725472759813</v>
      </c>
    </row>
    <row r="8528" spans="6:8" x14ac:dyDescent="0.3">
      <c r="F8528" s="2">
        <v>8523</v>
      </c>
      <c r="G8528" s="12">
        <f ca="1"/>
        <v>11.245757822745157</v>
      </c>
      <c r="H8528" s="12">
        <f ca="1"/>
        <v>1.2049145864859669</v>
      </c>
    </row>
    <row r="8529" spans="6:8" x14ac:dyDescent="0.3">
      <c r="F8529" s="2">
        <v>8524</v>
      </c>
      <c r="G8529" s="12">
        <f ca="1"/>
        <v>11.245794353986069</v>
      </c>
      <c r="H8529" s="12">
        <f ca="1"/>
        <v>1.2046784965398196</v>
      </c>
    </row>
    <row r="8530" spans="6:8" x14ac:dyDescent="0.3">
      <c r="F8530" s="2">
        <v>8525</v>
      </c>
      <c r="G8530" s="12">
        <f ca="1"/>
        <v>11.245822436048412</v>
      </c>
      <c r="H8530" s="12">
        <f ca="1"/>
        <v>1.2044970067780818</v>
      </c>
    </row>
    <row r="8531" spans="6:8" x14ac:dyDescent="0.3">
      <c r="F8531" s="2">
        <v>8526</v>
      </c>
      <c r="G8531" s="12">
        <f ca="1"/>
        <v>11.245846781138813</v>
      </c>
      <c r="H8531" s="12">
        <f ca="1"/>
        <v>1.2043396655020904</v>
      </c>
    </row>
    <row r="8532" spans="6:8" x14ac:dyDescent="0.3">
      <c r="F8532" s="2">
        <v>8527</v>
      </c>
      <c r="G8532" s="12">
        <f ca="1"/>
        <v>11.24595025733308</v>
      </c>
      <c r="H8532" s="12">
        <f ca="1"/>
        <v>1.2036708728472707</v>
      </c>
    </row>
    <row r="8533" spans="6:8" x14ac:dyDescent="0.3">
      <c r="F8533" s="2">
        <v>8528</v>
      </c>
      <c r="G8533" s="12">
        <f ca="1"/>
        <v>11.246108280031988</v>
      </c>
      <c r="H8533" s="12">
        <f ca="1"/>
        <v>1.2026494380617057</v>
      </c>
    </row>
    <row r="8534" spans="6:8" x14ac:dyDescent="0.3">
      <c r="F8534" s="2">
        <v>8529</v>
      </c>
      <c r="G8534" s="12">
        <f ca="1"/>
        <v>11.246171867724994</v>
      </c>
      <c r="H8534" s="12">
        <f ca="1"/>
        <v>1.2022383849641931</v>
      </c>
    </row>
    <row r="8535" spans="6:8" x14ac:dyDescent="0.3">
      <c r="F8535" s="2">
        <v>8530</v>
      </c>
      <c r="G8535" s="12">
        <f ca="1"/>
        <v>11.246296243552971</v>
      </c>
      <c r="H8535" s="12">
        <f ca="1"/>
        <v>1.2014343237177045</v>
      </c>
    </row>
    <row r="8536" spans="6:8" x14ac:dyDescent="0.3">
      <c r="F8536" s="2">
        <v>8531</v>
      </c>
      <c r="G8536" s="12">
        <f ca="1"/>
        <v>11.246421806865525</v>
      </c>
      <c r="H8536" s="12">
        <f ca="1"/>
        <v>1.2006225159801107</v>
      </c>
    </row>
    <row r="8537" spans="6:8" x14ac:dyDescent="0.3">
      <c r="F8537" s="2">
        <v>8532</v>
      </c>
      <c r="G8537" s="12">
        <f ca="1"/>
        <v>11.246466979709655</v>
      </c>
      <c r="H8537" s="12">
        <f ca="1"/>
        <v>1.2003304418438696</v>
      </c>
    </row>
    <row r="8538" spans="6:8" x14ac:dyDescent="0.3">
      <c r="F8538" s="2">
        <v>8533</v>
      </c>
      <c r="G8538" s="12">
        <f ca="1"/>
        <v>11.246501981210884</v>
      </c>
      <c r="H8538" s="12">
        <f ca="1"/>
        <v>1.2001041264371015</v>
      </c>
    </row>
    <row r="8539" spans="6:8" x14ac:dyDescent="0.3">
      <c r="F8539" s="2">
        <v>8534</v>
      </c>
      <c r="G8539" s="12">
        <f ca="1"/>
        <v>11.246553407137093</v>
      </c>
      <c r="H8539" s="12">
        <f ca="1"/>
        <v>1.1997716030292978</v>
      </c>
    </row>
    <row r="8540" spans="6:8" x14ac:dyDescent="0.3">
      <c r="F8540" s="2">
        <v>8535</v>
      </c>
      <c r="G8540" s="12">
        <f ca="1"/>
        <v>11.246635072631747</v>
      </c>
      <c r="H8540" s="12">
        <f ca="1"/>
        <v>1.1992435250195752</v>
      </c>
    </row>
    <row r="8541" spans="6:8" x14ac:dyDescent="0.3">
      <c r="F8541" s="2">
        <v>8536</v>
      </c>
      <c r="G8541" s="12">
        <f ca="1"/>
        <v>11.246750237277459</v>
      </c>
      <c r="H8541" s="12">
        <f ca="1"/>
        <v>1.1984987808378877</v>
      </c>
    </row>
    <row r="8542" spans="6:8" x14ac:dyDescent="0.3">
      <c r="F8542" s="2">
        <v>8537</v>
      </c>
      <c r="G8542" s="12">
        <f ca="1"/>
        <v>11.246789865328946</v>
      </c>
      <c r="H8542" s="12">
        <f ca="1"/>
        <v>1.1982425019198077</v>
      </c>
    </row>
    <row r="8543" spans="6:8" x14ac:dyDescent="0.3">
      <c r="F8543" s="2">
        <v>8538</v>
      </c>
      <c r="G8543" s="12">
        <f ca="1"/>
        <v>11.246818704861852</v>
      </c>
      <c r="H8543" s="12">
        <f ca="1"/>
        <v>1.1980559893270804</v>
      </c>
    </row>
    <row r="8544" spans="6:8" x14ac:dyDescent="0.3">
      <c r="F8544" s="2">
        <v>8539</v>
      </c>
      <c r="G8544" s="12">
        <f ca="1"/>
        <v>11.246941671287091</v>
      </c>
      <c r="H8544" s="12">
        <f ca="1"/>
        <v>1.1972606947350488</v>
      </c>
    </row>
    <row r="8545" spans="6:8" x14ac:dyDescent="0.3">
      <c r="F8545" s="2">
        <v>8540</v>
      </c>
      <c r="G8545" s="12">
        <f ca="1"/>
        <v>11.247143538634315</v>
      </c>
      <c r="H8545" s="12">
        <f ca="1"/>
        <v>1.195954965407573</v>
      </c>
    </row>
    <row r="8546" spans="6:8" x14ac:dyDescent="0.3">
      <c r="F8546" s="2">
        <v>8541</v>
      </c>
      <c r="G8546" s="12">
        <f ca="1"/>
        <v>11.247154785171393</v>
      </c>
      <c r="H8546" s="12">
        <f ca="1"/>
        <v>1.1958822149869128</v>
      </c>
    </row>
    <row r="8547" spans="6:8" x14ac:dyDescent="0.3">
      <c r="F8547" s="2">
        <v>8542</v>
      </c>
      <c r="G8547" s="12">
        <f ca="1"/>
        <v>11.247209037645066</v>
      </c>
      <c r="H8547" s="12">
        <f ca="1"/>
        <v>1.1955312649782257</v>
      </c>
    </row>
    <row r="8548" spans="6:8" x14ac:dyDescent="0.3">
      <c r="F8548" s="2">
        <v>8543</v>
      </c>
      <c r="G8548" s="12">
        <f ca="1"/>
        <v>11.247394690498854</v>
      </c>
      <c r="H8548" s="12">
        <f ca="1"/>
        <v>1.194330217622912</v>
      </c>
    </row>
    <row r="8549" spans="6:8" x14ac:dyDescent="0.3">
      <c r="F8549" s="2">
        <v>8544</v>
      </c>
      <c r="G8549" s="12">
        <f ca="1"/>
        <v>11.247396683505563</v>
      </c>
      <c r="H8549" s="12">
        <f ca="1"/>
        <v>1.1943173234731164</v>
      </c>
    </row>
    <row r="8550" spans="6:8" x14ac:dyDescent="0.3">
      <c r="F8550" s="2">
        <v>8545</v>
      </c>
      <c r="G8550" s="12">
        <f ca="1"/>
        <v>11.247426477921866</v>
      </c>
      <c r="H8550" s="12">
        <f ca="1"/>
        <v>1.1941245607228539</v>
      </c>
    </row>
    <row r="8551" spans="6:8" x14ac:dyDescent="0.3">
      <c r="F8551" s="2">
        <v>8546</v>
      </c>
      <c r="G8551" s="12">
        <f ca="1"/>
        <v>11.248003519530453</v>
      </c>
      <c r="H8551" s="12">
        <f ca="1"/>
        <v>1.1903905505721248</v>
      </c>
    </row>
    <row r="8552" spans="6:8" x14ac:dyDescent="0.3">
      <c r="F8552" s="2">
        <v>8547</v>
      </c>
      <c r="G8552" s="12">
        <f ca="1"/>
        <v>11.248067802334456</v>
      </c>
      <c r="H8552" s="12">
        <f ca="1"/>
        <v>1.1899745001230506</v>
      </c>
    </row>
    <row r="8553" spans="6:8" x14ac:dyDescent="0.3">
      <c r="F8553" s="2">
        <v>8548</v>
      </c>
      <c r="G8553" s="12">
        <f ca="1"/>
        <v>11.248103528705958</v>
      </c>
      <c r="H8553" s="12">
        <f ca="1"/>
        <v>1.1897432655783522</v>
      </c>
    </row>
    <row r="8554" spans="6:8" x14ac:dyDescent="0.3">
      <c r="F8554" s="2">
        <v>8549</v>
      </c>
      <c r="G8554" s="12">
        <f ca="1"/>
        <v>11.248122833619901</v>
      </c>
      <c r="H8554" s="12">
        <f ca="1"/>
        <v>1.1896183149074953</v>
      </c>
    </row>
    <row r="8555" spans="6:8" x14ac:dyDescent="0.3">
      <c r="F8555" s="2">
        <v>8550</v>
      </c>
      <c r="G8555" s="12">
        <f ca="1"/>
        <v>11.248131499976534</v>
      </c>
      <c r="H8555" s="12">
        <f ca="1"/>
        <v>1.18956222163374</v>
      </c>
    </row>
    <row r="8556" spans="6:8" x14ac:dyDescent="0.3">
      <c r="F8556" s="2">
        <v>8551</v>
      </c>
      <c r="G8556" s="12">
        <f ca="1"/>
        <v>11.24814439410688</v>
      </c>
      <c r="H8556" s="12">
        <f ca="1"/>
        <v>1.1894787634389443</v>
      </c>
    </row>
    <row r="8557" spans="6:8" x14ac:dyDescent="0.3">
      <c r="F8557" s="2">
        <v>8552</v>
      </c>
      <c r="G8557" s="12">
        <f ca="1"/>
        <v>11.248543971802343</v>
      </c>
      <c r="H8557" s="12">
        <f ca="1"/>
        <v>1.1868921646016199</v>
      </c>
    </row>
    <row r="8558" spans="6:8" x14ac:dyDescent="0.3">
      <c r="F8558" s="2">
        <v>8553</v>
      </c>
      <c r="G8558" s="12">
        <f ca="1"/>
        <v>11.24855842582279</v>
      </c>
      <c r="H8558" s="12">
        <f ca="1"/>
        <v>1.1867985880920406</v>
      </c>
    </row>
    <row r="8559" spans="6:8" x14ac:dyDescent="0.3">
      <c r="F8559" s="2">
        <v>8554</v>
      </c>
      <c r="G8559" s="12">
        <f ca="1"/>
        <v>11.248561085395259</v>
      </c>
      <c r="H8559" s="12">
        <f ca="1"/>
        <v>1.1867813697212661</v>
      </c>
    </row>
    <row r="8560" spans="6:8" x14ac:dyDescent="0.3">
      <c r="F8560" s="2">
        <v>8555</v>
      </c>
      <c r="G8560" s="12">
        <f ca="1"/>
        <v>11.248575401056954</v>
      </c>
      <c r="H8560" s="12">
        <f ca="1"/>
        <v>1.1866886880866849</v>
      </c>
    </row>
    <row r="8561" spans="6:8" x14ac:dyDescent="0.3">
      <c r="F8561" s="2">
        <v>8556</v>
      </c>
      <c r="G8561" s="12">
        <f ca="1"/>
        <v>11.248611384766836</v>
      </c>
      <c r="H8561" s="12">
        <f ca="1"/>
        <v>1.1864557211971054</v>
      </c>
    </row>
    <row r="8562" spans="6:8" x14ac:dyDescent="0.3">
      <c r="F8562" s="2">
        <v>8557</v>
      </c>
      <c r="G8562" s="12">
        <f ca="1"/>
        <v>11.248627125041981</v>
      </c>
      <c r="H8562" s="12">
        <f ca="1"/>
        <v>1.1863538135566052</v>
      </c>
    </row>
    <row r="8563" spans="6:8" x14ac:dyDescent="0.3">
      <c r="F8563" s="2">
        <v>8558</v>
      </c>
      <c r="G8563" s="12">
        <f ca="1"/>
        <v>11.248666810976204</v>
      </c>
      <c r="H8563" s="12">
        <f ca="1"/>
        <v>1.186096870068214</v>
      </c>
    </row>
    <row r="8564" spans="6:8" x14ac:dyDescent="0.3">
      <c r="F8564" s="2">
        <v>8559</v>
      </c>
      <c r="G8564" s="12">
        <f ca="1"/>
        <v>11.248669758549125</v>
      </c>
      <c r="H8564" s="12">
        <f ca="1"/>
        <v>1.1860777860150922</v>
      </c>
    </row>
    <row r="8565" spans="6:8" x14ac:dyDescent="0.3">
      <c r="F8565" s="2">
        <v>8560</v>
      </c>
      <c r="G8565" s="12">
        <f ca="1"/>
        <v>11.248676793963865</v>
      </c>
      <c r="H8565" s="12">
        <f ca="1"/>
        <v>1.1860322351169656</v>
      </c>
    </row>
    <row r="8566" spans="6:8" x14ac:dyDescent="0.3">
      <c r="F8566" s="2">
        <v>8561</v>
      </c>
      <c r="G8566" s="12">
        <f ca="1"/>
        <v>11.248697423469544</v>
      </c>
      <c r="H8566" s="12">
        <f ca="1"/>
        <v>1.1858986680682866</v>
      </c>
    </row>
    <row r="8567" spans="6:8" x14ac:dyDescent="0.3">
      <c r="F8567" s="2">
        <v>8562</v>
      </c>
      <c r="G8567" s="12">
        <f ca="1"/>
        <v>11.24872896399701</v>
      </c>
      <c r="H8567" s="12">
        <f ca="1"/>
        <v>1.1856944540221344</v>
      </c>
    </row>
    <row r="8568" spans="6:8" x14ac:dyDescent="0.3">
      <c r="F8568" s="2">
        <v>8563</v>
      </c>
      <c r="G8568" s="12">
        <f ca="1"/>
        <v>11.248762913549202</v>
      </c>
      <c r="H8568" s="12">
        <f ca="1"/>
        <v>1.1854746384758634</v>
      </c>
    </row>
    <row r="8569" spans="6:8" x14ac:dyDescent="0.3">
      <c r="F8569" s="2">
        <v>8564</v>
      </c>
      <c r="G8569" s="12">
        <f ca="1"/>
        <v>11.248841634930841</v>
      </c>
      <c r="H8569" s="12">
        <f ca="1"/>
        <v>1.1849649201685764</v>
      </c>
    </row>
    <row r="8570" spans="6:8" x14ac:dyDescent="0.3">
      <c r="F8570" s="2">
        <v>8565</v>
      </c>
      <c r="G8570" s="12">
        <f ca="1"/>
        <v>11.248888942291034</v>
      </c>
      <c r="H8570" s="12">
        <f ca="1"/>
        <v>1.184658596267915</v>
      </c>
    </row>
    <row r="8571" spans="6:8" x14ac:dyDescent="0.3">
      <c r="F8571" s="2">
        <v>8566</v>
      </c>
      <c r="G8571" s="12">
        <f ca="1"/>
        <v>11.248920337010128</v>
      </c>
      <c r="H8571" s="12">
        <f ca="1"/>
        <v>1.1844553054035121</v>
      </c>
    </row>
    <row r="8572" spans="6:8" x14ac:dyDescent="0.3">
      <c r="F8572" s="2">
        <v>8567</v>
      </c>
      <c r="G8572" s="12">
        <f ca="1"/>
        <v>11.249045219943509</v>
      </c>
      <c r="H8572" s="12">
        <f ca="1"/>
        <v>1.1836466150384832</v>
      </c>
    </row>
    <row r="8573" spans="6:8" x14ac:dyDescent="0.3">
      <c r="F8573" s="2">
        <v>8568</v>
      </c>
      <c r="G8573" s="12">
        <f ca="1"/>
        <v>11.249123341372986</v>
      </c>
      <c r="H8573" s="12">
        <f ca="1"/>
        <v>1.1831407060129133</v>
      </c>
    </row>
    <row r="8574" spans="6:8" x14ac:dyDescent="0.3">
      <c r="F8574" s="2">
        <v>8569</v>
      </c>
      <c r="G8574" s="12">
        <f ca="1"/>
        <v>11.249246103725776</v>
      </c>
      <c r="H8574" s="12">
        <f ca="1"/>
        <v>1.1823456641536954</v>
      </c>
    </row>
    <row r="8575" spans="6:8" x14ac:dyDescent="0.3">
      <c r="F8575" s="2">
        <v>8570</v>
      </c>
      <c r="G8575" s="12">
        <f ca="1"/>
        <v>11.249258014746498</v>
      </c>
      <c r="H8575" s="12">
        <f ca="1"/>
        <v>1.1822685225322154</v>
      </c>
    </row>
    <row r="8576" spans="6:8" x14ac:dyDescent="0.3">
      <c r="F8576" s="2">
        <v>8571</v>
      </c>
      <c r="G8576" s="12">
        <f ca="1"/>
        <v>11.249346011228358</v>
      </c>
      <c r="H8576" s="12">
        <f ca="1"/>
        <v>1.1816985996187883</v>
      </c>
    </row>
    <row r="8577" spans="6:8" x14ac:dyDescent="0.3">
      <c r="F8577" s="2">
        <v>8572</v>
      </c>
      <c r="G8577" s="12">
        <f ca="1"/>
        <v>11.249382772280907</v>
      </c>
      <c r="H8577" s="12">
        <f ca="1"/>
        <v>1.1814605034314738</v>
      </c>
    </row>
    <row r="8578" spans="6:8" x14ac:dyDescent="0.3">
      <c r="F8578" s="2">
        <v>8573</v>
      </c>
      <c r="G8578" s="12">
        <f ca="1"/>
        <v>11.249434279029897</v>
      </c>
      <c r="H8578" s="12">
        <f ca="1"/>
        <v>1.1811268940427191</v>
      </c>
    </row>
    <row r="8579" spans="6:8" x14ac:dyDescent="0.3">
      <c r="F8579" s="2">
        <v>8574</v>
      </c>
      <c r="G8579" s="12">
        <f ca="1"/>
        <v>11.249512888093276</v>
      </c>
      <c r="H8579" s="12">
        <f ca="1"/>
        <v>1.1806177263514916</v>
      </c>
    </row>
    <row r="8580" spans="6:8" x14ac:dyDescent="0.3">
      <c r="F8580" s="2">
        <v>8575</v>
      </c>
      <c r="G8580" s="12">
        <f ca="1"/>
        <v>11.249520521193316</v>
      </c>
      <c r="H8580" s="12">
        <f ca="1"/>
        <v>1.1805682840749647</v>
      </c>
    </row>
    <row r="8581" spans="6:8" x14ac:dyDescent="0.3">
      <c r="F8581" s="2">
        <v>8576</v>
      </c>
      <c r="G8581" s="12">
        <f ca="1"/>
        <v>11.249590746557864</v>
      </c>
      <c r="H8581" s="12">
        <f ca="1"/>
        <v>1.1801134009348637</v>
      </c>
    </row>
    <row r="8582" spans="6:8" x14ac:dyDescent="0.3">
      <c r="F8582" s="2">
        <v>8577</v>
      </c>
      <c r="G8582" s="12">
        <f ca="1"/>
        <v>11.249652724606962</v>
      </c>
      <c r="H8582" s="12">
        <f ca="1"/>
        <v>1.1797119265791887</v>
      </c>
    </row>
    <row r="8583" spans="6:8" x14ac:dyDescent="0.3">
      <c r="F8583" s="2">
        <v>8578</v>
      </c>
      <c r="G8583" s="12">
        <f ca="1"/>
        <v>11.24976665487042</v>
      </c>
      <c r="H8583" s="12">
        <f ca="1"/>
        <v>1.1789738905809757</v>
      </c>
    </row>
    <row r="8584" spans="6:8" x14ac:dyDescent="0.3">
      <c r="F8584" s="2">
        <v>8579</v>
      </c>
      <c r="G8584" s="12">
        <f ca="1"/>
        <v>11.249770739963088</v>
      </c>
      <c r="H8584" s="12">
        <f ca="1"/>
        <v>1.1789474267508704</v>
      </c>
    </row>
    <row r="8585" spans="6:8" x14ac:dyDescent="0.3">
      <c r="F8585" s="2">
        <v>8580</v>
      </c>
      <c r="G8585" s="12">
        <f ca="1"/>
        <v>11.249788013874111</v>
      </c>
      <c r="H8585" s="12">
        <f ca="1"/>
        <v>1.1788355232463534</v>
      </c>
    </row>
    <row r="8586" spans="6:8" x14ac:dyDescent="0.3">
      <c r="F8586" s="2">
        <v>8581</v>
      </c>
      <c r="G8586" s="12">
        <f ca="1"/>
        <v>11.25011948866014</v>
      </c>
      <c r="H8586" s="12">
        <f ca="1"/>
        <v>1.1766879931654168</v>
      </c>
    </row>
    <row r="8587" spans="6:8" x14ac:dyDescent="0.3">
      <c r="F8587" s="2">
        <v>8582</v>
      </c>
      <c r="G8587" s="12">
        <f ca="1"/>
        <v>11.25015739631362</v>
      </c>
      <c r="H8587" s="12">
        <f ca="1"/>
        <v>1.1764423792844356</v>
      </c>
    </row>
    <row r="8588" spans="6:8" x14ac:dyDescent="0.3">
      <c r="F8588" s="2">
        <v>8583</v>
      </c>
      <c r="G8588" s="12">
        <f ca="1"/>
        <v>11.250250082737017</v>
      </c>
      <c r="H8588" s="12">
        <f ca="1"/>
        <v>1.1758418211693813</v>
      </c>
    </row>
    <row r="8589" spans="6:8" x14ac:dyDescent="0.3">
      <c r="F8589" s="2">
        <v>8584</v>
      </c>
      <c r="G8589" s="12">
        <f ca="1"/>
        <v>11.250357845090068</v>
      </c>
      <c r="H8589" s="12">
        <f ca="1"/>
        <v>1.1751435476169856</v>
      </c>
    </row>
    <row r="8590" spans="6:8" x14ac:dyDescent="0.3">
      <c r="F8590" s="2">
        <v>8585</v>
      </c>
      <c r="G8590" s="12">
        <f ca="1"/>
        <v>11.250400133706247</v>
      </c>
      <c r="H8590" s="12">
        <f ca="1"/>
        <v>1.1748695186172589</v>
      </c>
    </row>
    <row r="8591" spans="6:8" x14ac:dyDescent="0.3">
      <c r="F8591" s="2">
        <v>8586</v>
      </c>
      <c r="G8591" s="12">
        <f ca="1"/>
        <v>11.250621188000844</v>
      </c>
      <c r="H8591" s="12">
        <f ca="1"/>
        <v>1.1734370105367091</v>
      </c>
    </row>
    <row r="8592" spans="6:8" x14ac:dyDescent="0.3">
      <c r="F8592" s="2">
        <v>8587</v>
      </c>
      <c r="G8592" s="12">
        <f ca="1"/>
        <v>11.250748582411561</v>
      </c>
      <c r="H8592" s="12">
        <f ca="1"/>
        <v>1.172611388855334</v>
      </c>
    </row>
    <row r="8593" spans="6:8" x14ac:dyDescent="0.3">
      <c r="F8593" s="2">
        <v>8588</v>
      </c>
      <c r="G8593" s="12">
        <f ca="1"/>
        <v>11.250750620952211</v>
      </c>
      <c r="H8593" s="12">
        <f ca="1"/>
        <v>1.1725981770549718</v>
      </c>
    </row>
    <row r="8594" spans="6:8" x14ac:dyDescent="0.3">
      <c r="F8594" s="2">
        <v>8589</v>
      </c>
      <c r="G8594" s="12">
        <f ca="1"/>
        <v>11.250769228584401</v>
      </c>
      <c r="H8594" s="12">
        <f ca="1"/>
        <v>1.1724775802985936</v>
      </c>
    </row>
    <row r="8595" spans="6:8" x14ac:dyDescent="0.3">
      <c r="F8595" s="2">
        <v>8590</v>
      </c>
      <c r="G8595" s="12">
        <f ca="1"/>
        <v>11.250795169914021</v>
      </c>
      <c r="H8595" s="12">
        <f ca="1"/>
        <v>1.1723094520035291</v>
      </c>
    </row>
    <row r="8596" spans="6:8" x14ac:dyDescent="0.3">
      <c r="F8596" s="2">
        <v>8591</v>
      </c>
      <c r="G8596" s="12">
        <f ca="1"/>
        <v>11.250862188463138</v>
      </c>
      <c r="H8596" s="12">
        <f ca="1"/>
        <v>1.1718750897956454</v>
      </c>
    </row>
    <row r="8597" spans="6:8" x14ac:dyDescent="0.3">
      <c r="F8597" s="2">
        <v>8592</v>
      </c>
      <c r="G8597" s="12">
        <f ca="1"/>
        <v>11.250863548596957</v>
      </c>
      <c r="H8597" s="12">
        <f ca="1"/>
        <v>1.1718662743387636</v>
      </c>
    </row>
    <row r="8598" spans="6:8" x14ac:dyDescent="0.3">
      <c r="F8598" s="2">
        <v>8593</v>
      </c>
      <c r="G8598" s="12">
        <f ca="1"/>
        <v>11.250995819359982</v>
      </c>
      <c r="H8598" s="12">
        <f ca="1"/>
        <v>1.1710089621469491</v>
      </c>
    </row>
    <row r="8599" spans="6:8" x14ac:dyDescent="0.3">
      <c r="F8599" s="2">
        <v>8594</v>
      </c>
      <c r="G8599" s="12">
        <f ca="1"/>
        <v>11.251133061199781</v>
      </c>
      <c r="H8599" s="12">
        <f ca="1"/>
        <v>1.1701193812033679</v>
      </c>
    </row>
    <row r="8600" spans="6:8" x14ac:dyDescent="0.3">
      <c r="F8600" s="2">
        <v>8595</v>
      </c>
      <c r="G8600" s="12">
        <f ca="1"/>
        <v>11.251201001992557</v>
      </c>
      <c r="H8600" s="12">
        <f ca="1"/>
        <v>1.169678981140992</v>
      </c>
    </row>
    <row r="8601" spans="6:8" x14ac:dyDescent="0.3">
      <c r="F8601" s="2">
        <v>8596</v>
      </c>
      <c r="G8601" s="12">
        <f ca="1"/>
        <v>11.251279753227134</v>
      </c>
      <c r="H8601" s="12">
        <f ca="1"/>
        <v>1.1691684917790752</v>
      </c>
    </row>
    <row r="8602" spans="6:8" x14ac:dyDescent="0.3">
      <c r="F8602" s="2">
        <v>8597</v>
      </c>
      <c r="G8602" s="12">
        <f ca="1"/>
        <v>11.251356173137188</v>
      </c>
      <c r="H8602" s="12">
        <f ca="1"/>
        <v>1.1686730997784645</v>
      </c>
    </row>
    <row r="8603" spans="6:8" x14ac:dyDescent="0.3">
      <c r="F8603" s="2">
        <v>8598</v>
      </c>
      <c r="G8603" s="12">
        <f ca="1"/>
        <v>11.251426933667165</v>
      </c>
      <c r="H8603" s="12">
        <f ca="1"/>
        <v>1.1682143816882056</v>
      </c>
    </row>
    <row r="8604" spans="6:8" x14ac:dyDescent="0.3">
      <c r="F8604" s="2">
        <v>8599</v>
      </c>
      <c r="G8604" s="12">
        <f ca="1"/>
        <v>11.251437984240614</v>
      </c>
      <c r="H8604" s="12">
        <f ca="1"/>
        <v>1.1681427432019464</v>
      </c>
    </row>
    <row r="8605" spans="6:8" x14ac:dyDescent="0.3">
      <c r="F8605" s="2">
        <v>8600</v>
      </c>
      <c r="G8605" s="12">
        <f ca="1"/>
        <v>11.251440798694407</v>
      </c>
      <c r="H8605" s="12">
        <f ca="1"/>
        <v>1.168124497656325</v>
      </c>
    </row>
    <row r="8606" spans="6:8" x14ac:dyDescent="0.3">
      <c r="F8606" s="2">
        <v>8601</v>
      </c>
      <c r="G8606" s="12">
        <f ca="1"/>
        <v>11.251465444294141</v>
      </c>
      <c r="H8606" s="12">
        <f ca="1"/>
        <v>1.1679647242888338</v>
      </c>
    </row>
    <row r="8607" spans="6:8" x14ac:dyDescent="0.3">
      <c r="F8607" s="2">
        <v>8602</v>
      </c>
      <c r="G8607" s="12">
        <f ca="1"/>
        <v>11.251469832804251</v>
      </c>
      <c r="H8607" s="12">
        <f ca="1"/>
        <v>1.1679362741432322</v>
      </c>
    </row>
    <row r="8608" spans="6:8" x14ac:dyDescent="0.3">
      <c r="F8608" s="2">
        <v>8603</v>
      </c>
      <c r="G8608" s="12">
        <f ca="1"/>
        <v>11.251515247478657</v>
      </c>
      <c r="H8608" s="12">
        <f ca="1"/>
        <v>1.1676418538895066</v>
      </c>
    </row>
    <row r="8609" spans="6:8" x14ac:dyDescent="0.3">
      <c r="F8609" s="2">
        <v>8604</v>
      </c>
      <c r="G8609" s="12">
        <f ca="1"/>
        <v>11.25158696192484</v>
      </c>
      <c r="H8609" s="12">
        <f ca="1"/>
        <v>1.1671769237730913</v>
      </c>
    </row>
    <row r="8610" spans="6:8" x14ac:dyDescent="0.3">
      <c r="F8610" s="2">
        <v>8605</v>
      </c>
      <c r="G8610" s="12">
        <f ca="1"/>
        <v>11.25165589552746</v>
      </c>
      <c r="H8610" s="12">
        <f ca="1"/>
        <v>1.1667300103845555</v>
      </c>
    </row>
    <row r="8611" spans="6:8" x14ac:dyDescent="0.3">
      <c r="F8611" s="2">
        <v>8606</v>
      </c>
      <c r="G8611" s="12">
        <f ca="1"/>
        <v>11.251731502088065</v>
      </c>
      <c r="H8611" s="12">
        <f ca="1"/>
        <v>1.1662398215539473</v>
      </c>
    </row>
    <row r="8612" spans="6:8" x14ac:dyDescent="0.3">
      <c r="F8612" s="2">
        <v>8607</v>
      </c>
      <c r="G8612" s="12">
        <f ca="1"/>
        <v>11.251868964524443</v>
      </c>
      <c r="H8612" s="12">
        <f ca="1"/>
        <v>1.1653485609270195</v>
      </c>
    </row>
    <row r="8613" spans="6:8" x14ac:dyDescent="0.3">
      <c r="F8613" s="2">
        <v>8608</v>
      </c>
      <c r="G8613" s="12">
        <f ca="1"/>
        <v>11.251900184376094</v>
      </c>
      <c r="H8613" s="12">
        <f ca="1"/>
        <v>1.1651461357125656</v>
      </c>
    </row>
    <row r="8614" spans="6:8" x14ac:dyDescent="0.3">
      <c r="F8614" s="2">
        <v>8609</v>
      </c>
      <c r="G8614" s="12">
        <f ca="1"/>
        <v>11.251909453920838</v>
      </c>
      <c r="H8614" s="12">
        <f ca="1"/>
        <v>1.1650860328316537</v>
      </c>
    </row>
    <row r="8615" spans="6:8" x14ac:dyDescent="0.3">
      <c r="F8615" s="2">
        <v>8610</v>
      </c>
      <c r="G8615" s="12">
        <f ca="1"/>
        <v>11.251917454094043</v>
      </c>
      <c r="H8615" s="12">
        <f ca="1"/>
        <v>1.1650341602817817</v>
      </c>
    </row>
    <row r="8616" spans="6:8" x14ac:dyDescent="0.3">
      <c r="F8616" s="2">
        <v>8611</v>
      </c>
      <c r="G8616" s="12">
        <f ca="1"/>
        <v>11.251925323678675</v>
      </c>
      <c r="H8616" s="12">
        <f ca="1"/>
        <v>1.164983134316139</v>
      </c>
    </row>
    <row r="8617" spans="6:8" x14ac:dyDescent="0.3">
      <c r="F8617" s="2">
        <v>8612</v>
      </c>
      <c r="G8617" s="12">
        <f ca="1"/>
        <v>11.251991609504664</v>
      </c>
      <c r="H8617" s="12">
        <f ca="1"/>
        <v>1.1645533349774393</v>
      </c>
    </row>
    <row r="8618" spans="6:8" x14ac:dyDescent="0.3">
      <c r="F8618" s="2">
        <v>8613</v>
      </c>
      <c r="G8618" s="12">
        <f ca="1"/>
        <v>11.252078644911311</v>
      </c>
      <c r="H8618" s="12">
        <f ca="1"/>
        <v>1.1639889796786553</v>
      </c>
    </row>
    <row r="8619" spans="6:8" x14ac:dyDescent="0.3">
      <c r="F8619" s="2">
        <v>8614</v>
      </c>
      <c r="G8619" s="12">
        <f ca="1"/>
        <v>11.252132737466308</v>
      </c>
      <c r="H8619" s="12">
        <f ca="1"/>
        <v>1.1636382240345731</v>
      </c>
    </row>
    <row r="8620" spans="6:8" x14ac:dyDescent="0.3">
      <c r="F8620" s="2">
        <v>8615</v>
      </c>
      <c r="G8620" s="12">
        <f ca="1"/>
        <v>11.252153844834563</v>
      </c>
      <c r="H8620" s="12">
        <f ca="1"/>
        <v>1.1635013544912292</v>
      </c>
    </row>
    <row r="8621" spans="6:8" x14ac:dyDescent="0.3">
      <c r="F8621" s="2">
        <v>8616</v>
      </c>
      <c r="G8621" s="12">
        <f ca="1"/>
        <v>11.252181170620208</v>
      </c>
      <c r="H8621" s="12">
        <f ca="1"/>
        <v>1.1633241605178213</v>
      </c>
    </row>
    <row r="8622" spans="6:8" x14ac:dyDescent="0.3">
      <c r="F8622" s="2">
        <v>8617</v>
      </c>
      <c r="G8622" s="12">
        <f ca="1"/>
        <v>11.252195465451567</v>
      </c>
      <c r="H8622" s="12">
        <f ca="1"/>
        <v>1.1632314650772717</v>
      </c>
    </row>
    <row r="8623" spans="6:8" x14ac:dyDescent="0.3">
      <c r="F8623" s="2">
        <v>8618</v>
      </c>
      <c r="G8623" s="12">
        <f ca="1"/>
        <v>11.252282375621281</v>
      </c>
      <c r="H8623" s="12">
        <f ca="1"/>
        <v>1.1626678828508534</v>
      </c>
    </row>
    <row r="8624" spans="6:8" x14ac:dyDescent="0.3">
      <c r="F8624" s="2">
        <v>8619</v>
      </c>
      <c r="G8624" s="12">
        <f ca="1"/>
        <v>11.252299636724892</v>
      </c>
      <c r="H8624" s="12">
        <f ca="1"/>
        <v>1.1625559486594053</v>
      </c>
    </row>
    <row r="8625" spans="6:8" x14ac:dyDescent="0.3">
      <c r="F8625" s="2">
        <v>8620</v>
      </c>
      <c r="G8625" s="12">
        <f ca="1"/>
        <v>11.252408519718401</v>
      </c>
      <c r="H8625" s="12">
        <f ca="1"/>
        <v>1.1618498534785902</v>
      </c>
    </row>
    <row r="8626" spans="6:8" x14ac:dyDescent="0.3">
      <c r="F8626" s="2">
        <v>8621</v>
      </c>
      <c r="G8626" s="12">
        <f ca="1"/>
        <v>11.252430915634941</v>
      </c>
      <c r="H8626" s="12">
        <f ca="1"/>
        <v>1.1617046151286248</v>
      </c>
    </row>
    <row r="8627" spans="6:8" x14ac:dyDescent="0.3">
      <c r="F8627" s="2">
        <v>8622</v>
      </c>
      <c r="G8627" s="12">
        <f ca="1"/>
        <v>11.252482539098374</v>
      </c>
      <c r="H8627" s="12">
        <f ca="1"/>
        <v>1.161369831067333</v>
      </c>
    </row>
    <row r="8628" spans="6:8" x14ac:dyDescent="0.3">
      <c r="F8628" s="2">
        <v>8623</v>
      </c>
      <c r="G8628" s="12">
        <f ca="1"/>
        <v>11.252483165978152</v>
      </c>
      <c r="H8628" s="12">
        <f ca="1"/>
        <v>1.1613657656463401</v>
      </c>
    </row>
    <row r="8629" spans="6:8" x14ac:dyDescent="0.3">
      <c r="F8629" s="2">
        <v>8624</v>
      </c>
      <c r="G8629" s="12">
        <f ca="1"/>
        <v>11.252553821729821</v>
      </c>
      <c r="H8629" s="12">
        <f ca="1"/>
        <v>1.1609075459980618</v>
      </c>
    </row>
    <row r="8630" spans="6:8" x14ac:dyDescent="0.3">
      <c r="F8630" s="2">
        <v>8625</v>
      </c>
      <c r="G8630" s="12">
        <f ca="1"/>
        <v>11.252571239794182</v>
      </c>
      <c r="H8630" s="12">
        <f ca="1"/>
        <v>1.1607945840634422</v>
      </c>
    </row>
    <row r="8631" spans="6:8" x14ac:dyDescent="0.3">
      <c r="F8631" s="2">
        <v>8626</v>
      </c>
      <c r="G8631" s="12">
        <f ca="1"/>
        <v>11.252700605005824</v>
      </c>
      <c r="H8631" s="12">
        <f ca="1"/>
        <v>1.1599555884867341</v>
      </c>
    </row>
    <row r="8632" spans="6:8" x14ac:dyDescent="0.3">
      <c r="F8632" s="2">
        <v>8627</v>
      </c>
      <c r="G8632" s="12">
        <f ca="1"/>
        <v>11.252735241368587</v>
      </c>
      <c r="H8632" s="12">
        <f ca="1"/>
        <v>1.1597309493487691</v>
      </c>
    </row>
    <row r="8633" spans="6:8" x14ac:dyDescent="0.3">
      <c r="F8633" s="2">
        <v>8628</v>
      </c>
      <c r="G8633" s="12">
        <f ca="1"/>
        <v>11.252856434813182</v>
      </c>
      <c r="H8633" s="12">
        <f ca="1"/>
        <v>1.1589449132088256</v>
      </c>
    </row>
    <row r="8634" spans="6:8" x14ac:dyDescent="0.3">
      <c r="F8634" s="2">
        <v>8629</v>
      </c>
      <c r="G8634" s="12">
        <f ca="1"/>
        <v>11.252891271465941</v>
      </c>
      <c r="H8634" s="12">
        <f ca="1"/>
        <v>1.1587189644645612</v>
      </c>
    </row>
    <row r="8635" spans="6:8" x14ac:dyDescent="0.3">
      <c r="F8635" s="2">
        <v>8630</v>
      </c>
      <c r="G8635" s="12">
        <f ca="1"/>
        <v>11.252942684546063</v>
      </c>
      <c r="H8635" s="12">
        <f ca="1"/>
        <v>1.1583854976218011</v>
      </c>
    </row>
    <row r="8636" spans="6:8" x14ac:dyDescent="0.3">
      <c r="F8636" s="2">
        <v>8631</v>
      </c>
      <c r="G8636" s="12">
        <f ca="1"/>
        <v>11.252944776187226</v>
      </c>
      <c r="H8636" s="12">
        <f ca="1"/>
        <v>1.1583719310655369</v>
      </c>
    </row>
    <row r="8637" spans="6:8" x14ac:dyDescent="0.3">
      <c r="F8637" s="2">
        <v>8632</v>
      </c>
      <c r="G8637" s="12">
        <f ca="1"/>
        <v>11.253211005815057</v>
      </c>
      <c r="H8637" s="12">
        <f ca="1"/>
        <v>1.1566450773852586</v>
      </c>
    </row>
    <row r="8638" spans="6:8" x14ac:dyDescent="0.3">
      <c r="F8638" s="2">
        <v>8633</v>
      </c>
      <c r="G8638" s="12">
        <f ca="1"/>
        <v>11.253221900908621</v>
      </c>
      <c r="H8638" s="12">
        <f ca="1"/>
        <v>1.1565744054385398</v>
      </c>
    </row>
    <row r="8639" spans="6:8" x14ac:dyDescent="0.3">
      <c r="F8639" s="2">
        <v>8634</v>
      </c>
      <c r="G8639" s="12">
        <f ca="1"/>
        <v>11.253222439330152</v>
      </c>
      <c r="H8639" s="12">
        <f ca="1"/>
        <v>1.1565709129161696</v>
      </c>
    </row>
    <row r="8640" spans="6:8" x14ac:dyDescent="0.3">
      <c r="F8640" s="2">
        <v>8635</v>
      </c>
      <c r="G8640" s="12">
        <f ca="1"/>
        <v>11.253227862060719</v>
      </c>
      <c r="H8640" s="12">
        <f ca="1"/>
        <v>1.1565357378308974</v>
      </c>
    </row>
    <row r="8641" spans="6:8" x14ac:dyDescent="0.3">
      <c r="F8641" s="2">
        <v>8636</v>
      </c>
      <c r="G8641" s="12">
        <f ca="1"/>
        <v>11.253596720409831</v>
      </c>
      <c r="H8641" s="12">
        <f ca="1"/>
        <v>1.1541429810217259</v>
      </c>
    </row>
    <row r="8642" spans="6:8" x14ac:dyDescent="0.3">
      <c r="F8642" s="2">
        <v>8637</v>
      </c>
      <c r="G8642" s="12">
        <f ca="1"/>
        <v>11.253692819294569</v>
      </c>
      <c r="H8642" s="12">
        <f ca="1"/>
        <v>1.1535195571081414</v>
      </c>
    </row>
    <row r="8643" spans="6:8" x14ac:dyDescent="0.3">
      <c r="F8643" s="2">
        <v>8638</v>
      </c>
      <c r="G8643" s="12">
        <f ca="1"/>
        <v>11.253784622259444</v>
      </c>
      <c r="H8643" s="12">
        <f ca="1"/>
        <v>1.1529239882938562</v>
      </c>
    </row>
    <row r="8644" spans="6:8" x14ac:dyDescent="0.3">
      <c r="F8644" s="2">
        <v>8639</v>
      </c>
      <c r="G8644" s="12">
        <f ca="1"/>
        <v>11.253809219609828</v>
      </c>
      <c r="H8644" s="12">
        <f ca="1"/>
        <v>1.1527644114980378</v>
      </c>
    </row>
    <row r="8645" spans="6:8" x14ac:dyDescent="0.3">
      <c r="F8645" s="2">
        <v>8640</v>
      </c>
      <c r="G8645" s="12">
        <f ca="1"/>
        <v>11.253850677975691</v>
      </c>
      <c r="H8645" s="12">
        <f ca="1"/>
        <v>1.152495445704445</v>
      </c>
    </row>
    <row r="8646" spans="6:8" x14ac:dyDescent="0.3">
      <c r="F8646" s="2">
        <v>8641</v>
      </c>
      <c r="G8646" s="12">
        <f ca="1"/>
        <v>11.253890330192586</v>
      </c>
      <c r="H8646" s="12">
        <f ca="1"/>
        <v>1.1522381950108711</v>
      </c>
    </row>
    <row r="8647" spans="6:8" x14ac:dyDescent="0.3">
      <c r="F8647" s="2">
        <v>8642</v>
      </c>
      <c r="G8647" s="12">
        <f ca="1"/>
        <v>11.253906641056496</v>
      </c>
      <c r="H8647" s="12">
        <f ca="1"/>
        <v>1.1521323747258119</v>
      </c>
    </row>
    <row r="8648" spans="6:8" x14ac:dyDescent="0.3">
      <c r="F8648" s="2">
        <v>8643</v>
      </c>
      <c r="G8648" s="12">
        <f ca="1"/>
        <v>11.253931771318072</v>
      </c>
      <c r="H8648" s="12">
        <f ca="1"/>
        <v>1.1519693358801009</v>
      </c>
    </row>
    <row r="8649" spans="6:8" x14ac:dyDescent="0.3">
      <c r="F8649" s="2">
        <v>8644</v>
      </c>
      <c r="G8649" s="12">
        <f ca="1"/>
        <v>11.254021750518316</v>
      </c>
      <c r="H8649" s="12">
        <f ca="1"/>
        <v>1.1513855655271841</v>
      </c>
    </row>
    <row r="8650" spans="6:8" x14ac:dyDescent="0.3">
      <c r="F8650" s="2">
        <v>8645</v>
      </c>
      <c r="G8650" s="12">
        <f ca="1"/>
        <v>11.254188491092602</v>
      </c>
      <c r="H8650" s="12">
        <f ca="1"/>
        <v>1.1503037483267657</v>
      </c>
    </row>
    <row r="8651" spans="6:8" x14ac:dyDescent="0.3">
      <c r="F8651" s="2">
        <v>8646</v>
      </c>
      <c r="G8651" s="12">
        <f ca="1"/>
        <v>11.254226522515014</v>
      </c>
      <c r="H8651" s="12">
        <f ca="1"/>
        <v>1.1500569938622385</v>
      </c>
    </row>
    <row r="8652" spans="6:8" x14ac:dyDescent="0.3">
      <c r="F8652" s="2">
        <v>8647</v>
      </c>
      <c r="G8652" s="12">
        <f ca="1"/>
        <v>11.254252742615513</v>
      </c>
      <c r="H8652" s="12">
        <f ca="1"/>
        <v>1.1498868721152913</v>
      </c>
    </row>
    <row r="8653" spans="6:8" x14ac:dyDescent="0.3">
      <c r="F8653" s="2">
        <v>8648</v>
      </c>
      <c r="G8653" s="12">
        <f ca="1"/>
        <v>11.25429925779062</v>
      </c>
      <c r="H8653" s="12">
        <f ca="1"/>
        <v>1.1495850691242113</v>
      </c>
    </row>
    <row r="8654" spans="6:8" x14ac:dyDescent="0.3">
      <c r="F8654" s="2">
        <v>8649</v>
      </c>
      <c r="G8654" s="12">
        <f ca="1"/>
        <v>11.254355840775183</v>
      </c>
      <c r="H8654" s="12">
        <f ca="1"/>
        <v>1.1492179394487732</v>
      </c>
    </row>
    <row r="8655" spans="6:8" x14ac:dyDescent="0.3">
      <c r="F8655" s="2">
        <v>8650</v>
      </c>
      <c r="G8655" s="12">
        <f ca="1"/>
        <v>11.254379326102899</v>
      </c>
      <c r="H8655" s="12">
        <f ca="1"/>
        <v>1.1490655573617523</v>
      </c>
    </row>
    <row r="8656" spans="6:8" x14ac:dyDescent="0.3">
      <c r="F8656" s="2">
        <v>8651</v>
      </c>
      <c r="G8656" s="12">
        <f ca="1"/>
        <v>11.254516702052985</v>
      </c>
      <c r="H8656" s="12">
        <f ca="1"/>
        <v>1.1481741931477503</v>
      </c>
    </row>
    <row r="8657" spans="6:8" x14ac:dyDescent="0.3">
      <c r="F8657" s="2">
        <v>8652</v>
      </c>
      <c r="G8657" s="12">
        <f ca="1"/>
        <v>11.254552130012922</v>
      </c>
      <c r="H8657" s="12">
        <f ca="1"/>
        <v>1.1479443147224095</v>
      </c>
    </row>
    <row r="8658" spans="6:8" x14ac:dyDescent="0.3">
      <c r="F8658" s="2">
        <v>8653</v>
      </c>
      <c r="G8658" s="12">
        <f ca="1"/>
        <v>11.254589010276002</v>
      </c>
      <c r="H8658" s="12">
        <f ca="1"/>
        <v>1.1477050111465901</v>
      </c>
    </row>
    <row r="8659" spans="6:8" x14ac:dyDescent="0.3">
      <c r="F8659" s="2">
        <v>8654</v>
      </c>
      <c r="G8659" s="12">
        <f ca="1"/>
        <v>11.254603939841894</v>
      </c>
      <c r="H8659" s="12">
        <f ca="1"/>
        <v>1.1476081377412912</v>
      </c>
    </row>
    <row r="8660" spans="6:8" x14ac:dyDescent="0.3">
      <c r="F8660" s="2">
        <v>8655</v>
      </c>
      <c r="G8660" s="12">
        <f ca="1"/>
        <v>11.25466989668263</v>
      </c>
      <c r="H8660" s="12">
        <f ca="1"/>
        <v>1.147180160534651</v>
      </c>
    </row>
    <row r="8661" spans="6:8" x14ac:dyDescent="0.3">
      <c r="F8661" s="2">
        <v>8656</v>
      </c>
      <c r="G8661" s="12">
        <f ca="1"/>
        <v>11.254706695079456</v>
      </c>
      <c r="H8661" s="12">
        <f ca="1"/>
        <v>1.1469413827208836</v>
      </c>
    </row>
    <row r="8662" spans="6:8" x14ac:dyDescent="0.3">
      <c r="F8662" s="2">
        <v>8657</v>
      </c>
      <c r="G8662" s="12">
        <f ca="1"/>
        <v>11.254747283716171</v>
      </c>
      <c r="H8662" s="12">
        <f ca="1"/>
        <v>1.1466780088340525</v>
      </c>
    </row>
    <row r="8663" spans="6:8" x14ac:dyDescent="0.3">
      <c r="F8663" s="2">
        <v>8658</v>
      </c>
      <c r="G8663" s="12">
        <f ca="1"/>
        <v>11.254752763706753</v>
      </c>
      <c r="H8663" s="12">
        <f ca="1"/>
        <v>1.1466424498016696</v>
      </c>
    </row>
    <row r="8664" spans="6:8" x14ac:dyDescent="0.3">
      <c r="F8664" s="2">
        <v>8659</v>
      </c>
      <c r="G8664" s="12">
        <f ca="1"/>
        <v>11.25480265975348</v>
      </c>
      <c r="H8664" s="12">
        <f ca="1"/>
        <v>1.1463186783959003</v>
      </c>
    </row>
    <row r="8665" spans="6:8" x14ac:dyDescent="0.3">
      <c r="F8665" s="2">
        <v>8660</v>
      </c>
      <c r="G8665" s="12">
        <f ca="1"/>
        <v>11.25481454868966</v>
      </c>
      <c r="H8665" s="12">
        <f ca="1"/>
        <v>1.1462415316130274</v>
      </c>
    </row>
    <row r="8666" spans="6:8" x14ac:dyDescent="0.3">
      <c r="F8666" s="2">
        <v>8661</v>
      </c>
      <c r="G8666" s="12">
        <f ca="1"/>
        <v>11.254994744370652</v>
      </c>
      <c r="H8666" s="12">
        <f ca="1"/>
        <v>1.1450722296249749</v>
      </c>
    </row>
    <row r="8667" spans="6:8" x14ac:dyDescent="0.3">
      <c r="F8667" s="2">
        <v>8662</v>
      </c>
      <c r="G8667" s="12">
        <f ca="1"/>
        <v>11.255012887234368</v>
      </c>
      <c r="H8667" s="12">
        <f ca="1"/>
        <v>1.144954497304667</v>
      </c>
    </row>
    <row r="8668" spans="6:8" x14ac:dyDescent="0.3">
      <c r="F8668" s="2">
        <v>8663</v>
      </c>
      <c r="G8668" s="12">
        <f ca="1"/>
        <v>11.255180664205707</v>
      </c>
      <c r="H8668" s="12">
        <f ca="1"/>
        <v>1.1438657451939775</v>
      </c>
    </row>
    <row r="8669" spans="6:8" x14ac:dyDescent="0.3">
      <c r="F8669" s="2">
        <v>8664</v>
      </c>
      <c r="G8669" s="12">
        <f ca="1"/>
        <v>11.255506804200229</v>
      </c>
      <c r="H8669" s="12">
        <f ca="1"/>
        <v>1.1417492479633933</v>
      </c>
    </row>
    <row r="8670" spans="6:8" x14ac:dyDescent="0.3">
      <c r="F8670" s="2">
        <v>8665</v>
      </c>
      <c r="G8670" s="12">
        <f ca="1"/>
        <v>11.255541104857937</v>
      </c>
      <c r="H8670" s="12">
        <f ca="1"/>
        <v>1.1415266466684797</v>
      </c>
    </row>
    <row r="8671" spans="6:8" x14ac:dyDescent="0.3">
      <c r="F8671" s="2">
        <v>8666</v>
      </c>
      <c r="G8671" s="12">
        <f ca="1"/>
        <v>11.255568946584649</v>
      </c>
      <c r="H8671" s="12">
        <f ca="1"/>
        <v>1.1413459611683126</v>
      </c>
    </row>
    <row r="8672" spans="6:8" x14ac:dyDescent="0.3">
      <c r="F8672" s="2">
        <v>8667</v>
      </c>
      <c r="G8672" s="12">
        <f ca="1"/>
        <v>11.255718006642194</v>
      </c>
      <c r="H8672" s="12">
        <f ca="1"/>
        <v>1.1403785888301645</v>
      </c>
    </row>
    <row r="8673" spans="6:8" x14ac:dyDescent="0.3">
      <c r="F8673" s="2">
        <v>8668</v>
      </c>
      <c r="G8673" s="12">
        <f ca="1"/>
        <v>11.25572223672561</v>
      </c>
      <c r="H8673" s="12">
        <f ca="1"/>
        <v>1.1403511360875216</v>
      </c>
    </row>
    <row r="8674" spans="6:8" x14ac:dyDescent="0.3">
      <c r="F8674" s="2">
        <v>8669</v>
      </c>
      <c r="G8674" s="12">
        <f ca="1"/>
        <v>11.255833882757669</v>
      </c>
      <c r="H8674" s="12">
        <f ca="1"/>
        <v>1.1396265611336656</v>
      </c>
    </row>
    <row r="8675" spans="6:8" x14ac:dyDescent="0.3">
      <c r="F8675" s="2">
        <v>8670</v>
      </c>
      <c r="G8675" s="12">
        <f ca="1"/>
        <v>11.255855331511961</v>
      </c>
      <c r="H8675" s="12">
        <f ca="1"/>
        <v>1.1394873590556929</v>
      </c>
    </row>
    <row r="8676" spans="6:8" x14ac:dyDescent="0.3">
      <c r="F8676" s="2">
        <v>8671</v>
      </c>
      <c r="G8676" s="12">
        <f ca="1"/>
        <v>11.255993871542017</v>
      </c>
      <c r="H8676" s="12">
        <f ca="1"/>
        <v>1.1385882278113504</v>
      </c>
    </row>
    <row r="8677" spans="6:8" x14ac:dyDescent="0.3">
      <c r="F8677" s="2">
        <v>8672</v>
      </c>
      <c r="G8677" s="12">
        <f ca="1"/>
        <v>11.256011472538841</v>
      </c>
      <c r="H8677" s="12">
        <f ca="1"/>
        <v>1.1384739954834009</v>
      </c>
    </row>
    <row r="8678" spans="6:8" x14ac:dyDescent="0.3">
      <c r="F8678" s="2">
        <v>8673</v>
      </c>
      <c r="G8678" s="12">
        <f ca="1"/>
        <v>11.256070460662857</v>
      </c>
      <c r="H8678" s="12">
        <f ca="1"/>
        <v>1.1380911546822401</v>
      </c>
    </row>
    <row r="8679" spans="6:8" x14ac:dyDescent="0.3">
      <c r="F8679" s="2">
        <v>8674</v>
      </c>
      <c r="G8679" s="12">
        <f ca="1"/>
        <v>11.256129346640058</v>
      </c>
      <c r="H8679" s="12">
        <f ca="1"/>
        <v>1.1377089743554933</v>
      </c>
    </row>
    <row r="8680" spans="6:8" x14ac:dyDescent="0.3">
      <c r="F8680" s="2">
        <v>8675</v>
      </c>
      <c r="G8680" s="12">
        <f ca="1"/>
        <v>11.256143598108885</v>
      </c>
      <c r="H8680" s="12">
        <f ca="1"/>
        <v>1.1376164794590271</v>
      </c>
    </row>
    <row r="8681" spans="6:8" x14ac:dyDescent="0.3">
      <c r="F8681" s="2">
        <v>8676</v>
      </c>
      <c r="G8681" s="12">
        <f ca="1"/>
        <v>11.256165616087536</v>
      </c>
      <c r="H8681" s="12">
        <f ca="1"/>
        <v>1.1374735780801219</v>
      </c>
    </row>
    <row r="8682" spans="6:8" x14ac:dyDescent="0.3">
      <c r="F8682" s="2">
        <v>8677</v>
      </c>
      <c r="G8682" s="12">
        <f ca="1"/>
        <v>11.256187980871603</v>
      </c>
      <c r="H8682" s="12">
        <f ca="1"/>
        <v>1.1373284255244014</v>
      </c>
    </row>
    <row r="8683" spans="6:8" x14ac:dyDescent="0.3">
      <c r="F8683" s="2">
        <v>8678</v>
      </c>
      <c r="G8683" s="12">
        <f ca="1"/>
        <v>11.256261256593314</v>
      </c>
      <c r="H8683" s="12">
        <f ca="1"/>
        <v>1.1368528470389563</v>
      </c>
    </row>
    <row r="8684" spans="6:8" x14ac:dyDescent="0.3">
      <c r="F8684" s="2">
        <v>8679</v>
      </c>
      <c r="G8684" s="12">
        <f ca="1"/>
        <v>11.256263495770543</v>
      </c>
      <c r="H8684" s="12">
        <f ca="1"/>
        <v>1.1368383141416383</v>
      </c>
    </row>
    <row r="8685" spans="6:8" x14ac:dyDescent="0.3">
      <c r="F8685" s="2">
        <v>8680</v>
      </c>
      <c r="G8685" s="12">
        <f ca="1"/>
        <v>11.256446413123783</v>
      </c>
      <c r="H8685" s="12">
        <f ca="1"/>
        <v>1.1356511180274858</v>
      </c>
    </row>
    <row r="8686" spans="6:8" x14ac:dyDescent="0.3">
      <c r="F8686" s="2">
        <v>8681</v>
      </c>
      <c r="G8686" s="12">
        <f ca="1"/>
        <v>11.256449250719609</v>
      </c>
      <c r="H8686" s="12">
        <f ca="1"/>
        <v>1.1356327009047336</v>
      </c>
    </row>
    <row r="8687" spans="6:8" x14ac:dyDescent="0.3">
      <c r="F8687" s="2">
        <v>8682</v>
      </c>
      <c r="G8687" s="12">
        <f ca="1"/>
        <v>11.256523025830074</v>
      </c>
      <c r="H8687" s="12">
        <f ca="1"/>
        <v>1.135153869581923</v>
      </c>
    </row>
    <row r="8688" spans="6:8" x14ac:dyDescent="0.3">
      <c r="F8688" s="2">
        <v>8683</v>
      </c>
      <c r="G8688" s="12">
        <f ca="1"/>
        <v>11.256710761358377</v>
      </c>
      <c r="H8688" s="12">
        <f ca="1"/>
        <v>1.1339353745281995</v>
      </c>
    </row>
    <row r="8689" spans="6:8" x14ac:dyDescent="0.3">
      <c r="F8689" s="2">
        <v>8684</v>
      </c>
      <c r="G8689" s="12">
        <f ca="1"/>
        <v>11.256774256302471</v>
      </c>
      <c r="H8689" s="12">
        <f ca="1"/>
        <v>1.1335232575177652</v>
      </c>
    </row>
    <row r="8690" spans="6:8" x14ac:dyDescent="0.3">
      <c r="F8690" s="2">
        <v>8685</v>
      </c>
      <c r="G8690" s="12">
        <f ca="1"/>
        <v>11.2568410013105</v>
      </c>
      <c r="H8690" s="12">
        <f ca="1"/>
        <v>1.1330900438658384</v>
      </c>
    </row>
    <row r="8691" spans="6:8" x14ac:dyDescent="0.3">
      <c r="F8691" s="2">
        <v>8686</v>
      </c>
      <c r="G8691" s="12">
        <f ca="1"/>
        <v>11.256898841362478</v>
      </c>
      <c r="H8691" s="12">
        <f ca="1"/>
        <v>1.1327146269951684</v>
      </c>
    </row>
    <row r="8692" spans="6:8" x14ac:dyDescent="0.3">
      <c r="F8692" s="2">
        <v>8687</v>
      </c>
      <c r="G8692" s="12">
        <f ca="1"/>
        <v>11.256991743999549</v>
      </c>
      <c r="H8692" s="12">
        <f ca="1"/>
        <v>1.1321116299940879</v>
      </c>
    </row>
    <row r="8693" spans="6:8" x14ac:dyDescent="0.3">
      <c r="F8693" s="2">
        <v>8688</v>
      </c>
      <c r="G8693" s="12">
        <f ca="1"/>
        <v>11.257404310899226</v>
      </c>
      <c r="H8693" s="12">
        <f ca="1"/>
        <v>1.1294337753092389</v>
      </c>
    </row>
    <row r="8694" spans="6:8" x14ac:dyDescent="0.3">
      <c r="F8694" s="2">
        <v>8689</v>
      </c>
      <c r="G8694" s="12">
        <f ca="1"/>
        <v>11.257440432167201</v>
      </c>
      <c r="H8694" s="12">
        <f ca="1"/>
        <v>1.1291993203140984</v>
      </c>
    </row>
    <row r="8695" spans="6:8" x14ac:dyDescent="0.3">
      <c r="F8695" s="2">
        <v>8690</v>
      </c>
      <c r="G8695" s="12">
        <f ca="1"/>
        <v>11.257445518819383</v>
      </c>
      <c r="H8695" s="12">
        <f ca="1"/>
        <v>1.1291663039820996</v>
      </c>
    </row>
    <row r="8696" spans="6:8" x14ac:dyDescent="0.3">
      <c r="F8696" s="2">
        <v>8691</v>
      </c>
      <c r="G8696" s="12">
        <f ca="1"/>
        <v>11.257448427218122</v>
      </c>
      <c r="H8696" s="12">
        <f ca="1"/>
        <v>1.1291474262081338</v>
      </c>
    </row>
    <row r="8697" spans="6:8" x14ac:dyDescent="0.3">
      <c r="F8697" s="2">
        <v>8692</v>
      </c>
      <c r="G8697" s="12">
        <f ca="1"/>
        <v>11.257468406379497</v>
      </c>
      <c r="H8697" s="12">
        <f ca="1"/>
        <v>1.1290177458397053</v>
      </c>
    </row>
    <row r="8698" spans="6:8" x14ac:dyDescent="0.3">
      <c r="F8698" s="2">
        <v>8693</v>
      </c>
      <c r="G8698" s="12">
        <f ca="1"/>
        <v>11.2576827256614</v>
      </c>
      <c r="H8698" s="12">
        <f ca="1"/>
        <v>1.1276266421440768</v>
      </c>
    </row>
    <row r="8699" spans="6:8" x14ac:dyDescent="0.3">
      <c r="F8699" s="2">
        <v>8694</v>
      </c>
      <c r="G8699" s="12">
        <f ca="1"/>
        <v>11.257754832187228</v>
      </c>
      <c r="H8699" s="12">
        <f ca="1"/>
        <v>1.1271586117837298</v>
      </c>
    </row>
    <row r="8700" spans="6:8" x14ac:dyDescent="0.3">
      <c r="F8700" s="2">
        <v>8695</v>
      </c>
      <c r="G8700" s="12">
        <f ca="1"/>
        <v>11.257965500031077</v>
      </c>
      <c r="H8700" s="12">
        <f ca="1"/>
        <v>1.1257912032098318</v>
      </c>
    </row>
    <row r="8701" spans="6:8" x14ac:dyDescent="0.3">
      <c r="F8701" s="2">
        <v>8696</v>
      </c>
      <c r="G8701" s="12">
        <f ca="1"/>
        <v>11.257993057293945</v>
      </c>
      <c r="H8701" s="12">
        <f ca="1"/>
        <v>1.1256123336991695</v>
      </c>
    </row>
    <row r="8702" spans="6:8" x14ac:dyDescent="0.3">
      <c r="F8702" s="2">
        <v>8697</v>
      </c>
      <c r="G8702" s="12">
        <f ca="1"/>
        <v>11.258029468879833</v>
      </c>
      <c r="H8702" s="12">
        <f ca="1"/>
        <v>1.1253759922941853</v>
      </c>
    </row>
    <row r="8703" spans="6:8" x14ac:dyDescent="0.3">
      <c r="F8703" s="2">
        <v>8698</v>
      </c>
      <c r="G8703" s="12">
        <f ca="1"/>
        <v>11.258063378946122</v>
      </c>
      <c r="H8703" s="12">
        <f ca="1"/>
        <v>1.1251558878537984</v>
      </c>
    </row>
    <row r="8704" spans="6:8" x14ac:dyDescent="0.3">
      <c r="F8704" s="2">
        <v>8699</v>
      </c>
      <c r="G8704" s="12">
        <f ca="1"/>
        <v>11.258216405096411</v>
      </c>
      <c r="H8704" s="12">
        <f ca="1"/>
        <v>1.1241626220039602</v>
      </c>
    </row>
    <row r="8705" spans="6:8" x14ac:dyDescent="0.3">
      <c r="F8705" s="2">
        <v>8700</v>
      </c>
      <c r="G8705" s="12">
        <f ca="1"/>
        <v>11.258219854438087</v>
      </c>
      <c r="H8705" s="12">
        <f ca="1"/>
        <v>1.124140232953261</v>
      </c>
    </row>
    <row r="8706" spans="6:8" x14ac:dyDescent="0.3">
      <c r="F8706" s="2">
        <v>8701</v>
      </c>
      <c r="G8706" s="12">
        <f ca="1"/>
        <v>11.258278867006057</v>
      </c>
      <c r="H8706" s="12">
        <f ca="1"/>
        <v>1.1237571932723551</v>
      </c>
    </row>
    <row r="8707" spans="6:8" x14ac:dyDescent="0.3">
      <c r="F8707" s="2">
        <v>8702</v>
      </c>
      <c r="G8707" s="12">
        <f ca="1"/>
        <v>11.258295532729232</v>
      </c>
      <c r="H8707" s="12">
        <f ca="1"/>
        <v>1.1236490192106598</v>
      </c>
    </row>
    <row r="8708" spans="6:8" x14ac:dyDescent="0.3">
      <c r="F8708" s="2">
        <v>8703</v>
      </c>
      <c r="G8708" s="12">
        <f ca="1"/>
        <v>11.258448098504704</v>
      </c>
      <c r="H8708" s="12">
        <f ca="1"/>
        <v>1.1226587453709092</v>
      </c>
    </row>
    <row r="8709" spans="6:8" x14ac:dyDescent="0.3">
      <c r="F8709" s="2">
        <v>8704</v>
      </c>
      <c r="G8709" s="12">
        <f ca="1"/>
        <v>11.258531679403159</v>
      </c>
      <c r="H8709" s="12">
        <f ca="1"/>
        <v>1.1221162402110623</v>
      </c>
    </row>
    <row r="8710" spans="6:8" x14ac:dyDescent="0.3">
      <c r="F8710" s="2">
        <v>8705</v>
      </c>
      <c r="G8710" s="12">
        <f ca="1"/>
        <v>11.258557597600854</v>
      </c>
      <c r="H8710" s="12">
        <f ca="1"/>
        <v>1.1219480112000915</v>
      </c>
    </row>
    <row r="8711" spans="6:8" x14ac:dyDescent="0.3">
      <c r="F8711" s="2">
        <v>8706</v>
      </c>
      <c r="G8711" s="12">
        <f ca="1"/>
        <v>11.258659152758002</v>
      </c>
      <c r="H8711" s="12">
        <f ca="1"/>
        <v>1.1212888417103113</v>
      </c>
    </row>
    <row r="8712" spans="6:8" x14ac:dyDescent="0.3">
      <c r="F8712" s="2">
        <v>8707</v>
      </c>
      <c r="G8712" s="12">
        <f ca="1"/>
        <v>11.259017561214382</v>
      </c>
      <c r="H8712" s="12">
        <f ca="1"/>
        <v>1.1189625246705435</v>
      </c>
    </row>
    <row r="8713" spans="6:8" x14ac:dyDescent="0.3">
      <c r="F8713" s="2">
        <v>8708</v>
      </c>
      <c r="G8713" s="12">
        <f ca="1"/>
        <v>11.259192244043003</v>
      </c>
      <c r="H8713" s="12">
        <f ca="1"/>
        <v>1.1178287303107881</v>
      </c>
    </row>
    <row r="8714" spans="6:8" x14ac:dyDescent="0.3">
      <c r="F8714" s="2">
        <v>8709</v>
      </c>
      <c r="G8714" s="12">
        <f ca="1"/>
        <v>11.259367271684908</v>
      </c>
      <c r="H8714" s="12">
        <f ca="1"/>
        <v>1.1166927118890377</v>
      </c>
    </row>
    <row r="8715" spans="6:8" x14ac:dyDescent="0.3">
      <c r="F8715" s="2">
        <v>8710</v>
      </c>
      <c r="G8715" s="12">
        <f ca="1"/>
        <v>11.259394131729048</v>
      </c>
      <c r="H8715" s="12">
        <f ca="1"/>
        <v>1.1165183779057235</v>
      </c>
    </row>
    <row r="8716" spans="6:8" x14ac:dyDescent="0.3">
      <c r="F8716" s="2">
        <v>8711</v>
      </c>
      <c r="G8716" s="12">
        <f ca="1"/>
        <v>11.259467040381313</v>
      </c>
      <c r="H8716" s="12">
        <f ca="1"/>
        <v>1.1160451693294284</v>
      </c>
    </row>
    <row r="8717" spans="6:8" x14ac:dyDescent="0.3">
      <c r="F8717" s="2">
        <v>8712</v>
      </c>
      <c r="G8717" s="12">
        <f ca="1"/>
        <v>11.259687339798061</v>
      </c>
      <c r="H8717" s="12">
        <f ca="1"/>
        <v>1.114615349812764</v>
      </c>
    </row>
    <row r="8718" spans="6:8" x14ac:dyDescent="0.3">
      <c r="F8718" s="2">
        <v>8713</v>
      </c>
      <c r="G8718" s="12">
        <f ca="1"/>
        <v>11.2598492519516</v>
      </c>
      <c r="H8718" s="12">
        <f ca="1"/>
        <v>1.1135645034668793</v>
      </c>
    </row>
    <row r="8719" spans="6:8" x14ac:dyDescent="0.3">
      <c r="F8719" s="2">
        <v>8714</v>
      </c>
      <c r="G8719" s="12">
        <f ca="1"/>
        <v>11.25994504802911</v>
      </c>
      <c r="H8719" s="12">
        <f ca="1"/>
        <v>1.1129427739005928</v>
      </c>
    </row>
    <row r="8720" spans="6:8" x14ac:dyDescent="0.3">
      <c r="F8720" s="2">
        <v>8715</v>
      </c>
      <c r="G8720" s="12">
        <f ca="1"/>
        <v>11.260066999089894</v>
      </c>
      <c r="H8720" s="12">
        <f ca="1"/>
        <v>1.1121513047625886</v>
      </c>
    </row>
    <row r="8721" spans="6:8" x14ac:dyDescent="0.3">
      <c r="F8721" s="2">
        <v>8716</v>
      </c>
      <c r="G8721" s="12">
        <f ca="1"/>
        <v>11.260105181671223</v>
      </c>
      <c r="H8721" s="12">
        <f ca="1"/>
        <v>1.1119035000544386</v>
      </c>
    </row>
    <row r="8722" spans="6:8" x14ac:dyDescent="0.3">
      <c r="F8722" s="2">
        <v>8717</v>
      </c>
      <c r="G8722" s="12">
        <f ca="1"/>
        <v>11.260122600847565</v>
      </c>
      <c r="H8722" s="12">
        <f ca="1"/>
        <v>1.1117904500959777</v>
      </c>
    </row>
    <row r="8723" spans="6:8" x14ac:dyDescent="0.3">
      <c r="F8723" s="2">
        <v>8718</v>
      </c>
      <c r="G8723" s="12">
        <f ca="1"/>
        <v>11.260124823004693</v>
      </c>
      <c r="H8723" s="12">
        <f ca="1"/>
        <v>1.1117760283769553</v>
      </c>
    </row>
    <row r="8724" spans="6:8" x14ac:dyDescent="0.3">
      <c r="F8724" s="2">
        <v>8719</v>
      </c>
      <c r="G8724" s="12">
        <f ca="1"/>
        <v>11.26014769759399</v>
      </c>
      <c r="H8724" s="12">
        <f ca="1"/>
        <v>1.1116275733550303</v>
      </c>
    </row>
    <row r="8725" spans="6:8" x14ac:dyDescent="0.3">
      <c r="F8725" s="2">
        <v>8720</v>
      </c>
      <c r="G8725" s="12">
        <f ca="1"/>
        <v>11.260171050606385</v>
      </c>
      <c r="H8725" s="12">
        <f ca="1"/>
        <v>1.1114760138277899</v>
      </c>
    </row>
    <row r="8726" spans="6:8" x14ac:dyDescent="0.3">
      <c r="F8726" s="2">
        <v>8721</v>
      </c>
      <c r="G8726" s="12">
        <f ca="1"/>
        <v>11.260281355283643</v>
      </c>
      <c r="H8726" s="12">
        <f ca="1"/>
        <v>1.1107601497961657</v>
      </c>
    </row>
    <row r="8727" spans="6:8" x14ac:dyDescent="0.3">
      <c r="F8727" s="2">
        <v>8722</v>
      </c>
      <c r="G8727" s="12">
        <f ca="1"/>
        <v>11.260415476264019</v>
      </c>
      <c r="H8727" s="12">
        <f ca="1"/>
        <v>1.1098897350058938</v>
      </c>
    </row>
    <row r="8728" spans="6:8" x14ac:dyDescent="0.3">
      <c r="F8728" s="2">
        <v>8723</v>
      </c>
      <c r="G8728" s="12">
        <f ca="1"/>
        <v>11.260493204013615</v>
      </c>
      <c r="H8728" s="12">
        <f ca="1"/>
        <v>1.1093853069592416</v>
      </c>
    </row>
    <row r="8729" spans="6:8" x14ac:dyDescent="0.3">
      <c r="F8729" s="2">
        <v>8724</v>
      </c>
      <c r="G8729" s="12">
        <f ca="1"/>
        <v>11.26049712676843</v>
      </c>
      <c r="H8729" s="12">
        <f ca="1"/>
        <v>1.1093598496937553</v>
      </c>
    </row>
    <row r="8730" spans="6:8" x14ac:dyDescent="0.3">
      <c r="F8730" s="2">
        <v>8725</v>
      </c>
      <c r="G8730" s="12">
        <f ca="1"/>
        <v>11.260502923355975</v>
      </c>
      <c r="H8730" s="12">
        <f ca="1"/>
        <v>1.109322231955441</v>
      </c>
    </row>
    <row r="8731" spans="6:8" x14ac:dyDescent="0.3">
      <c r="F8731" s="2">
        <v>8726</v>
      </c>
      <c r="G8731" s="12">
        <f ca="1"/>
        <v>11.260532524946722</v>
      </c>
      <c r="H8731" s="12">
        <f ca="1"/>
        <v>1.1091301289275255</v>
      </c>
    </row>
    <row r="8732" spans="6:8" x14ac:dyDescent="0.3">
      <c r="F8732" s="2">
        <v>8727</v>
      </c>
      <c r="G8732" s="12">
        <f ca="1"/>
        <v>11.260694165765614</v>
      </c>
      <c r="H8732" s="12">
        <f ca="1"/>
        <v>1.1080811567054649</v>
      </c>
    </row>
    <row r="8733" spans="6:8" x14ac:dyDescent="0.3">
      <c r="F8733" s="2">
        <v>8728</v>
      </c>
      <c r="G8733" s="12">
        <f ca="1"/>
        <v>11.260763919593362</v>
      </c>
      <c r="H8733" s="12">
        <f ca="1"/>
        <v>1.1076284955564857</v>
      </c>
    </row>
    <row r="8734" spans="6:8" x14ac:dyDescent="0.3">
      <c r="F8734" s="2">
        <v>8729</v>
      </c>
      <c r="G8734" s="12">
        <f ca="1"/>
        <v>11.2607954918426</v>
      </c>
      <c r="H8734" s="12">
        <f ca="1"/>
        <v>1.1074236119607219</v>
      </c>
    </row>
    <row r="8735" spans="6:8" x14ac:dyDescent="0.3">
      <c r="F8735" s="2">
        <v>8730</v>
      </c>
      <c r="G8735" s="12">
        <f ca="1"/>
        <v>11.260952264432291</v>
      </c>
      <c r="H8735" s="12">
        <f ca="1"/>
        <v>1.1064062744259724</v>
      </c>
    </row>
    <row r="8736" spans="6:8" x14ac:dyDescent="0.3">
      <c r="F8736" s="2">
        <v>8731</v>
      </c>
      <c r="G8736" s="12">
        <f ca="1"/>
        <v>11.261054705894395</v>
      </c>
      <c r="H8736" s="12">
        <f ca="1"/>
        <v>1.1057415201624443</v>
      </c>
    </row>
    <row r="8737" spans="6:8" x14ac:dyDescent="0.3">
      <c r="F8737" s="2">
        <v>8732</v>
      </c>
      <c r="G8737" s="12">
        <f ca="1"/>
        <v>11.261070544570959</v>
      </c>
      <c r="H8737" s="12">
        <f ca="1"/>
        <v>1.1056387422597802</v>
      </c>
    </row>
    <row r="8738" spans="6:8" x14ac:dyDescent="0.3">
      <c r="F8738" s="2">
        <v>8733</v>
      </c>
      <c r="G8738" s="12">
        <f ca="1"/>
        <v>11.26113463009499</v>
      </c>
      <c r="H8738" s="12">
        <f ca="1"/>
        <v>1.1052228913096869</v>
      </c>
    </row>
    <row r="8739" spans="6:8" x14ac:dyDescent="0.3">
      <c r="F8739" s="2">
        <v>8734</v>
      </c>
      <c r="G8739" s="12">
        <f ca="1"/>
        <v>11.261168398018331</v>
      </c>
      <c r="H8739" s="12">
        <f ca="1"/>
        <v>1.1050037732028719</v>
      </c>
    </row>
    <row r="8740" spans="6:8" x14ac:dyDescent="0.3">
      <c r="F8740" s="2">
        <v>8735</v>
      </c>
      <c r="G8740" s="12">
        <f ca="1"/>
        <v>11.26130634297667</v>
      </c>
      <c r="H8740" s="12">
        <f ca="1"/>
        <v>1.1041086705739516</v>
      </c>
    </row>
    <row r="8741" spans="6:8" x14ac:dyDescent="0.3">
      <c r="F8741" s="2">
        <v>8736</v>
      </c>
      <c r="G8741" s="12">
        <f ca="1"/>
        <v>11.261430242004671</v>
      </c>
      <c r="H8741" s="12">
        <f ca="1"/>
        <v>1.1033047298327356</v>
      </c>
    </row>
    <row r="8742" spans="6:8" x14ac:dyDescent="0.3">
      <c r="F8742" s="2">
        <v>8737</v>
      </c>
      <c r="G8742" s="12">
        <f ca="1"/>
        <v>11.261782867334034</v>
      </c>
      <c r="H8742" s="12">
        <f ca="1"/>
        <v>1.1010167685613674</v>
      </c>
    </row>
    <row r="8743" spans="6:8" x14ac:dyDescent="0.3">
      <c r="F8743" s="2">
        <v>8738</v>
      </c>
      <c r="G8743" s="12">
        <f ca="1"/>
        <v>11.261954065146789</v>
      </c>
      <c r="H8743" s="12">
        <f ca="1"/>
        <v>1.0999060374911209</v>
      </c>
    </row>
    <row r="8744" spans="6:8" x14ac:dyDescent="0.3">
      <c r="F8744" s="2">
        <v>8739</v>
      </c>
      <c r="G8744" s="12">
        <f ca="1"/>
        <v>11.262146887066152</v>
      </c>
      <c r="H8744" s="12">
        <f ca="1"/>
        <v>1.0986550613094239</v>
      </c>
    </row>
    <row r="8745" spans="6:8" x14ac:dyDescent="0.3">
      <c r="F8745" s="2">
        <v>8740</v>
      </c>
      <c r="G8745" s="12">
        <f ca="1"/>
        <v>11.262161316129147</v>
      </c>
      <c r="H8745" s="12">
        <f ca="1"/>
        <v>1.0985614517592412</v>
      </c>
    </row>
    <row r="8746" spans="6:8" x14ac:dyDescent="0.3">
      <c r="F8746" s="2">
        <v>8741</v>
      </c>
      <c r="G8746" s="12">
        <f ca="1"/>
        <v>11.262195603805578</v>
      </c>
      <c r="H8746" s="12">
        <f ca="1"/>
        <v>1.0983390093749168</v>
      </c>
    </row>
    <row r="8747" spans="6:8" x14ac:dyDescent="0.3">
      <c r="F8747" s="2">
        <v>8742</v>
      </c>
      <c r="G8747" s="12">
        <f ca="1"/>
        <v>11.262297932206494</v>
      </c>
      <c r="H8747" s="12">
        <f ca="1"/>
        <v>1.0976751616690732</v>
      </c>
    </row>
    <row r="8748" spans="6:8" x14ac:dyDescent="0.3">
      <c r="F8748" s="2">
        <v>8743</v>
      </c>
      <c r="G8748" s="12">
        <f ca="1"/>
        <v>11.262620768381922</v>
      </c>
      <c r="H8748" s="12">
        <f ca="1"/>
        <v>1.0955808987281708</v>
      </c>
    </row>
    <row r="8749" spans="6:8" x14ac:dyDescent="0.3">
      <c r="F8749" s="2">
        <v>8744</v>
      </c>
      <c r="G8749" s="12">
        <f ca="1"/>
        <v>11.262754853488969</v>
      </c>
      <c r="H8749" s="12">
        <f ca="1"/>
        <v>1.0947111305546904</v>
      </c>
    </row>
    <row r="8750" spans="6:8" x14ac:dyDescent="0.3">
      <c r="F8750" s="2">
        <v>8745</v>
      </c>
      <c r="G8750" s="12">
        <f ca="1"/>
        <v>11.262775496184469</v>
      </c>
      <c r="H8750" s="12">
        <f ca="1"/>
        <v>1.0945772306549408</v>
      </c>
    </row>
    <row r="8751" spans="6:8" x14ac:dyDescent="0.3">
      <c r="F8751" s="2">
        <v>8746</v>
      </c>
      <c r="G8751" s="12">
        <f ca="1"/>
        <v>11.26294084621307</v>
      </c>
      <c r="H8751" s="12">
        <f ca="1"/>
        <v>1.0935047069282151</v>
      </c>
    </row>
    <row r="8752" spans="6:8" x14ac:dyDescent="0.3">
      <c r="F8752" s="2">
        <v>8747</v>
      </c>
      <c r="G8752" s="12">
        <f ca="1"/>
        <v>11.26305164655909</v>
      </c>
      <c r="H8752" s="12">
        <f ca="1"/>
        <v>1.0927860414751731</v>
      </c>
    </row>
    <row r="8753" spans="6:8" x14ac:dyDescent="0.3">
      <c r="F8753" s="2">
        <v>8748</v>
      </c>
      <c r="G8753" s="12">
        <f ca="1"/>
        <v>11.26315003329559</v>
      </c>
      <c r="H8753" s="12">
        <f ca="1"/>
        <v>1.0921479116829065</v>
      </c>
    </row>
    <row r="8754" spans="6:8" x14ac:dyDescent="0.3">
      <c r="F8754" s="2">
        <v>8749</v>
      </c>
      <c r="G8754" s="12">
        <f ca="1"/>
        <v>11.263171536810116</v>
      </c>
      <c r="H8754" s="12">
        <f ca="1"/>
        <v>1.0920084437893443</v>
      </c>
    </row>
    <row r="8755" spans="6:8" x14ac:dyDescent="0.3">
      <c r="F8755" s="2">
        <v>8750</v>
      </c>
      <c r="G8755" s="12">
        <f ca="1"/>
        <v>11.263330943280794</v>
      </c>
      <c r="H8755" s="12">
        <f ca="1"/>
        <v>1.0909745903917016</v>
      </c>
    </row>
    <row r="8756" spans="6:8" x14ac:dyDescent="0.3">
      <c r="F8756" s="2">
        <v>8751</v>
      </c>
      <c r="G8756" s="12">
        <f ca="1"/>
        <v>11.263371213066018</v>
      </c>
      <c r="H8756" s="12">
        <f ca="1"/>
        <v>1.090713422886318</v>
      </c>
    </row>
    <row r="8757" spans="6:8" x14ac:dyDescent="0.3">
      <c r="F8757" s="2">
        <v>8752</v>
      </c>
      <c r="G8757" s="12">
        <f ca="1"/>
        <v>11.263410517725482</v>
      </c>
      <c r="H8757" s="12">
        <f ca="1"/>
        <v>1.0904585177815798</v>
      </c>
    </row>
    <row r="8758" spans="6:8" x14ac:dyDescent="0.3">
      <c r="F8758" s="2">
        <v>8753</v>
      </c>
      <c r="G8758" s="12">
        <f ca="1"/>
        <v>11.263567615194734</v>
      </c>
      <c r="H8758" s="12">
        <f ca="1"/>
        <v>1.0894397145086032</v>
      </c>
    </row>
    <row r="8759" spans="6:8" x14ac:dyDescent="0.3">
      <c r="F8759" s="2">
        <v>8754</v>
      </c>
      <c r="G8759" s="12">
        <f ca="1"/>
        <v>11.263759610951478</v>
      </c>
      <c r="H8759" s="12">
        <f ca="1"/>
        <v>1.088194659657453</v>
      </c>
    </row>
    <row r="8760" spans="6:8" x14ac:dyDescent="0.3">
      <c r="F8760" s="2">
        <v>8755</v>
      </c>
      <c r="G8760" s="12">
        <f ca="1"/>
        <v>11.263981980159992</v>
      </c>
      <c r="H8760" s="12">
        <f ca="1"/>
        <v>1.0867527378674924</v>
      </c>
    </row>
    <row r="8761" spans="6:8" x14ac:dyDescent="0.3">
      <c r="F8761" s="2">
        <v>8756</v>
      </c>
      <c r="G8761" s="12">
        <f ca="1"/>
        <v>11.264060222463122</v>
      </c>
      <c r="H8761" s="12">
        <f ca="1"/>
        <v>1.0862454126443268</v>
      </c>
    </row>
    <row r="8762" spans="6:8" x14ac:dyDescent="0.3">
      <c r="F8762" s="2">
        <v>8757</v>
      </c>
      <c r="G8762" s="12">
        <f ca="1"/>
        <v>11.264147748185794</v>
      </c>
      <c r="H8762" s="12">
        <f ca="1"/>
        <v>1.0856779098353373</v>
      </c>
    </row>
    <row r="8763" spans="6:8" x14ac:dyDescent="0.3">
      <c r="F8763" s="2">
        <v>8758</v>
      </c>
      <c r="G8763" s="12">
        <f ca="1"/>
        <v>11.264170600740231</v>
      </c>
      <c r="H8763" s="12">
        <f ca="1"/>
        <v>1.0855297403947433</v>
      </c>
    </row>
    <row r="8764" spans="6:8" x14ac:dyDescent="0.3">
      <c r="F8764" s="2">
        <v>8759</v>
      </c>
      <c r="G8764" s="12">
        <f ca="1"/>
        <v>11.264210840311314</v>
      </c>
      <c r="H8764" s="12">
        <f ca="1"/>
        <v>1.0852688414156837</v>
      </c>
    </row>
    <row r="8765" spans="6:8" x14ac:dyDescent="0.3">
      <c r="F8765" s="2">
        <v>8760</v>
      </c>
      <c r="G8765" s="12">
        <f ca="1"/>
        <v>11.264381461046755</v>
      </c>
      <c r="H8765" s="12">
        <f ca="1"/>
        <v>1.0841626394451511</v>
      </c>
    </row>
    <row r="8766" spans="6:8" x14ac:dyDescent="0.3">
      <c r="F8766" s="2">
        <v>8761</v>
      </c>
      <c r="G8766" s="12">
        <f ca="1"/>
        <v>11.264542449313936</v>
      </c>
      <c r="H8766" s="12">
        <f ca="1"/>
        <v>1.0831189518559672</v>
      </c>
    </row>
    <row r="8767" spans="6:8" x14ac:dyDescent="0.3">
      <c r="F8767" s="2">
        <v>8762</v>
      </c>
      <c r="G8767" s="12">
        <f ca="1"/>
        <v>11.264574385927057</v>
      </c>
      <c r="H8767" s="12">
        <f ca="1"/>
        <v>1.0829119141015384</v>
      </c>
    </row>
    <row r="8768" spans="6:8" x14ac:dyDescent="0.3">
      <c r="F8768" s="2">
        <v>8763</v>
      </c>
      <c r="G8768" s="12">
        <f ca="1"/>
        <v>11.26462728178109</v>
      </c>
      <c r="H8768" s="12">
        <f ca="1"/>
        <v>1.0825690078687549</v>
      </c>
    </row>
    <row r="8769" spans="6:8" x14ac:dyDescent="0.3">
      <c r="F8769" s="2">
        <v>8764</v>
      </c>
      <c r="G8769" s="12">
        <f ca="1"/>
        <v>11.264873928411694</v>
      </c>
      <c r="H8769" s="12">
        <f ca="1"/>
        <v>1.0809701715602811</v>
      </c>
    </row>
    <row r="8770" spans="6:8" x14ac:dyDescent="0.3">
      <c r="F8770" s="2">
        <v>8765</v>
      </c>
      <c r="G8770" s="12">
        <f ca="1"/>
        <v>11.264993299955702</v>
      </c>
      <c r="H8770" s="12">
        <f ca="1"/>
        <v>1.0801964253460663</v>
      </c>
    </row>
    <row r="8771" spans="6:8" x14ac:dyDescent="0.3">
      <c r="F8771" s="2">
        <v>8766</v>
      </c>
      <c r="G8771" s="12">
        <f ca="1"/>
        <v>11.265034530868796</v>
      </c>
      <c r="H8771" s="12">
        <f ca="1"/>
        <v>1.0799291820803465</v>
      </c>
    </row>
    <row r="8772" spans="6:8" x14ac:dyDescent="0.3">
      <c r="F8772" s="2">
        <v>8767</v>
      </c>
      <c r="G8772" s="12">
        <f ca="1"/>
        <v>11.265159190440635</v>
      </c>
      <c r="H8772" s="12">
        <f ca="1"/>
        <v>1.0791212127252472</v>
      </c>
    </row>
    <row r="8773" spans="6:8" x14ac:dyDescent="0.3">
      <c r="F8773" s="2">
        <v>8768</v>
      </c>
      <c r="G8773" s="12">
        <f ca="1"/>
        <v>11.265164749277293</v>
      </c>
      <c r="H8773" s="12">
        <f ca="1"/>
        <v>1.0790851846010532</v>
      </c>
    </row>
    <row r="8774" spans="6:8" x14ac:dyDescent="0.3">
      <c r="F8774" s="2">
        <v>8769</v>
      </c>
      <c r="G8774" s="12">
        <f ca="1"/>
        <v>11.265240109366728</v>
      </c>
      <c r="H8774" s="12">
        <f ca="1"/>
        <v>1.0785967663126217</v>
      </c>
    </row>
    <row r="8775" spans="6:8" x14ac:dyDescent="0.3">
      <c r="F8775" s="2">
        <v>8770</v>
      </c>
      <c r="G8775" s="12">
        <f ca="1"/>
        <v>11.26527343437753</v>
      </c>
      <c r="H8775" s="12">
        <f ca="1"/>
        <v>1.0783807875470959</v>
      </c>
    </row>
    <row r="8776" spans="6:8" x14ac:dyDescent="0.3">
      <c r="F8776" s="2">
        <v>8771</v>
      </c>
      <c r="G8776" s="12">
        <f ca="1"/>
        <v>11.265386477972935</v>
      </c>
      <c r="H8776" s="12">
        <f ca="1"/>
        <v>1.0776481765285948</v>
      </c>
    </row>
    <row r="8777" spans="6:8" x14ac:dyDescent="0.3">
      <c r="F8777" s="2">
        <v>8772</v>
      </c>
      <c r="G8777" s="12">
        <f ca="1"/>
        <v>11.265479753356441</v>
      </c>
      <c r="H8777" s="12">
        <f ca="1"/>
        <v>1.0770437053218465</v>
      </c>
    </row>
    <row r="8778" spans="6:8" x14ac:dyDescent="0.3">
      <c r="F8778" s="2">
        <v>8773</v>
      </c>
      <c r="G8778" s="12">
        <f ca="1"/>
        <v>11.265492405912836</v>
      </c>
      <c r="H8778" s="12">
        <f ca="1"/>
        <v>1.0769617122695108</v>
      </c>
    </row>
    <row r="8779" spans="6:8" x14ac:dyDescent="0.3">
      <c r="F8779" s="2">
        <v>8774</v>
      </c>
      <c r="G8779" s="12">
        <f ca="1"/>
        <v>11.265636119542549</v>
      </c>
      <c r="H8779" s="12">
        <f ca="1"/>
        <v>1.0760304283552551</v>
      </c>
    </row>
    <row r="8780" spans="6:8" x14ac:dyDescent="0.3">
      <c r="F8780" s="2">
        <v>8775</v>
      </c>
      <c r="G8780" s="12">
        <f ca="1"/>
        <v>11.265679245367103</v>
      </c>
      <c r="H8780" s="12">
        <f ca="1"/>
        <v>1.0757509784781867</v>
      </c>
    </row>
    <row r="8781" spans="6:8" x14ac:dyDescent="0.3">
      <c r="F8781" s="2">
        <v>8776</v>
      </c>
      <c r="G8781" s="12">
        <f ca="1"/>
        <v>11.265848167299833</v>
      </c>
      <c r="H8781" s="12">
        <f ca="1"/>
        <v>1.0746564369730351</v>
      </c>
    </row>
    <row r="8782" spans="6:8" x14ac:dyDescent="0.3">
      <c r="F8782" s="2">
        <v>8777</v>
      </c>
      <c r="G8782" s="12">
        <f ca="1"/>
        <v>11.265929931866799</v>
      </c>
      <c r="H8782" s="12">
        <f ca="1"/>
        <v>1.0741266673972407</v>
      </c>
    </row>
    <row r="8783" spans="6:8" x14ac:dyDescent="0.3">
      <c r="F8783" s="2">
        <v>8778</v>
      </c>
      <c r="G8783" s="12">
        <f ca="1"/>
        <v>11.265967350668056</v>
      </c>
      <c r="H8783" s="12">
        <f ca="1"/>
        <v>1.0738842297612332</v>
      </c>
    </row>
    <row r="8784" spans="6:8" x14ac:dyDescent="0.3">
      <c r="F8784" s="2">
        <v>8779</v>
      </c>
      <c r="G8784" s="12">
        <f ca="1"/>
        <v>11.266027582571809</v>
      </c>
      <c r="H8784" s="12">
        <f ca="1"/>
        <v>1.0734939939682375</v>
      </c>
    </row>
    <row r="8785" spans="6:8" x14ac:dyDescent="0.3">
      <c r="F8785" s="2">
        <v>8780</v>
      </c>
      <c r="G8785" s="12">
        <f ca="1"/>
        <v>11.26609972134956</v>
      </c>
      <c r="H8785" s="12">
        <f ca="1"/>
        <v>1.0730266290547903</v>
      </c>
    </row>
    <row r="8786" spans="6:8" x14ac:dyDescent="0.3">
      <c r="F8786" s="2">
        <v>8781</v>
      </c>
      <c r="G8786" s="12">
        <f ca="1"/>
        <v>11.266109678388919</v>
      </c>
      <c r="H8786" s="12">
        <f ca="1"/>
        <v>1.0729621216864831</v>
      </c>
    </row>
    <row r="8787" spans="6:8" x14ac:dyDescent="0.3">
      <c r="F8787" s="2">
        <v>8782</v>
      </c>
      <c r="G8787" s="12">
        <f ca="1"/>
        <v>11.266152541709694</v>
      </c>
      <c r="H8787" s="12">
        <f ca="1"/>
        <v>1.0726844320983655</v>
      </c>
    </row>
    <row r="8788" spans="6:8" x14ac:dyDescent="0.3">
      <c r="F8788" s="2">
        <v>8783</v>
      </c>
      <c r="G8788" s="12">
        <f ca="1"/>
        <v>11.266220566591823</v>
      </c>
      <c r="H8788" s="12">
        <f ca="1"/>
        <v>1.0722437449763269</v>
      </c>
    </row>
    <row r="8789" spans="6:8" x14ac:dyDescent="0.3">
      <c r="F8789" s="2">
        <v>8784</v>
      </c>
      <c r="G8789" s="12">
        <f ca="1"/>
        <v>11.266230964211561</v>
      </c>
      <c r="H8789" s="12">
        <f ca="1"/>
        <v>1.0721763870795655</v>
      </c>
    </row>
    <row r="8790" spans="6:8" x14ac:dyDescent="0.3">
      <c r="F8790" s="2">
        <v>8785</v>
      </c>
      <c r="G8790" s="12">
        <f ca="1"/>
        <v>11.266295438944313</v>
      </c>
      <c r="H8790" s="12">
        <f ca="1"/>
        <v>1.0717587140024827</v>
      </c>
    </row>
    <row r="8791" spans="6:8" x14ac:dyDescent="0.3">
      <c r="F8791" s="2">
        <v>8786</v>
      </c>
      <c r="G8791" s="12">
        <f ca="1"/>
        <v>11.266317512912964</v>
      </c>
      <c r="H8791" s="12">
        <f ca="1"/>
        <v>1.0716157197874692</v>
      </c>
    </row>
    <row r="8792" spans="6:8" x14ac:dyDescent="0.3">
      <c r="F8792" s="2">
        <v>8787</v>
      </c>
      <c r="G8792" s="12">
        <f ca="1"/>
        <v>11.266469217953937</v>
      </c>
      <c r="H8792" s="12">
        <f ca="1"/>
        <v>1.0706330218346842</v>
      </c>
    </row>
    <row r="8793" spans="6:8" x14ac:dyDescent="0.3">
      <c r="F8793" s="2">
        <v>8788</v>
      </c>
      <c r="G8793" s="12">
        <f ca="1"/>
        <v>11.26652432253916</v>
      </c>
      <c r="H8793" s="12">
        <f ca="1"/>
        <v>1.0702760892848862</v>
      </c>
    </row>
    <row r="8794" spans="6:8" x14ac:dyDescent="0.3">
      <c r="F8794" s="2">
        <v>8789</v>
      </c>
      <c r="G8794" s="12">
        <f ca="1"/>
        <v>11.266608226698267</v>
      </c>
      <c r="H8794" s="12">
        <f ca="1"/>
        <v>1.0697326297559222</v>
      </c>
    </row>
    <row r="8795" spans="6:8" x14ac:dyDescent="0.3">
      <c r="F8795" s="2">
        <v>8790</v>
      </c>
      <c r="G8795" s="12">
        <f ca="1"/>
        <v>11.266697099727317</v>
      </c>
      <c r="H8795" s="12">
        <f ca="1"/>
        <v>1.0691570105539738</v>
      </c>
    </row>
    <row r="8796" spans="6:8" x14ac:dyDescent="0.3">
      <c r="F8796" s="2">
        <v>8791</v>
      </c>
      <c r="G8796" s="12">
        <f ca="1"/>
        <v>11.266848971461103</v>
      </c>
      <c r="H8796" s="12">
        <f ca="1"/>
        <v>1.0681734157025948</v>
      </c>
    </row>
    <row r="8797" spans="6:8" x14ac:dyDescent="0.3">
      <c r="F8797" s="2">
        <v>8792</v>
      </c>
      <c r="G8797" s="12">
        <f ca="1"/>
        <v>11.266859413814128</v>
      </c>
      <c r="H8797" s="12">
        <f ca="1"/>
        <v>1.0681057887254433</v>
      </c>
    </row>
    <row r="8798" spans="6:8" x14ac:dyDescent="0.3">
      <c r="F8798" s="2">
        <v>8793</v>
      </c>
      <c r="G8798" s="12">
        <f ca="1"/>
        <v>11.266910828102173</v>
      </c>
      <c r="H8798" s="12">
        <f ca="1"/>
        <v>1.0677728236870474</v>
      </c>
    </row>
    <row r="8799" spans="6:8" x14ac:dyDescent="0.3">
      <c r="F8799" s="2">
        <v>8794</v>
      </c>
      <c r="G8799" s="12">
        <f ca="1"/>
        <v>11.267346747896937</v>
      </c>
      <c r="H8799" s="12">
        <f ca="1"/>
        <v>1.0649501096985572</v>
      </c>
    </row>
    <row r="8800" spans="6:8" x14ac:dyDescent="0.3">
      <c r="F8800" s="2">
        <v>8795</v>
      </c>
      <c r="G8800" s="12">
        <f ca="1"/>
        <v>11.267353853073788</v>
      </c>
      <c r="H8800" s="12">
        <f ca="1"/>
        <v>1.0649041068503724</v>
      </c>
    </row>
    <row r="8801" spans="6:8" x14ac:dyDescent="0.3">
      <c r="F8801" s="2">
        <v>8796</v>
      </c>
      <c r="G8801" s="12">
        <f ca="1"/>
        <v>11.267392699889902</v>
      </c>
      <c r="H8801" s="12">
        <f ca="1"/>
        <v>1.0646525941407621</v>
      </c>
    </row>
    <row r="8802" spans="6:8" x14ac:dyDescent="0.3">
      <c r="F8802" s="2">
        <v>8797</v>
      </c>
      <c r="G8802" s="12">
        <f ca="1"/>
        <v>11.267533190394998</v>
      </c>
      <c r="H8802" s="12">
        <f ca="1"/>
        <v>1.0637430357801279</v>
      </c>
    </row>
    <row r="8803" spans="6:8" x14ac:dyDescent="0.3">
      <c r="F8803" s="2">
        <v>8798</v>
      </c>
      <c r="G8803" s="12">
        <f ca="1"/>
        <v>11.267556995036671</v>
      </c>
      <c r="H8803" s="12">
        <f ca="1"/>
        <v>1.0635889275071764</v>
      </c>
    </row>
    <row r="8804" spans="6:8" x14ac:dyDescent="0.3">
      <c r="F8804" s="2">
        <v>8799</v>
      </c>
      <c r="G8804" s="12">
        <f ca="1"/>
        <v>11.267569973549005</v>
      </c>
      <c r="H8804" s="12">
        <f ca="1"/>
        <v>1.063504907082236</v>
      </c>
    </row>
    <row r="8805" spans="6:8" x14ac:dyDescent="0.3">
      <c r="F8805" s="2">
        <v>8800</v>
      </c>
      <c r="G8805" s="12">
        <f ca="1"/>
        <v>11.267899693708516</v>
      </c>
      <c r="H8805" s="12">
        <f ca="1"/>
        <v>1.0613705628353207</v>
      </c>
    </row>
    <row r="8806" spans="6:8" x14ac:dyDescent="0.3">
      <c r="F8806" s="2">
        <v>8801</v>
      </c>
      <c r="G8806" s="12">
        <f ca="1"/>
        <v>11.268092417910285</v>
      </c>
      <c r="H8806" s="12">
        <f ca="1"/>
        <v>1.0601232034620323</v>
      </c>
    </row>
    <row r="8807" spans="6:8" x14ac:dyDescent="0.3">
      <c r="F8807" s="2">
        <v>8802</v>
      </c>
      <c r="G8807" s="12">
        <f ca="1"/>
        <v>11.268186490343497</v>
      </c>
      <c r="H8807" s="12">
        <f ca="1"/>
        <v>1.0595143930471951</v>
      </c>
    </row>
    <row r="8808" spans="6:8" x14ac:dyDescent="0.3">
      <c r="F8808" s="2">
        <v>8803</v>
      </c>
      <c r="G8808" s="12">
        <f ca="1"/>
        <v>11.268236083785574</v>
      </c>
      <c r="H8808" s="12">
        <f ca="1"/>
        <v>1.0591934515327719</v>
      </c>
    </row>
    <row r="8809" spans="6:8" x14ac:dyDescent="0.3">
      <c r="F8809" s="2">
        <v>8804</v>
      </c>
      <c r="G8809" s="12">
        <f ca="1"/>
        <v>11.268366646325656</v>
      </c>
      <c r="H8809" s="12">
        <f ca="1"/>
        <v>1.058348566917966</v>
      </c>
    </row>
    <row r="8810" spans="6:8" x14ac:dyDescent="0.3">
      <c r="F8810" s="2">
        <v>8805</v>
      </c>
      <c r="G8810" s="12">
        <f ca="1"/>
        <v>11.268453649576056</v>
      </c>
      <c r="H8810" s="12">
        <f ca="1"/>
        <v>1.0577855953293724</v>
      </c>
    </row>
    <row r="8811" spans="6:8" x14ac:dyDescent="0.3">
      <c r="F8811" s="2">
        <v>8806</v>
      </c>
      <c r="G8811" s="12">
        <f ca="1"/>
        <v>11.268625233390335</v>
      </c>
      <c r="H8811" s="12">
        <f ca="1"/>
        <v>1.0566754141598327</v>
      </c>
    </row>
    <row r="8812" spans="6:8" x14ac:dyDescent="0.3">
      <c r="F8812" s="2">
        <v>8807</v>
      </c>
      <c r="G8812" s="12">
        <f ca="1"/>
        <v>11.268628926350461</v>
      </c>
      <c r="H8812" s="12">
        <f ca="1"/>
        <v>1.05665152123644</v>
      </c>
    </row>
    <row r="8813" spans="6:8" x14ac:dyDescent="0.3">
      <c r="F8813" s="2">
        <v>8808</v>
      </c>
      <c r="G8813" s="12">
        <f ca="1"/>
        <v>11.268643952548549</v>
      </c>
      <c r="H8813" s="12">
        <f ca="1"/>
        <v>1.0565543044356109</v>
      </c>
    </row>
    <row r="8814" spans="6:8" x14ac:dyDescent="0.3">
      <c r="F8814" s="2">
        <v>8809</v>
      </c>
      <c r="G8814" s="12">
        <f ca="1"/>
        <v>11.268740610104889</v>
      </c>
      <c r="H8814" s="12">
        <f ca="1"/>
        <v>1.0559289685974667</v>
      </c>
    </row>
    <row r="8815" spans="6:8" x14ac:dyDescent="0.3">
      <c r="F8815" s="2">
        <v>8810</v>
      </c>
      <c r="G8815" s="12">
        <f ca="1"/>
        <v>11.268823086394464</v>
      </c>
      <c r="H8815" s="12">
        <f ca="1"/>
        <v>1.0553954090553013</v>
      </c>
    </row>
    <row r="8816" spans="6:8" x14ac:dyDescent="0.3">
      <c r="F8816" s="2">
        <v>8811</v>
      </c>
      <c r="G8816" s="12">
        <f ca="1"/>
        <v>11.268911558336118</v>
      </c>
      <c r="H8816" s="12">
        <f ca="1"/>
        <v>1.0548230922431492</v>
      </c>
    </row>
    <row r="8817" spans="6:8" x14ac:dyDescent="0.3">
      <c r="F8817" s="2">
        <v>8812</v>
      </c>
      <c r="G8817" s="12">
        <f ca="1"/>
        <v>11.26898808245871</v>
      </c>
      <c r="H8817" s="12">
        <f ca="1"/>
        <v>1.054328090073287</v>
      </c>
    </row>
    <row r="8818" spans="6:8" x14ac:dyDescent="0.3">
      <c r="F8818" s="2">
        <v>8813</v>
      </c>
      <c r="G8818" s="12">
        <f ca="1"/>
        <v>11.269091692883972</v>
      </c>
      <c r="H8818" s="12">
        <f ca="1"/>
        <v>1.0536579157770847</v>
      </c>
    </row>
    <row r="8819" spans="6:8" x14ac:dyDescent="0.3">
      <c r="F8819" s="2">
        <v>8814</v>
      </c>
      <c r="G8819" s="12">
        <f ca="1"/>
        <v>11.269098346844057</v>
      </c>
      <c r="H8819" s="12">
        <f ca="1"/>
        <v>1.0536148780365651</v>
      </c>
    </row>
    <row r="8820" spans="6:8" x14ac:dyDescent="0.3">
      <c r="F8820" s="2">
        <v>8815</v>
      </c>
      <c r="G8820" s="12">
        <f ca="1"/>
        <v>11.269146696093328</v>
      </c>
      <c r="H8820" s="12">
        <f ca="1"/>
        <v>1.0533021610522615</v>
      </c>
    </row>
    <row r="8821" spans="6:8" x14ac:dyDescent="0.3">
      <c r="F8821" s="2">
        <v>8816</v>
      </c>
      <c r="G8821" s="12">
        <f ca="1"/>
        <v>11.269219200588594</v>
      </c>
      <c r="H8821" s="12">
        <f ca="1"/>
        <v>1.0528332288635018</v>
      </c>
    </row>
    <row r="8822" spans="6:8" x14ac:dyDescent="0.3">
      <c r="F8822" s="2">
        <v>8817</v>
      </c>
      <c r="G8822" s="12">
        <f ca="1"/>
        <v>11.269238627126212</v>
      </c>
      <c r="H8822" s="12">
        <f ca="1"/>
        <v>1.0527075888952411</v>
      </c>
    </row>
    <row r="8823" spans="6:8" x14ac:dyDescent="0.3">
      <c r="F8823" s="2">
        <v>8818</v>
      </c>
      <c r="G8823" s="12">
        <f ca="1"/>
        <v>11.269267445743177</v>
      </c>
      <c r="H8823" s="12">
        <f ca="1"/>
        <v>1.0525212090861149</v>
      </c>
    </row>
    <row r="8824" spans="6:8" x14ac:dyDescent="0.3">
      <c r="F8824" s="2">
        <v>8819</v>
      </c>
      <c r="G8824" s="12">
        <f ca="1"/>
        <v>11.269351153344118</v>
      </c>
      <c r="H8824" s="12">
        <f ca="1"/>
        <v>1.0519798630420918</v>
      </c>
    </row>
    <row r="8825" spans="6:8" x14ac:dyDescent="0.3">
      <c r="F8825" s="2">
        <v>8820</v>
      </c>
      <c r="G8825" s="12">
        <f ca="1"/>
        <v>11.26938580869199</v>
      </c>
      <c r="H8825" s="12">
        <f ca="1"/>
        <v>1.0517557517204066</v>
      </c>
    </row>
    <row r="8826" spans="6:8" x14ac:dyDescent="0.3">
      <c r="F8826" s="2">
        <v>8821</v>
      </c>
      <c r="G8826" s="12">
        <f ca="1"/>
        <v>11.269553885488977</v>
      </c>
      <c r="H8826" s="12">
        <f ca="1"/>
        <v>1.050668893893262</v>
      </c>
    </row>
    <row r="8827" spans="6:8" x14ac:dyDescent="0.3">
      <c r="F8827" s="2">
        <v>8822</v>
      </c>
      <c r="G8827" s="12">
        <f ca="1"/>
        <v>11.269748018550278</v>
      </c>
      <c r="H8827" s="12">
        <f ca="1"/>
        <v>1.0494136940641565</v>
      </c>
    </row>
    <row r="8828" spans="6:8" x14ac:dyDescent="0.3">
      <c r="F8828" s="2">
        <v>8823</v>
      </c>
      <c r="G8828" s="12">
        <f ca="1"/>
        <v>11.269833640716447</v>
      </c>
      <c r="H8828" s="12">
        <f ca="1"/>
        <v>1.0488601410541745</v>
      </c>
    </row>
    <row r="8829" spans="6:8" x14ac:dyDescent="0.3">
      <c r="F8829" s="2">
        <v>8824</v>
      </c>
      <c r="G8829" s="12">
        <f ca="1"/>
        <v>11.270073584827806</v>
      </c>
      <c r="H8829" s="12">
        <f ca="1"/>
        <v>1.0473090565847711</v>
      </c>
    </row>
    <row r="8830" spans="6:8" x14ac:dyDescent="0.3">
      <c r="F8830" s="2">
        <v>8825</v>
      </c>
      <c r="G8830" s="12">
        <f ca="1"/>
        <v>11.2703004721592</v>
      </c>
      <c r="H8830" s="12">
        <f ca="1"/>
        <v>1.045842610050699</v>
      </c>
    </row>
    <row r="8831" spans="6:8" x14ac:dyDescent="0.3">
      <c r="F8831" s="2">
        <v>8826</v>
      </c>
      <c r="G8831" s="12">
        <f ca="1"/>
        <v>11.270359055244336</v>
      </c>
      <c r="H8831" s="12">
        <f ca="1"/>
        <v>1.0454640060457687</v>
      </c>
    </row>
    <row r="8832" spans="6:8" x14ac:dyDescent="0.3">
      <c r="F8832" s="2">
        <v>8827</v>
      </c>
      <c r="G8832" s="12">
        <f ca="1"/>
        <v>11.270445339249216</v>
      </c>
      <c r="H8832" s="12">
        <f ca="1"/>
        <v>1.044906408040978</v>
      </c>
    </row>
    <row r="8833" spans="6:8" x14ac:dyDescent="0.3">
      <c r="F8833" s="2">
        <v>8828</v>
      </c>
      <c r="G8833" s="12">
        <f ca="1"/>
        <v>11.270538276429416</v>
      </c>
      <c r="H8833" s="12">
        <f ca="1"/>
        <v>1.0443058528022866</v>
      </c>
    </row>
    <row r="8834" spans="6:8" x14ac:dyDescent="0.3">
      <c r="F8834" s="2">
        <v>8829</v>
      </c>
      <c r="G8834" s="12">
        <f ca="1"/>
        <v>11.270546013789428</v>
      </c>
      <c r="H8834" s="12">
        <f ca="1"/>
        <v>1.0442558561668722</v>
      </c>
    </row>
    <row r="8835" spans="6:8" x14ac:dyDescent="0.3">
      <c r="F8835" s="2">
        <v>8830</v>
      </c>
      <c r="G8835" s="12">
        <f ca="1"/>
        <v>11.270569359479104</v>
      </c>
      <c r="H8835" s="12">
        <f ca="1"/>
        <v>1.0441050045800235</v>
      </c>
    </row>
    <row r="8836" spans="6:8" x14ac:dyDescent="0.3">
      <c r="F8836" s="2">
        <v>8831</v>
      </c>
      <c r="G8836" s="12">
        <f ca="1"/>
        <v>11.270791908262787</v>
      </c>
      <c r="H8836" s="12">
        <f ca="1"/>
        <v>1.0426670996145453</v>
      </c>
    </row>
    <row r="8837" spans="6:8" x14ac:dyDescent="0.3">
      <c r="F8837" s="2">
        <v>8832</v>
      </c>
      <c r="G8837" s="12">
        <f ca="1"/>
        <v>11.270820617147063</v>
      </c>
      <c r="H8837" s="12">
        <f ca="1"/>
        <v>1.0424816260812915</v>
      </c>
    </row>
    <row r="8838" spans="6:8" x14ac:dyDescent="0.3">
      <c r="F8838" s="2">
        <v>8833</v>
      </c>
      <c r="G8838" s="12">
        <f ca="1"/>
        <v>11.27092087645563</v>
      </c>
      <c r="H8838" s="12">
        <f ca="1"/>
        <v>1.0418339319415792</v>
      </c>
    </row>
    <row r="8839" spans="6:8" x14ac:dyDescent="0.3">
      <c r="F8839" s="2">
        <v>8834</v>
      </c>
      <c r="G8839" s="12">
        <f ca="1"/>
        <v>11.270926257652629</v>
      </c>
      <c r="H8839" s="12">
        <f ca="1"/>
        <v>1.0417991697288738</v>
      </c>
    </row>
    <row r="8840" spans="6:8" x14ac:dyDescent="0.3">
      <c r="F8840" s="2">
        <v>8835</v>
      </c>
      <c r="G8840" s="12">
        <f ca="1"/>
        <v>11.271023912856604</v>
      </c>
      <c r="H8840" s="12">
        <f ca="1"/>
        <v>1.0411683467564392</v>
      </c>
    </row>
    <row r="8841" spans="6:8" x14ac:dyDescent="0.3">
      <c r="F8841" s="2">
        <v>8836</v>
      </c>
      <c r="G8841" s="12">
        <f ca="1"/>
        <v>11.271071402500434</v>
      </c>
      <c r="H8841" s="12">
        <f ca="1"/>
        <v>1.0408615944661253</v>
      </c>
    </row>
    <row r="8842" spans="6:8" x14ac:dyDescent="0.3">
      <c r="F8842" s="2">
        <v>8837</v>
      </c>
      <c r="G8842" s="12">
        <f ca="1"/>
        <v>11.271098478618418</v>
      </c>
      <c r="H8842" s="12">
        <f ca="1"/>
        <v>1.040686705131493</v>
      </c>
    </row>
    <row r="8843" spans="6:8" x14ac:dyDescent="0.3">
      <c r="F8843" s="2">
        <v>8838</v>
      </c>
      <c r="G8843" s="12">
        <f ca="1"/>
        <v>11.271437354466482</v>
      </c>
      <c r="H8843" s="12">
        <f ca="1"/>
        <v>1.0384981465570153</v>
      </c>
    </row>
    <row r="8844" spans="6:8" x14ac:dyDescent="0.3">
      <c r="F8844" s="2">
        <v>8839</v>
      </c>
      <c r="G8844" s="12">
        <f ca="1"/>
        <v>11.271453376880666</v>
      </c>
      <c r="H8844" s="12">
        <f ca="1"/>
        <v>1.0383946830040001</v>
      </c>
    </row>
    <row r="8845" spans="6:8" x14ac:dyDescent="0.3">
      <c r="F8845" s="2">
        <v>8840</v>
      </c>
      <c r="G8845" s="12">
        <f ca="1"/>
        <v>11.271547831403041</v>
      </c>
      <c r="H8845" s="12">
        <f ca="1"/>
        <v>1.0377847756093583</v>
      </c>
    </row>
    <row r="8846" spans="6:8" x14ac:dyDescent="0.3">
      <c r="F8846" s="2">
        <v>8841</v>
      </c>
      <c r="G8846" s="12">
        <f ca="1"/>
        <v>11.271595987009501</v>
      </c>
      <c r="H8846" s="12">
        <f ca="1"/>
        <v>1.0374738444140024</v>
      </c>
    </row>
    <row r="8847" spans="6:8" x14ac:dyDescent="0.3">
      <c r="F8847" s="2">
        <v>8842</v>
      </c>
      <c r="G8847" s="12">
        <f ca="1"/>
        <v>11.27162166203934</v>
      </c>
      <c r="H8847" s="12">
        <f ca="1"/>
        <v>1.0373080705440965</v>
      </c>
    </row>
    <row r="8848" spans="6:8" x14ac:dyDescent="0.3">
      <c r="F8848" s="2">
        <v>8843</v>
      </c>
      <c r="G8848" s="12">
        <f ca="1"/>
        <v>11.271658386345029</v>
      </c>
      <c r="H8848" s="12">
        <f ca="1"/>
        <v>1.0370709614168583</v>
      </c>
    </row>
    <row r="8849" spans="6:8" x14ac:dyDescent="0.3">
      <c r="F8849" s="2">
        <v>8844</v>
      </c>
      <c r="G8849" s="12">
        <f ca="1"/>
        <v>11.271702628382991</v>
      </c>
      <c r="H8849" s="12">
        <f ca="1"/>
        <v>1.0367853232611741</v>
      </c>
    </row>
    <row r="8850" spans="6:8" x14ac:dyDescent="0.3">
      <c r="F8850" s="2">
        <v>8845</v>
      </c>
      <c r="G8850" s="12">
        <f ca="1"/>
        <v>11.27172040032448</v>
      </c>
      <c r="H8850" s="12">
        <f ca="1"/>
        <v>1.0366705857187695</v>
      </c>
    </row>
    <row r="8851" spans="6:8" x14ac:dyDescent="0.3">
      <c r="F8851" s="2">
        <v>8846</v>
      </c>
      <c r="G8851" s="12">
        <f ca="1"/>
        <v>11.271730034648824</v>
      </c>
      <c r="H8851" s="12">
        <f ca="1"/>
        <v>1.0366083861582813</v>
      </c>
    </row>
    <row r="8852" spans="6:8" x14ac:dyDescent="0.3">
      <c r="F8852" s="2">
        <v>8847</v>
      </c>
      <c r="G8852" s="12">
        <f ca="1"/>
        <v>11.271774108578452</v>
      </c>
      <c r="H8852" s="12">
        <f ca="1"/>
        <v>1.0363238491472186</v>
      </c>
    </row>
    <row r="8853" spans="6:8" x14ac:dyDescent="0.3">
      <c r="F8853" s="2">
        <v>8848</v>
      </c>
      <c r="G8853" s="12">
        <f ca="1"/>
        <v>11.272042270794245</v>
      </c>
      <c r="H8853" s="12">
        <f ca="1"/>
        <v>1.0345928314995152</v>
      </c>
    </row>
    <row r="8854" spans="6:8" x14ac:dyDescent="0.3">
      <c r="F8854" s="2">
        <v>8849</v>
      </c>
      <c r="G8854" s="12">
        <f ca="1"/>
        <v>11.27204811656982</v>
      </c>
      <c r="H8854" s="12">
        <f ca="1"/>
        <v>1.0345551004299831</v>
      </c>
    </row>
    <row r="8855" spans="6:8" x14ac:dyDescent="0.3">
      <c r="F8855" s="2">
        <v>8850</v>
      </c>
      <c r="G8855" s="12">
        <f ca="1"/>
        <v>11.272060005990722</v>
      </c>
      <c r="H8855" s="12">
        <f ca="1"/>
        <v>1.0344783616974718</v>
      </c>
    </row>
    <row r="8856" spans="6:8" x14ac:dyDescent="0.3">
      <c r="F8856" s="2">
        <v>8851</v>
      </c>
      <c r="G8856" s="12">
        <f ca="1"/>
        <v>11.272157748705515</v>
      </c>
      <c r="H8856" s="12">
        <f ca="1"/>
        <v>1.0338475214935745</v>
      </c>
    </row>
    <row r="8857" spans="6:8" x14ac:dyDescent="0.3">
      <c r="F8857" s="2">
        <v>8852</v>
      </c>
      <c r="G8857" s="12">
        <f ca="1"/>
        <v>11.272502136050043</v>
      </c>
      <c r="H8857" s="12">
        <f ca="1"/>
        <v>1.0316252101075973</v>
      </c>
    </row>
    <row r="8858" spans="6:8" x14ac:dyDescent="0.3">
      <c r="F8858" s="2">
        <v>8853</v>
      </c>
      <c r="G8858" s="12">
        <f ca="1"/>
        <v>11.272551425080287</v>
      </c>
      <c r="H8858" s="12">
        <f ca="1"/>
        <v>1.0313072018101512</v>
      </c>
    </row>
    <row r="8859" spans="6:8" x14ac:dyDescent="0.3">
      <c r="F8859" s="2">
        <v>8854</v>
      </c>
      <c r="G8859" s="12">
        <f ca="1"/>
        <v>11.272690685880573</v>
      </c>
      <c r="H8859" s="12">
        <f ca="1"/>
        <v>1.030408773654522</v>
      </c>
    </row>
    <row r="8860" spans="6:8" x14ac:dyDescent="0.3">
      <c r="F8860" s="2">
        <v>8855</v>
      </c>
      <c r="G8860" s="12">
        <f ca="1"/>
        <v>11.27270033485124</v>
      </c>
      <c r="H8860" s="12">
        <f ca="1"/>
        <v>1.0303465280468529</v>
      </c>
    </row>
    <row r="8861" spans="6:8" x14ac:dyDescent="0.3">
      <c r="F8861" s="2">
        <v>8856</v>
      </c>
      <c r="G8861" s="12">
        <f ca="1"/>
        <v>11.272730826454582</v>
      </c>
      <c r="H8861" s="12">
        <f ca="1"/>
        <v>1.0301498296821514</v>
      </c>
    </row>
    <row r="8862" spans="6:8" x14ac:dyDescent="0.3">
      <c r="F8862" s="2">
        <v>8857</v>
      </c>
      <c r="G8862" s="12">
        <f ca="1"/>
        <v>11.272799900292842</v>
      </c>
      <c r="H8862" s="12">
        <f ca="1"/>
        <v>1.0297042595387653</v>
      </c>
    </row>
    <row r="8863" spans="6:8" x14ac:dyDescent="0.3">
      <c r="F8863" s="2">
        <v>8858</v>
      </c>
      <c r="G8863" s="12">
        <f ca="1"/>
        <v>11.272833794578347</v>
      </c>
      <c r="H8863" s="12">
        <f ca="1"/>
        <v>1.0294856292586825</v>
      </c>
    </row>
    <row r="8864" spans="6:8" x14ac:dyDescent="0.3">
      <c r="F8864" s="2">
        <v>8859</v>
      </c>
      <c r="G8864" s="12">
        <f ca="1"/>
        <v>11.272901143798371</v>
      </c>
      <c r="H8864" s="12">
        <f ca="1"/>
        <v>1.0290512210960363</v>
      </c>
    </row>
    <row r="8865" spans="6:8" x14ac:dyDescent="0.3">
      <c r="F8865" s="2">
        <v>8860</v>
      </c>
      <c r="G8865" s="12">
        <f ca="1"/>
        <v>11.273089283595022</v>
      </c>
      <c r="H8865" s="12">
        <f ca="1"/>
        <v>1.0278378342111605</v>
      </c>
    </row>
    <row r="8866" spans="6:8" x14ac:dyDescent="0.3">
      <c r="F8866" s="2">
        <v>8861</v>
      </c>
      <c r="G8866" s="12">
        <f ca="1"/>
        <v>11.273089930747188</v>
      </c>
      <c r="H8866" s="12">
        <f ca="1"/>
        <v>1.0278336608086267</v>
      </c>
    </row>
    <row r="8867" spans="6:8" x14ac:dyDescent="0.3">
      <c r="F8867" s="2">
        <v>8862</v>
      </c>
      <c r="G8867" s="12">
        <f ca="1"/>
        <v>11.273491108164428</v>
      </c>
      <c r="H8867" s="12">
        <f ca="1"/>
        <v>1.0252469646746643</v>
      </c>
    </row>
    <row r="8868" spans="6:8" x14ac:dyDescent="0.3">
      <c r="F8868" s="2">
        <v>8863</v>
      </c>
      <c r="G8868" s="12">
        <f ca="1"/>
        <v>11.27357764989544</v>
      </c>
      <c r="H8868" s="12">
        <f ca="1"/>
        <v>1.0246890823355572</v>
      </c>
    </row>
    <row r="8869" spans="6:8" x14ac:dyDescent="0.3">
      <c r="F8869" s="2">
        <v>8864</v>
      </c>
      <c r="G8869" s="12">
        <f ca="1"/>
        <v>11.273751953700815</v>
      </c>
      <c r="H8869" s="12">
        <f ca="1"/>
        <v>1.023565579775052</v>
      </c>
    </row>
    <row r="8870" spans="6:8" x14ac:dyDescent="0.3">
      <c r="F8870" s="2">
        <v>8865</v>
      </c>
      <c r="G8870" s="12">
        <f ca="1"/>
        <v>11.273912745009852</v>
      </c>
      <c r="H8870" s="12">
        <f ca="1"/>
        <v>1.022529328252016</v>
      </c>
    </row>
    <row r="8871" spans="6:8" x14ac:dyDescent="0.3">
      <c r="F8871" s="2">
        <v>8866</v>
      </c>
      <c r="G8871" s="12">
        <f ca="1"/>
        <v>11.274106396099304</v>
      </c>
      <c r="H8871" s="12">
        <f ca="1"/>
        <v>1.0212815037940177</v>
      </c>
    </row>
    <row r="8872" spans="6:8" x14ac:dyDescent="0.3">
      <c r="F8872" s="2">
        <v>8867</v>
      </c>
      <c r="G8872" s="12">
        <f ca="1"/>
        <v>11.274331456577935</v>
      </c>
      <c r="H8872" s="12">
        <f ca="1"/>
        <v>1.0198315631048582</v>
      </c>
    </row>
    <row r="8873" spans="6:8" x14ac:dyDescent="0.3">
      <c r="F8873" s="2">
        <v>8868</v>
      </c>
      <c r="G8873" s="12">
        <f ca="1"/>
        <v>11.274364489578126</v>
      </c>
      <c r="H8873" s="12">
        <f ca="1"/>
        <v>1.019618774841099</v>
      </c>
    </row>
    <row r="8874" spans="6:8" x14ac:dyDescent="0.3">
      <c r="F8874" s="2">
        <v>8869</v>
      </c>
      <c r="G8874" s="12">
        <f ca="1"/>
        <v>11.274373384570209</v>
      </c>
      <c r="H8874" s="12">
        <f ca="1"/>
        <v>1.0195614771883863</v>
      </c>
    </row>
    <row r="8875" spans="6:8" x14ac:dyDescent="0.3">
      <c r="F8875" s="2">
        <v>8870</v>
      </c>
      <c r="G8875" s="12">
        <f ca="1"/>
        <v>11.274425287941558</v>
      </c>
      <c r="H8875" s="12">
        <f ca="1"/>
        <v>1.0192271477258543</v>
      </c>
    </row>
    <row r="8876" spans="6:8" x14ac:dyDescent="0.3">
      <c r="F8876" s="2">
        <v>8871</v>
      </c>
      <c r="G8876" s="12">
        <f ca="1"/>
        <v>11.274518998300675</v>
      </c>
      <c r="H8876" s="12">
        <f ca="1"/>
        <v>1.0186235641464156</v>
      </c>
    </row>
    <row r="8877" spans="6:8" x14ac:dyDescent="0.3">
      <c r="F8877" s="2">
        <v>8872</v>
      </c>
      <c r="G8877" s="12">
        <f ca="1"/>
        <v>11.27456663844869</v>
      </c>
      <c r="H8877" s="12">
        <f ca="1"/>
        <v>1.0183167365652903</v>
      </c>
    </row>
    <row r="8878" spans="6:8" x14ac:dyDescent="0.3">
      <c r="F8878" s="2">
        <v>8873</v>
      </c>
      <c r="G8878" s="12">
        <f ca="1"/>
        <v>11.274598496801699</v>
      </c>
      <c r="H8878" s="12">
        <f ca="1"/>
        <v>1.018111559638909</v>
      </c>
    </row>
    <row r="8879" spans="6:8" x14ac:dyDescent="0.3">
      <c r="F8879" s="2">
        <v>8874</v>
      </c>
      <c r="G8879" s="12">
        <f ca="1"/>
        <v>11.2747754789906</v>
      </c>
      <c r="H8879" s="12">
        <f ca="1"/>
        <v>1.0169718551246569</v>
      </c>
    </row>
    <row r="8880" spans="6:8" x14ac:dyDescent="0.3">
      <c r="F8880" s="2">
        <v>8875</v>
      </c>
      <c r="G8880" s="12">
        <f ca="1"/>
        <v>11.275083569506229</v>
      </c>
      <c r="H8880" s="12">
        <f ca="1"/>
        <v>1.0149883133964692</v>
      </c>
    </row>
    <row r="8881" spans="6:8" x14ac:dyDescent="0.3">
      <c r="F8881" s="2">
        <v>8876</v>
      </c>
      <c r="G8881" s="12">
        <f ca="1"/>
        <v>11.275090483735706</v>
      </c>
      <c r="H8881" s="12">
        <f ca="1"/>
        <v>1.0149438050517683</v>
      </c>
    </row>
    <row r="8882" spans="6:8" x14ac:dyDescent="0.3">
      <c r="F8882" s="2">
        <v>8877</v>
      </c>
      <c r="G8882" s="12">
        <f ca="1"/>
        <v>11.275297389737736</v>
      </c>
      <c r="H8882" s="12">
        <f ca="1"/>
        <v>1.0136120451417965</v>
      </c>
    </row>
    <row r="8883" spans="6:8" x14ac:dyDescent="0.3">
      <c r="F8883" s="2">
        <v>8878</v>
      </c>
      <c r="G8883" s="12">
        <f ca="1"/>
        <v>11.275324569367786</v>
      </c>
      <c r="H8883" s="12">
        <f ca="1"/>
        <v>1.01343712206331</v>
      </c>
    </row>
    <row r="8884" spans="6:8" x14ac:dyDescent="0.3">
      <c r="F8884" s="2">
        <v>8879</v>
      </c>
      <c r="G8884" s="12">
        <f ca="1"/>
        <v>11.275396510973565</v>
      </c>
      <c r="H8884" s="12">
        <f ca="1"/>
        <v>1.0129741415499618</v>
      </c>
    </row>
    <row r="8885" spans="6:8" x14ac:dyDescent="0.3">
      <c r="F8885" s="2">
        <v>8880</v>
      </c>
      <c r="G8885" s="12">
        <f ca="1"/>
        <v>11.275473183804287</v>
      </c>
      <c r="H8885" s="12">
        <f ca="1"/>
        <v>1.0124807490835528</v>
      </c>
    </row>
    <row r="8886" spans="6:8" x14ac:dyDescent="0.3">
      <c r="F8886" s="2">
        <v>8881</v>
      </c>
      <c r="G8886" s="12">
        <f ca="1"/>
        <v>11.275474570150756</v>
      </c>
      <c r="H8886" s="12">
        <f ca="1"/>
        <v>1.0124718282349154</v>
      </c>
    </row>
    <row r="8887" spans="6:8" x14ac:dyDescent="0.3">
      <c r="F8887" s="2">
        <v>8882</v>
      </c>
      <c r="G8887" s="12">
        <f ca="1"/>
        <v>11.275483040201941</v>
      </c>
      <c r="H8887" s="12">
        <f ca="1"/>
        <v>1.0124173254968438</v>
      </c>
    </row>
    <row r="8888" spans="6:8" x14ac:dyDescent="0.3">
      <c r="F8888" s="2">
        <v>8883</v>
      </c>
      <c r="G8888" s="12">
        <f ca="1"/>
        <v>11.275591589910757</v>
      </c>
      <c r="H8888" s="12">
        <f ca="1"/>
        <v>1.0117188745230987</v>
      </c>
    </row>
    <row r="8889" spans="6:8" x14ac:dyDescent="0.3">
      <c r="F8889" s="2">
        <v>8884</v>
      </c>
      <c r="G8889" s="12">
        <f ca="1"/>
        <v>11.275677030019207</v>
      </c>
      <c r="H8889" s="12">
        <f ca="1"/>
        <v>1.0111691723931338</v>
      </c>
    </row>
    <row r="8890" spans="6:8" x14ac:dyDescent="0.3">
      <c r="F8890" s="2">
        <v>8885</v>
      </c>
      <c r="G8890" s="12">
        <f ca="1"/>
        <v>11.275685015149723</v>
      </c>
      <c r="H8890" s="12">
        <f ca="1"/>
        <v>1.0111178002692287</v>
      </c>
    </row>
    <row r="8891" spans="6:8" x14ac:dyDescent="0.3">
      <c r="F8891" s="2">
        <v>8886</v>
      </c>
      <c r="G8891" s="12">
        <f ca="1"/>
        <v>11.275723553775736</v>
      </c>
      <c r="H8891" s="12">
        <f ca="1"/>
        <v>1.0108698687837288</v>
      </c>
    </row>
    <row r="8892" spans="6:8" x14ac:dyDescent="0.3">
      <c r="F8892" s="2">
        <v>8887</v>
      </c>
      <c r="G8892" s="12">
        <f ca="1"/>
        <v>11.27578158510353</v>
      </c>
      <c r="H8892" s="12">
        <f ca="1"/>
        <v>1.0104965523840579</v>
      </c>
    </row>
    <row r="8893" spans="6:8" x14ac:dyDescent="0.3">
      <c r="F8893" s="2">
        <v>8888</v>
      </c>
      <c r="G8893" s="12">
        <f ca="1"/>
        <v>11.275834604533603</v>
      </c>
      <c r="H8893" s="12">
        <f ca="1"/>
        <v>1.0101554965186106</v>
      </c>
    </row>
    <row r="8894" spans="6:8" x14ac:dyDescent="0.3">
      <c r="F8894" s="2">
        <v>8889</v>
      </c>
      <c r="G8894" s="12">
        <f ca="1"/>
        <v>11.275837604872853</v>
      </c>
      <c r="H8894" s="12">
        <f ca="1"/>
        <v>1.0101361969033058</v>
      </c>
    </row>
    <row r="8895" spans="6:8" x14ac:dyDescent="0.3">
      <c r="F8895" s="2">
        <v>8890</v>
      </c>
      <c r="G8895" s="12">
        <f ca="1"/>
        <v>11.275959156516976</v>
      </c>
      <c r="H8895" s="12">
        <f ca="1"/>
        <v>1.0093543675710015</v>
      </c>
    </row>
    <row r="8896" spans="6:8" x14ac:dyDescent="0.3">
      <c r="F8896" s="2">
        <v>8891</v>
      </c>
      <c r="G8896" s="12">
        <f ca="1"/>
        <v>11.276031860967034</v>
      </c>
      <c r="H8896" s="12">
        <f ca="1"/>
        <v>1.0088867728551021</v>
      </c>
    </row>
    <row r="8897" spans="6:8" x14ac:dyDescent="0.3">
      <c r="F8897" s="2">
        <v>8892</v>
      </c>
      <c r="G8897" s="12">
        <f ca="1"/>
        <v>11.276091896026685</v>
      </c>
      <c r="H8897" s="12">
        <f ca="1"/>
        <v>1.0085006865847537</v>
      </c>
    </row>
    <row r="8898" spans="6:8" x14ac:dyDescent="0.3">
      <c r="F8898" s="2">
        <v>8893</v>
      </c>
      <c r="G8898" s="12">
        <f ca="1"/>
        <v>11.276256576914998</v>
      </c>
      <c r="H8898" s="12">
        <f ca="1"/>
        <v>1.0074417427330027</v>
      </c>
    </row>
    <row r="8899" spans="6:8" x14ac:dyDescent="0.3">
      <c r="F8899" s="2">
        <v>8894</v>
      </c>
      <c r="G8899" s="12">
        <f ca="1"/>
        <v>11.276261891954915</v>
      </c>
      <c r="H8899" s="12">
        <f ca="1"/>
        <v>1.0074075685197679</v>
      </c>
    </row>
    <row r="8900" spans="6:8" x14ac:dyDescent="0.3">
      <c r="F8900" s="2">
        <v>8895</v>
      </c>
      <c r="G8900" s="12">
        <f ca="1"/>
        <v>11.276383061650968</v>
      </c>
      <c r="H8900" s="12">
        <f ca="1"/>
        <v>1.0066285320493062</v>
      </c>
    </row>
    <row r="8901" spans="6:8" x14ac:dyDescent="0.3">
      <c r="F8901" s="2">
        <v>8896</v>
      </c>
      <c r="G8901" s="12">
        <f ca="1"/>
        <v>11.27640951295373</v>
      </c>
      <c r="H8901" s="12">
        <f ca="1"/>
        <v>1.0064584815905517</v>
      </c>
    </row>
    <row r="8902" spans="6:8" x14ac:dyDescent="0.3">
      <c r="F8902" s="2">
        <v>8897</v>
      </c>
      <c r="G8902" s="12">
        <f ca="1"/>
        <v>11.276575434192138</v>
      </c>
      <c r="H8902" s="12">
        <f ca="1"/>
        <v>1.0053919114000391</v>
      </c>
    </row>
    <row r="8903" spans="6:8" x14ac:dyDescent="0.3">
      <c r="F8903" s="2">
        <v>8898</v>
      </c>
      <c r="G8903" s="12">
        <f ca="1"/>
        <v>11.276783184378933</v>
      </c>
      <c r="H8903" s="12">
        <f ca="1"/>
        <v>1.0040567178599586</v>
      </c>
    </row>
    <row r="8904" spans="6:8" x14ac:dyDescent="0.3">
      <c r="F8904" s="2">
        <v>8899</v>
      </c>
      <c r="G8904" s="12">
        <f ca="1"/>
        <v>11.27691640143977</v>
      </c>
      <c r="H8904" s="12">
        <f ca="1"/>
        <v>1.0032006962833375</v>
      </c>
    </row>
    <row r="8905" spans="6:8" x14ac:dyDescent="0.3">
      <c r="F8905" s="2">
        <v>8900</v>
      </c>
      <c r="G8905" s="12">
        <f ca="1"/>
        <v>11.276929927040481</v>
      </c>
      <c r="H8905" s="12">
        <f ca="1"/>
        <v>1.0031137906999388</v>
      </c>
    </row>
    <row r="8906" spans="6:8" x14ac:dyDescent="0.3">
      <c r="F8906" s="2">
        <v>8901</v>
      </c>
      <c r="G8906" s="12">
        <f ca="1"/>
        <v>11.276944168235998</v>
      </c>
      <c r="H8906" s="12">
        <f ca="1"/>
        <v>1.0030222885785727</v>
      </c>
    </row>
    <row r="8907" spans="6:8" x14ac:dyDescent="0.3">
      <c r="F8907" s="2">
        <v>8902</v>
      </c>
      <c r="G8907" s="12">
        <f ca="1"/>
        <v>11.276963412547929</v>
      </c>
      <c r="H8907" s="12">
        <f ca="1"/>
        <v>1.0028986427773057</v>
      </c>
    </row>
    <row r="8908" spans="6:8" x14ac:dyDescent="0.3">
      <c r="F8908" s="2">
        <v>8903</v>
      </c>
      <c r="G8908" s="12">
        <f ca="1"/>
        <v>11.277008948439706</v>
      </c>
      <c r="H8908" s="12">
        <f ca="1"/>
        <v>1.0026060821620131</v>
      </c>
    </row>
    <row r="8909" spans="6:8" x14ac:dyDescent="0.3">
      <c r="F8909" s="2">
        <v>8904</v>
      </c>
      <c r="G8909" s="12">
        <f ca="1"/>
        <v>11.277019930885032</v>
      </c>
      <c r="H8909" s="12">
        <f ca="1"/>
        <v>1.0025355238819567</v>
      </c>
    </row>
    <row r="8910" spans="6:8" x14ac:dyDescent="0.3">
      <c r="F8910" s="2">
        <v>8905</v>
      </c>
      <c r="G8910" s="12">
        <f ca="1"/>
        <v>11.277111922426029</v>
      </c>
      <c r="H8910" s="12">
        <f ca="1"/>
        <v>1.0019445436678831</v>
      </c>
    </row>
    <row r="8911" spans="6:8" x14ac:dyDescent="0.3">
      <c r="F8911" s="2">
        <v>8906</v>
      </c>
      <c r="G8911" s="12">
        <f ca="1"/>
        <v>11.277288031901037</v>
      </c>
      <c r="H8911" s="12">
        <f ca="1"/>
        <v>1.0008133283495326</v>
      </c>
    </row>
    <row r="8912" spans="6:8" x14ac:dyDescent="0.3">
      <c r="F8912" s="2">
        <v>8907</v>
      </c>
      <c r="G8912" s="12">
        <f ca="1"/>
        <v>11.277428240453391</v>
      </c>
      <c r="H8912" s="12">
        <f ca="1"/>
        <v>0.99991287168066179</v>
      </c>
    </row>
    <row r="8913" spans="6:8" x14ac:dyDescent="0.3">
      <c r="F8913" s="2">
        <v>8908</v>
      </c>
      <c r="G8913" s="12">
        <f ca="1"/>
        <v>11.277582370305312</v>
      </c>
      <c r="H8913" s="12">
        <f ca="1"/>
        <v>0.99892316740636344</v>
      </c>
    </row>
    <row r="8914" spans="6:8" x14ac:dyDescent="0.3">
      <c r="F8914" s="2">
        <v>8909</v>
      </c>
      <c r="G8914" s="12">
        <f ca="1"/>
        <v>11.277653845002423</v>
      </c>
      <c r="H8914" s="12">
        <f ca="1"/>
        <v>0.99846426819305212</v>
      </c>
    </row>
    <row r="8915" spans="6:8" x14ac:dyDescent="0.3">
      <c r="F8915" s="2">
        <v>8910</v>
      </c>
      <c r="G8915" s="12">
        <f ca="1"/>
        <v>11.277723855510413</v>
      </c>
      <c r="H8915" s="12">
        <f ca="1"/>
        <v>0.99801480474468418</v>
      </c>
    </row>
    <row r="8916" spans="6:8" x14ac:dyDescent="0.3">
      <c r="F8916" s="2">
        <v>8911</v>
      </c>
      <c r="G8916" s="12">
        <f ca="1"/>
        <v>11.277744987867832</v>
      </c>
      <c r="H8916" s="12">
        <f ca="1"/>
        <v>0.99787914304907033</v>
      </c>
    </row>
    <row r="8917" spans="6:8" x14ac:dyDescent="0.3">
      <c r="F8917" s="2">
        <v>8912</v>
      </c>
      <c r="G8917" s="12">
        <f ca="1"/>
        <v>11.277907659665027</v>
      </c>
      <c r="H8917" s="12">
        <f ca="1"/>
        <v>0.99683495841816283</v>
      </c>
    </row>
    <row r="8918" spans="6:8" x14ac:dyDescent="0.3">
      <c r="F8918" s="2">
        <v>8913</v>
      </c>
      <c r="G8918" s="12">
        <f ca="1"/>
        <v>11.277916451496656</v>
      </c>
      <c r="H8918" s="12">
        <f ca="1"/>
        <v>0.99677852933771793</v>
      </c>
    </row>
    <row r="8919" spans="6:8" x14ac:dyDescent="0.3">
      <c r="F8919" s="2">
        <v>8914</v>
      </c>
      <c r="G8919" s="12">
        <f ca="1"/>
        <v>11.278047170901214</v>
      </c>
      <c r="H8919" s="12">
        <f ca="1"/>
        <v>0.9959395914580208</v>
      </c>
    </row>
    <row r="8920" spans="6:8" x14ac:dyDescent="0.3">
      <c r="F8920" s="2">
        <v>8915</v>
      </c>
      <c r="G8920" s="12">
        <f ca="1"/>
        <v>11.278203295976981</v>
      </c>
      <c r="H8920" s="12">
        <f ca="1"/>
        <v>0.99493776513949128</v>
      </c>
    </row>
    <row r="8921" spans="6:8" x14ac:dyDescent="0.3">
      <c r="F8921" s="2">
        <v>8916</v>
      </c>
      <c r="G8921" s="12">
        <f ca="1"/>
        <v>11.27832832923219</v>
      </c>
      <c r="H8921" s="12">
        <f ca="1"/>
        <v>0.99413557693004051</v>
      </c>
    </row>
    <row r="8922" spans="6:8" x14ac:dyDescent="0.3">
      <c r="F8922" s="2">
        <v>8917</v>
      </c>
      <c r="G8922" s="12">
        <f ca="1"/>
        <v>11.278402272124685</v>
      </c>
      <c r="H8922" s="12">
        <f ca="1"/>
        <v>0.99366122788021605</v>
      </c>
    </row>
    <row r="8923" spans="6:8" x14ac:dyDescent="0.3">
      <c r="F8923" s="2">
        <v>8918</v>
      </c>
      <c r="G8923" s="12">
        <f ca="1"/>
        <v>11.278438298819006</v>
      </c>
      <c r="H8923" s="12">
        <f ca="1"/>
        <v>0.99343012851324219</v>
      </c>
    </row>
    <row r="8924" spans="6:8" x14ac:dyDescent="0.3">
      <c r="F8924" s="2">
        <v>8919</v>
      </c>
      <c r="G8924" s="12">
        <f ca="1"/>
        <v>11.278585763844301</v>
      </c>
      <c r="H8924" s="12">
        <f ca="1"/>
        <v>0.9924842884555205</v>
      </c>
    </row>
    <row r="8925" spans="6:8" x14ac:dyDescent="0.3">
      <c r="F8925" s="2">
        <v>8920</v>
      </c>
      <c r="G8925" s="12">
        <f ca="1"/>
        <v>11.27865882769666</v>
      </c>
      <c r="H8925" s="12">
        <f ca="1"/>
        <v>0.99201571667366062</v>
      </c>
    </row>
    <row r="8926" spans="6:8" x14ac:dyDescent="0.3">
      <c r="F8926" s="2">
        <v>8921</v>
      </c>
      <c r="G8926" s="12">
        <f ca="1"/>
        <v>11.278745016602191</v>
      </c>
      <c r="H8926" s="12">
        <f ca="1"/>
        <v>0.99146302242984508</v>
      </c>
    </row>
    <row r="8927" spans="6:8" x14ac:dyDescent="0.3">
      <c r="F8927" s="2">
        <v>8922</v>
      </c>
      <c r="G8927" s="12">
        <f ca="1"/>
        <v>11.278872986030215</v>
      </c>
      <c r="H8927" s="12">
        <f ca="1"/>
        <v>0.99064250882319338</v>
      </c>
    </row>
    <row r="8928" spans="6:8" x14ac:dyDescent="0.3">
      <c r="F8928" s="2">
        <v>8923</v>
      </c>
      <c r="G8928" s="12">
        <f ca="1"/>
        <v>11.279113893093539</v>
      </c>
      <c r="H8928" s="12">
        <f ca="1"/>
        <v>0.9890981955959588</v>
      </c>
    </row>
    <row r="8929" spans="6:8" x14ac:dyDescent="0.3">
      <c r="F8929" s="2">
        <v>8924</v>
      </c>
      <c r="G8929" s="12">
        <f ca="1"/>
        <v>11.279218563360701</v>
      </c>
      <c r="H8929" s="12">
        <f ca="1"/>
        <v>0.98842735279679039</v>
      </c>
    </row>
    <row r="8930" spans="6:8" x14ac:dyDescent="0.3">
      <c r="F8930" s="2">
        <v>8925</v>
      </c>
      <c r="G8930" s="12">
        <f ca="1"/>
        <v>11.279305225043682</v>
      </c>
      <c r="H8930" s="12">
        <f ca="1"/>
        <v>0.98787199194127517</v>
      </c>
    </row>
    <row r="8931" spans="6:8" x14ac:dyDescent="0.3">
      <c r="F8931" s="2">
        <v>8926</v>
      </c>
      <c r="G8931" s="12">
        <f ca="1"/>
        <v>11.279412556093842</v>
      </c>
      <c r="H8931" s="12">
        <f ca="1"/>
        <v>0.9871842534539309</v>
      </c>
    </row>
    <row r="8932" spans="6:8" x14ac:dyDescent="0.3">
      <c r="F8932" s="2">
        <v>8927</v>
      </c>
      <c r="G8932" s="12">
        <f ca="1"/>
        <v>11.279638142655781</v>
      </c>
      <c r="H8932" s="12">
        <f ca="1"/>
        <v>0.98573906499384656</v>
      </c>
    </row>
    <row r="8933" spans="6:8" x14ac:dyDescent="0.3">
      <c r="F8933" s="2">
        <v>8928</v>
      </c>
      <c r="G8933" s="12">
        <f ca="1"/>
        <v>11.279663793953631</v>
      </c>
      <c r="H8933" s="12">
        <f ca="1"/>
        <v>0.98557475846313614</v>
      </c>
    </row>
    <row r="8934" spans="6:8" x14ac:dyDescent="0.3">
      <c r="F8934" s="2">
        <v>8929</v>
      </c>
      <c r="G8934" s="12">
        <f ca="1"/>
        <v>11.279694693932406</v>
      </c>
      <c r="H8934" s="12">
        <f ca="1"/>
        <v>0.98537683886744143</v>
      </c>
    </row>
    <row r="8935" spans="6:8" x14ac:dyDescent="0.3">
      <c r="F8935" s="2">
        <v>8930</v>
      </c>
      <c r="G8935" s="12">
        <f ca="1"/>
        <v>11.279769354143216</v>
      </c>
      <c r="H8935" s="12">
        <f ca="1"/>
        <v>0.98489865819510269</v>
      </c>
    </row>
    <row r="8936" spans="6:8" x14ac:dyDescent="0.3">
      <c r="F8936" s="2">
        <v>8931</v>
      </c>
      <c r="G8936" s="12">
        <f ca="1"/>
        <v>11.27982908960913</v>
      </c>
      <c r="H8936" s="12">
        <f ca="1"/>
        <v>0.98451609818462094</v>
      </c>
    </row>
    <row r="8937" spans="6:8" x14ac:dyDescent="0.3">
      <c r="F8937" s="2">
        <v>8932</v>
      </c>
      <c r="G8937" s="12">
        <f ca="1"/>
        <v>11.280061391395925</v>
      </c>
      <c r="H8937" s="12">
        <f ca="1"/>
        <v>0.98302864835571213</v>
      </c>
    </row>
    <row r="8938" spans="6:8" x14ac:dyDescent="0.3">
      <c r="F8938" s="2">
        <v>8933</v>
      </c>
      <c r="G8938" s="12">
        <f ca="1"/>
        <v>11.280081910371152</v>
      </c>
      <c r="H8938" s="12">
        <f ca="1"/>
        <v>0.98289728385991626</v>
      </c>
    </row>
    <row r="8939" spans="6:8" x14ac:dyDescent="0.3">
      <c r="F8939" s="2">
        <v>8934</v>
      </c>
      <c r="G8939" s="12">
        <f ca="1"/>
        <v>11.28010408034813</v>
      </c>
      <c r="H8939" s="12">
        <f ca="1"/>
        <v>0.9827553532250809</v>
      </c>
    </row>
    <row r="8940" spans="6:8" x14ac:dyDescent="0.3">
      <c r="F8940" s="2">
        <v>8935</v>
      </c>
      <c r="G8940" s="12">
        <f ca="1"/>
        <v>11.280136381842025</v>
      </c>
      <c r="H8940" s="12">
        <f ca="1"/>
        <v>0.98254856828481474</v>
      </c>
    </row>
    <row r="8941" spans="6:8" x14ac:dyDescent="0.3">
      <c r="F8941" s="2">
        <v>8936</v>
      </c>
      <c r="G8941" s="12">
        <f ca="1"/>
        <v>11.280243608074985</v>
      </c>
      <c r="H8941" s="12">
        <f ca="1"/>
        <v>0.98186219582473622</v>
      </c>
    </row>
    <row r="8942" spans="6:8" x14ac:dyDescent="0.3">
      <c r="F8942" s="2">
        <v>8937</v>
      </c>
      <c r="G8942" s="12">
        <f ca="1"/>
        <v>11.280431993205625</v>
      </c>
      <c r="H8942" s="12">
        <f ca="1"/>
        <v>0.98065653375822548</v>
      </c>
    </row>
    <row r="8943" spans="6:8" x14ac:dyDescent="0.3">
      <c r="F8943" s="2">
        <v>8938</v>
      </c>
      <c r="G8943" s="12">
        <f ca="1"/>
        <v>11.280453209033929</v>
      </c>
      <c r="H8943" s="12">
        <f ca="1"/>
        <v>0.98052077054511833</v>
      </c>
    </row>
    <row r="8944" spans="6:8" x14ac:dyDescent="0.3">
      <c r="F8944" s="2">
        <v>8939</v>
      </c>
      <c r="G8944" s="12">
        <f ca="1"/>
        <v>11.280620882967828</v>
      </c>
      <c r="H8944" s="12">
        <f ca="1"/>
        <v>0.97944792759963306</v>
      </c>
    </row>
    <row r="8945" spans="6:8" x14ac:dyDescent="0.3">
      <c r="F8945" s="2">
        <v>8940</v>
      </c>
      <c r="G8945" s="12">
        <f ca="1"/>
        <v>11.280658048855539</v>
      </c>
      <c r="H8945" s="12">
        <f ca="1"/>
        <v>0.97921015650689769</v>
      </c>
    </row>
    <row r="8946" spans="6:8" x14ac:dyDescent="0.3">
      <c r="F8946" s="2">
        <v>8941</v>
      </c>
      <c r="G8946" s="12">
        <f ca="1"/>
        <v>11.280772023696482</v>
      </c>
      <c r="H8946" s="12">
        <f ca="1"/>
        <v>0.97848106507977484</v>
      </c>
    </row>
    <row r="8947" spans="6:8" x14ac:dyDescent="0.3">
      <c r="F8947" s="2">
        <v>8942</v>
      </c>
      <c r="G8947" s="12">
        <f ca="1"/>
        <v>11.280860625416601</v>
      </c>
      <c r="H8947" s="12">
        <f ca="1"/>
        <v>0.97791435716999231</v>
      </c>
    </row>
    <row r="8948" spans="6:8" x14ac:dyDescent="0.3">
      <c r="F8948" s="2">
        <v>8943</v>
      </c>
      <c r="G8948" s="12">
        <f ca="1"/>
        <v>11.280966906236927</v>
      </c>
      <c r="H8948" s="12">
        <f ca="1"/>
        <v>0.97723465598093229</v>
      </c>
    </row>
    <row r="8949" spans="6:8" x14ac:dyDescent="0.3">
      <c r="F8949" s="2">
        <v>8944</v>
      </c>
      <c r="G8949" s="12">
        <f ca="1"/>
        <v>11.281098441794592</v>
      </c>
      <c r="H8949" s="12">
        <f ca="1"/>
        <v>0.97639357054037601</v>
      </c>
    </row>
    <row r="8950" spans="6:8" x14ac:dyDescent="0.3">
      <c r="F8950" s="2">
        <v>8945</v>
      </c>
      <c r="G8950" s="12">
        <f ca="1"/>
        <v>11.281145809734394</v>
      </c>
      <c r="H8950" s="12">
        <f ca="1"/>
        <v>0.97609071784026091</v>
      </c>
    </row>
    <row r="8951" spans="6:8" x14ac:dyDescent="0.3">
      <c r="F8951" s="2">
        <v>8946</v>
      </c>
      <c r="G8951" s="12">
        <f ca="1"/>
        <v>11.281231205986263</v>
      </c>
      <c r="H8951" s="12">
        <f ca="1"/>
        <v>0.97554477329865341</v>
      </c>
    </row>
    <row r="8952" spans="6:8" x14ac:dyDescent="0.3">
      <c r="F8952" s="2">
        <v>8947</v>
      </c>
      <c r="G8952" s="12">
        <f ca="1"/>
        <v>11.281321708764935</v>
      </c>
      <c r="H8952" s="12">
        <f ca="1"/>
        <v>0.97496624827894973</v>
      </c>
    </row>
    <row r="8953" spans="6:8" x14ac:dyDescent="0.3">
      <c r="F8953" s="2">
        <v>8948</v>
      </c>
      <c r="G8953" s="12">
        <f ca="1"/>
        <v>11.281359662428013</v>
      </c>
      <c r="H8953" s="12">
        <f ca="1"/>
        <v>0.97472365560388441</v>
      </c>
    </row>
    <row r="8954" spans="6:8" x14ac:dyDescent="0.3">
      <c r="F8954" s="2">
        <v>8949</v>
      </c>
      <c r="G8954" s="12">
        <f ca="1"/>
        <v>11.281451967978079</v>
      </c>
      <c r="H8954" s="12">
        <f ca="1"/>
        <v>0.97413370597433435</v>
      </c>
    </row>
    <row r="8955" spans="6:8" x14ac:dyDescent="0.3">
      <c r="F8955" s="2">
        <v>8950</v>
      </c>
      <c r="G8955" s="12">
        <f ca="1"/>
        <v>11.28146617389608</v>
      </c>
      <c r="H8955" s="12">
        <f ca="1"/>
        <v>0.9740429184413405</v>
      </c>
    </row>
    <row r="8956" spans="6:8" x14ac:dyDescent="0.3">
      <c r="F8956" s="2">
        <v>8951</v>
      </c>
      <c r="G8956" s="12">
        <f ca="1"/>
        <v>11.281636810260691</v>
      </c>
      <c r="H8956" s="12">
        <f ca="1"/>
        <v>0.97295254345243787</v>
      </c>
    </row>
    <row r="8957" spans="6:8" x14ac:dyDescent="0.3">
      <c r="F8957" s="2">
        <v>8952</v>
      </c>
      <c r="G8957" s="12">
        <f ca="1"/>
        <v>11.281666952435909</v>
      </c>
      <c r="H8957" s="12">
        <f ca="1"/>
        <v>0.97275995885336375</v>
      </c>
    </row>
    <row r="8958" spans="6:8" x14ac:dyDescent="0.3">
      <c r="F8958" s="2">
        <v>8953</v>
      </c>
      <c r="G8958" s="12">
        <f ca="1"/>
        <v>11.281741970490604</v>
      </c>
      <c r="H8958" s="12">
        <f ca="1"/>
        <v>0.9722806862289024</v>
      </c>
    </row>
    <row r="8959" spans="6:8" x14ac:dyDescent="0.3">
      <c r="F8959" s="2">
        <v>8954</v>
      </c>
      <c r="G8959" s="12">
        <f ca="1"/>
        <v>11.281791126607661</v>
      </c>
      <c r="H8959" s="12">
        <f ca="1"/>
        <v>0.97196666520041264</v>
      </c>
    </row>
    <row r="8960" spans="6:8" x14ac:dyDescent="0.3">
      <c r="F8960" s="2">
        <v>8955</v>
      </c>
      <c r="G8960" s="12">
        <f ca="1"/>
        <v>11.2817978483194</v>
      </c>
      <c r="H8960" s="12">
        <f ca="1"/>
        <v>0.9719237268882589</v>
      </c>
    </row>
    <row r="8961" spans="6:8" x14ac:dyDescent="0.3">
      <c r="F8961" s="2">
        <v>8956</v>
      </c>
      <c r="G8961" s="12">
        <f ca="1"/>
        <v>11.281950683831791</v>
      </c>
      <c r="H8961" s="12">
        <f ca="1"/>
        <v>0.97094751672109902</v>
      </c>
    </row>
    <row r="8962" spans="6:8" x14ac:dyDescent="0.3">
      <c r="F8962" s="2">
        <v>8957</v>
      </c>
      <c r="G8962" s="12">
        <f ca="1"/>
        <v>11.282073662421935</v>
      </c>
      <c r="H8962" s="12">
        <f ca="1"/>
        <v>0.97016215690819763</v>
      </c>
    </row>
    <row r="8963" spans="6:8" x14ac:dyDescent="0.3">
      <c r="F8963" s="2">
        <v>8958</v>
      </c>
      <c r="G8963" s="12">
        <f ca="1"/>
        <v>11.282091039262244</v>
      </c>
      <c r="H8963" s="12">
        <f ca="1"/>
        <v>0.97005119621468283</v>
      </c>
    </row>
    <row r="8964" spans="6:8" x14ac:dyDescent="0.3">
      <c r="F8964" s="2">
        <v>8959</v>
      </c>
      <c r="G8964" s="12">
        <f ca="1"/>
        <v>11.28214578926424</v>
      </c>
      <c r="H8964" s="12">
        <f ca="1"/>
        <v>0.96970160423215246</v>
      </c>
    </row>
    <row r="8965" spans="6:8" x14ac:dyDescent="0.3">
      <c r="F8965" s="2">
        <v>8960</v>
      </c>
      <c r="G8965" s="12">
        <f ca="1"/>
        <v>11.282148615677173</v>
      </c>
      <c r="H8965" s="12">
        <f ca="1"/>
        <v>0.96968355760135327</v>
      </c>
    </row>
    <row r="8966" spans="6:8" x14ac:dyDescent="0.3">
      <c r="F8966" s="2">
        <v>8961</v>
      </c>
      <c r="G8966" s="12">
        <f ca="1"/>
        <v>11.282256772385566</v>
      </c>
      <c r="H8966" s="12">
        <f ca="1"/>
        <v>0.96899302923416664</v>
      </c>
    </row>
    <row r="8967" spans="6:8" x14ac:dyDescent="0.3">
      <c r="F8967" s="2">
        <v>8962</v>
      </c>
      <c r="G8967" s="12">
        <f ca="1"/>
        <v>11.282661078425951</v>
      </c>
      <c r="H8967" s="12">
        <f ca="1"/>
        <v>0.96641262714735332</v>
      </c>
    </row>
    <row r="8968" spans="6:8" x14ac:dyDescent="0.3">
      <c r="F8968" s="2">
        <v>8963</v>
      </c>
      <c r="G8968" s="12">
        <f ca="1"/>
        <v>11.282677107297904</v>
      </c>
      <c r="H8968" s="12">
        <f ca="1"/>
        <v>0.96631035545097299</v>
      </c>
    </row>
    <row r="8969" spans="6:8" x14ac:dyDescent="0.3">
      <c r="F8969" s="2">
        <v>8964</v>
      </c>
      <c r="G8969" s="12">
        <f ca="1"/>
        <v>11.282802987120107</v>
      </c>
      <c r="H8969" s="12">
        <f ca="1"/>
        <v>0.9655072617181697</v>
      </c>
    </row>
    <row r="8970" spans="6:8" x14ac:dyDescent="0.3">
      <c r="F8970" s="2">
        <v>8965</v>
      </c>
      <c r="G8970" s="12">
        <f ca="1"/>
        <v>11.282823117868777</v>
      </c>
      <c r="H8970" s="12">
        <f ca="1"/>
        <v>0.9653788435885815</v>
      </c>
    </row>
    <row r="8971" spans="6:8" x14ac:dyDescent="0.3">
      <c r="F8971" s="2">
        <v>8966</v>
      </c>
      <c r="G8971" s="12">
        <f ca="1"/>
        <v>11.283337056866911</v>
      </c>
      <c r="H8971" s="12">
        <f ca="1"/>
        <v>0.96210153925667208</v>
      </c>
    </row>
    <row r="8972" spans="6:8" x14ac:dyDescent="0.3">
      <c r="F8972" s="2">
        <v>8967</v>
      </c>
      <c r="G8972" s="12">
        <f ca="1"/>
        <v>11.283441705780845</v>
      </c>
      <c r="H8972" s="12">
        <f ca="1"/>
        <v>0.96143449962466898</v>
      </c>
    </row>
    <row r="8973" spans="6:8" x14ac:dyDescent="0.3">
      <c r="F8973" s="2">
        <v>8968</v>
      </c>
      <c r="G8973" s="12">
        <f ca="1"/>
        <v>11.283443666396629</v>
      </c>
      <c r="H8973" s="12">
        <f ca="1"/>
        <v>0.96142200346113493</v>
      </c>
    </row>
    <row r="8974" spans="6:8" x14ac:dyDescent="0.3">
      <c r="F8974" s="2">
        <v>8969</v>
      </c>
      <c r="G8974" s="12">
        <f ca="1"/>
        <v>11.283496131313758</v>
      </c>
      <c r="H8974" s="12">
        <f ca="1"/>
        <v>0.9610876264069409</v>
      </c>
    </row>
    <row r="8975" spans="6:8" x14ac:dyDescent="0.3">
      <c r="F8975" s="2">
        <v>8970</v>
      </c>
      <c r="G8975" s="12">
        <f ca="1"/>
        <v>11.28352021059839</v>
      </c>
      <c r="H8975" s="12">
        <f ca="1"/>
        <v>0.96093416912436458</v>
      </c>
    </row>
    <row r="8976" spans="6:8" x14ac:dyDescent="0.3">
      <c r="F8976" s="2">
        <v>8971</v>
      </c>
      <c r="G8976" s="12">
        <f ca="1"/>
        <v>11.28353374929681</v>
      </c>
      <c r="H8976" s="12">
        <f ca="1"/>
        <v>0.96084788930069864</v>
      </c>
    </row>
    <row r="8977" spans="6:8" x14ac:dyDescent="0.3">
      <c r="F8977" s="2">
        <v>8972</v>
      </c>
      <c r="G8977" s="12">
        <f ca="1"/>
        <v>11.283579759882434</v>
      </c>
      <c r="H8977" s="12">
        <f ca="1"/>
        <v>0.96055468405783651</v>
      </c>
    </row>
    <row r="8978" spans="6:8" x14ac:dyDescent="0.3">
      <c r="F8978" s="2">
        <v>8973</v>
      </c>
      <c r="G8978" s="12">
        <f ca="1"/>
        <v>11.283795372272616</v>
      </c>
      <c r="H8978" s="12">
        <f ca="1"/>
        <v>0.95918093715355779</v>
      </c>
    </row>
    <row r="8979" spans="6:8" x14ac:dyDescent="0.3">
      <c r="F8979" s="2">
        <v>8974</v>
      </c>
      <c r="G8979" s="12">
        <f ca="1"/>
        <v>11.28405982942343</v>
      </c>
      <c r="H8979" s="12">
        <f ca="1"/>
        <v>0.95749656214910273</v>
      </c>
    </row>
    <row r="8980" spans="6:8" x14ac:dyDescent="0.3">
      <c r="F8980" s="2">
        <v>8975</v>
      </c>
      <c r="G8980" s="12">
        <f ca="1"/>
        <v>11.284065193530735</v>
      </c>
      <c r="H8980" s="12">
        <f ca="1"/>
        <v>0.95746240383952341</v>
      </c>
    </row>
    <row r="8981" spans="6:8" x14ac:dyDescent="0.3">
      <c r="F8981" s="2">
        <v>8976</v>
      </c>
      <c r="G8981" s="12">
        <f ca="1"/>
        <v>11.284140851976632</v>
      </c>
      <c r="H8981" s="12">
        <f ca="1"/>
        <v>0.95698064373829084</v>
      </c>
    </row>
    <row r="8982" spans="6:8" x14ac:dyDescent="0.3">
      <c r="F8982" s="2">
        <v>8977</v>
      </c>
      <c r="G8982" s="12">
        <f ca="1"/>
        <v>11.284247916028882</v>
      </c>
      <c r="H8982" s="12">
        <f ca="1"/>
        <v>0.95629899686146924</v>
      </c>
    </row>
    <row r="8983" spans="6:8" x14ac:dyDescent="0.3">
      <c r="F8983" s="2">
        <v>8978</v>
      </c>
      <c r="G8983" s="12">
        <f ca="1"/>
        <v>11.284273544781392</v>
      </c>
      <c r="H8983" s="12">
        <f ca="1"/>
        <v>0.9561358415289668</v>
      </c>
    </row>
    <row r="8984" spans="6:8" x14ac:dyDescent="0.3">
      <c r="F8984" s="2">
        <v>8979</v>
      </c>
      <c r="G8984" s="12">
        <f ca="1"/>
        <v>11.284308805662693</v>
      </c>
      <c r="H8984" s="12">
        <f ca="1"/>
        <v>0.95591137702589346</v>
      </c>
    </row>
    <row r="8985" spans="6:8" x14ac:dyDescent="0.3">
      <c r="F8985" s="2">
        <v>8980</v>
      </c>
      <c r="G8985" s="12">
        <f ca="1"/>
        <v>11.284524648875415</v>
      </c>
      <c r="H8985" s="12">
        <f ca="1"/>
        <v>0.95453761009700555</v>
      </c>
    </row>
    <row r="8986" spans="6:8" x14ac:dyDescent="0.3">
      <c r="F8986" s="2">
        <v>8981</v>
      </c>
      <c r="G8986" s="12">
        <f ca="1"/>
        <v>11.284657488309968</v>
      </c>
      <c r="H8986" s="12">
        <f ca="1"/>
        <v>0.9536923501717981</v>
      </c>
    </row>
    <row r="8987" spans="6:8" x14ac:dyDescent="0.3">
      <c r="F8987" s="2">
        <v>8982</v>
      </c>
      <c r="G8987" s="12">
        <f ca="1"/>
        <v>11.284708767684997</v>
      </c>
      <c r="H8987" s="12">
        <f ca="1"/>
        <v>0.95336610291047152</v>
      </c>
    </row>
    <row r="8988" spans="6:8" x14ac:dyDescent="0.3">
      <c r="F8988" s="2">
        <v>8983</v>
      </c>
      <c r="G8988" s="12">
        <f ca="1"/>
        <v>11.284836900807612</v>
      </c>
      <c r="H8988" s="12">
        <f ca="1"/>
        <v>0.95255100881657284</v>
      </c>
    </row>
    <row r="8989" spans="6:8" x14ac:dyDescent="0.3">
      <c r="F8989" s="2">
        <v>8984</v>
      </c>
      <c r="G8989" s="12">
        <f ca="1"/>
        <v>11.284864827081584</v>
      </c>
      <c r="H8989" s="12">
        <f ca="1"/>
        <v>0.95237338184373144</v>
      </c>
    </row>
    <row r="8990" spans="6:8" x14ac:dyDescent="0.3">
      <c r="F8990" s="2">
        <v>8985</v>
      </c>
      <c r="G8990" s="12">
        <f ca="1"/>
        <v>11.284905979642213</v>
      </c>
      <c r="H8990" s="12">
        <f ca="1"/>
        <v>0.95211164165300044</v>
      </c>
    </row>
    <row r="8991" spans="6:8" x14ac:dyDescent="0.3">
      <c r="F8991" s="2">
        <v>8986</v>
      </c>
      <c r="G8991" s="12">
        <f ca="1"/>
        <v>11.285209168425228</v>
      </c>
      <c r="H8991" s="12">
        <f ca="1"/>
        <v>0.95018378524477731</v>
      </c>
    </row>
    <row r="8992" spans="6:8" x14ac:dyDescent="0.3">
      <c r="F8992" s="2">
        <v>8987</v>
      </c>
      <c r="G8992" s="12">
        <f ca="1"/>
        <v>11.285444190446706</v>
      </c>
      <c r="H8992" s="12">
        <f ca="1"/>
        <v>0.94868998047792985</v>
      </c>
    </row>
    <row r="8993" spans="6:8" x14ac:dyDescent="0.3">
      <c r="F8993" s="2">
        <v>8988</v>
      </c>
      <c r="G8993" s="12">
        <f ca="1"/>
        <v>11.285485708249951</v>
      </c>
      <c r="H8993" s="12">
        <f ca="1"/>
        <v>0.94842614787792967</v>
      </c>
    </row>
    <row r="8994" spans="6:8" x14ac:dyDescent="0.3">
      <c r="F8994" s="2">
        <v>8989</v>
      </c>
      <c r="G8994" s="12">
        <f ca="1"/>
        <v>11.28570075001978</v>
      </c>
      <c r="H8994" s="12">
        <f ca="1"/>
        <v>0.94705989267776725</v>
      </c>
    </row>
    <row r="8995" spans="6:8" x14ac:dyDescent="0.3">
      <c r="F8995" s="2">
        <v>8990</v>
      </c>
      <c r="G8995" s="12">
        <f ca="1"/>
        <v>11.28576266953287</v>
      </c>
      <c r="H8995" s="12">
        <f ca="1"/>
        <v>0.94666657421377853</v>
      </c>
    </row>
    <row r="8996" spans="6:8" x14ac:dyDescent="0.3">
      <c r="F8996" s="2">
        <v>8991</v>
      </c>
      <c r="G8996" s="12">
        <f ca="1"/>
        <v>11.286013809551289</v>
      </c>
      <c r="H8996" s="12">
        <f ca="1"/>
        <v>0.94507169473261976</v>
      </c>
    </row>
    <row r="8997" spans="6:8" x14ac:dyDescent="0.3">
      <c r="F8997" s="2">
        <v>8992</v>
      </c>
      <c r="G8997" s="12">
        <f ca="1"/>
        <v>11.2860487195363</v>
      </c>
      <c r="H8997" s="12">
        <f ca="1"/>
        <v>0.94485004591739852</v>
      </c>
    </row>
    <row r="8998" spans="6:8" x14ac:dyDescent="0.3">
      <c r="F8998" s="2">
        <v>8993</v>
      </c>
      <c r="G8998" s="12">
        <f ca="1"/>
        <v>11.286200793094874</v>
      </c>
      <c r="H8998" s="12">
        <f ca="1"/>
        <v>0.94388464820621365</v>
      </c>
    </row>
    <row r="8999" spans="6:8" x14ac:dyDescent="0.3">
      <c r="F8999" s="2">
        <v>8994</v>
      </c>
      <c r="G8999" s="12">
        <f ca="1"/>
        <v>11.286240909604279</v>
      </c>
      <c r="H8999" s="12">
        <f ca="1"/>
        <v>0.94363001762152943</v>
      </c>
    </row>
    <row r="9000" spans="6:8" x14ac:dyDescent="0.3">
      <c r="F9000" s="2">
        <v>8995</v>
      </c>
      <c r="G9000" s="12">
        <f ca="1"/>
        <v>11.286261436378805</v>
      </c>
      <c r="H9000" s="12">
        <f ca="1"/>
        <v>0.94349973468398485</v>
      </c>
    </row>
    <row r="9001" spans="6:8" x14ac:dyDescent="0.3">
      <c r="F9001" s="2">
        <v>8996</v>
      </c>
      <c r="G9001" s="12">
        <f ca="1"/>
        <v>11.286488299023564</v>
      </c>
      <c r="H9001" s="12">
        <f ca="1"/>
        <v>0.94206012249640869</v>
      </c>
    </row>
    <row r="9002" spans="6:8" x14ac:dyDescent="0.3">
      <c r="F9002" s="2">
        <v>8997</v>
      </c>
      <c r="G9002" s="12">
        <f ca="1"/>
        <v>11.28667719700189</v>
      </c>
      <c r="H9002" s="12">
        <f ca="1"/>
        <v>0.94086181729839591</v>
      </c>
    </row>
    <row r="9003" spans="6:8" x14ac:dyDescent="0.3">
      <c r="F9003" s="2">
        <v>8998</v>
      </c>
      <c r="G9003" s="12">
        <f ca="1"/>
        <v>11.286816310969117</v>
      </c>
      <c r="H9003" s="12">
        <f ca="1"/>
        <v>0.93997955478408024</v>
      </c>
    </row>
    <row r="9004" spans="6:8" x14ac:dyDescent="0.3">
      <c r="F9004" s="2">
        <v>8999</v>
      </c>
      <c r="G9004" s="12">
        <f ca="1"/>
        <v>11.286864619563968</v>
      </c>
      <c r="H9004" s="12">
        <f ca="1"/>
        <v>0.93967322682823695</v>
      </c>
    </row>
    <row r="9005" spans="6:8" x14ac:dyDescent="0.3">
      <c r="F9005" s="2">
        <v>9000</v>
      </c>
      <c r="G9005" s="12">
        <f ca="1"/>
        <v>11.286940489631853</v>
      </c>
      <c r="H9005" s="12">
        <f ca="1"/>
        <v>0.93919217751576867</v>
      </c>
    </row>
    <row r="9006" spans="6:8" x14ac:dyDescent="0.3">
      <c r="F9006" s="2">
        <v>9001</v>
      </c>
      <c r="G9006" s="12">
        <f ca="1"/>
        <v>11.286954810876065</v>
      </c>
      <c r="H9006" s="12">
        <f ca="1"/>
        <v>0.93910138113814534</v>
      </c>
    </row>
    <row r="9007" spans="6:8" x14ac:dyDescent="0.3">
      <c r="F9007" s="2">
        <v>9002</v>
      </c>
      <c r="G9007" s="12">
        <f ca="1"/>
        <v>11.286975329875586</v>
      </c>
      <c r="H9007" s="12">
        <f ca="1"/>
        <v>0.93897129475860763</v>
      </c>
    </row>
    <row r="9008" spans="6:8" x14ac:dyDescent="0.3">
      <c r="F9008" s="2">
        <v>9003</v>
      </c>
      <c r="G9008" s="12">
        <f ca="1"/>
        <v>11.287192874948504</v>
      </c>
      <c r="H9008" s="12">
        <f ca="1"/>
        <v>0.93759236607078533</v>
      </c>
    </row>
    <row r="9009" spans="6:8" x14ac:dyDescent="0.3">
      <c r="F9009" s="2">
        <v>9004</v>
      </c>
      <c r="G9009" s="12">
        <f ca="1"/>
        <v>11.287451640059608</v>
      </c>
      <c r="H9009" s="12">
        <f ca="1"/>
        <v>0.93595279172241763</v>
      </c>
    </row>
    <row r="9010" spans="6:8" x14ac:dyDescent="0.3">
      <c r="F9010" s="2">
        <v>9005</v>
      </c>
      <c r="G9010" s="12">
        <f ca="1"/>
        <v>11.287500881667171</v>
      </c>
      <c r="H9010" s="12">
        <f ca="1"/>
        <v>0.93564086764900212</v>
      </c>
    </row>
    <row r="9011" spans="6:8" x14ac:dyDescent="0.3">
      <c r="F9011" s="2">
        <v>9006</v>
      </c>
      <c r="G9011" s="12">
        <f ca="1"/>
        <v>11.28750939848887</v>
      </c>
      <c r="H9011" s="12">
        <f ca="1"/>
        <v>0.93558691984537812</v>
      </c>
    </row>
    <row r="9012" spans="6:8" x14ac:dyDescent="0.3">
      <c r="F9012" s="2">
        <v>9007</v>
      </c>
      <c r="G9012" s="12">
        <f ca="1"/>
        <v>11.287583597714619</v>
      </c>
      <c r="H9012" s="12">
        <f ca="1"/>
        <v>0.9351169540547607</v>
      </c>
    </row>
    <row r="9013" spans="6:8" x14ac:dyDescent="0.3">
      <c r="F9013" s="2">
        <v>9008</v>
      </c>
      <c r="G9013" s="12">
        <f ca="1"/>
        <v>11.287690629391211</v>
      </c>
      <c r="H9013" s="12">
        <f ca="1"/>
        <v>0.93443913342243146</v>
      </c>
    </row>
    <row r="9014" spans="6:8" x14ac:dyDescent="0.3">
      <c r="F9014" s="2">
        <v>9009</v>
      </c>
      <c r="G9014" s="12">
        <f ca="1"/>
        <v>11.287708250974838</v>
      </c>
      <c r="H9014" s="12">
        <f ca="1"/>
        <v>0.93432754914955707</v>
      </c>
    </row>
    <row r="9015" spans="6:8" x14ac:dyDescent="0.3">
      <c r="F9015" s="2">
        <v>9010</v>
      </c>
      <c r="G9015" s="12">
        <f ca="1"/>
        <v>11.287719020106158</v>
      </c>
      <c r="H9015" s="12">
        <f ca="1"/>
        <v>0.93425935790802095</v>
      </c>
    </row>
    <row r="9016" spans="6:8" x14ac:dyDescent="0.3">
      <c r="F9016" s="2">
        <v>9011</v>
      </c>
      <c r="G9016" s="12">
        <f ca="1"/>
        <v>11.287747597646344</v>
      </c>
      <c r="H9016" s="12">
        <f ca="1"/>
        <v>0.93407840785109686</v>
      </c>
    </row>
    <row r="9017" spans="6:8" x14ac:dyDescent="0.3">
      <c r="F9017" s="2">
        <v>9012</v>
      </c>
      <c r="G9017" s="12">
        <f ca="1"/>
        <v>11.287834651954613</v>
      </c>
      <c r="H9017" s="12">
        <f ca="1"/>
        <v>0.93352724134514142</v>
      </c>
    </row>
    <row r="9018" spans="6:8" x14ac:dyDescent="0.3">
      <c r="F9018" s="2">
        <v>9013</v>
      </c>
      <c r="G9018" s="12">
        <f ca="1"/>
        <v>11.287900674200939</v>
      </c>
      <c r="H9018" s="12">
        <f ca="1"/>
        <v>0.93310928779109048</v>
      </c>
    </row>
    <row r="9019" spans="6:8" x14ac:dyDescent="0.3">
      <c r="F9019" s="2">
        <v>9014</v>
      </c>
      <c r="G9019" s="12">
        <f ca="1"/>
        <v>11.287943087521095</v>
      </c>
      <c r="H9019" s="12">
        <f ca="1"/>
        <v>0.93284081450414524</v>
      </c>
    </row>
    <row r="9020" spans="6:8" x14ac:dyDescent="0.3">
      <c r="F9020" s="2">
        <v>9015</v>
      </c>
      <c r="G9020" s="12">
        <f ca="1"/>
        <v>11.287984782139148</v>
      </c>
      <c r="H9020" s="12">
        <f ca="1"/>
        <v>0.93257690892320788</v>
      </c>
    </row>
    <row r="9021" spans="6:8" x14ac:dyDescent="0.3">
      <c r="F9021" s="2">
        <v>9016</v>
      </c>
      <c r="G9021" s="12">
        <f ca="1"/>
        <v>11.288043278435456</v>
      </c>
      <c r="H9021" s="12">
        <f ca="1"/>
        <v>0.93220668807324303</v>
      </c>
    </row>
    <row r="9022" spans="6:8" x14ac:dyDescent="0.3">
      <c r="F9022" s="2">
        <v>9017</v>
      </c>
      <c r="G9022" s="12">
        <f ca="1"/>
        <v>11.288328372988726</v>
      </c>
      <c r="H9022" s="12">
        <f ca="1"/>
        <v>0.93040285137592316</v>
      </c>
    </row>
    <row r="9023" spans="6:8" x14ac:dyDescent="0.3">
      <c r="F9023" s="2">
        <v>9018</v>
      </c>
      <c r="G9023" s="12">
        <f ca="1"/>
        <v>11.288851918104228</v>
      </c>
      <c r="H9023" s="12">
        <f ca="1"/>
        <v>0.92709255109217714</v>
      </c>
    </row>
    <row r="9024" spans="6:8" x14ac:dyDescent="0.3">
      <c r="F9024" s="2">
        <v>9019</v>
      </c>
      <c r="G9024" s="12">
        <f ca="1"/>
        <v>11.288877124139523</v>
      </c>
      <c r="H9024" s="12">
        <f ca="1"/>
        <v>0.92693325107086466</v>
      </c>
    </row>
    <row r="9025" spans="6:8" x14ac:dyDescent="0.3">
      <c r="F9025" s="2">
        <v>9020</v>
      </c>
      <c r="G9025" s="12">
        <f ca="1"/>
        <v>11.288953477278525</v>
      </c>
      <c r="H9025" s="12">
        <f ca="1"/>
        <v>0.92645074746119027</v>
      </c>
    </row>
    <row r="9026" spans="6:8" x14ac:dyDescent="0.3">
      <c r="F9026" s="2">
        <v>9021</v>
      </c>
      <c r="G9026" s="12">
        <f ca="1"/>
        <v>11.28919908242735</v>
      </c>
      <c r="H9026" s="12">
        <f ca="1"/>
        <v>0.9248991057804431</v>
      </c>
    </row>
    <row r="9027" spans="6:8" x14ac:dyDescent="0.3">
      <c r="F9027" s="2">
        <v>9022</v>
      </c>
      <c r="G9027" s="12">
        <f ca="1"/>
        <v>11.289222598919473</v>
      </c>
      <c r="H9027" s="12">
        <f ca="1"/>
        <v>0.92475057170720099</v>
      </c>
    </row>
    <row r="9028" spans="6:8" x14ac:dyDescent="0.3">
      <c r="F9028" s="2">
        <v>9023</v>
      </c>
      <c r="G9028" s="12">
        <f ca="1"/>
        <v>11.289298332005544</v>
      </c>
      <c r="H9028" s="12">
        <f ca="1"/>
        <v>0.92427226987838296</v>
      </c>
    </row>
    <row r="9029" spans="6:8" x14ac:dyDescent="0.3">
      <c r="F9029" s="2">
        <v>9024</v>
      </c>
      <c r="G9029" s="12">
        <f ca="1"/>
        <v>11.289486160263795</v>
      </c>
      <c r="H9029" s="12">
        <f ca="1"/>
        <v>0.92308628722168529</v>
      </c>
    </row>
    <row r="9030" spans="6:8" x14ac:dyDescent="0.3">
      <c r="F9030" s="2">
        <v>9025</v>
      </c>
      <c r="G9030" s="12">
        <f ca="1"/>
        <v>11.289684054003178</v>
      </c>
      <c r="H9030" s="12">
        <f ca="1"/>
        <v>0.92183716792290182</v>
      </c>
    </row>
    <row r="9031" spans="6:8" x14ac:dyDescent="0.3">
      <c r="F9031" s="2">
        <v>9026</v>
      </c>
      <c r="G9031" s="12">
        <f ca="1"/>
        <v>11.289713853857508</v>
      </c>
      <c r="H9031" s="12">
        <f ca="1"/>
        <v>0.92164910649748344</v>
      </c>
    </row>
    <row r="9032" spans="6:8" x14ac:dyDescent="0.3">
      <c r="F9032" s="2">
        <v>9027</v>
      </c>
      <c r="G9032" s="12">
        <f ca="1"/>
        <v>11.289738421610604</v>
      </c>
      <c r="H9032" s="12">
        <f ca="1"/>
        <v>0.92149407127838467</v>
      </c>
    </row>
    <row r="9033" spans="6:8" x14ac:dyDescent="0.3">
      <c r="F9033" s="2">
        <v>9028</v>
      </c>
      <c r="G9033" s="12">
        <f ca="1"/>
        <v>11.289807746415242</v>
      </c>
      <c r="H9033" s="12">
        <f ca="1"/>
        <v>0.92105663190655218</v>
      </c>
    </row>
    <row r="9034" spans="6:8" x14ac:dyDescent="0.3">
      <c r="F9034" s="2">
        <v>9029</v>
      </c>
      <c r="G9034" s="12">
        <f ca="1"/>
        <v>11.289923071367836</v>
      </c>
      <c r="H9034" s="12">
        <f ca="1"/>
        <v>0.92032904962105577</v>
      </c>
    </row>
    <row r="9035" spans="6:8" x14ac:dyDescent="0.3">
      <c r="F9035" s="2">
        <v>9030</v>
      </c>
      <c r="G9035" s="12">
        <f ca="1"/>
        <v>11.290083661705685</v>
      </c>
      <c r="H9035" s="12">
        <f ca="1"/>
        <v>0.91931613530939083</v>
      </c>
    </row>
    <row r="9036" spans="6:8" x14ac:dyDescent="0.3">
      <c r="F9036" s="2">
        <v>9031</v>
      </c>
      <c r="G9036" s="12">
        <f ca="1"/>
        <v>11.290196026585868</v>
      </c>
      <c r="H9036" s="12">
        <f ca="1"/>
        <v>0.91860757132097803</v>
      </c>
    </row>
    <row r="9037" spans="6:8" x14ac:dyDescent="0.3">
      <c r="F9037" s="2">
        <v>9032</v>
      </c>
      <c r="G9037" s="12">
        <f ca="1"/>
        <v>11.290382983302571</v>
      </c>
      <c r="H9037" s="12">
        <f ca="1"/>
        <v>0.91742895054408902</v>
      </c>
    </row>
    <row r="9038" spans="6:8" x14ac:dyDescent="0.3">
      <c r="F9038" s="2">
        <v>9033</v>
      </c>
      <c r="G9038" s="12">
        <f ca="1"/>
        <v>11.29064247524826</v>
      </c>
      <c r="H9038" s="12">
        <f ca="1"/>
        <v>0.91579370216131506</v>
      </c>
    </row>
    <row r="9039" spans="6:8" x14ac:dyDescent="0.3">
      <c r="F9039" s="2">
        <v>9034</v>
      </c>
      <c r="G9039" s="12">
        <f ca="1"/>
        <v>11.290650640743136</v>
      </c>
      <c r="H9039" s="12">
        <f ca="1"/>
        <v>0.9157422577665334</v>
      </c>
    </row>
    <row r="9040" spans="6:8" x14ac:dyDescent="0.3">
      <c r="F9040" s="2">
        <v>9035</v>
      </c>
      <c r="G9040" s="12">
        <f ca="1"/>
        <v>11.290759194501129</v>
      </c>
      <c r="H9040" s="12">
        <f ca="1"/>
        <v>0.91505841734496696</v>
      </c>
    </row>
    <row r="9041" spans="6:8" x14ac:dyDescent="0.3">
      <c r="F9041" s="2">
        <v>9036</v>
      </c>
      <c r="G9041" s="12">
        <f ca="1"/>
        <v>11.290912091395613</v>
      </c>
      <c r="H9041" s="12">
        <f ca="1"/>
        <v>0.91409546221446247</v>
      </c>
    </row>
    <row r="9042" spans="6:8" x14ac:dyDescent="0.3">
      <c r="F9042" s="2">
        <v>9037</v>
      </c>
      <c r="G9042" s="12">
        <f ca="1"/>
        <v>11.291015972175689</v>
      </c>
      <c r="H9042" s="12">
        <f ca="1"/>
        <v>0.91344136614107108</v>
      </c>
    </row>
    <row r="9043" spans="6:8" x14ac:dyDescent="0.3">
      <c r="F9043" s="2">
        <v>9038</v>
      </c>
      <c r="G9043" s="12">
        <f ca="1"/>
        <v>11.291063021969341</v>
      </c>
      <c r="H9043" s="12">
        <f ca="1"/>
        <v>0.91314515288306186</v>
      </c>
    </row>
    <row r="9044" spans="6:8" x14ac:dyDescent="0.3">
      <c r="F9044" s="2">
        <v>9039</v>
      </c>
      <c r="G9044" s="12">
        <f ca="1"/>
        <v>11.291270687948622</v>
      </c>
      <c r="H9044" s="12">
        <f ca="1"/>
        <v>0.91183804556764936</v>
      </c>
    </row>
    <row r="9045" spans="6:8" x14ac:dyDescent="0.3">
      <c r="F9045" s="2">
        <v>9040</v>
      </c>
      <c r="G9045" s="12">
        <f ca="1"/>
        <v>11.291591557789298</v>
      </c>
      <c r="H9045" s="12">
        <f ca="1"/>
        <v>0.90981938035528775</v>
      </c>
    </row>
    <row r="9046" spans="6:8" x14ac:dyDescent="0.3">
      <c r="F9046" s="2">
        <v>9041</v>
      </c>
      <c r="G9046" s="12">
        <f ca="1"/>
        <v>11.291692484648031</v>
      </c>
      <c r="H9046" s="12">
        <f ca="1"/>
        <v>0.90918467355695798</v>
      </c>
    </row>
    <row r="9047" spans="6:8" x14ac:dyDescent="0.3">
      <c r="F9047" s="2">
        <v>9042</v>
      </c>
      <c r="G9047" s="12">
        <f ca="1"/>
        <v>11.291766970062094</v>
      </c>
      <c r="H9047" s="12">
        <f ca="1"/>
        <v>0.90871632734249719</v>
      </c>
    </row>
    <row r="9048" spans="6:8" x14ac:dyDescent="0.3">
      <c r="F9048" s="2">
        <v>9043</v>
      </c>
      <c r="G9048" s="12">
        <f ca="1"/>
        <v>11.292100976734854</v>
      </c>
      <c r="H9048" s="12">
        <f ca="1"/>
        <v>0.9066169733001791</v>
      </c>
    </row>
    <row r="9049" spans="6:8" x14ac:dyDescent="0.3">
      <c r="F9049" s="2">
        <v>9044</v>
      </c>
      <c r="G9049" s="12">
        <f ca="1"/>
        <v>11.292127402839078</v>
      </c>
      <c r="H9049" s="12">
        <f ca="1"/>
        <v>0.90645093155929302</v>
      </c>
    </row>
    <row r="9050" spans="6:8" x14ac:dyDescent="0.3">
      <c r="F9050" s="2">
        <v>9045</v>
      </c>
      <c r="G9050" s="12">
        <f ca="1"/>
        <v>11.292146385200184</v>
      </c>
      <c r="H9050" s="12">
        <f ca="1"/>
        <v>0.90633166577857083</v>
      </c>
    </row>
    <row r="9051" spans="6:8" x14ac:dyDescent="0.3">
      <c r="F9051" s="2">
        <v>9046</v>
      </c>
      <c r="G9051" s="12">
        <f ca="1"/>
        <v>11.29248808169929</v>
      </c>
      <c r="H9051" s="12">
        <f ca="1"/>
        <v>0.90418552303847932</v>
      </c>
    </row>
    <row r="9052" spans="6:8" x14ac:dyDescent="0.3">
      <c r="F9052" s="2">
        <v>9047</v>
      </c>
      <c r="G9052" s="12">
        <f ca="1"/>
        <v>11.29252899376846</v>
      </c>
      <c r="H9052" s="12">
        <f ca="1"/>
        <v>0.90392865362439134</v>
      </c>
    </row>
    <row r="9053" spans="6:8" x14ac:dyDescent="0.3">
      <c r="F9053" s="2">
        <v>9048</v>
      </c>
      <c r="G9053" s="12">
        <f ca="1"/>
        <v>11.29286628625154</v>
      </c>
      <c r="H9053" s="12">
        <f ca="1"/>
        <v>0.90181170035338176</v>
      </c>
    </row>
    <row r="9054" spans="6:8" x14ac:dyDescent="0.3">
      <c r="F9054" s="2">
        <v>9049</v>
      </c>
      <c r="G9054" s="12">
        <f ca="1"/>
        <v>11.292935221837354</v>
      </c>
      <c r="H9054" s="12">
        <f ca="1"/>
        <v>0.90137920699213725</v>
      </c>
    </row>
    <row r="9055" spans="6:8" x14ac:dyDescent="0.3">
      <c r="F9055" s="2">
        <v>9050</v>
      </c>
      <c r="G9055" s="12">
        <f ca="1"/>
        <v>11.292979651735367</v>
      </c>
      <c r="H9055" s="12">
        <f ca="1"/>
        <v>0.90110048962080103</v>
      </c>
    </row>
    <row r="9056" spans="6:8" x14ac:dyDescent="0.3">
      <c r="F9056" s="2">
        <v>9051</v>
      </c>
      <c r="G9056" s="12">
        <f ca="1"/>
        <v>11.293058045445701</v>
      </c>
      <c r="H9056" s="12">
        <f ca="1"/>
        <v>0.90060876873489859</v>
      </c>
    </row>
    <row r="9057" spans="6:8" x14ac:dyDescent="0.3">
      <c r="F9057" s="2">
        <v>9052</v>
      </c>
      <c r="G9057" s="12">
        <f ca="1"/>
        <v>11.293069907687785</v>
      </c>
      <c r="H9057" s="12">
        <f ca="1"/>
        <v>0.90053436984004009</v>
      </c>
    </row>
    <row r="9058" spans="6:8" x14ac:dyDescent="0.3">
      <c r="F9058" s="2">
        <v>9053</v>
      </c>
      <c r="G9058" s="12">
        <f ca="1"/>
        <v>11.293498101486524</v>
      </c>
      <c r="H9058" s="12">
        <f ca="1"/>
        <v>0.89784992031671929</v>
      </c>
    </row>
    <row r="9059" spans="6:8" x14ac:dyDescent="0.3">
      <c r="F9059" s="2">
        <v>9054</v>
      </c>
      <c r="G9059" s="12">
        <f ca="1"/>
        <v>11.294180314348658</v>
      </c>
      <c r="H9059" s="12">
        <f ca="1"/>
        <v>0.89357760189891577</v>
      </c>
    </row>
    <row r="9060" spans="6:8" x14ac:dyDescent="0.3">
      <c r="F9060" s="2">
        <v>9055</v>
      </c>
      <c r="G9060" s="12">
        <f ca="1"/>
        <v>11.294249133779166</v>
      </c>
      <c r="H9060" s="12">
        <f ca="1"/>
        <v>0.89314694372847026</v>
      </c>
    </row>
    <row r="9061" spans="6:8" x14ac:dyDescent="0.3">
      <c r="F9061" s="2">
        <v>9056</v>
      </c>
      <c r="G9061" s="12">
        <f ca="1"/>
        <v>11.294251201113283</v>
      </c>
      <c r="H9061" s="12">
        <f ca="1"/>
        <v>0.89313400767842765</v>
      </c>
    </row>
    <row r="9062" spans="6:8" x14ac:dyDescent="0.3">
      <c r="F9062" s="2">
        <v>9057</v>
      </c>
      <c r="G9062" s="12">
        <f ca="1"/>
        <v>11.2944052079456</v>
      </c>
      <c r="H9062" s="12">
        <f ca="1"/>
        <v>0.89217048155293655</v>
      </c>
    </row>
    <row r="9063" spans="6:8" x14ac:dyDescent="0.3">
      <c r="F9063" s="2">
        <v>9058</v>
      </c>
      <c r="G9063" s="12">
        <f ca="1"/>
        <v>11.294463516607722</v>
      </c>
      <c r="H9063" s="12">
        <f ca="1"/>
        <v>0.89180575736042955</v>
      </c>
    </row>
    <row r="9064" spans="6:8" x14ac:dyDescent="0.3">
      <c r="F9064" s="2">
        <v>9059</v>
      </c>
      <c r="G9064" s="12">
        <f ca="1"/>
        <v>11.294475419208984</v>
      </c>
      <c r="H9064" s="12">
        <f ca="1"/>
        <v>0.89173131109914916</v>
      </c>
    </row>
    <row r="9065" spans="6:8" x14ac:dyDescent="0.3">
      <c r="F9065" s="2">
        <v>9060</v>
      </c>
      <c r="G9065" s="12">
        <f ca="1"/>
        <v>11.294701501942273</v>
      </c>
      <c r="H9065" s="12">
        <f ca="1"/>
        <v>0.89031758655014515</v>
      </c>
    </row>
    <row r="9066" spans="6:8" x14ac:dyDescent="0.3">
      <c r="F9066" s="2">
        <v>9061</v>
      </c>
      <c r="G9066" s="12">
        <f ca="1"/>
        <v>11.294716397975167</v>
      </c>
      <c r="H9066" s="12">
        <f ca="1"/>
        <v>0.89022446228007091</v>
      </c>
    </row>
    <row r="9067" spans="6:8" x14ac:dyDescent="0.3">
      <c r="F9067" s="2">
        <v>9062</v>
      </c>
      <c r="G9067" s="12">
        <f ca="1"/>
        <v>11.294776964147996</v>
      </c>
      <c r="H9067" s="12">
        <f ca="1"/>
        <v>0.88984585463499399</v>
      </c>
    </row>
    <row r="9068" spans="6:8" x14ac:dyDescent="0.3">
      <c r="F9068" s="2">
        <v>9063</v>
      </c>
      <c r="G9068" s="12">
        <f ca="1"/>
        <v>11.294797600653798</v>
      </c>
      <c r="H9068" s="12">
        <f ca="1"/>
        <v>0.88971686350155033</v>
      </c>
    </row>
    <row r="9069" spans="6:8" x14ac:dyDescent="0.3">
      <c r="F9069" s="2">
        <v>9064</v>
      </c>
      <c r="G9069" s="12">
        <f ca="1"/>
        <v>11.294812347296526</v>
      </c>
      <c r="H9069" s="12">
        <f ca="1"/>
        <v>0.8896246910054062</v>
      </c>
    </row>
    <row r="9070" spans="6:8" x14ac:dyDescent="0.3">
      <c r="F9070" s="2">
        <v>9065</v>
      </c>
      <c r="G9070" s="12">
        <f ca="1"/>
        <v>11.295074691588765</v>
      </c>
      <c r="H9070" s="12">
        <f ca="1"/>
        <v>0.88798539234779805</v>
      </c>
    </row>
    <row r="9071" spans="6:8" x14ac:dyDescent="0.3">
      <c r="F9071" s="2">
        <v>9066</v>
      </c>
      <c r="G9071" s="12">
        <f ca="1"/>
        <v>11.295090830162888</v>
      </c>
      <c r="H9071" s="12">
        <f ca="1"/>
        <v>0.88788457646313523</v>
      </c>
    </row>
    <row r="9072" spans="6:8" x14ac:dyDescent="0.3">
      <c r="F9072" s="2">
        <v>9067</v>
      </c>
      <c r="G9072" s="12">
        <f ca="1"/>
        <v>11.295093596073825</v>
      </c>
      <c r="H9072" s="12">
        <f ca="1"/>
        <v>0.88786729845602241</v>
      </c>
    </row>
    <row r="9073" spans="6:8" x14ac:dyDescent="0.3">
      <c r="F9073" s="2">
        <v>9068</v>
      </c>
      <c r="G9073" s="12">
        <f ca="1"/>
        <v>11.295747695491578</v>
      </c>
      <c r="H9073" s="12">
        <f ca="1"/>
        <v>0.88378403349885915</v>
      </c>
    </row>
    <row r="9074" spans="6:8" x14ac:dyDescent="0.3">
      <c r="F9074" s="2">
        <v>9069</v>
      </c>
      <c r="G9074" s="12">
        <f ca="1"/>
        <v>11.295881642710929</v>
      </c>
      <c r="H9074" s="12">
        <f ca="1"/>
        <v>0.88294853599321521</v>
      </c>
    </row>
    <row r="9075" spans="6:8" x14ac:dyDescent="0.3">
      <c r="F9075" s="2">
        <v>9070</v>
      </c>
      <c r="G9075" s="12">
        <f ca="1"/>
        <v>11.295963750651373</v>
      </c>
      <c r="H9075" s="12">
        <f ca="1"/>
        <v>0.88243650139548424</v>
      </c>
    </row>
    <row r="9076" spans="6:8" x14ac:dyDescent="0.3">
      <c r="F9076" s="2">
        <v>9071</v>
      </c>
      <c r="G9076" s="12">
        <f ca="1"/>
        <v>11.295968135259526</v>
      </c>
      <c r="H9076" s="12">
        <f ca="1"/>
        <v>0.88240916092975208</v>
      </c>
    </row>
    <row r="9077" spans="6:8" x14ac:dyDescent="0.3">
      <c r="F9077" s="2">
        <v>9072</v>
      </c>
      <c r="G9077" s="12">
        <f ca="1"/>
        <v>11.295975115359688</v>
      </c>
      <c r="H9077" s="12">
        <f ca="1"/>
        <v>0.88236563664490342</v>
      </c>
    </row>
    <row r="9078" spans="6:8" x14ac:dyDescent="0.3">
      <c r="F9078" s="2">
        <v>9073</v>
      </c>
      <c r="G9078" s="12">
        <f ca="1"/>
        <v>11.295997077400612</v>
      </c>
      <c r="H9078" s="12">
        <f ca="1"/>
        <v>0.88222869686904482</v>
      </c>
    </row>
    <row r="9079" spans="6:8" x14ac:dyDescent="0.3">
      <c r="F9079" s="2">
        <v>9074</v>
      </c>
      <c r="G9079" s="12">
        <f ca="1"/>
        <v>11.29600801941965</v>
      </c>
      <c r="H9079" s="12">
        <f ca="1"/>
        <v>0.88216047250208529</v>
      </c>
    </row>
    <row r="9080" spans="6:8" x14ac:dyDescent="0.3">
      <c r="F9080" s="2">
        <v>9075</v>
      </c>
      <c r="G9080" s="12">
        <f ca="1"/>
        <v>11.296266348093063</v>
      </c>
      <c r="H9080" s="12">
        <f ca="1"/>
        <v>0.88055022475240574</v>
      </c>
    </row>
    <row r="9081" spans="6:8" x14ac:dyDescent="0.3">
      <c r="F9081" s="2">
        <v>9076</v>
      </c>
      <c r="G9081" s="12">
        <f ca="1"/>
        <v>11.296403171861547</v>
      </c>
      <c r="H9081" s="12">
        <f ca="1"/>
        <v>0.87969770973676897</v>
      </c>
    </row>
    <row r="9082" spans="6:8" x14ac:dyDescent="0.3">
      <c r="F9082" s="2">
        <v>9077</v>
      </c>
      <c r="G9082" s="12">
        <f ca="1"/>
        <v>11.29640586043447</v>
      </c>
      <c r="H9082" s="12">
        <f ca="1"/>
        <v>0.87968096035851784</v>
      </c>
    </row>
    <row r="9083" spans="6:8" x14ac:dyDescent="0.3">
      <c r="F9083" s="2">
        <v>9078</v>
      </c>
      <c r="G9083" s="12">
        <f ca="1"/>
        <v>11.29642546485754</v>
      </c>
      <c r="H9083" s="12">
        <f ca="1"/>
        <v>0.87955883080855091</v>
      </c>
    </row>
    <row r="9084" spans="6:8" x14ac:dyDescent="0.3">
      <c r="F9084" s="2">
        <v>9079</v>
      </c>
      <c r="G9084" s="12">
        <f ca="1"/>
        <v>11.2964661707397</v>
      </c>
      <c r="H9084" s="12">
        <f ca="1"/>
        <v>0.87930526172022527</v>
      </c>
    </row>
    <row r="9085" spans="6:8" x14ac:dyDescent="0.3">
      <c r="F9085" s="2">
        <v>9080</v>
      </c>
      <c r="G9085" s="12">
        <f ca="1"/>
        <v>11.296699847356811</v>
      </c>
      <c r="H9085" s="12">
        <f ca="1"/>
        <v>0.87785004142571232</v>
      </c>
    </row>
    <row r="9086" spans="6:8" x14ac:dyDescent="0.3">
      <c r="F9086" s="2">
        <v>9081</v>
      </c>
      <c r="G9086" s="12">
        <f ca="1"/>
        <v>11.296707688558893</v>
      </c>
      <c r="H9086" s="12">
        <f ca="1"/>
        <v>0.87780122283209849</v>
      </c>
    </row>
    <row r="9087" spans="6:8" x14ac:dyDescent="0.3">
      <c r="F9087" s="2">
        <v>9082</v>
      </c>
      <c r="G9087" s="12">
        <f ca="1"/>
        <v>11.296737291742494</v>
      </c>
      <c r="H9087" s="12">
        <f ca="1"/>
        <v>0.87761692347962428</v>
      </c>
    </row>
    <row r="9088" spans="6:8" x14ac:dyDescent="0.3">
      <c r="F9088" s="2">
        <v>9083</v>
      </c>
      <c r="G9088" s="12">
        <f ca="1"/>
        <v>11.29678649326593</v>
      </c>
      <c r="H9088" s="12">
        <f ca="1"/>
        <v>0.87731063711707347</v>
      </c>
    </row>
    <row r="9089" spans="6:8" x14ac:dyDescent="0.3">
      <c r="F9089" s="2">
        <v>9084</v>
      </c>
      <c r="G9089" s="12">
        <f ca="1"/>
        <v>11.296878552063996</v>
      </c>
      <c r="H9089" s="12">
        <f ca="1"/>
        <v>0.87673764415880207</v>
      </c>
    </row>
    <row r="9090" spans="6:8" x14ac:dyDescent="0.3">
      <c r="F9090" s="2">
        <v>9085</v>
      </c>
      <c r="G9090" s="12">
        <f ca="1"/>
        <v>11.297013192909438</v>
      </c>
      <c r="H9090" s="12">
        <f ca="1"/>
        <v>0.87589981386092652</v>
      </c>
    </row>
    <row r="9091" spans="6:8" x14ac:dyDescent="0.3">
      <c r="F9091" s="2">
        <v>9086</v>
      </c>
      <c r="G9091" s="12">
        <f ca="1"/>
        <v>11.297166911531768</v>
      </c>
      <c r="H9091" s="12">
        <f ca="1"/>
        <v>0.87494356252729966</v>
      </c>
    </row>
    <row r="9092" spans="6:8" x14ac:dyDescent="0.3">
      <c r="F9092" s="2">
        <v>9087</v>
      </c>
      <c r="G9092" s="12">
        <f ca="1"/>
        <v>11.297381612395299</v>
      </c>
      <c r="H9092" s="12">
        <f ca="1"/>
        <v>0.87360848068374919</v>
      </c>
    </row>
    <row r="9093" spans="6:8" x14ac:dyDescent="0.3">
      <c r="F9093" s="2">
        <v>9088</v>
      </c>
      <c r="G9093" s="12">
        <f ca="1"/>
        <v>11.297384113738246</v>
      </c>
      <c r="H9093" s="12">
        <f ca="1"/>
        <v>0.8735929301271983</v>
      </c>
    </row>
    <row r="9094" spans="6:8" x14ac:dyDescent="0.3">
      <c r="F9094" s="2">
        <v>9089</v>
      </c>
      <c r="G9094" s="12">
        <f ca="1"/>
        <v>11.297451549150923</v>
      </c>
      <c r="H9094" s="12">
        <f ca="1"/>
        <v>0.87317372364206669</v>
      </c>
    </row>
    <row r="9095" spans="6:8" x14ac:dyDescent="0.3">
      <c r="F9095" s="2">
        <v>9090</v>
      </c>
      <c r="G9095" s="12">
        <f ca="1"/>
        <v>11.297463195208785</v>
      </c>
      <c r="H9095" s="12">
        <f ca="1"/>
        <v>0.87310133309004168</v>
      </c>
    </row>
    <row r="9096" spans="6:8" x14ac:dyDescent="0.3">
      <c r="F9096" s="2">
        <v>9091</v>
      </c>
      <c r="G9096" s="12">
        <f ca="1"/>
        <v>11.297494474085797</v>
      </c>
      <c r="H9096" s="12">
        <f ca="1"/>
        <v>0.87290691620481831</v>
      </c>
    </row>
    <row r="9097" spans="6:8" x14ac:dyDescent="0.3">
      <c r="F9097" s="2">
        <v>9092</v>
      </c>
      <c r="G9097" s="12">
        <f ca="1"/>
        <v>11.297503907891993</v>
      </c>
      <c r="H9097" s="12">
        <f ca="1"/>
        <v>0.87284828204711129</v>
      </c>
    </row>
    <row r="9098" spans="6:8" x14ac:dyDescent="0.3">
      <c r="F9098" s="2">
        <v>9093</v>
      </c>
      <c r="G9098" s="12">
        <f ca="1"/>
        <v>11.297938369044795</v>
      </c>
      <c r="H9098" s="12">
        <f ca="1"/>
        <v>0.8701492639709989</v>
      </c>
    </row>
    <row r="9099" spans="6:8" x14ac:dyDescent="0.3">
      <c r="F9099" s="2">
        <v>9094</v>
      </c>
      <c r="G9099" s="12">
        <f ca="1"/>
        <v>11.298076001800197</v>
      </c>
      <c r="H9099" s="12">
        <f ca="1"/>
        <v>0.86929477566355173</v>
      </c>
    </row>
    <row r="9100" spans="6:8" x14ac:dyDescent="0.3">
      <c r="F9100" s="2">
        <v>9095</v>
      </c>
      <c r="G9100" s="12">
        <f ca="1"/>
        <v>11.298080442181321</v>
      </c>
      <c r="H9100" s="12">
        <f ca="1"/>
        <v>0.86926721199121293</v>
      </c>
    </row>
    <row r="9101" spans="6:8" x14ac:dyDescent="0.3">
      <c r="F9101" s="2">
        <v>9096</v>
      </c>
      <c r="G9101" s="12">
        <f ca="1"/>
        <v>11.298265098106459</v>
      </c>
      <c r="H9101" s="12">
        <f ca="1"/>
        <v>0.86812119772906993</v>
      </c>
    </row>
    <row r="9102" spans="6:8" x14ac:dyDescent="0.3">
      <c r="F9102" s="2">
        <v>9097</v>
      </c>
      <c r="G9102" s="12">
        <f ca="1"/>
        <v>11.298338705351679</v>
      </c>
      <c r="H9102" s="12">
        <f ca="1"/>
        <v>0.86766450501788883</v>
      </c>
    </row>
    <row r="9103" spans="6:8" x14ac:dyDescent="0.3">
      <c r="F9103" s="2">
        <v>9098</v>
      </c>
      <c r="G9103" s="12">
        <f ca="1"/>
        <v>11.298384247204796</v>
      </c>
      <c r="H9103" s="12">
        <f ca="1"/>
        <v>0.86738197980362741</v>
      </c>
    </row>
    <row r="9104" spans="6:8" x14ac:dyDescent="0.3">
      <c r="F9104" s="2">
        <v>9099</v>
      </c>
      <c r="G9104" s="12">
        <f ca="1"/>
        <v>11.298397473261907</v>
      </c>
      <c r="H9104" s="12">
        <f ca="1"/>
        <v>0.86729993543745854</v>
      </c>
    </row>
    <row r="9105" spans="6:8" x14ac:dyDescent="0.3">
      <c r="F9105" s="2">
        <v>9100</v>
      </c>
      <c r="G9105" s="12">
        <f ca="1"/>
        <v>11.298406047299288</v>
      </c>
      <c r="H9105" s="12">
        <f ca="1"/>
        <v>0.86724674993121253</v>
      </c>
    </row>
    <row r="9106" spans="6:8" x14ac:dyDescent="0.3">
      <c r="F9106" s="2">
        <v>9101</v>
      </c>
      <c r="G9106" s="12">
        <f ca="1"/>
        <v>11.298612400688031</v>
      </c>
      <c r="H9106" s="12">
        <f ca="1"/>
        <v>0.86596702578372697</v>
      </c>
    </row>
    <row r="9107" spans="6:8" x14ac:dyDescent="0.3">
      <c r="F9107" s="2">
        <v>9102</v>
      </c>
      <c r="G9107" s="12">
        <f ca="1"/>
        <v>11.29870492829375</v>
      </c>
      <c r="H9107" s="12">
        <f ca="1"/>
        <v>0.86539339524349712</v>
      </c>
    </row>
    <row r="9108" spans="6:8" x14ac:dyDescent="0.3">
      <c r="F9108" s="2">
        <v>9103</v>
      </c>
      <c r="G9108" s="12">
        <f ca="1"/>
        <v>11.298706158114527</v>
      </c>
      <c r="H9108" s="12">
        <f ca="1"/>
        <v>0.86538577168837472</v>
      </c>
    </row>
    <row r="9109" spans="6:8" x14ac:dyDescent="0.3">
      <c r="F9109" s="2">
        <v>9104</v>
      </c>
      <c r="G9109" s="12">
        <f ca="1"/>
        <v>11.298715332967371</v>
      </c>
      <c r="H9109" s="12">
        <f ca="1"/>
        <v>0.86532889820817327</v>
      </c>
    </row>
    <row r="9110" spans="6:8" x14ac:dyDescent="0.3">
      <c r="F9110" s="2">
        <v>9105</v>
      </c>
      <c r="G9110" s="12">
        <f ca="1"/>
        <v>11.298792904656931</v>
      </c>
      <c r="H9110" s="12">
        <f ca="1"/>
        <v>0.86484808980788341</v>
      </c>
    </row>
    <row r="9111" spans="6:8" x14ac:dyDescent="0.3">
      <c r="F9111" s="2">
        <v>9106</v>
      </c>
      <c r="G9111" s="12">
        <f ca="1"/>
        <v>11.298955850854739</v>
      </c>
      <c r="H9111" s="12">
        <f ca="1"/>
        <v>0.86383837988789536</v>
      </c>
    </row>
    <row r="9112" spans="6:8" x14ac:dyDescent="0.3">
      <c r="F9112" s="2">
        <v>9107</v>
      </c>
      <c r="G9112" s="12">
        <f ca="1"/>
        <v>11.299034003627073</v>
      </c>
      <c r="H9112" s="12">
        <f ca="1"/>
        <v>0.86335423003834544</v>
      </c>
    </row>
    <row r="9113" spans="6:8" x14ac:dyDescent="0.3">
      <c r="F9113" s="2">
        <v>9108</v>
      </c>
      <c r="G9113" s="12">
        <f ca="1"/>
        <v>11.299136622028783</v>
      </c>
      <c r="H9113" s="12">
        <f ca="1"/>
        <v>0.86271864638741302</v>
      </c>
    </row>
    <row r="9114" spans="6:8" x14ac:dyDescent="0.3">
      <c r="F9114" s="2">
        <v>9109</v>
      </c>
      <c r="G9114" s="12">
        <f ca="1"/>
        <v>11.299336968554076</v>
      </c>
      <c r="H9114" s="12">
        <f ca="1"/>
        <v>0.86147819009822491</v>
      </c>
    </row>
    <row r="9115" spans="6:8" x14ac:dyDescent="0.3">
      <c r="F9115" s="2">
        <v>9110</v>
      </c>
      <c r="G9115" s="12">
        <f ca="1"/>
        <v>11.299354658144185</v>
      </c>
      <c r="H9115" s="12">
        <f ca="1"/>
        <v>0.86136869094308732</v>
      </c>
    </row>
    <row r="9116" spans="6:8" x14ac:dyDescent="0.3">
      <c r="F9116" s="2">
        <v>9111</v>
      </c>
      <c r="G9116" s="12">
        <f ca="1"/>
        <v>11.29945738803829</v>
      </c>
      <c r="H9116" s="12">
        <f ca="1"/>
        <v>0.86073287590883052</v>
      </c>
    </row>
    <row r="9117" spans="6:8" x14ac:dyDescent="0.3">
      <c r="F9117" s="2">
        <v>9112</v>
      </c>
      <c r="G9117" s="12">
        <f ca="1"/>
        <v>11.299529407500373</v>
      </c>
      <c r="H9117" s="12">
        <f ca="1"/>
        <v>0.86028722170144567</v>
      </c>
    </row>
    <row r="9118" spans="6:8" x14ac:dyDescent="0.3">
      <c r="F9118" s="2">
        <v>9113</v>
      </c>
      <c r="G9118" s="12">
        <f ca="1"/>
        <v>11.299601734421842</v>
      </c>
      <c r="H9118" s="12">
        <f ca="1"/>
        <v>0.85983973812643621</v>
      </c>
    </row>
    <row r="9119" spans="6:8" x14ac:dyDescent="0.3">
      <c r="F9119" s="2">
        <v>9114</v>
      </c>
      <c r="G9119" s="12">
        <f ca="1"/>
        <v>11.29971595434567</v>
      </c>
      <c r="H9119" s="12">
        <f ca="1"/>
        <v>0.85913321395855102</v>
      </c>
    </row>
    <row r="9120" spans="6:8" x14ac:dyDescent="0.3">
      <c r="F9120" s="2">
        <v>9115</v>
      </c>
      <c r="G9120" s="12">
        <f ca="1"/>
        <v>11.299876612458132</v>
      </c>
      <c r="H9120" s="12">
        <f ca="1"/>
        <v>0.85813975038393575</v>
      </c>
    </row>
    <row r="9121" spans="6:8" x14ac:dyDescent="0.3">
      <c r="F9121" s="2">
        <v>9116</v>
      </c>
      <c r="G9121" s="12">
        <f ca="1"/>
        <v>11.299926631085951</v>
      </c>
      <c r="H9121" s="12">
        <f ca="1"/>
        <v>0.85783052391167869</v>
      </c>
    </row>
    <row r="9122" spans="6:8" x14ac:dyDescent="0.3">
      <c r="F9122" s="2">
        <v>9117</v>
      </c>
      <c r="G9122" s="12">
        <f ca="1"/>
        <v>11.300044126139859</v>
      </c>
      <c r="H9122" s="12">
        <f ca="1"/>
        <v>0.85710428207186939</v>
      </c>
    </row>
    <row r="9123" spans="6:8" x14ac:dyDescent="0.3">
      <c r="F9123" s="2">
        <v>9118</v>
      </c>
      <c r="G9123" s="12">
        <f ca="1"/>
        <v>11.300192733057372</v>
      </c>
      <c r="H9123" s="12">
        <f ca="1"/>
        <v>0.85618601670808414</v>
      </c>
    </row>
    <row r="9124" spans="6:8" x14ac:dyDescent="0.3">
      <c r="F9124" s="2">
        <v>9119</v>
      </c>
      <c r="G9124" s="12">
        <f ca="1"/>
        <v>11.300382439127034</v>
      </c>
      <c r="H9124" s="12">
        <f ca="1"/>
        <v>0.8550142494391676</v>
      </c>
    </row>
    <row r="9125" spans="6:8" x14ac:dyDescent="0.3">
      <c r="F9125" s="2">
        <v>9120</v>
      </c>
      <c r="G9125" s="12">
        <f ca="1"/>
        <v>11.300727619044276</v>
      </c>
      <c r="H9125" s="12">
        <f ca="1"/>
        <v>0.85288347723066027</v>
      </c>
    </row>
    <row r="9126" spans="6:8" x14ac:dyDescent="0.3">
      <c r="F9126" s="2">
        <v>9121</v>
      </c>
      <c r="G9126" s="12">
        <f ca="1"/>
        <v>11.300732303632214</v>
      </c>
      <c r="H9126" s="12">
        <f ca="1"/>
        <v>0.85285457133299281</v>
      </c>
    </row>
    <row r="9127" spans="6:8" x14ac:dyDescent="0.3">
      <c r="F9127" s="2">
        <v>9122</v>
      </c>
      <c r="G9127" s="12">
        <f ca="1"/>
        <v>11.301028918273989</v>
      </c>
      <c r="H9127" s="12">
        <f ca="1"/>
        <v>0.85102497623627449</v>
      </c>
    </row>
    <row r="9128" spans="6:8" x14ac:dyDescent="0.3">
      <c r="F9128" s="2">
        <v>9123</v>
      </c>
      <c r="G9128" s="12">
        <f ca="1"/>
        <v>11.301292790315857</v>
      </c>
      <c r="H9128" s="12">
        <f ca="1"/>
        <v>0.84939841438543318</v>
      </c>
    </row>
    <row r="9129" spans="6:8" x14ac:dyDescent="0.3">
      <c r="F9129" s="2">
        <v>9124</v>
      </c>
      <c r="G9129" s="12">
        <f ca="1"/>
        <v>11.301381053420226</v>
      </c>
      <c r="H9129" s="12">
        <f ca="1"/>
        <v>0.84885456786122715</v>
      </c>
    </row>
    <row r="9130" spans="6:8" x14ac:dyDescent="0.3">
      <c r="F9130" s="2">
        <v>9125</v>
      </c>
      <c r="G9130" s="12">
        <f ca="1"/>
        <v>11.301382549453287</v>
      </c>
      <c r="H9130" s="12">
        <f ca="1"/>
        <v>0.84884535080282109</v>
      </c>
    </row>
    <row r="9131" spans="6:8" x14ac:dyDescent="0.3">
      <c r="F9131" s="2">
        <v>9126</v>
      </c>
      <c r="G9131" s="12">
        <f ca="1"/>
        <v>11.301414426178578</v>
      </c>
      <c r="H9131" s="12">
        <f ca="1"/>
        <v>0.84864896606914597</v>
      </c>
    </row>
    <row r="9132" spans="6:8" x14ac:dyDescent="0.3">
      <c r="F9132" s="2">
        <v>9127</v>
      </c>
      <c r="G9132" s="12">
        <f ca="1"/>
        <v>11.301447120978541</v>
      </c>
      <c r="H9132" s="12">
        <f ca="1"/>
        <v>0.84844755674908412</v>
      </c>
    </row>
    <row r="9133" spans="6:8" x14ac:dyDescent="0.3">
      <c r="F9133" s="2">
        <v>9128</v>
      </c>
      <c r="G9133" s="12">
        <f ca="1"/>
        <v>11.301504751510723</v>
      </c>
      <c r="H9133" s="12">
        <f ca="1"/>
        <v>0.84809257411966232</v>
      </c>
    </row>
    <row r="9134" spans="6:8" x14ac:dyDescent="0.3">
      <c r="F9134" s="2">
        <v>9129</v>
      </c>
      <c r="G9134" s="12">
        <f ca="1"/>
        <v>11.301661394628233</v>
      </c>
      <c r="H9134" s="12">
        <f ca="1"/>
        <v>0.84712795580322287</v>
      </c>
    </row>
    <row r="9135" spans="6:8" x14ac:dyDescent="0.3">
      <c r="F9135" s="2">
        <v>9130</v>
      </c>
      <c r="G9135" s="12">
        <f ca="1"/>
        <v>11.301753360524057</v>
      </c>
      <c r="H9135" s="12">
        <f ca="1"/>
        <v>0.84656179116123087</v>
      </c>
    </row>
    <row r="9136" spans="6:8" x14ac:dyDescent="0.3">
      <c r="F9136" s="2">
        <v>9131</v>
      </c>
      <c r="G9136" s="12">
        <f ca="1"/>
        <v>11.301878341359114</v>
      </c>
      <c r="H9136" s="12">
        <f ca="1"/>
        <v>0.8457925772282201</v>
      </c>
    </row>
    <row r="9137" spans="6:8" x14ac:dyDescent="0.3">
      <c r="F9137" s="2">
        <v>9132</v>
      </c>
      <c r="G9137" s="12">
        <f ca="1"/>
        <v>11.302344438108573</v>
      </c>
      <c r="H9137" s="12">
        <f ca="1"/>
        <v>0.8429259412001805</v>
      </c>
    </row>
    <row r="9138" spans="6:8" x14ac:dyDescent="0.3">
      <c r="F9138" s="2">
        <v>9133</v>
      </c>
      <c r="G9138" s="12">
        <f ca="1"/>
        <v>11.302366235570915</v>
      </c>
      <c r="H9138" s="12">
        <f ca="1"/>
        <v>0.84279195883272351</v>
      </c>
    </row>
    <row r="9139" spans="6:8" x14ac:dyDescent="0.3">
      <c r="F9139" s="2">
        <v>9134</v>
      </c>
      <c r="G9139" s="12">
        <f ca="1"/>
        <v>11.302379961321702</v>
      </c>
      <c r="H9139" s="12">
        <f ca="1"/>
        <v>0.84270759443590859</v>
      </c>
    </row>
    <row r="9140" spans="6:8" x14ac:dyDescent="0.3">
      <c r="F9140" s="2">
        <v>9135</v>
      </c>
      <c r="G9140" s="12">
        <f ca="1"/>
        <v>11.302459777230956</v>
      </c>
      <c r="H9140" s="12">
        <f ca="1"/>
        <v>0.84221706677273733</v>
      </c>
    </row>
    <row r="9141" spans="6:8" x14ac:dyDescent="0.3">
      <c r="F9141" s="2">
        <v>9136</v>
      </c>
      <c r="G9141" s="12">
        <f ca="1"/>
        <v>11.302471217195912</v>
      </c>
      <c r="H9141" s="12">
        <f ca="1"/>
        <v>0.84214676749925965</v>
      </c>
    </row>
    <row r="9142" spans="6:8" x14ac:dyDescent="0.3">
      <c r="F9142" s="2">
        <v>9137</v>
      </c>
      <c r="G9142" s="12">
        <f ca="1"/>
        <v>11.302512458735448</v>
      </c>
      <c r="H9142" s="12">
        <f ca="1"/>
        <v>0.84189335190516523</v>
      </c>
    </row>
    <row r="9143" spans="6:8" x14ac:dyDescent="0.3">
      <c r="F9143" s="2">
        <v>9138</v>
      </c>
      <c r="G9143" s="12">
        <f ca="1"/>
        <v>11.302549453103998</v>
      </c>
      <c r="H9143" s="12">
        <f ca="1"/>
        <v>0.84166605529518501</v>
      </c>
    </row>
    <row r="9144" spans="6:8" x14ac:dyDescent="0.3">
      <c r="F9144" s="2">
        <v>9139</v>
      </c>
      <c r="G9144" s="12">
        <f ca="1"/>
        <v>11.302551943126966</v>
      </c>
      <c r="H9144" s="12">
        <f ca="1"/>
        <v>0.84165075710963433</v>
      </c>
    </row>
    <row r="9145" spans="6:8" x14ac:dyDescent="0.3">
      <c r="F9145" s="2">
        <v>9140</v>
      </c>
      <c r="G9145" s="12">
        <f ca="1"/>
        <v>11.302635030863637</v>
      </c>
      <c r="H9145" s="12">
        <f ca="1"/>
        <v>0.84114033620988593</v>
      </c>
    </row>
    <row r="9146" spans="6:8" x14ac:dyDescent="0.3">
      <c r="F9146" s="2">
        <v>9141</v>
      </c>
      <c r="G9146" s="12">
        <f ca="1"/>
        <v>11.302892935067742</v>
      </c>
      <c r="H9146" s="12">
        <f ca="1"/>
        <v>0.83955664686746123</v>
      </c>
    </row>
    <row r="9147" spans="6:8" x14ac:dyDescent="0.3">
      <c r="F9147" s="2">
        <v>9142</v>
      </c>
      <c r="G9147" s="12">
        <f ca="1"/>
        <v>11.302911666459321</v>
      </c>
      <c r="H9147" s="12">
        <f ca="1"/>
        <v>0.83944166344166948</v>
      </c>
    </row>
    <row r="9148" spans="6:8" x14ac:dyDescent="0.3">
      <c r="F9148" s="2">
        <v>9143</v>
      </c>
      <c r="G9148" s="12">
        <f ca="1"/>
        <v>11.3029545814128</v>
      </c>
      <c r="H9148" s="12">
        <f ca="1"/>
        <v>0.83917824804435404</v>
      </c>
    </row>
    <row r="9149" spans="6:8" x14ac:dyDescent="0.3">
      <c r="F9149" s="2">
        <v>9144</v>
      </c>
      <c r="G9149" s="12">
        <f ca="1"/>
        <v>11.303124043018899</v>
      </c>
      <c r="H9149" s="12">
        <f ca="1"/>
        <v>0.83813834936366871</v>
      </c>
    </row>
    <row r="9150" spans="6:8" x14ac:dyDescent="0.3">
      <c r="F9150" s="2">
        <v>9145</v>
      </c>
      <c r="G9150" s="12">
        <f ca="1"/>
        <v>11.303155784164233</v>
      </c>
      <c r="H9150" s="12">
        <f ca="1"/>
        <v>0.83794361829579234</v>
      </c>
    </row>
    <row r="9151" spans="6:8" x14ac:dyDescent="0.3">
      <c r="F9151" s="2">
        <v>9146</v>
      </c>
      <c r="G9151" s="12">
        <f ca="1"/>
        <v>11.303202760330581</v>
      </c>
      <c r="H9151" s="12">
        <f ca="1"/>
        <v>0.83765544862701069</v>
      </c>
    </row>
    <row r="9152" spans="6:8" x14ac:dyDescent="0.3">
      <c r="F9152" s="2">
        <v>9147</v>
      </c>
      <c r="G9152" s="12">
        <f ca="1"/>
        <v>11.303340457918802</v>
      </c>
      <c r="H9152" s="12">
        <f ca="1"/>
        <v>0.83681095096911795</v>
      </c>
    </row>
    <row r="9153" spans="6:8" x14ac:dyDescent="0.3">
      <c r="F9153" s="2">
        <v>9148</v>
      </c>
      <c r="G9153" s="12">
        <f ca="1"/>
        <v>11.303391003315538</v>
      </c>
      <c r="H9153" s="12">
        <f ca="1"/>
        <v>0.83650102849476127</v>
      </c>
    </row>
    <row r="9154" spans="6:8" x14ac:dyDescent="0.3">
      <c r="F9154" s="2">
        <v>9149</v>
      </c>
      <c r="G9154" s="12">
        <f ca="1"/>
        <v>11.303412654854043</v>
      </c>
      <c r="H9154" s="12">
        <f ca="1"/>
        <v>0.83636828245847172</v>
      </c>
    </row>
    <row r="9155" spans="6:8" x14ac:dyDescent="0.3">
      <c r="F9155" s="2">
        <v>9150</v>
      </c>
      <c r="G9155" s="12">
        <f ca="1"/>
        <v>11.303591610478485</v>
      </c>
      <c r="H9155" s="12">
        <f ca="1"/>
        <v>0.83527137359608195</v>
      </c>
    </row>
    <row r="9156" spans="6:8" x14ac:dyDescent="0.3">
      <c r="F9156" s="2">
        <v>9151</v>
      </c>
      <c r="G9156" s="12">
        <f ca="1"/>
        <v>11.303592714175361</v>
      </c>
      <c r="H9156" s="12">
        <f ca="1"/>
        <v>0.83526460999043783</v>
      </c>
    </row>
    <row r="9157" spans="6:8" x14ac:dyDescent="0.3">
      <c r="F9157" s="2">
        <v>9152</v>
      </c>
      <c r="G9157" s="12">
        <f ca="1"/>
        <v>11.303619449674475</v>
      </c>
      <c r="H9157" s="12">
        <f ca="1"/>
        <v>0.83510077683934325</v>
      </c>
    </row>
    <row r="9158" spans="6:8" x14ac:dyDescent="0.3">
      <c r="F9158" s="2">
        <v>9153</v>
      </c>
      <c r="G9158" s="12">
        <f ca="1"/>
        <v>11.303795828854962</v>
      </c>
      <c r="H9158" s="12">
        <f ca="1"/>
        <v>0.83402021061378928</v>
      </c>
    </row>
    <row r="9159" spans="6:8" x14ac:dyDescent="0.3">
      <c r="F9159" s="2">
        <v>9154</v>
      </c>
      <c r="G9159" s="12">
        <f ca="1"/>
        <v>11.303904708622465</v>
      </c>
      <c r="H9159" s="12">
        <f ca="1"/>
        <v>0.83335340808003144</v>
      </c>
    </row>
    <row r="9160" spans="6:8" x14ac:dyDescent="0.3">
      <c r="F9160" s="2">
        <v>9155</v>
      </c>
      <c r="G9160" s="12">
        <f ca="1"/>
        <v>11.303983300686188</v>
      </c>
      <c r="H9160" s="12">
        <f ca="1"/>
        <v>0.83287220624142799</v>
      </c>
    </row>
    <row r="9161" spans="6:8" x14ac:dyDescent="0.3">
      <c r="F9161" s="2">
        <v>9156</v>
      </c>
      <c r="G9161" s="12">
        <f ca="1"/>
        <v>11.304007462350832</v>
      </c>
      <c r="H9161" s="12">
        <f ca="1"/>
        <v>0.8327242886798798</v>
      </c>
    </row>
    <row r="9162" spans="6:8" x14ac:dyDescent="0.3">
      <c r="F9162" s="2">
        <v>9157</v>
      </c>
      <c r="G9162" s="12">
        <f ca="1"/>
        <v>11.304038665649554</v>
      </c>
      <c r="H9162" s="12">
        <f ca="1"/>
        <v>0.83253327549011924</v>
      </c>
    </row>
    <row r="9163" spans="6:8" x14ac:dyDescent="0.3">
      <c r="F9163" s="2">
        <v>9158</v>
      </c>
      <c r="G9163" s="12">
        <f ca="1"/>
        <v>11.304113254477272</v>
      </c>
      <c r="H9163" s="12">
        <f ca="1"/>
        <v>0.83207673512613689</v>
      </c>
    </row>
    <row r="9164" spans="6:8" x14ac:dyDescent="0.3">
      <c r="F9164" s="2">
        <v>9159</v>
      </c>
      <c r="G9164" s="12">
        <f ca="1"/>
        <v>11.304183861214698</v>
      </c>
      <c r="H9164" s="12">
        <f ca="1"/>
        <v>0.83164464673323613</v>
      </c>
    </row>
    <row r="9165" spans="6:8" x14ac:dyDescent="0.3">
      <c r="F9165" s="2">
        <v>9160</v>
      </c>
      <c r="G9165" s="12">
        <f ca="1"/>
        <v>11.30450413175835</v>
      </c>
      <c r="H9165" s="12">
        <f ca="1"/>
        <v>0.82968566556428769</v>
      </c>
    </row>
    <row r="9166" spans="6:8" x14ac:dyDescent="0.3">
      <c r="F9166" s="2">
        <v>9161</v>
      </c>
      <c r="G9166" s="12">
        <f ca="1"/>
        <v>11.304523773655376</v>
      </c>
      <c r="H9166" s="12">
        <f ca="1"/>
        <v>0.82956557448292367</v>
      </c>
    </row>
    <row r="9167" spans="6:8" x14ac:dyDescent="0.3">
      <c r="F9167" s="2">
        <v>9162</v>
      </c>
      <c r="G9167" s="12">
        <f ca="1"/>
        <v>11.304673226974895</v>
      </c>
      <c r="H9167" s="12">
        <f ca="1"/>
        <v>0.82865200813955087</v>
      </c>
    </row>
    <row r="9168" spans="6:8" x14ac:dyDescent="0.3">
      <c r="F9168" s="2">
        <v>9163</v>
      </c>
      <c r="G9168" s="12">
        <f ca="1"/>
        <v>11.304771010031182</v>
      </c>
      <c r="H9168" s="12">
        <f ca="1"/>
        <v>0.82805447472441573</v>
      </c>
    </row>
    <row r="9169" spans="6:8" x14ac:dyDescent="0.3">
      <c r="F9169" s="2">
        <v>9164</v>
      </c>
      <c r="G9169" s="12">
        <f ca="1"/>
        <v>11.304931239378798</v>
      </c>
      <c r="H9169" s="12">
        <f ca="1"/>
        <v>0.82707566471354788</v>
      </c>
    </row>
    <row r="9170" spans="6:8" x14ac:dyDescent="0.3">
      <c r="F9170" s="2">
        <v>9165</v>
      </c>
      <c r="G9170" s="12">
        <f ca="1"/>
        <v>11.304969240810545</v>
      </c>
      <c r="H9170" s="12">
        <f ca="1"/>
        <v>0.82684357986869905</v>
      </c>
    </row>
    <row r="9171" spans="6:8" x14ac:dyDescent="0.3">
      <c r="F9171" s="2">
        <v>9166</v>
      </c>
      <c r="G9171" s="12">
        <f ca="1"/>
        <v>11.304995315167673</v>
      </c>
      <c r="H9171" s="12">
        <f ca="1"/>
        <v>0.82668434983778194</v>
      </c>
    </row>
    <row r="9172" spans="6:8" x14ac:dyDescent="0.3">
      <c r="F9172" s="2">
        <v>9167</v>
      </c>
      <c r="G9172" s="12">
        <f ca="1"/>
        <v>11.305028835312212</v>
      </c>
      <c r="H9172" s="12">
        <f ca="1"/>
        <v>0.82647966566712106</v>
      </c>
    </row>
    <row r="9173" spans="6:8" x14ac:dyDescent="0.3">
      <c r="F9173" s="2">
        <v>9168</v>
      </c>
      <c r="G9173" s="12">
        <f ca="1"/>
        <v>11.305133709040172</v>
      </c>
      <c r="H9173" s="12">
        <f ca="1"/>
        <v>0.82583938796945089</v>
      </c>
    </row>
    <row r="9174" spans="6:8" x14ac:dyDescent="0.3">
      <c r="F9174" s="2">
        <v>9169</v>
      </c>
      <c r="G9174" s="12">
        <f ca="1"/>
        <v>11.305203886780662</v>
      </c>
      <c r="H9174" s="12">
        <f ca="1"/>
        <v>0.82541103292449347</v>
      </c>
    </row>
    <row r="9175" spans="6:8" x14ac:dyDescent="0.3">
      <c r="F9175" s="2">
        <v>9170</v>
      </c>
      <c r="G9175" s="12">
        <f ca="1"/>
        <v>11.305227224763144</v>
      </c>
      <c r="H9175" s="12">
        <f ca="1"/>
        <v>0.8252685982135467</v>
      </c>
    </row>
    <row r="9176" spans="6:8" x14ac:dyDescent="0.3">
      <c r="F9176" s="2">
        <v>9171</v>
      </c>
      <c r="G9176" s="12">
        <f ca="1"/>
        <v>11.305311404196942</v>
      </c>
      <c r="H9176" s="12">
        <f ca="1"/>
        <v>0.82475491106452503</v>
      </c>
    </row>
    <row r="9177" spans="6:8" x14ac:dyDescent="0.3">
      <c r="F9177" s="2">
        <v>9172</v>
      </c>
      <c r="G9177" s="12">
        <f ca="1"/>
        <v>11.305400760969103</v>
      </c>
      <c r="H9177" s="12">
        <f ca="1"/>
        <v>0.82420975169629884</v>
      </c>
    </row>
    <row r="9178" spans="6:8" x14ac:dyDescent="0.3">
      <c r="F9178" s="2">
        <v>9173</v>
      </c>
      <c r="G9178" s="12">
        <f ca="1"/>
        <v>11.305879105128637</v>
      </c>
      <c r="H9178" s="12">
        <f ca="1"/>
        <v>0.82129354162918733</v>
      </c>
    </row>
    <row r="9179" spans="6:8" x14ac:dyDescent="0.3">
      <c r="F9179" s="2">
        <v>9174</v>
      </c>
      <c r="G9179" s="12">
        <f ca="1"/>
        <v>11.305999039775251</v>
      </c>
      <c r="H9179" s="12">
        <f ca="1"/>
        <v>0.82056292995449098</v>
      </c>
    </row>
    <row r="9180" spans="6:8" x14ac:dyDescent="0.3">
      <c r="F9180" s="2">
        <v>9175</v>
      </c>
      <c r="G9180" s="12">
        <f ca="1"/>
        <v>11.306027302994451</v>
      </c>
      <c r="H9180" s="12">
        <f ca="1"/>
        <v>0.8203907907038136</v>
      </c>
    </row>
    <row r="9181" spans="6:8" x14ac:dyDescent="0.3">
      <c r="F9181" s="2">
        <v>9176</v>
      </c>
      <c r="G9181" s="12">
        <f ca="1"/>
        <v>11.306208147766126</v>
      </c>
      <c r="H9181" s="12">
        <f ca="1"/>
        <v>0.81928964209495847</v>
      </c>
    </row>
    <row r="9182" spans="6:8" x14ac:dyDescent="0.3">
      <c r="F9182" s="2">
        <v>9177</v>
      </c>
      <c r="G9182" s="12">
        <f ca="1"/>
        <v>11.306236645647996</v>
      </c>
      <c r="H9182" s="12">
        <f ca="1"/>
        <v>0.81911616828067102</v>
      </c>
    </row>
    <row r="9183" spans="6:8" x14ac:dyDescent="0.3">
      <c r="F9183" s="2">
        <v>9178</v>
      </c>
      <c r="G9183" s="12">
        <f ca="1"/>
        <v>11.306359457208167</v>
      </c>
      <c r="H9183" s="12">
        <f ca="1"/>
        <v>0.81836873115350339</v>
      </c>
    </row>
    <row r="9184" spans="6:8" x14ac:dyDescent="0.3">
      <c r="F9184" s="2">
        <v>9179</v>
      </c>
      <c r="G9184" s="12">
        <f ca="1"/>
        <v>11.306403649824722</v>
      </c>
      <c r="H9184" s="12">
        <f ca="1"/>
        <v>0.8180998315463327</v>
      </c>
    </row>
    <row r="9185" spans="6:8" x14ac:dyDescent="0.3">
      <c r="F9185" s="2">
        <v>9180</v>
      </c>
      <c r="G9185" s="12">
        <f ca="1"/>
        <v>11.306534751541029</v>
      </c>
      <c r="H9185" s="12">
        <f ca="1"/>
        <v>0.81730229800492438</v>
      </c>
    </row>
    <row r="9186" spans="6:8" x14ac:dyDescent="0.3">
      <c r="F9186" s="2">
        <v>9181</v>
      </c>
      <c r="G9186" s="12">
        <f ca="1"/>
        <v>11.306759825663594</v>
      </c>
      <c r="H9186" s="12">
        <f ca="1"/>
        <v>0.8159337416489133</v>
      </c>
    </row>
    <row r="9187" spans="6:8" x14ac:dyDescent="0.3">
      <c r="F9187" s="2">
        <v>9182</v>
      </c>
      <c r="G9187" s="12">
        <f ca="1"/>
        <v>11.306911443282033</v>
      </c>
      <c r="H9187" s="12">
        <f ca="1"/>
        <v>0.8150122935257107</v>
      </c>
    </row>
    <row r="9188" spans="6:8" x14ac:dyDescent="0.3">
      <c r="F9188" s="2">
        <v>9183</v>
      </c>
      <c r="G9188" s="12">
        <f ca="1"/>
        <v>11.307196627879259</v>
      </c>
      <c r="H9188" s="12">
        <f ca="1"/>
        <v>0.81328010218277746</v>
      </c>
    </row>
    <row r="9189" spans="6:8" x14ac:dyDescent="0.3">
      <c r="F9189" s="2">
        <v>9184</v>
      </c>
      <c r="G9189" s="12">
        <f ca="1"/>
        <v>11.307204799987785</v>
      </c>
      <c r="H9189" s="12">
        <f ca="1"/>
        <v>0.81323048471841952</v>
      </c>
    </row>
    <row r="9190" spans="6:8" x14ac:dyDescent="0.3">
      <c r="F9190" s="2">
        <v>9185</v>
      </c>
      <c r="G9190" s="12">
        <f ca="1"/>
        <v>11.307274135649447</v>
      </c>
      <c r="H9190" s="12">
        <f ca="1"/>
        <v>0.812809552413015</v>
      </c>
    </row>
    <row r="9191" spans="6:8" x14ac:dyDescent="0.3">
      <c r="F9191" s="2">
        <v>9186</v>
      </c>
      <c r="G9191" s="12">
        <f ca="1"/>
        <v>11.307361644056158</v>
      </c>
      <c r="H9191" s="12">
        <f ca="1"/>
        <v>0.81227840567342291</v>
      </c>
    </row>
    <row r="9192" spans="6:8" x14ac:dyDescent="0.3">
      <c r="F9192" s="2">
        <v>9187</v>
      </c>
      <c r="G9192" s="12">
        <f ca="1"/>
        <v>11.30744776751059</v>
      </c>
      <c r="H9192" s="12">
        <f ca="1"/>
        <v>0.81175578636329715</v>
      </c>
    </row>
    <row r="9193" spans="6:8" x14ac:dyDescent="0.3">
      <c r="F9193" s="2">
        <v>9188</v>
      </c>
      <c r="G9193" s="12">
        <f ca="1"/>
        <v>11.307473987104109</v>
      </c>
      <c r="H9193" s="12">
        <f ca="1"/>
        <v>0.81159670302148301</v>
      </c>
    </row>
    <row r="9194" spans="6:8" x14ac:dyDescent="0.3">
      <c r="F9194" s="2">
        <v>9189</v>
      </c>
      <c r="G9194" s="12">
        <f ca="1"/>
        <v>11.307653099674919</v>
      </c>
      <c r="H9194" s="12">
        <f ca="1"/>
        <v>0.8105102640815337</v>
      </c>
    </row>
    <row r="9195" spans="6:8" x14ac:dyDescent="0.3">
      <c r="F9195" s="2">
        <v>9190</v>
      </c>
      <c r="G9195" s="12">
        <f ca="1"/>
        <v>11.307924392480498</v>
      </c>
      <c r="H9195" s="12">
        <f ca="1"/>
        <v>0.80886568557335981</v>
      </c>
    </row>
    <row r="9196" spans="6:8" x14ac:dyDescent="0.3">
      <c r="F9196" s="2">
        <v>9191</v>
      </c>
      <c r="G9196" s="12">
        <f ca="1"/>
        <v>11.308222968494</v>
      </c>
      <c r="H9196" s="12">
        <f ca="1"/>
        <v>0.80705710861102908</v>
      </c>
    </row>
    <row r="9197" spans="6:8" x14ac:dyDescent="0.3">
      <c r="F9197" s="2">
        <v>9192</v>
      </c>
      <c r="G9197" s="12">
        <f ca="1"/>
        <v>11.308290193097413</v>
      </c>
      <c r="H9197" s="12">
        <f ca="1"/>
        <v>0.80665010816226912</v>
      </c>
    </row>
    <row r="9198" spans="6:8" x14ac:dyDescent="0.3">
      <c r="F9198" s="2">
        <v>9193</v>
      </c>
      <c r="G9198" s="12">
        <f ca="1"/>
        <v>11.308370885502457</v>
      </c>
      <c r="H9198" s="12">
        <f ca="1"/>
        <v>0.80616166735382666</v>
      </c>
    </row>
    <row r="9199" spans="6:8" x14ac:dyDescent="0.3">
      <c r="F9199" s="2">
        <v>9194</v>
      </c>
      <c r="G9199" s="12">
        <f ca="1"/>
        <v>11.308378606808438</v>
      </c>
      <c r="H9199" s="12">
        <f ca="1"/>
        <v>0.80611493498706455</v>
      </c>
    </row>
    <row r="9200" spans="6:8" x14ac:dyDescent="0.3">
      <c r="F9200" s="2">
        <v>9195</v>
      </c>
      <c r="G9200" s="12">
        <f ca="1"/>
        <v>11.308456179562663</v>
      </c>
      <c r="H9200" s="12">
        <f ca="1"/>
        <v>0.80564548887164955</v>
      </c>
    </row>
    <row r="9201" spans="6:8" x14ac:dyDescent="0.3">
      <c r="F9201" s="2">
        <v>9196</v>
      </c>
      <c r="G9201" s="12">
        <f ca="1"/>
        <v>11.308536114330606</v>
      </c>
      <c r="H9201" s="12">
        <f ca="1"/>
        <v>0.80516185250570071</v>
      </c>
    </row>
    <row r="9202" spans="6:8" x14ac:dyDescent="0.3">
      <c r="F9202" s="2">
        <v>9197</v>
      </c>
      <c r="G9202" s="12">
        <f ca="1"/>
        <v>11.308714813717327</v>
      </c>
      <c r="H9202" s="12">
        <f ca="1"/>
        <v>0.80408103403705589</v>
      </c>
    </row>
    <row r="9203" spans="6:8" x14ac:dyDescent="0.3">
      <c r="F9203" s="2">
        <v>9198</v>
      </c>
      <c r="G9203" s="12">
        <f ca="1"/>
        <v>11.308722379929009</v>
      </c>
      <c r="H9203" s="12">
        <f ca="1"/>
        <v>0.80403528337149544</v>
      </c>
    </row>
    <row r="9204" spans="6:8" x14ac:dyDescent="0.3">
      <c r="F9204" s="2">
        <v>9199</v>
      </c>
      <c r="G9204" s="12">
        <f ca="1"/>
        <v>11.308802799335368</v>
      </c>
      <c r="H9204" s="12">
        <f ca="1"/>
        <v>0.80354906945505067</v>
      </c>
    </row>
    <row r="9205" spans="6:8" x14ac:dyDescent="0.3">
      <c r="F9205" s="2">
        <v>9200</v>
      </c>
      <c r="G9205" s="12">
        <f ca="1"/>
        <v>11.308857758904551</v>
      </c>
      <c r="H9205" s="12">
        <f ca="1"/>
        <v>0.80321684688576678</v>
      </c>
    </row>
    <row r="9206" spans="6:8" x14ac:dyDescent="0.3">
      <c r="F9206" s="2">
        <v>9201</v>
      </c>
      <c r="G9206" s="12">
        <f ca="1"/>
        <v>11.309093062742402</v>
      </c>
      <c r="H9206" s="12">
        <f ca="1"/>
        <v>0.80179503747707703</v>
      </c>
    </row>
    <row r="9207" spans="6:8" x14ac:dyDescent="0.3">
      <c r="F9207" s="2">
        <v>9202</v>
      </c>
      <c r="G9207" s="12">
        <f ca="1"/>
        <v>11.309154349532275</v>
      </c>
      <c r="H9207" s="12">
        <f ca="1"/>
        <v>0.80142486713147132</v>
      </c>
    </row>
    <row r="9208" spans="6:8" x14ac:dyDescent="0.3">
      <c r="F9208" s="2">
        <v>9203</v>
      </c>
      <c r="G9208" s="12">
        <f ca="1"/>
        <v>11.309275966792766</v>
      </c>
      <c r="H9208" s="12">
        <f ca="1"/>
        <v>0.80069048829981659</v>
      </c>
    </row>
    <row r="9209" spans="6:8" x14ac:dyDescent="0.3">
      <c r="F9209" s="2">
        <v>9204</v>
      </c>
      <c r="G9209" s="12">
        <f ca="1"/>
        <v>11.309477220530921</v>
      </c>
      <c r="H9209" s="12">
        <f ca="1"/>
        <v>0.79947577279504578</v>
      </c>
    </row>
    <row r="9210" spans="6:8" x14ac:dyDescent="0.3">
      <c r="F9210" s="2">
        <v>9205</v>
      </c>
      <c r="G9210" s="12">
        <f ca="1"/>
        <v>11.309783516457239</v>
      </c>
      <c r="H9210" s="12">
        <f ca="1"/>
        <v>0.79762835469738025</v>
      </c>
    </row>
    <row r="9211" spans="6:8" x14ac:dyDescent="0.3">
      <c r="F9211" s="2">
        <v>9206</v>
      </c>
      <c r="G9211" s="12">
        <f ca="1"/>
        <v>11.309836934980694</v>
      </c>
      <c r="H9211" s="12">
        <f ca="1"/>
        <v>0.79730632364204534</v>
      </c>
    </row>
    <row r="9212" spans="6:8" x14ac:dyDescent="0.3">
      <c r="F9212" s="2">
        <v>9207</v>
      </c>
      <c r="G9212" s="12">
        <f ca="1"/>
        <v>11.309882159899679</v>
      </c>
      <c r="H9212" s="12">
        <f ca="1"/>
        <v>0.79703372497994551</v>
      </c>
    </row>
    <row r="9213" spans="6:8" x14ac:dyDescent="0.3">
      <c r="F9213" s="2">
        <v>9208</v>
      </c>
      <c r="G9213" s="12">
        <f ca="1"/>
        <v>11.310045368694739</v>
      </c>
      <c r="H9213" s="12">
        <f ca="1"/>
        <v>0.79605025161981968</v>
      </c>
    </row>
    <row r="9214" spans="6:8" x14ac:dyDescent="0.3">
      <c r="F9214" s="2">
        <v>9209</v>
      </c>
      <c r="G9214" s="12">
        <f ca="1"/>
        <v>11.310101245481432</v>
      </c>
      <c r="H9214" s="12">
        <f ca="1"/>
        <v>0.79571364947560042</v>
      </c>
    </row>
    <row r="9215" spans="6:8" x14ac:dyDescent="0.3">
      <c r="F9215" s="2">
        <v>9210</v>
      </c>
      <c r="G9215" s="12">
        <f ca="1"/>
        <v>11.310115442219516</v>
      </c>
      <c r="H9215" s="12">
        <f ca="1"/>
        <v>0.79562813665380083</v>
      </c>
    </row>
    <row r="9216" spans="6:8" x14ac:dyDescent="0.3">
      <c r="F9216" s="2">
        <v>9211</v>
      </c>
      <c r="G9216" s="12">
        <f ca="1"/>
        <v>11.310240549120271</v>
      </c>
      <c r="H9216" s="12">
        <f ca="1"/>
        <v>0.79487471382414199</v>
      </c>
    </row>
    <row r="9217" spans="6:8" x14ac:dyDescent="0.3">
      <c r="F9217" s="2">
        <v>9212</v>
      </c>
      <c r="G9217" s="12">
        <f ca="1"/>
        <v>11.310381118679022</v>
      </c>
      <c r="H9217" s="12">
        <f ca="1"/>
        <v>0.79402848833727246</v>
      </c>
    </row>
    <row r="9218" spans="6:8" x14ac:dyDescent="0.3">
      <c r="F9218" s="2">
        <v>9213</v>
      </c>
      <c r="G9218" s="12">
        <f ca="1"/>
        <v>11.31046751617454</v>
      </c>
      <c r="H9218" s="12">
        <f ca="1"/>
        <v>0.79350854419731354</v>
      </c>
    </row>
    <row r="9219" spans="6:8" x14ac:dyDescent="0.3">
      <c r="F9219" s="2">
        <v>9214</v>
      </c>
      <c r="G9219" s="12">
        <f ca="1"/>
        <v>11.310475295712383</v>
      </c>
      <c r="H9219" s="12">
        <f ca="1"/>
        <v>0.79346173281613686</v>
      </c>
    </row>
    <row r="9220" spans="6:8" x14ac:dyDescent="0.3">
      <c r="F9220" s="2">
        <v>9215</v>
      </c>
      <c r="G9220" s="12">
        <f ca="1"/>
        <v>11.310547482992774</v>
      </c>
      <c r="H9220" s="12">
        <f ca="1"/>
        <v>0.79302741349902384</v>
      </c>
    </row>
    <row r="9221" spans="6:8" x14ac:dyDescent="0.3">
      <c r="F9221" s="2">
        <v>9216</v>
      </c>
      <c r="G9221" s="12">
        <f ca="1"/>
        <v>11.310586419846249</v>
      </c>
      <c r="H9221" s="12">
        <f ca="1"/>
        <v>0.79279318436692381</v>
      </c>
    </row>
    <row r="9222" spans="6:8" x14ac:dyDescent="0.3">
      <c r="F9222" s="2">
        <v>9217</v>
      </c>
      <c r="G9222" s="12">
        <f ca="1"/>
        <v>11.310621199378719</v>
      </c>
      <c r="H9222" s="12">
        <f ca="1"/>
        <v>0.79258398595866186</v>
      </c>
    </row>
    <row r="9223" spans="6:8" x14ac:dyDescent="0.3">
      <c r="F9223" s="2">
        <v>9218</v>
      </c>
      <c r="G9223" s="12">
        <f ca="1"/>
        <v>11.310652931131193</v>
      </c>
      <c r="H9223" s="12">
        <f ca="1"/>
        <v>0.79239313792605026</v>
      </c>
    </row>
    <row r="9224" spans="6:8" x14ac:dyDescent="0.3">
      <c r="F9224" s="2">
        <v>9219</v>
      </c>
      <c r="G9224" s="12">
        <f ca="1"/>
        <v>11.310662292343384</v>
      </c>
      <c r="H9224" s="12">
        <f ca="1"/>
        <v>0.79233683896612506</v>
      </c>
    </row>
    <row r="9225" spans="6:8" x14ac:dyDescent="0.3">
      <c r="F9225" s="2">
        <v>9220</v>
      </c>
      <c r="G9225" s="12">
        <f ca="1"/>
        <v>11.310676376862109</v>
      </c>
      <c r="H9225" s="12">
        <f ca="1"/>
        <v>0.79225213654444682</v>
      </c>
    </row>
    <row r="9226" spans="6:8" x14ac:dyDescent="0.3">
      <c r="F9226" s="2">
        <v>9221</v>
      </c>
      <c r="G9226" s="12">
        <f ca="1"/>
        <v>11.31123138097772</v>
      </c>
      <c r="H9226" s="12">
        <f ca="1"/>
        <v>0.78891712224483901</v>
      </c>
    </row>
    <row r="9227" spans="6:8" x14ac:dyDescent="0.3">
      <c r="F9227" s="2">
        <v>9222</v>
      </c>
      <c r="G9227" s="12">
        <f ca="1"/>
        <v>11.311265089455052</v>
      </c>
      <c r="H9227" s="12">
        <f ca="1"/>
        <v>0.78871473890707222</v>
      </c>
    </row>
    <row r="9228" spans="6:8" x14ac:dyDescent="0.3">
      <c r="F9228" s="2">
        <v>9223</v>
      </c>
      <c r="G9228" s="12">
        <f ca="1"/>
        <v>11.311267295701523</v>
      </c>
      <c r="H9228" s="12">
        <f ca="1"/>
        <v>0.78870149344079943</v>
      </c>
    </row>
    <row r="9229" spans="6:8" x14ac:dyDescent="0.3">
      <c r="F9229" s="2">
        <v>9224</v>
      </c>
      <c r="G9229" s="12">
        <f ca="1"/>
        <v>11.311290212035466</v>
      </c>
      <c r="H9229" s="12">
        <f ca="1"/>
        <v>0.7885639174362914</v>
      </c>
    </row>
    <row r="9230" spans="6:8" x14ac:dyDescent="0.3">
      <c r="F9230" s="2">
        <v>9225</v>
      </c>
      <c r="G9230" s="12">
        <f ca="1"/>
        <v>11.311332799657837</v>
      </c>
      <c r="H9230" s="12">
        <f ca="1"/>
        <v>0.78830827081009414</v>
      </c>
    </row>
    <row r="9231" spans="6:8" x14ac:dyDescent="0.3">
      <c r="F9231" s="2">
        <v>9226</v>
      </c>
      <c r="G9231" s="12">
        <f ca="1"/>
        <v>11.311454957780416</v>
      </c>
      <c r="H9231" s="12">
        <f ca="1"/>
        <v>0.78757514907657822</v>
      </c>
    </row>
    <row r="9232" spans="6:8" x14ac:dyDescent="0.3">
      <c r="F9232" s="2">
        <v>9227</v>
      </c>
      <c r="G9232" s="12">
        <f ca="1"/>
        <v>11.311472337899016</v>
      </c>
      <c r="H9232" s="12">
        <f ca="1"/>
        <v>0.78747086471066985</v>
      </c>
    </row>
    <row r="9233" spans="6:8" x14ac:dyDescent="0.3">
      <c r="F9233" s="2">
        <v>9228</v>
      </c>
      <c r="G9233" s="12">
        <f ca="1"/>
        <v>11.311518830852256</v>
      </c>
      <c r="H9233" s="12">
        <f ca="1"/>
        <v>0.78719192290386175</v>
      </c>
    </row>
    <row r="9234" spans="6:8" x14ac:dyDescent="0.3">
      <c r="F9234" s="2">
        <v>9229</v>
      </c>
      <c r="G9234" s="12">
        <f ca="1"/>
        <v>11.311766498713379</v>
      </c>
      <c r="H9234" s="12">
        <f ca="1"/>
        <v>0.78570663168341981</v>
      </c>
    </row>
    <row r="9235" spans="6:8" x14ac:dyDescent="0.3">
      <c r="F9235" s="2">
        <v>9230</v>
      </c>
      <c r="G9235" s="12">
        <f ca="1"/>
        <v>11.311799263719482</v>
      </c>
      <c r="H9235" s="12">
        <f ca="1"/>
        <v>0.78551021609558136</v>
      </c>
    </row>
    <row r="9236" spans="6:8" x14ac:dyDescent="0.3">
      <c r="F9236" s="2">
        <v>9231</v>
      </c>
      <c r="G9236" s="12">
        <f ca="1"/>
        <v>11.311935939045171</v>
      </c>
      <c r="H9236" s="12">
        <f ca="1"/>
        <v>0.78469109320616526</v>
      </c>
    </row>
    <row r="9237" spans="6:8" x14ac:dyDescent="0.3">
      <c r="F9237" s="2">
        <v>9232</v>
      </c>
      <c r="G9237" s="12">
        <f ca="1"/>
        <v>11.311963420963206</v>
      </c>
      <c r="H9237" s="12">
        <f ca="1"/>
        <v>0.78452642777546433</v>
      </c>
    </row>
    <row r="9238" spans="6:8" x14ac:dyDescent="0.3">
      <c r="F9238" s="2">
        <v>9233</v>
      </c>
      <c r="G9238" s="12">
        <f ca="1"/>
        <v>11.311989751531137</v>
      </c>
      <c r="H9238" s="12">
        <f ca="1"/>
        <v>0.78436867331813265</v>
      </c>
    </row>
    <row r="9239" spans="6:8" x14ac:dyDescent="0.3">
      <c r="F9239" s="2">
        <v>9234</v>
      </c>
      <c r="G9239" s="12">
        <f ca="1"/>
        <v>11.312071796117564</v>
      </c>
      <c r="H9239" s="12">
        <f ca="1"/>
        <v>0.78387719671124567</v>
      </c>
    </row>
    <row r="9240" spans="6:8" x14ac:dyDescent="0.3">
      <c r="F9240" s="2">
        <v>9235</v>
      </c>
      <c r="G9240" s="12">
        <f ca="1"/>
        <v>11.312166390706031</v>
      </c>
      <c r="H9240" s="12">
        <f ca="1"/>
        <v>0.78331068688627126</v>
      </c>
    </row>
    <row r="9241" spans="6:8" x14ac:dyDescent="0.3">
      <c r="F9241" s="2">
        <v>9236</v>
      </c>
      <c r="G9241" s="12">
        <f ca="1"/>
        <v>11.312187954561114</v>
      </c>
      <c r="H9241" s="12">
        <f ca="1"/>
        <v>0.78318156675069162</v>
      </c>
    </row>
    <row r="9242" spans="6:8" x14ac:dyDescent="0.3">
      <c r="F9242" s="2">
        <v>9237</v>
      </c>
      <c r="G9242" s="12">
        <f ca="1"/>
        <v>11.312385190489442</v>
      </c>
      <c r="H9242" s="12">
        <f ca="1"/>
        <v>0.78200093422364236</v>
      </c>
    </row>
    <row r="9243" spans="6:8" x14ac:dyDescent="0.3">
      <c r="F9243" s="2">
        <v>9238</v>
      </c>
      <c r="G9243" s="12">
        <f ca="1"/>
        <v>11.312419657775168</v>
      </c>
      <c r="H9243" s="12">
        <f ca="1"/>
        <v>0.78179468680184594</v>
      </c>
    </row>
    <row r="9244" spans="6:8" x14ac:dyDescent="0.3">
      <c r="F9244" s="2">
        <v>9239</v>
      </c>
      <c r="G9244" s="12">
        <f ca="1"/>
        <v>11.312625623360528</v>
      </c>
      <c r="H9244" s="12">
        <f ca="1"/>
        <v>0.78056265219550491</v>
      </c>
    </row>
    <row r="9245" spans="6:8" x14ac:dyDescent="0.3">
      <c r="F9245" s="2">
        <v>9240</v>
      </c>
      <c r="G9245" s="12">
        <f ca="1"/>
        <v>11.312633493704691</v>
      </c>
      <c r="H9245" s="12">
        <f ca="1"/>
        <v>0.78051558855579584</v>
      </c>
    </row>
    <row r="9246" spans="6:8" x14ac:dyDescent="0.3">
      <c r="F9246" s="2">
        <v>9241</v>
      </c>
      <c r="G9246" s="12">
        <f ca="1"/>
        <v>11.312685632117113</v>
      </c>
      <c r="H9246" s="12">
        <f ca="1"/>
        <v>0.78020383512754976</v>
      </c>
    </row>
    <row r="9247" spans="6:8" x14ac:dyDescent="0.3">
      <c r="F9247" s="2">
        <v>9242</v>
      </c>
      <c r="G9247" s="12">
        <f ca="1"/>
        <v>11.312727624257249</v>
      </c>
      <c r="H9247" s="12">
        <f ca="1"/>
        <v>0.7799527845361196</v>
      </c>
    </row>
    <row r="9248" spans="6:8" x14ac:dyDescent="0.3">
      <c r="F9248" s="2">
        <v>9243</v>
      </c>
      <c r="G9248" s="12">
        <f ca="1"/>
        <v>11.312820734881385</v>
      </c>
      <c r="H9248" s="12">
        <f ca="1"/>
        <v>0.77939623222717247</v>
      </c>
    </row>
    <row r="9249" spans="6:8" x14ac:dyDescent="0.3">
      <c r="F9249" s="2">
        <v>9244</v>
      </c>
      <c r="G9249" s="12">
        <f ca="1"/>
        <v>11.312902924377205</v>
      </c>
      <c r="H9249" s="12">
        <f ca="1"/>
        <v>0.77890508612389742</v>
      </c>
    </row>
    <row r="9250" spans="6:8" x14ac:dyDescent="0.3">
      <c r="F9250" s="2">
        <v>9245</v>
      </c>
      <c r="G9250" s="12">
        <f ca="1"/>
        <v>11.313038710449421</v>
      </c>
      <c r="H9250" s="12">
        <f ca="1"/>
        <v>0.77809392030030722</v>
      </c>
    </row>
    <row r="9251" spans="6:8" x14ac:dyDescent="0.3">
      <c r="F9251" s="2">
        <v>9246</v>
      </c>
      <c r="G9251" s="12">
        <f ca="1"/>
        <v>11.313160991712392</v>
      </c>
      <c r="H9251" s="12">
        <f ca="1"/>
        <v>0.77736370942901822</v>
      </c>
    </row>
    <row r="9252" spans="6:8" x14ac:dyDescent="0.3">
      <c r="F9252" s="2">
        <v>9247</v>
      </c>
      <c r="G9252" s="12">
        <f ca="1"/>
        <v>11.313572764326576</v>
      </c>
      <c r="H9252" s="12">
        <f ca="1"/>
        <v>0.77490673333305349</v>
      </c>
    </row>
    <row r="9253" spans="6:8" x14ac:dyDescent="0.3">
      <c r="F9253" s="2">
        <v>9248</v>
      </c>
      <c r="G9253" s="12">
        <f ca="1"/>
        <v>11.313821526565434</v>
      </c>
      <c r="H9253" s="12">
        <f ca="1"/>
        <v>0.77342387598135487</v>
      </c>
    </row>
    <row r="9254" spans="6:8" x14ac:dyDescent="0.3">
      <c r="F9254" s="2">
        <v>9249</v>
      </c>
      <c r="G9254" s="12">
        <f ca="1"/>
        <v>11.313937380346433</v>
      </c>
      <c r="H9254" s="12">
        <f ca="1"/>
        <v>0.77273365600927579</v>
      </c>
    </row>
    <row r="9255" spans="6:8" x14ac:dyDescent="0.3">
      <c r="F9255" s="2">
        <v>9250</v>
      </c>
      <c r="G9255" s="12">
        <f ca="1"/>
        <v>11.313946764307442</v>
      </c>
      <c r="H9255" s="12">
        <f ca="1"/>
        <v>0.77267775988210308</v>
      </c>
    </row>
    <row r="9256" spans="6:8" x14ac:dyDescent="0.3">
      <c r="F9256" s="2">
        <v>9251</v>
      </c>
      <c r="G9256" s="12">
        <f ca="1"/>
        <v>11.314116412476103</v>
      </c>
      <c r="H9256" s="12">
        <f ca="1"/>
        <v>0.77166751282023627</v>
      </c>
    </row>
    <row r="9257" spans="6:8" x14ac:dyDescent="0.3">
      <c r="F9257" s="2">
        <v>9252</v>
      </c>
      <c r="G9257" s="12">
        <f ca="1"/>
        <v>11.3141745857092</v>
      </c>
      <c r="H9257" s="12">
        <f ca="1"/>
        <v>0.77132121289713185</v>
      </c>
    </row>
    <row r="9258" spans="6:8" x14ac:dyDescent="0.3">
      <c r="F9258" s="2">
        <v>9253</v>
      </c>
      <c r="G9258" s="12">
        <f ca="1"/>
        <v>11.314269642348405</v>
      </c>
      <c r="H9258" s="12">
        <f ca="1"/>
        <v>0.7707554804315514</v>
      </c>
    </row>
    <row r="9259" spans="6:8" x14ac:dyDescent="0.3">
      <c r="F9259" s="2">
        <v>9254</v>
      </c>
      <c r="G9259" s="12">
        <f ca="1"/>
        <v>11.314278087494055</v>
      </c>
      <c r="H9259" s="12">
        <f ca="1"/>
        <v>0.77070522675842645</v>
      </c>
    </row>
    <row r="9260" spans="6:8" x14ac:dyDescent="0.3">
      <c r="F9260" s="2">
        <v>9255</v>
      </c>
      <c r="G9260" s="12">
        <f ca="1"/>
        <v>11.314464308254909</v>
      </c>
      <c r="H9260" s="12">
        <f ca="1"/>
        <v>0.76959742842801937</v>
      </c>
    </row>
    <row r="9261" spans="6:8" x14ac:dyDescent="0.3">
      <c r="F9261" s="2">
        <v>9256</v>
      </c>
      <c r="G9261" s="12">
        <f ca="1"/>
        <v>11.314491916461421</v>
      </c>
      <c r="H9261" s="12">
        <f ca="1"/>
        <v>0.7694332447601232</v>
      </c>
    </row>
    <row r="9262" spans="6:8" x14ac:dyDescent="0.3">
      <c r="F9262" s="2">
        <v>9257</v>
      </c>
      <c r="G9262" s="12">
        <f ca="1"/>
        <v>11.314559959239102</v>
      </c>
      <c r="H9262" s="12">
        <f ca="1"/>
        <v>0.76902865890922634</v>
      </c>
    </row>
    <row r="9263" spans="6:8" x14ac:dyDescent="0.3">
      <c r="F9263" s="2">
        <v>9258</v>
      </c>
      <c r="G9263" s="12">
        <f ca="1"/>
        <v>11.314765526086955</v>
      </c>
      <c r="H9263" s="12">
        <f ca="1"/>
        <v>0.7678068566385009</v>
      </c>
    </row>
    <row r="9264" spans="6:8" x14ac:dyDescent="0.3">
      <c r="F9264" s="2">
        <v>9259</v>
      </c>
      <c r="G9264" s="12">
        <f ca="1"/>
        <v>11.315048147121177</v>
      </c>
      <c r="H9264" s="12">
        <f ca="1"/>
        <v>0.76612832812361897</v>
      </c>
    </row>
    <row r="9265" spans="6:8" x14ac:dyDescent="0.3">
      <c r="F9265" s="2">
        <v>9260</v>
      </c>
      <c r="G9265" s="12">
        <f ca="1"/>
        <v>11.315058827097209</v>
      </c>
      <c r="H9265" s="12">
        <f ca="1"/>
        <v>0.76606492662267978</v>
      </c>
    </row>
    <row r="9266" spans="6:8" x14ac:dyDescent="0.3">
      <c r="F9266" s="2">
        <v>9261</v>
      </c>
      <c r="G9266" s="12">
        <f ca="1"/>
        <v>11.315120519387698</v>
      </c>
      <c r="H9266" s="12">
        <f ca="1"/>
        <v>0.7656987320078239</v>
      </c>
    </row>
    <row r="9267" spans="6:8" x14ac:dyDescent="0.3">
      <c r="F9267" s="2">
        <v>9262</v>
      </c>
      <c r="G9267" s="12">
        <f ca="1"/>
        <v>11.315125289395096</v>
      </c>
      <c r="H9267" s="12">
        <f ca="1"/>
        <v>0.76567042096773652</v>
      </c>
    </row>
    <row r="9268" spans="6:8" x14ac:dyDescent="0.3">
      <c r="F9268" s="2">
        <v>9263</v>
      </c>
      <c r="G9268" s="12">
        <f ca="1"/>
        <v>11.31513203534648</v>
      </c>
      <c r="H9268" s="12">
        <f ca="1"/>
        <v>0.76563038297443509</v>
      </c>
    </row>
    <row r="9269" spans="6:8" x14ac:dyDescent="0.3">
      <c r="F9269" s="2">
        <v>9264</v>
      </c>
      <c r="G9269" s="12">
        <f ca="1"/>
        <v>11.315202443618013</v>
      </c>
      <c r="H9269" s="12">
        <f ca="1"/>
        <v>0.7652125513333462</v>
      </c>
    </row>
    <row r="9270" spans="6:8" x14ac:dyDescent="0.3">
      <c r="F9270" s="2">
        <v>9265</v>
      </c>
      <c r="G9270" s="12">
        <f ca="1"/>
        <v>11.315346445786769</v>
      </c>
      <c r="H9270" s="12">
        <f ca="1"/>
        <v>0.7643582648970948</v>
      </c>
    </row>
    <row r="9271" spans="6:8" x14ac:dyDescent="0.3">
      <c r="F9271" s="2">
        <v>9266</v>
      </c>
      <c r="G9271" s="12">
        <f ca="1"/>
        <v>11.315379824117791</v>
      </c>
      <c r="H9271" s="12">
        <f ca="1"/>
        <v>0.76416030350961284</v>
      </c>
    </row>
    <row r="9272" spans="6:8" x14ac:dyDescent="0.3">
      <c r="F9272" s="2">
        <v>9267</v>
      </c>
      <c r="G9272" s="12">
        <f ca="1"/>
        <v>11.315444236362058</v>
      </c>
      <c r="H9272" s="12">
        <f ca="1"/>
        <v>0.76377834267831723</v>
      </c>
    </row>
    <row r="9273" spans="6:8" x14ac:dyDescent="0.3">
      <c r="F9273" s="2">
        <v>9268</v>
      </c>
      <c r="G9273" s="12">
        <f ca="1"/>
        <v>11.315842646580435</v>
      </c>
      <c r="H9273" s="12">
        <f ca="1"/>
        <v>0.76141748300898082</v>
      </c>
    </row>
    <row r="9274" spans="6:8" x14ac:dyDescent="0.3">
      <c r="F9274" s="2">
        <v>9269</v>
      </c>
      <c r="G9274" s="12">
        <f ca="1"/>
        <v>11.315991848150196</v>
      </c>
      <c r="H9274" s="12">
        <f ca="1"/>
        <v>0.76053410986678904</v>
      </c>
    </row>
    <row r="9275" spans="6:8" x14ac:dyDescent="0.3">
      <c r="F9275" s="2">
        <v>9270</v>
      </c>
      <c r="G9275" s="12">
        <f ca="1"/>
        <v>11.316164571840924</v>
      </c>
      <c r="H9275" s="12">
        <f ca="1"/>
        <v>0.75951198254287877</v>
      </c>
    </row>
    <row r="9276" spans="6:8" x14ac:dyDescent="0.3">
      <c r="F9276" s="2">
        <v>9271</v>
      </c>
      <c r="G9276" s="12">
        <f ca="1"/>
        <v>11.316405556589221</v>
      </c>
      <c r="H9276" s="12">
        <f ca="1"/>
        <v>0.75808682784130554</v>
      </c>
    </row>
    <row r="9277" spans="6:8" x14ac:dyDescent="0.3">
      <c r="F9277" s="2">
        <v>9272</v>
      </c>
      <c r="G9277" s="12">
        <f ca="1"/>
        <v>11.31652018764693</v>
      </c>
      <c r="H9277" s="12">
        <f ca="1"/>
        <v>0.75740929115245081</v>
      </c>
    </row>
    <row r="9278" spans="6:8" x14ac:dyDescent="0.3">
      <c r="F9278" s="2">
        <v>9273</v>
      </c>
      <c r="G9278" s="12">
        <f ca="1"/>
        <v>11.316675855505419</v>
      </c>
      <c r="H9278" s="12">
        <f ca="1"/>
        <v>0.75648959350534284</v>
      </c>
    </row>
    <row r="9279" spans="6:8" x14ac:dyDescent="0.3">
      <c r="F9279" s="2">
        <v>9274</v>
      </c>
      <c r="G9279" s="12">
        <f ca="1"/>
        <v>11.317001209885543</v>
      </c>
      <c r="H9279" s="12">
        <f ca="1"/>
        <v>0.754568831341347</v>
      </c>
    </row>
    <row r="9280" spans="6:8" x14ac:dyDescent="0.3">
      <c r="F9280" s="2">
        <v>9275</v>
      </c>
      <c r="G9280" s="12">
        <f ca="1"/>
        <v>11.317071915199845</v>
      </c>
      <c r="H9280" s="12">
        <f ca="1"/>
        <v>0.75415167667111649</v>
      </c>
    </row>
    <row r="9281" spans="6:8" x14ac:dyDescent="0.3">
      <c r="F9281" s="2">
        <v>9276</v>
      </c>
      <c r="G9281" s="12">
        <f ca="1"/>
        <v>11.317389155846767</v>
      </c>
      <c r="H9281" s="12">
        <f ca="1"/>
        <v>0.75228113846368161</v>
      </c>
    </row>
    <row r="9282" spans="6:8" x14ac:dyDescent="0.3">
      <c r="F9282" s="2">
        <v>9277</v>
      </c>
      <c r="G9282" s="12">
        <f ca="1"/>
        <v>11.317472697750455</v>
      </c>
      <c r="H9282" s="12">
        <f ca="1"/>
        <v>0.75178886633022923</v>
      </c>
    </row>
    <row r="9283" spans="6:8" x14ac:dyDescent="0.3">
      <c r="F9283" s="2">
        <v>9278</v>
      </c>
      <c r="G9283" s="12">
        <f ca="1"/>
        <v>11.317641752280894</v>
      </c>
      <c r="H9283" s="12">
        <f ca="1"/>
        <v>0.75079311090359213</v>
      </c>
    </row>
    <row r="9284" spans="6:8" x14ac:dyDescent="0.3">
      <c r="F9284" s="2">
        <v>9279</v>
      </c>
      <c r="G9284" s="12">
        <f ca="1"/>
        <v>11.317904137452699</v>
      </c>
      <c r="H9284" s="12">
        <f ca="1"/>
        <v>0.74924869093907054</v>
      </c>
    </row>
    <row r="9285" spans="6:8" x14ac:dyDescent="0.3">
      <c r="F9285" s="2">
        <v>9280</v>
      </c>
      <c r="G9285" s="12">
        <f ca="1"/>
        <v>11.317905203979532</v>
      </c>
      <c r="H9285" s="12">
        <f ca="1"/>
        <v>0.74924241592892327</v>
      </c>
    </row>
    <row r="9286" spans="6:8" x14ac:dyDescent="0.3">
      <c r="F9286" s="2">
        <v>9281</v>
      </c>
      <c r="G9286" s="12">
        <f ca="1"/>
        <v>11.317960606693809</v>
      </c>
      <c r="H9286" s="12">
        <f ca="1"/>
        <v>0.74891647845333165</v>
      </c>
    </row>
    <row r="9287" spans="6:8" x14ac:dyDescent="0.3">
      <c r="F9287" s="2">
        <v>9282</v>
      </c>
      <c r="G9287" s="12">
        <f ca="1"/>
        <v>11.318086881807455</v>
      </c>
      <c r="H9287" s="12">
        <f ca="1"/>
        <v>0.74817381137159489</v>
      </c>
    </row>
    <row r="9288" spans="6:8" x14ac:dyDescent="0.3">
      <c r="F9288" s="2">
        <v>9283</v>
      </c>
      <c r="G9288" s="12">
        <f ca="1"/>
        <v>11.318356841743764</v>
      </c>
      <c r="H9288" s="12">
        <f ca="1"/>
        <v>0.74658709824198999</v>
      </c>
    </row>
    <row r="9289" spans="6:8" x14ac:dyDescent="0.3">
      <c r="F9289" s="2">
        <v>9284</v>
      </c>
      <c r="G9289" s="12">
        <f ca="1"/>
        <v>11.318375414384054</v>
      </c>
      <c r="H9289" s="12">
        <f ca="1"/>
        <v>0.74647798678570765</v>
      </c>
    </row>
    <row r="9290" spans="6:8" x14ac:dyDescent="0.3">
      <c r="F9290" s="2">
        <v>9285</v>
      </c>
      <c r="G9290" s="12">
        <f ca="1"/>
        <v>11.318391717118946</v>
      </c>
      <c r="H9290" s="12">
        <f ca="1"/>
        <v>0.7463822160839293</v>
      </c>
    </row>
    <row r="9291" spans="6:8" x14ac:dyDescent="0.3">
      <c r="F9291" s="2">
        <v>9286</v>
      </c>
      <c r="G9291" s="12">
        <f ca="1"/>
        <v>11.318622007850578</v>
      </c>
      <c r="H9291" s="12">
        <f ca="1"/>
        <v>0.74502990940684011</v>
      </c>
    </row>
    <row r="9292" spans="6:8" x14ac:dyDescent="0.3">
      <c r="F9292" s="2">
        <v>9287</v>
      </c>
      <c r="G9292" s="12">
        <f ca="1"/>
        <v>11.31880097292489</v>
      </c>
      <c r="H9292" s="12">
        <f ca="1"/>
        <v>0.74397969382395746</v>
      </c>
    </row>
    <row r="9293" spans="6:8" x14ac:dyDescent="0.3">
      <c r="F9293" s="2">
        <v>9288</v>
      </c>
      <c r="G9293" s="12">
        <f ca="1"/>
        <v>11.318892221148642</v>
      </c>
      <c r="H9293" s="12">
        <f ca="1"/>
        <v>0.74344445997702702</v>
      </c>
    </row>
    <row r="9294" spans="6:8" x14ac:dyDescent="0.3">
      <c r="F9294" s="2">
        <v>9289</v>
      </c>
      <c r="G9294" s="12">
        <f ca="1"/>
        <v>11.318935906698171</v>
      </c>
      <c r="H9294" s="12">
        <f ca="1"/>
        <v>0.74318827042785784</v>
      </c>
    </row>
    <row r="9295" spans="6:8" x14ac:dyDescent="0.3">
      <c r="F9295" s="2">
        <v>9290</v>
      </c>
      <c r="G9295" s="12">
        <f ca="1"/>
        <v>11.318993713605803</v>
      </c>
      <c r="H9295" s="12">
        <f ca="1"/>
        <v>0.74284932372918655</v>
      </c>
    </row>
    <row r="9296" spans="6:8" x14ac:dyDescent="0.3">
      <c r="F9296" s="2">
        <v>9291</v>
      </c>
      <c r="G9296" s="12">
        <f ca="1"/>
        <v>11.319041127032264</v>
      </c>
      <c r="H9296" s="12">
        <f ca="1"/>
        <v>0.74257136624205533</v>
      </c>
    </row>
    <row r="9297" spans="6:8" x14ac:dyDescent="0.3">
      <c r="F9297" s="2">
        <v>9292</v>
      </c>
      <c r="G9297" s="12">
        <f ca="1"/>
        <v>11.319053520617146</v>
      </c>
      <c r="H9297" s="12">
        <f ca="1"/>
        <v>0.74249871692576352</v>
      </c>
    </row>
    <row r="9298" spans="6:8" x14ac:dyDescent="0.3">
      <c r="F9298" s="2">
        <v>9293</v>
      </c>
      <c r="G9298" s="12">
        <f ca="1"/>
        <v>11.319218018890194</v>
      </c>
      <c r="H9298" s="12">
        <f ca="1"/>
        <v>0.74153473201186615</v>
      </c>
    </row>
    <row r="9299" spans="6:8" x14ac:dyDescent="0.3">
      <c r="F9299" s="2">
        <v>9294</v>
      </c>
      <c r="G9299" s="12">
        <f ca="1"/>
        <v>11.319247945746971</v>
      </c>
      <c r="H9299" s="12">
        <f ca="1"/>
        <v>0.74135941191936405</v>
      </c>
    </row>
    <row r="9300" spans="6:8" x14ac:dyDescent="0.3">
      <c r="F9300" s="2">
        <v>9295</v>
      </c>
      <c r="G9300" s="12">
        <f ca="1"/>
        <v>11.319350869705291</v>
      </c>
      <c r="H9300" s="12">
        <f ca="1"/>
        <v>0.74075658530198885</v>
      </c>
    </row>
    <row r="9301" spans="6:8" x14ac:dyDescent="0.3">
      <c r="F9301" s="2">
        <v>9296</v>
      </c>
      <c r="G9301" s="12">
        <f ca="1"/>
        <v>11.319402397421754</v>
      </c>
      <c r="H9301" s="12">
        <f ca="1"/>
        <v>0.74045486350016076</v>
      </c>
    </row>
    <row r="9302" spans="6:8" x14ac:dyDescent="0.3">
      <c r="F9302" s="2">
        <v>9297</v>
      </c>
      <c r="G9302" s="12">
        <f ca="1"/>
        <v>11.319491613984329</v>
      </c>
      <c r="H9302" s="12">
        <f ca="1"/>
        <v>0.73993257460695216</v>
      </c>
    </row>
    <row r="9303" spans="6:8" x14ac:dyDescent="0.3">
      <c r="F9303" s="2">
        <v>9298</v>
      </c>
      <c r="G9303" s="12">
        <f ca="1"/>
        <v>11.319495354593837</v>
      </c>
      <c r="H9303" s="12">
        <f ca="1"/>
        <v>0.73991067979327108</v>
      </c>
    </row>
    <row r="9304" spans="6:8" x14ac:dyDescent="0.3">
      <c r="F9304" s="2">
        <v>9299</v>
      </c>
      <c r="G9304" s="12">
        <f ca="1"/>
        <v>11.319568873832234</v>
      </c>
      <c r="H9304" s="12">
        <f ca="1"/>
        <v>0.73948040626447342</v>
      </c>
    </row>
    <row r="9305" spans="6:8" x14ac:dyDescent="0.3">
      <c r="F9305" s="2">
        <v>9300</v>
      </c>
      <c r="G9305" s="12">
        <f ca="1"/>
        <v>11.319712395477568</v>
      </c>
      <c r="H9305" s="12">
        <f ca="1"/>
        <v>0.73864074205410402</v>
      </c>
    </row>
    <row r="9306" spans="6:8" x14ac:dyDescent="0.3">
      <c r="F9306" s="2">
        <v>9301</v>
      </c>
      <c r="G9306" s="12">
        <f ca="1"/>
        <v>11.319812198873526</v>
      </c>
      <c r="H9306" s="12">
        <f ca="1"/>
        <v>0.73805708322598251</v>
      </c>
    </row>
    <row r="9307" spans="6:8" x14ac:dyDescent="0.3">
      <c r="F9307" s="2">
        <v>9302</v>
      </c>
      <c r="G9307" s="12">
        <f ca="1"/>
        <v>11.319982371235177</v>
      </c>
      <c r="H9307" s="12">
        <f ca="1"/>
        <v>0.73706234512844893</v>
      </c>
    </row>
    <row r="9308" spans="6:8" x14ac:dyDescent="0.3">
      <c r="F9308" s="2">
        <v>9303</v>
      </c>
      <c r="G9308" s="12">
        <f ca="1"/>
        <v>11.320103535334523</v>
      </c>
      <c r="H9308" s="12">
        <f ca="1"/>
        <v>0.73635442559959396</v>
      </c>
    </row>
    <row r="9309" spans="6:8" x14ac:dyDescent="0.3">
      <c r="F9309" s="2">
        <v>9304</v>
      </c>
      <c r="G9309" s="12">
        <f ca="1"/>
        <v>11.32018435448941</v>
      </c>
      <c r="H9309" s="12">
        <f ca="1"/>
        <v>0.73588238591011601</v>
      </c>
    </row>
    <row r="9310" spans="6:8" x14ac:dyDescent="0.3">
      <c r="F9310" s="2">
        <v>9305</v>
      </c>
      <c r="G9310" s="12">
        <f ca="1"/>
        <v>11.320407369611456</v>
      </c>
      <c r="H9310" s="12">
        <f ca="1"/>
        <v>0.73458048222815531</v>
      </c>
    </row>
    <row r="9311" spans="6:8" x14ac:dyDescent="0.3">
      <c r="F9311" s="2">
        <v>9306</v>
      </c>
      <c r="G9311" s="12">
        <f ca="1"/>
        <v>11.320479403575627</v>
      </c>
      <c r="H9311" s="12">
        <f ca="1"/>
        <v>0.73416017378233833</v>
      </c>
    </row>
    <row r="9312" spans="6:8" x14ac:dyDescent="0.3">
      <c r="F9312" s="2">
        <v>9307</v>
      </c>
      <c r="G9312" s="12">
        <f ca="1"/>
        <v>11.320618629694984</v>
      </c>
      <c r="H9312" s="12">
        <f ca="1"/>
        <v>0.73334809502618403</v>
      </c>
    </row>
    <row r="9313" spans="6:8" x14ac:dyDescent="0.3">
      <c r="F9313" s="2">
        <v>9308</v>
      </c>
      <c r="G9313" s="12">
        <f ca="1"/>
        <v>11.321365786933203</v>
      </c>
      <c r="H9313" s="12">
        <f ca="1"/>
        <v>0.72899655557702292</v>
      </c>
    </row>
    <row r="9314" spans="6:8" x14ac:dyDescent="0.3">
      <c r="F9314" s="2">
        <v>9309</v>
      </c>
      <c r="G9314" s="12">
        <f ca="1"/>
        <v>11.321485801252621</v>
      </c>
      <c r="H9314" s="12">
        <f ca="1"/>
        <v>0.72829859955449938</v>
      </c>
    </row>
    <row r="9315" spans="6:8" x14ac:dyDescent="0.3">
      <c r="F9315" s="2">
        <v>9310</v>
      </c>
      <c r="G9315" s="12">
        <f ca="1"/>
        <v>11.321804664620487</v>
      </c>
      <c r="H9315" s="12">
        <f ca="1"/>
        <v>0.72644559731850822</v>
      </c>
    </row>
    <row r="9316" spans="6:8" x14ac:dyDescent="0.3">
      <c r="F9316" s="2">
        <v>9311</v>
      </c>
      <c r="G9316" s="12">
        <f ca="1"/>
        <v>11.322018069552444</v>
      </c>
      <c r="H9316" s="12">
        <f ca="1"/>
        <v>0.72520656708194231</v>
      </c>
    </row>
    <row r="9317" spans="6:8" x14ac:dyDescent="0.3">
      <c r="F9317" s="2">
        <v>9312</v>
      </c>
      <c r="G9317" s="12">
        <f ca="1"/>
        <v>11.322366206157962</v>
      </c>
      <c r="H9317" s="12">
        <f ca="1"/>
        <v>0.72318722527907731</v>
      </c>
    </row>
    <row r="9318" spans="6:8" x14ac:dyDescent="0.3">
      <c r="F9318" s="2">
        <v>9313</v>
      </c>
      <c r="G9318" s="12">
        <f ca="1"/>
        <v>11.322371487904162</v>
      </c>
      <c r="H9318" s="12">
        <f ca="1"/>
        <v>0.72315660745934529</v>
      </c>
    </row>
    <row r="9319" spans="6:8" x14ac:dyDescent="0.3">
      <c r="F9319" s="2">
        <v>9314</v>
      </c>
      <c r="G9319" s="12">
        <f ca="1"/>
        <v>11.322373848743009</v>
      </c>
      <c r="H9319" s="12">
        <f ca="1"/>
        <v>0.72314292206328379</v>
      </c>
    </row>
    <row r="9320" spans="6:8" x14ac:dyDescent="0.3">
      <c r="F9320" s="2">
        <v>9315</v>
      </c>
      <c r="G9320" s="12">
        <f ca="1"/>
        <v>11.32240627957513</v>
      </c>
      <c r="H9320" s="12">
        <f ca="1"/>
        <v>0.72295493708728364</v>
      </c>
    </row>
    <row r="9321" spans="6:8" x14ac:dyDescent="0.3">
      <c r="F9321" s="2">
        <v>9316</v>
      </c>
      <c r="G9321" s="12">
        <f ca="1"/>
        <v>11.322410306398798</v>
      </c>
      <c r="H9321" s="12">
        <f ca="1"/>
        <v>0.72293159710977473</v>
      </c>
    </row>
    <row r="9322" spans="6:8" x14ac:dyDescent="0.3">
      <c r="F9322" s="2">
        <v>9317</v>
      </c>
      <c r="G9322" s="12">
        <f ca="1"/>
        <v>11.322562965907386</v>
      </c>
      <c r="H9322" s="12">
        <f ca="1"/>
        <v>0.72204700195433313</v>
      </c>
    </row>
    <row r="9323" spans="6:8" x14ac:dyDescent="0.3">
      <c r="F9323" s="2">
        <v>9318</v>
      </c>
      <c r="G9323" s="12">
        <f ca="1"/>
        <v>11.322885556231101</v>
      </c>
      <c r="H9323" s="12">
        <f ca="1"/>
        <v>0.72017926398354537</v>
      </c>
    </row>
    <row r="9324" spans="6:8" x14ac:dyDescent="0.3">
      <c r="F9324" s="2">
        <v>9319</v>
      </c>
      <c r="G9324" s="12">
        <f ca="1"/>
        <v>11.322904508953275</v>
      </c>
      <c r="H9324" s="12">
        <f ca="1"/>
        <v>0.72006959605241083</v>
      </c>
    </row>
    <row r="9325" spans="6:8" x14ac:dyDescent="0.3">
      <c r="F9325" s="2">
        <v>9320</v>
      </c>
      <c r="G9325" s="12">
        <f ca="1"/>
        <v>11.322912712330854</v>
      </c>
      <c r="H9325" s="12">
        <f ca="1"/>
        <v>0.7200221303050045</v>
      </c>
    </row>
    <row r="9326" spans="6:8" x14ac:dyDescent="0.3">
      <c r="F9326" s="2">
        <v>9321</v>
      </c>
      <c r="G9326" s="12">
        <f ca="1"/>
        <v>11.323027607913199</v>
      </c>
      <c r="H9326" s="12">
        <f ca="1"/>
        <v>0.71935747224778535</v>
      </c>
    </row>
    <row r="9327" spans="6:8" x14ac:dyDescent="0.3">
      <c r="F9327" s="2">
        <v>9322</v>
      </c>
      <c r="G9327" s="12">
        <f ca="1"/>
        <v>11.323779237812699</v>
      </c>
      <c r="H9327" s="12">
        <f ca="1"/>
        <v>0.71501593108124695</v>
      </c>
    </row>
    <row r="9328" spans="6:8" x14ac:dyDescent="0.3">
      <c r="F9328" s="2">
        <v>9323</v>
      </c>
      <c r="G9328" s="12">
        <f ca="1"/>
        <v>11.323924854631329</v>
      </c>
      <c r="H9328" s="12">
        <f ca="1"/>
        <v>0.71417614329996371</v>
      </c>
    </row>
    <row r="9329" spans="6:8" x14ac:dyDescent="0.3">
      <c r="F9329" s="2">
        <v>9324</v>
      </c>
      <c r="G9329" s="12">
        <f ca="1"/>
        <v>11.324022297401601</v>
      </c>
      <c r="H9329" s="12">
        <f ca="1"/>
        <v>0.71361442048052104</v>
      </c>
    </row>
    <row r="9330" spans="6:8" x14ac:dyDescent="0.3">
      <c r="F9330" s="2">
        <v>9325</v>
      </c>
      <c r="G9330" s="12">
        <f ca="1"/>
        <v>11.324038152749907</v>
      </c>
      <c r="H9330" s="12">
        <f ca="1"/>
        <v>0.71352303827744312</v>
      </c>
    </row>
    <row r="9331" spans="6:8" x14ac:dyDescent="0.3">
      <c r="F9331" s="2">
        <v>9326</v>
      </c>
      <c r="G9331" s="12">
        <f ca="1"/>
        <v>11.324181407851576</v>
      </c>
      <c r="H9331" s="12">
        <f ca="1"/>
        <v>0.71269761984174085</v>
      </c>
    </row>
    <row r="9332" spans="6:8" x14ac:dyDescent="0.3">
      <c r="F9332" s="2">
        <v>9327</v>
      </c>
      <c r="G9332" s="12">
        <f ca="1"/>
        <v>11.324426824363291</v>
      </c>
      <c r="H9332" s="12">
        <f ca="1"/>
        <v>0.71128452987536483</v>
      </c>
    </row>
    <row r="9333" spans="6:8" x14ac:dyDescent="0.3">
      <c r="F9333" s="2">
        <v>9328</v>
      </c>
      <c r="G9333" s="12">
        <f ca="1"/>
        <v>11.324840583965823</v>
      </c>
      <c r="H9333" s="12">
        <f ca="1"/>
        <v>0.70890491465175554</v>
      </c>
    </row>
    <row r="9334" spans="6:8" x14ac:dyDescent="0.3">
      <c r="F9334" s="2">
        <v>9329</v>
      </c>
      <c r="G9334" s="12">
        <f ca="1"/>
        <v>11.324921872305652</v>
      </c>
      <c r="H9334" s="12">
        <f ca="1"/>
        <v>0.7084378204664965</v>
      </c>
    </row>
    <row r="9335" spans="6:8" x14ac:dyDescent="0.3">
      <c r="F9335" s="2">
        <v>9330</v>
      </c>
      <c r="G9335" s="12">
        <f ca="1"/>
        <v>11.325111519392756</v>
      </c>
      <c r="H9335" s="12">
        <f ca="1"/>
        <v>0.70734860845155278</v>
      </c>
    </row>
    <row r="9336" spans="6:8" x14ac:dyDescent="0.3">
      <c r="F9336" s="2">
        <v>9331</v>
      </c>
      <c r="G9336" s="12">
        <f ca="1"/>
        <v>11.325124628087046</v>
      </c>
      <c r="H9336" s="12">
        <f ca="1"/>
        <v>0.70727334773764017</v>
      </c>
    </row>
    <row r="9337" spans="6:8" x14ac:dyDescent="0.3">
      <c r="F9337" s="2">
        <v>9332</v>
      </c>
      <c r="G9337" s="12">
        <f ca="1"/>
        <v>11.325215534271964</v>
      </c>
      <c r="H9337" s="12">
        <f ca="1"/>
        <v>0.70675152679616848</v>
      </c>
    </row>
    <row r="9338" spans="6:8" x14ac:dyDescent="0.3">
      <c r="F9338" s="2">
        <v>9333</v>
      </c>
      <c r="G9338" s="12">
        <f ca="1"/>
        <v>11.325228542765366</v>
      </c>
      <c r="H9338" s="12">
        <f ca="1"/>
        <v>0.70667686915286942</v>
      </c>
    </row>
    <row r="9339" spans="6:8" x14ac:dyDescent="0.3">
      <c r="F9339" s="2">
        <v>9334</v>
      </c>
      <c r="G9339" s="12">
        <f ca="1"/>
        <v>11.325358670234102</v>
      </c>
      <c r="H9339" s="12">
        <f ca="1"/>
        <v>0.70593024016200334</v>
      </c>
    </row>
    <row r="9340" spans="6:8" x14ac:dyDescent="0.3">
      <c r="F9340" s="2">
        <v>9335</v>
      </c>
      <c r="G9340" s="12">
        <f ca="1"/>
        <v>11.325385976416275</v>
      </c>
      <c r="H9340" s="12">
        <f ca="1"/>
        <v>0.70577361042892417</v>
      </c>
    </row>
    <row r="9341" spans="6:8" x14ac:dyDescent="0.3">
      <c r="F9341" s="2">
        <v>9336</v>
      </c>
      <c r="G9341" s="12">
        <f ca="1"/>
        <v>11.325675658582679</v>
      </c>
      <c r="H9341" s="12">
        <f ca="1"/>
        <v>0.70411292431023387</v>
      </c>
    </row>
    <row r="9342" spans="6:8" x14ac:dyDescent="0.3">
      <c r="F9342" s="2">
        <v>9337</v>
      </c>
      <c r="G9342" s="12">
        <f ca="1"/>
        <v>11.325779365222989</v>
      </c>
      <c r="H9342" s="12">
        <f ca="1"/>
        <v>0.70351881733561716</v>
      </c>
    </row>
    <row r="9343" spans="6:8" x14ac:dyDescent="0.3">
      <c r="F9343" s="2">
        <v>9338</v>
      </c>
      <c r="G9343" s="12">
        <f ca="1"/>
        <v>11.325825487154651</v>
      </c>
      <c r="H9343" s="12">
        <f ca="1"/>
        <v>0.70325466884015975</v>
      </c>
    </row>
    <row r="9344" spans="6:8" x14ac:dyDescent="0.3">
      <c r="F9344" s="2">
        <v>9339</v>
      </c>
      <c r="G9344" s="12">
        <f ca="1"/>
        <v>11.326693168967054</v>
      </c>
      <c r="H9344" s="12">
        <f ca="1"/>
        <v>0.69829352609261397</v>
      </c>
    </row>
    <row r="9345" spans="6:8" x14ac:dyDescent="0.3">
      <c r="F9345" s="2">
        <v>9340</v>
      </c>
      <c r="G9345" s="12">
        <f ca="1"/>
        <v>11.326780453540284</v>
      </c>
      <c r="H9345" s="12">
        <f ca="1"/>
        <v>0.69779532688322621</v>
      </c>
    </row>
    <row r="9346" spans="6:8" x14ac:dyDescent="0.3">
      <c r="F9346" s="2">
        <v>9341</v>
      </c>
      <c r="G9346" s="12">
        <f ca="1"/>
        <v>11.326918675771662</v>
      </c>
      <c r="H9346" s="12">
        <f ca="1"/>
        <v>0.69700671351127763</v>
      </c>
    </row>
    <row r="9347" spans="6:8" x14ac:dyDescent="0.3">
      <c r="F9347" s="2">
        <v>9342</v>
      </c>
      <c r="G9347" s="12">
        <f ca="1"/>
        <v>11.326985702053932</v>
      </c>
      <c r="H9347" s="12">
        <f ca="1"/>
        <v>0.69662444550924296</v>
      </c>
    </row>
    <row r="9348" spans="6:8" x14ac:dyDescent="0.3">
      <c r="F9348" s="2">
        <v>9343</v>
      </c>
      <c r="G9348" s="12">
        <f ca="1"/>
        <v>11.327099074157363</v>
      </c>
      <c r="H9348" s="12">
        <f ca="1"/>
        <v>0.69597806957323693</v>
      </c>
    </row>
    <row r="9349" spans="6:8" x14ac:dyDescent="0.3">
      <c r="F9349" s="2">
        <v>9344</v>
      </c>
      <c r="G9349" s="12">
        <f ca="1"/>
        <v>11.327131853796592</v>
      </c>
      <c r="H9349" s="12">
        <f ca="1"/>
        <v>0.69579123102125506</v>
      </c>
    </row>
    <row r="9350" spans="6:8" x14ac:dyDescent="0.3">
      <c r="F9350" s="2">
        <v>9345</v>
      </c>
      <c r="G9350" s="12">
        <f ca="1"/>
        <v>11.327143288509507</v>
      </c>
      <c r="H9350" s="12">
        <f ca="1"/>
        <v>0.6957260603380071</v>
      </c>
    </row>
    <row r="9351" spans="6:8" x14ac:dyDescent="0.3">
      <c r="F9351" s="2">
        <v>9346</v>
      </c>
      <c r="G9351" s="12">
        <f ca="1"/>
        <v>11.327155539666707</v>
      </c>
      <c r="H9351" s="12">
        <f ca="1"/>
        <v>0.69565623947732402</v>
      </c>
    </row>
    <row r="9352" spans="6:8" x14ac:dyDescent="0.3">
      <c r="F9352" s="2">
        <v>9347</v>
      </c>
      <c r="G9352" s="12">
        <f ca="1"/>
        <v>11.327268443006652</v>
      </c>
      <c r="H9352" s="12">
        <f ca="1"/>
        <v>0.69501293758680582</v>
      </c>
    </row>
    <row r="9353" spans="6:8" x14ac:dyDescent="0.3">
      <c r="F9353" s="2">
        <v>9348</v>
      </c>
      <c r="G9353" s="12">
        <f ca="1"/>
        <v>11.327545133740447</v>
      </c>
      <c r="H9353" s="12">
        <f ca="1"/>
        <v>0.69343753828002375</v>
      </c>
    </row>
    <row r="9354" spans="6:8" x14ac:dyDescent="0.3">
      <c r="F9354" s="2">
        <v>9349</v>
      </c>
      <c r="G9354" s="12">
        <f ca="1"/>
        <v>11.327552721643411</v>
      </c>
      <c r="H9354" s="12">
        <f ca="1"/>
        <v>0.69339435757797918</v>
      </c>
    </row>
    <row r="9355" spans="6:8" x14ac:dyDescent="0.3">
      <c r="F9355" s="2">
        <v>9350</v>
      </c>
      <c r="G9355" s="12">
        <f ca="1"/>
        <v>11.327623839305703</v>
      </c>
      <c r="H9355" s="12">
        <f ca="1"/>
        <v>0.6929897051466315</v>
      </c>
    </row>
    <row r="9356" spans="6:8" x14ac:dyDescent="0.3">
      <c r="F9356" s="2">
        <v>9351</v>
      </c>
      <c r="G9356" s="12">
        <f ca="1"/>
        <v>11.327631771492708</v>
      </c>
      <c r="H9356" s="12">
        <f ca="1"/>
        <v>0.69294457839495061</v>
      </c>
    </row>
    <row r="9357" spans="6:8" x14ac:dyDescent="0.3">
      <c r="F9357" s="2">
        <v>9352</v>
      </c>
      <c r="G9357" s="12">
        <f ca="1"/>
        <v>11.328099196933195</v>
      </c>
      <c r="H9357" s="12">
        <f ca="1"/>
        <v>0.6902877076837024</v>
      </c>
    </row>
    <row r="9358" spans="6:8" x14ac:dyDescent="0.3">
      <c r="F9358" s="2">
        <v>9353</v>
      </c>
      <c r="G9358" s="12">
        <f ca="1"/>
        <v>11.328259248762473</v>
      </c>
      <c r="H9358" s="12">
        <f ca="1"/>
        <v>0.68937902655538907</v>
      </c>
    </row>
    <row r="9359" spans="6:8" x14ac:dyDescent="0.3">
      <c r="F9359" s="2">
        <v>9354</v>
      </c>
      <c r="G9359" s="12">
        <f ca="1"/>
        <v>11.328672968853015</v>
      </c>
      <c r="H9359" s="12">
        <f ca="1"/>
        <v>0.68703268310348165</v>
      </c>
    </row>
    <row r="9360" spans="6:8" x14ac:dyDescent="0.3">
      <c r="F9360" s="2">
        <v>9355</v>
      </c>
      <c r="G9360" s="12">
        <f ca="1"/>
        <v>11.328717211120775</v>
      </c>
      <c r="H9360" s="12">
        <f ca="1"/>
        <v>0.68678198595763218</v>
      </c>
    </row>
    <row r="9361" spans="6:8" x14ac:dyDescent="0.3">
      <c r="F9361" s="2">
        <v>9356</v>
      </c>
      <c r="G9361" s="12">
        <f ca="1"/>
        <v>11.328752936505758</v>
      </c>
      <c r="H9361" s="12">
        <f ca="1"/>
        <v>0.68657957982571116</v>
      </c>
    </row>
    <row r="9362" spans="6:8" x14ac:dyDescent="0.3">
      <c r="F9362" s="2">
        <v>9357</v>
      </c>
      <c r="G9362" s="12">
        <f ca="1"/>
        <v>11.328802364833733</v>
      </c>
      <c r="H9362" s="12">
        <f ca="1"/>
        <v>0.68629958298331284</v>
      </c>
    </row>
    <row r="9363" spans="6:8" x14ac:dyDescent="0.3">
      <c r="F9363" s="2">
        <v>9358</v>
      </c>
      <c r="G9363" s="12">
        <f ca="1"/>
        <v>11.328824937438167</v>
      </c>
      <c r="H9363" s="12">
        <f ca="1"/>
        <v>0.68617173318058222</v>
      </c>
    </row>
    <row r="9364" spans="6:8" x14ac:dyDescent="0.3">
      <c r="F9364" s="2">
        <v>9359</v>
      </c>
      <c r="G9364" s="12">
        <f ca="1"/>
        <v>11.328937445280918</v>
      </c>
      <c r="H9364" s="12">
        <f ca="1"/>
        <v>0.68553465791332158</v>
      </c>
    </row>
    <row r="9365" spans="6:8" x14ac:dyDescent="0.3">
      <c r="F9365" s="2">
        <v>9360</v>
      </c>
      <c r="G9365" s="12">
        <f ca="1"/>
        <v>11.329042940474185</v>
      </c>
      <c r="H9365" s="12">
        <f ca="1"/>
        <v>0.68493753713916239</v>
      </c>
    </row>
    <row r="9366" spans="6:8" x14ac:dyDescent="0.3">
      <c r="F9366" s="2">
        <v>9361</v>
      </c>
      <c r="G9366" s="12">
        <f ca="1"/>
        <v>11.329107967735833</v>
      </c>
      <c r="H9366" s="12">
        <f ca="1"/>
        <v>0.68456959017671948</v>
      </c>
    </row>
    <row r="9367" spans="6:8" x14ac:dyDescent="0.3">
      <c r="F9367" s="2">
        <v>9362</v>
      </c>
      <c r="G9367" s="12">
        <f ca="1"/>
        <v>11.329276404373001</v>
      </c>
      <c r="H9367" s="12">
        <f ca="1"/>
        <v>0.68361693725866457</v>
      </c>
    </row>
    <row r="9368" spans="6:8" x14ac:dyDescent="0.3">
      <c r="F9368" s="2">
        <v>9363</v>
      </c>
      <c r="G9368" s="12">
        <f ca="1"/>
        <v>11.32934537038043</v>
      </c>
      <c r="H9368" s="12">
        <f ca="1"/>
        <v>0.68322705084503288</v>
      </c>
    </row>
    <row r="9369" spans="6:8" x14ac:dyDescent="0.3">
      <c r="F9369" s="2">
        <v>9364</v>
      </c>
      <c r="G9369" s="12">
        <f ca="1"/>
        <v>11.32938914941608</v>
      </c>
      <c r="H9369" s="12">
        <f ca="1"/>
        <v>0.68297960712930961</v>
      </c>
    </row>
    <row r="9370" spans="6:8" x14ac:dyDescent="0.3">
      <c r="F9370" s="2">
        <v>9365</v>
      </c>
      <c r="G9370" s="12">
        <f ca="1"/>
        <v>11.329482905772538</v>
      </c>
      <c r="H9370" s="12">
        <f ca="1"/>
        <v>0.68244982454314118</v>
      </c>
    </row>
    <row r="9371" spans="6:8" x14ac:dyDescent="0.3">
      <c r="F9371" s="2">
        <v>9366</v>
      </c>
      <c r="G9371" s="12">
        <f ca="1"/>
        <v>11.329791312519594</v>
      </c>
      <c r="H9371" s="12">
        <f ca="1"/>
        <v>0.68070846298452148</v>
      </c>
    </row>
    <row r="9372" spans="6:8" x14ac:dyDescent="0.3">
      <c r="F9372" s="2">
        <v>9367</v>
      </c>
      <c r="G9372" s="12">
        <f ca="1"/>
        <v>11.329800564126732</v>
      </c>
      <c r="H9372" s="12">
        <f ca="1"/>
        <v>0.68065625708219246</v>
      </c>
    </row>
    <row r="9373" spans="6:8" x14ac:dyDescent="0.3">
      <c r="F9373" s="2">
        <v>9368</v>
      </c>
      <c r="G9373" s="12">
        <f ca="1"/>
        <v>11.329842980159173</v>
      </c>
      <c r="H9373" s="12">
        <f ca="1"/>
        <v>0.68041693119276991</v>
      </c>
    </row>
    <row r="9374" spans="6:8" x14ac:dyDescent="0.3">
      <c r="F9374" s="2">
        <v>9369</v>
      </c>
      <c r="G9374" s="12">
        <f ca="1"/>
        <v>11.329907839297961</v>
      </c>
      <c r="H9374" s="12">
        <f ca="1"/>
        <v>0.68005104843961761</v>
      </c>
    </row>
    <row r="9375" spans="6:8" x14ac:dyDescent="0.3">
      <c r="F9375" s="2">
        <v>9370</v>
      </c>
      <c r="G9375" s="12">
        <f ca="1"/>
        <v>11.33006879985791</v>
      </c>
      <c r="H9375" s="12">
        <f ca="1"/>
        <v>0.67914343080572037</v>
      </c>
    </row>
    <row r="9376" spans="6:8" x14ac:dyDescent="0.3">
      <c r="F9376" s="2">
        <v>9371</v>
      </c>
      <c r="G9376" s="12">
        <f ca="1"/>
        <v>11.330283965199587</v>
      </c>
      <c r="H9376" s="12">
        <f ca="1"/>
        <v>0.67793103848474923</v>
      </c>
    </row>
    <row r="9377" spans="6:8" x14ac:dyDescent="0.3">
      <c r="F9377" s="2">
        <v>9372</v>
      </c>
      <c r="G9377" s="12">
        <f ca="1"/>
        <v>11.330548894671011</v>
      </c>
      <c r="H9377" s="12">
        <f ca="1"/>
        <v>0.67643961487531945</v>
      </c>
    </row>
    <row r="9378" spans="6:8" x14ac:dyDescent="0.3">
      <c r="F9378" s="2">
        <v>9373</v>
      </c>
      <c r="G9378" s="12">
        <f ca="1"/>
        <v>11.330872460216897</v>
      </c>
      <c r="H9378" s="12">
        <f ca="1"/>
        <v>0.67462016192024632</v>
      </c>
    </row>
    <row r="9379" spans="6:8" x14ac:dyDescent="0.3">
      <c r="F9379" s="2">
        <v>9374</v>
      </c>
      <c r="G9379" s="12">
        <f ca="1"/>
        <v>11.3309248543077</v>
      </c>
      <c r="H9379" s="12">
        <f ca="1"/>
        <v>0.67432575668460437</v>
      </c>
    </row>
    <row r="9380" spans="6:8" x14ac:dyDescent="0.3">
      <c r="F9380" s="2">
        <v>9375</v>
      </c>
      <c r="G9380" s="12">
        <f ca="1"/>
        <v>11.330975551233999</v>
      </c>
      <c r="H9380" s="12">
        <f ca="1"/>
        <v>0.67404094472032916</v>
      </c>
    </row>
    <row r="9381" spans="6:8" x14ac:dyDescent="0.3">
      <c r="F9381" s="2">
        <v>9376</v>
      </c>
      <c r="G9381" s="12">
        <f ca="1"/>
        <v>11.330986511089788</v>
      </c>
      <c r="H9381" s="12">
        <f ca="1"/>
        <v>0.67397938032661842</v>
      </c>
    </row>
    <row r="9382" spans="6:8" x14ac:dyDescent="0.3">
      <c r="F9382" s="2">
        <v>9377</v>
      </c>
      <c r="G9382" s="12">
        <f ca="1"/>
        <v>11.331251029404157</v>
      </c>
      <c r="H9382" s="12">
        <f ca="1"/>
        <v>0.67249430451523629</v>
      </c>
    </row>
    <row r="9383" spans="6:8" x14ac:dyDescent="0.3">
      <c r="F9383" s="2">
        <v>9378</v>
      </c>
      <c r="G9383" s="12">
        <f ca="1"/>
        <v>11.33126227319898</v>
      </c>
      <c r="H9383" s="12">
        <f ca="1"/>
        <v>0.67243121265446715</v>
      </c>
    </row>
    <row r="9384" spans="6:8" x14ac:dyDescent="0.3">
      <c r="F9384" s="2">
        <v>9379</v>
      </c>
      <c r="G9384" s="12">
        <f ca="1"/>
        <v>11.331268983013645</v>
      </c>
      <c r="H9384" s="12">
        <f ca="1"/>
        <v>0.67239356345056955</v>
      </c>
    </row>
    <row r="9385" spans="6:8" x14ac:dyDescent="0.3">
      <c r="F9385" s="2">
        <v>9380</v>
      </c>
      <c r="G9385" s="12">
        <f ca="1"/>
        <v>11.331492380759085</v>
      </c>
      <c r="H9385" s="12">
        <f ca="1"/>
        <v>0.67114062516320105</v>
      </c>
    </row>
    <row r="9386" spans="6:8" x14ac:dyDescent="0.3">
      <c r="F9386" s="2">
        <v>9381</v>
      </c>
      <c r="G9386" s="12">
        <f ca="1"/>
        <v>11.331577386340602</v>
      </c>
      <c r="H9386" s="12">
        <f ca="1"/>
        <v>0.67066415310484706</v>
      </c>
    </row>
    <row r="9387" spans="6:8" x14ac:dyDescent="0.3">
      <c r="F9387" s="2">
        <v>9382</v>
      </c>
      <c r="G9387" s="12">
        <f ca="1"/>
        <v>11.331718171502963</v>
      </c>
      <c r="H9387" s="12">
        <f ca="1"/>
        <v>0.66987537379210027</v>
      </c>
    </row>
    <row r="9388" spans="6:8" x14ac:dyDescent="0.3">
      <c r="F9388" s="2">
        <v>9383</v>
      </c>
      <c r="G9388" s="12">
        <f ca="1"/>
        <v>11.331722768078299</v>
      </c>
      <c r="H9388" s="12">
        <f ca="1"/>
        <v>0.6698496277982654</v>
      </c>
    </row>
    <row r="9389" spans="6:8" x14ac:dyDescent="0.3">
      <c r="F9389" s="2">
        <v>9384</v>
      </c>
      <c r="G9389" s="12">
        <f ca="1"/>
        <v>11.331923073897407</v>
      </c>
      <c r="H9389" s="12">
        <f ca="1"/>
        <v>0.66872813946979481</v>
      </c>
    </row>
    <row r="9390" spans="6:8" x14ac:dyDescent="0.3">
      <c r="F9390" s="2">
        <v>9385</v>
      </c>
      <c r="G9390" s="12">
        <f ca="1"/>
        <v>11.331945884203787</v>
      </c>
      <c r="H9390" s="12">
        <f ca="1"/>
        <v>0.66860048308470277</v>
      </c>
    </row>
    <row r="9391" spans="6:8" x14ac:dyDescent="0.3">
      <c r="F9391" s="2">
        <v>9386</v>
      </c>
      <c r="G9391" s="12">
        <f ca="1"/>
        <v>11.331954763191556</v>
      </c>
      <c r="H9391" s="12">
        <f ca="1"/>
        <v>0.66855079549808238</v>
      </c>
    </row>
    <row r="9392" spans="6:8" x14ac:dyDescent="0.3">
      <c r="F9392" s="2">
        <v>9387</v>
      </c>
      <c r="G9392" s="12">
        <f ca="1"/>
        <v>11.331997316791249</v>
      </c>
      <c r="H9392" s="12">
        <f ca="1"/>
        <v>0.66831268587386561</v>
      </c>
    </row>
    <row r="9393" spans="6:8" x14ac:dyDescent="0.3">
      <c r="F9393" s="2">
        <v>9388</v>
      </c>
      <c r="G9393" s="12">
        <f ca="1"/>
        <v>11.332139701065792</v>
      </c>
      <c r="H9393" s="12">
        <f ca="1"/>
        <v>0.66751626056179747</v>
      </c>
    </row>
    <row r="9394" spans="6:8" x14ac:dyDescent="0.3">
      <c r="F9394" s="2">
        <v>9389</v>
      </c>
      <c r="G9394" s="12">
        <f ca="1"/>
        <v>11.332265648200794</v>
      </c>
      <c r="H9394" s="12">
        <f ca="1"/>
        <v>0.66681214763784902</v>
      </c>
    </row>
    <row r="9395" spans="6:8" x14ac:dyDescent="0.3">
      <c r="F9395" s="2">
        <v>9390</v>
      </c>
      <c r="G9395" s="12">
        <f ca="1"/>
        <v>11.332309031595557</v>
      </c>
      <c r="H9395" s="12">
        <f ca="1"/>
        <v>0.66656969168725788</v>
      </c>
    </row>
    <row r="9396" spans="6:8" x14ac:dyDescent="0.3">
      <c r="F9396" s="2">
        <v>9391</v>
      </c>
      <c r="G9396" s="12">
        <f ca="1"/>
        <v>11.332310282076012</v>
      </c>
      <c r="H9396" s="12">
        <f ca="1"/>
        <v>0.66656270376521054</v>
      </c>
    </row>
    <row r="9397" spans="6:8" x14ac:dyDescent="0.3">
      <c r="F9397" s="2">
        <v>9392</v>
      </c>
      <c r="G9397" s="12">
        <f ca="1"/>
        <v>11.332439476638926</v>
      </c>
      <c r="H9397" s="12">
        <f ca="1"/>
        <v>0.66584092558602637</v>
      </c>
    </row>
    <row r="9398" spans="6:8" x14ac:dyDescent="0.3">
      <c r="F9398" s="2">
        <v>9393</v>
      </c>
      <c r="G9398" s="12">
        <f ca="1"/>
        <v>11.332515924835986</v>
      </c>
      <c r="H9398" s="12">
        <f ca="1"/>
        <v>0.66541400154819885</v>
      </c>
    </row>
    <row r="9399" spans="6:8" x14ac:dyDescent="0.3">
      <c r="F9399" s="2">
        <v>9394</v>
      </c>
      <c r="G9399" s="12">
        <f ca="1"/>
        <v>11.332574704697</v>
      </c>
      <c r="H9399" s="12">
        <f ca="1"/>
        <v>0.66508583375796271</v>
      </c>
    </row>
    <row r="9400" spans="6:8" x14ac:dyDescent="0.3">
      <c r="F9400" s="2">
        <v>9395</v>
      </c>
      <c r="G9400" s="12">
        <f ca="1"/>
        <v>11.332732825730936</v>
      </c>
      <c r="H9400" s="12">
        <f ca="1"/>
        <v>0.66420342294961576</v>
      </c>
    </row>
    <row r="9401" spans="6:8" x14ac:dyDescent="0.3">
      <c r="F9401" s="2">
        <v>9396</v>
      </c>
      <c r="G9401" s="12">
        <f ca="1"/>
        <v>11.332783406015777</v>
      </c>
      <c r="H9401" s="12">
        <f ca="1"/>
        <v>0.66392127100695908</v>
      </c>
    </row>
    <row r="9402" spans="6:8" x14ac:dyDescent="0.3">
      <c r="F9402" s="2">
        <v>9397</v>
      </c>
      <c r="G9402" s="12">
        <f ca="1"/>
        <v>11.333005255056051</v>
      </c>
      <c r="H9402" s="12">
        <f ca="1"/>
        <v>0.66268439904750198</v>
      </c>
    </row>
    <row r="9403" spans="6:8" x14ac:dyDescent="0.3">
      <c r="F9403" s="2">
        <v>9398</v>
      </c>
      <c r="G9403" s="12">
        <f ca="1"/>
        <v>11.333172721861322</v>
      </c>
      <c r="H9403" s="12">
        <f ca="1"/>
        <v>0.6617514454479162</v>
      </c>
    </row>
    <row r="9404" spans="6:8" x14ac:dyDescent="0.3">
      <c r="F9404" s="2">
        <v>9399</v>
      </c>
      <c r="G9404" s="12">
        <f ca="1"/>
        <v>11.333232834313581</v>
      </c>
      <c r="H9404" s="12">
        <f ca="1"/>
        <v>0.66141671205743657</v>
      </c>
    </row>
    <row r="9405" spans="6:8" x14ac:dyDescent="0.3">
      <c r="F9405" s="2">
        <v>9400</v>
      </c>
      <c r="G9405" s="12">
        <f ca="1"/>
        <v>11.333270391290629</v>
      </c>
      <c r="H9405" s="12">
        <f ca="1"/>
        <v>0.66120761847494958</v>
      </c>
    </row>
    <row r="9406" spans="6:8" x14ac:dyDescent="0.3">
      <c r="F9406" s="2">
        <v>9401</v>
      </c>
      <c r="G9406" s="12">
        <f ca="1"/>
        <v>11.333503504318639</v>
      </c>
      <c r="H9406" s="12">
        <f ca="1"/>
        <v>0.65991049268798863</v>
      </c>
    </row>
    <row r="9407" spans="6:8" x14ac:dyDescent="0.3">
      <c r="F9407" s="2">
        <v>9402</v>
      </c>
      <c r="G9407" s="12">
        <f ca="1"/>
        <v>11.333562185825951</v>
      </c>
      <c r="H9407" s="12">
        <f ca="1"/>
        <v>0.65958415773149914</v>
      </c>
    </row>
    <row r="9408" spans="6:8" x14ac:dyDescent="0.3">
      <c r="F9408" s="2">
        <v>9403</v>
      </c>
      <c r="G9408" s="12">
        <f ca="1"/>
        <v>11.333792020790931</v>
      </c>
      <c r="H9408" s="12">
        <f ca="1"/>
        <v>0.65830675585034537</v>
      </c>
    </row>
    <row r="9409" spans="6:8" x14ac:dyDescent="0.3">
      <c r="F9409" s="2">
        <v>9404</v>
      </c>
      <c r="G9409" s="12">
        <f ca="1"/>
        <v>11.333883995349678</v>
      </c>
      <c r="H9409" s="12">
        <f ca="1"/>
        <v>0.65779589942807559</v>
      </c>
    </row>
    <row r="9410" spans="6:8" x14ac:dyDescent="0.3">
      <c r="F9410" s="2">
        <v>9405</v>
      </c>
      <c r="G9410" s="12">
        <f ca="1"/>
        <v>11.333981024357655</v>
      </c>
      <c r="H9410" s="12">
        <f ca="1"/>
        <v>0.65725717356289481</v>
      </c>
    </row>
    <row r="9411" spans="6:8" x14ac:dyDescent="0.3">
      <c r="F9411" s="2">
        <v>9406</v>
      </c>
      <c r="G9411" s="12">
        <f ca="1"/>
        <v>11.334076444144465</v>
      </c>
      <c r="H9411" s="12">
        <f ca="1"/>
        <v>0.65672758747899829</v>
      </c>
    </row>
    <row r="9412" spans="6:8" x14ac:dyDescent="0.3">
      <c r="F9412" s="2">
        <v>9407</v>
      </c>
      <c r="G9412" s="12">
        <f ca="1"/>
        <v>11.334159323894657</v>
      </c>
      <c r="H9412" s="12">
        <f ca="1"/>
        <v>0.65626776454968438</v>
      </c>
    </row>
    <row r="9413" spans="6:8" x14ac:dyDescent="0.3">
      <c r="F9413" s="2">
        <v>9408</v>
      </c>
      <c r="G9413" s="12">
        <f ca="1"/>
        <v>11.334170565826982</v>
      </c>
      <c r="H9413" s="12">
        <f ca="1"/>
        <v>0.65620540531504945</v>
      </c>
    </row>
    <row r="9414" spans="6:8" x14ac:dyDescent="0.3">
      <c r="F9414" s="2">
        <v>9409</v>
      </c>
      <c r="G9414" s="12">
        <f ca="1"/>
        <v>11.33423832178347</v>
      </c>
      <c r="H9414" s="12">
        <f ca="1"/>
        <v>0.65582962147217605</v>
      </c>
    </row>
    <row r="9415" spans="6:8" x14ac:dyDescent="0.3">
      <c r="F9415" s="2">
        <v>9410</v>
      </c>
      <c r="G9415" s="12">
        <f ca="1"/>
        <v>11.334277032551656</v>
      </c>
      <c r="H9415" s="12">
        <f ca="1"/>
        <v>0.65561497234833033</v>
      </c>
    </row>
    <row r="9416" spans="6:8" x14ac:dyDescent="0.3">
      <c r="F9416" s="2">
        <v>9411</v>
      </c>
      <c r="G9416" s="12">
        <f ca="1"/>
        <v>11.334288712001751</v>
      </c>
      <c r="H9416" s="12">
        <f ca="1"/>
        <v>0.65555021701411331</v>
      </c>
    </row>
    <row r="9417" spans="6:8" x14ac:dyDescent="0.3">
      <c r="F9417" s="2">
        <v>9412</v>
      </c>
      <c r="G9417" s="12">
        <f ca="1"/>
        <v>11.334324488832033</v>
      </c>
      <c r="H9417" s="12">
        <f ca="1"/>
        <v>0.65535187560407493</v>
      </c>
    </row>
    <row r="9418" spans="6:8" x14ac:dyDescent="0.3">
      <c r="F9418" s="2">
        <v>9413</v>
      </c>
      <c r="G9418" s="12">
        <f ca="1"/>
        <v>11.334480563903504</v>
      </c>
      <c r="H9418" s="12">
        <f ca="1"/>
        <v>0.654486954108351</v>
      </c>
    </row>
    <row r="9419" spans="6:8" x14ac:dyDescent="0.3">
      <c r="F9419" s="2">
        <v>9414</v>
      </c>
      <c r="G9419" s="12">
        <f ca="1"/>
        <v>11.334505171149161</v>
      </c>
      <c r="H9419" s="12">
        <f ca="1"/>
        <v>0.65435063792629211</v>
      </c>
    </row>
    <row r="9420" spans="6:8" x14ac:dyDescent="0.3">
      <c r="F9420" s="2">
        <v>9415</v>
      </c>
      <c r="G9420" s="12">
        <f ca="1"/>
        <v>11.334589630425903</v>
      </c>
      <c r="H9420" s="12">
        <f ca="1"/>
        <v>0.65388286417571573</v>
      </c>
    </row>
    <row r="9421" spans="6:8" x14ac:dyDescent="0.3">
      <c r="F9421" s="2">
        <v>9416</v>
      </c>
      <c r="G9421" s="12">
        <f ca="1"/>
        <v>11.334683397156018</v>
      </c>
      <c r="H9421" s="12">
        <f ca="1"/>
        <v>0.65336372908682394</v>
      </c>
    </row>
    <row r="9422" spans="6:8" x14ac:dyDescent="0.3">
      <c r="F9422" s="2">
        <v>9417</v>
      </c>
      <c r="G9422" s="12">
        <f ca="1"/>
        <v>11.33475570291407</v>
      </c>
      <c r="H9422" s="12">
        <f ca="1"/>
        <v>0.65296354652007005</v>
      </c>
    </row>
    <row r="9423" spans="6:8" x14ac:dyDescent="0.3">
      <c r="F9423" s="2">
        <v>9418</v>
      </c>
      <c r="G9423" s="12">
        <f ca="1"/>
        <v>11.334758681313913</v>
      </c>
      <c r="H9423" s="12">
        <f ca="1"/>
        <v>0.65294706482405429</v>
      </c>
    </row>
    <row r="9424" spans="6:8" x14ac:dyDescent="0.3">
      <c r="F9424" s="2">
        <v>9419</v>
      </c>
      <c r="G9424" s="12">
        <f ca="1"/>
        <v>11.334977580047909</v>
      </c>
      <c r="H9424" s="12">
        <f ca="1"/>
        <v>0.65173628189226607</v>
      </c>
    </row>
    <row r="9425" spans="6:8" x14ac:dyDescent="0.3">
      <c r="F9425" s="2">
        <v>9420</v>
      </c>
      <c r="G9425" s="12">
        <f ca="1"/>
        <v>11.335310869997265</v>
      </c>
      <c r="H9425" s="12">
        <f ca="1"/>
        <v>0.64989484562788336</v>
      </c>
    </row>
    <row r="9426" spans="6:8" x14ac:dyDescent="0.3">
      <c r="F9426" s="2">
        <v>9421</v>
      </c>
      <c r="G9426" s="12">
        <f ca="1"/>
        <v>11.335424483838919</v>
      </c>
      <c r="H9426" s="12">
        <f ca="1"/>
        <v>0.64926769886719449</v>
      </c>
    </row>
    <row r="9427" spans="6:8" x14ac:dyDescent="0.3">
      <c r="F9427" s="2">
        <v>9422</v>
      </c>
      <c r="G9427" s="12">
        <f ca="1"/>
        <v>11.335685049688429</v>
      </c>
      <c r="H9427" s="12">
        <f ca="1"/>
        <v>0.64783048133203314</v>
      </c>
    </row>
    <row r="9428" spans="6:8" x14ac:dyDescent="0.3">
      <c r="F9428" s="2">
        <v>9423</v>
      </c>
      <c r="G9428" s="12">
        <f ca="1"/>
        <v>11.335712478640843</v>
      </c>
      <c r="H9428" s="12">
        <f ca="1"/>
        <v>0.64767927933157599</v>
      </c>
    </row>
    <row r="9429" spans="6:8" x14ac:dyDescent="0.3">
      <c r="F9429" s="2">
        <v>9424</v>
      </c>
      <c r="G9429" s="12">
        <f ca="1"/>
        <v>11.336268691520857</v>
      </c>
      <c r="H9429" s="12">
        <f ca="1"/>
        <v>0.64461683998938113</v>
      </c>
    </row>
    <row r="9430" spans="6:8" x14ac:dyDescent="0.3">
      <c r="F9430" s="2">
        <v>9425</v>
      </c>
      <c r="G9430" s="12">
        <f ca="1"/>
        <v>11.336808178601835</v>
      </c>
      <c r="H9430" s="12">
        <f ca="1"/>
        <v>0.64165321571567568</v>
      </c>
    </row>
    <row r="9431" spans="6:8" x14ac:dyDescent="0.3">
      <c r="F9431" s="2">
        <v>9426</v>
      </c>
      <c r="G9431" s="12">
        <f ca="1"/>
        <v>11.336909941050134</v>
      </c>
      <c r="H9431" s="12">
        <f ca="1"/>
        <v>0.64109493749496993</v>
      </c>
    </row>
    <row r="9432" spans="6:8" x14ac:dyDescent="0.3">
      <c r="F9432" s="2">
        <v>9427</v>
      </c>
      <c r="G9432" s="12">
        <f ca="1"/>
        <v>11.336923963575192</v>
      </c>
      <c r="H9432" s="12">
        <f ca="1"/>
        <v>0.64101802718458889</v>
      </c>
    </row>
    <row r="9433" spans="6:8" x14ac:dyDescent="0.3">
      <c r="F9433" s="2">
        <v>9428</v>
      </c>
      <c r="G9433" s="12">
        <f ca="1"/>
        <v>11.336942410865857</v>
      </c>
      <c r="H9433" s="12">
        <f ca="1"/>
        <v>0.6409168549071661</v>
      </c>
    </row>
    <row r="9434" spans="6:8" x14ac:dyDescent="0.3">
      <c r="F9434" s="2">
        <v>9429</v>
      </c>
      <c r="G9434" s="12">
        <f ca="1"/>
        <v>11.3370466578902</v>
      </c>
      <c r="H9434" s="12">
        <f ca="1"/>
        <v>0.64034526910086742</v>
      </c>
    </row>
    <row r="9435" spans="6:8" x14ac:dyDescent="0.3">
      <c r="F9435" s="2">
        <v>9430</v>
      </c>
      <c r="G9435" s="12">
        <f ca="1"/>
        <v>11.337141861823834</v>
      </c>
      <c r="H9435" s="12">
        <f ca="1"/>
        <v>0.63982348386508259</v>
      </c>
    </row>
    <row r="9436" spans="6:8" x14ac:dyDescent="0.3">
      <c r="F9436" s="2">
        <v>9431</v>
      </c>
      <c r="G9436" s="12">
        <f ca="1"/>
        <v>11.337150357936565</v>
      </c>
      <c r="H9436" s="12">
        <f ca="1"/>
        <v>0.6397769292181934</v>
      </c>
    </row>
    <row r="9437" spans="6:8" x14ac:dyDescent="0.3">
      <c r="F9437" s="2">
        <v>9432</v>
      </c>
      <c r="G9437" s="12">
        <f ca="1"/>
        <v>11.337294006393934</v>
      </c>
      <c r="H9437" s="12">
        <f ca="1"/>
        <v>0.63899005463272707</v>
      </c>
    </row>
    <row r="9438" spans="6:8" x14ac:dyDescent="0.3">
      <c r="F9438" s="2">
        <v>9433</v>
      </c>
      <c r="G9438" s="12">
        <f ca="1"/>
        <v>11.337404124995544</v>
      </c>
      <c r="H9438" s="12">
        <f ca="1"/>
        <v>0.63838716967813636</v>
      </c>
    </row>
    <row r="9439" spans="6:8" x14ac:dyDescent="0.3">
      <c r="F9439" s="2">
        <v>9434</v>
      </c>
      <c r="G9439" s="12">
        <f ca="1"/>
        <v>11.33801913675844</v>
      </c>
      <c r="H9439" s="12">
        <f ca="1"/>
        <v>0.63502518647615447</v>
      </c>
    </row>
    <row r="9440" spans="6:8" x14ac:dyDescent="0.3">
      <c r="F9440" s="2">
        <v>9435</v>
      </c>
      <c r="G9440" s="12">
        <f ca="1"/>
        <v>11.338064307177881</v>
      </c>
      <c r="H9440" s="12">
        <f ca="1"/>
        <v>0.63477860423696386</v>
      </c>
    </row>
    <row r="9441" spans="6:8" x14ac:dyDescent="0.3">
      <c r="F9441" s="2">
        <v>9436</v>
      </c>
      <c r="G9441" s="12">
        <f ca="1"/>
        <v>11.338489868026056</v>
      </c>
      <c r="H9441" s="12">
        <f ca="1"/>
        <v>0.63245780999700552</v>
      </c>
    </row>
    <row r="9442" spans="6:8" x14ac:dyDescent="0.3">
      <c r="F9442" s="2">
        <v>9437</v>
      </c>
      <c r="G9442" s="12">
        <f ca="1"/>
        <v>11.338608029551187</v>
      </c>
      <c r="H9442" s="12">
        <f ca="1"/>
        <v>0.6318141596768001</v>
      </c>
    </row>
    <row r="9443" spans="6:8" x14ac:dyDescent="0.3">
      <c r="F9443" s="2">
        <v>9438</v>
      </c>
      <c r="G9443" s="12">
        <f ca="1"/>
        <v>11.33870014393025</v>
      </c>
      <c r="H9443" s="12">
        <f ca="1"/>
        <v>0.63131261793343219</v>
      </c>
    </row>
    <row r="9444" spans="6:8" x14ac:dyDescent="0.3">
      <c r="F9444" s="2">
        <v>9439</v>
      </c>
      <c r="G9444" s="12">
        <f ca="1"/>
        <v>11.338838523897417</v>
      </c>
      <c r="H9444" s="12">
        <f ca="1"/>
        <v>0.63055954043413598</v>
      </c>
    </row>
    <row r="9445" spans="6:8" x14ac:dyDescent="0.3">
      <c r="F9445" s="2">
        <v>9440</v>
      </c>
      <c r="G9445" s="12">
        <f ca="1"/>
        <v>11.339103257679938</v>
      </c>
      <c r="H9445" s="12">
        <f ca="1"/>
        <v>0.62912007175094686</v>
      </c>
    </row>
    <row r="9446" spans="6:8" x14ac:dyDescent="0.3">
      <c r="F9446" s="2">
        <v>9441</v>
      </c>
      <c r="G9446" s="12">
        <f ca="1"/>
        <v>11.33911711590331</v>
      </c>
      <c r="H9446" s="12">
        <f ca="1"/>
        <v>0.62904476363746353</v>
      </c>
    </row>
    <row r="9447" spans="6:8" x14ac:dyDescent="0.3">
      <c r="F9447" s="2">
        <v>9442</v>
      </c>
      <c r="G9447" s="12">
        <f ca="1"/>
        <v>11.339423270635011</v>
      </c>
      <c r="H9447" s="12">
        <f ca="1"/>
        <v>0.62738220309977932</v>
      </c>
    </row>
    <row r="9448" spans="6:8" x14ac:dyDescent="0.3">
      <c r="F9448" s="2">
        <v>9443</v>
      </c>
      <c r="G9448" s="12">
        <f ca="1"/>
        <v>11.339546824986318</v>
      </c>
      <c r="H9448" s="12">
        <f ca="1"/>
        <v>0.62671186484190033</v>
      </c>
    </row>
    <row r="9449" spans="6:8" x14ac:dyDescent="0.3">
      <c r="F9449" s="2">
        <v>9444</v>
      </c>
      <c r="G9449" s="12">
        <f ca="1"/>
        <v>11.339568906435854</v>
      </c>
      <c r="H9449" s="12">
        <f ca="1"/>
        <v>0.62659210049235348</v>
      </c>
    </row>
    <row r="9450" spans="6:8" x14ac:dyDescent="0.3">
      <c r="F9450" s="2">
        <v>9445</v>
      </c>
      <c r="G9450" s="12">
        <f ca="1"/>
        <v>11.339670703763565</v>
      </c>
      <c r="H9450" s="12">
        <f ca="1"/>
        <v>0.62604012399171061</v>
      </c>
    </row>
    <row r="9451" spans="6:8" x14ac:dyDescent="0.3">
      <c r="F9451" s="2">
        <v>9446</v>
      </c>
      <c r="G9451" s="12">
        <f ca="1"/>
        <v>11.339720316140419</v>
      </c>
      <c r="H9451" s="12">
        <f ca="1"/>
        <v>0.62577119808252346</v>
      </c>
    </row>
    <row r="9452" spans="6:8" x14ac:dyDescent="0.3">
      <c r="F9452" s="2">
        <v>9447</v>
      </c>
      <c r="G9452" s="12">
        <f ca="1"/>
        <v>11.339912702060126</v>
      </c>
      <c r="H9452" s="12">
        <f ca="1"/>
        <v>0.62472890635342115</v>
      </c>
    </row>
    <row r="9453" spans="6:8" x14ac:dyDescent="0.3">
      <c r="F9453" s="2">
        <v>9448</v>
      </c>
      <c r="G9453" s="12">
        <f ca="1"/>
        <v>11.3399699594999</v>
      </c>
      <c r="H9453" s="12">
        <f ca="1"/>
        <v>0.62441886910315225</v>
      </c>
    </row>
    <row r="9454" spans="6:8" x14ac:dyDescent="0.3">
      <c r="F9454" s="2">
        <v>9449</v>
      </c>
      <c r="G9454" s="12">
        <f ca="1"/>
        <v>11.340126332382168</v>
      </c>
      <c r="H9454" s="12">
        <f ca="1"/>
        <v>0.6235725331230465</v>
      </c>
    </row>
    <row r="9455" spans="6:8" x14ac:dyDescent="0.3">
      <c r="F9455" s="2">
        <v>9450</v>
      </c>
      <c r="G9455" s="12">
        <f ca="1"/>
        <v>11.340259172230041</v>
      </c>
      <c r="H9455" s="12">
        <f ca="1"/>
        <v>0.62285401487540848</v>
      </c>
    </row>
    <row r="9456" spans="6:8" x14ac:dyDescent="0.3">
      <c r="F9456" s="2">
        <v>9451</v>
      </c>
      <c r="G9456" s="12">
        <f ca="1"/>
        <v>11.340373497519971</v>
      </c>
      <c r="H9456" s="12">
        <f ca="1"/>
        <v>0.62223597145391196</v>
      </c>
    </row>
    <row r="9457" spans="6:8" x14ac:dyDescent="0.3">
      <c r="F9457" s="2">
        <v>9452</v>
      </c>
      <c r="G9457" s="12">
        <f ca="1"/>
        <v>11.340706204193651</v>
      </c>
      <c r="H9457" s="12">
        <f ca="1"/>
        <v>0.62043910286100246</v>
      </c>
    </row>
    <row r="9458" spans="6:8" x14ac:dyDescent="0.3">
      <c r="F9458" s="2">
        <v>9453</v>
      </c>
      <c r="G9458" s="12">
        <f ca="1"/>
        <v>11.340716435243346</v>
      </c>
      <c r="H9458" s="12">
        <f ca="1"/>
        <v>0.62038388866744698</v>
      </c>
    </row>
    <row r="9459" spans="6:8" x14ac:dyDescent="0.3">
      <c r="F9459" s="2">
        <v>9454</v>
      </c>
      <c r="G9459" s="12">
        <f ca="1"/>
        <v>11.340941360042811</v>
      </c>
      <c r="H9459" s="12">
        <f ca="1"/>
        <v>0.61917065322288656</v>
      </c>
    </row>
    <row r="9460" spans="6:8" x14ac:dyDescent="0.3">
      <c r="F9460" s="2">
        <v>9455</v>
      </c>
      <c r="G9460" s="12">
        <f ca="1"/>
        <v>11.341239901314202</v>
      </c>
      <c r="H9460" s="12">
        <f ca="1"/>
        <v>0.61756217513747158</v>
      </c>
    </row>
    <row r="9461" spans="6:8" x14ac:dyDescent="0.3">
      <c r="F9461" s="2">
        <v>9456</v>
      </c>
      <c r="G9461" s="12">
        <f ca="1"/>
        <v>11.341472476383105</v>
      </c>
      <c r="H9461" s="12">
        <f ca="1"/>
        <v>0.61631056747971014</v>
      </c>
    </row>
    <row r="9462" spans="6:8" x14ac:dyDescent="0.3">
      <c r="F9462" s="2">
        <v>9457</v>
      </c>
      <c r="G9462" s="12">
        <f ca="1"/>
        <v>11.341535862153741</v>
      </c>
      <c r="H9462" s="12">
        <f ca="1"/>
        <v>0.61596967739084019</v>
      </c>
    </row>
    <row r="9463" spans="6:8" x14ac:dyDescent="0.3">
      <c r="F9463" s="2">
        <v>9458</v>
      </c>
      <c r="G9463" s="12">
        <f ca="1"/>
        <v>11.341722985236789</v>
      </c>
      <c r="H9463" s="12">
        <f ca="1"/>
        <v>0.61496388006437219</v>
      </c>
    </row>
    <row r="9464" spans="6:8" x14ac:dyDescent="0.3">
      <c r="F9464" s="2">
        <v>9459</v>
      </c>
      <c r="G9464" s="12">
        <f ca="1"/>
        <v>11.341807891534277</v>
      </c>
      <c r="H9464" s="12">
        <f ca="1"/>
        <v>0.61450777740602169</v>
      </c>
    </row>
    <row r="9465" spans="6:8" x14ac:dyDescent="0.3">
      <c r="F9465" s="2">
        <v>9460</v>
      </c>
      <c r="G9465" s="12">
        <f ca="1"/>
        <v>11.342368056134442</v>
      </c>
      <c r="H9465" s="12">
        <f ca="1"/>
        <v>0.61150295346074723</v>
      </c>
    </row>
    <row r="9466" spans="6:8" x14ac:dyDescent="0.3">
      <c r="F9466" s="2">
        <v>9461</v>
      </c>
      <c r="G9466" s="12">
        <f ca="1"/>
        <v>11.342654923061728</v>
      </c>
      <c r="H9466" s="12">
        <f ca="1"/>
        <v>0.60996703716499157</v>
      </c>
    </row>
    <row r="9467" spans="6:8" x14ac:dyDescent="0.3">
      <c r="F9467" s="2">
        <v>9462</v>
      </c>
      <c r="G9467" s="12">
        <f ca="1"/>
        <v>11.343016757159571</v>
      </c>
      <c r="H9467" s="12">
        <f ca="1"/>
        <v>0.60803253759267251</v>
      </c>
    </row>
    <row r="9468" spans="6:8" x14ac:dyDescent="0.3">
      <c r="F9468" s="2">
        <v>9463</v>
      </c>
      <c r="G9468" s="12">
        <f ca="1"/>
        <v>11.343215624741937</v>
      </c>
      <c r="H9468" s="12">
        <f ca="1"/>
        <v>0.6069706497737426</v>
      </c>
    </row>
    <row r="9469" spans="6:8" x14ac:dyDescent="0.3">
      <c r="F9469" s="2">
        <v>9464</v>
      </c>
      <c r="G9469" s="12">
        <f ca="1"/>
        <v>11.34395309996261</v>
      </c>
      <c r="H9469" s="12">
        <f ca="1"/>
        <v>0.60304104709996442</v>
      </c>
    </row>
    <row r="9470" spans="6:8" x14ac:dyDescent="0.3">
      <c r="F9470" s="2">
        <v>9465</v>
      </c>
      <c r="G9470" s="12">
        <f ca="1"/>
        <v>11.344356517294701</v>
      </c>
      <c r="H9470" s="12">
        <f ca="1"/>
        <v>0.60089698727260377</v>
      </c>
    </row>
    <row r="9471" spans="6:8" x14ac:dyDescent="0.3">
      <c r="F9471" s="2">
        <v>9466</v>
      </c>
      <c r="G9471" s="12">
        <f ca="1"/>
        <v>11.344381126183041</v>
      </c>
      <c r="H9471" s="12">
        <f ca="1"/>
        <v>0.6007663242278154</v>
      </c>
    </row>
    <row r="9472" spans="6:8" x14ac:dyDescent="0.3">
      <c r="F9472" s="2">
        <v>9467</v>
      </c>
      <c r="G9472" s="12">
        <f ca="1"/>
        <v>11.344585265168979</v>
      </c>
      <c r="H9472" s="12">
        <f ca="1"/>
        <v>0.59968299375116241</v>
      </c>
    </row>
    <row r="9473" spans="6:8" x14ac:dyDescent="0.3">
      <c r="F9473" s="2">
        <v>9468</v>
      </c>
      <c r="G9473" s="12">
        <f ca="1"/>
        <v>11.344635224968549</v>
      </c>
      <c r="H9473" s="12">
        <f ca="1"/>
        <v>0.59941801892442625</v>
      </c>
    </row>
    <row r="9474" spans="6:8" x14ac:dyDescent="0.3">
      <c r="F9474" s="2">
        <v>9469</v>
      </c>
      <c r="G9474" s="12">
        <f ca="1"/>
        <v>11.344684862387362</v>
      </c>
      <c r="H9474" s="12">
        <f ca="1"/>
        <v>0.59915481364120027</v>
      </c>
    </row>
    <row r="9475" spans="6:8" x14ac:dyDescent="0.3">
      <c r="F9475" s="2">
        <v>9470</v>
      </c>
      <c r="G9475" s="12">
        <f ca="1"/>
        <v>11.344687129479979</v>
      </c>
      <c r="H9475" s="12">
        <f ca="1"/>
        <v>0.59914279367311751</v>
      </c>
    </row>
    <row r="9476" spans="6:8" x14ac:dyDescent="0.3">
      <c r="F9476" s="2">
        <v>9471</v>
      </c>
      <c r="G9476" s="12">
        <f ca="1"/>
        <v>11.344693471106428</v>
      </c>
      <c r="H9476" s="12">
        <f ca="1"/>
        <v>0.5991091714684712</v>
      </c>
    </row>
    <row r="9477" spans="6:8" x14ac:dyDescent="0.3">
      <c r="F9477" s="2">
        <v>9472</v>
      </c>
      <c r="G9477" s="12">
        <f ca="1"/>
        <v>11.344910433244561</v>
      </c>
      <c r="H9477" s="12">
        <f ca="1"/>
        <v>0.59795946146757917</v>
      </c>
    </row>
    <row r="9478" spans="6:8" x14ac:dyDescent="0.3">
      <c r="F9478" s="2">
        <v>9473</v>
      </c>
      <c r="G9478" s="12">
        <f ca="1"/>
        <v>11.344995756819024</v>
      </c>
      <c r="H9478" s="12">
        <f ca="1"/>
        <v>0.59750763296899445</v>
      </c>
    </row>
    <row r="9479" spans="6:8" x14ac:dyDescent="0.3">
      <c r="F9479" s="2">
        <v>9474</v>
      </c>
      <c r="G9479" s="12">
        <f ca="1"/>
        <v>11.345205583396474</v>
      </c>
      <c r="H9479" s="12">
        <f ca="1"/>
        <v>0.59639725238840768</v>
      </c>
    </row>
    <row r="9480" spans="6:8" x14ac:dyDescent="0.3">
      <c r="F9480" s="2">
        <v>9475</v>
      </c>
      <c r="G9480" s="12">
        <f ca="1"/>
        <v>11.345834126912376</v>
      </c>
      <c r="H9480" s="12">
        <f ca="1"/>
        <v>0.59307745840572756</v>
      </c>
    </row>
    <row r="9481" spans="6:8" x14ac:dyDescent="0.3">
      <c r="F9481" s="2">
        <v>9476</v>
      </c>
      <c r="G9481" s="12">
        <f ca="1"/>
        <v>11.34637212935834</v>
      </c>
      <c r="H9481" s="12">
        <f ca="1"/>
        <v>0.59024351378529782</v>
      </c>
    </row>
    <row r="9482" spans="6:8" x14ac:dyDescent="0.3">
      <c r="F9482" s="2">
        <v>9477</v>
      </c>
      <c r="G9482" s="12">
        <f ca="1"/>
        <v>11.346527366714877</v>
      </c>
      <c r="H9482" s="12">
        <f ca="1"/>
        <v>0.58942710914925833</v>
      </c>
    </row>
    <row r="9483" spans="6:8" x14ac:dyDescent="0.3">
      <c r="F9483" s="2">
        <v>9478</v>
      </c>
      <c r="G9483" s="12">
        <f ca="1"/>
        <v>11.346563467504716</v>
      </c>
      <c r="H9483" s="12">
        <f ca="1"/>
        <v>0.58923733684821744</v>
      </c>
    </row>
    <row r="9484" spans="6:8" x14ac:dyDescent="0.3">
      <c r="F9484" s="2">
        <v>9479</v>
      </c>
      <c r="G9484" s="12">
        <f ca="1"/>
        <v>11.346688965432328</v>
      </c>
      <c r="H9484" s="12">
        <f ca="1"/>
        <v>0.58857787539857287</v>
      </c>
    </row>
    <row r="9485" spans="6:8" x14ac:dyDescent="0.3">
      <c r="F9485" s="2">
        <v>9480</v>
      </c>
      <c r="G9485" s="12">
        <f ca="1"/>
        <v>11.346691337097406</v>
      </c>
      <c r="H9485" s="12">
        <f ca="1"/>
        <v>0.58856541657756301</v>
      </c>
    </row>
    <row r="9486" spans="6:8" x14ac:dyDescent="0.3">
      <c r="F9486" s="2">
        <v>9481</v>
      </c>
      <c r="G9486" s="12">
        <f ca="1"/>
        <v>11.346876551053448</v>
      </c>
      <c r="H9486" s="12">
        <f ca="1"/>
        <v>0.58759287659510251</v>
      </c>
    </row>
    <row r="9487" spans="6:8" x14ac:dyDescent="0.3">
      <c r="F9487" s="2">
        <v>9482</v>
      </c>
      <c r="G9487" s="12">
        <f ca="1"/>
        <v>11.346936579030755</v>
      </c>
      <c r="H9487" s="12">
        <f ca="1"/>
        <v>0.58727785593235837</v>
      </c>
    </row>
    <row r="9488" spans="6:8" x14ac:dyDescent="0.3">
      <c r="F9488" s="2">
        <v>9483</v>
      </c>
      <c r="G9488" s="12">
        <f ca="1"/>
        <v>11.346972549923443</v>
      </c>
      <c r="H9488" s="12">
        <f ca="1"/>
        <v>0.58708912668478153</v>
      </c>
    </row>
    <row r="9489" spans="6:8" x14ac:dyDescent="0.3">
      <c r="F9489" s="2">
        <v>9484</v>
      </c>
      <c r="G9489" s="12">
        <f ca="1"/>
        <v>11.347019335893169</v>
      </c>
      <c r="H9489" s="12">
        <f ca="1"/>
        <v>0.58684370119011542</v>
      </c>
    </row>
    <row r="9490" spans="6:8" x14ac:dyDescent="0.3">
      <c r="F9490" s="2">
        <v>9485</v>
      </c>
      <c r="G9490" s="12">
        <f ca="1"/>
        <v>11.347045992912241</v>
      </c>
      <c r="H9490" s="12">
        <f ca="1"/>
        <v>0.58670389027197978</v>
      </c>
    </row>
    <row r="9491" spans="6:8" x14ac:dyDescent="0.3">
      <c r="F9491" s="2">
        <v>9486</v>
      </c>
      <c r="G9491" s="12">
        <f ca="1"/>
        <v>11.347090571116411</v>
      </c>
      <c r="H9491" s="12">
        <f ca="1"/>
        <v>0.58647012513034569</v>
      </c>
    </row>
    <row r="9492" spans="6:8" x14ac:dyDescent="0.3">
      <c r="F9492" s="2">
        <v>9487</v>
      </c>
      <c r="G9492" s="12">
        <f ca="1"/>
        <v>11.347186811192858</v>
      </c>
      <c r="H9492" s="12">
        <f ca="1"/>
        <v>0.58596561476963094</v>
      </c>
    </row>
    <row r="9493" spans="6:8" x14ac:dyDescent="0.3">
      <c r="F9493" s="2">
        <v>9488</v>
      </c>
      <c r="G9493" s="12">
        <f ca="1"/>
        <v>11.347269180980355</v>
      </c>
      <c r="H9493" s="12">
        <f ca="1"/>
        <v>0.58553399583877752</v>
      </c>
    </row>
    <row r="9494" spans="6:8" x14ac:dyDescent="0.3">
      <c r="F9494" s="2">
        <v>9489</v>
      </c>
      <c r="G9494" s="12">
        <f ca="1"/>
        <v>11.347319044441264</v>
      </c>
      <c r="H9494" s="12">
        <f ca="1"/>
        <v>0.58527279148737832</v>
      </c>
    </row>
    <row r="9495" spans="6:8" x14ac:dyDescent="0.3">
      <c r="F9495" s="2">
        <v>9490</v>
      </c>
      <c r="G9495" s="12">
        <f ca="1"/>
        <v>11.347548755766045</v>
      </c>
      <c r="H9495" s="12">
        <f ca="1"/>
        <v>0.58407026242408611</v>
      </c>
    </row>
    <row r="9496" spans="6:8" x14ac:dyDescent="0.3">
      <c r="F9496" s="2">
        <v>9491</v>
      </c>
      <c r="G9496" s="12">
        <f ca="1"/>
        <v>11.347650556893932</v>
      </c>
      <c r="H9496" s="12">
        <f ca="1"/>
        <v>0.58353775269882557</v>
      </c>
    </row>
    <row r="9497" spans="6:8" x14ac:dyDescent="0.3">
      <c r="F9497" s="2">
        <v>9492</v>
      </c>
      <c r="G9497" s="12">
        <f ca="1"/>
        <v>11.348101576154209</v>
      </c>
      <c r="H9497" s="12">
        <f ca="1"/>
        <v>0.58118159375813749</v>
      </c>
    </row>
    <row r="9498" spans="6:8" x14ac:dyDescent="0.3">
      <c r="F9498" s="2">
        <v>9493</v>
      </c>
      <c r="G9498" s="12">
        <f ca="1"/>
        <v>11.348168799511857</v>
      </c>
      <c r="H9498" s="12">
        <f ca="1"/>
        <v>0.58083084326075129</v>
      </c>
    </row>
    <row r="9499" spans="6:8" x14ac:dyDescent="0.3">
      <c r="F9499" s="2">
        <v>9494</v>
      </c>
      <c r="G9499" s="12">
        <f ca="1"/>
        <v>11.348267577587132</v>
      </c>
      <c r="H9499" s="12">
        <f ca="1"/>
        <v>0.58031565246267314</v>
      </c>
    </row>
    <row r="9500" spans="6:8" x14ac:dyDescent="0.3">
      <c r="F9500" s="2">
        <v>9495</v>
      </c>
      <c r="G9500" s="12">
        <f ca="1"/>
        <v>11.34847965569703</v>
      </c>
      <c r="H9500" s="12">
        <f ca="1"/>
        <v>0.5792103437780417</v>
      </c>
    </row>
    <row r="9501" spans="6:8" x14ac:dyDescent="0.3">
      <c r="F9501" s="2">
        <v>9496</v>
      </c>
      <c r="G9501" s="12">
        <f ca="1"/>
        <v>11.348619828428559</v>
      </c>
      <c r="H9501" s="12">
        <f ca="1"/>
        <v>0.57848040188250338</v>
      </c>
    </row>
    <row r="9502" spans="6:8" x14ac:dyDescent="0.3">
      <c r="F9502" s="2">
        <v>9497</v>
      </c>
      <c r="G9502" s="12">
        <f ca="1"/>
        <v>11.34866874736317</v>
      </c>
      <c r="H9502" s="12">
        <f ca="1"/>
        <v>0.5782257736138936</v>
      </c>
    </row>
    <row r="9503" spans="6:8" x14ac:dyDescent="0.3">
      <c r="F9503" s="2">
        <v>9498</v>
      </c>
      <c r="G9503" s="12">
        <f ca="1"/>
        <v>11.348818538415902</v>
      </c>
      <c r="H9503" s="12">
        <f ca="1"/>
        <v>0.57744646366591557</v>
      </c>
    </row>
    <row r="9504" spans="6:8" x14ac:dyDescent="0.3">
      <c r="F9504" s="2">
        <v>9499</v>
      </c>
      <c r="G9504" s="12">
        <f ca="1"/>
        <v>11.348925681635848</v>
      </c>
      <c r="H9504" s="12">
        <f ca="1"/>
        <v>0.5768893762938283</v>
      </c>
    </row>
    <row r="9505" spans="6:8" x14ac:dyDescent="0.3">
      <c r="F9505" s="2">
        <v>9500</v>
      </c>
      <c r="G9505" s="12">
        <f ca="1"/>
        <v>11.349585718048385</v>
      </c>
      <c r="H9505" s="12">
        <f ca="1"/>
        <v>0.57346382291520348</v>
      </c>
    </row>
    <row r="9506" spans="6:8" x14ac:dyDescent="0.3">
      <c r="F9506" s="2">
        <v>9501</v>
      </c>
      <c r="G9506" s="12">
        <f ca="1"/>
        <v>11.34994917985126</v>
      </c>
      <c r="H9506" s="12">
        <f ca="1"/>
        <v>0.57158210097458595</v>
      </c>
    </row>
    <row r="9507" spans="6:8" x14ac:dyDescent="0.3">
      <c r="F9507" s="2">
        <v>9502</v>
      </c>
      <c r="G9507" s="12">
        <f ca="1"/>
        <v>11.349970644119949</v>
      </c>
      <c r="H9507" s="12">
        <f ca="1"/>
        <v>0.57147107864440883</v>
      </c>
    </row>
    <row r="9508" spans="6:8" x14ac:dyDescent="0.3">
      <c r="F9508" s="2">
        <v>9503</v>
      </c>
      <c r="G9508" s="12">
        <f ca="1"/>
        <v>11.350366760506477</v>
      </c>
      <c r="H9508" s="12">
        <f ca="1"/>
        <v>0.56942425967271171</v>
      </c>
    </row>
    <row r="9509" spans="6:8" x14ac:dyDescent="0.3">
      <c r="F9509" s="2">
        <v>9504</v>
      </c>
      <c r="G9509" s="12">
        <f ca="1"/>
        <v>11.350446180174096</v>
      </c>
      <c r="H9509" s="12">
        <f ca="1"/>
        <v>0.56901435266007305</v>
      </c>
    </row>
    <row r="9510" spans="6:8" x14ac:dyDescent="0.3">
      <c r="F9510" s="2">
        <v>9505</v>
      </c>
      <c r="G9510" s="12">
        <f ca="1"/>
        <v>11.350482151752189</v>
      </c>
      <c r="H9510" s="12">
        <f ca="1"/>
        <v>0.56882874520878157</v>
      </c>
    </row>
    <row r="9511" spans="6:8" x14ac:dyDescent="0.3">
      <c r="F9511" s="2">
        <v>9506</v>
      </c>
      <c r="G9511" s="12">
        <f ca="1"/>
        <v>11.350523198652478</v>
      </c>
      <c r="H9511" s="12">
        <f ca="1"/>
        <v>0.56861698944808825</v>
      </c>
    </row>
    <row r="9512" spans="6:8" x14ac:dyDescent="0.3">
      <c r="F9512" s="2">
        <v>9507</v>
      </c>
      <c r="G9512" s="12">
        <f ca="1"/>
        <v>11.350570188383436</v>
      </c>
      <c r="H9512" s="12">
        <f ca="1"/>
        <v>0.56837462710450526</v>
      </c>
    </row>
    <row r="9513" spans="6:8" x14ac:dyDescent="0.3">
      <c r="F9513" s="2">
        <v>9508</v>
      </c>
      <c r="G9513" s="12">
        <f ca="1"/>
        <v>11.351235255207452</v>
      </c>
      <c r="H9513" s="12">
        <f ca="1"/>
        <v>0.56495029329646207</v>
      </c>
    </row>
    <row r="9514" spans="6:8" x14ac:dyDescent="0.3">
      <c r="F9514" s="2">
        <v>9509</v>
      </c>
      <c r="G9514" s="12">
        <f ca="1"/>
        <v>11.351427675856229</v>
      </c>
      <c r="H9514" s="12">
        <f ca="1"/>
        <v>0.56396161623581864</v>
      </c>
    </row>
    <row r="9515" spans="6:8" x14ac:dyDescent="0.3">
      <c r="F9515" s="2">
        <v>9510</v>
      </c>
      <c r="G9515" s="12">
        <f ca="1"/>
        <v>11.351667030672573</v>
      </c>
      <c r="H9515" s="12">
        <f ca="1"/>
        <v>0.56273308522332322</v>
      </c>
    </row>
    <row r="9516" spans="6:8" x14ac:dyDescent="0.3">
      <c r="F9516" s="2">
        <v>9511</v>
      </c>
      <c r="G9516" s="12">
        <f ca="1"/>
        <v>11.351707095630069</v>
      </c>
      <c r="H9516" s="12">
        <f ca="1"/>
        <v>0.56252758551588122</v>
      </c>
    </row>
    <row r="9517" spans="6:8" x14ac:dyDescent="0.3">
      <c r="F9517" s="2">
        <v>9512</v>
      </c>
      <c r="G9517" s="12">
        <f ca="1"/>
        <v>11.352124854340238</v>
      </c>
      <c r="H9517" s="12">
        <f ca="1"/>
        <v>0.56038724108316362</v>
      </c>
    </row>
    <row r="9518" spans="6:8" x14ac:dyDescent="0.3">
      <c r="F9518" s="2">
        <v>9513</v>
      </c>
      <c r="G9518" s="12">
        <f ca="1"/>
        <v>11.352205590799016</v>
      </c>
      <c r="H9518" s="12">
        <f ca="1"/>
        <v>0.5599741032409431</v>
      </c>
    </row>
    <row r="9519" spans="6:8" x14ac:dyDescent="0.3">
      <c r="F9519" s="2">
        <v>9514</v>
      </c>
      <c r="G9519" s="12">
        <f ca="1"/>
        <v>11.352348403784864</v>
      </c>
      <c r="H9519" s="12">
        <f ca="1"/>
        <v>0.55924371539629236</v>
      </c>
    </row>
    <row r="9520" spans="6:8" x14ac:dyDescent="0.3">
      <c r="F9520" s="2">
        <v>9515</v>
      </c>
      <c r="G9520" s="12">
        <f ca="1"/>
        <v>11.352413272240858</v>
      </c>
      <c r="H9520" s="12">
        <f ca="1"/>
        <v>0.55891212898526643</v>
      </c>
    </row>
    <row r="9521" spans="6:8" x14ac:dyDescent="0.3">
      <c r="F9521" s="2">
        <v>9516</v>
      </c>
      <c r="G9521" s="12">
        <f ca="1"/>
        <v>11.35246830506607</v>
      </c>
      <c r="H9521" s="12">
        <f ca="1"/>
        <v>0.55863090244436953</v>
      </c>
    </row>
    <row r="9522" spans="6:8" x14ac:dyDescent="0.3">
      <c r="F9522" s="2">
        <v>9517</v>
      </c>
      <c r="G9522" s="12">
        <f ca="1"/>
        <v>11.352561029367923</v>
      </c>
      <c r="H9522" s="12">
        <f ca="1"/>
        <v>0.5581572395117671</v>
      </c>
    </row>
    <row r="9523" spans="6:8" x14ac:dyDescent="0.3">
      <c r="F9523" s="2">
        <v>9518</v>
      </c>
      <c r="G9523" s="12">
        <f ca="1"/>
        <v>11.35279825633398</v>
      </c>
      <c r="H9523" s="12">
        <f ca="1"/>
        <v>0.55694640407351614</v>
      </c>
    </row>
    <row r="9524" spans="6:8" x14ac:dyDescent="0.3">
      <c r="F9524" s="2">
        <v>9519</v>
      </c>
      <c r="G9524" s="12">
        <f ca="1"/>
        <v>11.353284735740035</v>
      </c>
      <c r="H9524" s="12">
        <f ca="1"/>
        <v>0.55446781048659322</v>
      </c>
    </row>
    <row r="9525" spans="6:8" x14ac:dyDescent="0.3">
      <c r="F9525" s="2">
        <v>9520</v>
      </c>
      <c r="G9525" s="12">
        <f ca="1"/>
        <v>11.354132267048293</v>
      </c>
      <c r="H9525" s="12">
        <f ca="1"/>
        <v>0.55016402126459318</v>
      </c>
    </row>
    <row r="9526" spans="6:8" x14ac:dyDescent="0.3">
      <c r="F9526" s="2">
        <v>9521</v>
      </c>
      <c r="G9526" s="12">
        <f ca="1"/>
        <v>11.354371642880469</v>
      </c>
      <c r="H9526" s="12">
        <f ca="1"/>
        <v>0.54895177436503051</v>
      </c>
    </row>
    <row r="9527" spans="6:8" x14ac:dyDescent="0.3">
      <c r="F9527" s="2">
        <v>9522</v>
      </c>
      <c r="G9527" s="12">
        <f ca="1"/>
        <v>11.354485320996917</v>
      </c>
      <c r="H9527" s="12">
        <f ca="1"/>
        <v>0.54837659742981681</v>
      </c>
    </row>
    <row r="9528" spans="6:8" x14ac:dyDescent="0.3">
      <c r="F9528" s="2">
        <v>9523</v>
      </c>
      <c r="G9528" s="12">
        <f ca="1"/>
        <v>11.354679943027797</v>
      </c>
      <c r="H9528" s="12">
        <f ca="1"/>
        <v>0.54739263439665065</v>
      </c>
    </row>
    <row r="9529" spans="6:8" x14ac:dyDescent="0.3">
      <c r="F9529" s="2">
        <v>9524</v>
      </c>
      <c r="G9529" s="12">
        <f ca="1"/>
        <v>11.354682106492369</v>
      </c>
      <c r="H9529" s="12">
        <f ca="1"/>
        <v>0.54738170186598734</v>
      </c>
    </row>
    <row r="9530" spans="6:8" x14ac:dyDescent="0.3">
      <c r="F9530" s="2">
        <v>9525</v>
      </c>
      <c r="G9530" s="12">
        <f ca="1"/>
        <v>11.35476354867299</v>
      </c>
      <c r="H9530" s="12">
        <f ca="1"/>
        <v>0.54697024101064107</v>
      </c>
    </row>
    <row r="9531" spans="6:8" x14ac:dyDescent="0.3">
      <c r="F9531" s="2">
        <v>9526</v>
      </c>
      <c r="G9531" s="12">
        <f ca="1"/>
        <v>11.354791644711595</v>
      </c>
      <c r="H9531" s="12">
        <f ca="1"/>
        <v>0.54682833397872355</v>
      </c>
    </row>
    <row r="9532" spans="6:8" x14ac:dyDescent="0.3">
      <c r="F9532" s="2">
        <v>9527</v>
      </c>
      <c r="G9532" s="12">
        <f ca="1"/>
        <v>11.354831282749034</v>
      </c>
      <c r="H9532" s="12">
        <f ca="1"/>
        <v>0.54662816510633672</v>
      </c>
    </row>
    <row r="9533" spans="6:8" x14ac:dyDescent="0.3">
      <c r="F9533" s="2">
        <v>9528</v>
      </c>
      <c r="G9533" s="12">
        <f ca="1"/>
        <v>11.354983625556921</v>
      </c>
      <c r="H9533" s="12">
        <f ca="1"/>
        <v>0.54585922013119215</v>
      </c>
    </row>
    <row r="9534" spans="6:8" x14ac:dyDescent="0.3">
      <c r="F9534" s="2">
        <v>9529</v>
      </c>
      <c r="G9534" s="12">
        <f ca="1"/>
        <v>11.355101923967313</v>
      </c>
      <c r="H9534" s="12">
        <f ca="1"/>
        <v>0.54526252250002927</v>
      </c>
    </row>
    <row r="9535" spans="6:8" x14ac:dyDescent="0.3">
      <c r="F9535" s="2">
        <v>9530</v>
      </c>
      <c r="G9535" s="12">
        <f ca="1"/>
        <v>11.355138163512692</v>
      </c>
      <c r="H9535" s="12">
        <f ca="1"/>
        <v>0.5450798017506866</v>
      </c>
    </row>
    <row r="9536" spans="6:8" x14ac:dyDescent="0.3">
      <c r="F9536" s="2">
        <v>9531</v>
      </c>
      <c r="G9536" s="12">
        <f ca="1"/>
        <v>11.355268161085618</v>
      </c>
      <c r="H9536" s="12">
        <f ca="1"/>
        <v>0.54442462716046491</v>
      </c>
    </row>
    <row r="9537" spans="6:8" x14ac:dyDescent="0.3">
      <c r="F9537" s="2">
        <v>9532</v>
      </c>
      <c r="G9537" s="12">
        <f ca="1"/>
        <v>11.355893805327803</v>
      </c>
      <c r="H9537" s="12">
        <f ca="1"/>
        <v>0.54127750259573504</v>
      </c>
    </row>
    <row r="9538" spans="6:8" x14ac:dyDescent="0.3">
      <c r="F9538" s="2">
        <v>9533</v>
      </c>
      <c r="G9538" s="12">
        <f ca="1"/>
        <v>11.35595021541455</v>
      </c>
      <c r="H9538" s="12">
        <f ca="1"/>
        <v>0.54099424149118502</v>
      </c>
    </row>
    <row r="9539" spans="6:8" x14ac:dyDescent="0.3">
      <c r="F9539" s="2">
        <v>9534</v>
      </c>
      <c r="G9539" s="12">
        <f ca="1"/>
        <v>11.356145776745576</v>
      </c>
      <c r="H9539" s="12">
        <f ca="1"/>
        <v>0.54001287087547534</v>
      </c>
    </row>
    <row r="9540" spans="6:8" x14ac:dyDescent="0.3">
      <c r="F9540" s="2">
        <v>9535</v>
      </c>
      <c r="G9540" s="12">
        <f ca="1"/>
        <v>11.356475424066266</v>
      </c>
      <c r="H9540" s="12">
        <f ca="1"/>
        <v>0.53836085332965511</v>
      </c>
    </row>
    <row r="9541" spans="6:8" x14ac:dyDescent="0.3">
      <c r="F9541" s="2">
        <v>9536</v>
      </c>
      <c r="G9541" s="12">
        <f ca="1"/>
        <v>11.356718658302032</v>
      </c>
      <c r="H9541" s="12">
        <f ca="1"/>
        <v>0.53714368649219713</v>
      </c>
    </row>
    <row r="9542" spans="6:8" x14ac:dyDescent="0.3">
      <c r="F9542" s="2">
        <v>9537</v>
      </c>
      <c r="G9542" s="12">
        <f ca="1"/>
        <v>11.356743225315022</v>
      </c>
      <c r="H9542" s="12">
        <f ca="1"/>
        <v>0.53702083565016145</v>
      </c>
    </row>
    <row r="9543" spans="6:8" x14ac:dyDescent="0.3">
      <c r="F9543" s="2">
        <v>9538</v>
      </c>
      <c r="G9543" s="12">
        <f ca="1"/>
        <v>11.35693598561306</v>
      </c>
      <c r="H9543" s="12">
        <f ca="1"/>
        <v>0.53605745060975507</v>
      </c>
    </row>
    <row r="9544" spans="6:8" x14ac:dyDescent="0.3">
      <c r="F9544" s="2">
        <v>9539</v>
      </c>
      <c r="G9544" s="12">
        <f ca="1"/>
        <v>11.35739870778824</v>
      </c>
      <c r="H9544" s="12">
        <f ca="1"/>
        <v>0.53374875479908523</v>
      </c>
    </row>
    <row r="9545" spans="6:8" x14ac:dyDescent="0.3">
      <c r="F9545" s="2">
        <v>9540</v>
      </c>
      <c r="G9545" s="12">
        <f ca="1"/>
        <v>11.357415309201929</v>
      </c>
      <c r="H9545" s="12">
        <f ca="1"/>
        <v>0.53366602689584575</v>
      </c>
    </row>
    <row r="9546" spans="6:8" x14ac:dyDescent="0.3">
      <c r="F9546" s="2">
        <v>9541</v>
      </c>
      <c r="G9546" s="12">
        <f ca="1"/>
        <v>11.357451049332974</v>
      </c>
      <c r="H9546" s="12">
        <f ca="1"/>
        <v>0.5334879514284846</v>
      </c>
    </row>
    <row r="9547" spans="6:8" x14ac:dyDescent="0.3">
      <c r="F9547" s="2">
        <v>9542</v>
      </c>
      <c r="G9547" s="12">
        <f ca="1"/>
        <v>11.357863207591979</v>
      </c>
      <c r="H9547" s="12">
        <f ca="1"/>
        <v>0.53143675866641948</v>
      </c>
    </row>
    <row r="9548" spans="6:8" x14ac:dyDescent="0.3">
      <c r="F9548" s="2">
        <v>9543</v>
      </c>
      <c r="G9548" s="12">
        <f ca="1"/>
        <v>11.358253892265093</v>
      </c>
      <c r="H9548" s="12">
        <f ca="1"/>
        <v>0.52949649742463312</v>
      </c>
    </row>
    <row r="9549" spans="6:8" x14ac:dyDescent="0.3">
      <c r="F9549" s="2">
        <v>9544</v>
      </c>
      <c r="G9549" s="12">
        <f ca="1"/>
        <v>11.358463805377356</v>
      </c>
      <c r="H9549" s="12">
        <f ca="1"/>
        <v>0.52845563954589658</v>
      </c>
    </row>
    <row r="9550" spans="6:8" x14ac:dyDescent="0.3">
      <c r="F9550" s="2">
        <v>9545</v>
      </c>
      <c r="G9550" s="12">
        <f ca="1"/>
        <v>11.358515993240362</v>
      </c>
      <c r="H9550" s="12">
        <f ca="1"/>
        <v>0.52819704273907275</v>
      </c>
    </row>
    <row r="9551" spans="6:8" x14ac:dyDescent="0.3">
      <c r="F9551" s="2">
        <v>9546</v>
      </c>
      <c r="G9551" s="12">
        <f ca="1"/>
        <v>11.358797629414232</v>
      </c>
      <c r="H9551" s="12">
        <f ca="1"/>
        <v>0.52680272528560346</v>
      </c>
    </row>
    <row r="9552" spans="6:8" x14ac:dyDescent="0.3">
      <c r="F9552" s="2">
        <v>9547</v>
      </c>
      <c r="G9552" s="12">
        <f ca="1"/>
        <v>11.358937526643142</v>
      </c>
      <c r="H9552" s="12">
        <f ca="1"/>
        <v>0.52611089243700404</v>
      </c>
    </row>
    <row r="9553" spans="6:8" x14ac:dyDescent="0.3">
      <c r="F9553" s="2">
        <v>9548</v>
      </c>
      <c r="G9553" s="12">
        <f ca="1"/>
        <v>11.358982663507733</v>
      </c>
      <c r="H9553" s="12">
        <f ca="1"/>
        <v>0.52588778608205033</v>
      </c>
    </row>
    <row r="9554" spans="6:8" x14ac:dyDescent="0.3">
      <c r="F9554" s="2">
        <v>9549</v>
      </c>
      <c r="G9554" s="12">
        <f ca="1"/>
        <v>11.35906083929936</v>
      </c>
      <c r="H9554" s="12">
        <f ca="1"/>
        <v>0.52550149758756071</v>
      </c>
    </row>
    <row r="9555" spans="6:8" x14ac:dyDescent="0.3">
      <c r="F9555" s="2">
        <v>9550</v>
      </c>
      <c r="G9555" s="12">
        <f ca="1"/>
        <v>11.359069158138285</v>
      </c>
      <c r="H9555" s="12">
        <f ca="1"/>
        <v>0.52546040124181259</v>
      </c>
    </row>
    <row r="9556" spans="6:8" x14ac:dyDescent="0.3">
      <c r="F9556" s="2">
        <v>9551</v>
      </c>
      <c r="G9556" s="12">
        <f ca="1"/>
        <v>11.359113772285559</v>
      </c>
      <c r="H9556" s="12">
        <f ca="1"/>
        <v>0.52524003123574936</v>
      </c>
    </row>
    <row r="9557" spans="6:8" x14ac:dyDescent="0.3">
      <c r="F9557" s="2">
        <v>9552</v>
      </c>
      <c r="G9557" s="12">
        <f ca="1"/>
        <v>11.35985372823577</v>
      </c>
      <c r="H9557" s="12">
        <f ca="1"/>
        <v>0.52159261345772789</v>
      </c>
    </row>
    <row r="9558" spans="6:8" x14ac:dyDescent="0.3">
      <c r="F9558" s="2">
        <v>9553</v>
      </c>
      <c r="G9558" s="12">
        <f ca="1"/>
        <v>11.360314466522981</v>
      </c>
      <c r="H9558" s="12">
        <f ca="1"/>
        <v>0.51932874976149113</v>
      </c>
    </row>
    <row r="9559" spans="6:8" x14ac:dyDescent="0.3">
      <c r="F9559" s="2">
        <v>9554</v>
      </c>
      <c r="G9559" s="12">
        <f ca="1"/>
        <v>11.36054385029</v>
      </c>
      <c r="H9559" s="12">
        <f ca="1"/>
        <v>0.51820373081407534</v>
      </c>
    </row>
    <row r="9560" spans="6:8" x14ac:dyDescent="0.3">
      <c r="F9560" s="2">
        <v>9555</v>
      </c>
      <c r="G9560" s="12">
        <f ca="1"/>
        <v>11.360902746420098</v>
      </c>
      <c r="H9560" s="12">
        <f ca="1"/>
        <v>0.51644628114855018</v>
      </c>
    </row>
    <row r="9561" spans="6:8" x14ac:dyDescent="0.3">
      <c r="F9561" s="2">
        <v>9556</v>
      </c>
      <c r="G9561" s="12">
        <f ca="1"/>
        <v>11.361347354038443</v>
      </c>
      <c r="H9561" s="12">
        <f ca="1"/>
        <v>0.51427380458419725</v>
      </c>
    </row>
    <row r="9562" spans="6:8" x14ac:dyDescent="0.3">
      <c r="F9562" s="2">
        <v>9557</v>
      </c>
      <c r="G9562" s="12">
        <f ca="1"/>
        <v>11.361762955070063</v>
      </c>
      <c r="H9562" s="12">
        <f ca="1"/>
        <v>0.51224775981759707</v>
      </c>
    </row>
    <row r="9563" spans="6:8" x14ac:dyDescent="0.3">
      <c r="F9563" s="2">
        <v>9558</v>
      </c>
      <c r="G9563" s="12">
        <f ca="1"/>
        <v>11.361899359706815</v>
      </c>
      <c r="H9563" s="12">
        <f ca="1"/>
        <v>0.51158378120862702</v>
      </c>
    </row>
    <row r="9564" spans="6:8" x14ac:dyDescent="0.3">
      <c r="F9564" s="2">
        <v>9559</v>
      </c>
      <c r="G9564" s="12">
        <f ca="1"/>
        <v>11.362186824190918</v>
      </c>
      <c r="H9564" s="12">
        <f ca="1"/>
        <v>0.51018609138946669</v>
      </c>
    </row>
    <row r="9565" spans="6:8" x14ac:dyDescent="0.3">
      <c r="F9565" s="2">
        <v>9560</v>
      </c>
      <c r="G9565" s="12">
        <f ca="1"/>
        <v>11.362431995223751</v>
      </c>
      <c r="H9565" s="12">
        <f ca="1"/>
        <v>0.50899575912925243</v>
      </c>
    </row>
    <row r="9566" spans="6:8" x14ac:dyDescent="0.3">
      <c r="F9566" s="2">
        <v>9561</v>
      </c>
      <c r="G9566" s="12">
        <f ca="1"/>
        <v>11.36245677105217</v>
      </c>
      <c r="H9566" s="12">
        <f ca="1"/>
        <v>0.50887555798227158</v>
      </c>
    </row>
    <row r="9567" spans="6:8" x14ac:dyDescent="0.3">
      <c r="F9567" s="2">
        <v>9562</v>
      </c>
      <c r="G9567" s="12">
        <f ca="1"/>
        <v>11.362684097875119</v>
      </c>
      <c r="H9567" s="12">
        <f ca="1"/>
        <v>0.50777342713271789</v>
      </c>
    </row>
    <row r="9568" spans="6:8" x14ac:dyDescent="0.3">
      <c r="F9568" s="2">
        <v>9563</v>
      </c>
      <c r="G9568" s="12">
        <f ca="1"/>
        <v>11.36336837565657</v>
      </c>
      <c r="H9568" s="12">
        <f ca="1"/>
        <v>0.5044641389277188</v>
      </c>
    </row>
    <row r="9569" spans="6:8" x14ac:dyDescent="0.3">
      <c r="F9569" s="2">
        <v>9564</v>
      </c>
      <c r="G9569" s="12">
        <f ca="1"/>
        <v>11.36370263582906</v>
      </c>
      <c r="H9569" s="12">
        <f ca="1"/>
        <v>0.50285210289005866</v>
      </c>
    </row>
    <row r="9570" spans="6:8" x14ac:dyDescent="0.3">
      <c r="F9570" s="2">
        <v>9565</v>
      </c>
      <c r="G9570" s="12">
        <f ca="1"/>
        <v>11.363821290447877</v>
      </c>
      <c r="H9570" s="12">
        <f ca="1"/>
        <v>0.50228057952562644</v>
      </c>
    </row>
    <row r="9571" spans="6:8" x14ac:dyDescent="0.3">
      <c r="F9571" s="2">
        <v>9566</v>
      </c>
      <c r="G9571" s="12">
        <f ca="1"/>
        <v>11.364054613230381</v>
      </c>
      <c r="H9571" s="12">
        <f ca="1"/>
        <v>0.50115782340478732</v>
      </c>
    </row>
    <row r="9572" spans="6:8" x14ac:dyDescent="0.3">
      <c r="F9572" s="2">
        <v>9567</v>
      </c>
      <c r="G9572" s="12">
        <f ca="1"/>
        <v>11.36434188836127</v>
      </c>
      <c r="H9572" s="12">
        <f ca="1"/>
        <v>0.49977743171703853</v>
      </c>
    </row>
    <row r="9573" spans="6:8" x14ac:dyDescent="0.3">
      <c r="F9573" s="2">
        <v>9568</v>
      </c>
      <c r="G9573" s="12">
        <f ca="1"/>
        <v>11.364450120312661</v>
      </c>
      <c r="H9573" s="12">
        <f ca="1"/>
        <v>0.49925793261319573</v>
      </c>
    </row>
    <row r="9574" spans="6:8" x14ac:dyDescent="0.3">
      <c r="F9574" s="2">
        <v>9569</v>
      </c>
      <c r="G9574" s="12">
        <f ca="1"/>
        <v>11.365019987481769</v>
      </c>
      <c r="H9574" s="12">
        <f ca="1"/>
        <v>0.49652778282718069</v>
      </c>
    </row>
    <row r="9575" spans="6:8" x14ac:dyDescent="0.3">
      <c r="F9575" s="2">
        <v>9570</v>
      </c>
      <c r="G9575" s="12">
        <f ca="1"/>
        <v>11.365183361549928</v>
      </c>
      <c r="H9575" s="12">
        <f ca="1"/>
        <v>0.49574667583731047</v>
      </c>
    </row>
    <row r="9576" spans="6:8" x14ac:dyDescent="0.3">
      <c r="F9576" s="2">
        <v>9571</v>
      </c>
      <c r="G9576" s="12">
        <f ca="1"/>
        <v>11.365501094769826</v>
      </c>
      <c r="H9576" s="12">
        <f ca="1"/>
        <v>0.49422959963418667</v>
      </c>
    </row>
    <row r="9577" spans="6:8" x14ac:dyDescent="0.3">
      <c r="F9577" s="2">
        <v>9572</v>
      </c>
      <c r="G9577" s="12">
        <f ca="1"/>
        <v>11.366358025291381</v>
      </c>
      <c r="H9577" s="12">
        <f ca="1"/>
        <v>0.49015145638183755</v>
      </c>
    </row>
    <row r="9578" spans="6:8" x14ac:dyDescent="0.3">
      <c r="F9578" s="2">
        <v>9573</v>
      </c>
      <c r="G9578" s="12">
        <f ca="1"/>
        <v>11.366485940254048</v>
      </c>
      <c r="H9578" s="12">
        <f ca="1"/>
        <v>0.48954439061706734</v>
      </c>
    </row>
    <row r="9579" spans="6:8" x14ac:dyDescent="0.3">
      <c r="F9579" s="2">
        <v>9574</v>
      </c>
      <c r="G9579" s="12">
        <f ca="1"/>
        <v>11.366565590078137</v>
      </c>
      <c r="H9579" s="12">
        <f ca="1"/>
        <v>0.48916660530243339</v>
      </c>
    </row>
    <row r="9580" spans="6:8" x14ac:dyDescent="0.3">
      <c r="F9580" s="2">
        <v>9575</v>
      </c>
      <c r="G9580" s="12">
        <f ca="1"/>
        <v>11.366619438512744</v>
      </c>
      <c r="H9580" s="12">
        <f ca="1"/>
        <v>0.48891129416813039</v>
      </c>
    </row>
    <row r="9581" spans="6:8" x14ac:dyDescent="0.3">
      <c r="F9581" s="2">
        <v>9576</v>
      </c>
      <c r="G9581" s="12">
        <f ca="1"/>
        <v>11.366776996061711</v>
      </c>
      <c r="H9581" s="12">
        <f ca="1"/>
        <v>0.48816471366655301</v>
      </c>
    </row>
    <row r="9582" spans="6:8" x14ac:dyDescent="0.3">
      <c r="F9582" s="2">
        <v>9577</v>
      </c>
      <c r="G9582" s="12">
        <f ca="1"/>
        <v>11.366838247532465</v>
      </c>
      <c r="H9582" s="12">
        <f ca="1"/>
        <v>0.48787465530727964</v>
      </c>
    </row>
    <row r="9583" spans="6:8" x14ac:dyDescent="0.3">
      <c r="F9583" s="2">
        <v>9578</v>
      </c>
      <c r="G9583" s="12">
        <f ca="1"/>
        <v>11.366922923833357</v>
      </c>
      <c r="H9583" s="12">
        <f ca="1"/>
        <v>0.48747383336838351</v>
      </c>
    </row>
    <row r="9584" spans="6:8" x14ac:dyDescent="0.3">
      <c r="F9584" s="2">
        <v>9579</v>
      </c>
      <c r="G9584" s="12">
        <f ca="1"/>
        <v>11.366926337132885</v>
      </c>
      <c r="H9584" s="12">
        <f ca="1"/>
        <v>0.48745768027343672</v>
      </c>
    </row>
    <row r="9585" spans="6:8" x14ac:dyDescent="0.3">
      <c r="F9585" s="2">
        <v>9580</v>
      </c>
      <c r="G9585" s="12">
        <f ca="1"/>
        <v>11.367034925990961</v>
      </c>
      <c r="H9585" s="12">
        <f ca="1"/>
        <v>0.48694395741025698</v>
      </c>
    </row>
    <row r="9586" spans="6:8" x14ac:dyDescent="0.3">
      <c r="F9586" s="2">
        <v>9581</v>
      </c>
      <c r="G9586" s="12">
        <f ca="1"/>
        <v>11.367078934044022</v>
      </c>
      <c r="H9586" s="12">
        <f ca="1"/>
        <v>0.4867358497570955</v>
      </c>
    </row>
    <row r="9587" spans="6:8" x14ac:dyDescent="0.3">
      <c r="F9587" s="2">
        <v>9582</v>
      </c>
      <c r="G9587" s="12">
        <f ca="1"/>
        <v>11.367082446136623</v>
      </c>
      <c r="H9587" s="12">
        <f ca="1"/>
        <v>0.48671924382082155</v>
      </c>
    </row>
    <row r="9588" spans="6:8" x14ac:dyDescent="0.3">
      <c r="F9588" s="2">
        <v>9583</v>
      </c>
      <c r="G9588" s="12">
        <f ca="1"/>
        <v>11.367348530960973</v>
      </c>
      <c r="H9588" s="12">
        <f ca="1"/>
        <v>0.48546209862168843</v>
      </c>
    </row>
    <row r="9589" spans="6:8" x14ac:dyDescent="0.3">
      <c r="F9589" s="2">
        <v>9584</v>
      </c>
      <c r="G9589" s="12">
        <f ca="1"/>
        <v>11.367484114716868</v>
      </c>
      <c r="H9589" s="12">
        <f ca="1"/>
        <v>0.48482224951294661</v>
      </c>
    </row>
    <row r="9590" spans="6:8" x14ac:dyDescent="0.3">
      <c r="F9590" s="2">
        <v>9585</v>
      </c>
      <c r="G9590" s="12">
        <f ca="1"/>
        <v>11.367489569984654</v>
      </c>
      <c r="H9590" s="12">
        <f ca="1"/>
        <v>0.48479651524510625</v>
      </c>
    </row>
    <row r="9591" spans="6:8" x14ac:dyDescent="0.3">
      <c r="F9591" s="2">
        <v>9586</v>
      </c>
      <c r="G9591" s="12">
        <f ca="1"/>
        <v>11.368028728346006</v>
      </c>
      <c r="H9591" s="12">
        <f ca="1"/>
        <v>0.48225707240314153</v>
      </c>
    </row>
    <row r="9592" spans="6:8" x14ac:dyDescent="0.3">
      <c r="F9592" s="2">
        <v>9587</v>
      </c>
      <c r="G9592" s="12">
        <f ca="1"/>
        <v>11.368055341787539</v>
      </c>
      <c r="H9592" s="12">
        <f ca="1"/>
        <v>0.482131925007937</v>
      </c>
    </row>
    <row r="9593" spans="6:8" x14ac:dyDescent="0.3">
      <c r="F9593" s="2">
        <v>9588</v>
      </c>
      <c r="G9593" s="12">
        <f ca="1"/>
        <v>11.368151598381518</v>
      </c>
      <c r="H9593" s="12">
        <f ca="1"/>
        <v>0.48167944571541244</v>
      </c>
    </row>
    <row r="9594" spans="6:8" x14ac:dyDescent="0.3">
      <c r="F9594" s="2">
        <v>9589</v>
      </c>
      <c r="G9594" s="12">
        <f ca="1"/>
        <v>11.368414227986888</v>
      </c>
      <c r="H9594" s="12">
        <f ca="1"/>
        <v>0.48044615396185469</v>
      </c>
    </row>
    <row r="9595" spans="6:8" x14ac:dyDescent="0.3">
      <c r="F9595" s="2">
        <v>9590</v>
      </c>
      <c r="G9595" s="12">
        <f ca="1"/>
        <v>11.368576555744692</v>
      </c>
      <c r="H9595" s="12">
        <f ca="1"/>
        <v>0.47968480127995938</v>
      </c>
    </row>
    <row r="9596" spans="6:8" x14ac:dyDescent="0.3">
      <c r="F9596" s="2">
        <v>9591</v>
      </c>
      <c r="G9596" s="12">
        <f ca="1"/>
        <v>11.368890851682947</v>
      </c>
      <c r="H9596" s="12">
        <f ca="1"/>
        <v>0.47821270134376526</v>
      </c>
    </row>
    <row r="9597" spans="6:8" x14ac:dyDescent="0.3">
      <c r="F9597" s="2">
        <v>9592</v>
      </c>
      <c r="G9597" s="12">
        <f ca="1"/>
        <v>11.368946289535485</v>
      </c>
      <c r="H9597" s="12">
        <f ca="1"/>
        <v>0.47795331751131992</v>
      </c>
    </row>
    <row r="9598" spans="6:8" x14ac:dyDescent="0.3">
      <c r="F9598" s="2">
        <v>9593</v>
      </c>
      <c r="G9598" s="12">
        <f ca="1"/>
        <v>11.369104842603239</v>
      </c>
      <c r="H9598" s="12">
        <f ca="1"/>
        <v>0.47721193320165173</v>
      </c>
    </row>
    <row r="9599" spans="6:8" x14ac:dyDescent="0.3">
      <c r="F9599" s="2">
        <v>9594</v>
      </c>
      <c r="G9599" s="12">
        <f ca="1"/>
        <v>11.369240718593694</v>
      </c>
      <c r="H9599" s="12">
        <f ca="1"/>
        <v>0.47657712480911546</v>
      </c>
    </row>
    <row r="9600" spans="6:8" x14ac:dyDescent="0.3">
      <c r="F9600" s="2">
        <v>9595</v>
      </c>
      <c r="G9600" s="12">
        <f ca="1"/>
        <v>11.369329414492064</v>
      </c>
      <c r="H9600" s="12">
        <f ca="1"/>
        <v>0.47616300895083669</v>
      </c>
    </row>
    <row r="9601" spans="6:8" x14ac:dyDescent="0.3">
      <c r="F9601" s="2">
        <v>9596</v>
      </c>
      <c r="G9601" s="12">
        <f ca="1"/>
        <v>11.369471315492746</v>
      </c>
      <c r="H9601" s="12">
        <f ca="1"/>
        <v>0.47550092306902547</v>
      </c>
    </row>
    <row r="9602" spans="6:8" x14ac:dyDescent="0.3">
      <c r="F9602" s="2">
        <v>9597</v>
      </c>
      <c r="G9602" s="12">
        <f ca="1"/>
        <v>11.36956522921813</v>
      </c>
      <c r="H9602" s="12">
        <f ca="1"/>
        <v>0.47506303648071935</v>
      </c>
    </row>
    <row r="9603" spans="6:8" x14ac:dyDescent="0.3">
      <c r="F9603" s="2">
        <v>9598</v>
      </c>
      <c r="G9603" s="12">
        <f ca="1"/>
        <v>11.369901367528408</v>
      </c>
      <c r="H9603" s="12">
        <f ca="1"/>
        <v>0.47349769376687073</v>
      </c>
    </row>
    <row r="9604" spans="6:8" x14ac:dyDescent="0.3">
      <c r="F9604" s="2">
        <v>9599</v>
      </c>
      <c r="G9604" s="12">
        <f ca="1"/>
        <v>11.370001733060246</v>
      </c>
      <c r="H9604" s="12">
        <f ca="1"/>
        <v>0.47303089920519892</v>
      </c>
    </row>
    <row r="9605" spans="6:8" x14ac:dyDescent="0.3">
      <c r="F9605" s="2">
        <v>9600</v>
      </c>
      <c r="G9605" s="12">
        <f ca="1"/>
        <v>11.370026259734098</v>
      </c>
      <c r="H9605" s="12">
        <f ca="1"/>
        <v>0.47291686838999558</v>
      </c>
    </row>
    <row r="9606" spans="6:8" x14ac:dyDescent="0.3">
      <c r="F9606" s="2">
        <v>9601</v>
      </c>
      <c r="G9606" s="12">
        <f ca="1"/>
        <v>11.370048839231311</v>
      </c>
      <c r="H9606" s="12">
        <f ca="1"/>
        <v>0.47281190487507918</v>
      </c>
    </row>
    <row r="9607" spans="6:8" x14ac:dyDescent="0.3">
      <c r="F9607" s="2">
        <v>9602</v>
      </c>
      <c r="G9607" s="12">
        <f ca="1"/>
        <v>11.370180948595149</v>
      </c>
      <c r="H9607" s="12">
        <f ca="1"/>
        <v>0.47219805481002874</v>
      </c>
    </row>
    <row r="9608" spans="6:8" x14ac:dyDescent="0.3">
      <c r="F9608" s="2">
        <v>9603</v>
      </c>
      <c r="G9608" s="12">
        <f ca="1"/>
        <v>11.370192447686989</v>
      </c>
      <c r="H9608" s="12">
        <f ca="1"/>
        <v>0.472144646265304</v>
      </c>
    </row>
    <row r="9609" spans="6:8" x14ac:dyDescent="0.3">
      <c r="F9609" s="2">
        <v>9604</v>
      </c>
      <c r="G9609" s="12">
        <f ca="1"/>
        <v>11.370744327289879</v>
      </c>
      <c r="H9609" s="12">
        <f ca="1"/>
        <v>0.46958559885743517</v>
      </c>
    </row>
    <row r="9610" spans="6:8" x14ac:dyDescent="0.3">
      <c r="F9610" s="2">
        <v>9605</v>
      </c>
      <c r="G9610" s="12">
        <f ca="1"/>
        <v>11.370818115147806</v>
      </c>
      <c r="H9610" s="12">
        <f ca="1"/>
        <v>0.4692440718889494</v>
      </c>
    </row>
    <row r="9611" spans="6:8" x14ac:dyDescent="0.3">
      <c r="F9611" s="2">
        <v>9606</v>
      </c>
      <c r="G9611" s="12">
        <f ca="1"/>
        <v>11.370935641161248</v>
      </c>
      <c r="H9611" s="12">
        <f ca="1"/>
        <v>0.46870040747579617</v>
      </c>
    </row>
    <row r="9612" spans="6:8" x14ac:dyDescent="0.3">
      <c r="F9612" s="2">
        <v>9607</v>
      </c>
      <c r="G9612" s="12">
        <f ca="1"/>
        <v>11.371312319945213</v>
      </c>
      <c r="H9612" s="12">
        <f ca="1"/>
        <v>0.4669604489860783</v>
      </c>
    </row>
    <row r="9613" spans="6:8" x14ac:dyDescent="0.3">
      <c r="F9613" s="2">
        <v>9608</v>
      </c>
      <c r="G9613" s="12">
        <f ca="1"/>
        <v>11.371379339735505</v>
      </c>
      <c r="H9613" s="12">
        <f ca="1"/>
        <v>0.46665127362995057</v>
      </c>
    </row>
    <row r="9614" spans="6:8" x14ac:dyDescent="0.3">
      <c r="F9614" s="2">
        <v>9609</v>
      </c>
      <c r="G9614" s="12">
        <f ca="1"/>
        <v>11.371383493051781</v>
      </c>
      <c r="H9614" s="12">
        <f ca="1"/>
        <v>0.4666321175815073</v>
      </c>
    </row>
    <row r="9615" spans="6:8" x14ac:dyDescent="0.3">
      <c r="F9615" s="2">
        <v>9610</v>
      </c>
      <c r="G9615" s="12">
        <f ca="1"/>
        <v>11.371571842032802</v>
      </c>
      <c r="H9615" s="12">
        <f ca="1"/>
        <v>0.46576390067228179</v>
      </c>
    </row>
    <row r="9616" spans="6:8" x14ac:dyDescent="0.3">
      <c r="F9616" s="2">
        <v>9611</v>
      </c>
      <c r="G9616" s="12">
        <f ca="1"/>
        <v>11.371619165758391</v>
      </c>
      <c r="H9616" s="12">
        <f ca="1"/>
        <v>0.46554590768375609</v>
      </c>
    </row>
    <row r="9617" spans="6:8" x14ac:dyDescent="0.3">
      <c r="F9617" s="2">
        <v>9612</v>
      </c>
      <c r="G9617" s="12">
        <f ca="1"/>
        <v>11.371627547129062</v>
      </c>
      <c r="H9617" s="12">
        <f ca="1"/>
        <v>0.4655073059005127</v>
      </c>
    </row>
    <row r="9618" spans="6:8" x14ac:dyDescent="0.3">
      <c r="F9618" s="2">
        <v>9613</v>
      </c>
      <c r="G9618" s="12">
        <f ca="1"/>
        <v>11.371903815102291</v>
      </c>
      <c r="H9618" s="12">
        <f ca="1"/>
        <v>0.46423597573522063</v>
      </c>
    </row>
    <row r="9619" spans="6:8" x14ac:dyDescent="0.3">
      <c r="F9619" s="2">
        <v>9614</v>
      </c>
      <c r="G9619" s="12">
        <f ca="1"/>
        <v>11.371994851774009</v>
      </c>
      <c r="H9619" s="12">
        <f ca="1"/>
        <v>0.46381749715977399</v>
      </c>
    </row>
    <row r="9620" spans="6:8" x14ac:dyDescent="0.3">
      <c r="F9620" s="2">
        <v>9615</v>
      </c>
      <c r="G9620" s="12">
        <f ca="1"/>
        <v>11.372015649037587</v>
      </c>
      <c r="H9620" s="12">
        <f ca="1"/>
        <v>0.46372192761576486</v>
      </c>
    </row>
    <row r="9621" spans="6:8" x14ac:dyDescent="0.3">
      <c r="F9621" s="2">
        <v>9616</v>
      </c>
      <c r="G9621" s="12">
        <f ca="1"/>
        <v>11.372330283724869</v>
      </c>
      <c r="H9621" s="12">
        <f ca="1"/>
        <v>0.46227752270821915</v>
      </c>
    </row>
    <row r="9622" spans="6:8" x14ac:dyDescent="0.3">
      <c r="F9622" s="2">
        <v>9617</v>
      </c>
      <c r="G9622" s="12">
        <f ca="1"/>
        <v>11.372592941434597</v>
      </c>
      <c r="H9622" s="12">
        <f ca="1"/>
        <v>0.46107379171930912</v>
      </c>
    </row>
    <row r="9623" spans="6:8" x14ac:dyDescent="0.3">
      <c r="F9623" s="2">
        <v>9618</v>
      </c>
      <c r="G9623" s="12">
        <f ca="1"/>
        <v>11.372940550488966</v>
      </c>
      <c r="H9623" s="12">
        <f ca="1"/>
        <v>0.45948362415253302</v>
      </c>
    </row>
    <row r="9624" spans="6:8" x14ac:dyDescent="0.3">
      <c r="F9624" s="2">
        <v>9619</v>
      </c>
      <c r="G9624" s="12">
        <f ca="1"/>
        <v>11.373105545177541</v>
      </c>
      <c r="H9624" s="12">
        <f ca="1"/>
        <v>0.45872999305595319</v>
      </c>
    </row>
    <row r="9625" spans="6:8" x14ac:dyDescent="0.3">
      <c r="F9625" s="2">
        <v>9620</v>
      </c>
      <c r="G9625" s="12">
        <f ca="1"/>
        <v>11.373487757647068</v>
      </c>
      <c r="H9625" s="12">
        <f ca="1"/>
        <v>0.4569870453061784</v>
      </c>
    </row>
    <row r="9626" spans="6:8" x14ac:dyDescent="0.3">
      <c r="F9626" s="2">
        <v>9621</v>
      </c>
      <c r="G9626" s="12">
        <f ca="1"/>
        <v>11.373531741695654</v>
      </c>
      <c r="H9626" s="12">
        <f ca="1"/>
        <v>0.45678672674288923</v>
      </c>
    </row>
    <row r="9627" spans="6:8" x14ac:dyDescent="0.3">
      <c r="F9627" s="2">
        <v>9622</v>
      </c>
      <c r="G9627" s="12">
        <f ca="1"/>
        <v>11.373557185474528</v>
      </c>
      <c r="H9627" s="12">
        <f ca="1"/>
        <v>0.45667087106042736</v>
      </c>
    </row>
    <row r="9628" spans="6:8" x14ac:dyDescent="0.3">
      <c r="F9628" s="2">
        <v>9623</v>
      </c>
      <c r="G9628" s="12">
        <f ca="1"/>
        <v>11.373585276646214</v>
      </c>
      <c r="H9628" s="12">
        <f ca="1"/>
        <v>0.45654298124529585</v>
      </c>
    </row>
    <row r="9629" spans="6:8" x14ac:dyDescent="0.3">
      <c r="F9629" s="2">
        <v>9624</v>
      </c>
      <c r="G9629" s="12">
        <f ca="1"/>
        <v>11.373804184012169</v>
      </c>
      <c r="H9629" s="12">
        <f ca="1"/>
        <v>0.45554710574065627</v>
      </c>
    </row>
    <row r="9630" spans="6:8" x14ac:dyDescent="0.3">
      <c r="F9630" s="2">
        <v>9625</v>
      </c>
      <c r="G9630" s="12">
        <f ca="1"/>
        <v>11.373943349124566</v>
      </c>
      <c r="H9630" s="12">
        <f ca="1"/>
        <v>0.45491468148875286</v>
      </c>
    </row>
    <row r="9631" spans="6:8" x14ac:dyDescent="0.3">
      <c r="F9631" s="2">
        <v>9626</v>
      </c>
      <c r="G9631" s="12">
        <f ca="1"/>
        <v>11.374114693394956</v>
      </c>
      <c r="H9631" s="12">
        <f ca="1"/>
        <v>0.45413674776624924</v>
      </c>
    </row>
    <row r="9632" spans="6:8" x14ac:dyDescent="0.3">
      <c r="F9632" s="2">
        <v>9627</v>
      </c>
      <c r="G9632" s="12">
        <f ca="1"/>
        <v>11.374384614745702</v>
      </c>
      <c r="H9632" s="12">
        <f ca="1"/>
        <v>0.45291288246429728</v>
      </c>
    </row>
    <row r="9633" spans="6:8" x14ac:dyDescent="0.3">
      <c r="F9633" s="2">
        <v>9628</v>
      </c>
      <c r="G9633" s="12">
        <f ca="1"/>
        <v>11.374410309665176</v>
      </c>
      <c r="H9633" s="12">
        <f ca="1"/>
        <v>0.45279648144461276</v>
      </c>
    </row>
    <row r="9634" spans="6:8" x14ac:dyDescent="0.3">
      <c r="F9634" s="2">
        <v>9629</v>
      </c>
      <c r="G9634" s="12">
        <f ca="1"/>
        <v>11.374677277853332</v>
      </c>
      <c r="H9634" s="12">
        <f ca="1"/>
        <v>0.45158815147577952</v>
      </c>
    </row>
    <row r="9635" spans="6:8" x14ac:dyDescent="0.3">
      <c r="F9635" s="2">
        <v>9630</v>
      </c>
      <c r="G9635" s="12">
        <f ca="1"/>
        <v>11.374691471250866</v>
      </c>
      <c r="H9635" s="12">
        <f ca="1"/>
        <v>0.45152396499283248</v>
      </c>
    </row>
    <row r="9636" spans="6:8" x14ac:dyDescent="0.3">
      <c r="F9636" s="2">
        <v>9631</v>
      </c>
      <c r="G9636" s="12">
        <f ca="1"/>
        <v>11.375030631954973</v>
      </c>
      <c r="H9636" s="12">
        <f ca="1"/>
        <v>0.44999182456981773</v>
      </c>
    </row>
    <row r="9637" spans="6:8" x14ac:dyDescent="0.3">
      <c r="F9637" s="2">
        <v>9632</v>
      </c>
      <c r="G9637" s="12">
        <f ca="1"/>
        <v>11.375091241765867</v>
      </c>
      <c r="H9637" s="12">
        <f ca="1"/>
        <v>0.44971835432689156</v>
      </c>
    </row>
    <row r="9638" spans="6:8" x14ac:dyDescent="0.3">
      <c r="F9638" s="2">
        <v>9633</v>
      </c>
      <c r="G9638" s="12">
        <f ca="1"/>
        <v>11.375287378899122</v>
      </c>
      <c r="H9638" s="12">
        <f ca="1"/>
        <v>0.44883407648008705</v>
      </c>
    </row>
    <row r="9639" spans="6:8" x14ac:dyDescent="0.3">
      <c r="F9639" s="2">
        <v>9634</v>
      </c>
      <c r="G9639" s="12">
        <f ca="1"/>
        <v>11.375302952359796</v>
      </c>
      <c r="H9639" s="12">
        <f ca="1"/>
        <v>0.44876390915764747</v>
      </c>
    </row>
    <row r="9640" spans="6:8" x14ac:dyDescent="0.3">
      <c r="F9640" s="2">
        <v>9635</v>
      </c>
      <c r="G9640" s="12">
        <f ca="1"/>
        <v>11.375371321004728</v>
      </c>
      <c r="H9640" s="12">
        <f ca="1"/>
        <v>0.44845594796400445</v>
      </c>
    </row>
    <row r="9641" spans="6:8" x14ac:dyDescent="0.3">
      <c r="F9641" s="2">
        <v>9636</v>
      </c>
      <c r="G9641" s="12">
        <f ca="1"/>
        <v>11.375533053823428</v>
      </c>
      <c r="H9641" s="12">
        <f ca="1"/>
        <v>0.4477279445940196</v>
      </c>
    </row>
    <row r="9642" spans="6:8" x14ac:dyDescent="0.3">
      <c r="F9642" s="2">
        <v>9637</v>
      </c>
      <c r="G9642" s="12">
        <f ca="1"/>
        <v>11.375594731892765</v>
      </c>
      <c r="H9642" s="12">
        <f ca="1"/>
        <v>0.4474505035001814</v>
      </c>
    </row>
    <row r="9643" spans="6:8" x14ac:dyDescent="0.3">
      <c r="F9643" s="2">
        <v>9638</v>
      </c>
      <c r="G9643" s="12">
        <f ca="1"/>
        <v>11.375674594533802</v>
      </c>
      <c r="H9643" s="12">
        <f ca="1"/>
        <v>0.44709141912354894</v>
      </c>
    </row>
    <row r="9644" spans="6:8" x14ac:dyDescent="0.3">
      <c r="F9644" s="2">
        <v>9639</v>
      </c>
      <c r="G9644" s="12">
        <f ca="1"/>
        <v>11.37575400113124</v>
      </c>
      <c r="H9644" s="12">
        <f ca="1"/>
        <v>0.44673455845820453</v>
      </c>
    </row>
    <row r="9645" spans="6:8" x14ac:dyDescent="0.3">
      <c r="F9645" s="2">
        <v>9640</v>
      </c>
      <c r="G9645" s="12">
        <f ca="1"/>
        <v>11.375980256271168</v>
      </c>
      <c r="H9645" s="12">
        <f ca="1"/>
        <v>0.44571869415533233</v>
      </c>
    </row>
    <row r="9646" spans="6:8" x14ac:dyDescent="0.3">
      <c r="F9646" s="2">
        <v>9641</v>
      </c>
      <c r="G9646" s="12">
        <f ca="1"/>
        <v>11.376117750505152</v>
      </c>
      <c r="H9646" s="12">
        <f ca="1"/>
        <v>0.44510204333792852</v>
      </c>
    </row>
    <row r="9647" spans="6:8" x14ac:dyDescent="0.3">
      <c r="F9647" s="2">
        <v>9642</v>
      </c>
      <c r="G9647" s="12">
        <f ca="1"/>
        <v>11.37614974848967</v>
      </c>
      <c r="H9647" s="12">
        <f ca="1"/>
        <v>0.44495860923557357</v>
      </c>
    </row>
    <row r="9648" spans="6:8" x14ac:dyDescent="0.3">
      <c r="F9648" s="2">
        <v>9643</v>
      </c>
      <c r="G9648" s="12">
        <f ca="1"/>
        <v>11.376202087979783</v>
      </c>
      <c r="H9648" s="12">
        <f ca="1"/>
        <v>0.44472405285510658</v>
      </c>
    </row>
    <row r="9649" spans="6:8" x14ac:dyDescent="0.3">
      <c r="F9649" s="2">
        <v>9644</v>
      </c>
      <c r="G9649" s="12">
        <f ca="1"/>
        <v>11.376237327193548</v>
      </c>
      <c r="H9649" s="12">
        <f ca="1"/>
        <v>0.44456617268106291</v>
      </c>
    </row>
    <row r="9650" spans="6:8" x14ac:dyDescent="0.3">
      <c r="F9650" s="2">
        <v>9645</v>
      </c>
      <c r="G9650" s="12">
        <f ca="1"/>
        <v>11.376238606281454</v>
      </c>
      <c r="H9650" s="12">
        <f ca="1"/>
        <v>0.44456044269928224</v>
      </c>
    </row>
    <row r="9651" spans="6:8" x14ac:dyDescent="0.3">
      <c r="F9651" s="2">
        <v>9646</v>
      </c>
      <c r="G9651" s="12">
        <f ca="1"/>
        <v>11.376501733414015</v>
      </c>
      <c r="H9651" s="12">
        <f ca="1"/>
        <v>0.44338265554978928</v>
      </c>
    </row>
    <row r="9652" spans="6:8" x14ac:dyDescent="0.3">
      <c r="F9652" s="2">
        <v>9647</v>
      </c>
      <c r="G9652" s="12">
        <f ca="1"/>
        <v>11.376508576270981</v>
      </c>
      <c r="H9652" s="12">
        <f ca="1"/>
        <v>0.44335205147783646</v>
      </c>
    </row>
    <row r="9653" spans="6:8" x14ac:dyDescent="0.3">
      <c r="F9653" s="2">
        <v>9648</v>
      </c>
      <c r="G9653" s="12">
        <f ca="1"/>
        <v>11.376869289864437</v>
      </c>
      <c r="H9653" s="12">
        <f ca="1"/>
        <v>0.44174061112047386</v>
      </c>
    </row>
    <row r="9654" spans="6:8" x14ac:dyDescent="0.3">
      <c r="F9654" s="2">
        <v>9649</v>
      </c>
      <c r="G9654" s="12">
        <f ca="1"/>
        <v>11.37700713507561</v>
      </c>
      <c r="H9654" s="12">
        <f ca="1"/>
        <v>0.44112574914687236</v>
      </c>
    </row>
    <row r="9655" spans="6:8" x14ac:dyDescent="0.3">
      <c r="F9655" s="2">
        <v>9650</v>
      </c>
      <c r="G9655" s="12">
        <f ca="1"/>
        <v>11.377356879790828</v>
      </c>
      <c r="H9655" s="12">
        <f ca="1"/>
        <v>0.43956804616902878</v>
      </c>
    </row>
    <row r="9656" spans="6:8" x14ac:dyDescent="0.3">
      <c r="F9656" s="2">
        <v>9651</v>
      </c>
      <c r="G9656" s="12">
        <f ca="1"/>
        <v>11.3775180772917</v>
      </c>
      <c r="H9656" s="12">
        <f ca="1"/>
        <v>0.4388512317124118</v>
      </c>
    </row>
    <row r="9657" spans="6:8" x14ac:dyDescent="0.3">
      <c r="F9657" s="2">
        <v>9652</v>
      </c>
      <c r="G9657" s="12">
        <f ca="1"/>
        <v>11.377894809995903</v>
      </c>
      <c r="H9657" s="12">
        <f ca="1"/>
        <v>0.4371787591812496</v>
      </c>
    </row>
    <row r="9658" spans="6:8" x14ac:dyDescent="0.3">
      <c r="F9658" s="2">
        <v>9653</v>
      </c>
      <c r="G9658" s="12">
        <f ca="1"/>
        <v>11.378058947761431</v>
      </c>
      <c r="H9658" s="12">
        <f ca="1"/>
        <v>0.43645130451054365</v>
      </c>
    </row>
    <row r="9659" spans="6:8" x14ac:dyDescent="0.3">
      <c r="F9659" s="2">
        <v>9654</v>
      </c>
      <c r="G9659" s="12">
        <f ca="1"/>
        <v>11.378235582387564</v>
      </c>
      <c r="H9659" s="12">
        <f ca="1"/>
        <v>0.4356692921617677</v>
      </c>
    </row>
    <row r="9660" spans="6:8" x14ac:dyDescent="0.3">
      <c r="F9660" s="2">
        <v>9655</v>
      </c>
      <c r="G9660" s="12">
        <f ca="1"/>
        <v>11.378319310266052</v>
      </c>
      <c r="H9660" s="12">
        <f ca="1"/>
        <v>0.43529890472354882</v>
      </c>
    </row>
    <row r="9661" spans="6:8" x14ac:dyDescent="0.3">
      <c r="F9661" s="2">
        <v>9656</v>
      </c>
      <c r="G9661" s="12">
        <f ca="1"/>
        <v>11.378392232155933</v>
      </c>
      <c r="H9661" s="12">
        <f ca="1"/>
        <v>0.43497647701825043</v>
      </c>
    </row>
    <row r="9662" spans="6:8" x14ac:dyDescent="0.3">
      <c r="F9662" s="2">
        <v>9657</v>
      </c>
      <c r="G9662" s="12">
        <f ca="1"/>
        <v>11.378589397286571</v>
      </c>
      <c r="H9662" s="12">
        <f ca="1"/>
        <v>0.43410543483730163</v>
      </c>
    </row>
    <row r="9663" spans="6:8" x14ac:dyDescent="0.3">
      <c r="F9663" s="2">
        <v>9658</v>
      </c>
      <c r="G9663" s="12">
        <f ca="1"/>
        <v>11.378670220325562</v>
      </c>
      <c r="H9663" s="12">
        <f ca="1"/>
        <v>0.43374868169569142</v>
      </c>
    </row>
    <row r="9664" spans="6:8" x14ac:dyDescent="0.3">
      <c r="F9664" s="2">
        <v>9659</v>
      </c>
      <c r="G9664" s="12">
        <f ca="1"/>
        <v>11.378976281493561</v>
      </c>
      <c r="H9664" s="12">
        <f ca="1"/>
        <v>0.43239935772492549</v>
      </c>
    </row>
    <row r="9665" spans="6:8" x14ac:dyDescent="0.3">
      <c r="F9665" s="2">
        <v>9660</v>
      </c>
      <c r="G9665" s="12">
        <f ca="1"/>
        <v>11.379558378815487</v>
      </c>
      <c r="H9665" s="12">
        <f ca="1"/>
        <v>0.42984020507632598</v>
      </c>
    </row>
    <row r="9666" spans="6:8" x14ac:dyDescent="0.3">
      <c r="F9666" s="2">
        <v>9661</v>
      </c>
      <c r="G9666" s="12">
        <f ca="1"/>
        <v>11.379650995247459</v>
      </c>
      <c r="H9666" s="12">
        <f ca="1"/>
        <v>0.42943388465053023</v>
      </c>
    </row>
    <row r="9667" spans="6:8" x14ac:dyDescent="0.3">
      <c r="F9667" s="2">
        <v>9662</v>
      </c>
      <c r="G9667" s="12">
        <f ca="1"/>
        <v>11.37992662561264</v>
      </c>
      <c r="H9667" s="12">
        <f ca="1"/>
        <v>0.42822605834430555</v>
      </c>
    </row>
    <row r="9668" spans="6:8" x14ac:dyDescent="0.3">
      <c r="F9668" s="2">
        <v>9663</v>
      </c>
      <c r="G9668" s="12">
        <f ca="1"/>
        <v>11.380303796516216</v>
      </c>
      <c r="H9668" s="12">
        <f ca="1"/>
        <v>0.42657667419689971</v>
      </c>
    </row>
    <row r="9669" spans="6:8" x14ac:dyDescent="0.3">
      <c r="F9669" s="2">
        <v>9664</v>
      </c>
      <c r="G9669" s="12">
        <f ca="1"/>
        <v>11.380389707814029</v>
      </c>
      <c r="H9669" s="12">
        <f ca="1"/>
        <v>0.42620152974836778</v>
      </c>
    </row>
    <row r="9670" spans="6:8" x14ac:dyDescent="0.3">
      <c r="F9670" s="2">
        <v>9665</v>
      </c>
      <c r="G9670" s="12">
        <f ca="1"/>
        <v>11.380940107094307</v>
      </c>
      <c r="H9670" s="12">
        <f ca="1"/>
        <v>0.42380296709152121</v>
      </c>
    </row>
    <row r="9671" spans="6:8" x14ac:dyDescent="0.3">
      <c r="F9671" s="2">
        <v>9666</v>
      </c>
      <c r="G9671" s="12">
        <f ca="1"/>
        <v>11.381040851520186</v>
      </c>
      <c r="H9671" s="12">
        <f ca="1"/>
        <v>0.42336484348478337</v>
      </c>
    </row>
    <row r="9672" spans="6:8" x14ac:dyDescent="0.3">
      <c r="F9672" s="2">
        <v>9667</v>
      </c>
      <c r="G9672" s="12">
        <f ca="1"/>
        <v>11.381149563532739</v>
      </c>
      <c r="H9672" s="12">
        <f ca="1"/>
        <v>0.42289238469379653</v>
      </c>
    </row>
    <row r="9673" spans="6:8" x14ac:dyDescent="0.3">
      <c r="F9673" s="2">
        <v>9668</v>
      </c>
      <c r="G9673" s="12">
        <f ca="1"/>
        <v>11.381481567377252</v>
      </c>
      <c r="H9673" s="12">
        <f ca="1"/>
        <v>0.42145153008169628</v>
      </c>
    </row>
    <row r="9674" spans="6:8" x14ac:dyDescent="0.3">
      <c r="F9674" s="2">
        <v>9669</v>
      </c>
      <c r="G9674" s="12">
        <f ca="1"/>
        <v>11.381602827935042</v>
      </c>
      <c r="H9674" s="12">
        <f ca="1"/>
        <v>0.42092603476089052</v>
      </c>
    </row>
    <row r="9675" spans="6:8" x14ac:dyDescent="0.3">
      <c r="F9675" s="2">
        <v>9670</v>
      </c>
      <c r="G9675" s="12">
        <f ca="1"/>
        <v>11.381874331974791</v>
      </c>
      <c r="H9675" s="12">
        <f ca="1"/>
        <v>0.41975091884955174</v>
      </c>
    </row>
    <row r="9676" spans="6:8" x14ac:dyDescent="0.3">
      <c r="F9676" s="2">
        <v>9671</v>
      </c>
      <c r="G9676" s="12">
        <f ca="1"/>
        <v>11.382226240555397</v>
      </c>
      <c r="H9676" s="12">
        <f ca="1"/>
        <v>0.41823083440144776</v>
      </c>
    </row>
    <row r="9677" spans="6:8" x14ac:dyDescent="0.3">
      <c r="F9677" s="2">
        <v>9672</v>
      </c>
      <c r="G9677" s="12">
        <f ca="1"/>
        <v>11.382382239824501</v>
      </c>
      <c r="H9677" s="12">
        <f ca="1"/>
        <v>0.41755808564580832</v>
      </c>
    </row>
    <row r="9678" spans="6:8" x14ac:dyDescent="0.3">
      <c r="F9678" s="2">
        <v>9673</v>
      </c>
      <c r="G9678" s="12">
        <f ca="1"/>
        <v>11.382453565243306</v>
      </c>
      <c r="H9678" s="12">
        <f ca="1"/>
        <v>0.41725071842368089</v>
      </c>
    </row>
    <row r="9679" spans="6:8" x14ac:dyDescent="0.3">
      <c r="F9679" s="2">
        <v>9674</v>
      </c>
      <c r="G9679" s="12">
        <f ca="1"/>
        <v>11.382649354069848</v>
      </c>
      <c r="H9679" s="12">
        <f ca="1"/>
        <v>0.41640771732975346</v>
      </c>
    </row>
    <row r="9680" spans="6:8" x14ac:dyDescent="0.3">
      <c r="F9680" s="2">
        <v>9675</v>
      </c>
      <c r="G9680" s="12">
        <f ca="1"/>
        <v>11.382904575072676</v>
      </c>
      <c r="H9680" s="12">
        <f ca="1"/>
        <v>0.41531041573744754</v>
      </c>
    </row>
    <row r="9681" spans="6:8" x14ac:dyDescent="0.3">
      <c r="F9681" s="2">
        <v>9676</v>
      </c>
      <c r="G9681" s="12">
        <f ca="1"/>
        <v>11.382954658565527</v>
      </c>
      <c r="H9681" s="12">
        <f ca="1"/>
        <v>0.41509529776321652</v>
      </c>
    </row>
    <row r="9682" spans="6:8" x14ac:dyDescent="0.3">
      <c r="F9682" s="2">
        <v>9677</v>
      </c>
      <c r="G9682" s="12">
        <f ca="1"/>
        <v>11.382999718392666</v>
      </c>
      <c r="H9682" s="12">
        <f ca="1"/>
        <v>0.41490181678235594</v>
      </c>
    </row>
    <row r="9683" spans="6:8" x14ac:dyDescent="0.3">
      <c r="F9683" s="2">
        <v>9678</v>
      </c>
      <c r="G9683" s="12">
        <f ca="1"/>
        <v>11.38300146902051</v>
      </c>
      <c r="H9683" s="12">
        <f ca="1"/>
        <v>0.41489430095189483</v>
      </c>
    </row>
    <row r="9684" spans="6:8" x14ac:dyDescent="0.3">
      <c r="F9684" s="2">
        <v>9679</v>
      </c>
      <c r="G9684" s="12">
        <f ca="1"/>
        <v>11.383812785540625</v>
      </c>
      <c r="H9684" s="12">
        <f ca="1"/>
        <v>0.41142028526877272</v>
      </c>
    </row>
    <row r="9685" spans="6:8" x14ac:dyDescent="0.3">
      <c r="F9685" s="2">
        <v>9680</v>
      </c>
      <c r="G9685" s="12">
        <f ca="1"/>
        <v>11.383997880830412</v>
      </c>
      <c r="H9685" s="12">
        <f ca="1"/>
        <v>0.41063027444454225</v>
      </c>
    </row>
    <row r="9686" spans="6:8" x14ac:dyDescent="0.3">
      <c r="F9686" s="2">
        <v>9681</v>
      </c>
      <c r="G9686" s="12">
        <f ca="1"/>
        <v>11.384336981650538</v>
      </c>
      <c r="H9686" s="12">
        <f ca="1"/>
        <v>0.40918541429477429</v>
      </c>
    </row>
    <row r="9687" spans="6:8" x14ac:dyDescent="0.3">
      <c r="F9687" s="2">
        <v>9682</v>
      </c>
      <c r="G9687" s="12">
        <f ca="1"/>
        <v>11.384713048676225</v>
      </c>
      <c r="H9687" s="12">
        <f ca="1"/>
        <v>0.40758677932047566</v>
      </c>
    </row>
    <row r="9688" spans="6:8" x14ac:dyDescent="0.3">
      <c r="F9688" s="2">
        <v>9683</v>
      </c>
      <c r="G9688" s="12">
        <f ca="1"/>
        <v>11.38490317310783</v>
      </c>
      <c r="H9688" s="12">
        <f ca="1"/>
        <v>0.40678006803396805</v>
      </c>
    </row>
    <row r="9689" spans="6:8" x14ac:dyDescent="0.3">
      <c r="F9689" s="2">
        <v>9684</v>
      </c>
      <c r="G9689" s="12">
        <f ca="1"/>
        <v>11.384947537408674</v>
      </c>
      <c r="H9689" s="12">
        <f ca="1"/>
        <v>0.40659197165928135</v>
      </c>
    </row>
    <row r="9690" spans="6:8" x14ac:dyDescent="0.3">
      <c r="F9690" s="2">
        <v>9685</v>
      </c>
      <c r="G9690" s="12">
        <f ca="1"/>
        <v>11.38497716096423</v>
      </c>
      <c r="H9690" s="12">
        <f ca="1"/>
        <v>0.40646640373919785</v>
      </c>
    </row>
    <row r="9691" spans="6:8" x14ac:dyDescent="0.3">
      <c r="F9691" s="2">
        <v>9686</v>
      </c>
      <c r="G9691" s="12">
        <f ca="1"/>
        <v>11.384983163985511</v>
      </c>
      <c r="H9691" s="12">
        <f ca="1"/>
        <v>0.40644096118535666</v>
      </c>
    </row>
    <row r="9692" spans="6:8" x14ac:dyDescent="0.3">
      <c r="F9692" s="2">
        <v>9687</v>
      </c>
      <c r="G9692" s="12">
        <f ca="1"/>
        <v>11.385177884782552</v>
      </c>
      <c r="H9692" s="12">
        <f ca="1"/>
        <v>0.40561622056210067</v>
      </c>
    </row>
    <row r="9693" spans="6:8" x14ac:dyDescent="0.3">
      <c r="F9693" s="2">
        <v>9688</v>
      </c>
      <c r="G9693" s="12">
        <f ca="1"/>
        <v>11.385877276785246</v>
      </c>
      <c r="H9693" s="12">
        <f ca="1"/>
        <v>0.40266263130401347</v>
      </c>
    </row>
    <row r="9694" spans="6:8" x14ac:dyDescent="0.3">
      <c r="F9694" s="2">
        <v>9689</v>
      </c>
      <c r="G9694" s="12">
        <f ca="1"/>
        <v>11.386188030140151</v>
      </c>
      <c r="H9694" s="12">
        <f ca="1"/>
        <v>0.4013546574950777</v>
      </c>
    </row>
    <row r="9695" spans="6:8" x14ac:dyDescent="0.3">
      <c r="F9695" s="2">
        <v>9690</v>
      </c>
      <c r="G9695" s="12">
        <f ca="1"/>
        <v>11.386482583515825</v>
      </c>
      <c r="H9695" s="12">
        <f ca="1"/>
        <v>0.40011734909261326</v>
      </c>
    </row>
    <row r="9696" spans="6:8" x14ac:dyDescent="0.3">
      <c r="F9696" s="2">
        <v>9691</v>
      </c>
      <c r="G9696" s="12">
        <f ca="1"/>
        <v>11.386643802891221</v>
      </c>
      <c r="H9696" s="12">
        <f ca="1"/>
        <v>0.39944114876588799</v>
      </c>
    </row>
    <row r="9697" spans="6:8" x14ac:dyDescent="0.3">
      <c r="F9697" s="2">
        <v>9692</v>
      </c>
      <c r="G9697" s="12">
        <f ca="1"/>
        <v>11.386795155276221</v>
      </c>
      <c r="H9697" s="12">
        <f ca="1"/>
        <v>0.3988069914611958</v>
      </c>
    </row>
    <row r="9698" spans="6:8" x14ac:dyDescent="0.3">
      <c r="F9698" s="2">
        <v>9693</v>
      </c>
      <c r="G9698" s="12">
        <f ca="1"/>
        <v>11.386799419317683</v>
      </c>
      <c r="H9698" s="12">
        <f ca="1"/>
        <v>0.39878913461677845</v>
      </c>
    </row>
    <row r="9699" spans="6:8" x14ac:dyDescent="0.3">
      <c r="F9699" s="2">
        <v>9694</v>
      </c>
      <c r="G9699" s="12">
        <f ca="1"/>
        <v>11.387147291256397</v>
      </c>
      <c r="H9699" s="12">
        <f ca="1"/>
        <v>0.39733402960968123</v>
      </c>
    </row>
    <row r="9700" spans="6:8" x14ac:dyDescent="0.3">
      <c r="F9700" s="2">
        <v>9695</v>
      </c>
      <c r="G9700" s="12">
        <f ca="1"/>
        <v>11.387193850801243</v>
      </c>
      <c r="H9700" s="12">
        <f ca="1"/>
        <v>0.39713953235339572</v>
      </c>
    </row>
    <row r="9701" spans="6:8" x14ac:dyDescent="0.3">
      <c r="F9701" s="2">
        <v>9696</v>
      </c>
      <c r="G9701" s="12">
        <f ca="1"/>
        <v>11.387243792547556</v>
      </c>
      <c r="H9701" s="12">
        <f ca="1"/>
        <v>0.39693097339630284</v>
      </c>
    </row>
    <row r="9702" spans="6:8" x14ac:dyDescent="0.3">
      <c r="F9702" s="2">
        <v>9697</v>
      </c>
      <c r="G9702" s="12">
        <f ca="1"/>
        <v>11.387338671482858</v>
      </c>
      <c r="H9702" s="12">
        <f ca="1"/>
        <v>0.39653494595078947</v>
      </c>
    </row>
    <row r="9703" spans="6:8" x14ac:dyDescent="0.3">
      <c r="F9703" s="2">
        <v>9698</v>
      </c>
      <c r="G9703" s="12">
        <f ca="1"/>
        <v>11.3873953628938</v>
      </c>
      <c r="H9703" s="12">
        <f ca="1"/>
        <v>0.39629843393080527</v>
      </c>
    </row>
    <row r="9704" spans="6:8" x14ac:dyDescent="0.3">
      <c r="F9704" s="2">
        <v>9699</v>
      </c>
      <c r="G9704" s="12">
        <f ca="1"/>
        <v>11.387496460062156</v>
      </c>
      <c r="H9704" s="12">
        <f ca="1"/>
        <v>0.39587688666785775</v>
      </c>
    </row>
    <row r="9705" spans="6:8" x14ac:dyDescent="0.3">
      <c r="F9705" s="2">
        <v>9700</v>
      </c>
      <c r="G9705" s="12">
        <f ca="1"/>
        <v>11.387516350179695</v>
      </c>
      <c r="H9705" s="12">
        <f ca="1"/>
        <v>0.39579398386645437</v>
      </c>
    </row>
    <row r="9706" spans="6:8" x14ac:dyDescent="0.3">
      <c r="F9706" s="2">
        <v>9701</v>
      </c>
      <c r="G9706" s="12">
        <f ca="1"/>
        <v>11.387554622939211</v>
      </c>
      <c r="H9706" s="12">
        <f ca="1"/>
        <v>0.39563449246596649</v>
      </c>
    </row>
    <row r="9707" spans="6:8" x14ac:dyDescent="0.3">
      <c r="F9707" s="2">
        <v>9702</v>
      </c>
      <c r="G9707" s="12">
        <f ca="1"/>
        <v>11.38763725122298</v>
      </c>
      <c r="H9707" s="12">
        <f ca="1"/>
        <v>0.39529030043639041</v>
      </c>
    </row>
    <row r="9708" spans="6:8" x14ac:dyDescent="0.3">
      <c r="F9708" s="2">
        <v>9703</v>
      </c>
      <c r="G9708" s="12">
        <f ca="1"/>
        <v>11.388083705169397</v>
      </c>
      <c r="H9708" s="12">
        <f ca="1"/>
        <v>0.39343386372779071</v>
      </c>
    </row>
    <row r="9709" spans="6:8" x14ac:dyDescent="0.3">
      <c r="F9709" s="2">
        <v>9704</v>
      </c>
      <c r="G9709" s="12">
        <f ca="1"/>
        <v>11.388134003552963</v>
      </c>
      <c r="H9709" s="12">
        <f ca="1"/>
        <v>0.3932250617816499</v>
      </c>
    </row>
    <row r="9710" spans="6:8" x14ac:dyDescent="0.3">
      <c r="F9710" s="2">
        <v>9705</v>
      </c>
      <c r="G9710" s="12">
        <f ca="1"/>
        <v>11.388290062468993</v>
      </c>
      <c r="H9710" s="12">
        <f ca="1"/>
        <v>0.39257766822681006</v>
      </c>
    </row>
    <row r="9711" spans="6:8" x14ac:dyDescent="0.3">
      <c r="F9711" s="2">
        <v>9706</v>
      </c>
      <c r="G9711" s="12">
        <f ca="1"/>
        <v>11.388668744904884</v>
      </c>
      <c r="H9711" s="12">
        <f ca="1"/>
        <v>0.39100956521239155</v>
      </c>
    </row>
    <row r="9712" spans="6:8" x14ac:dyDescent="0.3">
      <c r="F9712" s="2">
        <v>9707</v>
      </c>
      <c r="G9712" s="12">
        <f ca="1"/>
        <v>11.388673608801172</v>
      </c>
      <c r="H9712" s="12">
        <f ca="1"/>
        <v>0.39098945007104663</v>
      </c>
    </row>
    <row r="9713" spans="6:8" x14ac:dyDescent="0.3">
      <c r="F9713" s="2">
        <v>9708</v>
      </c>
      <c r="G9713" s="12">
        <f ca="1"/>
        <v>11.389043501983014</v>
      </c>
      <c r="H9713" s="12">
        <f ca="1"/>
        <v>0.38946164999496219</v>
      </c>
    </row>
    <row r="9714" spans="6:8" x14ac:dyDescent="0.3">
      <c r="F9714" s="2">
        <v>9709</v>
      </c>
      <c r="G9714" s="12">
        <f ca="1"/>
        <v>11.389346379214651</v>
      </c>
      <c r="H9714" s="12">
        <f ca="1"/>
        <v>0.38821349036138908</v>
      </c>
    </row>
    <row r="9715" spans="6:8" x14ac:dyDescent="0.3">
      <c r="F9715" s="2">
        <v>9710</v>
      </c>
      <c r="G9715" s="12">
        <f ca="1"/>
        <v>11.389489297759926</v>
      </c>
      <c r="H9715" s="12">
        <f ca="1"/>
        <v>0.38762540963683995</v>
      </c>
    </row>
    <row r="9716" spans="6:8" x14ac:dyDescent="0.3">
      <c r="F9716" s="2">
        <v>9711</v>
      </c>
      <c r="G9716" s="12">
        <f ca="1"/>
        <v>11.389812352305107</v>
      </c>
      <c r="H9716" s="12">
        <f ca="1"/>
        <v>0.38629820386881525</v>
      </c>
    </row>
    <row r="9717" spans="6:8" x14ac:dyDescent="0.3">
      <c r="F9717" s="2">
        <v>9712</v>
      </c>
      <c r="G9717" s="12">
        <f ca="1"/>
        <v>11.390978094535097</v>
      </c>
      <c r="H9717" s="12">
        <f ca="1"/>
        <v>0.38153317621947769</v>
      </c>
    </row>
    <row r="9718" spans="6:8" x14ac:dyDescent="0.3">
      <c r="F9718" s="2">
        <v>9713</v>
      </c>
      <c r="G9718" s="12">
        <f ca="1"/>
        <v>11.391245047416991</v>
      </c>
      <c r="H9718" s="12">
        <f ca="1"/>
        <v>0.38044732638897844</v>
      </c>
    </row>
    <row r="9719" spans="6:8" x14ac:dyDescent="0.3">
      <c r="F9719" s="2">
        <v>9714</v>
      </c>
      <c r="G9719" s="12">
        <f ca="1"/>
        <v>11.391314982762104</v>
      </c>
      <c r="H9719" s="12">
        <f ca="1"/>
        <v>0.380163187984565</v>
      </c>
    </row>
    <row r="9720" spans="6:8" x14ac:dyDescent="0.3">
      <c r="F9720" s="2">
        <v>9715</v>
      </c>
      <c r="G9720" s="12">
        <f ca="1"/>
        <v>11.391323157181221</v>
      </c>
      <c r="H9720" s="12">
        <f ca="1"/>
        <v>0.38012998526551955</v>
      </c>
    </row>
    <row r="9721" spans="6:8" x14ac:dyDescent="0.3">
      <c r="F9721" s="2">
        <v>9716</v>
      </c>
      <c r="G9721" s="12">
        <f ca="1"/>
        <v>11.391344771805032</v>
      </c>
      <c r="H9721" s="12">
        <f ca="1"/>
        <v>0.3800422003278579</v>
      </c>
    </row>
    <row r="9722" spans="6:8" x14ac:dyDescent="0.3">
      <c r="F9722" s="2">
        <v>9717</v>
      </c>
      <c r="G9722" s="12">
        <f ca="1"/>
        <v>11.391735043431341</v>
      </c>
      <c r="H9722" s="12">
        <f ca="1"/>
        <v>0.37845940578817022</v>
      </c>
    </row>
    <row r="9723" spans="6:8" x14ac:dyDescent="0.3">
      <c r="F9723" s="2">
        <v>9718</v>
      </c>
      <c r="G9723" s="12">
        <f ca="1"/>
        <v>11.391923326902793</v>
      </c>
      <c r="H9723" s="12">
        <f ca="1"/>
        <v>0.37769731850296218</v>
      </c>
    </row>
    <row r="9724" spans="6:8" x14ac:dyDescent="0.3">
      <c r="F9724" s="2">
        <v>9719</v>
      </c>
      <c r="G9724" s="12">
        <f ca="1"/>
        <v>11.392385701971584</v>
      </c>
      <c r="H9724" s="12">
        <f ca="1"/>
        <v>0.37583002789634334</v>
      </c>
    </row>
    <row r="9725" spans="6:8" x14ac:dyDescent="0.3">
      <c r="F9725" s="2">
        <v>9720</v>
      </c>
      <c r="G9725" s="12">
        <f ca="1"/>
        <v>11.39361400236772</v>
      </c>
      <c r="H9725" s="12">
        <f ca="1"/>
        <v>0.37089854018678203</v>
      </c>
    </row>
    <row r="9726" spans="6:8" x14ac:dyDescent="0.3">
      <c r="F9726" s="2">
        <v>9721</v>
      </c>
      <c r="G9726" s="12">
        <f ca="1"/>
        <v>11.393869551169429</v>
      </c>
      <c r="H9726" s="12">
        <f ca="1"/>
        <v>0.36987783177284689</v>
      </c>
    </row>
    <row r="9727" spans="6:8" x14ac:dyDescent="0.3">
      <c r="F9727" s="2">
        <v>9722</v>
      </c>
      <c r="G9727" s="12">
        <f ca="1"/>
        <v>11.393939448320412</v>
      </c>
      <c r="H9727" s="12">
        <f ca="1"/>
        <v>0.36959896727291275</v>
      </c>
    </row>
    <row r="9728" spans="6:8" x14ac:dyDescent="0.3">
      <c r="F9728" s="2">
        <v>9723</v>
      </c>
      <c r="G9728" s="12">
        <f ca="1"/>
        <v>11.394327222735397</v>
      </c>
      <c r="H9728" s="12">
        <f ca="1"/>
        <v>0.36805436343571946</v>
      </c>
    </row>
    <row r="9729" spans="6:8" x14ac:dyDescent="0.3">
      <c r="F9729" s="2">
        <v>9724</v>
      </c>
      <c r="G9729" s="12">
        <f ca="1"/>
        <v>11.395002810301992</v>
      </c>
      <c r="H9729" s="12">
        <f ca="1"/>
        <v>0.36537335223512613</v>
      </c>
    </row>
    <row r="9730" spans="6:8" x14ac:dyDescent="0.3">
      <c r="F9730" s="2">
        <v>9725</v>
      </c>
      <c r="G9730" s="12">
        <f ca="1"/>
        <v>11.395426378969606</v>
      </c>
      <c r="H9730" s="12">
        <f ca="1"/>
        <v>0.36369895355927606</v>
      </c>
    </row>
    <row r="9731" spans="6:8" x14ac:dyDescent="0.3">
      <c r="F9731" s="2">
        <v>9726</v>
      </c>
      <c r="G9731" s="12">
        <f ca="1"/>
        <v>11.395514831491454</v>
      </c>
      <c r="H9731" s="12">
        <f ca="1"/>
        <v>0.36334992614011991</v>
      </c>
    </row>
    <row r="9732" spans="6:8" x14ac:dyDescent="0.3">
      <c r="F9732" s="2">
        <v>9727</v>
      </c>
      <c r="G9732" s="12">
        <f ca="1"/>
        <v>11.395930050733876</v>
      </c>
      <c r="H9732" s="12">
        <f ca="1"/>
        <v>0.36171441872072785</v>
      </c>
    </row>
    <row r="9733" spans="6:8" x14ac:dyDescent="0.3">
      <c r="F9733" s="2">
        <v>9728</v>
      </c>
      <c r="G9733" s="12">
        <f ca="1"/>
        <v>11.395957915093399</v>
      </c>
      <c r="H9733" s="12">
        <f ca="1"/>
        <v>0.36160483606019017</v>
      </c>
    </row>
    <row r="9734" spans="6:8" x14ac:dyDescent="0.3">
      <c r="F9734" s="2">
        <v>9729</v>
      </c>
      <c r="G9734" s="12">
        <f ca="1"/>
        <v>11.396400384202611</v>
      </c>
      <c r="H9734" s="12">
        <f ca="1"/>
        <v>0.35986763394570909</v>
      </c>
    </row>
    <row r="9735" spans="6:8" x14ac:dyDescent="0.3">
      <c r="F9735" s="2">
        <v>9730</v>
      </c>
      <c r="G9735" s="12">
        <f ca="1"/>
        <v>11.396617798090084</v>
      </c>
      <c r="H9735" s="12">
        <f ca="1"/>
        <v>0.35901603533971466</v>
      </c>
    </row>
    <row r="9736" spans="6:8" x14ac:dyDescent="0.3">
      <c r="F9736" s="2">
        <v>9731</v>
      </c>
      <c r="G9736" s="12">
        <f ca="1"/>
        <v>11.396907980978316</v>
      </c>
      <c r="H9736" s="12">
        <f ca="1"/>
        <v>0.3578814596701323</v>
      </c>
    </row>
    <row r="9737" spans="6:8" x14ac:dyDescent="0.3">
      <c r="F9737" s="2">
        <v>9732</v>
      </c>
      <c r="G9737" s="12">
        <f ca="1"/>
        <v>11.396962093087215</v>
      </c>
      <c r="H9737" s="12">
        <f ca="1"/>
        <v>0.35767014862015734</v>
      </c>
    </row>
    <row r="9738" spans="6:8" x14ac:dyDescent="0.3">
      <c r="F9738" s="2">
        <v>9733</v>
      </c>
      <c r="G9738" s="12">
        <f ca="1"/>
        <v>11.396982154815314</v>
      </c>
      <c r="H9738" s="12">
        <f ca="1"/>
        <v>0.35759182712329168</v>
      </c>
    </row>
    <row r="9739" spans="6:8" x14ac:dyDescent="0.3">
      <c r="F9739" s="2">
        <v>9734</v>
      </c>
      <c r="G9739" s="12">
        <f ca="1"/>
        <v>11.397033152962093</v>
      </c>
      <c r="H9739" s="12">
        <f ca="1"/>
        <v>0.35739277962232363</v>
      </c>
    </row>
    <row r="9740" spans="6:8" x14ac:dyDescent="0.3">
      <c r="F9740" s="2">
        <v>9735</v>
      </c>
      <c r="G9740" s="12">
        <f ca="1"/>
        <v>11.397715075319002</v>
      </c>
      <c r="H9740" s="12">
        <f ca="1"/>
        <v>0.35473818627771631</v>
      </c>
    </row>
    <row r="9741" spans="6:8" x14ac:dyDescent="0.3">
      <c r="F9741" s="2">
        <v>9736</v>
      </c>
      <c r="G9741" s="12">
        <f ca="1"/>
        <v>11.39786181815882</v>
      </c>
      <c r="H9741" s="12">
        <f ca="1"/>
        <v>0.35416864082657729</v>
      </c>
    </row>
    <row r="9742" spans="6:8" x14ac:dyDescent="0.3">
      <c r="F9742" s="2">
        <v>9737</v>
      </c>
      <c r="G9742" s="12">
        <f ca="1"/>
        <v>11.398180091241398</v>
      </c>
      <c r="H9742" s="12">
        <f ca="1"/>
        <v>0.35293540830035458</v>
      </c>
    </row>
    <row r="9743" spans="6:8" x14ac:dyDescent="0.3">
      <c r="F9743" s="2">
        <v>9738</v>
      </c>
      <c r="G9743" s="12">
        <f ca="1"/>
        <v>11.398358823670039</v>
      </c>
      <c r="H9743" s="12">
        <f ca="1"/>
        <v>0.35224410163524789</v>
      </c>
    </row>
    <row r="9744" spans="6:8" x14ac:dyDescent="0.3">
      <c r="F9744" s="2">
        <v>9739</v>
      </c>
      <c r="G9744" s="12">
        <f ca="1"/>
        <v>11.398427997702816</v>
      </c>
      <c r="H9744" s="12">
        <f ca="1"/>
        <v>0.35197678740269583</v>
      </c>
    </row>
    <row r="9745" spans="6:8" x14ac:dyDescent="0.3">
      <c r="F9745" s="2">
        <v>9740</v>
      </c>
      <c r="G9745" s="12">
        <f ca="1"/>
        <v>11.398805929830644</v>
      </c>
      <c r="H9745" s="12">
        <f ca="1"/>
        <v>0.35051867339843162</v>
      </c>
    </row>
    <row r="9746" spans="6:8" x14ac:dyDescent="0.3">
      <c r="F9746" s="2">
        <v>9741</v>
      </c>
      <c r="G9746" s="12">
        <f ca="1"/>
        <v>11.398909494365569</v>
      </c>
      <c r="H9746" s="12">
        <f ca="1"/>
        <v>0.35011980259528797</v>
      </c>
    </row>
    <row r="9747" spans="6:8" x14ac:dyDescent="0.3">
      <c r="F9747" s="2">
        <v>9742</v>
      </c>
      <c r="G9747" s="12">
        <f ca="1"/>
        <v>11.399171551320515</v>
      </c>
      <c r="H9747" s="12">
        <f ca="1"/>
        <v>0.34911184647949522</v>
      </c>
    </row>
    <row r="9748" spans="6:8" x14ac:dyDescent="0.3">
      <c r="F9748" s="2">
        <v>9743</v>
      </c>
      <c r="G9748" s="12">
        <f ca="1"/>
        <v>11.399689368935826</v>
      </c>
      <c r="H9748" s="12">
        <f ca="1"/>
        <v>0.34712578206429662</v>
      </c>
    </row>
    <row r="9749" spans="6:8" x14ac:dyDescent="0.3">
      <c r="F9749" s="2">
        <v>9744</v>
      </c>
      <c r="G9749" s="12">
        <f ca="1"/>
        <v>11.39979992586367</v>
      </c>
      <c r="H9749" s="12">
        <f ca="1"/>
        <v>0.34670271475316777</v>
      </c>
    </row>
    <row r="9750" spans="6:8" x14ac:dyDescent="0.3">
      <c r="F9750" s="2">
        <v>9745</v>
      </c>
      <c r="G9750" s="12">
        <f ca="1"/>
        <v>11.399988479123145</v>
      </c>
      <c r="H9750" s="12">
        <f ca="1"/>
        <v>0.3459819656027216</v>
      </c>
    </row>
    <row r="9751" spans="6:8" x14ac:dyDescent="0.3">
      <c r="F9751" s="2">
        <v>9746</v>
      </c>
      <c r="G9751" s="12">
        <f ca="1"/>
        <v>11.400230590455486</v>
      </c>
      <c r="H9751" s="12">
        <f ca="1"/>
        <v>0.34505794270022616</v>
      </c>
    </row>
    <row r="9752" spans="6:8" x14ac:dyDescent="0.3">
      <c r="F9752" s="2">
        <v>9747</v>
      </c>
      <c r="G9752" s="12">
        <f ca="1"/>
        <v>11.400682175262421</v>
      </c>
      <c r="H9752" s="12">
        <f ca="1"/>
        <v>0.34333882527419779</v>
      </c>
    </row>
    <row r="9753" spans="6:8" x14ac:dyDescent="0.3">
      <c r="F9753" s="2">
        <v>9748</v>
      </c>
      <c r="G9753" s="12">
        <f ca="1"/>
        <v>11.401098848279981</v>
      </c>
      <c r="H9753" s="12">
        <f ca="1"/>
        <v>0.34175765232018884</v>
      </c>
    </row>
    <row r="9754" spans="6:8" x14ac:dyDescent="0.3">
      <c r="F9754" s="2">
        <v>9749</v>
      </c>
      <c r="G9754" s="12">
        <f ca="1"/>
        <v>11.401200992156813</v>
      </c>
      <c r="H9754" s="12">
        <f ca="1"/>
        <v>0.34137077928878268</v>
      </c>
    </row>
    <row r="9755" spans="6:8" x14ac:dyDescent="0.3">
      <c r="F9755" s="2">
        <v>9750</v>
      </c>
      <c r="G9755" s="12">
        <f ca="1"/>
        <v>11.401295293739643</v>
      </c>
      <c r="H9755" s="12">
        <f ca="1"/>
        <v>0.3410138671999608</v>
      </c>
    </row>
    <row r="9756" spans="6:8" x14ac:dyDescent="0.3">
      <c r="F9756" s="2">
        <v>9751</v>
      </c>
      <c r="G9756" s="12">
        <f ca="1"/>
        <v>11.40144289566515</v>
      </c>
      <c r="H9756" s="12">
        <f ca="1"/>
        <v>0.34045572154728981</v>
      </c>
    </row>
    <row r="9757" spans="6:8" x14ac:dyDescent="0.3">
      <c r="F9757" s="2">
        <v>9752</v>
      </c>
      <c r="G9757" s="12">
        <f ca="1"/>
        <v>11.401570879949528</v>
      </c>
      <c r="H9757" s="12">
        <f ca="1"/>
        <v>0.33997224971325779</v>
      </c>
    </row>
    <row r="9758" spans="6:8" x14ac:dyDescent="0.3">
      <c r="F9758" s="2">
        <v>9753</v>
      </c>
      <c r="G9758" s="12">
        <f ca="1"/>
        <v>11.401809374400127</v>
      </c>
      <c r="H9758" s="12">
        <f ca="1"/>
        <v>0.33907253308487506</v>
      </c>
    </row>
    <row r="9759" spans="6:8" x14ac:dyDescent="0.3">
      <c r="F9759" s="2">
        <v>9754</v>
      </c>
      <c r="G9759" s="12">
        <f ca="1"/>
        <v>11.402426636702788</v>
      </c>
      <c r="H9759" s="12">
        <f ca="1"/>
        <v>0.33675127417070683</v>
      </c>
    </row>
    <row r="9760" spans="6:8" x14ac:dyDescent="0.3">
      <c r="F9760" s="2">
        <v>9755</v>
      </c>
      <c r="G9760" s="12">
        <f ca="1"/>
        <v>11.402764278093366</v>
      </c>
      <c r="H9760" s="12">
        <f ca="1"/>
        <v>0.33548603681867983</v>
      </c>
    </row>
    <row r="9761" spans="6:8" x14ac:dyDescent="0.3">
      <c r="F9761" s="2">
        <v>9756</v>
      </c>
      <c r="G9761" s="12">
        <f ca="1"/>
        <v>11.402900581712846</v>
      </c>
      <c r="H9761" s="12">
        <f ca="1"/>
        <v>0.33497616761220078</v>
      </c>
    </row>
    <row r="9762" spans="6:8" x14ac:dyDescent="0.3">
      <c r="F9762" s="2">
        <v>9757</v>
      </c>
      <c r="G9762" s="12">
        <f ca="1"/>
        <v>11.403322722153176</v>
      </c>
      <c r="H9762" s="12">
        <f ca="1"/>
        <v>0.33340035155932629</v>
      </c>
    </row>
    <row r="9763" spans="6:8" x14ac:dyDescent="0.3">
      <c r="F9763" s="2">
        <v>9758</v>
      </c>
      <c r="G9763" s="12">
        <f ca="1"/>
        <v>11.403404093591972</v>
      </c>
      <c r="H9763" s="12">
        <f ca="1"/>
        <v>0.33309716841235726</v>
      </c>
    </row>
    <row r="9764" spans="6:8" x14ac:dyDescent="0.3">
      <c r="F9764" s="2">
        <v>9759</v>
      </c>
      <c r="G9764" s="12">
        <f ca="1"/>
        <v>11.403635327810031</v>
      </c>
      <c r="H9764" s="12">
        <f ca="1"/>
        <v>0.33223661429334966</v>
      </c>
    </row>
    <row r="9765" spans="6:8" x14ac:dyDescent="0.3">
      <c r="F9765" s="2">
        <v>9760</v>
      </c>
      <c r="G9765" s="12">
        <f ca="1"/>
        <v>11.404593472731966</v>
      </c>
      <c r="H9765" s="12">
        <f ca="1"/>
        <v>0.32868665271049297</v>
      </c>
    </row>
    <row r="9766" spans="6:8" x14ac:dyDescent="0.3">
      <c r="F9766" s="2">
        <v>9761</v>
      </c>
      <c r="G9766" s="12">
        <f ca="1"/>
        <v>11.40462873867898</v>
      </c>
      <c r="H9766" s="12">
        <f ca="1"/>
        <v>0.32855647791080872</v>
      </c>
    </row>
    <row r="9767" spans="6:8" x14ac:dyDescent="0.3">
      <c r="F9767" s="2">
        <v>9762</v>
      </c>
      <c r="G9767" s="12">
        <f ca="1"/>
        <v>11.405623862435331</v>
      </c>
      <c r="H9767" s="12">
        <f ca="1"/>
        <v>0.32489748426990595</v>
      </c>
    </row>
    <row r="9768" spans="6:8" x14ac:dyDescent="0.3">
      <c r="F9768" s="2">
        <v>9763</v>
      </c>
      <c r="G9768" s="12">
        <f ca="1"/>
        <v>11.406009602516802</v>
      </c>
      <c r="H9768" s="12">
        <f ca="1"/>
        <v>0.32348654115081993</v>
      </c>
    </row>
    <row r="9769" spans="6:8" x14ac:dyDescent="0.3">
      <c r="F9769" s="2">
        <v>9764</v>
      </c>
      <c r="G9769" s="12">
        <f ca="1"/>
        <v>11.407911639807192</v>
      </c>
      <c r="H9769" s="12">
        <f ca="1"/>
        <v>0.31658968342567612</v>
      </c>
    </row>
    <row r="9770" spans="6:8" x14ac:dyDescent="0.3">
      <c r="F9770" s="2">
        <v>9765</v>
      </c>
      <c r="G9770" s="12">
        <f ca="1"/>
        <v>11.408248190414156</v>
      </c>
      <c r="H9770" s="12">
        <f ca="1"/>
        <v>0.31537977358913855</v>
      </c>
    </row>
    <row r="9771" spans="6:8" x14ac:dyDescent="0.3">
      <c r="F9771" s="2">
        <v>9766</v>
      </c>
      <c r="G9771" s="12">
        <f ca="1"/>
        <v>11.408967307588235</v>
      </c>
      <c r="H9771" s="12">
        <f ca="1"/>
        <v>0.3128050273581558</v>
      </c>
    </row>
    <row r="9772" spans="6:8" x14ac:dyDescent="0.3">
      <c r="F9772" s="2">
        <v>9767</v>
      </c>
      <c r="G9772" s="12">
        <f ca="1"/>
        <v>11.4094026539205</v>
      </c>
      <c r="H9772" s="12">
        <f ca="1"/>
        <v>0.31125325030799056</v>
      </c>
    </row>
    <row r="9773" spans="6:8" x14ac:dyDescent="0.3">
      <c r="F9773" s="2">
        <v>9768</v>
      </c>
      <c r="G9773" s="12">
        <f ca="1"/>
        <v>11.409533852522788</v>
      </c>
      <c r="H9773" s="12">
        <f ca="1"/>
        <v>0.31078662445312855</v>
      </c>
    </row>
    <row r="9774" spans="6:8" x14ac:dyDescent="0.3">
      <c r="F9774" s="2">
        <v>9769</v>
      </c>
      <c r="G9774" s="12">
        <f ca="1"/>
        <v>11.410064694900052</v>
      </c>
      <c r="H9774" s="12">
        <f ca="1"/>
        <v>0.30890346421535259</v>
      </c>
    </row>
    <row r="9775" spans="6:8" x14ac:dyDescent="0.3">
      <c r="F9775" s="2">
        <v>9770</v>
      </c>
      <c r="G9775" s="12">
        <f ca="1"/>
        <v>11.410385382216216</v>
      </c>
      <c r="H9775" s="12">
        <f ca="1"/>
        <v>0.30776959745275723</v>
      </c>
    </row>
    <row r="9776" spans="6:8" x14ac:dyDescent="0.3">
      <c r="F9776" s="2">
        <v>9771</v>
      </c>
      <c r="G9776" s="12">
        <f ca="1"/>
        <v>11.410510939470939</v>
      </c>
      <c r="H9776" s="12">
        <f ca="1"/>
        <v>0.30732643281690247</v>
      </c>
    </row>
    <row r="9777" spans="6:8" x14ac:dyDescent="0.3">
      <c r="F9777" s="2">
        <v>9772</v>
      </c>
      <c r="G9777" s="12">
        <f ca="1"/>
        <v>11.411971000005888</v>
      </c>
      <c r="H9777" s="12">
        <f ca="1"/>
        <v>0.30220494312592389</v>
      </c>
    </row>
    <row r="9778" spans="6:8" x14ac:dyDescent="0.3">
      <c r="F9778" s="2">
        <v>9773</v>
      </c>
      <c r="G9778" s="12">
        <f ca="1"/>
        <v>11.412346307415193</v>
      </c>
      <c r="H9778" s="12">
        <f ca="1"/>
        <v>0.30089795433137317</v>
      </c>
    </row>
    <row r="9779" spans="6:8" x14ac:dyDescent="0.3">
      <c r="F9779" s="2">
        <v>9774</v>
      </c>
      <c r="G9779" s="12">
        <f ca="1"/>
        <v>11.412429642291592</v>
      </c>
      <c r="H9779" s="12">
        <f ca="1"/>
        <v>0.30060827072722707</v>
      </c>
    </row>
    <row r="9780" spans="6:8" x14ac:dyDescent="0.3">
      <c r="F9780" s="2">
        <v>9775</v>
      </c>
      <c r="G9780" s="12">
        <f ca="1"/>
        <v>11.413279424422631</v>
      </c>
      <c r="H9780" s="12">
        <f ca="1"/>
        <v>0.29766521129380114</v>
      </c>
    </row>
    <row r="9781" spans="6:8" x14ac:dyDescent="0.3">
      <c r="F9781" s="2">
        <v>9776</v>
      </c>
      <c r="G9781" s="12">
        <f ca="1"/>
        <v>11.413650279343974</v>
      </c>
      <c r="H9781" s="12">
        <f ca="1"/>
        <v>0.29638704437681224</v>
      </c>
    </row>
    <row r="9782" spans="6:8" x14ac:dyDescent="0.3">
      <c r="F9782" s="2">
        <v>9777</v>
      </c>
      <c r="G9782" s="12">
        <f ca="1"/>
        <v>11.413846451669398</v>
      </c>
      <c r="H9782" s="12">
        <f ca="1"/>
        <v>0.29571245520434603</v>
      </c>
    </row>
    <row r="9783" spans="6:8" x14ac:dyDescent="0.3">
      <c r="F9783" s="2">
        <v>9778</v>
      </c>
      <c r="G9783" s="12">
        <f ca="1"/>
        <v>11.414014910639663</v>
      </c>
      <c r="H9783" s="12">
        <f ca="1"/>
        <v>0.29513400837757531</v>
      </c>
    </row>
    <row r="9784" spans="6:8" x14ac:dyDescent="0.3">
      <c r="F9784" s="2">
        <v>9779</v>
      </c>
      <c r="G9784" s="12">
        <f ca="1"/>
        <v>11.414307056039892</v>
      </c>
      <c r="H9784" s="12">
        <f ca="1"/>
        <v>0.2941326983006054</v>
      </c>
    </row>
    <row r="9785" spans="6:8" x14ac:dyDescent="0.3">
      <c r="F9785" s="2">
        <v>9780</v>
      </c>
      <c r="G9785" s="12">
        <f ca="1"/>
        <v>11.414716842363855</v>
      </c>
      <c r="H9785" s="12">
        <f ca="1"/>
        <v>0.29273212452477043</v>
      </c>
    </row>
    <row r="9786" spans="6:8" x14ac:dyDescent="0.3">
      <c r="F9786" s="2">
        <v>9781</v>
      </c>
      <c r="G9786" s="12">
        <f ca="1"/>
        <v>11.414848851928719</v>
      </c>
      <c r="H9786" s="12">
        <f ca="1"/>
        <v>0.29228192026508903</v>
      </c>
    </row>
    <row r="9787" spans="6:8" x14ac:dyDescent="0.3">
      <c r="F9787" s="2">
        <v>9782</v>
      </c>
      <c r="G9787" s="12">
        <f ca="1"/>
        <v>11.414853381711524</v>
      </c>
      <c r="H9787" s="12">
        <f ca="1"/>
        <v>0.29226648040534831</v>
      </c>
    </row>
    <row r="9788" spans="6:8" x14ac:dyDescent="0.3">
      <c r="F9788" s="2">
        <v>9783</v>
      </c>
      <c r="G9788" s="12">
        <f ca="1"/>
        <v>11.414936850228051</v>
      </c>
      <c r="H9788" s="12">
        <f ca="1"/>
        <v>0.29198207681009031</v>
      </c>
    </row>
    <row r="9789" spans="6:8" x14ac:dyDescent="0.3">
      <c r="F9789" s="2">
        <v>9784</v>
      </c>
      <c r="G9789" s="12">
        <f ca="1"/>
        <v>11.415128307633978</v>
      </c>
      <c r="H9789" s="12">
        <f ca="1"/>
        <v>0.29133044172758538</v>
      </c>
    </row>
    <row r="9790" spans="6:8" x14ac:dyDescent="0.3">
      <c r="F9790" s="2">
        <v>9785</v>
      </c>
      <c r="G9790" s="12">
        <f ca="1"/>
        <v>11.415724657214131</v>
      </c>
      <c r="H9790" s="12">
        <f ca="1"/>
        <v>0.28930716510114945</v>
      </c>
    </row>
    <row r="9791" spans="6:8" x14ac:dyDescent="0.3">
      <c r="F9791" s="2">
        <v>9786</v>
      </c>
      <c r="G9791" s="12">
        <f ca="1"/>
        <v>11.415745416006457</v>
      </c>
      <c r="H9791" s="12">
        <f ca="1"/>
        <v>0.28923691053730266</v>
      </c>
    </row>
    <row r="9792" spans="6:8" x14ac:dyDescent="0.3">
      <c r="F9792" s="2">
        <v>9787</v>
      </c>
      <c r="G9792" s="12">
        <f ca="1"/>
        <v>11.415863930256648</v>
      </c>
      <c r="H9792" s="12">
        <f ca="1"/>
        <v>0.28883604510852212</v>
      </c>
    </row>
    <row r="9793" spans="6:8" x14ac:dyDescent="0.3">
      <c r="F9793" s="2">
        <v>9788</v>
      </c>
      <c r="G9793" s="12">
        <f ca="1"/>
        <v>11.415901148338612</v>
      </c>
      <c r="H9793" s="12">
        <f ca="1"/>
        <v>0.28871023701752824</v>
      </c>
    </row>
    <row r="9794" spans="6:8" x14ac:dyDescent="0.3">
      <c r="F9794" s="2">
        <v>9789</v>
      </c>
      <c r="G9794" s="12">
        <f ca="1"/>
        <v>11.416324293299294</v>
      </c>
      <c r="H9794" s="12">
        <f ca="1"/>
        <v>0.28728254440674245</v>
      </c>
    </row>
    <row r="9795" spans="6:8" x14ac:dyDescent="0.3">
      <c r="F9795" s="2">
        <v>9790</v>
      </c>
      <c r="G9795" s="12">
        <f ca="1"/>
        <v>11.416446625671426</v>
      </c>
      <c r="H9795" s="12">
        <f ca="1"/>
        <v>0.28687070612194959</v>
      </c>
    </row>
    <row r="9796" spans="6:8" x14ac:dyDescent="0.3">
      <c r="F9796" s="2">
        <v>9791</v>
      </c>
      <c r="G9796" s="12">
        <f ca="1"/>
        <v>11.417346145188638</v>
      </c>
      <c r="H9796" s="12">
        <f ca="1"/>
        <v>0.28385497167423007</v>
      </c>
    </row>
    <row r="9797" spans="6:8" x14ac:dyDescent="0.3">
      <c r="F9797" s="2">
        <v>9792</v>
      </c>
      <c r="G9797" s="12">
        <f ca="1"/>
        <v>11.417921315879349</v>
      </c>
      <c r="H9797" s="12">
        <f ca="1"/>
        <v>0.28193821466443014</v>
      </c>
    </row>
    <row r="9798" spans="6:8" x14ac:dyDescent="0.3">
      <c r="F9798" s="2">
        <v>9793</v>
      </c>
      <c r="G9798" s="12">
        <f ca="1"/>
        <v>11.418055676464325</v>
      </c>
      <c r="H9798" s="12">
        <f ca="1"/>
        <v>0.28149175611955329</v>
      </c>
    </row>
    <row r="9799" spans="6:8" x14ac:dyDescent="0.3">
      <c r="F9799" s="2">
        <v>9794</v>
      </c>
      <c r="G9799" s="12">
        <f ca="1"/>
        <v>11.419578682407339</v>
      </c>
      <c r="H9799" s="12">
        <f ca="1"/>
        <v>0.27646537379071184</v>
      </c>
    </row>
    <row r="9800" spans="6:8" x14ac:dyDescent="0.3">
      <c r="F9800" s="2">
        <v>9795</v>
      </c>
      <c r="G9800" s="12">
        <f ca="1"/>
        <v>11.419782550208948</v>
      </c>
      <c r="H9800" s="12">
        <f ca="1"/>
        <v>0.27579732847091598</v>
      </c>
    </row>
    <row r="9801" spans="6:8" x14ac:dyDescent="0.3">
      <c r="F9801" s="2">
        <v>9796</v>
      </c>
      <c r="G9801" s="12">
        <f ca="1"/>
        <v>11.420619120072722</v>
      </c>
      <c r="H9801" s="12">
        <f ca="1"/>
        <v>0.27306780620868082</v>
      </c>
    </row>
    <row r="9802" spans="6:8" x14ac:dyDescent="0.3">
      <c r="F9802" s="2">
        <v>9797</v>
      </c>
      <c r="G9802" s="12">
        <f ca="1"/>
        <v>11.421226096137321</v>
      </c>
      <c r="H9802" s="12">
        <f ca="1"/>
        <v>0.27109925213187391</v>
      </c>
    </row>
    <row r="9803" spans="6:8" x14ac:dyDescent="0.3">
      <c r="F9803" s="2">
        <v>9798</v>
      </c>
      <c r="G9803" s="12">
        <f ca="1"/>
        <v>11.421410179815826</v>
      </c>
      <c r="H9803" s="12">
        <f ca="1"/>
        <v>0.27050419771752737</v>
      </c>
    </row>
    <row r="9804" spans="6:8" x14ac:dyDescent="0.3">
      <c r="F9804" s="2">
        <v>9799</v>
      </c>
      <c r="G9804" s="12">
        <f ca="1"/>
        <v>11.421689556487431</v>
      </c>
      <c r="H9804" s="12">
        <f ca="1"/>
        <v>0.26960285558100583</v>
      </c>
    </row>
    <row r="9805" spans="6:8" x14ac:dyDescent="0.3">
      <c r="F9805" s="2">
        <v>9800</v>
      </c>
      <c r="G9805" s="12">
        <f ca="1"/>
        <v>11.421760005324725</v>
      </c>
      <c r="H9805" s="12">
        <f ca="1"/>
        <v>0.26937590196539618</v>
      </c>
    </row>
    <row r="9806" spans="6:8" x14ac:dyDescent="0.3">
      <c r="F9806" s="2">
        <v>9801</v>
      </c>
      <c r="G9806" s="12">
        <f ca="1"/>
        <v>11.422721024092105</v>
      </c>
      <c r="H9806" s="12">
        <f ca="1"/>
        <v>0.26629331262454753</v>
      </c>
    </row>
    <row r="9807" spans="6:8" x14ac:dyDescent="0.3">
      <c r="F9807" s="2">
        <v>9802</v>
      </c>
      <c r="G9807" s="12">
        <f ca="1"/>
        <v>11.422997681467793</v>
      </c>
      <c r="H9807" s="12">
        <f ca="1"/>
        <v>0.26541051229470675</v>
      </c>
    </row>
    <row r="9808" spans="6:8" x14ac:dyDescent="0.3">
      <c r="F9808" s="2">
        <v>9803</v>
      </c>
      <c r="G9808" s="12">
        <f ca="1"/>
        <v>11.423008931073571</v>
      </c>
      <c r="H9808" s="12">
        <f ca="1"/>
        <v>0.26537465893662682</v>
      </c>
    </row>
    <row r="9809" spans="6:8" x14ac:dyDescent="0.3">
      <c r="F9809" s="2">
        <v>9804</v>
      </c>
      <c r="G9809" s="12">
        <f ca="1"/>
        <v>11.423081243108957</v>
      </c>
      <c r="H9809" s="12">
        <f ca="1"/>
        <v>0.26514427622355852</v>
      </c>
    </row>
    <row r="9810" spans="6:8" x14ac:dyDescent="0.3">
      <c r="F9810" s="2">
        <v>9805</v>
      </c>
      <c r="G9810" s="12">
        <f ca="1"/>
        <v>11.423356487212912</v>
      </c>
      <c r="H9810" s="12">
        <f ca="1"/>
        <v>0.26426864829968966</v>
      </c>
    </row>
    <row r="9811" spans="6:8" x14ac:dyDescent="0.3">
      <c r="F9811" s="2">
        <v>9806</v>
      </c>
      <c r="G9811" s="12">
        <f ca="1"/>
        <v>11.424217736343705</v>
      </c>
      <c r="H9811" s="12">
        <f ca="1"/>
        <v>0.26154192773260376</v>
      </c>
    </row>
    <row r="9812" spans="6:8" x14ac:dyDescent="0.3">
      <c r="F9812" s="2">
        <v>9807</v>
      </c>
      <c r="G9812" s="12">
        <f ca="1"/>
        <v>11.424385872243306</v>
      </c>
      <c r="H9812" s="12">
        <f ca="1"/>
        <v>0.26101193134337952</v>
      </c>
    </row>
    <row r="9813" spans="6:8" x14ac:dyDescent="0.3">
      <c r="F9813" s="2">
        <v>9808</v>
      </c>
      <c r="G9813" s="12">
        <f ca="1"/>
        <v>11.424747930464845</v>
      </c>
      <c r="H9813" s="12">
        <f ca="1"/>
        <v>0.25987322820143266</v>
      </c>
    </row>
    <row r="9814" spans="6:8" x14ac:dyDescent="0.3">
      <c r="F9814" s="2">
        <v>9809</v>
      </c>
      <c r="G9814" s="12">
        <f ca="1"/>
        <v>11.425037493536935</v>
      </c>
      <c r="H9814" s="12">
        <f ca="1"/>
        <v>0.25896505593147301</v>
      </c>
    </row>
    <row r="9815" spans="6:8" x14ac:dyDescent="0.3">
      <c r="F9815" s="2">
        <v>9810</v>
      </c>
      <c r="G9815" s="12">
        <f ca="1"/>
        <v>11.425050117357504</v>
      </c>
      <c r="H9815" s="12">
        <f ca="1"/>
        <v>0.25892551423458915</v>
      </c>
    </row>
    <row r="9816" spans="6:8" x14ac:dyDescent="0.3">
      <c r="F9816" s="2">
        <v>9811</v>
      </c>
      <c r="G9816" s="12">
        <f ca="1"/>
        <v>11.425940415172462</v>
      </c>
      <c r="H9816" s="12">
        <f ca="1"/>
        <v>0.25614757777226105</v>
      </c>
    </row>
    <row r="9817" spans="6:8" x14ac:dyDescent="0.3">
      <c r="F9817" s="2">
        <v>9812</v>
      </c>
      <c r="G9817" s="12">
        <f ca="1"/>
        <v>11.425989183645516</v>
      </c>
      <c r="H9817" s="12">
        <f ca="1"/>
        <v>0.25599602072671351</v>
      </c>
    </row>
    <row r="9818" spans="6:8" x14ac:dyDescent="0.3">
      <c r="F9818" s="2">
        <v>9813</v>
      </c>
      <c r="G9818" s="12">
        <f ca="1"/>
        <v>11.426372017650683</v>
      </c>
      <c r="H9818" s="12">
        <f ca="1"/>
        <v>0.25480849847185272</v>
      </c>
    </row>
    <row r="9819" spans="6:8" x14ac:dyDescent="0.3">
      <c r="F9819" s="2">
        <v>9814</v>
      </c>
      <c r="G9819" s="12">
        <f ca="1"/>
        <v>11.426767140788154</v>
      </c>
      <c r="H9819" s="12">
        <f ca="1"/>
        <v>0.25358695552529587</v>
      </c>
    </row>
    <row r="9820" spans="6:8" x14ac:dyDescent="0.3">
      <c r="F9820" s="2">
        <v>9815</v>
      </c>
      <c r="G9820" s="12">
        <f ca="1"/>
        <v>11.426773828114039</v>
      </c>
      <c r="H9820" s="12">
        <f ca="1"/>
        <v>0.25356631713031302</v>
      </c>
    </row>
    <row r="9821" spans="6:8" x14ac:dyDescent="0.3">
      <c r="F9821" s="2">
        <v>9816</v>
      </c>
      <c r="G9821" s="12">
        <f ca="1"/>
        <v>11.426917634714904</v>
      </c>
      <c r="H9821" s="12">
        <f ca="1"/>
        <v>0.25312279010181565</v>
      </c>
    </row>
    <row r="9822" spans="6:8" x14ac:dyDescent="0.3">
      <c r="F9822" s="2">
        <v>9817</v>
      </c>
      <c r="G9822" s="12">
        <f ca="1"/>
        <v>11.427720496398825</v>
      </c>
      <c r="H9822" s="12">
        <f ca="1"/>
        <v>0.25065672533378769</v>
      </c>
    </row>
    <row r="9823" spans="6:8" x14ac:dyDescent="0.3">
      <c r="F9823" s="2">
        <v>9818</v>
      </c>
      <c r="G9823" s="12">
        <f ca="1"/>
        <v>11.427763791339169</v>
      </c>
      <c r="H9823" s="12">
        <f ca="1"/>
        <v>0.25052422791306872</v>
      </c>
    </row>
    <row r="9824" spans="6:8" x14ac:dyDescent="0.3">
      <c r="F9824" s="2">
        <v>9819</v>
      </c>
      <c r="G9824" s="12">
        <f ca="1"/>
        <v>11.427843769194013</v>
      </c>
      <c r="H9824" s="12">
        <f ca="1"/>
        <v>0.25027959910283337</v>
      </c>
    </row>
    <row r="9825" spans="6:8" x14ac:dyDescent="0.3">
      <c r="F9825" s="2">
        <v>9820</v>
      </c>
      <c r="G9825" s="12">
        <f ca="1"/>
        <v>11.428254877265449</v>
      </c>
      <c r="H9825" s="12">
        <f ca="1"/>
        <v>0.24902482030004389</v>
      </c>
    </row>
    <row r="9826" spans="6:8" x14ac:dyDescent="0.3">
      <c r="F9826" s="2">
        <v>9821</v>
      </c>
      <c r="G9826" s="12">
        <f ca="1"/>
        <v>11.428328792394296</v>
      </c>
      <c r="H9826" s="12">
        <f ca="1"/>
        <v>0.24879969317392966</v>
      </c>
    </row>
    <row r="9827" spans="6:8" x14ac:dyDescent="0.3">
      <c r="F9827" s="2">
        <v>9822</v>
      </c>
      <c r="G9827" s="12">
        <f ca="1"/>
        <v>11.428642052584802</v>
      </c>
      <c r="H9827" s="12">
        <f ca="1"/>
        <v>0.24784718847085277</v>
      </c>
    </row>
    <row r="9828" spans="6:8" x14ac:dyDescent="0.3">
      <c r="F9828" s="2">
        <v>9823</v>
      </c>
      <c r="G9828" s="12">
        <f ca="1"/>
        <v>11.429405343127781</v>
      </c>
      <c r="H9828" s="12">
        <f ca="1"/>
        <v>0.24553719531316681</v>
      </c>
    </row>
    <row r="9829" spans="6:8" x14ac:dyDescent="0.3">
      <c r="F9829" s="2">
        <v>9824</v>
      </c>
      <c r="G9829" s="12">
        <f ca="1"/>
        <v>11.430384115125802</v>
      </c>
      <c r="H9829" s="12">
        <f ca="1"/>
        <v>0.24259761131080421</v>
      </c>
    </row>
    <row r="9830" spans="6:8" x14ac:dyDescent="0.3">
      <c r="F9830" s="2">
        <v>9825</v>
      </c>
      <c r="G9830" s="12">
        <f ca="1"/>
        <v>11.430737332346165</v>
      </c>
      <c r="H9830" s="12">
        <f ca="1"/>
        <v>0.2415429847738074</v>
      </c>
    </row>
    <row r="9831" spans="6:8" x14ac:dyDescent="0.3">
      <c r="F9831" s="2">
        <v>9826</v>
      </c>
      <c r="G9831" s="12">
        <f ca="1"/>
        <v>11.430742098093541</v>
      </c>
      <c r="H9831" s="12">
        <f ca="1"/>
        <v>0.24152877780015589</v>
      </c>
    </row>
    <row r="9832" spans="6:8" x14ac:dyDescent="0.3">
      <c r="F9832" s="2">
        <v>9827</v>
      </c>
      <c r="G9832" s="12">
        <f ca="1"/>
        <v>11.430943364809103</v>
      </c>
      <c r="H9832" s="12">
        <f ca="1"/>
        <v>0.2409293356422863</v>
      </c>
    </row>
    <row r="9833" spans="6:8" x14ac:dyDescent="0.3">
      <c r="F9833" s="2">
        <v>9828</v>
      </c>
      <c r="G9833" s="12">
        <f ca="1"/>
        <v>11.431532231337233</v>
      </c>
      <c r="H9833" s="12">
        <f ca="1"/>
        <v>0.2391816053977365</v>
      </c>
    </row>
    <row r="9834" spans="6:8" x14ac:dyDescent="0.3">
      <c r="F9834" s="2">
        <v>9829</v>
      </c>
      <c r="G9834" s="12">
        <f ca="1"/>
        <v>11.431709556382879</v>
      </c>
      <c r="H9834" s="12">
        <f ca="1"/>
        <v>0.23865709724302939</v>
      </c>
    </row>
    <row r="9835" spans="6:8" x14ac:dyDescent="0.3">
      <c r="F9835" s="2">
        <v>9830</v>
      </c>
      <c r="G9835" s="12">
        <f ca="1"/>
        <v>11.431978678396892</v>
      </c>
      <c r="H9835" s="12">
        <f ca="1"/>
        <v>0.23786264032211388</v>
      </c>
    </row>
    <row r="9836" spans="6:8" x14ac:dyDescent="0.3">
      <c r="F9836" s="2">
        <v>9831</v>
      </c>
      <c r="G9836" s="12">
        <f ca="1"/>
        <v>11.43207320887624</v>
      </c>
      <c r="H9836" s="12">
        <f ca="1"/>
        <v>0.23758403412083517</v>
      </c>
    </row>
    <row r="9837" spans="6:8" x14ac:dyDescent="0.3">
      <c r="F9837" s="2">
        <v>9832</v>
      </c>
      <c r="G9837" s="12">
        <f ca="1"/>
        <v>11.432591669679708</v>
      </c>
      <c r="H9837" s="12">
        <f ca="1"/>
        <v>0.23606015779001585</v>
      </c>
    </row>
    <row r="9838" spans="6:8" x14ac:dyDescent="0.3">
      <c r="F9838" s="2">
        <v>9833</v>
      </c>
      <c r="G9838" s="12">
        <f ca="1"/>
        <v>11.433512354829052</v>
      </c>
      <c r="H9838" s="12">
        <f ca="1"/>
        <v>0.23337138260301873</v>
      </c>
    </row>
    <row r="9839" spans="6:8" x14ac:dyDescent="0.3">
      <c r="F9839" s="2">
        <v>9834</v>
      </c>
      <c r="G9839" s="12">
        <f ca="1"/>
        <v>11.433745438698423</v>
      </c>
      <c r="H9839" s="12">
        <f ca="1"/>
        <v>0.23269419404645625</v>
      </c>
    </row>
    <row r="9840" spans="6:8" x14ac:dyDescent="0.3">
      <c r="F9840" s="2">
        <v>9835</v>
      </c>
      <c r="G9840" s="12">
        <f ca="1"/>
        <v>11.434589270793571</v>
      </c>
      <c r="H9840" s="12">
        <f ca="1"/>
        <v>0.23025441065827817</v>
      </c>
    </row>
    <row r="9841" spans="6:8" x14ac:dyDescent="0.3">
      <c r="F9841" s="2">
        <v>9836</v>
      </c>
      <c r="G9841" s="12">
        <f ca="1"/>
        <v>11.434783672582032</v>
      </c>
      <c r="H9841" s="12">
        <f ca="1"/>
        <v>0.22969495959889372</v>
      </c>
    </row>
    <row r="9842" spans="6:8" x14ac:dyDescent="0.3">
      <c r="F9842" s="2">
        <v>9837</v>
      </c>
      <c r="G9842" s="12">
        <f ca="1"/>
        <v>11.43503568357302</v>
      </c>
      <c r="H9842" s="12">
        <f ca="1"/>
        <v>0.22897118158248164</v>
      </c>
    </row>
    <row r="9843" spans="6:8" x14ac:dyDescent="0.3">
      <c r="F9843" s="2">
        <v>9838</v>
      </c>
      <c r="G9843" s="12">
        <f ca="1"/>
        <v>11.435637322852063</v>
      </c>
      <c r="H9843" s="12">
        <f ca="1"/>
        <v>0.22724993065823804</v>
      </c>
    </row>
    <row r="9844" spans="6:8" x14ac:dyDescent="0.3">
      <c r="F9844" s="2">
        <v>9839</v>
      </c>
      <c r="G9844" s="12">
        <f ca="1"/>
        <v>11.435936058629609</v>
      </c>
      <c r="H9844" s="12">
        <f ca="1"/>
        <v>0.22639875177369023</v>
      </c>
    </row>
    <row r="9845" spans="6:8" x14ac:dyDescent="0.3">
      <c r="F9845" s="2">
        <v>9840</v>
      </c>
      <c r="G9845" s="12">
        <f ca="1"/>
        <v>11.436003942376276</v>
      </c>
      <c r="H9845" s="12">
        <f ca="1"/>
        <v>0.22620565472324108</v>
      </c>
    </row>
    <row r="9846" spans="6:8" x14ac:dyDescent="0.3">
      <c r="F9846" s="2">
        <v>9841</v>
      </c>
      <c r="G9846" s="12">
        <f ca="1"/>
        <v>11.436077144059825</v>
      </c>
      <c r="H9846" s="12">
        <f ca="1"/>
        <v>0.22599756424765877</v>
      </c>
    </row>
    <row r="9847" spans="6:8" x14ac:dyDescent="0.3">
      <c r="F9847" s="2">
        <v>9842</v>
      </c>
      <c r="G9847" s="12">
        <f ca="1"/>
        <v>11.436245826840787</v>
      </c>
      <c r="H9847" s="12">
        <f ca="1"/>
        <v>0.2255185771421723</v>
      </c>
    </row>
    <row r="9848" spans="6:8" x14ac:dyDescent="0.3">
      <c r="F9848" s="2">
        <v>9843</v>
      </c>
      <c r="G9848" s="12">
        <f ca="1"/>
        <v>11.436840769740712</v>
      </c>
      <c r="H9848" s="12">
        <f ca="1"/>
        <v>0.22383506146663174</v>
      </c>
    </row>
    <row r="9849" spans="6:8" x14ac:dyDescent="0.3">
      <c r="F9849" s="2">
        <v>9844</v>
      </c>
      <c r="G9849" s="12">
        <f ca="1"/>
        <v>11.436930633159502</v>
      </c>
      <c r="H9849" s="12">
        <f ca="1"/>
        <v>0.22358156815203756</v>
      </c>
    </row>
    <row r="9850" spans="6:8" x14ac:dyDescent="0.3">
      <c r="F9850" s="2">
        <v>9845</v>
      </c>
      <c r="G9850" s="12">
        <f ca="1"/>
        <v>11.437057689360074</v>
      </c>
      <c r="H9850" s="12">
        <f ca="1"/>
        <v>0.22322351400020404</v>
      </c>
    </row>
    <row r="9851" spans="6:8" x14ac:dyDescent="0.3">
      <c r="F9851" s="2">
        <v>9846</v>
      </c>
      <c r="G9851" s="12">
        <f ca="1"/>
        <v>11.437521714669241</v>
      </c>
      <c r="H9851" s="12">
        <f ca="1"/>
        <v>0.22191938772580724</v>
      </c>
    </row>
    <row r="9852" spans="6:8" x14ac:dyDescent="0.3">
      <c r="F9852" s="2">
        <v>9847</v>
      </c>
      <c r="G9852" s="12">
        <f ca="1"/>
        <v>11.437747647815366</v>
      </c>
      <c r="H9852" s="12">
        <f ca="1"/>
        <v>0.22128641666321885</v>
      </c>
    </row>
    <row r="9853" spans="6:8" x14ac:dyDescent="0.3">
      <c r="F9853" s="2">
        <v>9848</v>
      </c>
      <c r="G9853" s="12">
        <f ca="1"/>
        <v>11.437792725744305</v>
      </c>
      <c r="H9853" s="12">
        <f ca="1"/>
        <v>0.22116028403930821</v>
      </c>
    </row>
    <row r="9854" spans="6:8" x14ac:dyDescent="0.3">
      <c r="F9854" s="2">
        <v>9849</v>
      </c>
      <c r="G9854" s="12">
        <f ca="1"/>
        <v>11.438021947647446</v>
      </c>
      <c r="H9854" s="12">
        <f ca="1"/>
        <v>0.22051970569461873</v>
      </c>
    </row>
    <row r="9855" spans="6:8" x14ac:dyDescent="0.3">
      <c r="F9855" s="2">
        <v>9850</v>
      </c>
      <c r="G9855" s="12">
        <f ca="1"/>
        <v>11.438668711097952</v>
      </c>
      <c r="H9855" s="12">
        <f ca="1"/>
        <v>0.21871954598614771</v>
      </c>
    </row>
    <row r="9856" spans="6:8" x14ac:dyDescent="0.3">
      <c r="F9856" s="2">
        <v>9851</v>
      </c>
      <c r="G9856" s="12">
        <f ca="1"/>
        <v>11.438913872326184</v>
      </c>
      <c r="H9856" s="12">
        <f ca="1"/>
        <v>0.21803998231539695</v>
      </c>
    </row>
    <row r="9857" spans="6:8" x14ac:dyDescent="0.3">
      <c r="F9857" s="2">
        <v>9852</v>
      </c>
      <c r="G9857" s="12">
        <f ca="1"/>
        <v>11.439017516182847</v>
      </c>
      <c r="H9857" s="12">
        <f ca="1"/>
        <v>0.21775315409531784</v>
      </c>
    </row>
    <row r="9858" spans="6:8" x14ac:dyDescent="0.3">
      <c r="F9858" s="2">
        <v>9853</v>
      </c>
      <c r="G9858" s="12">
        <f ca="1"/>
        <v>11.439282223930425</v>
      </c>
      <c r="H9858" s="12">
        <f ca="1"/>
        <v>0.2170218381725032</v>
      </c>
    </row>
    <row r="9859" spans="6:8" x14ac:dyDescent="0.3">
      <c r="F9859" s="2">
        <v>9854</v>
      </c>
      <c r="G9859" s="12">
        <f ca="1"/>
        <v>11.439326388072736</v>
      </c>
      <c r="H9859" s="12">
        <f ca="1"/>
        <v>0.21689999896260884</v>
      </c>
    </row>
    <row r="9860" spans="6:8" x14ac:dyDescent="0.3">
      <c r="F9860" s="2">
        <v>9855</v>
      </c>
      <c r="G9860" s="12">
        <f ca="1"/>
        <v>11.439781321355722</v>
      </c>
      <c r="H9860" s="12">
        <f ca="1"/>
        <v>0.21564783714595065</v>
      </c>
    </row>
    <row r="9861" spans="6:8" x14ac:dyDescent="0.3">
      <c r="F9861" s="2">
        <v>9856</v>
      </c>
      <c r="G9861" s="12">
        <f ca="1"/>
        <v>11.439936297371478</v>
      </c>
      <c r="H9861" s="12">
        <f ca="1"/>
        <v>0.21522248606135233</v>
      </c>
    </row>
    <row r="9862" spans="6:8" x14ac:dyDescent="0.3">
      <c r="F9862" s="2">
        <v>9857</v>
      </c>
      <c r="G9862" s="12">
        <f ca="1"/>
        <v>11.439944808704157</v>
      </c>
      <c r="H9862" s="12">
        <f ca="1"/>
        <v>0.21519914338402779</v>
      </c>
    </row>
    <row r="9863" spans="6:8" x14ac:dyDescent="0.3">
      <c r="F9863" s="2">
        <v>9858</v>
      </c>
      <c r="G9863" s="12">
        <f ca="1"/>
        <v>11.440150208290287</v>
      </c>
      <c r="H9863" s="12">
        <f ca="1"/>
        <v>0.2146363865559133</v>
      </c>
    </row>
    <row r="9864" spans="6:8" x14ac:dyDescent="0.3">
      <c r="F9864" s="2">
        <v>9859</v>
      </c>
      <c r="G9864" s="12">
        <f ca="1"/>
        <v>11.441032062034175</v>
      </c>
      <c r="H9864" s="12">
        <f ca="1"/>
        <v>0.21223247191601746</v>
      </c>
    </row>
    <row r="9865" spans="6:8" x14ac:dyDescent="0.3">
      <c r="F9865" s="2">
        <v>9860</v>
      </c>
      <c r="G9865" s="12">
        <f ca="1"/>
        <v>11.441130787695787</v>
      </c>
      <c r="H9865" s="12">
        <f ca="1"/>
        <v>0.21196457789822956</v>
      </c>
    </row>
    <row r="9866" spans="6:8" x14ac:dyDescent="0.3">
      <c r="F9866" s="2">
        <v>9861</v>
      </c>
      <c r="G9866" s="12">
        <f ca="1"/>
        <v>11.441250486947412</v>
      </c>
      <c r="H9866" s="12">
        <f ca="1"/>
        <v>0.2116401033561722</v>
      </c>
    </row>
    <row r="9867" spans="6:8" x14ac:dyDescent="0.3">
      <c r="F9867" s="2">
        <v>9862</v>
      </c>
      <c r="G9867" s="12">
        <f ca="1"/>
        <v>11.441512162852144</v>
      </c>
      <c r="H9867" s="12">
        <f ca="1"/>
        <v>0.21093203123150769</v>
      </c>
    </row>
    <row r="9868" spans="6:8" x14ac:dyDescent="0.3">
      <c r="F9868" s="2">
        <v>9863</v>
      </c>
      <c r="G9868" s="12">
        <f ca="1"/>
        <v>11.441571010369424</v>
      </c>
      <c r="H9868" s="12">
        <f ca="1"/>
        <v>0.21077303401826566</v>
      </c>
    </row>
    <row r="9869" spans="6:8" x14ac:dyDescent="0.3">
      <c r="F9869" s="2">
        <v>9864</v>
      </c>
      <c r="G9869" s="12">
        <f ca="1"/>
        <v>11.441733047938524</v>
      </c>
      <c r="H9869" s="12">
        <f ca="1"/>
        <v>0.21033568595010141</v>
      </c>
    </row>
    <row r="9870" spans="6:8" x14ac:dyDescent="0.3">
      <c r="F9870" s="2">
        <v>9865</v>
      </c>
      <c r="G9870" s="12">
        <f ca="1"/>
        <v>11.441830197510587</v>
      </c>
      <c r="H9870" s="12">
        <f ca="1"/>
        <v>0.21007379280543173</v>
      </c>
    </row>
    <row r="9871" spans="6:8" x14ac:dyDescent="0.3">
      <c r="F9871" s="2">
        <v>9866</v>
      </c>
      <c r="G9871" s="12">
        <f ca="1"/>
        <v>11.444058841358721</v>
      </c>
      <c r="H9871" s="12">
        <f ca="1"/>
        <v>0.20413127208863405</v>
      </c>
    </row>
    <row r="9872" spans="6:8" x14ac:dyDescent="0.3">
      <c r="F9872" s="2">
        <v>9867</v>
      </c>
      <c r="G9872" s="12">
        <f ca="1"/>
        <v>11.444229989119144</v>
      </c>
      <c r="H9872" s="12">
        <f ca="1"/>
        <v>0.20368008297357723</v>
      </c>
    </row>
    <row r="9873" spans="6:8" x14ac:dyDescent="0.3">
      <c r="F9873" s="2">
        <v>9868</v>
      </c>
      <c r="G9873" s="12">
        <f ca="1"/>
        <v>11.444751383919966</v>
      </c>
      <c r="H9873" s="12">
        <f ca="1"/>
        <v>0.20231007530051373</v>
      </c>
    </row>
    <row r="9874" spans="6:8" x14ac:dyDescent="0.3">
      <c r="F9874" s="2">
        <v>9869</v>
      </c>
      <c r="G9874" s="12">
        <f ca="1"/>
        <v>11.444815143882177</v>
      </c>
      <c r="H9874" s="12">
        <f ca="1"/>
        <v>0.20214300749307781</v>
      </c>
    </row>
    <row r="9875" spans="6:8" x14ac:dyDescent="0.3">
      <c r="F9875" s="2">
        <v>9870</v>
      </c>
      <c r="G9875" s="12">
        <f ca="1"/>
        <v>11.44527959174466</v>
      </c>
      <c r="H9875" s="12">
        <f ca="1"/>
        <v>0.20092909681603896</v>
      </c>
    </row>
    <row r="9876" spans="6:8" x14ac:dyDescent="0.3">
      <c r="F9876" s="2">
        <v>9871</v>
      </c>
      <c r="G9876" s="12">
        <f ca="1"/>
        <v>11.445523575457131</v>
      </c>
      <c r="H9876" s="12">
        <f ca="1"/>
        <v>0.20029356206121551</v>
      </c>
    </row>
    <row r="9877" spans="6:8" x14ac:dyDescent="0.3">
      <c r="F9877" s="2">
        <v>9872</v>
      </c>
      <c r="G9877" s="12">
        <f ca="1"/>
        <v>11.446302516843074</v>
      </c>
      <c r="H9877" s="12">
        <f ca="1"/>
        <v>0.19827447751954974</v>
      </c>
    </row>
    <row r="9878" spans="6:8" x14ac:dyDescent="0.3">
      <c r="F9878" s="2">
        <v>9873</v>
      </c>
      <c r="G9878" s="12">
        <f ca="1"/>
        <v>11.446770404312915</v>
      </c>
      <c r="H9878" s="12">
        <f ca="1"/>
        <v>0.19706892021930109</v>
      </c>
    </row>
    <row r="9879" spans="6:8" x14ac:dyDescent="0.3">
      <c r="F9879" s="2">
        <v>9874</v>
      </c>
      <c r="G9879" s="12">
        <f ca="1"/>
        <v>11.447123506979608</v>
      </c>
      <c r="H9879" s="12">
        <f ca="1"/>
        <v>0.19616271049954079</v>
      </c>
    </row>
    <row r="9880" spans="6:8" x14ac:dyDescent="0.3">
      <c r="F9880" s="2">
        <v>9875</v>
      </c>
      <c r="G9880" s="12">
        <f ca="1"/>
        <v>11.44740170477151</v>
      </c>
      <c r="H9880" s="12">
        <f ca="1"/>
        <v>0.19545091166082879</v>
      </c>
    </row>
    <row r="9881" spans="6:8" x14ac:dyDescent="0.3">
      <c r="F9881" s="2">
        <v>9876</v>
      </c>
      <c r="G9881" s="12">
        <f ca="1"/>
        <v>11.447703671162779</v>
      </c>
      <c r="H9881" s="12">
        <f ca="1"/>
        <v>0.194680463460426</v>
      </c>
    </row>
    <row r="9882" spans="6:8" x14ac:dyDescent="0.3">
      <c r="F9882" s="2">
        <v>9877</v>
      </c>
      <c r="G9882" s="12">
        <f ca="1"/>
        <v>11.448484142583428</v>
      </c>
      <c r="H9882" s="12">
        <f ca="1"/>
        <v>0.19269955973098596</v>
      </c>
    </row>
    <row r="9883" spans="6:8" x14ac:dyDescent="0.3">
      <c r="F9883" s="2">
        <v>9878</v>
      </c>
      <c r="G9883" s="12">
        <f ca="1"/>
        <v>11.449315606116834</v>
      </c>
      <c r="H9883" s="12">
        <f ca="1"/>
        <v>0.19060571718178282</v>
      </c>
    </row>
    <row r="9884" spans="6:8" x14ac:dyDescent="0.3">
      <c r="F9884" s="2">
        <v>9879</v>
      </c>
      <c r="G9884" s="12">
        <f ca="1"/>
        <v>11.449393775693089</v>
      </c>
      <c r="H9884" s="12">
        <f ca="1"/>
        <v>0.19040973803628966</v>
      </c>
    </row>
    <row r="9885" spans="6:8" x14ac:dyDescent="0.3">
      <c r="F9885" s="2">
        <v>9880</v>
      </c>
      <c r="G9885" s="12">
        <f ca="1"/>
        <v>11.449637951206137</v>
      </c>
      <c r="H9885" s="12">
        <f ca="1"/>
        <v>0.18979852884345205</v>
      </c>
    </row>
    <row r="9886" spans="6:8" x14ac:dyDescent="0.3">
      <c r="F9886" s="2">
        <v>9881</v>
      </c>
      <c r="G9886" s="12">
        <f ca="1"/>
        <v>11.449641746151872</v>
      </c>
      <c r="H9886" s="12">
        <f ca="1"/>
        <v>0.18978904102361141</v>
      </c>
    </row>
    <row r="9887" spans="6:8" x14ac:dyDescent="0.3">
      <c r="F9887" s="2">
        <v>9882</v>
      </c>
      <c r="G9887" s="12">
        <f ca="1"/>
        <v>11.449661325972656</v>
      </c>
      <c r="H9887" s="12">
        <f ca="1"/>
        <v>0.18974009472110226</v>
      </c>
    </row>
    <row r="9888" spans="6:8" x14ac:dyDescent="0.3">
      <c r="F9888" s="2">
        <v>9883</v>
      </c>
      <c r="G9888" s="12">
        <f ca="1"/>
        <v>11.451156286979078</v>
      </c>
      <c r="H9888" s="12">
        <f ca="1"/>
        <v>0.18603057756159985</v>
      </c>
    </row>
    <row r="9889" spans="6:8" x14ac:dyDescent="0.3">
      <c r="F9889" s="2">
        <v>9884</v>
      </c>
      <c r="G9889" s="12">
        <f ca="1"/>
        <v>11.452118309907027</v>
      </c>
      <c r="H9889" s="12">
        <f ca="1"/>
        <v>0.18367220565402309</v>
      </c>
    </row>
    <row r="9890" spans="6:8" x14ac:dyDescent="0.3">
      <c r="F9890" s="2">
        <v>9885</v>
      </c>
      <c r="G9890" s="12">
        <f ca="1"/>
        <v>11.452348026361271</v>
      </c>
      <c r="H9890" s="12">
        <f ca="1"/>
        <v>0.18311237704155545</v>
      </c>
    </row>
    <row r="9891" spans="6:8" x14ac:dyDescent="0.3">
      <c r="F9891" s="2">
        <v>9886</v>
      </c>
      <c r="G9891" s="12">
        <f ca="1"/>
        <v>11.452437217116264</v>
      </c>
      <c r="H9891" s="12">
        <f ca="1"/>
        <v>0.18289535913819993</v>
      </c>
    </row>
    <row r="9892" spans="6:8" x14ac:dyDescent="0.3">
      <c r="F9892" s="2">
        <v>9887</v>
      </c>
      <c r="G9892" s="12">
        <f ca="1"/>
        <v>11.452679228563671</v>
      </c>
      <c r="H9892" s="12">
        <f ca="1"/>
        <v>0.18230746739621201</v>
      </c>
    </row>
    <row r="9893" spans="6:8" x14ac:dyDescent="0.3">
      <c r="F9893" s="2">
        <v>9888</v>
      </c>
      <c r="G9893" s="12">
        <f ca="1"/>
        <v>11.45397914708612</v>
      </c>
      <c r="H9893" s="12">
        <f ca="1"/>
        <v>0.17917385351883747</v>
      </c>
    </row>
    <row r="9894" spans="6:8" x14ac:dyDescent="0.3">
      <c r="F9894" s="2">
        <v>9889</v>
      </c>
      <c r="G9894" s="12">
        <f ca="1"/>
        <v>11.454431879471528</v>
      </c>
      <c r="H9894" s="12">
        <f ca="1"/>
        <v>0.17809200980655646</v>
      </c>
    </row>
    <row r="9895" spans="6:8" x14ac:dyDescent="0.3">
      <c r="F9895" s="2">
        <v>9890</v>
      </c>
      <c r="G9895" s="12">
        <f ca="1"/>
        <v>11.455630011382759</v>
      </c>
      <c r="H9895" s="12">
        <f ca="1"/>
        <v>0.17525259366856136</v>
      </c>
    </row>
    <row r="9896" spans="6:8" x14ac:dyDescent="0.3">
      <c r="F9896" s="2">
        <v>9891</v>
      </c>
      <c r="G9896" s="12">
        <f ca="1"/>
        <v>11.455818494021653</v>
      </c>
      <c r="H9896" s="12">
        <f ca="1"/>
        <v>0.1748090265607273</v>
      </c>
    </row>
    <row r="9897" spans="6:8" x14ac:dyDescent="0.3">
      <c r="F9897" s="2">
        <v>9892</v>
      </c>
      <c r="G9897" s="12">
        <f ca="1"/>
        <v>11.455917241617929</v>
      </c>
      <c r="H9897" s="12">
        <f ca="1"/>
        <v>0.17457697502978806</v>
      </c>
    </row>
    <row r="9898" spans="6:8" x14ac:dyDescent="0.3">
      <c r="F9898" s="2">
        <v>9893</v>
      </c>
      <c r="G9898" s="12">
        <f ca="1"/>
        <v>11.455947792874127</v>
      </c>
      <c r="H9898" s="12">
        <f ca="1"/>
        <v>0.17450522812048541</v>
      </c>
    </row>
    <row r="9899" spans="6:8" x14ac:dyDescent="0.3">
      <c r="F9899" s="2">
        <v>9894</v>
      </c>
      <c r="G9899" s="12">
        <f ca="1"/>
        <v>11.456073204473746</v>
      </c>
      <c r="H9899" s="12">
        <f ca="1"/>
        <v>0.17421094223608763</v>
      </c>
    </row>
    <row r="9900" spans="6:8" x14ac:dyDescent="0.3">
      <c r="F9900" s="2">
        <v>9895</v>
      </c>
      <c r="G9900" s="12">
        <f ca="1"/>
        <v>11.456479817111433</v>
      </c>
      <c r="H9900" s="12">
        <f ca="1"/>
        <v>0.17325936582671031</v>
      </c>
    </row>
    <row r="9901" spans="6:8" x14ac:dyDescent="0.3">
      <c r="F9901" s="2">
        <v>9896</v>
      </c>
      <c r="G9901" s="12">
        <f ca="1"/>
        <v>11.45745731627829</v>
      </c>
      <c r="H9901" s="12">
        <f ca="1"/>
        <v>0.17098776963678003</v>
      </c>
    </row>
    <row r="9902" spans="6:8" x14ac:dyDescent="0.3">
      <c r="F9902" s="2">
        <v>9897</v>
      </c>
      <c r="G9902" s="12">
        <f ca="1"/>
        <v>11.457674650091525</v>
      </c>
      <c r="H9902" s="12">
        <f ca="1"/>
        <v>0.17048577307139703</v>
      </c>
    </row>
    <row r="9903" spans="6:8" x14ac:dyDescent="0.3">
      <c r="F9903" s="2">
        <v>9898</v>
      </c>
      <c r="G9903" s="12">
        <f ca="1"/>
        <v>11.458242222625287</v>
      </c>
      <c r="H9903" s="12">
        <f ca="1"/>
        <v>0.16918003454566935</v>
      </c>
    </row>
    <row r="9904" spans="6:8" x14ac:dyDescent="0.3">
      <c r="F9904" s="2">
        <v>9899</v>
      </c>
      <c r="G9904" s="12">
        <f ca="1"/>
        <v>11.458582812517548</v>
      </c>
      <c r="H9904" s="12">
        <f ca="1"/>
        <v>0.16840011426881474</v>
      </c>
    </row>
    <row r="9905" spans="6:8" x14ac:dyDescent="0.3">
      <c r="F9905" s="2">
        <v>9900</v>
      </c>
      <c r="G9905" s="12">
        <f ca="1"/>
        <v>11.458687417740164</v>
      </c>
      <c r="H9905" s="12">
        <f ca="1"/>
        <v>0.16816112319595214</v>
      </c>
    </row>
    <row r="9906" spans="6:8" x14ac:dyDescent="0.3">
      <c r="F9906" s="2">
        <v>9901</v>
      </c>
      <c r="G9906" s="12">
        <f ca="1"/>
        <v>11.459745820084233</v>
      </c>
      <c r="H9906" s="12">
        <f ca="1"/>
        <v>0.16575737677984531</v>
      </c>
    </row>
    <row r="9907" spans="6:8" x14ac:dyDescent="0.3">
      <c r="F9907" s="2">
        <v>9902</v>
      </c>
      <c r="G9907" s="12">
        <f ca="1"/>
        <v>11.460192097515037</v>
      </c>
      <c r="H9907" s="12">
        <f ca="1"/>
        <v>0.16475165509527157</v>
      </c>
    </row>
    <row r="9908" spans="6:8" x14ac:dyDescent="0.3">
      <c r="F9908" s="2">
        <v>9903</v>
      </c>
      <c r="G9908" s="12">
        <f ca="1"/>
        <v>11.460399536743784</v>
      </c>
      <c r="H9908" s="12">
        <f ca="1"/>
        <v>0.16428574924806666</v>
      </c>
    </row>
    <row r="9909" spans="6:8" x14ac:dyDescent="0.3">
      <c r="F9909" s="2">
        <v>9904</v>
      </c>
      <c r="G9909" s="12">
        <f ca="1"/>
        <v>11.461062541668682</v>
      </c>
      <c r="H9909" s="12">
        <f ca="1"/>
        <v>0.16280333552827989</v>
      </c>
    </row>
    <row r="9910" spans="6:8" x14ac:dyDescent="0.3">
      <c r="F9910" s="2">
        <v>9905</v>
      </c>
      <c r="G9910" s="12">
        <f ca="1"/>
        <v>11.462091342484371</v>
      </c>
      <c r="H9910" s="12">
        <f ca="1"/>
        <v>0.16052313639268753</v>
      </c>
    </row>
    <row r="9911" spans="6:8" x14ac:dyDescent="0.3">
      <c r="F9911" s="2">
        <v>9906</v>
      </c>
      <c r="G9911" s="12">
        <f ca="1"/>
        <v>11.462659068670757</v>
      </c>
      <c r="H9911" s="12">
        <f ca="1"/>
        <v>0.15927527065404282</v>
      </c>
    </row>
    <row r="9912" spans="6:8" x14ac:dyDescent="0.3">
      <c r="F9912" s="2">
        <v>9907</v>
      </c>
      <c r="G9912" s="12">
        <f ca="1"/>
        <v>11.463347925876263</v>
      </c>
      <c r="H9912" s="12">
        <f ca="1"/>
        <v>0.15777107071804056</v>
      </c>
    </row>
    <row r="9913" spans="6:8" x14ac:dyDescent="0.3">
      <c r="F9913" s="2">
        <v>9908</v>
      </c>
      <c r="G9913" s="12">
        <f ca="1"/>
        <v>11.463545344310644</v>
      </c>
      <c r="H9913" s="12">
        <f ca="1"/>
        <v>0.1573419828311016</v>
      </c>
    </row>
    <row r="9914" spans="6:8" x14ac:dyDescent="0.3">
      <c r="F9914" s="2">
        <v>9909</v>
      </c>
      <c r="G9914" s="12">
        <f ca="1"/>
        <v>11.464326478014566</v>
      </c>
      <c r="H9914" s="12">
        <f ca="1"/>
        <v>0.15565289568210958</v>
      </c>
    </row>
    <row r="9915" spans="6:8" x14ac:dyDescent="0.3">
      <c r="F9915" s="2">
        <v>9910</v>
      </c>
      <c r="G9915" s="12">
        <f ca="1"/>
        <v>11.464581794317056</v>
      </c>
      <c r="H9915" s="12">
        <f ca="1"/>
        <v>0.15510381743071086</v>
      </c>
    </row>
    <row r="9916" spans="6:8" x14ac:dyDescent="0.3">
      <c r="F9916" s="2">
        <v>9911</v>
      </c>
      <c r="G9916" s="12">
        <f ca="1"/>
        <v>11.464692685649469</v>
      </c>
      <c r="H9916" s="12">
        <f ca="1"/>
        <v>0.15486579697915853</v>
      </c>
    </row>
    <row r="9917" spans="6:8" x14ac:dyDescent="0.3">
      <c r="F9917" s="2">
        <v>9912</v>
      </c>
      <c r="G9917" s="12">
        <f ca="1"/>
        <v>11.465212020927332</v>
      </c>
      <c r="H9917" s="12">
        <f ca="1"/>
        <v>0.15375478381866817</v>
      </c>
    </row>
    <row r="9918" spans="6:8" x14ac:dyDescent="0.3">
      <c r="F9918" s="2">
        <v>9913</v>
      </c>
      <c r="G9918" s="12">
        <f ca="1"/>
        <v>11.465302024666432</v>
      </c>
      <c r="H9918" s="12">
        <f ca="1"/>
        <v>0.15356285867658448</v>
      </c>
    </row>
    <row r="9919" spans="6:8" x14ac:dyDescent="0.3">
      <c r="F9919" s="2">
        <v>9914</v>
      </c>
      <c r="G9919" s="12">
        <f ca="1"/>
        <v>11.465377630759852</v>
      </c>
      <c r="H9919" s="12">
        <f ca="1"/>
        <v>0.15340177656394</v>
      </c>
    </row>
    <row r="9920" spans="6:8" x14ac:dyDescent="0.3">
      <c r="F9920" s="2">
        <v>9915</v>
      </c>
      <c r="G9920" s="12">
        <f ca="1"/>
        <v>11.465413379080269</v>
      </c>
      <c r="H9920" s="12">
        <f ca="1"/>
        <v>0.15332565809845167</v>
      </c>
    </row>
    <row r="9921" spans="6:8" x14ac:dyDescent="0.3">
      <c r="F9921" s="2">
        <v>9916</v>
      </c>
      <c r="G9921" s="12">
        <f ca="1"/>
        <v>11.465729516530722</v>
      </c>
      <c r="H9921" s="12">
        <f ca="1"/>
        <v>0.15265376435734757</v>
      </c>
    </row>
    <row r="9922" spans="6:8" x14ac:dyDescent="0.3">
      <c r="F9922" s="2">
        <v>9917</v>
      </c>
      <c r="G9922" s="12">
        <f ca="1"/>
        <v>11.466433439430798</v>
      </c>
      <c r="H9922" s="12">
        <f ca="1"/>
        <v>0.15116577896071631</v>
      </c>
    </row>
    <row r="9923" spans="6:8" x14ac:dyDescent="0.3">
      <c r="F9923" s="2">
        <v>9918</v>
      </c>
      <c r="G9923" s="12">
        <f ca="1"/>
        <v>11.467292650150995</v>
      </c>
      <c r="H9923" s="12">
        <f ca="1"/>
        <v>0.14936459195057653</v>
      </c>
    </row>
    <row r="9924" spans="6:8" x14ac:dyDescent="0.3">
      <c r="F9924" s="2">
        <v>9919</v>
      </c>
      <c r="G9924" s="12">
        <f ca="1"/>
        <v>11.46771564046124</v>
      </c>
      <c r="H9924" s="12">
        <f ca="1"/>
        <v>0.14848392110222819</v>
      </c>
    </row>
    <row r="9925" spans="6:8" x14ac:dyDescent="0.3">
      <c r="F9925" s="2">
        <v>9920</v>
      </c>
      <c r="G9925" s="12">
        <f ca="1"/>
        <v>11.467935143825249</v>
      </c>
      <c r="H9925" s="12">
        <f ca="1"/>
        <v>0.14802848244001204</v>
      </c>
    </row>
    <row r="9926" spans="6:8" x14ac:dyDescent="0.3">
      <c r="F9926" s="2">
        <v>9921</v>
      </c>
      <c r="G9926" s="12">
        <f ca="1"/>
        <v>11.468128838930889</v>
      </c>
      <c r="H9926" s="12">
        <f ca="1"/>
        <v>0.14762748177392457</v>
      </c>
    </row>
    <row r="9927" spans="6:8" x14ac:dyDescent="0.3">
      <c r="F9927" s="2">
        <v>9922</v>
      </c>
      <c r="G9927" s="12">
        <f ca="1"/>
        <v>11.468151074485824</v>
      </c>
      <c r="H9927" s="12">
        <f ca="1"/>
        <v>0.14758150154407293</v>
      </c>
    </row>
    <row r="9928" spans="6:8" x14ac:dyDescent="0.3">
      <c r="F9928" s="2">
        <v>9923</v>
      </c>
      <c r="G9928" s="12">
        <f ca="1"/>
        <v>11.47034206636558</v>
      </c>
      <c r="H9928" s="12">
        <f ca="1"/>
        <v>0.14310440513997111</v>
      </c>
    </row>
    <row r="9929" spans="6:8" x14ac:dyDescent="0.3">
      <c r="F9929" s="2">
        <v>9924</v>
      </c>
      <c r="G9929" s="12">
        <f ca="1"/>
        <v>11.470589873104387</v>
      </c>
      <c r="H9929" s="12">
        <f ca="1"/>
        <v>0.14260468015249872</v>
      </c>
    </row>
    <row r="9930" spans="6:8" x14ac:dyDescent="0.3">
      <c r="F9930" s="2">
        <v>9925</v>
      </c>
      <c r="G9930" s="12">
        <f ca="1"/>
        <v>11.470745269326475</v>
      </c>
      <c r="H9930" s="12">
        <f ca="1"/>
        <v>0.14229199485564467</v>
      </c>
    </row>
    <row r="9931" spans="6:8" x14ac:dyDescent="0.3">
      <c r="F9931" s="2">
        <v>9926</v>
      </c>
      <c r="G9931" s="12">
        <f ca="1"/>
        <v>11.47164375627588</v>
      </c>
      <c r="H9931" s="12">
        <f ca="1"/>
        <v>0.14049440767826826</v>
      </c>
    </row>
    <row r="9932" spans="6:8" x14ac:dyDescent="0.3">
      <c r="F9932" s="2">
        <v>9927</v>
      </c>
      <c r="G9932" s="12">
        <f ca="1"/>
        <v>11.476001521214279</v>
      </c>
      <c r="H9932" s="12">
        <f ca="1"/>
        <v>0.1320230289599417</v>
      </c>
    </row>
    <row r="9933" spans="6:8" x14ac:dyDescent="0.3">
      <c r="F9933" s="2">
        <v>9928</v>
      </c>
      <c r="G9933" s="12">
        <f ca="1"/>
        <v>11.476300150712476</v>
      </c>
      <c r="H9933" s="12">
        <f ca="1"/>
        <v>0.13145732900999765</v>
      </c>
    </row>
    <row r="9934" spans="6:8" x14ac:dyDescent="0.3">
      <c r="F9934" s="2">
        <v>9929</v>
      </c>
      <c r="G9934" s="12">
        <f ca="1"/>
        <v>11.476798775531712</v>
      </c>
      <c r="H9934" s="12">
        <f ca="1"/>
        <v>0.13051696622908426</v>
      </c>
    </row>
    <row r="9935" spans="6:8" x14ac:dyDescent="0.3">
      <c r="F9935" s="2">
        <v>9930</v>
      </c>
      <c r="G9935" s="12">
        <f ca="1"/>
        <v>11.477315909671987</v>
      </c>
      <c r="H9935" s="12">
        <f ca="1"/>
        <v>0.12954722035337998</v>
      </c>
    </row>
    <row r="9936" spans="6:8" x14ac:dyDescent="0.3">
      <c r="F9936" s="2">
        <v>9931</v>
      </c>
      <c r="G9936" s="12">
        <f ca="1"/>
        <v>11.477505979759881</v>
      </c>
      <c r="H9936" s="12">
        <f ca="1"/>
        <v>0.12919220488922939</v>
      </c>
    </row>
    <row r="9937" spans="6:8" x14ac:dyDescent="0.3">
      <c r="F9937" s="2">
        <v>9932</v>
      </c>
      <c r="G9937" s="12">
        <f ca="1"/>
        <v>11.477727185556097</v>
      </c>
      <c r="H9937" s="12">
        <f ca="1"/>
        <v>0.12877998598189708</v>
      </c>
    </row>
    <row r="9938" spans="6:8" x14ac:dyDescent="0.3">
      <c r="F9938" s="2">
        <v>9933</v>
      </c>
      <c r="G9938" s="12">
        <f ca="1"/>
        <v>11.478417063731396</v>
      </c>
      <c r="H9938" s="12">
        <f ca="1"/>
        <v>0.1275009550258043</v>
      </c>
    </row>
    <row r="9939" spans="6:8" x14ac:dyDescent="0.3">
      <c r="F9939" s="2">
        <v>9934</v>
      </c>
      <c r="G9939" s="12">
        <f ca="1"/>
        <v>11.478544920456244</v>
      </c>
      <c r="H9939" s="12">
        <f ca="1"/>
        <v>0.12726499845142877</v>
      </c>
    </row>
    <row r="9940" spans="6:8" x14ac:dyDescent="0.3">
      <c r="F9940" s="2">
        <v>9935</v>
      </c>
      <c r="G9940" s="12">
        <f ca="1"/>
        <v>11.480559536884291</v>
      </c>
      <c r="H9940" s="12">
        <f ca="1"/>
        <v>0.12359175455882701</v>
      </c>
    </row>
    <row r="9941" spans="6:8" x14ac:dyDescent="0.3">
      <c r="F9941" s="2">
        <v>9936</v>
      </c>
      <c r="G9941" s="12">
        <f ca="1"/>
        <v>11.483069907803484</v>
      </c>
      <c r="H9941" s="12">
        <f ca="1"/>
        <v>0.11913097244229656</v>
      </c>
    </row>
    <row r="9942" spans="6:8" x14ac:dyDescent="0.3">
      <c r="F9942" s="2">
        <v>9937</v>
      </c>
      <c r="G9942" s="12">
        <f ca="1"/>
        <v>11.484458943414582</v>
      </c>
      <c r="H9942" s="12">
        <f ca="1"/>
        <v>0.1167174779426542</v>
      </c>
    </row>
    <row r="9943" spans="6:8" x14ac:dyDescent="0.3">
      <c r="F9943" s="2">
        <v>9938</v>
      </c>
      <c r="G9943" s="12">
        <f ca="1"/>
        <v>11.484674612503976</v>
      </c>
      <c r="H9943" s="12">
        <f ca="1"/>
        <v>0.11634621019674915</v>
      </c>
    </row>
    <row r="9944" spans="6:8" x14ac:dyDescent="0.3">
      <c r="F9944" s="2">
        <v>9939</v>
      </c>
      <c r="G9944" s="12">
        <f ca="1"/>
        <v>11.487913196463243</v>
      </c>
      <c r="H9944" s="12">
        <f ca="1"/>
        <v>0.11088179140072095</v>
      </c>
    </row>
    <row r="9945" spans="6:8" x14ac:dyDescent="0.3">
      <c r="F9945" s="2">
        <v>9940</v>
      </c>
      <c r="G9945" s="12">
        <f ca="1"/>
        <v>11.488148182124025</v>
      </c>
      <c r="H9945" s="12">
        <f ca="1"/>
        <v>0.11049330958046596</v>
      </c>
    </row>
    <row r="9946" spans="6:8" x14ac:dyDescent="0.3">
      <c r="F9946" s="2">
        <v>9941</v>
      </c>
      <c r="G9946" s="12">
        <f ca="1"/>
        <v>11.488389458542567</v>
      </c>
      <c r="H9946" s="12">
        <f ca="1"/>
        <v>0.11009554481213277</v>
      </c>
    </row>
    <row r="9947" spans="6:8" x14ac:dyDescent="0.3">
      <c r="F9947" s="2">
        <v>9942</v>
      </c>
      <c r="G9947" s="12">
        <f ca="1"/>
        <v>11.490101769335975</v>
      </c>
      <c r="H9947" s="12">
        <f ca="1"/>
        <v>0.10730499809319248</v>
      </c>
    </row>
    <row r="9948" spans="6:8" x14ac:dyDescent="0.3">
      <c r="F9948" s="2">
        <v>9943</v>
      </c>
      <c r="G9948" s="12">
        <f ca="1"/>
        <v>11.491574226652901</v>
      </c>
      <c r="H9948" s="12">
        <f ca="1"/>
        <v>0.10495029912621383</v>
      </c>
    </row>
    <row r="9949" spans="6:8" x14ac:dyDescent="0.3">
      <c r="F9949" s="2">
        <v>9944</v>
      </c>
      <c r="G9949" s="12">
        <f ca="1"/>
        <v>11.493391038133238</v>
      </c>
      <c r="H9949" s="12">
        <f ca="1"/>
        <v>0.10210150346014692</v>
      </c>
    </row>
    <row r="9950" spans="6:8" x14ac:dyDescent="0.3">
      <c r="F9950" s="2">
        <v>9945</v>
      </c>
      <c r="G9950" s="12">
        <f ca="1"/>
        <v>11.494644355540544</v>
      </c>
      <c r="H9950" s="12">
        <f ca="1"/>
        <v>0.10017229201999457</v>
      </c>
    </row>
    <row r="9951" spans="6:8" x14ac:dyDescent="0.3">
      <c r="F9951" s="2">
        <v>9946</v>
      </c>
      <c r="G9951" s="12">
        <f ca="1"/>
        <v>11.495040475690958</v>
      </c>
      <c r="H9951" s="12">
        <f ca="1"/>
        <v>9.9568611809085383E-2</v>
      </c>
    </row>
    <row r="9952" spans="6:8" x14ac:dyDescent="0.3">
      <c r="F9952" s="2">
        <v>9947</v>
      </c>
      <c r="G9952" s="12">
        <f ca="1"/>
        <v>11.496501196817972</v>
      </c>
      <c r="H9952" s="12">
        <f ca="1"/>
        <v>9.7367457770603974E-2</v>
      </c>
    </row>
    <row r="9953" spans="6:8" x14ac:dyDescent="0.3">
      <c r="F9953" s="2">
        <v>9948</v>
      </c>
      <c r="G9953" s="12">
        <f ca="1"/>
        <v>11.497673106600244</v>
      </c>
      <c r="H9953" s="12">
        <f ca="1"/>
        <v>9.5629679054348035E-2</v>
      </c>
    </row>
    <row r="9954" spans="6:8" x14ac:dyDescent="0.3">
      <c r="F9954" s="2">
        <v>9949</v>
      </c>
      <c r="G9954" s="12">
        <f ca="1"/>
        <v>11.498549323261283</v>
      </c>
      <c r="H9954" s="12">
        <f ca="1"/>
        <v>9.4346604990188959E-2</v>
      </c>
    </row>
    <row r="9955" spans="6:8" x14ac:dyDescent="0.3">
      <c r="F9955" s="2">
        <v>9950</v>
      </c>
      <c r="G9955" s="12">
        <f ca="1"/>
        <v>11.498968150643034</v>
      </c>
      <c r="H9955" s="12">
        <f ca="1"/>
        <v>9.373817584953123E-2</v>
      </c>
    </row>
    <row r="9956" spans="6:8" x14ac:dyDescent="0.3">
      <c r="F9956" s="2">
        <v>9951</v>
      </c>
      <c r="G9956" s="12">
        <f ca="1"/>
        <v>11.499762540138327</v>
      </c>
      <c r="H9956" s="12">
        <f ca="1"/>
        <v>9.2592781169073379E-2</v>
      </c>
    </row>
    <row r="9957" spans="6:8" x14ac:dyDescent="0.3">
      <c r="F9957" s="2">
        <v>9952</v>
      </c>
      <c r="G9957" s="12">
        <f ca="1"/>
        <v>11.499935106963015</v>
      </c>
      <c r="H9957" s="12">
        <f ca="1"/>
        <v>9.2345450344115523E-2</v>
      </c>
    </row>
    <row r="9958" spans="6:8" x14ac:dyDescent="0.3">
      <c r="F9958" s="2">
        <v>9953</v>
      </c>
      <c r="G9958" s="12">
        <f ca="1"/>
        <v>11.500241146697618</v>
      </c>
      <c r="H9958" s="12">
        <f ca="1"/>
        <v>9.1908119453855353E-2</v>
      </c>
    </row>
    <row r="9959" spans="6:8" x14ac:dyDescent="0.3">
      <c r="F9959" s="2">
        <v>9954</v>
      </c>
      <c r="G9959" s="12">
        <f ca="1"/>
        <v>11.502867226175082</v>
      </c>
      <c r="H9959" s="12">
        <f ca="1"/>
        <v>8.8223192575178494E-2</v>
      </c>
    </row>
    <row r="9960" spans="6:8" x14ac:dyDescent="0.3">
      <c r="F9960" s="2">
        <v>9955</v>
      </c>
      <c r="G9960" s="12">
        <f ca="1"/>
        <v>11.503843739715812</v>
      </c>
      <c r="H9960" s="12">
        <f ca="1"/>
        <v>8.6883563895438859E-2</v>
      </c>
    </row>
    <row r="9961" spans="6:8" x14ac:dyDescent="0.3">
      <c r="F9961" s="2">
        <v>9956</v>
      </c>
      <c r="G9961" s="12">
        <f ca="1"/>
        <v>11.510977187505251</v>
      </c>
      <c r="H9961" s="12">
        <f ca="1"/>
        <v>7.7586178725486205E-2</v>
      </c>
    </row>
    <row r="9962" spans="6:8" x14ac:dyDescent="0.3">
      <c r="F9962" s="2">
        <v>9957</v>
      </c>
      <c r="G9962" s="12">
        <f ca="1"/>
        <v>11.512907078485334</v>
      </c>
      <c r="H9962" s="12">
        <f ca="1"/>
        <v>7.5214382155492199E-2</v>
      </c>
    </row>
    <row r="9963" spans="6:8" x14ac:dyDescent="0.3">
      <c r="F9963" s="2">
        <v>9958</v>
      </c>
      <c r="G9963" s="12">
        <f ca="1"/>
        <v>11.513528678725288</v>
      </c>
      <c r="H9963" s="12">
        <f ca="1"/>
        <v>7.4463095757615921E-2</v>
      </c>
    </row>
    <row r="9964" spans="6:8" x14ac:dyDescent="0.3">
      <c r="F9964" s="2">
        <v>9959</v>
      </c>
      <c r="G9964" s="12">
        <f ca="1"/>
        <v>11.513672238354824</v>
      </c>
      <c r="H9964" s="12">
        <f ca="1"/>
        <v>7.4290453810588547E-2</v>
      </c>
    </row>
    <row r="9965" spans="6:8" x14ac:dyDescent="0.3">
      <c r="F9965" s="2">
        <v>9960</v>
      </c>
      <c r="G9965" s="12">
        <f ca="1"/>
        <v>11.514754906148106</v>
      </c>
      <c r="H9965" s="12">
        <f ca="1"/>
        <v>7.2998902580102817E-2</v>
      </c>
    </row>
    <row r="9966" spans="6:8" x14ac:dyDescent="0.3">
      <c r="F9966" s="2">
        <v>9961</v>
      </c>
      <c r="G9966" s="12">
        <f ca="1"/>
        <v>11.517324959012587</v>
      </c>
      <c r="H9966" s="12">
        <f ca="1"/>
        <v>7.0006001632697226E-2</v>
      </c>
    </row>
    <row r="9967" spans="6:8" x14ac:dyDescent="0.3">
      <c r="F9967" s="2">
        <v>9962</v>
      </c>
      <c r="G9967" s="12">
        <f ca="1"/>
        <v>11.519059695278674</v>
      </c>
      <c r="H9967" s="12">
        <f ca="1"/>
        <v>6.8042971221561901E-2</v>
      </c>
    </row>
    <row r="9968" spans="6:8" x14ac:dyDescent="0.3">
      <c r="F9968" s="2">
        <v>9963</v>
      </c>
      <c r="G9968" s="12">
        <f ca="1"/>
        <v>11.520375876784373</v>
      </c>
      <c r="H9968" s="12">
        <f ca="1"/>
        <v>6.658376110072077E-2</v>
      </c>
    </row>
    <row r="9969" spans="6:8" x14ac:dyDescent="0.3">
      <c r="F9969" s="2">
        <v>9964</v>
      </c>
      <c r="G9969" s="12">
        <f ca="1"/>
        <v>11.521458057758039</v>
      </c>
      <c r="H9969" s="12">
        <f ca="1"/>
        <v>6.540323718503932E-2</v>
      </c>
    </row>
    <row r="9970" spans="6:8" x14ac:dyDescent="0.3">
      <c r="F9970" s="2">
        <v>9965</v>
      </c>
      <c r="G9970" s="12">
        <f ca="1"/>
        <v>11.5220438496452</v>
      </c>
      <c r="H9970" s="12">
        <f ca="1"/>
        <v>6.4771392804420985E-2</v>
      </c>
    </row>
    <row r="9971" spans="6:8" x14ac:dyDescent="0.3">
      <c r="F9971" s="2">
        <v>9966</v>
      </c>
      <c r="G9971" s="12">
        <f ca="1"/>
        <v>11.52356078746968</v>
      </c>
      <c r="H9971" s="12">
        <f ca="1"/>
        <v>6.3158405764910469E-2</v>
      </c>
    </row>
    <row r="9972" spans="6:8" x14ac:dyDescent="0.3">
      <c r="F9972" s="2">
        <v>9967</v>
      </c>
      <c r="G9972" s="12">
        <f ca="1"/>
        <v>11.526455398973738</v>
      </c>
      <c r="H9972" s="12">
        <f ca="1"/>
        <v>6.0171933940693888E-2</v>
      </c>
    </row>
    <row r="9973" spans="6:8" x14ac:dyDescent="0.3">
      <c r="F9973" s="2">
        <v>9968</v>
      </c>
      <c r="G9973" s="12">
        <f ca="1"/>
        <v>11.526510159826893</v>
      </c>
      <c r="H9973" s="12">
        <f ca="1"/>
        <v>6.0116574825128027E-2</v>
      </c>
    </row>
    <row r="9974" spans="6:8" x14ac:dyDescent="0.3">
      <c r="F9974" s="2">
        <v>9969</v>
      </c>
      <c r="G9974" s="12">
        <f ca="1"/>
        <v>11.526819616887515</v>
      </c>
      <c r="H9974" s="12">
        <f ca="1"/>
        <v>5.9804523719916583E-2</v>
      </c>
    </row>
    <row r="9975" spans="6:8" x14ac:dyDescent="0.3">
      <c r="F9975" s="2">
        <v>9970</v>
      </c>
      <c r="G9975" s="12">
        <f ca="1"/>
        <v>11.527590501178274</v>
      </c>
      <c r="H9975" s="12">
        <f ca="1"/>
        <v>5.9032969212830792E-2</v>
      </c>
    </row>
    <row r="9976" spans="6:8" x14ac:dyDescent="0.3">
      <c r="F9976" s="2">
        <v>9971</v>
      </c>
      <c r="G9976" s="12">
        <f ca="1"/>
        <v>11.528075613352414</v>
      </c>
      <c r="H9976" s="12">
        <f ca="1"/>
        <v>5.8551650696099813E-2</v>
      </c>
    </row>
    <row r="9977" spans="6:8" x14ac:dyDescent="0.3">
      <c r="F9977" s="2">
        <v>9972</v>
      </c>
      <c r="G9977" s="12">
        <f ca="1"/>
        <v>11.528685343569142</v>
      </c>
      <c r="H9977" s="12">
        <f ca="1"/>
        <v>5.7951278602839988E-2</v>
      </c>
    </row>
    <row r="9978" spans="6:8" x14ac:dyDescent="0.3">
      <c r="F9978" s="2">
        <v>9973</v>
      </c>
      <c r="G9978" s="12">
        <f ca="1"/>
        <v>11.529809440331222</v>
      </c>
      <c r="H9978" s="12">
        <f ca="1"/>
        <v>5.6857736223278506E-2</v>
      </c>
    </row>
    <row r="9979" spans="6:8" x14ac:dyDescent="0.3">
      <c r="F9979" s="2">
        <v>9974</v>
      </c>
      <c r="G9979" s="12">
        <f ca="1"/>
        <v>11.531807792675945</v>
      </c>
      <c r="H9979" s="12">
        <f ca="1"/>
        <v>5.495575716376222E-2</v>
      </c>
    </row>
    <row r="9980" spans="6:8" x14ac:dyDescent="0.3">
      <c r="F9980" s="2">
        <v>9975</v>
      </c>
      <c r="G9980" s="12">
        <f ca="1"/>
        <v>11.532679937610467</v>
      </c>
      <c r="H9980" s="12">
        <f ca="1"/>
        <v>5.4142319089142257E-2</v>
      </c>
    </row>
    <row r="9981" spans="6:8" x14ac:dyDescent="0.3">
      <c r="F9981" s="2">
        <v>9976</v>
      </c>
      <c r="G9981" s="12">
        <f ca="1"/>
        <v>11.533151446199055</v>
      </c>
      <c r="H9981" s="12">
        <f ca="1"/>
        <v>5.3706714044370357E-2</v>
      </c>
    </row>
    <row r="9982" spans="6:8" x14ac:dyDescent="0.3">
      <c r="F9982" s="2">
        <v>9977</v>
      </c>
      <c r="G9982" s="12">
        <f ca="1"/>
        <v>11.535611675565555</v>
      </c>
      <c r="H9982" s="12">
        <f ca="1"/>
        <v>5.1480620405695322E-2</v>
      </c>
    </row>
    <row r="9983" spans="6:8" x14ac:dyDescent="0.3">
      <c r="F9983" s="2">
        <v>9978</v>
      </c>
      <c r="G9983" s="12">
        <f ca="1"/>
        <v>11.540870852064856</v>
      </c>
      <c r="H9983" s="12">
        <f ca="1"/>
        <v>4.697796210093385E-2</v>
      </c>
    </row>
    <row r="9984" spans="6:8" x14ac:dyDescent="0.3">
      <c r="F9984" s="2">
        <v>9979</v>
      </c>
      <c r="G9984" s="12">
        <f ca="1"/>
        <v>11.541082299059173</v>
      </c>
      <c r="H9984" s="12">
        <f ca="1"/>
        <v>4.6804023372356229E-2</v>
      </c>
    </row>
    <row r="9985" spans="6:8" x14ac:dyDescent="0.3">
      <c r="F9985" s="2">
        <v>9980</v>
      </c>
      <c r="G9985" s="12">
        <f ca="1"/>
        <v>11.542078247296182</v>
      </c>
      <c r="H9985" s="12">
        <f ca="1"/>
        <v>4.5991947870388308E-2</v>
      </c>
    </row>
    <row r="9986" spans="6:8" x14ac:dyDescent="0.3">
      <c r="F9986" s="2">
        <v>9981</v>
      </c>
      <c r="G9986" s="12">
        <f ca="1"/>
        <v>11.543785916389758</v>
      </c>
      <c r="H9986" s="12">
        <f ca="1"/>
        <v>4.4626914031754034E-2</v>
      </c>
    </row>
    <row r="9987" spans="6:8" x14ac:dyDescent="0.3">
      <c r="F9987" s="2">
        <v>9982</v>
      </c>
      <c r="G9987" s="12">
        <f ca="1"/>
        <v>11.544280948739578</v>
      </c>
      <c r="H9987" s="12">
        <f ca="1"/>
        <v>4.4237595157112494E-2</v>
      </c>
    </row>
    <row r="9988" spans="6:8" x14ac:dyDescent="0.3">
      <c r="F9988" s="2">
        <v>9983</v>
      </c>
      <c r="G9988" s="12">
        <f ca="1"/>
        <v>11.545647193054569</v>
      </c>
      <c r="H9988" s="12">
        <f ca="1"/>
        <v>4.3177813042310498E-2</v>
      </c>
    </row>
    <row r="9989" spans="6:8" x14ac:dyDescent="0.3">
      <c r="F9989" s="2">
        <v>9984</v>
      </c>
      <c r="G9989" s="12">
        <f ca="1"/>
        <v>11.546683810335709</v>
      </c>
      <c r="H9989" s="12">
        <f ca="1"/>
        <v>4.2387967061883025E-2</v>
      </c>
    </row>
    <row r="9990" spans="6:8" x14ac:dyDescent="0.3">
      <c r="F9990" s="2">
        <v>9985</v>
      </c>
      <c r="G9990" s="12">
        <f ca="1"/>
        <v>11.549194779631334</v>
      </c>
      <c r="H9990" s="12">
        <f ca="1"/>
        <v>4.0524773604433698E-2</v>
      </c>
    </row>
    <row r="9991" spans="6:8" x14ac:dyDescent="0.3">
      <c r="F9991" s="2">
        <v>9986</v>
      </c>
      <c r="G9991" s="12">
        <f ca="1"/>
        <v>11.552280106462183</v>
      </c>
      <c r="H9991" s="12">
        <f ca="1"/>
        <v>3.8329972853769628E-2</v>
      </c>
    </row>
    <row r="9992" spans="6:8" x14ac:dyDescent="0.3">
      <c r="F9992" s="2">
        <v>9987</v>
      </c>
      <c r="G9992" s="12">
        <f ca="1"/>
        <v>11.55249384529559</v>
      </c>
      <c r="H9992" s="12">
        <f ca="1"/>
        <v>3.8181703696014029E-2</v>
      </c>
    </row>
    <row r="9993" spans="6:8" x14ac:dyDescent="0.3">
      <c r="F9993" s="2">
        <v>9988</v>
      </c>
      <c r="G9993" s="12">
        <f ca="1"/>
        <v>11.555687730987136</v>
      </c>
      <c r="H9993" s="12">
        <f ca="1"/>
        <v>3.6022990567554751E-2</v>
      </c>
    </row>
    <row r="9994" spans="6:8" x14ac:dyDescent="0.3">
      <c r="F9994" s="2">
        <v>9989</v>
      </c>
      <c r="G9994" s="12">
        <f ca="1"/>
        <v>11.563095482794793</v>
      </c>
      <c r="H9994" s="12">
        <f ca="1"/>
        <v>3.1409503376154585E-2</v>
      </c>
    </row>
    <row r="9995" spans="6:8" x14ac:dyDescent="0.3">
      <c r="F9995" s="2">
        <v>9990</v>
      </c>
      <c r="G9995" s="12">
        <f ca="1"/>
        <v>11.564873675906473</v>
      </c>
      <c r="H9995" s="12">
        <f ca="1"/>
        <v>3.0379905995034824E-2</v>
      </c>
    </row>
    <row r="9996" spans="6:8" x14ac:dyDescent="0.3">
      <c r="F9996" s="2">
        <v>9991</v>
      </c>
      <c r="G9996" s="12">
        <f ca="1"/>
        <v>11.570520769621451</v>
      </c>
      <c r="H9996" s="12">
        <f ca="1"/>
        <v>2.7298179573348458E-2</v>
      </c>
    </row>
    <row r="9997" spans="6:8" x14ac:dyDescent="0.3">
      <c r="F9997" s="2">
        <v>9992</v>
      </c>
      <c r="G9997" s="12">
        <f ca="1"/>
        <v>11.571791367473454</v>
      </c>
      <c r="H9997" s="12">
        <f ca="1"/>
        <v>2.6642790477435705E-2</v>
      </c>
    </row>
    <row r="9998" spans="6:8" x14ac:dyDescent="0.3">
      <c r="F9998" s="2">
        <v>9993</v>
      </c>
      <c r="G9998" s="12">
        <f ca="1"/>
        <v>11.573558382631433</v>
      </c>
      <c r="H9998" s="12">
        <f ca="1"/>
        <v>2.5753704978622644E-2</v>
      </c>
    </row>
    <row r="9999" spans="6:8" x14ac:dyDescent="0.3">
      <c r="F9999" s="2">
        <v>9994</v>
      </c>
      <c r="G9999" s="12">
        <f ca="1"/>
        <v>11.588969763024206</v>
      </c>
      <c r="H9999" s="12">
        <f ca="1"/>
        <v>1.9017969743373251E-2</v>
      </c>
    </row>
    <row r="10000" spans="6:8" x14ac:dyDescent="0.3">
      <c r="F10000" s="2">
        <v>9995</v>
      </c>
      <c r="G10000" s="12">
        <f ca="1"/>
        <v>11.598038845899213</v>
      </c>
      <c r="H10000" s="12">
        <f ca="1"/>
        <v>1.5813496842502814E-2</v>
      </c>
    </row>
    <row r="10001" spans="6:8" x14ac:dyDescent="0.3">
      <c r="F10001" s="2">
        <v>9996</v>
      </c>
      <c r="G10001" s="12">
        <f ca="1"/>
        <v>11.601909222655884</v>
      </c>
      <c r="H10001" s="12">
        <f ca="1"/>
        <v>1.459560820569453E-2</v>
      </c>
    </row>
    <row r="10002" spans="6:8" x14ac:dyDescent="0.3">
      <c r="F10002" s="2">
        <v>9997</v>
      </c>
      <c r="G10002" s="12">
        <f ca="1"/>
        <v>11.606478830685949</v>
      </c>
      <c r="H10002" s="12">
        <f ca="1"/>
        <v>1.3263475280338907E-2</v>
      </c>
    </row>
    <row r="10003" spans="6:8" x14ac:dyDescent="0.3">
      <c r="F10003" s="2">
        <v>9998</v>
      </c>
      <c r="G10003" s="12">
        <f ca="1"/>
        <v>11.624427698423958</v>
      </c>
      <c r="H10003" s="12">
        <f ca="1"/>
        <v>9.0031079087567901E-3</v>
      </c>
    </row>
    <row r="10004" spans="6:8" x14ac:dyDescent="0.3">
      <c r="F10004" s="2">
        <v>9999</v>
      </c>
      <c r="G10004" s="12">
        <f ca="1"/>
        <v>11.638437660544998</v>
      </c>
      <c r="H10004" s="12">
        <f ca="1"/>
        <v>6.5676170649434868E-3</v>
      </c>
    </row>
    <row r="10005" spans="6:8" x14ac:dyDescent="0.3">
      <c r="F10005" s="2">
        <v>10000</v>
      </c>
      <c r="G10005" s="12">
        <f ca="1"/>
        <v>11.683594731585424</v>
      </c>
      <c r="H10005" s="12">
        <f ca="1"/>
        <v>2.192023556633406E-3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ColWidth="11.54296875" defaultRowHeight="13" x14ac:dyDescent="0.3"/>
  <cols>
    <col min="1" max="1" width="5.81640625" style="2" customWidth="1"/>
    <col min="2" max="2" width="13.81640625" style="1" customWidth="1"/>
    <col min="3" max="3" width="14.08984375" style="1" customWidth="1"/>
    <col min="4" max="4" width="6.81640625" style="1" customWidth="1"/>
    <col min="5" max="5" width="5.81640625" style="2" customWidth="1"/>
    <col min="6" max="6" width="6.54296875" style="2" bestFit="1" customWidth="1"/>
    <col min="7" max="7" width="24.36328125" style="2" bestFit="1" customWidth="1"/>
    <col min="8" max="8" width="19.81640625" style="2" bestFit="1" customWidth="1"/>
    <col min="9" max="9" width="19.6328125" style="2" bestFit="1" customWidth="1"/>
    <col min="10" max="10" width="5.81640625" style="2" customWidth="1"/>
    <col min="11" max="12" width="11.54296875" style="1" customWidth="1"/>
    <col min="13" max="13" width="11.54296875" style="2" customWidth="1"/>
    <col min="14" max="16384" width="11.5429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44</v>
      </c>
      <c r="I5" s="3" t="s">
        <v>45</v>
      </c>
    </row>
    <row r="6" spans="2:12" x14ac:dyDescent="0.3">
      <c r="B6" s="13" t="str" cm="1">
        <f t="array" ref="B6:D8">'Random Generation'!B6:D8</f>
        <v>a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10.085621969502721</v>
      </c>
      <c r="H6" s="12" cm="1">
        <f t="array" aca="1" ref="H6:H10005" ca="1">_xlfn.GAMMA.DIST((_xlfn.ANCHORARRAY(G6)/$D$6)^$D$8,$D$7/$D$8,1,TRUE)</f>
        <v>9.0636549888502982E-5</v>
      </c>
      <c r="I6" s="12">
        <f t="array" ref="I6:I10005">_xlfn.ANCHORARRAY(F6)/COUNT(_xlfn.ANCHORARRAY(F6))</f>
        <v>1E-4</v>
      </c>
    </row>
    <row r="7" spans="2:12" x14ac:dyDescent="0.3">
      <c r="B7" s="2" t="str">
        <v>d</v>
      </c>
      <c r="C7" s="5" t="str">
        <v>R+</v>
      </c>
      <c r="D7" s="2">
        <v>150</v>
      </c>
      <c r="F7" s="2">
        <v>2</v>
      </c>
      <c r="G7" s="12">
        <f ca="1"/>
        <v>10.100611147178141</v>
      </c>
      <c r="H7" s="12">
        <f ca="1"/>
        <v>1.0979216966688699E-4</v>
      </c>
      <c r="I7" s="12">
        <v>2.0000000000000001E-4</v>
      </c>
    </row>
    <row r="8" spans="2:12" x14ac:dyDescent="0.3">
      <c r="B8" s="2" t="str">
        <v>p</v>
      </c>
      <c r="C8" s="5" t="str">
        <v>R+</v>
      </c>
      <c r="D8" s="2">
        <v>20</v>
      </c>
      <c r="F8" s="2">
        <v>3</v>
      </c>
      <c r="G8" s="12">
        <f ca="1"/>
        <v>10.132859522695965</v>
      </c>
      <c r="H8" s="12">
        <f ca="1"/>
        <v>1.6517277939520595E-4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10.155830796150525</v>
      </c>
      <c r="H9" s="12">
        <f ca="1"/>
        <v>2.2016988452389224E-4</v>
      </c>
      <c r="I9" s="12">
        <v>4.0000000000000002E-4</v>
      </c>
    </row>
    <row r="10" spans="2:12" x14ac:dyDescent="0.3">
      <c r="F10" s="2">
        <v>5</v>
      </c>
      <c r="G10" s="12">
        <f ca="1"/>
        <v>10.167101458298749</v>
      </c>
      <c r="H10" s="12">
        <f ca="1"/>
        <v>2.5323496395901441E-4</v>
      </c>
      <c r="I10" s="12">
        <v>5.0000000000000001E-4</v>
      </c>
    </row>
    <row r="11" spans="2:12" x14ac:dyDescent="0.3">
      <c r="F11" s="2">
        <v>6</v>
      </c>
      <c r="G11" s="12">
        <f ca="1"/>
        <v>10.179537903973877</v>
      </c>
      <c r="H11" s="12">
        <f ca="1"/>
        <v>2.9525983077682605E-4</v>
      </c>
      <c r="I11" s="12">
        <v>5.9999999999999995E-4</v>
      </c>
    </row>
    <row r="12" spans="2:12" x14ac:dyDescent="0.3">
      <c r="F12" s="2">
        <v>7</v>
      </c>
      <c r="G12" s="12">
        <f ca="1"/>
        <v>10.202639553232567</v>
      </c>
      <c r="H12" s="12">
        <f ca="1"/>
        <v>3.9175802875046417E-4</v>
      </c>
      <c r="I12" s="12">
        <v>6.9999999999999999E-4</v>
      </c>
    </row>
    <row r="13" spans="2:12" x14ac:dyDescent="0.3">
      <c r="F13" s="2">
        <v>8</v>
      </c>
      <c r="G13" s="12">
        <f ca="1"/>
        <v>10.235524322333493</v>
      </c>
      <c r="H13" s="12">
        <f ca="1"/>
        <v>5.8266331662414962E-4</v>
      </c>
      <c r="I13" s="12">
        <v>8.0000000000000004E-4</v>
      </c>
    </row>
    <row r="14" spans="2:12" x14ac:dyDescent="0.3">
      <c r="F14" s="2">
        <v>9</v>
      </c>
      <c r="G14" s="12">
        <f ca="1"/>
        <v>10.239162575558638</v>
      </c>
      <c r="H14" s="12">
        <f ca="1"/>
        <v>6.0857235071542647E-4</v>
      </c>
      <c r="I14" s="12">
        <v>8.9999999999999998E-4</v>
      </c>
    </row>
    <row r="15" spans="2:12" x14ac:dyDescent="0.3">
      <c r="F15" s="2">
        <v>10</v>
      </c>
      <c r="G15" s="12">
        <f ca="1"/>
        <v>10.246761876020445</v>
      </c>
      <c r="H15" s="12">
        <f ca="1"/>
        <v>6.6628563028347783E-4</v>
      </c>
      <c r="I15" s="12">
        <v>1E-3</v>
      </c>
    </row>
    <row r="16" spans="2:12" x14ac:dyDescent="0.3">
      <c r="F16" s="2">
        <v>11</v>
      </c>
      <c r="G16" s="12">
        <f ca="1"/>
        <v>10.253586017117751</v>
      </c>
      <c r="H16" s="12">
        <f ca="1"/>
        <v>7.2253501080753722E-4</v>
      </c>
      <c r="I16" s="12">
        <v>1.1000000000000001E-3</v>
      </c>
    </row>
    <row r="17" spans="6:9" x14ac:dyDescent="0.3">
      <c r="F17" s="2">
        <v>12</v>
      </c>
      <c r="G17" s="12">
        <f ca="1"/>
        <v>10.26119003326173</v>
      </c>
      <c r="H17" s="12">
        <f ca="1"/>
        <v>7.9054538765466263E-4</v>
      </c>
      <c r="I17" s="12">
        <v>1.1999999999999999E-3</v>
      </c>
    </row>
    <row r="18" spans="6:9" x14ac:dyDescent="0.3">
      <c r="F18" s="2">
        <v>13</v>
      </c>
      <c r="G18" s="12">
        <f ca="1"/>
        <v>10.283244188061369</v>
      </c>
      <c r="H18" s="12">
        <f ca="1"/>
        <v>1.0240243209391833E-3</v>
      </c>
      <c r="I18" s="12">
        <v>1.2999999999999999E-3</v>
      </c>
    </row>
    <row r="19" spans="6:9" x14ac:dyDescent="0.3">
      <c r="F19" s="2">
        <v>14</v>
      </c>
      <c r="G19" s="12">
        <f ca="1"/>
        <v>10.298061894772477</v>
      </c>
      <c r="H19" s="12">
        <f ca="1"/>
        <v>1.2162706620673027E-3</v>
      </c>
      <c r="I19" s="12">
        <v>1.4E-3</v>
      </c>
    </row>
    <row r="20" spans="6:9" x14ac:dyDescent="0.3">
      <c r="F20" s="2">
        <v>15</v>
      </c>
      <c r="G20" s="12">
        <f ca="1"/>
        <v>10.310113737735865</v>
      </c>
      <c r="H20" s="12">
        <f ca="1"/>
        <v>1.3974184328675509E-3</v>
      </c>
      <c r="I20" s="12">
        <v>1.5E-3</v>
      </c>
    </row>
    <row r="21" spans="6:9" x14ac:dyDescent="0.3">
      <c r="F21" s="2">
        <v>16</v>
      </c>
      <c r="G21" s="12">
        <f ca="1"/>
        <v>10.312320236479334</v>
      </c>
      <c r="H21" s="12">
        <f ca="1"/>
        <v>1.433239885395353E-3</v>
      </c>
      <c r="I21" s="12">
        <v>1.6000000000000001E-3</v>
      </c>
    </row>
    <row r="22" spans="6:9" x14ac:dyDescent="0.3">
      <c r="F22" s="2">
        <v>17</v>
      </c>
      <c r="G22" s="12">
        <f ca="1"/>
        <v>10.315530940102732</v>
      </c>
      <c r="H22" s="12">
        <f ca="1"/>
        <v>1.4869213575852125E-3</v>
      </c>
      <c r="I22" s="12">
        <v>1.6999999999999999E-3</v>
      </c>
    </row>
    <row r="23" spans="6:9" x14ac:dyDescent="0.3">
      <c r="F23" s="2">
        <v>18</v>
      </c>
      <c r="G23" s="12">
        <f ca="1"/>
        <v>10.316351762232021</v>
      </c>
      <c r="H23" s="12">
        <f ca="1"/>
        <v>1.500947686069002E-3</v>
      </c>
      <c r="I23" s="12">
        <v>1.8E-3</v>
      </c>
    </row>
    <row r="24" spans="6:9" x14ac:dyDescent="0.3">
      <c r="F24" s="2">
        <v>19</v>
      </c>
      <c r="G24" s="12">
        <f ca="1"/>
        <v>10.320372375110487</v>
      </c>
      <c r="H24" s="12">
        <f ca="1"/>
        <v>1.5714811576921204E-3</v>
      </c>
      <c r="I24" s="12">
        <v>1.9E-3</v>
      </c>
    </row>
    <row r="25" spans="6:9" x14ac:dyDescent="0.3">
      <c r="F25" s="2">
        <v>20</v>
      </c>
      <c r="G25" s="12">
        <f ca="1"/>
        <v>10.325406900908519</v>
      </c>
      <c r="H25" s="12">
        <f ca="1"/>
        <v>1.6642290232214121E-3</v>
      </c>
      <c r="I25" s="12">
        <v>2E-3</v>
      </c>
    </row>
    <row r="26" spans="6:9" x14ac:dyDescent="0.3">
      <c r="F26" s="2">
        <v>21</v>
      </c>
      <c r="G26" s="12">
        <f ca="1"/>
        <v>10.336659700780251</v>
      </c>
      <c r="H26" s="12">
        <f ca="1"/>
        <v>1.890586189949389E-3</v>
      </c>
      <c r="I26" s="12">
        <v>2.0999999999999999E-3</v>
      </c>
    </row>
    <row r="27" spans="6:9" x14ac:dyDescent="0.3">
      <c r="F27" s="2">
        <v>22</v>
      </c>
      <c r="G27" s="12">
        <f ca="1"/>
        <v>10.338418782204162</v>
      </c>
      <c r="H27" s="12">
        <f ca="1"/>
        <v>1.9284971414668141E-3</v>
      </c>
      <c r="I27" s="12">
        <v>2.2000000000000001E-3</v>
      </c>
    </row>
    <row r="28" spans="6:9" x14ac:dyDescent="0.3">
      <c r="F28" s="2">
        <v>23</v>
      </c>
      <c r="G28" s="12">
        <f ca="1"/>
        <v>10.343857490569528</v>
      </c>
      <c r="H28" s="12">
        <f ca="1"/>
        <v>2.0502994506339778E-3</v>
      </c>
      <c r="I28" s="12">
        <v>2.3E-3</v>
      </c>
    </row>
    <row r="29" spans="6:9" x14ac:dyDescent="0.3">
      <c r="F29" s="2">
        <v>24</v>
      </c>
      <c r="G29" s="12">
        <f ca="1"/>
        <v>10.344391049086441</v>
      </c>
      <c r="H29" s="12">
        <f ca="1"/>
        <v>2.0626319202055152E-3</v>
      </c>
      <c r="I29" s="12">
        <v>2.3999999999999998E-3</v>
      </c>
    </row>
    <row r="30" spans="6:9" x14ac:dyDescent="0.3">
      <c r="F30" s="2">
        <v>25</v>
      </c>
      <c r="G30" s="12">
        <f ca="1"/>
        <v>10.344631917323554</v>
      </c>
      <c r="H30" s="12">
        <f ca="1"/>
        <v>2.0682221475709643E-3</v>
      </c>
      <c r="I30" s="12">
        <v>2.5000000000000001E-3</v>
      </c>
    </row>
    <row r="31" spans="6:9" x14ac:dyDescent="0.3">
      <c r="F31" s="2">
        <v>26</v>
      </c>
      <c r="G31" s="12">
        <f ca="1"/>
        <v>10.346613068552378</v>
      </c>
      <c r="H31" s="12">
        <f ca="1"/>
        <v>2.1147470897175998E-3</v>
      </c>
      <c r="I31" s="12">
        <v>2.5999999999999999E-3</v>
      </c>
    </row>
    <row r="32" spans="6:9" x14ac:dyDescent="0.3">
      <c r="F32" s="2">
        <v>27</v>
      </c>
      <c r="G32" s="12">
        <f ca="1"/>
        <v>10.346992987905496</v>
      </c>
      <c r="H32" s="12">
        <f ca="1"/>
        <v>2.1237810559396136E-3</v>
      </c>
      <c r="I32" s="12">
        <v>2.7000000000000001E-3</v>
      </c>
    </row>
    <row r="33" spans="6:9" x14ac:dyDescent="0.3">
      <c r="F33" s="2">
        <v>28</v>
      </c>
      <c r="G33" s="12">
        <f ca="1"/>
        <v>10.347543996673192</v>
      </c>
      <c r="H33" s="12">
        <f ca="1"/>
        <v>2.1369479639130468E-3</v>
      </c>
      <c r="I33" s="12">
        <v>2.8E-3</v>
      </c>
    </row>
    <row r="34" spans="6:9" x14ac:dyDescent="0.3">
      <c r="F34" s="2">
        <v>29</v>
      </c>
      <c r="G34" s="12">
        <f ca="1"/>
        <v>10.347613814032854</v>
      </c>
      <c r="H34" s="12">
        <f ca="1"/>
        <v>2.1386218021597157E-3</v>
      </c>
      <c r="I34" s="12">
        <v>2.8999999999999998E-3</v>
      </c>
    </row>
    <row r="35" spans="6:9" x14ac:dyDescent="0.3">
      <c r="F35" s="2">
        <v>30</v>
      </c>
      <c r="G35" s="12">
        <f ca="1"/>
        <v>10.356678604245865</v>
      </c>
      <c r="H35" s="12">
        <f ca="1"/>
        <v>2.3667564208553946E-3</v>
      </c>
      <c r="I35" s="12">
        <v>3.0000000000000001E-3</v>
      </c>
    </row>
    <row r="36" spans="6:9" x14ac:dyDescent="0.3">
      <c r="F36" s="2">
        <v>31</v>
      </c>
      <c r="G36" s="12">
        <f ca="1"/>
        <v>10.363513558744174</v>
      </c>
      <c r="H36" s="12">
        <f ca="1"/>
        <v>2.5537175333187959E-3</v>
      </c>
      <c r="I36" s="12">
        <v>3.0999999999999999E-3</v>
      </c>
    </row>
    <row r="37" spans="6:9" x14ac:dyDescent="0.3">
      <c r="F37" s="2">
        <v>32</v>
      </c>
      <c r="G37" s="12">
        <f ca="1"/>
        <v>10.363551495661202</v>
      </c>
      <c r="H37" s="12">
        <f ca="1"/>
        <v>2.5547929801215284E-3</v>
      </c>
      <c r="I37" s="12">
        <v>3.2000000000000002E-3</v>
      </c>
    </row>
    <row r="38" spans="6:9" x14ac:dyDescent="0.3">
      <c r="F38" s="2">
        <v>33</v>
      </c>
      <c r="G38" s="12">
        <f ca="1"/>
        <v>10.369269105855439</v>
      </c>
      <c r="H38" s="12">
        <f ca="1"/>
        <v>2.7218356621840972E-3</v>
      </c>
      <c r="I38" s="12">
        <v>3.3E-3</v>
      </c>
    </row>
    <row r="39" spans="6:9" x14ac:dyDescent="0.3">
      <c r="F39" s="2">
        <v>34</v>
      </c>
      <c r="G39" s="12">
        <f ca="1"/>
        <v>10.369900492639783</v>
      </c>
      <c r="H39" s="12">
        <f ca="1"/>
        <v>2.7408983549665855E-3</v>
      </c>
      <c r="I39" s="12">
        <v>3.3999999999999998E-3</v>
      </c>
    </row>
    <row r="40" spans="6:9" x14ac:dyDescent="0.3">
      <c r="F40" s="2">
        <v>35</v>
      </c>
      <c r="G40" s="12">
        <f ca="1"/>
        <v>10.37304008714994</v>
      </c>
      <c r="H40" s="12">
        <f ca="1"/>
        <v>2.8375646292384442E-3</v>
      </c>
      <c r="I40" s="12">
        <v>3.5000000000000001E-3</v>
      </c>
    </row>
    <row r="41" spans="6:9" x14ac:dyDescent="0.3">
      <c r="F41" s="2">
        <v>36</v>
      </c>
      <c r="G41" s="12">
        <f ca="1"/>
        <v>10.380227824534288</v>
      </c>
      <c r="H41" s="12">
        <f ca="1"/>
        <v>3.0710529621676128E-3</v>
      </c>
      <c r="I41" s="12">
        <v>3.5999999999999999E-3</v>
      </c>
    </row>
    <row r="42" spans="6:9" x14ac:dyDescent="0.3">
      <c r="F42" s="2">
        <v>37</v>
      </c>
      <c r="G42" s="12">
        <f ca="1"/>
        <v>10.383998262234009</v>
      </c>
      <c r="H42" s="12">
        <f ca="1"/>
        <v>3.200622202247828E-3</v>
      </c>
      <c r="I42" s="12">
        <v>3.7000000000000002E-3</v>
      </c>
    </row>
    <row r="43" spans="6:9" x14ac:dyDescent="0.3">
      <c r="F43" s="2">
        <v>38</v>
      </c>
      <c r="G43" s="12">
        <f ca="1"/>
        <v>10.38711569704607</v>
      </c>
      <c r="H43" s="12">
        <f ca="1"/>
        <v>3.3116016602507889E-3</v>
      </c>
      <c r="I43" s="12">
        <v>3.8E-3</v>
      </c>
    </row>
    <row r="44" spans="6:9" x14ac:dyDescent="0.3">
      <c r="F44" s="2">
        <v>39</v>
      </c>
      <c r="G44" s="12">
        <f ca="1"/>
        <v>10.396756880253303</v>
      </c>
      <c r="H44" s="12">
        <f ca="1"/>
        <v>3.6780538923817437E-3</v>
      </c>
      <c r="I44" s="12">
        <v>3.8999999999999998E-3</v>
      </c>
    </row>
    <row r="45" spans="6:9" x14ac:dyDescent="0.3">
      <c r="F45" s="2">
        <v>40</v>
      </c>
      <c r="G45" s="12">
        <f ca="1"/>
        <v>10.403289609526601</v>
      </c>
      <c r="H45" s="12">
        <f ca="1"/>
        <v>3.9475427232835694E-3</v>
      </c>
      <c r="I45" s="12">
        <v>4.0000000000000001E-3</v>
      </c>
    </row>
    <row r="46" spans="6:9" x14ac:dyDescent="0.3">
      <c r="F46" s="2">
        <v>41</v>
      </c>
      <c r="G46" s="12">
        <f ca="1"/>
        <v>10.410517449092252</v>
      </c>
      <c r="H46" s="12">
        <f ca="1"/>
        <v>4.2671335060567184E-3</v>
      </c>
      <c r="I46" s="12">
        <v>4.1000000000000003E-3</v>
      </c>
    </row>
    <row r="47" spans="6:9" x14ac:dyDescent="0.3">
      <c r="F47" s="2">
        <v>42</v>
      </c>
      <c r="G47" s="12">
        <f ca="1"/>
        <v>10.421381469510374</v>
      </c>
      <c r="H47" s="12">
        <f ca="1"/>
        <v>4.7931527432132168E-3</v>
      </c>
      <c r="I47" s="12">
        <v>4.1999999999999997E-3</v>
      </c>
    </row>
    <row r="48" spans="6:9" x14ac:dyDescent="0.3">
      <c r="F48" s="2">
        <v>43</v>
      </c>
      <c r="G48" s="12">
        <f ca="1"/>
        <v>10.422746063607475</v>
      </c>
      <c r="H48" s="12">
        <f ca="1"/>
        <v>4.8633330975556355E-3</v>
      </c>
      <c r="I48" s="12">
        <v>4.3E-3</v>
      </c>
    </row>
    <row r="49" spans="6:9" x14ac:dyDescent="0.3">
      <c r="F49" s="2">
        <v>44</v>
      </c>
      <c r="G49" s="12">
        <f ca="1"/>
        <v>10.424671085947603</v>
      </c>
      <c r="H49" s="12">
        <f ca="1"/>
        <v>4.9639623224350445E-3</v>
      </c>
      <c r="I49" s="12">
        <v>4.4000000000000003E-3</v>
      </c>
    </row>
    <row r="50" spans="6:9" x14ac:dyDescent="0.3">
      <c r="F50" s="2">
        <v>45</v>
      </c>
      <c r="G50" s="12">
        <f ca="1"/>
        <v>10.432531220271823</v>
      </c>
      <c r="H50" s="12">
        <f ca="1"/>
        <v>5.3952678050369976E-3</v>
      </c>
      <c r="I50" s="12">
        <v>4.4999999999999997E-3</v>
      </c>
    </row>
    <row r="51" spans="6:9" x14ac:dyDescent="0.3">
      <c r="F51" s="2">
        <v>46</v>
      </c>
      <c r="G51" s="12">
        <f ca="1"/>
        <v>10.43379129675097</v>
      </c>
      <c r="H51" s="12">
        <f ca="1"/>
        <v>5.4675643353401839E-3</v>
      </c>
      <c r="I51" s="12">
        <v>4.5999999999999999E-3</v>
      </c>
    </row>
    <row r="52" spans="6:9" x14ac:dyDescent="0.3">
      <c r="F52" s="2">
        <v>47</v>
      </c>
      <c r="G52" s="12">
        <f ca="1"/>
        <v>10.434032667769124</v>
      </c>
      <c r="H52" s="12">
        <f ca="1"/>
        <v>5.4815151274607409E-3</v>
      </c>
      <c r="I52" s="12">
        <v>4.7000000000000002E-3</v>
      </c>
    </row>
    <row r="53" spans="6:9" x14ac:dyDescent="0.3">
      <c r="F53" s="2">
        <v>48</v>
      </c>
      <c r="G53" s="12">
        <f ca="1"/>
        <v>10.43560650557902</v>
      </c>
      <c r="H53" s="12">
        <f ca="1"/>
        <v>5.5732929530820175E-3</v>
      </c>
      <c r="I53" s="12">
        <v>4.7999999999999996E-3</v>
      </c>
    </row>
    <row r="54" spans="6:9" x14ac:dyDescent="0.3">
      <c r="F54" s="2">
        <v>49</v>
      </c>
      <c r="G54" s="12">
        <f ca="1"/>
        <v>10.435732227788105</v>
      </c>
      <c r="H54" s="12">
        <f ca="1"/>
        <v>5.5806855526456013E-3</v>
      </c>
      <c r="I54" s="12">
        <v>4.8999999999999998E-3</v>
      </c>
    </row>
    <row r="55" spans="6:9" x14ac:dyDescent="0.3">
      <c r="F55" s="2">
        <v>50</v>
      </c>
      <c r="G55" s="12">
        <f ca="1"/>
        <v>10.436741562403718</v>
      </c>
      <c r="H55" s="12">
        <f ca="1"/>
        <v>5.640365992038588E-3</v>
      </c>
      <c r="I55" s="12">
        <v>5.0000000000000001E-3</v>
      </c>
    </row>
    <row r="56" spans="6:9" x14ac:dyDescent="0.3">
      <c r="F56" s="2">
        <v>51</v>
      </c>
      <c r="G56" s="12">
        <f ca="1"/>
        <v>10.437606431814386</v>
      </c>
      <c r="H56" s="12">
        <f ca="1"/>
        <v>5.6919747716155447E-3</v>
      </c>
      <c r="I56" s="12">
        <v>5.1000000000000004E-3</v>
      </c>
    </row>
    <row r="57" spans="6:9" x14ac:dyDescent="0.3">
      <c r="F57" s="2">
        <v>52</v>
      </c>
      <c r="G57" s="12">
        <f ca="1"/>
        <v>10.441903001048908</v>
      </c>
      <c r="H57" s="12">
        <f ca="1"/>
        <v>5.9549135822581124E-3</v>
      </c>
      <c r="I57" s="12">
        <v>5.1999999999999998E-3</v>
      </c>
    </row>
    <row r="58" spans="6:9" x14ac:dyDescent="0.3">
      <c r="F58" s="2">
        <v>53</v>
      </c>
      <c r="G58" s="12">
        <f ca="1"/>
        <v>10.443842958113866</v>
      </c>
      <c r="H58" s="12">
        <f ca="1"/>
        <v>6.0772835431712729E-3</v>
      </c>
      <c r="I58" s="12">
        <v>5.3E-3</v>
      </c>
    </row>
    <row r="59" spans="6:9" x14ac:dyDescent="0.3">
      <c r="F59" s="2">
        <v>54</v>
      </c>
      <c r="G59" s="12">
        <f ca="1"/>
        <v>10.445115260681305</v>
      </c>
      <c r="H59" s="12">
        <f ca="1"/>
        <v>6.1587987665121394E-3</v>
      </c>
      <c r="I59" s="12">
        <v>5.4000000000000003E-3</v>
      </c>
    </row>
    <row r="60" spans="6:9" x14ac:dyDescent="0.3">
      <c r="F60" s="2">
        <v>55</v>
      </c>
      <c r="G60" s="12">
        <f ca="1"/>
        <v>10.446683572456051</v>
      </c>
      <c r="H60" s="12">
        <f ca="1"/>
        <v>6.2606716820655895E-3</v>
      </c>
      <c r="I60" s="12">
        <v>5.4999999999999997E-3</v>
      </c>
    </row>
    <row r="61" spans="6:9" x14ac:dyDescent="0.3">
      <c r="F61" s="2">
        <v>56</v>
      </c>
      <c r="G61" s="12">
        <f ca="1"/>
        <v>10.446728411228314</v>
      </c>
      <c r="H61" s="12">
        <f ca="1"/>
        <v>6.2636070777102332E-3</v>
      </c>
      <c r="I61" s="12">
        <v>5.5999999999999999E-3</v>
      </c>
    </row>
    <row r="62" spans="6:9" x14ac:dyDescent="0.3">
      <c r="F62" s="2">
        <v>57</v>
      </c>
      <c r="G62" s="12">
        <f ca="1"/>
        <v>10.446769718907953</v>
      </c>
      <c r="H62" s="12">
        <f ca="1"/>
        <v>6.2663124354921983E-3</v>
      </c>
      <c r="I62" s="12">
        <v>5.7000000000000002E-3</v>
      </c>
    </row>
    <row r="63" spans="6:9" x14ac:dyDescent="0.3">
      <c r="F63" s="2">
        <v>58</v>
      </c>
      <c r="G63" s="12">
        <f ca="1"/>
        <v>10.447279322142666</v>
      </c>
      <c r="H63" s="12">
        <f ca="1"/>
        <v>6.2997768815029522E-3</v>
      </c>
      <c r="I63" s="12">
        <v>5.7999999999999996E-3</v>
      </c>
    </row>
    <row r="64" spans="6:9" x14ac:dyDescent="0.3">
      <c r="F64" s="2">
        <v>59</v>
      </c>
      <c r="G64" s="12">
        <f ca="1"/>
        <v>10.447933504295822</v>
      </c>
      <c r="H64" s="12">
        <f ca="1"/>
        <v>6.3429778852761211E-3</v>
      </c>
      <c r="I64" s="12">
        <v>5.8999999999999999E-3</v>
      </c>
    </row>
    <row r="65" spans="6:9" x14ac:dyDescent="0.3">
      <c r="F65" s="2">
        <v>60</v>
      </c>
      <c r="G65" s="12">
        <f ca="1"/>
        <v>10.449558813049308</v>
      </c>
      <c r="H65" s="12">
        <f ca="1"/>
        <v>6.4514994701520764E-3</v>
      </c>
      <c r="I65" s="12">
        <v>6.0000000000000001E-3</v>
      </c>
    </row>
    <row r="66" spans="6:9" x14ac:dyDescent="0.3">
      <c r="F66" s="2">
        <v>61</v>
      </c>
      <c r="G66" s="12">
        <f ca="1"/>
        <v>10.450027197049888</v>
      </c>
      <c r="H66" s="12">
        <f ca="1"/>
        <v>6.4830906477395559E-3</v>
      </c>
      <c r="I66" s="12">
        <v>6.1000000000000004E-3</v>
      </c>
    </row>
    <row r="67" spans="6:9" x14ac:dyDescent="0.3">
      <c r="F67" s="2">
        <v>62</v>
      </c>
      <c r="G67" s="12">
        <f ca="1"/>
        <v>10.451570121581238</v>
      </c>
      <c r="H67" s="12">
        <f ca="1"/>
        <v>6.5881710830492613E-3</v>
      </c>
      <c r="I67" s="12">
        <v>6.1999999999999998E-3</v>
      </c>
    </row>
    <row r="68" spans="6:9" x14ac:dyDescent="0.3">
      <c r="F68" s="2">
        <v>63</v>
      </c>
      <c r="G68" s="12">
        <f ca="1"/>
        <v>10.45361653367641</v>
      </c>
      <c r="H68" s="12">
        <f ca="1"/>
        <v>6.7299709002754836E-3</v>
      </c>
      <c r="I68" s="12">
        <v>6.3E-3</v>
      </c>
    </row>
    <row r="69" spans="6:9" x14ac:dyDescent="0.3">
      <c r="F69" s="2">
        <v>64</v>
      </c>
      <c r="G69" s="12">
        <f ca="1"/>
        <v>10.454392525378825</v>
      </c>
      <c r="H69" s="12">
        <f ca="1"/>
        <v>6.7844743853458173E-3</v>
      </c>
      <c r="I69" s="12">
        <v>6.4000000000000003E-3</v>
      </c>
    </row>
    <row r="70" spans="6:9" x14ac:dyDescent="0.3">
      <c r="F70" s="2">
        <v>65</v>
      </c>
      <c r="G70" s="12">
        <f ca="1"/>
        <v>10.45579603281621</v>
      </c>
      <c r="H70" s="12">
        <f ca="1"/>
        <v>6.8840897818755317E-3</v>
      </c>
      <c r="I70" s="12">
        <v>6.4999999999999997E-3</v>
      </c>
    </row>
    <row r="71" spans="6:9" x14ac:dyDescent="0.3">
      <c r="F71" s="2">
        <v>66</v>
      </c>
      <c r="G71" s="12">
        <f ca="1"/>
        <v>10.457676339547277</v>
      </c>
      <c r="H71" s="12">
        <f ca="1"/>
        <v>7.0196640670603739E-3</v>
      </c>
      <c r="I71" s="12">
        <v>6.6E-3</v>
      </c>
    </row>
    <row r="72" spans="6:9" x14ac:dyDescent="0.3">
      <c r="F72" s="2">
        <v>67</v>
      </c>
      <c r="G72" s="12">
        <f ca="1"/>
        <v>10.458096378910049</v>
      </c>
      <c r="H72" s="12">
        <f ca="1"/>
        <v>7.0502847203661638E-3</v>
      </c>
      <c r="I72" s="12">
        <v>6.7000000000000002E-3</v>
      </c>
    </row>
    <row r="73" spans="6:9" x14ac:dyDescent="0.3">
      <c r="F73" s="2">
        <v>68</v>
      </c>
      <c r="G73" s="12">
        <f ca="1"/>
        <v>10.458294572744144</v>
      </c>
      <c r="H73" s="12">
        <f ca="1"/>
        <v>7.0647757187277862E-3</v>
      </c>
      <c r="I73" s="12">
        <v>6.7999999999999996E-3</v>
      </c>
    </row>
    <row r="74" spans="6:9" x14ac:dyDescent="0.3">
      <c r="F74" s="2">
        <v>69</v>
      </c>
      <c r="G74" s="12">
        <f ca="1"/>
        <v>10.458576683867825</v>
      </c>
      <c r="H74" s="12">
        <f ca="1"/>
        <v>7.085449771656354E-3</v>
      </c>
      <c r="I74" s="12">
        <v>6.8999999999999999E-3</v>
      </c>
    </row>
    <row r="75" spans="6:9" x14ac:dyDescent="0.3">
      <c r="F75" s="2">
        <v>70</v>
      </c>
      <c r="G75" s="12">
        <f ca="1"/>
        <v>10.458692890686903</v>
      </c>
      <c r="H75" s="12">
        <f ca="1"/>
        <v>7.0939820243546715E-3</v>
      </c>
      <c r="I75" s="12">
        <v>7.0000000000000001E-3</v>
      </c>
    </row>
    <row r="76" spans="6:9" x14ac:dyDescent="0.3">
      <c r="F76" s="2">
        <v>71</v>
      </c>
      <c r="G76" s="12">
        <f ca="1"/>
        <v>10.459612480291705</v>
      </c>
      <c r="H76" s="12">
        <f ca="1"/>
        <v>7.1618361969534071E-3</v>
      </c>
      <c r="I76" s="12">
        <v>7.1000000000000004E-3</v>
      </c>
    </row>
    <row r="77" spans="6:9" x14ac:dyDescent="0.3">
      <c r="F77" s="2">
        <v>72</v>
      </c>
      <c r="G77" s="12">
        <f ca="1"/>
        <v>10.46410116011274</v>
      </c>
      <c r="H77" s="12">
        <f ca="1"/>
        <v>7.5017214336762878E-3</v>
      </c>
      <c r="I77" s="12">
        <v>7.1999999999999998E-3</v>
      </c>
    </row>
    <row r="78" spans="6:9" x14ac:dyDescent="0.3">
      <c r="F78" s="2">
        <v>73</v>
      </c>
      <c r="G78" s="12">
        <f ca="1"/>
        <v>10.464789970365162</v>
      </c>
      <c r="H78" s="12">
        <f ca="1"/>
        <v>7.5551753914733805E-3</v>
      </c>
      <c r="I78" s="12">
        <v>7.3000000000000001E-3</v>
      </c>
    </row>
    <row r="79" spans="6:9" x14ac:dyDescent="0.3">
      <c r="F79" s="2">
        <v>74</v>
      </c>
      <c r="G79" s="12">
        <f ca="1"/>
        <v>10.464857036291626</v>
      </c>
      <c r="H79" s="12">
        <f ca="1"/>
        <v>7.5603986380983253E-3</v>
      </c>
      <c r="I79" s="12">
        <v>7.4000000000000003E-3</v>
      </c>
    </row>
    <row r="80" spans="6:9" x14ac:dyDescent="0.3">
      <c r="F80" s="2">
        <v>75</v>
      </c>
      <c r="G80" s="12">
        <f ca="1"/>
        <v>10.4652300475672</v>
      </c>
      <c r="H80" s="12">
        <f ca="1"/>
        <v>7.5895103771813979E-3</v>
      </c>
      <c r="I80" s="12">
        <v>7.4999999999999997E-3</v>
      </c>
    </row>
    <row r="81" spans="6:9" x14ac:dyDescent="0.3">
      <c r="F81" s="2">
        <v>76</v>
      </c>
      <c r="G81" s="12">
        <f ca="1"/>
        <v>10.46557291658827</v>
      </c>
      <c r="H81" s="12">
        <f ca="1"/>
        <v>7.616360731723627E-3</v>
      </c>
      <c r="I81" s="12">
        <v>7.6E-3</v>
      </c>
    </row>
    <row r="82" spans="6:9" x14ac:dyDescent="0.3">
      <c r="F82" s="2">
        <v>77</v>
      </c>
      <c r="G82" s="12">
        <f ca="1"/>
        <v>10.466492211712925</v>
      </c>
      <c r="H82" s="12">
        <f ca="1"/>
        <v>7.6887839947462986E-3</v>
      </c>
      <c r="I82" s="12">
        <v>7.7000000000000002E-3</v>
      </c>
    </row>
    <row r="83" spans="6:9" x14ac:dyDescent="0.3">
      <c r="F83" s="2">
        <v>78</v>
      </c>
      <c r="G83" s="12">
        <f ca="1"/>
        <v>10.467352023198753</v>
      </c>
      <c r="H83" s="12">
        <f ca="1"/>
        <v>7.7570946712747606E-3</v>
      </c>
      <c r="I83" s="12">
        <v>7.7999999999999996E-3</v>
      </c>
    </row>
    <row r="84" spans="6:9" x14ac:dyDescent="0.3">
      <c r="F84" s="2">
        <v>79</v>
      </c>
      <c r="G84" s="12">
        <f ca="1"/>
        <v>10.469252062652386</v>
      </c>
      <c r="H84" s="12">
        <f ca="1"/>
        <v>7.9100365993553835E-3</v>
      </c>
      <c r="I84" s="12">
        <v>7.9000000000000008E-3</v>
      </c>
    </row>
    <row r="85" spans="6:9" x14ac:dyDescent="0.3">
      <c r="F85" s="2">
        <v>80</v>
      </c>
      <c r="G85" s="12">
        <f ca="1"/>
        <v>10.469524759427966</v>
      </c>
      <c r="H85" s="12">
        <f ca="1"/>
        <v>7.9322134742064038E-3</v>
      </c>
      <c r="I85" s="12">
        <v>8.0000000000000002E-3</v>
      </c>
    </row>
    <row r="86" spans="6:9" x14ac:dyDescent="0.3">
      <c r="F86" s="2">
        <v>81</v>
      </c>
      <c r="G86" s="12">
        <f ca="1"/>
        <v>10.47072900841445</v>
      </c>
      <c r="H86" s="12">
        <f ca="1"/>
        <v>8.0308342513448466E-3</v>
      </c>
      <c r="I86" s="12">
        <v>8.0999999999999996E-3</v>
      </c>
    </row>
    <row r="87" spans="6:9" x14ac:dyDescent="0.3">
      <c r="F87" s="2">
        <v>82</v>
      </c>
      <c r="G87" s="12">
        <f ca="1"/>
        <v>10.471592941043436</v>
      </c>
      <c r="H87" s="12">
        <f ca="1"/>
        <v>8.102278896173579E-3</v>
      </c>
      <c r="I87" s="12">
        <v>8.2000000000000007E-3</v>
      </c>
    </row>
    <row r="88" spans="6:9" x14ac:dyDescent="0.3">
      <c r="F88" s="2">
        <v>83</v>
      </c>
      <c r="G88" s="12">
        <f ca="1"/>
        <v>10.472900259277774</v>
      </c>
      <c r="H88" s="12">
        <f ca="1"/>
        <v>8.2115027221913647E-3</v>
      </c>
      <c r="I88" s="12">
        <v>8.3000000000000001E-3</v>
      </c>
    </row>
    <row r="89" spans="6:9" x14ac:dyDescent="0.3">
      <c r="F89" s="2">
        <v>84</v>
      </c>
      <c r="G89" s="12">
        <f ca="1"/>
        <v>10.477346765962928</v>
      </c>
      <c r="H89" s="12">
        <f ca="1"/>
        <v>8.5932136085532622E-3</v>
      </c>
      <c r="I89" s="12">
        <v>8.3999999999999995E-3</v>
      </c>
    </row>
    <row r="90" spans="6:9" x14ac:dyDescent="0.3">
      <c r="F90" s="2">
        <v>85</v>
      </c>
      <c r="G90" s="12">
        <f ca="1"/>
        <v>10.479551044054505</v>
      </c>
      <c r="H90" s="12">
        <f ca="1"/>
        <v>8.7884235142586444E-3</v>
      </c>
      <c r="I90" s="12">
        <v>8.5000000000000006E-3</v>
      </c>
    </row>
    <row r="91" spans="6:9" x14ac:dyDescent="0.3">
      <c r="F91" s="2">
        <v>86</v>
      </c>
      <c r="G91" s="12">
        <f ca="1"/>
        <v>10.479988381448289</v>
      </c>
      <c r="H91" s="12">
        <f ca="1"/>
        <v>8.8276347323058713E-3</v>
      </c>
      <c r="I91" s="12">
        <v>8.6E-3</v>
      </c>
    </row>
    <row r="92" spans="6:9" x14ac:dyDescent="0.3">
      <c r="F92" s="2">
        <v>87</v>
      </c>
      <c r="G92" s="12">
        <f ca="1"/>
        <v>10.480537302149065</v>
      </c>
      <c r="H92" s="12">
        <f ca="1"/>
        <v>8.8770776934173831E-3</v>
      </c>
      <c r="I92" s="12">
        <v>8.6999999999999994E-3</v>
      </c>
    </row>
    <row r="93" spans="6:9" x14ac:dyDescent="0.3">
      <c r="F93" s="2">
        <v>88</v>
      </c>
      <c r="G93" s="12">
        <f ca="1"/>
        <v>10.481072541886673</v>
      </c>
      <c r="H93" s="12">
        <f ca="1"/>
        <v>8.9255330249445892E-3</v>
      </c>
      <c r="I93" s="12">
        <v>8.8000000000000005E-3</v>
      </c>
    </row>
    <row r="94" spans="6:9" x14ac:dyDescent="0.3">
      <c r="F94" s="2">
        <v>89</v>
      </c>
      <c r="G94" s="12">
        <f ca="1"/>
        <v>10.481363977277622</v>
      </c>
      <c r="H94" s="12">
        <f ca="1"/>
        <v>8.9520186741845302E-3</v>
      </c>
      <c r="I94" s="12">
        <v>8.8999999999999999E-3</v>
      </c>
    </row>
    <row r="95" spans="6:9" x14ac:dyDescent="0.3">
      <c r="F95" s="2">
        <v>90</v>
      </c>
      <c r="G95" s="12">
        <f ca="1"/>
        <v>10.482080549002031</v>
      </c>
      <c r="H95" s="12">
        <f ca="1"/>
        <v>9.0174477013919129E-3</v>
      </c>
      <c r="I95" s="12">
        <v>8.9999999999999993E-3</v>
      </c>
    </row>
    <row r="96" spans="6:9" x14ac:dyDescent="0.3">
      <c r="F96" s="2">
        <v>91</v>
      </c>
      <c r="G96" s="12">
        <f ca="1"/>
        <v>10.482745792690595</v>
      </c>
      <c r="H96" s="12">
        <f ca="1"/>
        <v>9.0785825300438022E-3</v>
      </c>
      <c r="I96" s="12">
        <v>9.1000000000000004E-3</v>
      </c>
    </row>
    <row r="97" spans="6:9" x14ac:dyDescent="0.3">
      <c r="F97" s="2">
        <v>92</v>
      </c>
      <c r="G97" s="12">
        <f ca="1"/>
        <v>10.485244281537842</v>
      </c>
      <c r="H97" s="12">
        <f ca="1"/>
        <v>9.3116006963616521E-3</v>
      </c>
      <c r="I97" s="12">
        <v>9.1999999999999998E-3</v>
      </c>
    </row>
    <row r="98" spans="6:9" x14ac:dyDescent="0.3">
      <c r="F98" s="2">
        <v>93</v>
      </c>
      <c r="G98" s="12">
        <f ca="1"/>
        <v>10.488653028505041</v>
      </c>
      <c r="H98" s="12">
        <f ca="1"/>
        <v>9.6383598864438653E-3</v>
      </c>
      <c r="I98" s="12">
        <v>9.2999999999999992E-3</v>
      </c>
    </row>
    <row r="99" spans="6:9" x14ac:dyDescent="0.3">
      <c r="F99" s="2">
        <v>94</v>
      </c>
      <c r="G99" s="12">
        <f ca="1"/>
        <v>10.488943444642203</v>
      </c>
      <c r="H99" s="12">
        <f ca="1"/>
        <v>9.6666789186283571E-3</v>
      </c>
      <c r="I99" s="12">
        <v>9.4000000000000004E-3</v>
      </c>
    </row>
    <row r="100" spans="6:9" x14ac:dyDescent="0.3">
      <c r="F100" s="2">
        <v>95</v>
      </c>
      <c r="G100" s="12">
        <f ca="1"/>
        <v>10.493884033040723</v>
      </c>
      <c r="H100" s="12">
        <f ca="1"/>
        <v>1.0160266893636893E-2</v>
      </c>
      <c r="I100" s="12">
        <v>9.4999999999999998E-3</v>
      </c>
    </row>
    <row r="101" spans="6:9" x14ac:dyDescent="0.3">
      <c r="F101" s="2">
        <v>96</v>
      </c>
      <c r="G101" s="12">
        <f ca="1"/>
        <v>10.494683337088212</v>
      </c>
      <c r="H101" s="12">
        <f ca="1"/>
        <v>1.0242254207108694E-2</v>
      </c>
      <c r="I101" s="12">
        <v>9.5999999999999992E-3</v>
      </c>
    </row>
    <row r="102" spans="6:9" x14ac:dyDescent="0.3">
      <c r="F102" s="2">
        <v>97</v>
      </c>
      <c r="G102" s="12">
        <f ca="1"/>
        <v>10.495754794613406</v>
      </c>
      <c r="H102" s="12">
        <f ca="1"/>
        <v>1.0353106360541934E-2</v>
      </c>
      <c r="I102" s="12">
        <v>9.7000000000000003E-3</v>
      </c>
    </row>
    <row r="103" spans="6:9" x14ac:dyDescent="0.3">
      <c r="F103" s="2">
        <v>98</v>
      </c>
      <c r="G103" s="12">
        <f ca="1"/>
        <v>10.496809032155101</v>
      </c>
      <c r="H103" s="12">
        <f ca="1"/>
        <v>1.0463246460200424E-2</v>
      </c>
      <c r="I103" s="12">
        <v>9.7999999999999997E-3</v>
      </c>
    </row>
    <row r="104" spans="6:9" x14ac:dyDescent="0.3">
      <c r="F104" s="2">
        <v>99</v>
      </c>
      <c r="G104" s="12">
        <f ca="1"/>
        <v>10.497793973135781</v>
      </c>
      <c r="H104" s="12">
        <f ca="1"/>
        <v>1.0567113456705451E-2</v>
      </c>
      <c r="I104" s="12">
        <v>9.9000000000000008E-3</v>
      </c>
    </row>
    <row r="105" spans="6:9" x14ac:dyDescent="0.3">
      <c r="F105" s="2">
        <v>100</v>
      </c>
      <c r="G105" s="12">
        <f ca="1"/>
        <v>10.499590339201553</v>
      </c>
      <c r="H105" s="12">
        <f ca="1"/>
        <v>1.0758978536239628E-2</v>
      </c>
      <c r="I105" s="12">
        <v>0.01</v>
      </c>
    </row>
    <row r="106" spans="6:9" x14ac:dyDescent="0.3">
      <c r="F106" s="2">
        <v>101</v>
      </c>
      <c r="G106" s="12">
        <f ca="1"/>
        <v>10.500153755961934</v>
      </c>
      <c r="H106" s="12">
        <f ca="1"/>
        <v>1.0819807809200502E-2</v>
      </c>
      <c r="I106" s="12">
        <v>1.01E-2</v>
      </c>
    </row>
    <row r="107" spans="6:9" x14ac:dyDescent="0.3">
      <c r="F107" s="2">
        <v>102</v>
      </c>
      <c r="G107" s="12">
        <f ca="1"/>
        <v>10.500185399295749</v>
      </c>
      <c r="H107" s="12">
        <f ca="1"/>
        <v>1.0823233476947601E-2</v>
      </c>
      <c r="I107" s="12">
        <v>1.0200000000000001E-2</v>
      </c>
    </row>
    <row r="108" spans="6:9" x14ac:dyDescent="0.3">
      <c r="F108" s="2">
        <v>103</v>
      </c>
      <c r="G108" s="12">
        <f ca="1"/>
        <v>10.501131127336203</v>
      </c>
      <c r="H108" s="12">
        <f ca="1"/>
        <v>1.0926075027170721E-2</v>
      </c>
      <c r="I108" s="12">
        <v>1.03E-2</v>
      </c>
    </row>
    <row r="109" spans="6:9" x14ac:dyDescent="0.3">
      <c r="F109" s="2">
        <v>104</v>
      </c>
      <c r="G109" s="12">
        <f ca="1"/>
        <v>10.502435932171338</v>
      </c>
      <c r="H109" s="12">
        <f ca="1"/>
        <v>1.1069428332974824E-2</v>
      </c>
      <c r="I109" s="12">
        <v>1.04E-2</v>
      </c>
    </row>
    <row r="110" spans="6:9" x14ac:dyDescent="0.3">
      <c r="F110" s="2">
        <v>105</v>
      </c>
      <c r="G110" s="12">
        <f ca="1"/>
        <v>10.504228562174154</v>
      </c>
      <c r="H110" s="12">
        <f ca="1"/>
        <v>1.1269176105257394E-2</v>
      </c>
      <c r="I110" s="12">
        <v>1.0500000000000001E-2</v>
      </c>
    </row>
    <row r="111" spans="6:9" x14ac:dyDescent="0.3">
      <c r="F111" s="2">
        <v>106</v>
      </c>
      <c r="G111" s="12">
        <f ca="1"/>
        <v>10.504696838117802</v>
      </c>
      <c r="H111" s="12">
        <f ca="1"/>
        <v>1.1321893588407453E-2</v>
      </c>
      <c r="I111" s="12">
        <v>1.06E-2</v>
      </c>
    </row>
    <row r="112" spans="6:9" x14ac:dyDescent="0.3">
      <c r="F112" s="2">
        <v>107</v>
      </c>
      <c r="G112" s="12">
        <f ca="1"/>
        <v>10.505598972479701</v>
      </c>
      <c r="H112" s="12">
        <f ca="1"/>
        <v>1.1424088347733974E-2</v>
      </c>
      <c r="I112" s="12">
        <v>1.0699999999999999E-2</v>
      </c>
    </row>
    <row r="113" spans="6:9" x14ac:dyDescent="0.3">
      <c r="F113" s="2">
        <v>108</v>
      </c>
      <c r="G113" s="12">
        <f ca="1"/>
        <v>10.506557880621386</v>
      </c>
      <c r="H113" s="12">
        <f ca="1"/>
        <v>1.1533635957579745E-2</v>
      </c>
      <c r="I113" s="12">
        <v>1.0800000000000001E-2</v>
      </c>
    </row>
    <row r="114" spans="6:9" x14ac:dyDescent="0.3">
      <c r="F114" s="2">
        <v>109</v>
      </c>
      <c r="G114" s="12">
        <f ca="1"/>
        <v>10.506985463950752</v>
      </c>
      <c r="H114" s="12">
        <f ca="1"/>
        <v>1.1582791906220883E-2</v>
      </c>
      <c r="I114" s="12">
        <v>1.09E-2</v>
      </c>
    </row>
    <row r="115" spans="6:9" x14ac:dyDescent="0.3">
      <c r="F115" s="2">
        <v>110</v>
      </c>
      <c r="G115" s="12">
        <f ca="1"/>
        <v>10.508785039444684</v>
      </c>
      <c r="H115" s="12">
        <f ca="1"/>
        <v>1.1791774719689797E-2</v>
      </c>
      <c r="I115" s="12">
        <v>1.0999999999999999E-2</v>
      </c>
    </row>
    <row r="116" spans="6:9" x14ac:dyDescent="0.3">
      <c r="F116" s="2">
        <v>111</v>
      </c>
      <c r="G116" s="12">
        <f ca="1"/>
        <v>10.511868487651068</v>
      </c>
      <c r="H116" s="12">
        <f ca="1"/>
        <v>1.2157850471190104E-2</v>
      </c>
      <c r="I116" s="12">
        <v>1.11E-2</v>
      </c>
    </row>
    <row r="117" spans="6:9" x14ac:dyDescent="0.3">
      <c r="F117" s="2">
        <v>112</v>
      </c>
      <c r="G117" s="12">
        <f ca="1"/>
        <v>10.512181655639463</v>
      </c>
      <c r="H117" s="12">
        <f ca="1"/>
        <v>1.2195603447213519E-2</v>
      </c>
      <c r="I117" s="12">
        <v>1.12E-2</v>
      </c>
    </row>
    <row r="118" spans="6:9" x14ac:dyDescent="0.3">
      <c r="F118" s="2">
        <v>113</v>
      </c>
      <c r="G118" s="12">
        <f ca="1"/>
        <v>10.513233769302747</v>
      </c>
      <c r="H118" s="12">
        <f ca="1"/>
        <v>1.2323220183469043E-2</v>
      </c>
      <c r="I118" s="12">
        <v>1.1299999999999999E-2</v>
      </c>
    </row>
    <row r="119" spans="6:9" x14ac:dyDescent="0.3">
      <c r="F119" s="2">
        <v>114</v>
      </c>
      <c r="G119" s="12">
        <f ca="1"/>
        <v>10.513506522515542</v>
      </c>
      <c r="H119" s="12">
        <f ca="1"/>
        <v>1.2356501637431121E-2</v>
      </c>
      <c r="I119" s="12">
        <v>1.14E-2</v>
      </c>
    </row>
    <row r="120" spans="6:9" x14ac:dyDescent="0.3">
      <c r="F120" s="2">
        <v>115</v>
      </c>
      <c r="G120" s="12">
        <f ca="1"/>
        <v>10.513946671828995</v>
      </c>
      <c r="H120" s="12">
        <f ca="1"/>
        <v>1.241038128499735E-2</v>
      </c>
      <c r="I120" s="12">
        <v>1.15E-2</v>
      </c>
    </row>
    <row r="121" spans="6:9" x14ac:dyDescent="0.3">
      <c r="F121" s="2">
        <v>116</v>
      </c>
      <c r="G121" s="12">
        <f ca="1"/>
        <v>10.514205869938937</v>
      </c>
      <c r="H121" s="12">
        <f ca="1"/>
        <v>1.2442210174952121E-2</v>
      </c>
      <c r="I121" s="12">
        <v>1.1599999999999999E-2</v>
      </c>
    </row>
    <row r="122" spans="6:9" x14ac:dyDescent="0.3">
      <c r="F122" s="2">
        <v>117</v>
      </c>
      <c r="G122" s="12">
        <f ca="1"/>
        <v>10.514462121337596</v>
      </c>
      <c r="H122" s="12">
        <f ca="1"/>
        <v>1.2473750174503306E-2</v>
      </c>
      <c r="I122" s="12">
        <v>1.17E-2</v>
      </c>
    </row>
    <row r="123" spans="6:9" x14ac:dyDescent="0.3">
      <c r="F123" s="2">
        <v>118</v>
      </c>
      <c r="G123" s="12">
        <f ca="1"/>
        <v>10.516807598988763</v>
      </c>
      <c r="H123" s="12">
        <f ca="1"/>
        <v>1.276583267181155E-2</v>
      </c>
      <c r="I123" s="12">
        <v>1.18E-2</v>
      </c>
    </row>
    <row r="124" spans="6:9" x14ac:dyDescent="0.3">
      <c r="F124" s="2">
        <v>119</v>
      </c>
      <c r="G124" s="12">
        <f ca="1"/>
        <v>10.519068937883578</v>
      </c>
      <c r="H124" s="12">
        <f ca="1"/>
        <v>1.3053308102232352E-2</v>
      </c>
      <c r="I124" s="12">
        <v>1.1900000000000001E-2</v>
      </c>
    </row>
    <row r="125" spans="6:9" x14ac:dyDescent="0.3">
      <c r="F125" s="2">
        <v>120</v>
      </c>
      <c r="G125" s="12">
        <f ca="1"/>
        <v>10.519088570933725</v>
      </c>
      <c r="H125" s="12">
        <f ca="1"/>
        <v>1.305582951709087E-2</v>
      </c>
      <c r="I125" s="12">
        <v>1.2E-2</v>
      </c>
    </row>
    <row r="126" spans="6:9" x14ac:dyDescent="0.3">
      <c r="F126" s="2">
        <v>121</v>
      </c>
      <c r="G126" s="12">
        <f ca="1"/>
        <v>10.521052130576511</v>
      </c>
      <c r="H126" s="12">
        <f ca="1"/>
        <v>1.3310248949127534E-2</v>
      </c>
      <c r="I126" s="12">
        <v>1.21E-2</v>
      </c>
    </row>
    <row r="127" spans="6:9" x14ac:dyDescent="0.3">
      <c r="F127" s="2">
        <v>122</v>
      </c>
      <c r="G127" s="12">
        <f ca="1"/>
        <v>10.521291211113651</v>
      </c>
      <c r="H127" s="12">
        <f ca="1"/>
        <v>1.3341532105056231E-2</v>
      </c>
      <c r="I127" s="12">
        <v>1.2200000000000001E-2</v>
      </c>
    </row>
    <row r="128" spans="6:9" x14ac:dyDescent="0.3">
      <c r="F128" s="2">
        <v>123</v>
      </c>
      <c r="G128" s="12">
        <f ca="1"/>
        <v>10.521581370838813</v>
      </c>
      <c r="H128" s="12">
        <f ca="1"/>
        <v>1.337958847835399E-2</v>
      </c>
      <c r="I128" s="12">
        <v>1.23E-2</v>
      </c>
    </row>
    <row r="129" spans="6:9" x14ac:dyDescent="0.3">
      <c r="F129" s="2">
        <v>124</v>
      </c>
      <c r="G129" s="12">
        <f ca="1"/>
        <v>10.522500693743106</v>
      </c>
      <c r="H129" s="12">
        <f ca="1"/>
        <v>1.3500815094818888E-2</v>
      </c>
      <c r="I129" s="12">
        <v>1.24E-2</v>
      </c>
    </row>
    <row r="130" spans="6:9" x14ac:dyDescent="0.3">
      <c r="F130" s="2">
        <v>125</v>
      </c>
      <c r="G130" s="12">
        <f ca="1"/>
        <v>10.523083008570813</v>
      </c>
      <c r="H130" s="12">
        <f ca="1"/>
        <v>1.3578116669988914E-2</v>
      </c>
      <c r="I130" s="12">
        <v>1.2500000000000001E-2</v>
      </c>
    </row>
    <row r="131" spans="6:9" x14ac:dyDescent="0.3">
      <c r="F131" s="2">
        <v>126</v>
      </c>
      <c r="G131" s="12">
        <f ca="1"/>
        <v>10.524233183035239</v>
      </c>
      <c r="H131" s="12">
        <f ca="1"/>
        <v>1.3731981498397982E-2</v>
      </c>
      <c r="I131" s="12">
        <v>1.26E-2</v>
      </c>
    </row>
    <row r="132" spans="6:9" x14ac:dyDescent="0.3">
      <c r="F132" s="2">
        <v>127</v>
      </c>
      <c r="G132" s="12">
        <f ca="1"/>
        <v>10.524937021313601</v>
      </c>
      <c r="H132" s="12">
        <f ca="1"/>
        <v>1.3826915559572488E-2</v>
      </c>
      <c r="I132" s="12">
        <v>1.2699999999999999E-2</v>
      </c>
    </row>
    <row r="133" spans="6:9" x14ac:dyDescent="0.3">
      <c r="F133" s="2">
        <v>128</v>
      </c>
      <c r="G133" s="12">
        <f ca="1"/>
        <v>10.525320915493301</v>
      </c>
      <c r="H133" s="12">
        <f ca="1"/>
        <v>1.3878945766260921E-2</v>
      </c>
      <c r="I133" s="12">
        <v>1.2800000000000001E-2</v>
      </c>
    </row>
    <row r="134" spans="6:9" x14ac:dyDescent="0.3">
      <c r="F134" s="2">
        <v>129</v>
      </c>
      <c r="G134" s="12">
        <f ca="1"/>
        <v>10.52581385556654</v>
      </c>
      <c r="H134" s="12">
        <f ca="1"/>
        <v>1.3946015452110178E-2</v>
      </c>
      <c r="I134" s="12">
        <v>1.29E-2</v>
      </c>
    </row>
    <row r="135" spans="6:9" x14ac:dyDescent="0.3">
      <c r="F135" s="2">
        <v>130</v>
      </c>
      <c r="G135" s="12">
        <f ca="1"/>
        <v>10.527085247485342</v>
      </c>
      <c r="H135" s="12">
        <f ca="1"/>
        <v>1.4120359471249268E-2</v>
      </c>
      <c r="I135" s="12">
        <v>1.2999999999999999E-2</v>
      </c>
    </row>
    <row r="136" spans="6:9" x14ac:dyDescent="0.3">
      <c r="F136" s="2">
        <v>131</v>
      </c>
      <c r="G136" s="12">
        <f ca="1"/>
        <v>10.527259932220492</v>
      </c>
      <c r="H136" s="12">
        <f ca="1"/>
        <v>1.4144467376688657E-2</v>
      </c>
      <c r="I136" s="12">
        <v>1.3100000000000001E-2</v>
      </c>
    </row>
    <row r="137" spans="6:9" x14ac:dyDescent="0.3">
      <c r="F137" s="2">
        <v>132</v>
      </c>
      <c r="G137" s="12">
        <f ca="1"/>
        <v>10.527924354236756</v>
      </c>
      <c r="H137" s="12">
        <f ca="1"/>
        <v>1.4236503935131923E-2</v>
      </c>
      <c r="I137" s="12">
        <v>1.32E-2</v>
      </c>
    </row>
    <row r="138" spans="6:9" x14ac:dyDescent="0.3">
      <c r="F138" s="2">
        <v>133</v>
      </c>
      <c r="G138" s="12">
        <f ca="1"/>
        <v>10.52890425721106</v>
      </c>
      <c r="H138" s="12">
        <f ca="1"/>
        <v>1.4373231230990213E-2</v>
      </c>
      <c r="I138" s="12">
        <v>1.3299999999999999E-2</v>
      </c>
    </row>
    <row r="139" spans="6:9" x14ac:dyDescent="0.3">
      <c r="F139" s="2">
        <v>134</v>
      </c>
      <c r="G139" s="12">
        <f ca="1"/>
        <v>10.529148720851691</v>
      </c>
      <c r="H139" s="12">
        <f ca="1"/>
        <v>1.4407526371318324E-2</v>
      </c>
      <c r="I139" s="12">
        <v>1.34E-2</v>
      </c>
    </row>
    <row r="140" spans="6:9" x14ac:dyDescent="0.3">
      <c r="F140" s="2">
        <v>135</v>
      </c>
      <c r="G140" s="12">
        <f ca="1"/>
        <v>10.529922816963577</v>
      </c>
      <c r="H140" s="12">
        <f ca="1"/>
        <v>1.451661140909233E-2</v>
      </c>
      <c r="I140" s="12">
        <v>1.35E-2</v>
      </c>
    </row>
    <row r="141" spans="6:9" x14ac:dyDescent="0.3">
      <c r="F141" s="2">
        <v>136</v>
      </c>
      <c r="G141" s="12">
        <f ca="1"/>
        <v>10.530500655599671</v>
      </c>
      <c r="H141" s="12">
        <f ca="1"/>
        <v>1.4598526640173722E-2</v>
      </c>
      <c r="I141" s="12">
        <v>1.3599999999999999E-2</v>
      </c>
    </row>
    <row r="142" spans="6:9" x14ac:dyDescent="0.3">
      <c r="F142" s="2">
        <v>137</v>
      </c>
      <c r="G142" s="12">
        <f ca="1"/>
        <v>10.531009310063455</v>
      </c>
      <c r="H142" s="12">
        <f ca="1"/>
        <v>1.4670980116200801E-2</v>
      </c>
      <c r="I142" s="12">
        <v>1.37E-2</v>
      </c>
    </row>
    <row r="143" spans="6:9" x14ac:dyDescent="0.3">
      <c r="F143" s="2">
        <v>138</v>
      </c>
      <c r="G143" s="12">
        <f ca="1"/>
        <v>10.531115907610236</v>
      </c>
      <c r="H143" s="12">
        <f ca="1"/>
        <v>1.4686205196119522E-2</v>
      </c>
      <c r="I143" s="12">
        <v>1.38E-2</v>
      </c>
    </row>
    <row r="144" spans="6:9" x14ac:dyDescent="0.3">
      <c r="F144" s="2">
        <v>139</v>
      </c>
      <c r="G144" s="12">
        <f ca="1"/>
        <v>10.531963515316953</v>
      </c>
      <c r="H144" s="12">
        <f ca="1"/>
        <v>1.4807776639563574E-2</v>
      </c>
      <c r="I144" s="12">
        <v>1.3899999999999999E-2</v>
      </c>
    </row>
    <row r="145" spans="6:9" x14ac:dyDescent="0.3">
      <c r="F145" s="2">
        <v>140</v>
      </c>
      <c r="G145" s="12">
        <f ca="1"/>
        <v>10.532579918010027</v>
      </c>
      <c r="H145" s="12">
        <f ca="1"/>
        <v>1.4896757450564898E-2</v>
      </c>
      <c r="I145" s="12">
        <v>1.4E-2</v>
      </c>
    </row>
    <row r="146" spans="6:9" x14ac:dyDescent="0.3">
      <c r="F146" s="2">
        <v>141</v>
      </c>
      <c r="G146" s="12">
        <f ca="1"/>
        <v>10.533494077375927</v>
      </c>
      <c r="H146" s="12">
        <f ca="1"/>
        <v>1.5029611316335073E-2</v>
      </c>
      <c r="I146" s="12">
        <v>1.41E-2</v>
      </c>
    </row>
    <row r="147" spans="6:9" x14ac:dyDescent="0.3">
      <c r="F147" s="2">
        <v>142</v>
      </c>
      <c r="G147" s="12">
        <f ca="1"/>
        <v>10.533796160490819</v>
      </c>
      <c r="H147" s="12">
        <f ca="1"/>
        <v>1.5073747635649852E-2</v>
      </c>
      <c r="I147" s="12">
        <v>1.4200000000000001E-2</v>
      </c>
    </row>
    <row r="148" spans="6:9" x14ac:dyDescent="0.3">
      <c r="F148" s="2">
        <v>143</v>
      </c>
      <c r="G148" s="12">
        <f ca="1"/>
        <v>10.533921556101813</v>
      </c>
      <c r="H148" s="12">
        <f ca="1"/>
        <v>1.509210313910758E-2</v>
      </c>
      <c r="I148" s="12">
        <v>1.43E-2</v>
      </c>
    </row>
    <row r="149" spans="6:9" x14ac:dyDescent="0.3">
      <c r="F149" s="2">
        <v>144</v>
      </c>
      <c r="G149" s="12">
        <f ca="1"/>
        <v>10.534284043373447</v>
      </c>
      <c r="H149" s="12">
        <f ca="1"/>
        <v>1.5145277963726007E-2</v>
      </c>
      <c r="I149" s="12">
        <v>1.44E-2</v>
      </c>
    </row>
    <row r="150" spans="6:9" x14ac:dyDescent="0.3">
      <c r="F150" s="2">
        <v>145</v>
      </c>
      <c r="G150" s="12">
        <f ca="1"/>
        <v>10.534863569421901</v>
      </c>
      <c r="H150" s="12">
        <f ca="1"/>
        <v>1.5230642959350326E-2</v>
      </c>
      <c r="I150" s="12">
        <v>1.4500000000000001E-2</v>
      </c>
    </row>
    <row r="151" spans="6:9" x14ac:dyDescent="0.3">
      <c r="F151" s="2">
        <v>146</v>
      </c>
      <c r="G151" s="12">
        <f ca="1"/>
        <v>10.536585047515208</v>
      </c>
      <c r="H151" s="12">
        <f ca="1"/>
        <v>1.5486788870268274E-2</v>
      </c>
      <c r="I151" s="12">
        <v>1.46E-2</v>
      </c>
    </row>
    <row r="152" spans="6:9" x14ac:dyDescent="0.3">
      <c r="F152" s="2">
        <v>147</v>
      </c>
      <c r="G152" s="12">
        <f ca="1"/>
        <v>10.53669291304384</v>
      </c>
      <c r="H152" s="12">
        <f ca="1"/>
        <v>1.5502967417936161E-2</v>
      </c>
      <c r="I152" s="12">
        <v>1.47E-2</v>
      </c>
    </row>
    <row r="153" spans="6:9" x14ac:dyDescent="0.3">
      <c r="F153" s="2">
        <v>148</v>
      </c>
      <c r="G153" s="12">
        <f ca="1"/>
        <v>10.537702094097837</v>
      </c>
      <c r="H153" s="12">
        <f ca="1"/>
        <v>1.5655073554275745E-2</v>
      </c>
      <c r="I153" s="12">
        <v>1.4800000000000001E-2</v>
      </c>
    </row>
    <row r="154" spans="6:9" x14ac:dyDescent="0.3">
      <c r="F154" s="2">
        <v>149</v>
      </c>
      <c r="G154" s="12">
        <f ca="1"/>
        <v>10.537793694034704</v>
      </c>
      <c r="H154" s="12">
        <f ca="1"/>
        <v>1.566894618725663E-2</v>
      </c>
      <c r="I154" s="12">
        <v>1.49E-2</v>
      </c>
    </row>
    <row r="155" spans="6:9" x14ac:dyDescent="0.3">
      <c r="F155" s="2">
        <v>150</v>
      </c>
      <c r="G155" s="12">
        <f ca="1"/>
        <v>10.539449853431147</v>
      </c>
      <c r="H155" s="12">
        <f ca="1"/>
        <v>1.5921689757819903E-2</v>
      </c>
      <c r="I155" s="12">
        <v>1.4999999999999999E-2</v>
      </c>
    </row>
    <row r="156" spans="6:9" x14ac:dyDescent="0.3">
      <c r="F156" s="2">
        <v>151</v>
      </c>
      <c r="G156" s="12">
        <f ca="1"/>
        <v>10.539500720335891</v>
      </c>
      <c r="H156" s="12">
        <f ca="1"/>
        <v>1.5929510363718202E-2</v>
      </c>
      <c r="I156" s="12">
        <v>1.5100000000000001E-2</v>
      </c>
    </row>
    <row r="157" spans="6:9" x14ac:dyDescent="0.3">
      <c r="F157" s="2">
        <v>152</v>
      </c>
      <c r="G157" s="12">
        <f ca="1"/>
        <v>10.54099388126005</v>
      </c>
      <c r="H157" s="12">
        <f ca="1"/>
        <v>1.616062803222925E-2</v>
      </c>
      <c r="I157" s="12">
        <v>1.52E-2</v>
      </c>
    </row>
    <row r="158" spans="6:9" x14ac:dyDescent="0.3">
      <c r="F158" s="2">
        <v>153</v>
      </c>
      <c r="G158" s="12">
        <f ca="1"/>
        <v>10.541983501557608</v>
      </c>
      <c r="H158" s="12">
        <f ca="1"/>
        <v>1.6315467289442838E-2</v>
      </c>
      <c r="I158" s="12">
        <v>1.5299999999999999E-2</v>
      </c>
    </row>
    <row r="159" spans="6:9" x14ac:dyDescent="0.3">
      <c r="F159" s="2">
        <v>154</v>
      </c>
      <c r="G159" s="12">
        <f ca="1"/>
        <v>10.542331275215824</v>
      </c>
      <c r="H159" s="12">
        <f ca="1"/>
        <v>1.6370197867631463E-2</v>
      </c>
      <c r="I159" s="12">
        <v>1.54E-2</v>
      </c>
    </row>
    <row r="160" spans="6:9" x14ac:dyDescent="0.3">
      <c r="F160" s="2">
        <v>155</v>
      </c>
      <c r="G160" s="12">
        <f ca="1"/>
        <v>10.543553962543161</v>
      </c>
      <c r="H160" s="12">
        <f ca="1"/>
        <v>1.6563933246613316E-2</v>
      </c>
      <c r="I160" s="12">
        <v>1.55E-2</v>
      </c>
    </row>
    <row r="161" spans="6:9" x14ac:dyDescent="0.3">
      <c r="F161" s="2">
        <v>156</v>
      </c>
      <c r="G161" s="12">
        <f ca="1"/>
        <v>10.544145815696185</v>
      </c>
      <c r="H161" s="12">
        <f ca="1"/>
        <v>1.6658452620741924E-2</v>
      </c>
      <c r="I161" s="12">
        <v>1.5599999999999999E-2</v>
      </c>
    </row>
    <row r="162" spans="6:9" x14ac:dyDescent="0.3">
      <c r="F162" s="2">
        <v>157</v>
      </c>
      <c r="G162" s="12">
        <f ca="1"/>
        <v>10.544245724467945</v>
      </c>
      <c r="H162" s="12">
        <f ca="1"/>
        <v>1.6674455968012678E-2</v>
      </c>
      <c r="I162" s="12">
        <v>1.5699999999999999E-2</v>
      </c>
    </row>
    <row r="163" spans="6:9" x14ac:dyDescent="0.3">
      <c r="F163" s="2">
        <v>158</v>
      </c>
      <c r="G163" s="12">
        <f ca="1"/>
        <v>10.545215391489693</v>
      </c>
      <c r="H163" s="12">
        <f ca="1"/>
        <v>1.6830497749761374E-2</v>
      </c>
      <c r="I163" s="12">
        <v>1.5800000000000002E-2</v>
      </c>
    </row>
    <row r="164" spans="6:9" x14ac:dyDescent="0.3">
      <c r="F164" s="2">
        <v>159</v>
      </c>
      <c r="G164" s="12">
        <f ca="1"/>
        <v>10.545910366969464</v>
      </c>
      <c r="H164" s="12">
        <f ca="1"/>
        <v>1.6943142959605993E-2</v>
      </c>
      <c r="I164" s="12">
        <v>1.5900000000000001E-2</v>
      </c>
    </row>
    <row r="165" spans="6:9" x14ac:dyDescent="0.3">
      <c r="F165" s="2">
        <v>160</v>
      </c>
      <c r="G165" s="12">
        <f ca="1"/>
        <v>10.545922360537737</v>
      </c>
      <c r="H165" s="12">
        <f ca="1"/>
        <v>1.6945092882655607E-2</v>
      </c>
      <c r="I165" s="12">
        <v>1.6E-2</v>
      </c>
    </row>
    <row r="166" spans="6:9" x14ac:dyDescent="0.3">
      <c r="F166" s="2">
        <v>161</v>
      </c>
      <c r="G166" s="12">
        <f ca="1"/>
        <v>10.548106526202638</v>
      </c>
      <c r="H166" s="12">
        <f ca="1"/>
        <v>1.7303582424277826E-2</v>
      </c>
      <c r="I166" s="12">
        <v>1.61E-2</v>
      </c>
    </row>
    <row r="167" spans="6:9" x14ac:dyDescent="0.3">
      <c r="F167" s="2">
        <v>162</v>
      </c>
      <c r="G167" s="12">
        <f ca="1"/>
        <v>10.54825877133775</v>
      </c>
      <c r="H167" s="12">
        <f ca="1"/>
        <v>1.7328823143739368E-2</v>
      </c>
      <c r="I167" s="12">
        <v>1.6199999999999999E-2</v>
      </c>
    </row>
    <row r="168" spans="6:9" x14ac:dyDescent="0.3">
      <c r="F168" s="2">
        <v>163</v>
      </c>
      <c r="G168" s="12">
        <f ca="1"/>
        <v>10.549218173555117</v>
      </c>
      <c r="H168" s="12">
        <f ca="1"/>
        <v>1.7488645766473455E-2</v>
      </c>
      <c r="I168" s="12">
        <v>1.6299999999999999E-2</v>
      </c>
    </row>
    <row r="169" spans="6:9" x14ac:dyDescent="0.3">
      <c r="F169" s="2">
        <v>164</v>
      </c>
      <c r="G169" s="12">
        <f ca="1"/>
        <v>10.550226227977944</v>
      </c>
      <c r="H169" s="12">
        <f ca="1"/>
        <v>1.7657999994635042E-2</v>
      </c>
      <c r="I169" s="12">
        <v>1.6400000000000001E-2</v>
      </c>
    </row>
    <row r="170" spans="6:9" x14ac:dyDescent="0.3">
      <c r="F170" s="2">
        <v>165</v>
      </c>
      <c r="G170" s="12">
        <f ca="1"/>
        <v>10.550771513104946</v>
      </c>
      <c r="H170" s="12">
        <f ca="1"/>
        <v>1.7750221576439761E-2</v>
      </c>
      <c r="I170" s="12">
        <v>1.6500000000000001E-2</v>
      </c>
    </row>
    <row r="171" spans="6:9" x14ac:dyDescent="0.3">
      <c r="F171" s="2">
        <v>166</v>
      </c>
      <c r="G171" s="12">
        <f ca="1"/>
        <v>10.552947799399766</v>
      </c>
      <c r="H171" s="12">
        <f ca="1"/>
        <v>1.8122613043240532E-2</v>
      </c>
      <c r="I171" s="12">
        <v>1.66E-2</v>
      </c>
    </row>
    <row r="172" spans="6:9" x14ac:dyDescent="0.3">
      <c r="F172" s="2">
        <v>167</v>
      </c>
      <c r="G172" s="12">
        <f ca="1"/>
        <v>10.553001459450041</v>
      </c>
      <c r="H172" s="12">
        <f ca="1"/>
        <v>1.8131882977159855E-2</v>
      </c>
      <c r="I172" s="12">
        <v>1.67E-2</v>
      </c>
    </row>
    <row r="173" spans="6:9" x14ac:dyDescent="0.3">
      <c r="F173" s="2">
        <v>168</v>
      </c>
      <c r="G173" s="12">
        <f ca="1"/>
        <v>10.554354423186759</v>
      </c>
      <c r="H173" s="12">
        <f ca="1"/>
        <v>1.8367023028810041E-2</v>
      </c>
      <c r="I173" s="12">
        <v>1.6799999999999999E-2</v>
      </c>
    </row>
    <row r="174" spans="6:9" x14ac:dyDescent="0.3">
      <c r="F174" s="2">
        <v>169</v>
      </c>
      <c r="G174" s="12">
        <f ca="1"/>
        <v>10.554441448126051</v>
      </c>
      <c r="H174" s="12">
        <f ca="1"/>
        <v>1.8382240918816455E-2</v>
      </c>
      <c r="I174" s="12">
        <v>1.6899999999999998E-2</v>
      </c>
    </row>
    <row r="175" spans="6:9" x14ac:dyDescent="0.3">
      <c r="F175" s="2">
        <v>170</v>
      </c>
      <c r="G175" s="12">
        <f ca="1"/>
        <v>10.55488898833641</v>
      </c>
      <c r="H175" s="12">
        <f ca="1"/>
        <v>1.8460680338015189E-2</v>
      </c>
      <c r="I175" s="12">
        <v>1.7000000000000001E-2</v>
      </c>
    </row>
    <row r="176" spans="6:9" x14ac:dyDescent="0.3">
      <c r="F176" s="2">
        <v>171</v>
      </c>
      <c r="G176" s="12">
        <f ca="1"/>
        <v>10.555746988558631</v>
      </c>
      <c r="H176" s="12">
        <f ca="1"/>
        <v>1.8611900610803339E-2</v>
      </c>
      <c r="I176" s="12">
        <v>1.7100000000000001E-2</v>
      </c>
    </row>
    <row r="177" spans="6:9" x14ac:dyDescent="0.3">
      <c r="F177" s="2">
        <v>172</v>
      </c>
      <c r="G177" s="12">
        <f ca="1"/>
        <v>10.556296696840965</v>
      </c>
      <c r="H177" s="12">
        <f ca="1"/>
        <v>1.8709368402671952E-2</v>
      </c>
      <c r="I177" s="12">
        <v>1.72E-2</v>
      </c>
    </row>
    <row r="178" spans="6:9" x14ac:dyDescent="0.3">
      <c r="F178" s="2">
        <v>173</v>
      </c>
      <c r="G178" s="12">
        <f ca="1"/>
        <v>10.556711100626071</v>
      </c>
      <c r="H178" s="12">
        <f ca="1"/>
        <v>1.8783148001092209E-2</v>
      </c>
      <c r="I178" s="12">
        <v>1.7299999999999999E-2</v>
      </c>
    </row>
    <row r="179" spans="6:9" x14ac:dyDescent="0.3">
      <c r="F179" s="2">
        <v>174</v>
      </c>
      <c r="G179" s="12">
        <f ca="1"/>
        <v>10.55682397199555</v>
      </c>
      <c r="H179" s="12">
        <f ca="1"/>
        <v>1.8803288550275913E-2</v>
      </c>
      <c r="I179" s="12">
        <v>1.7399999999999999E-2</v>
      </c>
    </row>
    <row r="180" spans="6:9" x14ac:dyDescent="0.3">
      <c r="F180" s="2">
        <v>175</v>
      </c>
      <c r="G180" s="12">
        <f ca="1"/>
        <v>10.557031834316025</v>
      </c>
      <c r="H180" s="12">
        <f ca="1"/>
        <v>1.8840429781761512E-2</v>
      </c>
      <c r="I180" s="12">
        <v>1.7500000000000002E-2</v>
      </c>
    </row>
    <row r="181" spans="6:9" x14ac:dyDescent="0.3">
      <c r="F181" s="2">
        <v>176</v>
      </c>
      <c r="G181" s="12">
        <f ca="1"/>
        <v>10.557251099475947</v>
      </c>
      <c r="H181" s="12">
        <f ca="1"/>
        <v>1.8879679780726077E-2</v>
      </c>
      <c r="I181" s="12">
        <v>1.7600000000000001E-2</v>
      </c>
    </row>
    <row r="182" spans="6:9" x14ac:dyDescent="0.3">
      <c r="F182" s="2">
        <v>177</v>
      </c>
      <c r="G182" s="12">
        <f ca="1"/>
        <v>10.557389761967569</v>
      </c>
      <c r="H182" s="12">
        <f ca="1"/>
        <v>1.8904539166446008E-2</v>
      </c>
      <c r="I182" s="12">
        <v>1.77E-2</v>
      </c>
    </row>
    <row r="183" spans="6:9" x14ac:dyDescent="0.3">
      <c r="F183" s="2">
        <v>178</v>
      </c>
      <c r="G183" s="12">
        <f ca="1"/>
        <v>10.557715239224891</v>
      </c>
      <c r="H183" s="12">
        <f ca="1"/>
        <v>1.8963005999731653E-2</v>
      </c>
      <c r="I183" s="12">
        <v>1.78E-2</v>
      </c>
    </row>
    <row r="184" spans="6:9" x14ac:dyDescent="0.3">
      <c r="F184" s="2">
        <v>179</v>
      </c>
      <c r="G184" s="12">
        <f ca="1"/>
        <v>10.557838788571164</v>
      </c>
      <c r="H184" s="12">
        <f ca="1"/>
        <v>1.8985242095597637E-2</v>
      </c>
      <c r="I184" s="12">
        <v>1.7899999999999999E-2</v>
      </c>
    </row>
    <row r="185" spans="6:9" x14ac:dyDescent="0.3">
      <c r="F185" s="2">
        <v>180</v>
      </c>
      <c r="G185" s="12">
        <f ca="1"/>
        <v>10.557972168806163</v>
      </c>
      <c r="H185" s="12">
        <f ca="1"/>
        <v>1.9009273765591111E-2</v>
      </c>
      <c r="I185" s="12">
        <v>1.7999999999999999E-2</v>
      </c>
    </row>
    <row r="186" spans="6:9" x14ac:dyDescent="0.3">
      <c r="F186" s="2">
        <v>181</v>
      </c>
      <c r="G186" s="12">
        <f ca="1"/>
        <v>10.558271640803401</v>
      </c>
      <c r="H186" s="12">
        <f ca="1"/>
        <v>1.9063330248702305E-2</v>
      </c>
      <c r="I186" s="12">
        <v>1.8100000000000002E-2</v>
      </c>
    </row>
    <row r="187" spans="6:9" x14ac:dyDescent="0.3">
      <c r="F187" s="2">
        <v>182</v>
      </c>
      <c r="G187" s="12">
        <f ca="1"/>
        <v>10.558286666608845</v>
      </c>
      <c r="H187" s="12">
        <f ca="1"/>
        <v>1.9066046122760676E-2</v>
      </c>
      <c r="I187" s="12">
        <v>1.8200000000000001E-2</v>
      </c>
    </row>
    <row r="188" spans="6:9" x14ac:dyDescent="0.3">
      <c r="F188" s="2">
        <v>183</v>
      </c>
      <c r="G188" s="12">
        <f ca="1"/>
        <v>10.559301639181637</v>
      </c>
      <c r="H188" s="12">
        <f ca="1"/>
        <v>1.9250304512688707E-2</v>
      </c>
      <c r="I188" s="12">
        <v>1.83E-2</v>
      </c>
    </row>
    <row r="189" spans="6:9" x14ac:dyDescent="0.3">
      <c r="F189" s="2">
        <v>184</v>
      </c>
      <c r="G189" s="12">
        <f ca="1"/>
        <v>10.559317840518389</v>
      </c>
      <c r="H189" s="12">
        <f ca="1"/>
        <v>1.925325860117796E-2</v>
      </c>
      <c r="I189" s="12">
        <v>1.84E-2</v>
      </c>
    </row>
    <row r="190" spans="6:9" x14ac:dyDescent="0.3">
      <c r="F190" s="2">
        <v>185</v>
      </c>
      <c r="G190" s="12">
        <f ca="1"/>
        <v>10.559535573849345</v>
      </c>
      <c r="H190" s="12">
        <f ca="1"/>
        <v>1.9292998674076089E-2</v>
      </c>
      <c r="I190" s="12">
        <v>1.8499999999999999E-2</v>
      </c>
    </row>
    <row r="191" spans="6:9" x14ac:dyDescent="0.3">
      <c r="F191" s="2">
        <v>186</v>
      </c>
      <c r="G191" s="12">
        <f ca="1"/>
        <v>10.55972693586552</v>
      </c>
      <c r="H191" s="12">
        <f ca="1"/>
        <v>1.932798618847989E-2</v>
      </c>
      <c r="I191" s="12">
        <v>1.8599999999999998E-2</v>
      </c>
    </row>
    <row r="192" spans="6:9" x14ac:dyDescent="0.3">
      <c r="F192" s="2">
        <v>187</v>
      </c>
      <c r="G192" s="12">
        <f ca="1"/>
        <v>10.561835681484816</v>
      </c>
      <c r="H192" s="12">
        <f ca="1"/>
        <v>1.971731778636136E-2</v>
      </c>
      <c r="I192" s="12">
        <v>1.8700000000000001E-2</v>
      </c>
    </row>
    <row r="193" spans="6:9" x14ac:dyDescent="0.3">
      <c r="F193" s="2">
        <v>188</v>
      </c>
      <c r="G193" s="12">
        <f ca="1"/>
        <v>10.562454734200591</v>
      </c>
      <c r="H193" s="12">
        <f ca="1"/>
        <v>1.9832937147305177E-2</v>
      </c>
      <c r="I193" s="12">
        <v>1.8800000000000001E-2</v>
      </c>
    </row>
    <row r="194" spans="6:9" x14ac:dyDescent="0.3">
      <c r="F194" s="2">
        <v>189</v>
      </c>
      <c r="G194" s="12">
        <f ca="1"/>
        <v>10.562540100695685</v>
      </c>
      <c r="H194" s="12">
        <f ca="1"/>
        <v>1.984892840882068E-2</v>
      </c>
      <c r="I194" s="12">
        <v>1.89E-2</v>
      </c>
    </row>
    <row r="195" spans="6:9" x14ac:dyDescent="0.3">
      <c r="F195" s="2">
        <v>190</v>
      </c>
      <c r="G195" s="12">
        <f ca="1"/>
        <v>10.56297511810129</v>
      </c>
      <c r="H195" s="12">
        <f ca="1"/>
        <v>1.9930597310815666E-2</v>
      </c>
      <c r="I195" s="12">
        <v>1.9E-2</v>
      </c>
    </row>
    <row r="196" spans="6:9" x14ac:dyDescent="0.3">
      <c r="F196" s="2">
        <v>191</v>
      </c>
      <c r="G196" s="12">
        <f ca="1"/>
        <v>10.564157958840248</v>
      </c>
      <c r="H196" s="12">
        <f ca="1"/>
        <v>2.0154182667196301E-2</v>
      </c>
      <c r="I196" s="12">
        <v>1.9099999999999999E-2</v>
      </c>
    </row>
    <row r="197" spans="6:9" x14ac:dyDescent="0.3">
      <c r="F197" s="2">
        <v>192</v>
      </c>
      <c r="G197" s="12">
        <f ca="1"/>
        <v>10.56500239256393</v>
      </c>
      <c r="H197" s="12">
        <f ca="1"/>
        <v>2.0315170656818829E-2</v>
      </c>
      <c r="I197" s="12">
        <v>1.9199999999999998E-2</v>
      </c>
    </row>
    <row r="198" spans="6:9" x14ac:dyDescent="0.3">
      <c r="F198" s="2">
        <v>193</v>
      </c>
      <c r="G198" s="12">
        <f ca="1"/>
        <v>10.565165900526853</v>
      </c>
      <c r="H198" s="12">
        <f ca="1"/>
        <v>2.0346475354726321E-2</v>
      </c>
      <c r="I198" s="12">
        <v>1.9300000000000001E-2</v>
      </c>
    </row>
    <row r="199" spans="6:9" x14ac:dyDescent="0.3">
      <c r="F199" s="2">
        <v>194</v>
      </c>
      <c r="G199" s="12">
        <f ca="1"/>
        <v>10.565184730057544</v>
      </c>
      <c r="H199" s="12">
        <f ca="1"/>
        <v>2.0350083162752147E-2</v>
      </c>
      <c r="I199" s="12">
        <v>1.9400000000000001E-2</v>
      </c>
    </row>
    <row r="200" spans="6:9" x14ac:dyDescent="0.3">
      <c r="F200" s="2">
        <v>195</v>
      </c>
      <c r="G200" s="12">
        <f ca="1"/>
        <v>10.56623356693029</v>
      </c>
      <c r="H200" s="12">
        <f ca="1"/>
        <v>2.0551949585085456E-2</v>
      </c>
      <c r="I200" s="12">
        <v>1.95E-2</v>
      </c>
    </row>
    <row r="201" spans="6:9" x14ac:dyDescent="0.3">
      <c r="F201" s="2">
        <v>196</v>
      </c>
      <c r="G201" s="12">
        <f ca="1"/>
        <v>10.566451046765895</v>
      </c>
      <c r="H201" s="12">
        <f ca="1"/>
        <v>2.0594030599283521E-2</v>
      </c>
      <c r="I201" s="12">
        <v>1.9599999999999999E-2</v>
      </c>
    </row>
    <row r="202" spans="6:9" x14ac:dyDescent="0.3">
      <c r="F202" s="2">
        <v>197</v>
      </c>
      <c r="G202" s="12">
        <f ca="1"/>
        <v>10.56688551516074</v>
      </c>
      <c r="H202" s="12">
        <f ca="1"/>
        <v>2.0678328189723854E-2</v>
      </c>
      <c r="I202" s="12">
        <v>1.9699999999999999E-2</v>
      </c>
    </row>
    <row r="203" spans="6:9" x14ac:dyDescent="0.3">
      <c r="F203" s="2">
        <v>198</v>
      </c>
      <c r="G203" s="12">
        <f ca="1"/>
        <v>10.567287676915573</v>
      </c>
      <c r="H203" s="12">
        <f ca="1"/>
        <v>2.0756632115559417E-2</v>
      </c>
      <c r="I203" s="12">
        <v>1.9800000000000002E-2</v>
      </c>
    </row>
    <row r="204" spans="6:9" x14ac:dyDescent="0.3">
      <c r="F204" s="2">
        <v>199</v>
      </c>
      <c r="G204" s="12">
        <f ca="1"/>
        <v>10.567459297967828</v>
      </c>
      <c r="H204" s="12">
        <f ca="1"/>
        <v>2.0790128592455045E-2</v>
      </c>
      <c r="I204" s="12">
        <v>1.9900000000000001E-2</v>
      </c>
    </row>
    <row r="205" spans="6:9" x14ac:dyDescent="0.3">
      <c r="F205" s="2">
        <v>200</v>
      </c>
      <c r="G205" s="12">
        <f ca="1"/>
        <v>10.567487301412138</v>
      </c>
      <c r="H205" s="12">
        <f ca="1"/>
        <v>2.0795598799788675E-2</v>
      </c>
      <c r="I205" s="12">
        <v>0.02</v>
      </c>
    </row>
    <row r="206" spans="6:9" x14ac:dyDescent="0.3">
      <c r="F206" s="2">
        <v>201</v>
      </c>
      <c r="G206" s="12">
        <f ca="1"/>
        <v>10.567607978145022</v>
      </c>
      <c r="H206" s="12">
        <f ca="1"/>
        <v>2.0819186566150425E-2</v>
      </c>
      <c r="I206" s="12">
        <v>2.01E-2</v>
      </c>
    </row>
    <row r="207" spans="6:9" x14ac:dyDescent="0.3">
      <c r="F207" s="2">
        <v>202</v>
      </c>
      <c r="G207" s="12">
        <f ca="1"/>
        <v>10.567909647466022</v>
      </c>
      <c r="H207" s="12">
        <f ca="1"/>
        <v>2.0878256154006427E-2</v>
      </c>
      <c r="I207" s="12">
        <v>2.0199999999999999E-2</v>
      </c>
    </row>
    <row r="208" spans="6:9" x14ac:dyDescent="0.3">
      <c r="F208" s="2">
        <v>203</v>
      </c>
      <c r="G208" s="12">
        <f ca="1"/>
        <v>10.568226358890136</v>
      </c>
      <c r="H208" s="12">
        <f ca="1"/>
        <v>2.0940432144022979E-2</v>
      </c>
      <c r="I208" s="12">
        <v>2.0299999999999999E-2</v>
      </c>
    </row>
    <row r="209" spans="6:9" x14ac:dyDescent="0.3">
      <c r="F209" s="2">
        <v>204</v>
      </c>
      <c r="G209" s="12">
        <f ca="1"/>
        <v>10.569422784336155</v>
      </c>
      <c r="H209" s="12">
        <f ca="1"/>
        <v>2.1176806128042999E-2</v>
      </c>
      <c r="I209" s="12">
        <v>2.0400000000000001E-2</v>
      </c>
    </row>
    <row r="210" spans="6:9" x14ac:dyDescent="0.3">
      <c r="F210" s="2">
        <v>205</v>
      </c>
      <c r="G210" s="12">
        <f ca="1"/>
        <v>10.570941965664408</v>
      </c>
      <c r="H210" s="12">
        <f ca="1"/>
        <v>2.1480376404961692E-2</v>
      </c>
      <c r="I210" s="12">
        <v>2.0500000000000001E-2</v>
      </c>
    </row>
    <row r="211" spans="6:9" x14ac:dyDescent="0.3">
      <c r="F211" s="2">
        <v>206</v>
      </c>
      <c r="G211" s="12">
        <f ca="1"/>
        <v>10.572848350076217</v>
      </c>
      <c r="H211" s="12">
        <f ca="1"/>
        <v>2.1866808308453878E-2</v>
      </c>
      <c r="I211" s="12">
        <v>2.06E-2</v>
      </c>
    </row>
    <row r="212" spans="6:9" x14ac:dyDescent="0.3">
      <c r="F212" s="2">
        <v>207</v>
      </c>
      <c r="G212" s="12">
        <f ca="1"/>
        <v>10.573361636934122</v>
      </c>
      <c r="H212" s="12">
        <f ca="1"/>
        <v>2.1971907088398E-2</v>
      </c>
      <c r="I212" s="12">
        <v>2.07E-2</v>
      </c>
    </row>
    <row r="213" spans="6:9" x14ac:dyDescent="0.3">
      <c r="F213" s="2">
        <v>208</v>
      </c>
      <c r="G213" s="12">
        <f ca="1"/>
        <v>10.573518425188473</v>
      </c>
      <c r="H213" s="12">
        <f ca="1"/>
        <v>2.2004100132141158E-2</v>
      </c>
      <c r="I213" s="12">
        <v>2.0799999999999999E-2</v>
      </c>
    </row>
    <row r="214" spans="6:9" x14ac:dyDescent="0.3">
      <c r="F214" s="2">
        <v>209</v>
      </c>
      <c r="G214" s="12">
        <f ca="1"/>
        <v>10.574485736008564</v>
      </c>
      <c r="H214" s="12">
        <f ca="1"/>
        <v>2.2203647571436853E-2</v>
      </c>
      <c r="I214" s="12">
        <v>2.0899999999999998E-2</v>
      </c>
    </row>
    <row r="215" spans="6:9" x14ac:dyDescent="0.3">
      <c r="F215" s="2">
        <v>210</v>
      </c>
      <c r="G215" s="12">
        <f ca="1"/>
        <v>10.574967970833754</v>
      </c>
      <c r="H215" s="12">
        <f ca="1"/>
        <v>2.2303729148735716E-2</v>
      </c>
      <c r="I215" s="12">
        <v>2.1000000000000001E-2</v>
      </c>
    </row>
    <row r="216" spans="6:9" x14ac:dyDescent="0.3">
      <c r="F216" s="2">
        <v>211</v>
      </c>
      <c r="G216" s="12">
        <f ca="1"/>
        <v>10.574979755862516</v>
      </c>
      <c r="H216" s="12">
        <f ca="1"/>
        <v>2.2306180000191557E-2</v>
      </c>
      <c r="I216" s="12">
        <v>2.1100000000000001E-2</v>
      </c>
    </row>
    <row r="217" spans="6:9" x14ac:dyDescent="0.3">
      <c r="F217" s="2">
        <v>212</v>
      </c>
      <c r="G217" s="12">
        <f ca="1"/>
        <v>10.575785470855033</v>
      </c>
      <c r="H217" s="12">
        <f ca="1"/>
        <v>2.2474308840497573E-2</v>
      </c>
      <c r="I217" s="12">
        <v>2.12E-2</v>
      </c>
    </row>
    <row r="218" spans="6:9" x14ac:dyDescent="0.3">
      <c r="F218" s="2">
        <v>213</v>
      </c>
      <c r="G218" s="12">
        <f ca="1"/>
        <v>10.576152751667429</v>
      </c>
      <c r="H218" s="12">
        <f ca="1"/>
        <v>2.2551323185453366E-2</v>
      </c>
      <c r="I218" s="12">
        <v>2.1299999999999999E-2</v>
      </c>
    </row>
    <row r="219" spans="6:9" x14ac:dyDescent="0.3">
      <c r="F219" s="2">
        <v>214</v>
      </c>
      <c r="G219" s="12">
        <f ca="1"/>
        <v>10.576395027457719</v>
      </c>
      <c r="H219" s="12">
        <f ca="1"/>
        <v>2.2602254014514392E-2</v>
      </c>
      <c r="I219" s="12">
        <v>2.1399999999999999E-2</v>
      </c>
    </row>
    <row r="220" spans="6:9" x14ac:dyDescent="0.3">
      <c r="F220" s="2">
        <v>215</v>
      </c>
      <c r="G220" s="12">
        <f ca="1"/>
        <v>10.576640147283648</v>
      </c>
      <c r="H220" s="12">
        <f ca="1"/>
        <v>2.2653886890156519E-2</v>
      </c>
      <c r="I220" s="12">
        <v>2.1499999999999998E-2</v>
      </c>
    </row>
    <row r="221" spans="6:9" x14ac:dyDescent="0.3">
      <c r="F221" s="2">
        <v>216</v>
      </c>
      <c r="G221" s="12">
        <f ca="1"/>
        <v>10.577131350995776</v>
      </c>
      <c r="H221" s="12">
        <f ca="1"/>
        <v>2.2757671810418042E-2</v>
      </c>
      <c r="I221" s="12">
        <v>2.1600000000000001E-2</v>
      </c>
    </row>
    <row r="222" spans="6:9" x14ac:dyDescent="0.3">
      <c r="F222" s="2">
        <v>217</v>
      </c>
      <c r="G222" s="12">
        <f ca="1"/>
        <v>10.579543295683756</v>
      </c>
      <c r="H222" s="12">
        <f ca="1"/>
        <v>2.3273448036971293E-2</v>
      </c>
      <c r="I222" s="12">
        <v>2.1700000000000001E-2</v>
      </c>
    </row>
    <row r="223" spans="6:9" x14ac:dyDescent="0.3">
      <c r="F223" s="2">
        <v>218</v>
      </c>
      <c r="G223" s="12">
        <f ca="1"/>
        <v>10.579579134874049</v>
      </c>
      <c r="H223" s="12">
        <f ca="1"/>
        <v>2.3281189720427378E-2</v>
      </c>
      <c r="I223" s="12">
        <v>2.18E-2</v>
      </c>
    </row>
    <row r="224" spans="6:9" x14ac:dyDescent="0.3">
      <c r="F224" s="2">
        <v>219</v>
      </c>
      <c r="G224" s="12">
        <f ca="1"/>
        <v>10.57958136056072</v>
      </c>
      <c r="H224" s="12">
        <f ca="1"/>
        <v>2.3281670570226162E-2</v>
      </c>
      <c r="I224" s="12">
        <v>2.1899999999999999E-2</v>
      </c>
    </row>
    <row r="225" spans="6:9" x14ac:dyDescent="0.3">
      <c r="F225" s="2">
        <v>220</v>
      </c>
      <c r="G225" s="12">
        <f ca="1"/>
        <v>10.579967057747311</v>
      </c>
      <c r="H225" s="12">
        <f ca="1"/>
        <v>2.3365132209114257E-2</v>
      </c>
      <c r="I225" s="12">
        <v>2.1999999999999999E-2</v>
      </c>
    </row>
    <row r="226" spans="6:9" x14ac:dyDescent="0.3">
      <c r="F226" s="2">
        <v>221</v>
      </c>
      <c r="G226" s="12">
        <f ca="1"/>
        <v>10.58017328306293</v>
      </c>
      <c r="H226" s="12">
        <f ca="1"/>
        <v>2.340986667163716E-2</v>
      </c>
      <c r="I226" s="12">
        <v>2.2100000000000002E-2</v>
      </c>
    </row>
    <row r="227" spans="6:9" x14ac:dyDescent="0.3">
      <c r="F227" s="2">
        <v>222</v>
      </c>
      <c r="G227" s="12">
        <f ca="1"/>
        <v>10.580264351210388</v>
      </c>
      <c r="H227" s="12">
        <f ca="1"/>
        <v>2.3429645423807315E-2</v>
      </c>
      <c r="I227" s="12">
        <v>2.2200000000000001E-2</v>
      </c>
    </row>
    <row r="228" spans="6:9" x14ac:dyDescent="0.3">
      <c r="F228" s="2">
        <v>223</v>
      </c>
      <c r="G228" s="12">
        <f ca="1"/>
        <v>10.580357889984631</v>
      </c>
      <c r="H228" s="12">
        <f ca="1"/>
        <v>2.3449976223565937E-2</v>
      </c>
      <c r="I228" s="12">
        <v>2.23E-2</v>
      </c>
    </row>
    <row r="229" spans="6:9" x14ac:dyDescent="0.3">
      <c r="F229" s="2">
        <v>224</v>
      </c>
      <c r="G229" s="12">
        <f ca="1"/>
        <v>10.580616577296167</v>
      </c>
      <c r="H229" s="12">
        <f ca="1"/>
        <v>2.3506283983739478E-2</v>
      </c>
      <c r="I229" s="12">
        <v>2.24E-2</v>
      </c>
    </row>
    <row r="230" spans="6:9" x14ac:dyDescent="0.3">
      <c r="F230" s="2">
        <v>225</v>
      </c>
      <c r="G230" s="12">
        <f ca="1"/>
        <v>10.580931764007167</v>
      </c>
      <c r="H230" s="12">
        <f ca="1"/>
        <v>2.3575052176564616E-2</v>
      </c>
      <c r="I230" s="12">
        <v>2.2499999999999999E-2</v>
      </c>
    </row>
    <row r="231" spans="6:9" x14ac:dyDescent="0.3">
      <c r="F231" s="2">
        <v>226</v>
      </c>
      <c r="G231" s="12">
        <f ca="1"/>
        <v>10.582032672355414</v>
      </c>
      <c r="H231" s="12">
        <f ca="1"/>
        <v>2.3816655735578736E-2</v>
      </c>
      <c r="I231" s="12">
        <v>2.2599999999999999E-2</v>
      </c>
    </row>
    <row r="232" spans="6:9" x14ac:dyDescent="0.3">
      <c r="F232" s="2">
        <v>227</v>
      </c>
      <c r="G232" s="12">
        <f ca="1"/>
        <v>10.582137908849132</v>
      </c>
      <c r="H232" s="12">
        <f ca="1"/>
        <v>2.3839865531200766E-2</v>
      </c>
      <c r="I232" s="12">
        <v>2.2700000000000001E-2</v>
      </c>
    </row>
    <row r="233" spans="6:9" x14ac:dyDescent="0.3">
      <c r="F233" s="2">
        <v>228</v>
      </c>
      <c r="G233" s="12">
        <f ca="1"/>
        <v>10.582747032305269</v>
      </c>
      <c r="H233" s="12">
        <f ca="1"/>
        <v>2.3974602102680646E-2</v>
      </c>
      <c r="I233" s="12">
        <v>2.2800000000000001E-2</v>
      </c>
    </row>
    <row r="234" spans="6:9" x14ac:dyDescent="0.3">
      <c r="F234" s="2">
        <v>229</v>
      </c>
      <c r="G234" s="12">
        <f ca="1"/>
        <v>10.582856353757341</v>
      </c>
      <c r="H234" s="12">
        <f ca="1"/>
        <v>2.3998855170731526E-2</v>
      </c>
      <c r="I234" s="12">
        <v>2.29E-2</v>
      </c>
    </row>
    <row r="235" spans="6:9" x14ac:dyDescent="0.3">
      <c r="F235" s="2">
        <v>230</v>
      </c>
      <c r="G235" s="12">
        <f ca="1"/>
        <v>10.583416468825638</v>
      </c>
      <c r="H235" s="12">
        <f ca="1"/>
        <v>2.4123459268690087E-2</v>
      </c>
      <c r="I235" s="12">
        <v>2.3E-2</v>
      </c>
    </row>
    <row r="236" spans="6:9" x14ac:dyDescent="0.3">
      <c r="F236" s="2">
        <v>231</v>
      </c>
      <c r="G236" s="12">
        <f ca="1"/>
        <v>10.583888872943136</v>
      </c>
      <c r="H236" s="12">
        <f ca="1"/>
        <v>2.4228997131796076E-2</v>
      </c>
      <c r="I236" s="12">
        <v>2.3099999999999999E-2</v>
      </c>
    </row>
    <row r="237" spans="6:9" x14ac:dyDescent="0.3">
      <c r="F237" s="2">
        <v>232</v>
      </c>
      <c r="G237" s="12">
        <f ca="1"/>
        <v>10.583941656028573</v>
      </c>
      <c r="H237" s="12">
        <f ca="1"/>
        <v>2.4240814598180779E-2</v>
      </c>
      <c r="I237" s="12">
        <v>2.3199999999999998E-2</v>
      </c>
    </row>
    <row r="238" spans="6:9" x14ac:dyDescent="0.3">
      <c r="F238" s="2">
        <v>233</v>
      </c>
      <c r="G238" s="12">
        <f ca="1"/>
        <v>10.584093938412476</v>
      </c>
      <c r="H238" s="12">
        <f ca="1"/>
        <v>2.427493737401475E-2</v>
      </c>
      <c r="I238" s="12">
        <v>2.3300000000000001E-2</v>
      </c>
    </row>
    <row r="239" spans="6:9" x14ac:dyDescent="0.3">
      <c r="F239" s="2">
        <v>234</v>
      </c>
      <c r="G239" s="12">
        <f ca="1"/>
        <v>10.584232218590625</v>
      </c>
      <c r="H239" s="12">
        <f ca="1"/>
        <v>2.4305959516453361E-2</v>
      </c>
      <c r="I239" s="12">
        <v>2.3400000000000001E-2</v>
      </c>
    </row>
    <row r="240" spans="6:9" x14ac:dyDescent="0.3">
      <c r="F240" s="2">
        <v>235</v>
      </c>
      <c r="G240" s="12">
        <f ca="1"/>
        <v>10.584274448230191</v>
      </c>
      <c r="H240" s="12">
        <f ca="1"/>
        <v>2.4315440435771583E-2</v>
      </c>
      <c r="I240" s="12">
        <v>2.35E-2</v>
      </c>
    </row>
    <row r="241" spans="6:9" x14ac:dyDescent="0.3">
      <c r="F241" s="2">
        <v>236</v>
      </c>
      <c r="G241" s="12">
        <f ca="1"/>
        <v>10.584624965898124</v>
      </c>
      <c r="H241" s="12">
        <f ca="1"/>
        <v>2.4394261428530736E-2</v>
      </c>
      <c r="I241" s="12">
        <v>2.3599999999999999E-2</v>
      </c>
    </row>
    <row r="242" spans="6:9" x14ac:dyDescent="0.3">
      <c r="F242" s="2">
        <v>237</v>
      </c>
      <c r="G242" s="12">
        <f ca="1"/>
        <v>10.584931006930995</v>
      </c>
      <c r="H242" s="12">
        <f ca="1"/>
        <v>2.4463266235330818E-2</v>
      </c>
      <c r="I242" s="12">
        <v>2.3699999999999999E-2</v>
      </c>
    </row>
    <row r="243" spans="6:9" x14ac:dyDescent="0.3">
      <c r="F243" s="2">
        <v>238</v>
      </c>
      <c r="G243" s="12">
        <f ca="1"/>
        <v>10.586136117936082</v>
      </c>
      <c r="H243" s="12">
        <f ca="1"/>
        <v>2.473667576270578E-2</v>
      </c>
      <c r="I243" s="12">
        <v>2.3800000000000002E-2</v>
      </c>
    </row>
    <row r="244" spans="6:9" x14ac:dyDescent="0.3">
      <c r="F244" s="2">
        <v>239</v>
      </c>
      <c r="G244" s="12">
        <f ca="1"/>
        <v>10.586865337076038</v>
      </c>
      <c r="H244" s="12">
        <f ca="1"/>
        <v>2.490343005859829E-2</v>
      </c>
      <c r="I244" s="12">
        <v>2.3900000000000001E-2</v>
      </c>
    </row>
    <row r="245" spans="6:9" x14ac:dyDescent="0.3">
      <c r="F245" s="2">
        <v>240</v>
      </c>
      <c r="G245" s="12">
        <f ca="1"/>
        <v>10.587176104310172</v>
      </c>
      <c r="H245" s="12">
        <f ca="1"/>
        <v>2.4974797094827993E-2</v>
      </c>
      <c r="I245" s="12">
        <v>2.4E-2</v>
      </c>
    </row>
    <row r="246" spans="6:9" x14ac:dyDescent="0.3">
      <c r="F246" s="2">
        <v>241</v>
      </c>
      <c r="G246" s="12">
        <f ca="1"/>
        <v>10.587392698897586</v>
      </c>
      <c r="H246" s="12">
        <f ca="1"/>
        <v>2.5024644719447077E-2</v>
      </c>
      <c r="I246" s="12">
        <v>2.41E-2</v>
      </c>
    </row>
    <row r="247" spans="6:9" x14ac:dyDescent="0.3">
      <c r="F247" s="2">
        <v>242</v>
      </c>
      <c r="G247" s="12">
        <f ca="1"/>
        <v>10.587398849242399</v>
      </c>
      <c r="H247" s="12">
        <f ca="1"/>
        <v>2.5026061461807348E-2</v>
      </c>
      <c r="I247" s="12">
        <v>2.4199999999999999E-2</v>
      </c>
    </row>
    <row r="248" spans="6:9" x14ac:dyDescent="0.3">
      <c r="F248" s="2">
        <v>243</v>
      </c>
      <c r="G248" s="12">
        <f ca="1"/>
        <v>10.587554504912882</v>
      </c>
      <c r="H248" s="12">
        <f ca="1"/>
        <v>2.5061940681070261E-2</v>
      </c>
      <c r="I248" s="12">
        <v>2.4299999999999999E-2</v>
      </c>
    </row>
    <row r="249" spans="6:9" x14ac:dyDescent="0.3">
      <c r="F249" s="2">
        <v>244</v>
      </c>
      <c r="G249" s="12">
        <f ca="1"/>
        <v>10.587704293776474</v>
      </c>
      <c r="H249" s="12">
        <f ca="1"/>
        <v>2.5096510610125543E-2</v>
      </c>
      <c r="I249" s="12">
        <v>2.4400000000000002E-2</v>
      </c>
    </row>
    <row r="250" spans="6:9" x14ac:dyDescent="0.3">
      <c r="F250" s="2">
        <v>245</v>
      </c>
      <c r="G250" s="12">
        <f ca="1"/>
        <v>10.587778935731087</v>
      </c>
      <c r="H250" s="12">
        <f ca="1"/>
        <v>2.5113753074109353E-2</v>
      </c>
      <c r="I250" s="12">
        <v>2.4500000000000001E-2</v>
      </c>
    </row>
    <row r="251" spans="6:9" x14ac:dyDescent="0.3">
      <c r="F251" s="2">
        <v>246</v>
      </c>
      <c r="G251" s="12">
        <f ca="1"/>
        <v>10.587812850010463</v>
      </c>
      <c r="H251" s="12">
        <f ca="1"/>
        <v>2.5121590818569777E-2</v>
      </c>
      <c r="I251" s="12">
        <v>2.46E-2</v>
      </c>
    </row>
    <row r="252" spans="6:9" x14ac:dyDescent="0.3">
      <c r="F252" s="2">
        <v>247</v>
      </c>
      <c r="G252" s="12">
        <f ca="1"/>
        <v>10.587814595061651</v>
      </c>
      <c r="H252" s="12">
        <f ca="1"/>
        <v>2.5121994166472657E-2</v>
      </c>
      <c r="I252" s="12">
        <v>2.47E-2</v>
      </c>
    </row>
    <row r="253" spans="6:9" x14ac:dyDescent="0.3">
      <c r="F253" s="2">
        <v>248</v>
      </c>
      <c r="G253" s="12">
        <f ca="1"/>
        <v>10.587994063638407</v>
      </c>
      <c r="H253" s="12">
        <f ca="1"/>
        <v>2.5163506854841089E-2</v>
      </c>
      <c r="I253" s="12">
        <v>2.4799999999999999E-2</v>
      </c>
    </row>
    <row r="254" spans="6:9" x14ac:dyDescent="0.3">
      <c r="F254" s="2">
        <v>249</v>
      </c>
      <c r="G254" s="12">
        <f ca="1"/>
        <v>10.588267572075647</v>
      </c>
      <c r="H254" s="12">
        <f ca="1"/>
        <v>2.5226888697833495E-2</v>
      </c>
      <c r="I254" s="12">
        <v>2.4899999999999999E-2</v>
      </c>
    </row>
    <row r="255" spans="6:9" x14ac:dyDescent="0.3">
      <c r="F255" s="2">
        <v>250</v>
      </c>
      <c r="G255" s="12">
        <f ca="1"/>
        <v>10.588420488757954</v>
      </c>
      <c r="H255" s="12">
        <f ca="1"/>
        <v>2.526238665579425E-2</v>
      </c>
      <c r="I255" s="12">
        <v>2.5000000000000001E-2</v>
      </c>
    </row>
    <row r="256" spans="6:9" x14ac:dyDescent="0.3">
      <c r="F256" s="2">
        <v>251</v>
      </c>
      <c r="G256" s="12">
        <f ca="1"/>
        <v>10.588591373814065</v>
      </c>
      <c r="H256" s="12">
        <f ca="1"/>
        <v>2.5302108124477474E-2</v>
      </c>
      <c r="I256" s="12">
        <v>2.5100000000000001E-2</v>
      </c>
    </row>
    <row r="257" spans="6:9" x14ac:dyDescent="0.3">
      <c r="F257" s="2">
        <v>252</v>
      </c>
      <c r="G257" s="12">
        <f ca="1"/>
        <v>10.58871434420362</v>
      </c>
      <c r="H257" s="12">
        <f ca="1"/>
        <v>2.5330726262061745E-2</v>
      </c>
      <c r="I257" s="12">
        <v>2.52E-2</v>
      </c>
    </row>
    <row r="258" spans="6:9" x14ac:dyDescent="0.3">
      <c r="F258" s="2">
        <v>253</v>
      </c>
      <c r="G258" s="12">
        <f ca="1"/>
        <v>10.588922598999035</v>
      </c>
      <c r="H258" s="12">
        <f ca="1"/>
        <v>2.5379257505887903E-2</v>
      </c>
      <c r="I258" s="12">
        <v>2.53E-2</v>
      </c>
    </row>
    <row r="259" spans="6:9" x14ac:dyDescent="0.3">
      <c r="F259" s="2">
        <v>254</v>
      </c>
      <c r="G259" s="12">
        <f ca="1"/>
        <v>10.588972631896533</v>
      </c>
      <c r="H259" s="12">
        <f ca="1"/>
        <v>2.5390929324986922E-2</v>
      </c>
      <c r="I259" s="12">
        <v>2.5399999999999999E-2</v>
      </c>
    </row>
    <row r="260" spans="6:9" x14ac:dyDescent="0.3">
      <c r="F260" s="2">
        <v>255</v>
      </c>
      <c r="G260" s="12">
        <f ca="1"/>
        <v>10.589260675704731</v>
      </c>
      <c r="H260" s="12">
        <f ca="1"/>
        <v>2.5458217528569391E-2</v>
      </c>
      <c r="I260" s="12">
        <v>2.5499999999999998E-2</v>
      </c>
    </row>
    <row r="261" spans="6:9" x14ac:dyDescent="0.3">
      <c r="F261" s="2">
        <v>256</v>
      </c>
      <c r="G261" s="12">
        <f ca="1"/>
        <v>10.58944241168231</v>
      </c>
      <c r="H261" s="12">
        <f ca="1"/>
        <v>2.5500752990779019E-2</v>
      </c>
      <c r="I261" s="12">
        <v>2.5600000000000001E-2</v>
      </c>
    </row>
    <row r="262" spans="6:9" x14ac:dyDescent="0.3">
      <c r="F262" s="2">
        <v>257</v>
      </c>
      <c r="G262" s="12">
        <f ca="1"/>
        <v>10.590444079450139</v>
      </c>
      <c r="H262" s="12">
        <f ca="1"/>
        <v>2.5736325278284254E-2</v>
      </c>
      <c r="I262" s="12">
        <v>2.5700000000000001E-2</v>
      </c>
    </row>
    <row r="263" spans="6:9" x14ac:dyDescent="0.3">
      <c r="F263" s="2">
        <v>258</v>
      </c>
      <c r="G263" s="12">
        <f ca="1"/>
        <v>10.590841030434452</v>
      </c>
      <c r="H263" s="12">
        <f ca="1"/>
        <v>2.5830211848486207E-2</v>
      </c>
      <c r="I263" s="12">
        <v>2.58E-2</v>
      </c>
    </row>
    <row r="264" spans="6:9" x14ac:dyDescent="0.3">
      <c r="F264" s="2">
        <v>259</v>
      </c>
      <c r="G264" s="12">
        <f ca="1"/>
        <v>10.591726074468365</v>
      </c>
      <c r="H264" s="12">
        <f ca="1"/>
        <v>2.604063380450887E-2</v>
      </c>
      <c r="I264" s="12">
        <v>2.5899999999999999E-2</v>
      </c>
    </row>
    <row r="265" spans="6:9" x14ac:dyDescent="0.3">
      <c r="F265" s="2">
        <v>260</v>
      </c>
      <c r="G265" s="12">
        <f ca="1"/>
        <v>10.592312897582456</v>
      </c>
      <c r="H265" s="12">
        <f ca="1"/>
        <v>2.6180987502232137E-2</v>
      </c>
      <c r="I265" s="12">
        <v>2.5999999999999999E-2</v>
      </c>
    </row>
    <row r="266" spans="6:9" x14ac:dyDescent="0.3">
      <c r="F266" s="2">
        <v>261</v>
      </c>
      <c r="G266" s="12">
        <f ca="1"/>
        <v>10.592414734020615</v>
      </c>
      <c r="H266" s="12">
        <f ca="1"/>
        <v>2.6205412289371982E-2</v>
      </c>
      <c r="I266" s="12">
        <v>2.6100000000000002E-2</v>
      </c>
    </row>
    <row r="267" spans="6:9" x14ac:dyDescent="0.3">
      <c r="F267" s="2">
        <v>262</v>
      </c>
      <c r="G267" s="12">
        <f ca="1"/>
        <v>10.59250862165889</v>
      </c>
      <c r="H267" s="12">
        <f ca="1"/>
        <v>2.6227948460927408E-2</v>
      </c>
      <c r="I267" s="12">
        <v>2.6200000000000001E-2</v>
      </c>
    </row>
    <row r="268" spans="6:9" x14ac:dyDescent="0.3">
      <c r="F268" s="2">
        <v>263</v>
      </c>
      <c r="G268" s="12">
        <f ca="1"/>
        <v>10.592803446754289</v>
      </c>
      <c r="H268" s="12">
        <f ca="1"/>
        <v>2.6298827785654344E-2</v>
      </c>
      <c r="I268" s="12">
        <v>2.63E-2</v>
      </c>
    </row>
    <row r="269" spans="6:9" x14ac:dyDescent="0.3">
      <c r="F269" s="2">
        <v>264</v>
      </c>
      <c r="G269" s="12">
        <f ca="1"/>
        <v>10.592924550670284</v>
      </c>
      <c r="H269" s="12">
        <f ca="1"/>
        <v>2.6327991590804858E-2</v>
      </c>
      <c r="I269" s="12">
        <v>2.64E-2</v>
      </c>
    </row>
    <row r="270" spans="6:9" x14ac:dyDescent="0.3">
      <c r="F270" s="2">
        <v>265</v>
      </c>
      <c r="G270" s="12">
        <f ca="1"/>
        <v>10.593316841559236</v>
      </c>
      <c r="H270" s="12">
        <f ca="1"/>
        <v>2.6422658081519806E-2</v>
      </c>
      <c r="I270" s="12">
        <v>2.6499999999999999E-2</v>
      </c>
    </row>
    <row r="271" spans="6:9" x14ac:dyDescent="0.3">
      <c r="F271" s="2">
        <v>266</v>
      </c>
      <c r="G271" s="12">
        <f ca="1"/>
        <v>10.593422140999069</v>
      </c>
      <c r="H271" s="12">
        <f ca="1"/>
        <v>2.6448119805514418E-2</v>
      </c>
      <c r="I271" s="12">
        <v>2.6599999999999999E-2</v>
      </c>
    </row>
    <row r="272" spans="6:9" x14ac:dyDescent="0.3">
      <c r="F272" s="2">
        <v>267</v>
      </c>
      <c r="G272" s="12">
        <f ca="1"/>
        <v>10.593563897168066</v>
      </c>
      <c r="H272" s="12">
        <f ca="1"/>
        <v>2.6482431128165014E-2</v>
      </c>
      <c r="I272" s="12">
        <v>2.6700000000000002E-2</v>
      </c>
    </row>
    <row r="273" spans="6:9" x14ac:dyDescent="0.3">
      <c r="F273" s="2">
        <v>268</v>
      </c>
      <c r="G273" s="12">
        <f ca="1"/>
        <v>10.594133941108447</v>
      </c>
      <c r="H273" s="12">
        <f ca="1"/>
        <v>2.6620804756752724E-2</v>
      </c>
      <c r="I273" s="12">
        <v>2.6800000000000001E-2</v>
      </c>
    </row>
    <row r="274" spans="6:9" x14ac:dyDescent="0.3">
      <c r="F274" s="2">
        <v>269</v>
      </c>
      <c r="G274" s="12">
        <f ca="1"/>
        <v>10.594684194616606</v>
      </c>
      <c r="H274" s="12">
        <f ca="1"/>
        <v>2.6754980056583413E-2</v>
      </c>
      <c r="I274" s="12">
        <v>2.69E-2</v>
      </c>
    </row>
    <row r="275" spans="6:9" x14ac:dyDescent="0.3">
      <c r="F275" s="2">
        <v>270</v>
      </c>
      <c r="G275" s="12">
        <f ca="1"/>
        <v>10.595079886314089</v>
      </c>
      <c r="H275" s="12">
        <f ca="1"/>
        <v>2.6851835553015489E-2</v>
      </c>
      <c r="I275" s="12">
        <v>2.7E-2</v>
      </c>
    </row>
    <row r="276" spans="6:9" x14ac:dyDescent="0.3">
      <c r="F276" s="2">
        <v>271</v>
      </c>
      <c r="G276" s="12">
        <f ca="1"/>
        <v>10.595761024551569</v>
      </c>
      <c r="H276" s="12">
        <f ca="1"/>
        <v>2.7019286862804696E-2</v>
      </c>
      <c r="I276" s="12">
        <v>2.7099999999999999E-2</v>
      </c>
    </row>
    <row r="277" spans="6:9" x14ac:dyDescent="0.3">
      <c r="F277" s="2">
        <v>272</v>
      </c>
      <c r="G277" s="12">
        <f ca="1"/>
        <v>10.595786824274882</v>
      </c>
      <c r="H277" s="12">
        <f ca="1"/>
        <v>2.7025647564076712E-2</v>
      </c>
      <c r="I277" s="12">
        <v>2.7199999999999998E-2</v>
      </c>
    </row>
    <row r="278" spans="6:9" x14ac:dyDescent="0.3">
      <c r="F278" s="2">
        <v>273</v>
      </c>
      <c r="G278" s="12">
        <f ca="1"/>
        <v>10.596424588467897</v>
      </c>
      <c r="H278" s="12">
        <f ca="1"/>
        <v>2.7183303772694307E-2</v>
      </c>
      <c r="I278" s="12">
        <v>2.7300000000000001E-2</v>
      </c>
    </row>
    <row r="279" spans="6:9" x14ac:dyDescent="0.3">
      <c r="F279" s="2">
        <v>274</v>
      </c>
      <c r="G279" s="12">
        <f ca="1"/>
        <v>10.596635324460248</v>
      </c>
      <c r="H279" s="12">
        <f ca="1"/>
        <v>2.7235576185153137E-2</v>
      </c>
      <c r="I279" s="12">
        <v>2.7400000000000001E-2</v>
      </c>
    </row>
    <row r="280" spans="6:9" x14ac:dyDescent="0.3">
      <c r="F280" s="2">
        <v>275</v>
      </c>
      <c r="G280" s="12">
        <f ca="1"/>
        <v>10.596724216812309</v>
      </c>
      <c r="H280" s="12">
        <f ca="1"/>
        <v>2.7257652253587613E-2</v>
      </c>
      <c r="I280" s="12">
        <v>2.75E-2</v>
      </c>
    </row>
    <row r="281" spans="6:9" x14ac:dyDescent="0.3">
      <c r="F281" s="2">
        <v>276</v>
      </c>
      <c r="G281" s="12">
        <f ca="1"/>
        <v>10.596767260742556</v>
      </c>
      <c r="H281" s="12">
        <f ca="1"/>
        <v>2.7268347720351482E-2</v>
      </c>
      <c r="I281" s="12">
        <v>2.76E-2</v>
      </c>
    </row>
    <row r="282" spans="6:9" x14ac:dyDescent="0.3">
      <c r="F282" s="2">
        <v>277</v>
      </c>
      <c r="G282" s="12">
        <f ca="1"/>
        <v>10.597978965713477</v>
      </c>
      <c r="H282" s="12">
        <f ca="1"/>
        <v>2.7570953369573804E-2</v>
      </c>
      <c r="I282" s="12">
        <v>2.7699999999999999E-2</v>
      </c>
    </row>
    <row r="283" spans="6:9" x14ac:dyDescent="0.3">
      <c r="F283" s="2">
        <v>278</v>
      </c>
      <c r="G283" s="12">
        <f ca="1"/>
        <v>10.598196386254752</v>
      </c>
      <c r="H283" s="12">
        <f ca="1"/>
        <v>2.762556337837473E-2</v>
      </c>
      <c r="I283" s="12">
        <v>2.7799999999999998E-2</v>
      </c>
    </row>
    <row r="284" spans="6:9" x14ac:dyDescent="0.3">
      <c r="F284" s="2">
        <v>279</v>
      </c>
      <c r="G284" s="12">
        <f ca="1"/>
        <v>10.599078403010916</v>
      </c>
      <c r="H284" s="12">
        <f ca="1"/>
        <v>2.7848081385172904E-2</v>
      </c>
      <c r="I284" s="12">
        <v>2.7900000000000001E-2</v>
      </c>
    </row>
    <row r="285" spans="6:9" x14ac:dyDescent="0.3">
      <c r="F285" s="2">
        <v>280</v>
      </c>
      <c r="G285" s="12">
        <f ca="1"/>
        <v>10.599183341748583</v>
      </c>
      <c r="H285" s="12">
        <f ca="1"/>
        <v>2.7874660592247434E-2</v>
      </c>
      <c r="I285" s="12">
        <v>2.8000000000000001E-2</v>
      </c>
    </row>
    <row r="286" spans="6:9" x14ac:dyDescent="0.3">
      <c r="F286" s="2">
        <v>281</v>
      </c>
      <c r="G286" s="12">
        <f ca="1"/>
        <v>10.599665660500751</v>
      </c>
      <c r="H286" s="12">
        <f ca="1"/>
        <v>2.7997111644518811E-2</v>
      </c>
      <c r="I286" s="12">
        <v>2.81E-2</v>
      </c>
    </row>
    <row r="287" spans="6:9" x14ac:dyDescent="0.3">
      <c r="F287" s="2">
        <v>282</v>
      </c>
      <c r="G287" s="12">
        <f ca="1"/>
        <v>10.600240050530596</v>
      </c>
      <c r="H287" s="12">
        <f ca="1"/>
        <v>2.8143556175949842E-2</v>
      </c>
      <c r="I287" s="12">
        <v>2.8199999999999999E-2</v>
      </c>
    </row>
    <row r="288" spans="6:9" x14ac:dyDescent="0.3">
      <c r="F288" s="2">
        <v>283</v>
      </c>
      <c r="G288" s="12">
        <f ca="1"/>
        <v>10.600710669670413</v>
      </c>
      <c r="H288" s="12">
        <f ca="1"/>
        <v>2.8264046383099178E-2</v>
      </c>
      <c r="I288" s="12">
        <v>2.8299999999999999E-2</v>
      </c>
    </row>
    <row r="289" spans="6:9" x14ac:dyDescent="0.3">
      <c r="F289" s="2">
        <v>284</v>
      </c>
      <c r="G289" s="12">
        <f ca="1"/>
        <v>10.600961293596065</v>
      </c>
      <c r="H289" s="12">
        <f ca="1"/>
        <v>2.832839764507223E-2</v>
      </c>
      <c r="I289" s="12">
        <v>2.8400000000000002E-2</v>
      </c>
    </row>
    <row r="290" spans="6:9" x14ac:dyDescent="0.3">
      <c r="F290" s="2">
        <v>285</v>
      </c>
      <c r="G290" s="12">
        <f ca="1"/>
        <v>10.601455909374131</v>
      </c>
      <c r="H290" s="12">
        <f ca="1"/>
        <v>2.8455776150570555E-2</v>
      </c>
      <c r="I290" s="12">
        <v>2.8500000000000001E-2</v>
      </c>
    </row>
    <row r="291" spans="6:9" x14ac:dyDescent="0.3">
      <c r="F291" s="2">
        <v>286</v>
      </c>
      <c r="G291" s="12">
        <f ca="1"/>
        <v>10.601542397499241</v>
      </c>
      <c r="H291" s="12">
        <f ca="1"/>
        <v>2.84781012049342E-2</v>
      </c>
      <c r="I291" s="12">
        <v>2.86E-2</v>
      </c>
    </row>
    <row r="292" spans="6:9" x14ac:dyDescent="0.3">
      <c r="F292" s="2">
        <v>287</v>
      </c>
      <c r="G292" s="12">
        <f ca="1"/>
        <v>10.602144527574795</v>
      </c>
      <c r="H292" s="12">
        <f ca="1"/>
        <v>2.8633956193757571E-2</v>
      </c>
      <c r="I292" s="12">
        <v>2.87E-2</v>
      </c>
    </row>
    <row r="293" spans="6:9" x14ac:dyDescent="0.3">
      <c r="F293" s="2">
        <v>288</v>
      </c>
      <c r="G293" s="12">
        <f ca="1"/>
        <v>10.602274640557557</v>
      </c>
      <c r="H293" s="12">
        <f ca="1"/>
        <v>2.8667733084296224E-2</v>
      </c>
      <c r="I293" s="12">
        <v>2.8799999999999999E-2</v>
      </c>
    </row>
    <row r="294" spans="6:9" x14ac:dyDescent="0.3">
      <c r="F294" s="2">
        <v>289</v>
      </c>
      <c r="G294" s="12">
        <f ca="1"/>
        <v>10.602453094466757</v>
      </c>
      <c r="H294" s="12">
        <f ca="1"/>
        <v>2.8714116170588201E-2</v>
      </c>
      <c r="I294" s="12">
        <v>2.8899999999999999E-2</v>
      </c>
    </row>
    <row r="295" spans="6:9" x14ac:dyDescent="0.3">
      <c r="F295" s="2">
        <v>290</v>
      </c>
      <c r="G295" s="12">
        <f ca="1"/>
        <v>10.602481620612922</v>
      </c>
      <c r="H295" s="12">
        <f ca="1"/>
        <v>2.8721536704108801E-2</v>
      </c>
      <c r="I295" s="12">
        <v>2.9000000000000001E-2</v>
      </c>
    </row>
    <row r="296" spans="6:9" x14ac:dyDescent="0.3">
      <c r="F296" s="2">
        <v>291</v>
      </c>
      <c r="G296" s="12">
        <f ca="1"/>
        <v>10.603064855613466</v>
      </c>
      <c r="H296" s="12">
        <f ca="1"/>
        <v>2.8873624768372956E-2</v>
      </c>
      <c r="I296" s="12">
        <v>2.9100000000000001E-2</v>
      </c>
    </row>
    <row r="297" spans="6:9" x14ac:dyDescent="0.3">
      <c r="F297" s="2">
        <v>292</v>
      </c>
      <c r="G297" s="12">
        <f ca="1"/>
        <v>10.603250446540509</v>
      </c>
      <c r="H297" s="12">
        <f ca="1"/>
        <v>2.8922169092730189E-2</v>
      </c>
      <c r="I297" s="12">
        <v>2.92E-2</v>
      </c>
    </row>
    <row r="298" spans="6:9" x14ac:dyDescent="0.3">
      <c r="F298" s="2">
        <v>293</v>
      </c>
      <c r="G298" s="12">
        <f ca="1"/>
        <v>10.603401259720499</v>
      </c>
      <c r="H298" s="12">
        <f ca="1"/>
        <v>2.896166962114826E-2</v>
      </c>
      <c r="I298" s="12">
        <v>2.93E-2</v>
      </c>
    </row>
    <row r="299" spans="6:9" x14ac:dyDescent="0.3">
      <c r="F299" s="2">
        <v>294</v>
      </c>
      <c r="G299" s="12">
        <f ca="1"/>
        <v>10.603557397121261</v>
      </c>
      <c r="H299" s="12">
        <f ca="1"/>
        <v>2.900261466826198E-2</v>
      </c>
      <c r="I299" s="12">
        <v>2.9399999999999999E-2</v>
      </c>
    </row>
    <row r="300" spans="6:9" x14ac:dyDescent="0.3">
      <c r="F300" s="2">
        <v>295</v>
      </c>
      <c r="G300" s="12">
        <f ca="1"/>
        <v>10.604243621260295</v>
      </c>
      <c r="H300" s="12">
        <f ca="1"/>
        <v>2.918317274309051E-2</v>
      </c>
      <c r="I300" s="12">
        <v>2.9499999999999998E-2</v>
      </c>
    </row>
    <row r="301" spans="6:9" x14ac:dyDescent="0.3">
      <c r="F301" s="2">
        <v>296</v>
      </c>
      <c r="G301" s="12">
        <f ca="1"/>
        <v>10.604493140976993</v>
      </c>
      <c r="H301" s="12">
        <f ca="1"/>
        <v>2.9249070678653306E-2</v>
      </c>
      <c r="I301" s="12">
        <v>2.9600000000000001E-2</v>
      </c>
    </row>
    <row r="302" spans="6:9" x14ac:dyDescent="0.3">
      <c r="F302" s="2">
        <v>297</v>
      </c>
      <c r="G302" s="12">
        <f ca="1"/>
        <v>10.604502871789832</v>
      </c>
      <c r="H302" s="12">
        <f ca="1"/>
        <v>2.9251643227461821E-2</v>
      </c>
      <c r="I302" s="12">
        <v>2.9700000000000001E-2</v>
      </c>
    </row>
    <row r="303" spans="6:9" x14ac:dyDescent="0.3">
      <c r="F303" s="2">
        <v>298</v>
      </c>
      <c r="G303" s="12">
        <f ca="1"/>
        <v>10.604765206966356</v>
      </c>
      <c r="H303" s="12">
        <f ca="1"/>
        <v>2.9321072201519565E-2</v>
      </c>
      <c r="I303" s="12">
        <v>2.98E-2</v>
      </c>
    </row>
    <row r="304" spans="6:9" x14ac:dyDescent="0.3">
      <c r="F304" s="2">
        <v>299</v>
      </c>
      <c r="G304" s="12">
        <f ca="1"/>
        <v>10.605312585349099</v>
      </c>
      <c r="H304" s="12">
        <f ca="1"/>
        <v>2.9466406878961619E-2</v>
      </c>
      <c r="I304" s="12">
        <v>2.9899999999999999E-2</v>
      </c>
    </row>
    <row r="305" spans="6:9" x14ac:dyDescent="0.3">
      <c r="F305" s="2">
        <v>300</v>
      </c>
      <c r="G305" s="12">
        <f ca="1"/>
        <v>10.605590895375386</v>
      </c>
      <c r="H305" s="12">
        <f ca="1"/>
        <v>2.9540543724069442E-2</v>
      </c>
      <c r="I305" s="12">
        <v>0.03</v>
      </c>
    </row>
    <row r="306" spans="6:9" x14ac:dyDescent="0.3">
      <c r="F306" s="2">
        <v>301</v>
      </c>
      <c r="G306" s="12">
        <f ca="1"/>
        <v>10.606871049691284</v>
      </c>
      <c r="H306" s="12">
        <f ca="1"/>
        <v>2.9883670012622376E-2</v>
      </c>
      <c r="I306" s="12">
        <v>3.0099999999999998E-2</v>
      </c>
    </row>
    <row r="307" spans="6:9" x14ac:dyDescent="0.3">
      <c r="F307" s="2">
        <v>302</v>
      </c>
      <c r="G307" s="12">
        <f ca="1"/>
        <v>10.606989582550151</v>
      </c>
      <c r="H307" s="12">
        <f ca="1"/>
        <v>2.9915617440675734E-2</v>
      </c>
      <c r="I307" s="12">
        <v>3.0200000000000001E-2</v>
      </c>
    </row>
    <row r="308" spans="6:9" x14ac:dyDescent="0.3">
      <c r="F308" s="2">
        <v>303</v>
      </c>
      <c r="G308" s="12">
        <f ca="1"/>
        <v>10.607212459078877</v>
      </c>
      <c r="H308" s="12">
        <f ca="1"/>
        <v>2.997576924156635E-2</v>
      </c>
      <c r="I308" s="12">
        <v>3.0300000000000001E-2</v>
      </c>
    </row>
    <row r="309" spans="6:9" x14ac:dyDescent="0.3">
      <c r="F309" s="2">
        <v>304</v>
      </c>
      <c r="G309" s="12">
        <f ca="1"/>
        <v>10.608064799168417</v>
      </c>
      <c r="H309" s="12">
        <f ca="1"/>
        <v>3.0206787270494594E-2</v>
      </c>
      <c r="I309" s="12">
        <v>3.04E-2</v>
      </c>
    </row>
    <row r="310" spans="6:9" x14ac:dyDescent="0.3">
      <c r="F310" s="2">
        <v>305</v>
      </c>
      <c r="G310" s="12">
        <f ca="1"/>
        <v>10.608435152692506</v>
      </c>
      <c r="H310" s="12">
        <f ca="1"/>
        <v>3.0307654140994771E-2</v>
      </c>
      <c r="I310" s="12">
        <v>3.0499999999999999E-2</v>
      </c>
    </row>
    <row r="311" spans="6:9" x14ac:dyDescent="0.3">
      <c r="F311" s="2">
        <v>306</v>
      </c>
      <c r="G311" s="12">
        <f ca="1"/>
        <v>10.608582351950972</v>
      </c>
      <c r="H311" s="12">
        <f ca="1"/>
        <v>3.0347826352075658E-2</v>
      </c>
      <c r="I311" s="12">
        <v>3.0599999999999999E-2</v>
      </c>
    </row>
    <row r="312" spans="6:9" x14ac:dyDescent="0.3">
      <c r="F312" s="2">
        <v>307</v>
      </c>
      <c r="G312" s="12">
        <f ca="1"/>
        <v>10.608740036507239</v>
      </c>
      <c r="H312" s="12">
        <f ca="1"/>
        <v>3.0390911968347242E-2</v>
      </c>
      <c r="I312" s="12">
        <v>3.0700000000000002E-2</v>
      </c>
    </row>
    <row r="313" spans="6:9" x14ac:dyDescent="0.3">
      <c r="F313" s="2">
        <v>308</v>
      </c>
      <c r="G313" s="12">
        <f ca="1"/>
        <v>10.608874382192388</v>
      </c>
      <c r="H313" s="12">
        <f ca="1"/>
        <v>3.0427662847298864E-2</v>
      </c>
      <c r="I313" s="12">
        <v>3.0800000000000001E-2</v>
      </c>
    </row>
    <row r="314" spans="6:9" x14ac:dyDescent="0.3">
      <c r="F314" s="2">
        <v>309</v>
      </c>
      <c r="G314" s="12">
        <f ca="1"/>
        <v>10.609826678438006</v>
      </c>
      <c r="H314" s="12">
        <f ca="1"/>
        <v>3.0689288059772106E-2</v>
      </c>
      <c r="I314" s="12">
        <v>3.09E-2</v>
      </c>
    </row>
    <row r="315" spans="6:9" x14ac:dyDescent="0.3">
      <c r="F315" s="2">
        <v>310</v>
      </c>
      <c r="G315" s="12">
        <f ca="1"/>
        <v>10.610161177856629</v>
      </c>
      <c r="H315" s="12">
        <f ca="1"/>
        <v>3.0781652741254918E-2</v>
      </c>
      <c r="I315" s="12">
        <v>3.1E-2</v>
      </c>
    </row>
    <row r="316" spans="6:9" x14ac:dyDescent="0.3">
      <c r="F316" s="2">
        <v>311</v>
      </c>
      <c r="G316" s="12">
        <f ca="1"/>
        <v>10.610922114195954</v>
      </c>
      <c r="H316" s="12">
        <f ca="1"/>
        <v>3.0992677594510274E-2</v>
      </c>
      <c r="I316" s="12">
        <v>3.1099999999999999E-2</v>
      </c>
    </row>
    <row r="317" spans="6:9" x14ac:dyDescent="0.3">
      <c r="F317" s="2">
        <v>312</v>
      </c>
      <c r="G317" s="12">
        <f ca="1"/>
        <v>10.610946836163038</v>
      </c>
      <c r="H317" s="12">
        <f ca="1"/>
        <v>3.099955478505036E-2</v>
      </c>
      <c r="I317" s="12">
        <v>3.1199999999999999E-2</v>
      </c>
    </row>
    <row r="318" spans="6:9" x14ac:dyDescent="0.3">
      <c r="F318" s="2">
        <v>313</v>
      </c>
      <c r="G318" s="12">
        <f ca="1"/>
        <v>10.611853427664784</v>
      </c>
      <c r="H318" s="12">
        <f ca="1"/>
        <v>3.1252677804068707E-2</v>
      </c>
      <c r="I318" s="12">
        <v>3.1300000000000001E-2</v>
      </c>
    </row>
    <row r="319" spans="6:9" x14ac:dyDescent="0.3">
      <c r="F319" s="2">
        <v>314</v>
      </c>
      <c r="G319" s="12">
        <f ca="1"/>
        <v>10.611934282016373</v>
      </c>
      <c r="H319" s="12">
        <f ca="1"/>
        <v>3.1275340341230036E-2</v>
      </c>
      <c r="I319" s="12">
        <v>3.1399999999999997E-2</v>
      </c>
    </row>
    <row r="320" spans="6:9" x14ac:dyDescent="0.3">
      <c r="F320" s="2">
        <v>315</v>
      </c>
      <c r="G320" s="12">
        <f ca="1"/>
        <v>10.61219196063413</v>
      </c>
      <c r="H320" s="12">
        <f ca="1"/>
        <v>3.134766081132126E-2</v>
      </c>
      <c r="I320" s="12">
        <v>3.15E-2</v>
      </c>
    </row>
    <row r="321" spans="6:9" x14ac:dyDescent="0.3">
      <c r="F321" s="2">
        <v>316</v>
      </c>
      <c r="G321" s="12">
        <f ca="1"/>
        <v>10.612389927773787</v>
      </c>
      <c r="H321" s="12">
        <f ca="1"/>
        <v>3.1403322094579654E-2</v>
      </c>
      <c r="I321" s="12">
        <v>3.1600000000000003E-2</v>
      </c>
    </row>
    <row r="322" spans="6:9" x14ac:dyDescent="0.3">
      <c r="F322" s="2">
        <v>317</v>
      </c>
      <c r="G322" s="12">
        <f ca="1"/>
        <v>10.612785158470878</v>
      </c>
      <c r="H322" s="12">
        <f ca="1"/>
        <v>3.1514705983958995E-2</v>
      </c>
      <c r="I322" s="12">
        <v>3.1699999999999999E-2</v>
      </c>
    </row>
    <row r="323" spans="6:9" x14ac:dyDescent="0.3">
      <c r="F323" s="2">
        <v>318</v>
      </c>
      <c r="G323" s="12">
        <f ca="1"/>
        <v>10.612959313113432</v>
      </c>
      <c r="H323" s="12">
        <f ca="1"/>
        <v>3.1563896015873456E-2</v>
      </c>
      <c r="I323" s="12">
        <v>3.1800000000000002E-2</v>
      </c>
    </row>
    <row r="324" spans="6:9" x14ac:dyDescent="0.3">
      <c r="F324" s="2">
        <v>319</v>
      </c>
      <c r="G324" s="12">
        <f ca="1"/>
        <v>10.613623743757696</v>
      </c>
      <c r="H324" s="12">
        <f ca="1"/>
        <v>3.1752183104993129E-2</v>
      </c>
      <c r="I324" s="12">
        <v>3.1899999999999998E-2</v>
      </c>
    </row>
    <row r="325" spans="6:9" x14ac:dyDescent="0.3">
      <c r="F325" s="2">
        <v>320</v>
      </c>
      <c r="G325" s="12">
        <f ca="1"/>
        <v>10.613942078663838</v>
      </c>
      <c r="H325" s="12">
        <f ca="1"/>
        <v>3.1842741291310608E-2</v>
      </c>
      <c r="I325" s="12">
        <v>3.2000000000000001E-2</v>
      </c>
    </row>
    <row r="326" spans="6:9" x14ac:dyDescent="0.3">
      <c r="F326" s="2">
        <v>321</v>
      </c>
      <c r="G326" s="12">
        <f ca="1"/>
        <v>10.614425633559271</v>
      </c>
      <c r="H326" s="12">
        <f ca="1"/>
        <v>3.1980733120138861E-2</v>
      </c>
      <c r="I326" s="12">
        <v>3.2099999999999997E-2</v>
      </c>
    </row>
    <row r="327" spans="6:9" x14ac:dyDescent="0.3">
      <c r="F327" s="2">
        <v>322</v>
      </c>
      <c r="G327" s="12">
        <f ca="1"/>
        <v>10.614523788076999</v>
      </c>
      <c r="H327" s="12">
        <f ca="1"/>
        <v>3.2008807270821227E-2</v>
      </c>
      <c r="I327" s="12">
        <v>3.2199999999999999E-2</v>
      </c>
    </row>
    <row r="328" spans="6:9" x14ac:dyDescent="0.3">
      <c r="F328" s="2">
        <v>323</v>
      </c>
      <c r="G328" s="12">
        <f ca="1"/>
        <v>10.614622896072991</v>
      </c>
      <c r="H328" s="12">
        <f ca="1"/>
        <v>3.2037176026279424E-2</v>
      </c>
      <c r="I328" s="12">
        <v>3.2300000000000002E-2</v>
      </c>
    </row>
    <row r="329" spans="6:9" x14ac:dyDescent="0.3">
      <c r="F329" s="2">
        <v>324</v>
      </c>
      <c r="G329" s="12">
        <f ca="1"/>
        <v>10.615101330283807</v>
      </c>
      <c r="H329" s="12">
        <f ca="1"/>
        <v>3.2174433266900324E-2</v>
      </c>
      <c r="I329" s="12">
        <v>3.2399999999999998E-2</v>
      </c>
    </row>
    <row r="330" spans="6:9" x14ac:dyDescent="0.3">
      <c r="F330" s="2">
        <v>325</v>
      </c>
      <c r="G330" s="12">
        <f ca="1"/>
        <v>10.615427871693786</v>
      </c>
      <c r="H330" s="12">
        <f ca="1"/>
        <v>3.2268409516459713E-2</v>
      </c>
      <c r="I330" s="12">
        <v>3.2500000000000001E-2</v>
      </c>
    </row>
    <row r="331" spans="6:9" x14ac:dyDescent="0.3">
      <c r="F331" s="2">
        <v>326</v>
      </c>
      <c r="G331" s="12">
        <f ca="1"/>
        <v>10.615433373879137</v>
      </c>
      <c r="H331" s="12">
        <f ca="1"/>
        <v>3.2269995061379932E-2</v>
      </c>
      <c r="I331" s="12">
        <v>3.2599999999999997E-2</v>
      </c>
    </row>
    <row r="332" spans="6:9" x14ac:dyDescent="0.3">
      <c r="F332" s="2">
        <v>327</v>
      </c>
      <c r="G332" s="12">
        <f ca="1"/>
        <v>10.615858975946695</v>
      </c>
      <c r="H332" s="12">
        <f ca="1"/>
        <v>3.2392846068184114E-2</v>
      </c>
      <c r="I332" s="12">
        <v>3.27E-2</v>
      </c>
    </row>
    <row r="333" spans="6:9" x14ac:dyDescent="0.3">
      <c r="F333" s="2">
        <v>328</v>
      </c>
      <c r="G333" s="12">
        <f ca="1"/>
        <v>10.616405530832409</v>
      </c>
      <c r="H333" s="12">
        <f ca="1"/>
        <v>3.2551210449002672E-2</v>
      </c>
      <c r="I333" s="12">
        <v>3.2800000000000003E-2</v>
      </c>
    </row>
    <row r="334" spans="6:9" x14ac:dyDescent="0.3">
      <c r="F334" s="2">
        <v>329</v>
      </c>
      <c r="G334" s="12">
        <f ca="1"/>
        <v>10.616963391709419</v>
      </c>
      <c r="H334" s="12">
        <f ca="1"/>
        <v>3.2713548756143275E-2</v>
      </c>
      <c r="I334" s="12">
        <v>3.2899999999999999E-2</v>
      </c>
    </row>
    <row r="335" spans="6:9" x14ac:dyDescent="0.3">
      <c r="F335" s="2">
        <v>330</v>
      </c>
      <c r="G335" s="12">
        <f ca="1"/>
        <v>10.617541207877789</v>
      </c>
      <c r="H335" s="12">
        <f ca="1"/>
        <v>3.2882440116875383E-2</v>
      </c>
      <c r="I335" s="12">
        <v>3.3000000000000002E-2</v>
      </c>
    </row>
    <row r="336" spans="6:9" x14ac:dyDescent="0.3">
      <c r="F336" s="2">
        <v>331</v>
      </c>
      <c r="G336" s="12">
        <f ca="1"/>
        <v>10.617928538062802</v>
      </c>
      <c r="H336" s="12">
        <f ca="1"/>
        <v>3.2996080182149806E-2</v>
      </c>
      <c r="I336" s="12">
        <v>3.3099999999999997E-2</v>
      </c>
    </row>
    <row r="337" spans="6:9" x14ac:dyDescent="0.3">
      <c r="F337" s="2">
        <v>332</v>
      </c>
      <c r="G337" s="12">
        <f ca="1"/>
        <v>10.61807828601496</v>
      </c>
      <c r="H337" s="12">
        <f ca="1"/>
        <v>3.3040107155783309E-2</v>
      </c>
      <c r="I337" s="12">
        <v>3.32E-2</v>
      </c>
    </row>
    <row r="338" spans="6:9" x14ac:dyDescent="0.3">
      <c r="F338" s="2">
        <v>333</v>
      </c>
      <c r="G338" s="12">
        <f ca="1"/>
        <v>10.618176806040534</v>
      </c>
      <c r="H338" s="12">
        <f ca="1"/>
        <v>3.3069100746690755E-2</v>
      </c>
      <c r="I338" s="12">
        <v>3.3300000000000003E-2</v>
      </c>
    </row>
    <row r="339" spans="6:9" x14ac:dyDescent="0.3">
      <c r="F339" s="2">
        <v>334</v>
      </c>
      <c r="G339" s="12">
        <f ca="1"/>
        <v>10.618222246120164</v>
      </c>
      <c r="H339" s="12">
        <f ca="1"/>
        <v>3.3082480860734377E-2</v>
      </c>
      <c r="I339" s="12">
        <v>3.3399999999999999E-2</v>
      </c>
    </row>
    <row r="340" spans="6:9" x14ac:dyDescent="0.3">
      <c r="F340" s="2">
        <v>335</v>
      </c>
      <c r="G340" s="12">
        <f ca="1"/>
        <v>10.618795199130609</v>
      </c>
      <c r="H340" s="12">
        <f ca="1"/>
        <v>3.3251596818174835E-2</v>
      </c>
      <c r="I340" s="12">
        <v>3.3500000000000002E-2</v>
      </c>
    </row>
    <row r="341" spans="6:9" x14ac:dyDescent="0.3">
      <c r="F341" s="2">
        <v>336</v>
      </c>
      <c r="G341" s="12">
        <f ca="1"/>
        <v>10.618827356837278</v>
      </c>
      <c r="H341" s="12">
        <f ca="1"/>
        <v>3.3261111012068148E-2</v>
      </c>
      <c r="I341" s="12">
        <v>3.3599999999999998E-2</v>
      </c>
    </row>
    <row r="342" spans="6:9" x14ac:dyDescent="0.3">
      <c r="F342" s="2">
        <v>337</v>
      </c>
      <c r="G342" s="12">
        <f ca="1"/>
        <v>10.618890682246727</v>
      </c>
      <c r="H342" s="12">
        <f ca="1"/>
        <v>3.3279853450788051E-2</v>
      </c>
      <c r="I342" s="12">
        <v>3.3700000000000001E-2</v>
      </c>
    </row>
    <row r="343" spans="6:9" x14ac:dyDescent="0.3">
      <c r="F343" s="2">
        <v>338</v>
      </c>
      <c r="G343" s="12">
        <f ca="1"/>
        <v>10.618894543040575</v>
      </c>
      <c r="H343" s="12">
        <f ca="1"/>
        <v>3.3280996429378443E-2</v>
      </c>
      <c r="I343" s="12">
        <v>3.3799999999999997E-2</v>
      </c>
    </row>
    <row r="344" spans="6:9" x14ac:dyDescent="0.3">
      <c r="F344" s="2">
        <v>339</v>
      </c>
      <c r="G344" s="12">
        <f ca="1"/>
        <v>10.619238065388128</v>
      </c>
      <c r="H344" s="12">
        <f ca="1"/>
        <v>3.338283276821552E-2</v>
      </c>
      <c r="I344" s="12">
        <v>3.39E-2</v>
      </c>
    </row>
    <row r="345" spans="6:9" x14ac:dyDescent="0.3">
      <c r="F345" s="2">
        <v>340</v>
      </c>
      <c r="G345" s="12">
        <f ca="1"/>
        <v>10.619284469709632</v>
      </c>
      <c r="H345" s="12">
        <f ca="1"/>
        <v>3.3396610061444454E-2</v>
      </c>
      <c r="I345" s="12">
        <v>3.4000000000000002E-2</v>
      </c>
    </row>
    <row r="346" spans="6:9" x14ac:dyDescent="0.3">
      <c r="F346" s="2">
        <v>341</v>
      </c>
      <c r="G346" s="12">
        <f ca="1"/>
        <v>10.619746559712979</v>
      </c>
      <c r="H346" s="12">
        <f ca="1"/>
        <v>3.3534074300422691E-2</v>
      </c>
      <c r="I346" s="12">
        <v>3.4099999999999998E-2</v>
      </c>
    </row>
    <row r="347" spans="6:9" x14ac:dyDescent="0.3">
      <c r="F347" s="2">
        <v>342</v>
      </c>
      <c r="G347" s="12">
        <f ca="1"/>
        <v>10.619976170889355</v>
      </c>
      <c r="H347" s="12">
        <f ca="1"/>
        <v>3.3602563474903105E-2</v>
      </c>
      <c r="I347" s="12">
        <v>3.4200000000000001E-2</v>
      </c>
    </row>
    <row r="348" spans="6:9" x14ac:dyDescent="0.3">
      <c r="F348" s="2">
        <v>343</v>
      </c>
      <c r="G348" s="12">
        <f ca="1"/>
        <v>10.620034741528313</v>
      </c>
      <c r="H348" s="12">
        <f ca="1"/>
        <v>3.362005365881858E-2</v>
      </c>
      <c r="I348" s="12">
        <v>3.4299999999999997E-2</v>
      </c>
    </row>
    <row r="349" spans="6:9" x14ac:dyDescent="0.3">
      <c r="F349" s="2">
        <v>344</v>
      </c>
      <c r="G349" s="12">
        <f ca="1"/>
        <v>10.620840208702534</v>
      </c>
      <c r="H349" s="12">
        <f ca="1"/>
        <v>3.386138733559213E-2</v>
      </c>
      <c r="I349" s="12">
        <v>3.44E-2</v>
      </c>
    </row>
    <row r="350" spans="6:9" x14ac:dyDescent="0.3">
      <c r="F350" s="2">
        <v>345</v>
      </c>
      <c r="G350" s="12">
        <f ca="1"/>
        <v>10.620980252816421</v>
      </c>
      <c r="H350" s="12">
        <f ca="1"/>
        <v>3.3903501244982016E-2</v>
      </c>
      <c r="I350" s="12">
        <v>3.4500000000000003E-2</v>
      </c>
    </row>
    <row r="351" spans="6:9" x14ac:dyDescent="0.3">
      <c r="F351" s="2">
        <v>346</v>
      </c>
      <c r="G351" s="12">
        <f ca="1"/>
        <v>10.620982222035193</v>
      </c>
      <c r="H351" s="12">
        <f ca="1"/>
        <v>3.3904093752044208E-2</v>
      </c>
      <c r="I351" s="12">
        <v>3.4599999999999999E-2</v>
      </c>
    </row>
    <row r="352" spans="6:9" x14ac:dyDescent="0.3">
      <c r="F352" s="2">
        <v>347</v>
      </c>
      <c r="G352" s="12">
        <f ca="1"/>
        <v>10.621340102260728</v>
      </c>
      <c r="H352" s="12">
        <f ca="1"/>
        <v>3.401192448564188E-2</v>
      </c>
      <c r="I352" s="12">
        <v>3.4700000000000002E-2</v>
      </c>
    </row>
    <row r="353" spans="6:9" x14ac:dyDescent="0.3">
      <c r="F353" s="2">
        <v>348</v>
      </c>
      <c r="G353" s="12">
        <f ca="1"/>
        <v>10.621540572376079</v>
      </c>
      <c r="H353" s="12">
        <f ca="1"/>
        <v>3.4072457609848124E-2</v>
      </c>
      <c r="I353" s="12">
        <v>3.4799999999999998E-2</v>
      </c>
    </row>
    <row r="354" spans="6:9" x14ac:dyDescent="0.3">
      <c r="F354" s="2">
        <v>349</v>
      </c>
      <c r="G354" s="12">
        <f ca="1"/>
        <v>10.621737394881945</v>
      </c>
      <c r="H354" s="12">
        <f ca="1"/>
        <v>3.4131980752273056E-2</v>
      </c>
      <c r="I354" s="12">
        <v>3.49E-2</v>
      </c>
    </row>
    <row r="355" spans="6:9" x14ac:dyDescent="0.3">
      <c r="F355" s="2">
        <v>350</v>
      </c>
      <c r="G355" s="12">
        <f ca="1"/>
        <v>10.622193738148816</v>
      </c>
      <c r="H355" s="12">
        <f ca="1"/>
        <v>3.427033740833374E-2</v>
      </c>
      <c r="I355" s="12">
        <v>3.5000000000000003E-2</v>
      </c>
    </row>
    <row r="356" spans="6:9" x14ac:dyDescent="0.3">
      <c r="F356" s="2">
        <v>351</v>
      </c>
      <c r="G356" s="12">
        <f ca="1"/>
        <v>10.622405863098997</v>
      </c>
      <c r="H356" s="12">
        <f ca="1"/>
        <v>3.4334817002577823E-2</v>
      </c>
      <c r="I356" s="12">
        <v>3.5099999999999999E-2</v>
      </c>
    </row>
    <row r="357" spans="6:9" x14ac:dyDescent="0.3">
      <c r="F357" s="2">
        <v>352</v>
      </c>
      <c r="G357" s="12">
        <f ca="1"/>
        <v>10.622526657672156</v>
      </c>
      <c r="H357" s="12">
        <f ca="1"/>
        <v>3.437158217790981E-2</v>
      </c>
      <c r="I357" s="12">
        <v>3.5200000000000002E-2</v>
      </c>
    </row>
    <row r="358" spans="6:9" x14ac:dyDescent="0.3">
      <c r="F358" s="2">
        <v>353</v>
      </c>
      <c r="G358" s="12">
        <f ca="1"/>
        <v>10.62310500297974</v>
      </c>
      <c r="H358" s="12">
        <f ca="1"/>
        <v>3.4548084125172171E-2</v>
      </c>
      <c r="I358" s="12">
        <v>3.5299999999999998E-2</v>
      </c>
    </row>
    <row r="359" spans="6:9" x14ac:dyDescent="0.3">
      <c r="F359" s="2">
        <v>354</v>
      </c>
      <c r="G359" s="12">
        <f ca="1"/>
        <v>10.623392482615913</v>
      </c>
      <c r="H359" s="12">
        <f ca="1"/>
        <v>3.4636112084907404E-2</v>
      </c>
      <c r="I359" s="12">
        <v>3.5400000000000001E-2</v>
      </c>
    </row>
    <row r="360" spans="6:9" x14ac:dyDescent="0.3">
      <c r="F360" s="2">
        <v>355</v>
      </c>
      <c r="G360" s="12">
        <f ca="1"/>
        <v>10.623635235436865</v>
      </c>
      <c r="H360" s="12">
        <f ca="1"/>
        <v>3.4710596634577956E-2</v>
      </c>
      <c r="I360" s="12">
        <v>3.5499999999999997E-2</v>
      </c>
    </row>
    <row r="361" spans="6:9" x14ac:dyDescent="0.3">
      <c r="F361" s="2">
        <v>356</v>
      </c>
      <c r="G361" s="12">
        <f ca="1"/>
        <v>10.623652541133907</v>
      </c>
      <c r="H361" s="12">
        <f ca="1"/>
        <v>3.4715911919309797E-2</v>
      </c>
      <c r="I361" s="12">
        <v>3.56E-2</v>
      </c>
    </row>
    <row r="362" spans="6:9" x14ac:dyDescent="0.3">
      <c r="F362" s="2">
        <v>357</v>
      </c>
      <c r="G362" s="12">
        <f ca="1"/>
        <v>10.623852513578491</v>
      </c>
      <c r="H362" s="12">
        <f ca="1"/>
        <v>3.4777383089186639E-2</v>
      </c>
      <c r="I362" s="12">
        <v>3.5700000000000003E-2</v>
      </c>
    </row>
    <row r="363" spans="6:9" x14ac:dyDescent="0.3">
      <c r="F363" s="2">
        <v>358</v>
      </c>
      <c r="G363" s="12">
        <f ca="1"/>
        <v>10.624317860198765</v>
      </c>
      <c r="H363" s="12">
        <f ca="1"/>
        <v>3.4920797162219762E-2</v>
      </c>
      <c r="I363" s="12">
        <v>3.5799999999999998E-2</v>
      </c>
    </row>
    <row r="364" spans="6:9" x14ac:dyDescent="0.3">
      <c r="F364" s="2">
        <v>359</v>
      </c>
      <c r="G364" s="12">
        <f ca="1"/>
        <v>10.624787859948464</v>
      </c>
      <c r="H364" s="12">
        <f ca="1"/>
        <v>3.5066168091276183E-2</v>
      </c>
      <c r="I364" s="12">
        <v>3.5900000000000001E-2</v>
      </c>
    </row>
    <row r="365" spans="6:9" x14ac:dyDescent="0.3">
      <c r="F365" s="2">
        <v>360</v>
      </c>
      <c r="G365" s="12">
        <f ca="1"/>
        <v>10.625192268552443</v>
      </c>
      <c r="H365" s="12">
        <f ca="1"/>
        <v>3.519167336641655E-2</v>
      </c>
      <c r="I365" s="12">
        <v>3.5999999999999997E-2</v>
      </c>
    </row>
    <row r="366" spans="6:9" x14ac:dyDescent="0.3">
      <c r="F366" s="2">
        <v>361</v>
      </c>
      <c r="G366" s="12">
        <f ca="1"/>
        <v>10.625787320073874</v>
      </c>
      <c r="H366" s="12">
        <f ca="1"/>
        <v>3.5377054606753805E-2</v>
      </c>
      <c r="I366" s="12">
        <v>3.61E-2</v>
      </c>
    </row>
    <row r="367" spans="6:9" x14ac:dyDescent="0.3">
      <c r="F367" s="2">
        <v>362</v>
      </c>
      <c r="G367" s="12">
        <f ca="1"/>
        <v>10.626407692455647</v>
      </c>
      <c r="H367" s="12">
        <f ca="1"/>
        <v>3.5571229038990265E-2</v>
      </c>
      <c r="I367" s="12">
        <v>3.6200000000000003E-2</v>
      </c>
    </row>
    <row r="368" spans="6:9" x14ac:dyDescent="0.3">
      <c r="F368" s="2">
        <v>363</v>
      </c>
      <c r="G368" s="12">
        <f ca="1"/>
        <v>10.626534992508452</v>
      </c>
      <c r="H368" s="12">
        <f ca="1"/>
        <v>3.5611188038122465E-2</v>
      </c>
      <c r="I368" s="12">
        <v>3.6299999999999999E-2</v>
      </c>
    </row>
    <row r="369" spans="6:9" x14ac:dyDescent="0.3">
      <c r="F369" s="2">
        <v>364</v>
      </c>
      <c r="G369" s="12">
        <f ca="1"/>
        <v>10.626544679956144</v>
      </c>
      <c r="H369" s="12">
        <f ca="1"/>
        <v>3.561423048999774E-2</v>
      </c>
      <c r="I369" s="12">
        <v>3.6400000000000002E-2</v>
      </c>
    </row>
    <row r="370" spans="6:9" x14ac:dyDescent="0.3">
      <c r="F370" s="2">
        <v>365</v>
      </c>
      <c r="G370" s="12">
        <f ca="1"/>
        <v>10.627019752719002</v>
      </c>
      <c r="H370" s="12">
        <f ca="1"/>
        <v>3.5763710287062545E-2</v>
      </c>
      <c r="I370" s="12">
        <v>3.6499999999999998E-2</v>
      </c>
    </row>
    <row r="371" spans="6:9" x14ac:dyDescent="0.3">
      <c r="F371" s="2">
        <v>366</v>
      </c>
      <c r="G371" s="12">
        <f ca="1"/>
        <v>10.627435472037085</v>
      </c>
      <c r="H371" s="12">
        <f ca="1"/>
        <v>3.5894962354651401E-2</v>
      </c>
      <c r="I371" s="12">
        <v>3.6600000000000001E-2</v>
      </c>
    </row>
    <row r="372" spans="6:9" x14ac:dyDescent="0.3">
      <c r="F372" s="2">
        <v>367</v>
      </c>
      <c r="G372" s="12">
        <f ca="1"/>
        <v>10.627777213361988</v>
      </c>
      <c r="H372" s="12">
        <f ca="1"/>
        <v>3.6003171532908114E-2</v>
      </c>
      <c r="I372" s="12">
        <v>3.6700000000000003E-2</v>
      </c>
    </row>
    <row r="373" spans="6:9" x14ac:dyDescent="0.3">
      <c r="F373" s="2">
        <v>368</v>
      </c>
      <c r="G373" s="12">
        <f ca="1"/>
        <v>10.628398522413075</v>
      </c>
      <c r="H373" s="12">
        <f ca="1"/>
        <v>3.6200630218405819E-2</v>
      </c>
      <c r="I373" s="12">
        <v>3.6799999999999999E-2</v>
      </c>
    </row>
    <row r="374" spans="6:9" x14ac:dyDescent="0.3">
      <c r="F374" s="2">
        <v>369</v>
      </c>
      <c r="G374" s="12">
        <f ca="1"/>
        <v>10.628583949612606</v>
      </c>
      <c r="H374" s="12">
        <f ca="1"/>
        <v>3.6259743147756852E-2</v>
      </c>
      <c r="I374" s="12">
        <v>3.6900000000000002E-2</v>
      </c>
    </row>
    <row r="375" spans="6:9" x14ac:dyDescent="0.3">
      <c r="F375" s="2">
        <v>370</v>
      </c>
      <c r="G375" s="12">
        <f ca="1"/>
        <v>10.628622190563847</v>
      </c>
      <c r="H375" s="12">
        <f ca="1"/>
        <v>3.6271944536745142E-2</v>
      </c>
      <c r="I375" s="12">
        <v>3.6999999999999998E-2</v>
      </c>
    </row>
    <row r="376" spans="6:9" x14ac:dyDescent="0.3">
      <c r="F376" s="2">
        <v>371</v>
      </c>
      <c r="G376" s="12">
        <f ca="1"/>
        <v>10.628888289473945</v>
      </c>
      <c r="H376" s="12">
        <f ca="1"/>
        <v>3.6356946550915162E-2</v>
      </c>
      <c r="I376" s="12">
        <v>3.7100000000000001E-2</v>
      </c>
    </row>
    <row r="377" spans="6:9" x14ac:dyDescent="0.3">
      <c r="F377" s="2">
        <v>372</v>
      </c>
      <c r="G377" s="12">
        <f ca="1"/>
        <v>10.629586288229209</v>
      </c>
      <c r="H377" s="12">
        <f ca="1"/>
        <v>3.6580736994362754E-2</v>
      </c>
      <c r="I377" s="12">
        <v>3.7199999999999997E-2</v>
      </c>
    </row>
    <row r="378" spans="6:9" x14ac:dyDescent="0.3">
      <c r="F378" s="2">
        <v>373</v>
      </c>
      <c r="G378" s="12">
        <f ca="1"/>
        <v>10.629669244551256</v>
      </c>
      <c r="H378" s="12">
        <f ca="1"/>
        <v>3.6607413653694021E-2</v>
      </c>
      <c r="I378" s="12">
        <v>3.73E-2</v>
      </c>
    </row>
    <row r="379" spans="6:9" x14ac:dyDescent="0.3">
      <c r="F379" s="2">
        <v>374</v>
      </c>
      <c r="G379" s="12">
        <f ca="1"/>
        <v>10.629699170926209</v>
      </c>
      <c r="H379" s="12">
        <f ca="1"/>
        <v>3.6617041369097818E-2</v>
      </c>
      <c r="I379" s="12">
        <v>3.7400000000000003E-2</v>
      </c>
    </row>
    <row r="380" spans="6:9" x14ac:dyDescent="0.3">
      <c r="F380" s="2">
        <v>375</v>
      </c>
      <c r="G380" s="12">
        <f ca="1"/>
        <v>10.629777270966423</v>
      </c>
      <c r="H380" s="12">
        <f ca="1"/>
        <v>3.6642177562300239E-2</v>
      </c>
      <c r="I380" s="12">
        <v>3.7499999999999999E-2</v>
      </c>
    </row>
    <row r="381" spans="6:9" x14ac:dyDescent="0.3">
      <c r="F381" s="2">
        <v>376</v>
      </c>
      <c r="G381" s="12">
        <f ca="1"/>
        <v>10.63026441647594</v>
      </c>
      <c r="H381" s="12">
        <f ca="1"/>
        <v>3.679930212555229E-2</v>
      </c>
      <c r="I381" s="12">
        <v>3.7600000000000001E-2</v>
      </c>
    </row>
    <row r="382" spans="6:9" x14ac:dyDescent="0.3">
      <c r="F382" s="2">
        <v>377</v>
      </c>
      <c r="G382" s="12">
        <f ca="1"/>
        <v>10.6305653021401</v>
      </c>
      <c r="H382" s="12">
        <f ca="1"/>
        <v>3.6896642327891693E-2</v>
      </c>
      <c r="I382" s="12">
        <v>3.7699999999999997E-2</v>
      </c>
    </row>
    <row r="383" spans="6:9" x14ac:dyDescent="0.3">
      <c r="F383" s="2">
        <v>378</v>
      </c>
      <c r="G383" s="12">
        <f ca="1"/>
        <v>10.631221735544479</v>
      </c>
      <c r="H383" s="12">
        <f ca="1"/>
        <v>3.710978307574278E-2</v>
      </c>
      <c r="I383" s="12">
        <v>3.78E-2</v>
      </c>
    </row>
    <row r="384" spans="6:9" x14ac:dyDescent="0.3">
      <c r="F384" s="2">
        <v>379</v>
      </c>
      <c r="G384" s="12">
        <f ca="1"/>
        <v>10.631275790133937</v>
      </c>
      <c r="H384" s="12">
        <f ca="1"/>
        <v>3.7127381889070152E-2</v>
      </c>
      <c r="I384" s="12">
        <v>3.7900000000000003E-2</v>
      </c>
    </row>
    <row r="385" spans="6:9" x14ac:dyDescent="0.3">
      <c r="F385" s="2">
        <v>380</v>
      </c>
      <c r="G385" s="12">
        <f ca="1"/>
        <v>10.63156806742021</v>
      </c>
      <c r="H385" s="12">
        <f ca="1"/>
        <v>3.7222665591442002E-2</v>
      </c>
      <c r="I385" s="12">
        <v>3.7999999999999999E-2</v>
      </c>
    </row>
    <row r="386" spans="6:9" x14ac:dyDescent="0.3">
      <c r="F386" s="2">
        <v>381</v>
      </c>
      <c r="G386" s="12">
        <f ca="1"/>
        <v>10.631744010880144</v>
      </c>
      <c r="H386" s="12">
        <f ca="1"/>
        <v>3.7280126250820382E-2</v>
      </c>
      <c r="I386" s="12">
        <v>3.8100000000000002E-2</v>
      </c>
    </row>
    <row r="387" spans="6:9" x14ac:dyDescent="0.3">
      <c r="F387" s="2">
        <v>382</v>
      </c>
      <c r="G387" s="12">
        <f ca="1"/>
        <v>10.632744984031801</v>
      </c>
      <c r="H387" s="12">
        <f ca="1"/>
        <v>3.7608497244511693E-2</v>
      </c>
      <c r="I387" s="12">
        <v>3.8199999999999998E-2</v>
      </c>
    </row>
    <row r="388" spans="6:9" x14ac:dyDescent="0.3">
      <c r="F388" s="2">
        <v>383</v>
      </c>
      <c r="G388" s="12">
        <f ca="1"/>
        <v>10.632817882441783</v>
      </c>
      <c r="H388" s="12">
        <f ca="1"/>
        <v>3.7632509436147751E-2</v>
      </c>
      <c r="I388" s="12">
        <v>3.8300000000000001E-2</v>
      </c>
    </row>
    <row r="389" spans="6:9" x14ac:dyDescent="0.3">
      <c r="F389" s="2">
        <v>384</v>
      </c>
      <c r="G389" s="12">
        <f ca="1"/>
        <v>10.632846452407927</v>
      </c>
      <c r="H389" s="12">
        <f ca="1"/>
        <v>3.7641923796904467E-2</v>
      </c>
      <c r="I389" s="12">
        <v>3.8399999999999997E-2</v>
      </c>
    </row>
    <row r="390" spans="6:9" x14ac:dyDescent="0.3">
      <c r="F390" s="2">
        <v>385</v>
      </c>
      <c r="G390" s="12">
        <f ca="1"/>
        <v>10.633212931163744</v>
      </c>
      <c r="H390" s="12">
        <f ca="1"/>
        <v>3.7762867012071891E-2</v>
      </c>
      <c r="I390" s="12">
        <v>3.85E-2</v>
      </c>
    </row>
    <row r="391" spans="6:9" x14ac:dyDescent="0.3">
      <c r="F391" s="2">
        <v>386</v>
      </c>
      <c r="G391" s="12">
        <f ca="1"/>
        <v>10.633273904352091</v>
      </c>
      <c r="H391" s="12">
        <f ca="1"/>
        <v>3.7783021704921108E-2</v>
      </c>
      <c r="I391" s="12">
        <v>3.8600000000000002E-2</v>
      </c>
    </row>
    <row r="392" spans="6:9" x14ac:dyDescent="0.3">
      <c r="F392" s="2">
        <v>387</v>
      </c>
      <c r="G392" s="12">
        <f ca="1"/>
        <v>10.633982458000158</v>
      </c>
      <c r="H392" s="12">
        <f ca="1"/>
        <v>3.8017919202703671E-2</v>
      </c>
      <c r="I392" s="12">
        <v>3.8699999999999998E-2</v>
      </c>
    </row>
    <row r="393" spans="6:9" x14ac:dyDescent="0.3">
      <c r="F393" s="2">
        <v>388</v>
      </c>
      <c r="G393" s="12">
        <f ca="1"/>
        <v>10.633984832381213</v>
      </c>
      <c r="H393" s="12">
        <f ca="1"/>
        <v>3.8018708474070836E-2</v>
      </c>
      <c r="I393" s="12">
        <v>3.8800000000000001E-2</v>
      </c>
    </row>
    <row r="394" spans="6:9" x14ac:dyDescent="0.3">
      <c r="F394" s="2">
        <v>389</v>
      </c>
      <c r="G394" s="12">
        <f ca="1"/>
        <v>10.634036111279501</v>
      </c>
      <c r="H394" s="12">
        <f ca="1"/>
        <v>3.8035757632234997E-2</v>
      </c>
      <c r="I394" s="12">
        <v>3.8899999999999997E-2</v>
      </c>
    </row>
    <row r="395" spans="6:9" x14ac:dyDescent="0.3">
      <c r="F395" s="2">
        <v>390</v>
      </c>
      <c r="G395" s="12">
        <f ca="1"/>
        <v>10.634388911562922</v>
      </c>
      <c r="H395" s="12">
        <f ca="1"/>
        <v>3.8153236115412617E-2</v>
      </c>
      <c r="I395" s="12">
        <v>3.9E-2</v>
      </c>
    </row>
    <row r="396" spans="6:9" x14ac:dyDescent="0.3">
      <c r="F396" s="2">
        <v>391</v>
      </c>
      <c r="G396" s="12">
        <f ca="1"/>
        <v>10.634890117358722</v>
      </c>
      <c r="H396" s="12">
        <f ca="1"/>
        <v>3.8320672720011356E-2</v>
      </c>
      <c r="I396" s="12">
        <v>3.9100000000000003E-2</v>
      </c>
    </row>
    <row r="397" spans="6:9" x14ac:dyDescent="0.3">
      <c r="F397" s="2">
        <v>392</v>
      </c>
      <c r="G397" s="12">
        <f ca="1"/>
        <v>10.635064170048292</v>
      </c>
      <c r="H397" s="12">
        <f ca="1"/>
        <v>3.8378966866514402E-2</v>
      </c>
      <c r="I397" s="12">
        <v>3.9199999999999999E-2</v>
      </c>
    </row>
    <row r="398" spans="6:9" x14ac:dyDescent="0.3">
      <c r="F398" s="2">
        <v>393</v>
      </c>
      <c r="G398" s="12">
        <f ca="1"/>
        <v>10.635478418782602</v>
      </c>
      <c r="H398" s="12">
        <f ca="1"/>
        <v>3.8518017223884232E-2</v>
      </c>
      <c r="I398" s="12">
        <v>3.9300000000000002E-2</v>
      </c>
    </row>
    <row r="399" spans="6:9" x14ac:dyDescent="0.3">
      <c r="F399" s="2">
        <v>394</v>
      </c>
      <c r="G399" s="12">
        <f ca="1"/>
        <v>10.636651425705992</v>
      </c>
      <c r="H399" s="12">
        <f ca="1"/>
        <v>3.8914129186943328E-2</v>
      </c>
      <c r="I399" s="12">
        <v>3.9399999999999998E-2</v>
      </c>
    </row>
    <row r="400" spans="6:9" x14ac:dyDescent="0.3">
      <c r="F400" s="2">
        <v>395</v>
      </c>
      <c r="G400" s="12">
        <f ca="1"/>
        <v>10.636698070063895</v>
      </c>
      <c r="H400" s="12">
        <f ca="1"/>
        <v>3.8929953143766176E-2</v>
      </c>
      <c r="I400" s="12">
        <v>3.95E-2</v>
      </c>
    </row>
    <row r="401" spans="6:9" x14ac:dyDescent="0.3">
      <c r="F401" s="2">
        <v>396</v>
      </c>
      <c r="G401" s="12">
        <f ca="1"/>
        <v>10.636905180976328</v>
      </c>
      <c r="H401" s="12">
        <f ca="1"/>
        <v>3.9000282196769279E-2</v>
      </c>
      <c r="I401" s="12">
        <v>3.9600000000000003E-2</v>
      </c>
    </row>
    <row r="402" spans="6:9" x14ac:dyDescent="0.3">
      <c r="F402" s="2">
        <v>397</v>
      </c>
      <c r="G402" s="12">
        <f ca="1"/>
        <v>10.636969123168246</v>
      </c>
      <c r="H402" s="12">
        <f ca="1"/>
        <v>3.902201737996034E-2</v>
      </c>
      <c r="I402" s="12">
        <v>3.9699999999999999E-2</v>
      </c>
    </row>
    <row r="403" spans="6:9" x14ac:dyDescent="0.3">
      <c r="F403" s="2">
        <v>398</v>
      </c>
      <c r="G403" s="12">
        <f ca="1"/>
        <v>10.637425434200969</v>
      </c>
      <c r="H403" s="12">
        <f ca="1"/>
        <v>3.9177430932515599E-2</v>
      </c>
      <c r="I403" s="12">
        <v>3.9800000000000002E-2</v>
      </c>
    </row>
    <row r="404" spans="6:9" x14ac:dyDescent="0.3">
      <c r="F404" s="2">
        <v>399</v>
      </c>
      <c r="G404" s="12">
        <f ca="1"/>
        <v>10.637497759414721</v>
      </c>
      <c r="H404" s="12">
        <f ca="1"/>
        <v>3.9202113071566319E-2</v>
      </c>
      <c r="I404" s="12">
        <v>3.9899999999999998E-2</v>
      </c>
    </row>
    <row r="405" spans="6:9" x14ac:dyDescent="0.3">
      <c r="F405" s="2">
        <v>400</v>
      </c>
      <c r="G405" s="12">
        <f ca="1"/>
        <v>10.63775752612332</v>
      </c>
      <c r="H405" s="12">
        <f ca="1"/>
        <v>3.9290873625358991E-2</v>
      </c>
      <c r="I405" s="12">
        <v>0.04</v>
      </c>
    </row>
    <row r="406" spans="6:9" x14ac:dyDescent="0.3">
      <c r="F406" s="2">
        <v>401</v>
      </c>
      <c r="G406" s="12">
        <f ca="1"/>
        <v>10.637778863307483</v>
      </c>
      <c r="H406" s="12">
        <f ca="1"/>
        <v>3.9298172121899518E-2</v>
      </c>
      <c r="I406" s="12">
        <v>4.0099999999999997E-2</v>
      </c>
    </row>
    <row r="407" spans="6:9" x14ac:dyDescent="0.3">
      <c r="F407" s="2">
        <v>402</v>
      </c>
      <c r="G407" s="12">
        <f ca="1"/>
        <v>10.637814282390629</v>
      </c>
      <c r="H407" s="12">
        <f ca="1"/>
        <v>3.9310289996317499E-2</v>
      </c>
      <c r="I407" s="12">
        <v>4.02E-2</v>
      </c>
    </row>
    <row r="408" spans="6:9" x14ac:dyDescent="0.3">
      <c r="F408" s="2">
        <v>403</v>
      </c>
      <c r="G408" s="12">
        <f ca="1"/>
        <v>10.637853260243375</v>
      </c>
      <c r="H408" s="12">
        <f ca="1"/>
        <v>3.9323629163655401E-2</v>
      </c>
      <c r="I408" s="12">
        <v>4.0300000000000002E-2</v>
      </c>
    </row>
    <row r="409" spans="6:9" x14ac:dyDescent="0.3">
      <c r="F409" s="2">
        <v>404</v>
      </c>
      <c r="G409" s="12">
        <f ca="1"/>
        <v>10.638601218893102</v>
      </c>
      <c r="H409" s="12">
        <f ca="1"/>
        <v>3.9580358450902818E-2</v>
      </c>
      <c r="I409" s="12">
        <v>4.0399999999999998E-2</v>
      </c>
    </row>
    <row r="410" spans="6:9" x14ac:dyDescent="0.3">
      <c r="F410" s="2">
        <v>405</v>
      </c>
      <c r="G410" s="12">
        <f ca="1"/>
        <v>10.638733273967798</v>
      </c>
      <c r="H410" s="12">
        <f ca="1"/>
        <v>3.9625835283938537E-2</v>
      </c>
      <c r="I410" s="12">
        <v>4.0500000000000001E-2</v>
      </c>
    </row>
    <row r="411" spans="6:9" x14ac:dyDescent="0.3">
      <c r="F411" s="2">
        <v>406</v>
      </c>
      <c r="G411" s="12">
        <f ca="1"/>
        <v>10.638821877942084</v>
      </c>
      <c r="H411" s="12">
        <f ca="1"/>
        <v>3.965637385022909E-2</v>
      </c>
      <c r="I411" s="12">
        <v>4.0599999999999997E-2</v>
      </c>
    </row>
    <row r="412" spans="6:9" x14ac:dyDescent="0.3">
      <c r="F412" s="2">
        <v>407</v>
      </c>
      <c r="G412" s="12">
        <f ca="1"/>
        <v>10.639079600208518</v>
      </c>
      <c r="H412" s="12">
        <f ca="1"/>
        <v>3.9745317067645433E-2</v>
      </c>
      <c r="I412" s="12">
        <v>4.07E-2</v>
      </c>
    </row>
    <row r="413" spans="6:9" x14ac:dyDescent="0.3">
      <c r="F413" s="2">
        <v>408</v>
      </c>
      <c r="G413" s="12">
        <f ca="1"/>
        <v>10.639416807883219</v>
      </c>
      <c r="H413" s="12">
        <f ca="1"/>
        <v>3.9861952166053108E-2</v>
      </c>
      <c r="I413" s="12">
        <v>4.0800000000000003E-2</v>
      </c>
    </row>
    <row r="414" spans="6:9" x14ac:dyDescent="0.3">
      <c r="F414" s="2">
        <v>409</v>
      </c>
      <c r="G414" s="12">
        <f ca="1"/>
        <v>10.6396129735478</v>
      </c>
      <c r="H414" s="12">
        <f ca="1"/>
        <v>3.9929938988861373E-2</v>
      </c>
      <c r="I414" s="12">
        <v>4.0899999999999999E-2</v>
      </c>
    </row>
    <row r="415" spans="6:9" x14ac:dyDescent="0.3">
      <c r="F415" s="2">
        <v>410</v>
      </c>
      <c r="G415" s="12">
        <f ca="1"/>
        <v>10.639963151966079</v>
      </c>
      <c r="H415" s="12">
        <f ca="1"/>
        <v>4.005155253155198E-2</v>
      </c>
      <c r="I415" s="12">
        <v>4.1000000000000002E-2</v>
      </c>
    </row>
    <row r="416" spans="6:9" x14ac:dyDescent="0.3">
      <c r="F416" s="2">
        <v>411</v>
      </c>
      <c r="G416" s="12">
        <f ca="1"/>
        <v>10.640059683662233</v>
      </c>
      <c r="H416" s="12">
        <f ca="1"/>
        <v>4.0085133282576763E-2</v>
      </c>
      <c r="I416" s="12">
        <v>4.1099999999999998E-2</v>
      </c>
    </row>
    <row r="417" spans="6:9" x14ac:dyDescent="0.3">
      <c r="F417" s="2">
        <v>412</v>
      </c>
      <c r="G417" s="12">
        <f ca="1"/>
        <v>10.641201288469318</v>
      </c>
      <c r="H417" s="12">
        <f ca="1"/>
        <v>4.048411552619624E-2</v>
      </c>
      <c r="I417" s="12">
        <v>4.1200000000000001E-2</v>
      </c>
    </row>
    <row r="418" spans="6:9" x14ac:dyDescent="0.3">
      <c r="F418" s="2">
        <v>413</v>
      </c>
      <c r="G418" s="12">
        <f ca="1"/>
        <v>10.641277132906486</v>
      </c>
      <c r="H418" s="12">
        <f ca="1"/>
        <v>4.0510743676979787E-2</v>
      </c>
      <c r="I418" s="12">
        <v>4.1300000000000003E-2</v>
      </c>
    </row>
    <row r="419" spans="6:9" x14ac:dyDescent="0.3">
      <c r="F419" s="2">
        <v>414</v>
      </c>
      <c r="G419" s="12">
        <f ca="1"/>
        <v>10.641913439472647</v>
      </c>
      <c r="H419" s="12">
        <f ca="1"/>
        <v>4.0734740330956205E-2</v>
      </c>
      <c r="I419" s="12">
        <v>4.1399999999999999E-2</v>
      </c>
    </row>
    <row r="420" spans="6:9" x14ac:dyDescent="0.3">
      <c r="F420" s="2">
        <v>415</v>
      </c>
      <c r="G420" s="12">
        <f ca="1"/>
        <v>10.642093018426964</v>
      </c>
      <c r="H420" s="12">
        <f ca="1"/>
        <v>4.0798150009224425E-2</v>
      </c>
      <c r="I420" s="12">
        <v>4.1500000000000002E-2</v>
      </c>
    </row>
    <row r="421" spans="6:9" x14ac:dyDescent="0.3">
      <c r="F421" s="2">
        <v>416</v>
      </c>
      <c r="G421" s="12">
        <f ca="1"/>
        <v>10.642397254106415</v>
      </c>
      <c r="H421" s="12">
        <f ca="1"/>
        <v>4.0905770691247165E-2</v>
      </c>
      <c r="I421" s="12">
        <v>4.1599999999999998E-2</v>
      </c>
    </row>
    <row r="422" spans="6:9" x14ac:dyDescent="0.3">
      <c r="F422" s="2">
        <v>417</v>
      </c>
      <c r="G422" s="12">
        <f ca="1"/>
        <v>10.642397355950436</v>
      </c>
      <c r="H422" s="12">
        <f ca="1"/>
        <v>4.0905806758657778E-2</v>
      </c>
      <c r="I422" s="12">
        <v>4.1700000000000001E-2</v>
      </c>
    </row>
    <row r="423" spans="6:9" x14ac:dyDescent="0.3">
      <c r="F423" s="2">
        <v>418</v>
      </c>
      <c r="G423" s="12">
        <f ca="1"/>
        <v>10.642818242133686</v>
      </c>
      <c r="H423" s="12">
        <f ca="1"/>
        <v>4.105509555761027E-2</v>
      </c>
      <c r="I423" s="12">
        <v>4.1799999999999997E-2</v>
      </c>
    </row>
    <row r="424" spans="6:9" x14ac:dyDescent="0.3">
      <c r="F424" s="2">
        <v>419</v>
      </c>
      <c r="G424" s="12">
        <f ca="1"/>
        <v>10.643948916046831</v>
      </c>
      <c r="H424" s="12">
        <f ca="1"/>
        <v>4.1458476902501921E-2</v>
      </c>
      <c r="I424" s="12">
        <v>4.19E-2</v>
      </c>
    </row>
    <row r="425" spans="6:9" x14ac:dyDescent="0.3">
      <c r="F425" s="2">
        <v>420</v>
      </c>
      <c r="G425" s="12">
        <f ca="1"/>
        <v>10.644801076150802</v>
      </c>
      <c r="H425" s="12">
        <f ca="1"/>
        <v>4.1764749666996753E-2</v>
      </c>
      <c r="I425" s="12">
        <v>4.2000000000000003E-2</v>
      </c>
    </row>
    <row r="426" spans="6:9" x14ac:dyDescent="0.3">
      <c r="F426" s="2">
        <v>421</v>
      </c>
      <c r="G426" s="12">
        <f ca="1"/>
        <v>10.644870076667679</v>
      </c>
      <c r="H426" s="12">
        <f ca="1"/>
        <v>4.1789634112050549E-2</v>
      </c>
      <c r="I426" s="12">
        <v>4.2099999999999999E-2</v>
      </c>
    </row>
    <row r="427" spans="6:9" x14ac:dyDescent="0.3">
      <c r="F427" s="2">
        <v>422</v>
      </c>
      <c r="G427" s="12">
        <f ca="1"/>
        <v>10.645345052003492</v>
      </c>
      <c r="H427" s="12">
        <f ca="1"/>
        <v>4.1961276907017918E-2</v>
      </c>
      <c r="I427" s="12">
        <v>4.2200000000000001E-2</v>
      </c>
    </row>
    <row r="428" spans="6:9" x14ac:dyDescent="0.3">
      <c r="F428" s="2">
        <v>423</v>
      </c>
      <c r="G428" s="12">
        <f ca="1"/>
        <v>10.645587538570513</v>
      </c>
      <c r="H428" s="12">
        <f ca="1"/>
        <v>4.204913877233446E-2</v>
      </c>
      <c r="I428" s="12">
        <v>4.2299999999999997E-2</v>
      </c>
    </row>
    <row r="429" spans="6:9" x14ac:dyDescent="0.3">
      <c r="F429" s="2">
        <v>424</v>
      </c>
      <c r="G429" s="12">
        <f ca="1"/>
        <v>10.645940816515076</v>
      </c>
      <c r="H429" s="12">
        <f ca="1"/>
        <v>4.2177428126212668E-2</v>
      </c>
      <c r="I429" s="12">
        <v>4.24E-2</v>
      </c>
    </row>
    <row r="430" spans="6:9" x14ac:dyDescent="0.3">
      <c r="F430" s="2">
        <v>425</v>
      </c>
      <c r="G430" s="12">
        <f ca="1"/>
        <v>10.645954977441612</v>
      </c>
      <c r="H430" s="12">
        <f ca="1"/>
        <v>4.2182577546101309E-2</v>
      </c>
      <c r="I430" s="12">
        <v>4.2500000000000003E-2</v>
      </c>
    </row>
    <row r="431" spans="6:9" x14ac:dyDescent="0.3">
      <c r="F431" s="2">
        <v>426</v>
      </c>
      <c r="G431" s="12">
        <f ca="1"/>
        <v>10.646016325837955</v>
      </c>
      <c r="H431" s="12">
        <f ca="1"/>
        <v>4.2204892275168056E-2</v>
      </c>
      <c r="I431" s="12">
        <v>4.2599999999999999E-2</v>
      </c>
    </row>
    <row r="432" spans="6:9" x14ac:dyDescent="0.3">
      <c r="F432" s="2">
        <v>427</v>
      </c>
      <c r="G432" s="12">
        <f ca="1"/>
        <v>10.646762677927272</v>
      </c>
      <c r="H432" s="12">
        <f ca="1"/>
        <v>4.2477184067548301E-2</v>
      </c>
      <c r="I432" s="12">
        <v>4.2700000000000002E-2</v>
      </c>
    </row>
    <row r="433" spans="6:9" x14ac:dyDescent="0.3">
      <c r="F433" s="2">
        <v>428</v>
      </c>
      <c r="G433" s="12">
        <f ca="1"/>
        <v>10.647034908448363</v>
      </c>
      <c r="H433" s="12">
        <f ca="1"/>
        <v>4.2576877794601085E-2</v>
      </c>
      <c r="I433" s="12">
        <v>4.2799999999999998E-2</v>
      </c>
    </row>
    <row r="434" spans="6:9" x14ac:dyDescent="0.3">
      <c r="F434" s="2">
        <v>429</v>
      </c>
      <c r="G434" s="12">
        <f ca="1"/>
        <v>10.64768424496107</v>
      </c>
      <c r="H434" s="12">
        <f ca="1"/>
        <v>4.2815485336244706E-2</v>
      </c>
      <c r="I434" s="12">
        <v>4.2900000000000001E-2</v>
      </c>
    </row>
    <row r="435" spans="6:9" x14ac:dyDescent="0.3">
      <c r="F435" s="2">
        <v>430</v>
      </c>
      <c r="G435" s="12">
        <f ca="1"/>
        <v>10.648134129348614</v>
      </c>
      <c r="H435" s="12">
        <f ca="1"/>
        <v>4.2981475547723302E-2</v>
      </c>
      <c r="I435" s="12">
        <v>4.2999999999999997E-2</v>
      </c>
    </row>
    <row r="436" spans="6:9" x14ac:dyDescent="0.3">
      <c r="F436" s="2">
        <v>431</v>
      </c>
      <c r="G436" s="12">
        <f ca="1"/>
        <v>10.64847398539345</v>
      </c>
      <c r="H436" s="12">
        <f ca="1"/>
        <v>4.3107236325113929E-2</v>
      </c>
      <c r="I436" s="12">
        <v>4.3099999999999999E-2</v>
      </c>
    </row>
    <row r="437" spans="6:9" x14ac:dyDescent="0.3">
      <c r="F437" s="2">
        <v>432</v>
      </c>
      <c r="G437" s="12">
        <f ca="1"/>
        <v>10.648497623998999</v>
      </c>
      <c r="H437" s="12">
        <f ca="1"/>
        <v>4.3115995347589149E-2</v>
      </c>
      <c r="I437" s="12">
        <v>4.3200000000000002E-2</v>
      </c>
    </row>
    <row r="438" spans="6:9" x14ac:dyDescent="0.3">
      <c r="F438" s="2">
        <v>433</v>
      </c>
      <c r="G438" s="12">
        <f ca="1"/>
        <v>10.648981683398926</v>
      </c>
      <c r="H438" s="12">
        <f ca="1"/>
        <v>4.3295695113401471E-2</v>
      </c>
      <c r="I438" s="12">
        <v>4.3299999999999998E-2</v>
      </c>
    </row>
    <row r="439" spans="6:9" x14ac:dyDescent="0.3">
      <c r="F439" s="2">
        <v>434</v>
      </c>
      <c r="G439" s="12">
        <f ca="1"/>
        <v>10.649052413560639</v>
      </c>
      <c r="H439" s="12">
        <f ca="1"/>
        <v>4.3322006478954733E-2</v>
      </c>
      <c r="I439" s="12">
        <v>4.3400000000000001E-2</v>
      </c>
    </row>
    <row r="440" spans="6:9" x14ac:dyDescent="0.3">
      <c r="F440" s="2">
        <v>435</v>
      </c>
      <c r="G440" s="12">
        <f ca="1"/>
        <v>10.649071883010368</v>
      </c>
      <c r="H440" s="12">
        <f ca="1"/>
        <v>4.3329251457073559E-2</v>
      </c>
      <c r="I440" s="12">
        <v>4.3499999999999997E-2</v>
      </c>
    </row>
    <row r="441" spans="6:9" x14ac:dyDescent="0.3">
      <c r="F441" s="2">
        <v>436</v>
      </c>
      <c r="G441" s="12">
        <f ca="1"/>
        <v>10.649242699372223</v>
      </c>
      <c r="H441" s="12">
        <f ca="1"/>
        <v>4.3392860380227764E-2</v>
      </c>
      <c r="I441" s="12">
        <v>4.36E-2</v>
      </c>
    </row>
    <row r="442" spans="6:9" x14ac:dyDescent="0.3">
      <c r="F442" s="2">
        <v>437</v>
      </c>
      <c r="G442" s="12">
        <f ca="1"/>
        <v>10.650044112803105</v>
      </c>
      <c r="H442" s="12">
        <f ca="1"/>
        <v>4.3692365305389634E-2</v>
      </c>
      <c r="I442" s="12">
        <v>4.3700000000000003E-2</v>
      </c>
    </row>
    <row r="443" spans="6:9" x14ac:dyDescent="0.3">
      <c r="F443" s="2">
        <v>438</v>
      </c>
      <c r="G443" s="12">
        <f ca="1"/>
        <v>10.650239938072152</v>
      </c>
      <c r="H443" s="12">
        <f ca="1"/>
        <v>4.3765818829529027E-2</v>
      </c>
      <c r="I443" s="12">
        <v>4.3799999999999999E-2</v>
      </c>
    </row>
    <row r="444" spans="6:9" x14ac:dyDescent="0.3">
      <c r="F444" s="2">
        <v>439</v>
      </c>
      <c r="G444" s="12">
        <f ca="1"/>
        <v>10.650439341566774</v>
      </c>
      <c r="H444" s="12">
        <f ca="1"/>
        <v>4.3840723553764831E-2</v>
      </c>
      <c r="I444" s="12">
        <v>4.3900000000000002E-2</v>
      </c>
    </row>
    <row r="445" spans="6:9" x14ac:dyDescent="0.3">
      <c r="F445" s="2">
        <v>440</v>
      </c>
      <c r="G445" s="12">
        <f ca="1"/>
        <v>10.650473135797327</v>
      </c>
      <c r="H445" s="12">
        <f ca="1"/>
        <v>4.385342906344903E-2</v>
      </c>
      <c r="I445" s="12">
        <v>4.3999999999999997E-2</v>
      </c>
    </row>
    <row r="446" spans="6:9" x14ac:dyDescent="0.3">
      <c r="F446" s="2">
        <v>441</v>
      </c>
      <c r="G446" s="12">
        <f ca="1"/>
        <v>10.65056638475868</v>
      </c>
      <c r="H446" s="12">
        <f ca="1"/>
        <v>4.3888503990188038E-2</v>
      </c>
      <c r="I446" s="12">
        <v>4.41E-2</v>
      </c>
    </row>
    <row r="447" spans="6:9" x14ac:dyDescent="0.3">
      <c r="F447" s="2">
        <v>442</v>
      </c>
      <c r="G447" s="12">
        <f ca="1"/>
        <v>10.651236334870628</v>
      </c>
      <c r="H447" s="12">
        <f ca="1"/>
        <v>4.4141210243652342E-2</v>
      </c>
      <c r="I447" s="12">
        <v>4.4200000000000003E-2</v>
      </c>
    </row>
    <row r="448" spans="6:9" x14ac:dyDescent="0.3">
      <c r="F448" s="2">
        <v>443</v>
      </c>
      <c r="G448" s="12">
        <f ca="1"/>
        <v>10.651348732281068</v>
      </c>
      <c r="H448" s="12">
        <f ca="1"/>
        <v>4.4183728915791497E-2</v>
      </c>
      <c r="I448" s="12">
        <v>4.4299999999999999E-2</v>
      </c>
    </row>
    <row r="449" spans="6:9" x14ac:dyDescent="0.3">
      <c r="F449" s="2">
        <v>444</v>
      </c>
      <c r="G449" s="12">
        <f ca="1"/>
        <v>10.651448452154552</v>
      </c>
      <c r="H449" s="12">
        <f ca="1"/>
        <v>4.4221481259299013E-2</v>
      </c>
      <c r="I449" s="12">
        <v>4.4400000000000002E-2</v>
      </c>
    </row>
    <row r="450" spans="6:9" x14ac:dyDescent="0.3">
      <c r="F450" s="2">
        <v>445</v>
      </c>
      <c r="G450" s="12">
        <f ca="1"/>
        <v>10.65178846089572</v>
      </c>
      <c r="H450" s="12">
        <f ca="1"/>
        <v>4.4350411420217076E-2</v>
      </c>
      <c r="I450" s="12">
        <v>4.4499999999999998E-2</v>
      </c>
    </row>
    <row r="451" spans="6:9" x14ac:dyDescent="0.3">
      <c r="F451" s="2">
        <v>446</v>
      </c>
      <c r="G451" s="12">
        <f ca="1"/>
        <v>10.652237965237681</v>
      </c>
      <c r="H451" s="12">
        <f ca="1"/>
        <v>4.4521357211897664E-2</v>
      </c>
      <c r="I451" s="12">
        <v>4.4600000000000001E-2</v>
      </c>
    </row>
    <row r="452" spans="6:9" x14ac:dyDescent="0.3">
      <c r="F452" s="2">
        <v>447</v>
      </c>
      <c r="G452" s="12">
        <f ca="1"/>
        <v>10.65244728543259</v>
      </c>
      <c r="H452" s="12">
        <f ca="1"/>
        <v>4.4601154163363459E-2</v>
      </c>
      <c r="I452" s="12">
        <v>4.4699999999999997E-2</v>
      </c>
    </row>
    <row r="453" spans="6:9" x14ac:dyDescent="0.3">
      <c r="F453" s="2">
        <v>448</v>
      </c>
      <c r="G453" s="12">
        <f ca="1"/>
        <v>10.652628474841094</v>
      </c>
      <c r="H453" s="12">
        <f ca="1"/>
        <v>4.4670326190358531E-2</v>
      </c>
      <c r="I453" s="12">
        <v>4.48E-2</v>
      </c>
    </row>
    <row r="454" spans="6:9" x14ac:dyDescent="0.3">
      <c r="F454" s="2">
        <v>449</v>
      </c>
      <c r="G454" s="12">
        <f ca="1"/>
        <v>10.652989894583273</v>
      </c>
      <c r="H454" s="12">
        <f ca="1"/>
        <v>4.4808579100237805E-2</v>
      </c>
      <c r="I454" s="12">
        <v>4.4900000000000002E-2</v>
      </c>
    </row>
    <row r="455" spans="6:9" x14ac:dyDescent="0.3">
      <c r="F455" s="2">
        <v>450</v>
      </c>
      <c r="G455" s="12">
        <f ca="1"/>
        <v>10.653003284342944</v>
      </c>
      <c r="H455" s="12">
        <f ca="1"/>
        <v>4.4813708093215249E-2</v>
      </c>
      <c r="I455" s="12">
        <v>4.4999999999999998E-2</v>
      </c>
    </row>
    <row r="456" spans="6:9" x14ac:dyDescent="0.3">
      <c r="F456" s="2">
        <v>451</v>
      </c>
      <c r="G456" s="12">
        <f ca="1"/>
        <v>10.653127224616259</v>
      </c>
      <c r="H456" s="12">
        <f ca="1"/>
        <v>4.4861207750557026E-2</v>
      </c>
      <c r="I456" s="12">
        <v>4.5100000000000001E-2</v>
      </c>
    </row>
    <row r="457" spans="6:9" x14ac:dyDescent="0.3">
      <c r="F457" s="2">
        <v>452</v>
      </c>
      <c r="G457" s="12">
        <f ca="1"/>
        <v>10.653206840367499</v>
      </c>
      <c r="H457" s="12">
        <f ca="1"/>
        <v>4.4891742975566459E-2</v>
      </c>
      <c r="I457" s="12">
        <v>4.5199999999999997E-2</v>
      </c>
    </row>
    <row r="458" spans="6:9" x14ac:dyDescent="0.3">
      <c r="F458" s="2">
        <v>453</v>
      </c>
      <c r="G458" s="12">
        <f ca="1"/>
        <v>10.653260319690219</v>
      </c>
      <c r="H458" s="12">
        <f ca="1"/>
        <v>4.4912264041145761E-2</v>
      </c>
      <c r="I458" s="12">
        <v>4.53E-2</v>
      </c>
    </row>
    <row r="459" spans="6:9" x14ac:dyDescent="0.3">
      <c r="F459" s="2">
        <v>454</v>
      </c>
      <c r="G459" s="12">
        <f ca="1"/>
        <v>10.653339523424117</v>
      </c>
      <c r="H459" s="12">
        <f ca="1"/>
        <v>4.4942670851962747E-2</v>
      </c>
      <c r="I459" s="12">
        <v>4.5400000000000003E-2</v>
      </c>
    </row>
    <row r="460" spans="6:9" x14ac:dyDescent="0.3">
      <c r="F460" s="2">
        <v>455</v>
      </c>
      <c r="G460" s="12">
        <f ca="1"/>
        <v>10.653390947171996</v>
      </c>
      <c r="H460" s="12">
        <f ca="1"/>
        <v>4.4962422204762098E-2</v>
      </c>
      <c r="I460" s="12">
        <v>4.5499999999999999E-2</v>
      </c>
    </row>
    <row r="461" spans="6:9" x14ac:dyDescent="0.3">
      <c r="F461" s="2">
        <v>456</v>
      </c>
      <c r="G461" s="12">
        <f ca="1"/>
        <v>10.653682894634711</v>
      </c>
      <c r="H461" s="12">
        <f ca="1"/>
        <v>4.5074697519397217E-2</v>
      </c>
      <c r="I461" s="12">
        <v>4.5600000000000002E-2</v>
      </c>
    </row>
    <row r="462" spans="6:9" x14ac:dyDescent="0.3">
      <c r="F462" s="2">
        <v>457</v>
      </c>
      <c r="G462" s="12">
        <f ca="1"/>
        <v>10.655158579901219</v>
      </c>
      <c r="H462" s="12">
        <f ca="1"/>
        <v>4.5645893235281822E-2</v>
      </c>
      <c r="I462" s="12">
        <v>4.5699999999999998E-2</v>
      </c>
    </row>
    <row r="463" spans="6:9" x14ac:dyDescent="0.3">
      <c r="F463" s="2">
        <v>458</v>
      </c>
      <c r="G463" s="12">
        <f ca="1"/>
        <v>10.655286692372352</v>
      </c>
      <c r="H463" s="12">
        <f ca="1"/>
        <v>4.5695773275783384E-2</v>
      </c>
      <c r="I463" s="12">
        <v>4.58E-2</v>
      </c>
    </row>
    <row r="464" spans="6:9" x14ac:dyDescent="0.3">
      <c r="F464" s="2">
        <v>459</v>
      </c>
      <c r="G464" s="12">
        <f ca="1"/>
        <v>10.655529179854675</v>
      </c>
      <c r="H464" s="12">
        <f ca="1"/>
        <v>4.5790312598299056E-2</v>
      </c>
      <c r="I464" s="12">
        <v>4.5900000000000003E-2</v>
      </c>
    </row>
    <row r="465" spans="6:9" x14ac:dyDescent="0.3">
      <c r="F465" s="2">
        <v>460</v>
      </c>
      <c r="G465" s="12">
        <f ca="1"/>
        <v>10.65605477005904</v>
      </c>
      <c r="H465" s="12">
        <f ca="1"/>
        <v>4.5995801353878422E-2</v>
      </c>
      <c r="I465" s="12">
        <v>4.5999999999999999E-2</v>
      </c>
    </row>
    <row r="466" spans="6:9" x14ac:dyDescent="0.3">
      <c r="F466" s="2">
        <v>461</v>
      </c>
      <c r="G466" s="12">
        <f ca="1"/>
        <v>10.656094753148484</v>
      </c>
      <c r="H466" s="12">
        <f ca="1"/>
        <v>4.6011465722631879E-2</v>
      </c>
      <c r="I466" s="12">
        <v>4.6100000000000002E-2</v>
      </c>
    </row>
    <row r="467" spans="6:9" x14ac:dyDescent="0.3">
      <c r="F467" s="2">
        <v>462</v>
      </c>
      <c r="G467" s="12">
        <f ca="1"/>
        <v>10.656322067068935</v>
      </c>
      <c r="H467" s="12">
        <f ca="1"/>
        <v>4.6100608445389581E-2</v>
      </c>
      <c r="I467" s="12">
        <v>4.6199999999999998E-2</v>
      </c>
    </row>
    <row r="468" spans="6:9" x14ac:dyDescent="0.3">
      <c r="F468" s="2">
        <v>463</v>
      </c>
      <c r="G468" s="12">
        <f ca="1"/>
        <v>10.65660252479783</v>
      </c>
      <c r="H468" s="12">
        <f ca="1"/>
        <v>4.6210795631154142E-2</v>
      </c>
      <c r="I468" s="12">
        <v>4.6300000000000001E-2</v>
      </c>
    </row>
    <row r="469" spans="6:9" x14ac:dyDescent="0.3">
      <c r="F469" s="2">
        <v>464</v>
      </c>
      <c r="G469" s="12">
        <f ca="1"/>
        <v>10.656811083917219</v>
      </c>
      <c r="H469" s="12">
        <f ca="1"/>
        <v>4.6292881158811292E-2</v>
      </c>
      <c r="I469" s="12">
        <v>4.6399999999999997E-2</v>
      </c>
    </row>
    <row r="470" spans="6:9" x14ac:dyDescent="0.3">
      <c r="F470" s="2">
        <v>465</v>
      </c>
      <c r="G470" s="12">
        <f ca="1"/>
        <v>10.657233364086506</v>
      </c>
      <c r="H470" s="12">
        <f ca="1"/>
        <v>4.6459466139929906E-2</v>
      </c>
      <c r="I470" s="12">
        <v>4.65E-2</v>
      </c>
    </row>
    <row r="471" spans="6:9" x14ac:dyDescent="0.3">
      <c r="F471" s="2">
        <v>466</v>
      </c>
      <c r="G471" s="12">
        <f ca="1"/>
        <v>10.657294804549011</v>
      </c>
      <c r="H471" s="12">
        <f ca="1"/>
        <v>4.6483746443194772E-2</v>
      </c>
      <c r="I471" s="12">
        <v>4.6600000000000003E-2</v>
      </c>
    </row>
    <row r="472" spans="6:9" x14ac:dyDescent="0.3">
      <c r="F472" s="2">
        <v>467</v>
      </c>
      <c r="G472" s="12">
        <f ca="1"/>
        <v>10.657323490227569</v>
      </c>
      <c r="H472" s="12">
        <f ca="1"/>
        <v>4.6495086289746045E-2</v>
      </c>
      <c r="I472" s="12">
        <v>4.6699999999999998E-2</v>
      </c>
    </row>
    <row r="473" spans="6:9" x14ac:dyDescent="0.3">
      <c r="F473" s="2">
        <v>468</v>
      </c>
      <c r="G473" s="12">
        <f ca="1"/>
        <v>10.657549133109397</v>
      </c>
      <c r="H473" s="12">
        <f ca="1"/>
        <v>4.6584368629606528E-2</v>
      </c>
      <c r="I473" s="12">
        <v>4.6800000000000001E-2</v>
      </c>
    </row>
    <row r="474" spans="6:9" x14ac:dyDescent="0.3">
      <c r="F474" s="2">
        <v>469</v>
      </c>
      <c r="G474" s="12">
        <f ca="1"/>
        <v>10.657894558808907</v>
      </c>
      <c r="H474" s="12">
        <f ca="1"/>
        <v>4.6721330781305026E-2</v>
      </c>
      <c r="I474" s="12">
        <v>4.6899999999999997E-2</v>
      </c>
    </row>
    <row r="475" spans="6:9" x14ac:dyDescent="0.3">
      <c r="F475" s="2">
        <v>470</v>
      </c>
      <c r="G475" s="12">
        <f ca="1"/>
        <v>10.658457518860535</v>
      </c>
      <c r="H475" s="12">
        <f ca="1"/>
        <v>4.6945284039886077E-2</v>
      </c>
      <c r="I475" s="12">
        <v>4.7E-2</v>
      </c>
    </row>
    <row r="476" spans="6:9" x14ac:dyDescent="0.3">
      <c r="F476" s="2">
        <v>471</v>
      </c>
      <c r="G476" s="12">
        <f ca="1"/>
        <v>10.658781975038423</v>
      </c>
      <c r="H476" s="12">
        <f ca="1"/>
        <v>4.7074773732805095E-2</v>
      </c>
      <c r="I476" s="12">
        <v>4.7100000000000003E-2</v>
      </c>
    </row>
    <row r="477" spans="6:9" x14ac:dyDescent="0.3">
      <c r="F477" s="2">
        <v>472</v>
      </c>
      <c r="G477" s="12">
        <f ca="1"/>
        <v>10.659024420941108</v>
      </c>
      <c r="H477" s="12">
        <f ca="1"/>
        <v>4.7171732571439987E-2</v>
      </c>
      <c r="I477" s="12">
        <v>4.7199999999999999E-2</v>
      </c>
    </row>
    <row r="478" spans="6:9" x14ac:dyDescent="0.3">
      <c r="F478" s="2">
        <v>473</v>
      </c>
      <c r="G478" s="12">
        <f ca="1"/>
        <v>10.659131919749003</v>
      </c>
      <c r="H478" s="12">
        <f ca="1"/>
        <v>4.7214778041110315E-2</v>
      </c>
      <c r="I478" s="12">
        <v>4.7300000000000002E-2</v>
      </c>
    </row>
    <row r="479" spans="6:9" x14ac:dyDescent="0.3">
      <c r="F479" s="2">
        <v>474</v>
      </c>
      <c r="G479" s="12">
        <f ca="1"/>
        <v>10.659236920210944</v>
      </c>
      <c r="H479" s="12">
        <f ca="1"/>
        <v>4.7256855517335029E-2</v>
      </c>
      <c r="I479" s="12">
        <v>4.7399999999999998E-2</v>
      </c>
    </row>
    <row r="480" spans="6:9" x14ac:dyDescent="0.3">
      <c r="F480" s="2">
        <v>475</v>
      </c>
      <c r="G480" s="12">
        <f ca="1"/>
        <v>10.659344635553303</v>
      </c>
      <c r="H480" s="12">
        <f ca="1"/>
        <v>4.7300054248128852E-2</v>
      </c>
      <c r="I480" s="12">
        <v>4.7500000000000001E-2</v>
      </c>
    </row>
    <row r="481" spans="6:9" x14ac:dyDescent="0.3">
      <c r="F481" s="2">
        <v>476</v>
      </c>
      <c r="G481" s="12">
        <f ca="1"/>
        <v>10.659474312592071</v>
      </c>
      <c r="H481" s="12">
        <f ca="1"/>
        <v>4.7352105386914825E-2</v>
      </c>
      <c r="I481" s="12">
        <v>4.7600000000000003E-2</v>
      </c>
    </row>
    <row r="482" spans="6:9" x14ac:dyDescent="0.3">
      <c r="F482" s="2">
        <v>477</v>
      </c>
      <c r="G482" s="12">
        <f ca="1"/>
        <v>10.659772431559194</v>
      </c>
      <c r="H482" s="12">
        <f ca="1"/>
        <v>4.7471953191366073E-2</v>
      </c>
      <c r="I482" s="12">
        <v>4.7699999999999999E-2</v>
      </c>
    </row>
    <row r="483" spans="6:9" x14ac:dyDescent="0.3">
      <c r="F483" s="2">
        <v>478</v>
      </c>
      <c r="G483" s="12">
        <f ca="1"/>
        <v>10.659793658550109</v>
      </c>
      <c r="H483" s="12">
        <f ca="1"/>
        <v>4.7480496601695253E-2</v>
      </c>
      <c r="I483" s="12">
        <v>4.7800000000000002E-2</v>
      </c>
    </row>
    <row r="484" spans="6:9" x14ac:dyDescent="0.3">
      <c r="F484" s="2">
        <v>479</v>
      </c>
      <c r="G484" s="12">
        <f ca="1"/>
        <v>10.659890679547491</v>
      </c>
      <c r="H484" s="12">
        <f ca="1"/>
        <v>4.7519562208274829E-2</v>
      </c>
      <c r="I484" s="12">
        <v>4.7899999999999998E-2</v>
      </c>
    </row>
    <row r="485" spans="6:9" x14ac:dyDescent="0.3">
      <c r="F485" s="2">
        <v>480</v>
      </c>
      <c r="G485" s="12">
        <f ca="1"/>
        <v>10.659949831409904</v>
      </c>
      <c r="H485" s="12">
        <f ca="1"/>
        <v>4.7543393241867848E-2</v>
      </c>
      <c r="I485" s="12">
        <v>4.8000000000000001E-2</v>
      </c>
    </row>
    <row r="486" spans="6:9" x14ac:dyDescent="0.3">
      <c r="F486" s="2">
        <v>481</v>
      </c>
      <c r="G486" s="12">
        <f ca="1"/>
        <v>10.660018820427606</v>
      </c>
      <c r="H486" s="12">
        <f ca="1"/>
        <v>4.7571200356473477E-2</v>
      </c>
      <c r="I486" s="12">
        <v>4.8099999999999997E-2</v>
      </c>
    </row>
    <row r="487" spans="6:9" x14ac:dyDescent="0.3">
      <c r="F487" s="2">
        <v>482</v>
      </c>
      <c r="G487" s="12">
        <f ca="1"/>
        <v>10.661180108511804</v>
      </c>
      <c r="H487" s="12">
        <f ca="1"/>
        <v>4.8041365420614733E-2</v>
      </c>
      <c r="I487" s="12">
        <v>4.82E-2</v>
      </c>
    </row>
    <row r="488" spans="6:9" x14ac:dyDescent="0.3">
      <c r="F488" s="2">
        <v>483</v>
      </c>
      <c r="G488" s="12">
        <f ca="1"/>
        <v>10.661483688876048</v>
      </c>
      <c r="H488" s="12">
        <f ca="1"/>
        <v>4.8164926720756306E-2</v>
      </c>
      <c r="I488" s="12">
        <v>4.8300000000000003E-2</v>
      </c>
    </row>
    <row r="489" spans="6:9" x14ac:dyDescent="0.3">
      <c r="F489" s="2">
        <v>484</v>
      </c>
      <c r="G489" s="12">
        <f ca="1"/>
        <v>10.661654582837626</v>
      </c>
      <c r="H489" s="12">
        <f ca="1"/>
        <v>4.8234602132655617E-2</v>
      </c>
      <c r="I489" s="12">
        <v>4.8399999999999999E-2</v>
      </c>
    </row>
    <row r="490" spans="6:9" x14ac:dyDescent="0.3">
      <c r="F490" s="2">
        <v>485</v>
      </c>
      <c r="G490" s="12">
        <f ca="1"/>
        <v>10.661819962753864</v>
      </c>
      <c r="H490" s="12">
        <f ca="1"/>
        <v>4.8302111299358366E-2</v>
      </c>
      <c r="I490" s="12">
        <v>4.8500000000000001E-2</v>
      </c>
    </row>
    <row r="491" spans="6:9" x14ac:dyDescent="0.3">
      <c r="F491" s="2">
        <v>486</v>
      </c>
      <c r="G491" s="12">
        <f ca="1"/>
        <v>10.661838634265733</v>
      </c>
      <c r="H491" s="12">
        <f ca="1"/>
        <v>4.8309738196707933E-2</v>
      </c>
      <c r="I491" s="12">
        <v>4.8599999999999997E-2</v>
      </c>
    </row>
    <row r="492" spans="6:9" x14ac:dyDescent="0.3">
      <c r="F492" s="2">
        <v>487</v>
      </c>
      <c r="G492" s="12">
        <f ca="1"/>
        <v>10.661984288767876</v>
      </c>
      <c r="H492" s="12">
        <f ca="1"/>
        <v>4.8369270110365903E-2</v>
      </c>
      <c r="I492" s="12">
        <v>4.87E-2</v>
      </c>
    </row>
    <row r="493" spans="6:9" x14ac:dyDescent="0.3">
      <c r="F493" s="2">
        <v>488</v>
      </c>
      <c r="G493" s="12">
        <f ca="1"/>
        <v>10.662434939900805</v>
      </c>
      <c r="H493" s="12">
        <f ca="1"/>
        <v>4.8553856896313974E-2</v>
      </c>
      <c r="I493" s="12">
        <v>4.8800000000000003E-2</v>
      </c>
    </row>
    <row r="494" spans="6:9" x14ac:dyDescent="0.3">
      <c r="F494" s="2">
        <v>489</v>
      </c>
      <c r="G494" s="12">
        <f ca="1"/>
        <v>10.662705971402552</v>
      </c>
      <c r="H494" s="12">
        <f ca="1"/>
        <v>4.8665160598907825E-2</v>
      </c>
      <c r="I494" s="12">
        <v>4.8899999999999999E-2</v>
      </c>
    </row>
    <row r="495" spans="6:9" x14ac:dyDescent="0.3">
      <c r="F495" s="2">
        <v>490</v>
      </c>
      <c r="G495" s="12">
        <f ca="1"/>
        <v>10.66273347018533</v>
      </c>
      <c r="H495" s="12">
        <f ca="1"/>
        <v>4.867646559421486E-2</v>
      </c>
      <c r="I495" s="12">
        <v>4.9000000000000002E-2</v>
      </c>
    </row>
    <row r="496" spans="6:9" x14ac:dyDescent="0.3">
      <c r="F496" s="2">
        <v>491</v>
      </c>
      <c r="G496" s="12">
        <f ca="1"/>
        <v>10.662812605766645</v>
      </c>
      <c r="H496" s="12">
        <f ca="1"/>
        <v>4.8709011438483774E-2</v>
      </c>
      <c r="I496" s="12">
        <v>4.9099999999999998E-2</v>
      </c>
    </row>
    <row r="497" spans="6:9" x14ac:dyDescent="0.3">
      <c r="F497" s="2">
        <v>492</v>
      </c>
      <c r="G497" s="12">
        <f ca="1"/>
        <v>10.662880775531962</v>
      </c>
      <c r="H497" s="12">
        <f ca="1"/>
        <v>4.8737062284814059E-2</v>
      </c>
      <c r="I497" s="12">
        <v>4.9200000000000001E-2</v>
      </c>
    </row>
    <row r="498" spans="6:9" x14ac:dyDescent="0.3">
      <c r="F498" s="2">
        <v>493</v>
      </c>
      <c r="G498" s="12">
        <f ca="1"/>
        <v>10.663785954742547</v>
      </c>
      <c r="H498" s="12">
        <f ca="1"/>
        <v>4.9110838017394604E-2</v>
      </c>
      <c r="I498" s="12">
        <v>4.9299999999999997E-2</v>
      </c>
    </row>
    <row r="499" spans="6:9" x14ac:dyDescent="0.3">
      <c r="F499" s="2">
        <v>494</v>
      </c>
      <c r="G499" s="12">
        <f ca="1"/>
        <v>10.663796212285847</v>
      </c>
      <c r="H499" s="12">
        <f ca="1"/>
        <v>4.9115087629732837E-2</v>
      </c>
      <c r="I499" s="12">
        <v>4.9399999999999999E-2</v>
      </c>
    </row>
    <row r="500" spans="6:9" x14ac:dyDescent="0.3">
      <c r="F500" s="2">
        <v>495</v>
      </c>
      <c r="G500" s="12">
        <f ca="1"/>
        <v>10.664102287568554</v>
      </c>
      <c r="H500" s="12">
        <f ca="1"/>
        <v>4.9242036294206995E-2</v>
      </c>
      <c r="I500" s="12">
        <v>4.9500000000000002E-2</v>
      </c>
    </row>
    <row r="501" spans="6:9" x14ac:dyDescent="0.3">
      <c r="F501" s="2">
        <v>496</v>
      </c>
      <c r="G501" s="12">
        <f ca="1"/>
        <v>10.664370823351504</v>
      </c>
      <c r="H501" s="12">
        <f ca="1"/>
        <v>4.9353645170003249E-2</v>
      </c>
      <c r="I501" s="12">
        <v>4.9599999999999998E-2</v>
      </c>
    </row>
    <row r="502" spans="6:9" x14ac:dyDescent="0.3">
      <c r="F502" s="2">
        <v>497</v>
      </c>
      <c r="G502" s="12">
        <f ca="1"/>
        <v>10.664440726971307</v>
      </c>
      <c r="H502" s="12">
        <f ca="1"/>
        <v>4.9382733856654905E-2</v>
      </c>
      <c r="I502" s="12">
        <v>4.9700000000000001E-2</v>
      </c>
    </row>
    <row r="503" spans="6:9" x14ac:dyDescent="0.3">
      <c r="F503" s="2">
        <v>498</v>
      </c>
      <c r="G503" s="12">
        <f ca="1"/>
        <v>10.664575794450231</v>
      </c>
      <c r="H503" s="12">
        <f ca="1"/>
        <v>4.9438980278616811E-2</v>
      </c>
      <c r="I503" s="12">
        <v>4.9799999999999997E-2</v>
      </c>
    </row>
    <row r="504" spans="6:9" x14ac:dyDescent="0.3">
      <c r="F504" s="2">
        <v>499</v>
      </c>
      <c r="G504" s="12">
        <f ca="1"/>
        <v>10.66468736498974</v>
      </c>
      <c r="H504" s="12">
        <f ca="1"/>
        <v>4.9485482980154316E-2</v>
      </c>
      <c r="I504" s="12">
        <v>4.99E-2</v>
      </c>
    </row>
    <row r="505" spans="6:9" x14ac:dyDescent="0.3">
      <c r="F505" s="2">
        <v>500</v>
      </c>
      <c r="G505" s="12">
        <f ca="1"/>
        <v>10.66481141935223</v>
      </c>
      <c r="H505" s="12">
        <f ca="1"/>
        <v>4.9537232698134682E-2</v>
      </c>
      <c r="I505" s="12">
        <v>0.05</v>
      </c>
    </row>
    <row r="506" spans="6:9" x14ac:dyDescent="0.3">
      <c r="F506" s="2">
        <v>501</v>
      </c>
      <c r="G506" s="12">
        <f ca="1"/>
        <v>10.664978561745036</v>
      </c>
      <c r="H506" s="12">
        <f ca="1"/>
        <v>4.9607029637288615E-2</v>
      </c>
      <c r="I506" s="12">
        <v>5.0099999999999999E-2</v>
      </c>
    </row>
    <row r="507" spans="6:9" x14ac:dyDescent="0.3">
      <c r="F507" s="2">
        <v>502</v>
      </c>
      <c r="G507" s="12">
        <f ca="1"/>
        <v>10.665173713258877</v>
      </c>
      <c r="H507" s="12">
        <f ca="1"/>
        <v>4.9688628880073971E-2</v>
      </c>
      <c r="I507" s="12">
        <v>5.0200000000000002E-2</v>
      </c>
    </row>
    <row r="508" spans="6:9" x14ac:dyDescent="0.3">
      <c r="F508" s="2">
        <v>503</v>
      </c>
      <c r="G508" s="12">
        <f ca="1"/>
        <v>10.665413588433283</v>
      </c>
      <c r="H508" s="12">
        <f ca="1"/>
        <v>4.9789085142726688E-2</v>
      </c>
      <c r="I508" s="12">
        <v>5.0299999999999997E-2</v>
      </c>
    </row>
    <row r="509" spans="6:9" x14ac:dyDescent="0.3">
      <c r="F509" s="2">
        <v>504</v>
      </c>
      <c r="G509" s="12">
        <f ca="1"/>
        <v>10.665953478732108</v>
      </c>
      <c r="H509" s="12">
        <f ca="1"/>
        <v>5.0015816238716815E-2</v>
      </c>
      <c r="I509" s="12">
        <v>5.04E-2</v>
      </c>
    </row>
    <row r="510" spans="6:9" x14ac:dyDescent="0.3">
      <c r="F510" s="2">
        <v>505</v>
      </c>
      <c r="G510" s="12">
        <f ca="1"/>
        <v>10.665973153448407</v>
      </c>
      <c r="H510" s="12">
        <f ca="1"/>
        <v>5.0024095360068563E-2</v>
      </c>
      <c r="I510" s="12">
        <v>5.0500000000000003E-2</v>
      </c>
    </row>
    <row r="511" spans="6:9" x14ac:dyDescent="0.3">
      <c r="F511" s="2">
        <v>506</v>
      </c>
      <c r="G511" s="12">
        <f ca="1"/>
        <v>10.666014633203273</v>
      </c>
      <c r="H511" s="12">
        <f ca="1"/>
        <v>5.0041553865003328E-2</v>
      </c>
      <c r="I511" s="12">
        <v>5.0599999999999999E-2</v>
      </c>
    </row>
    <row r="512" spans="6:9" x14ac:dyDescent="0.3">
      <c r="F512" s="2">
        <v>507</v>
      </c>
      <c r="G512" s="12">
        <f ca="1"/>
        <v>10.666089714873557</v>
      </c>
      <c r="H512" s="12">
        <f ca="1"/>
        <v>5.0073168344859677E-2</v>
      </c>
      <c r="I512" s="12">
        <v>5.0700000000000002E-2</v>
      </c>
    </row>
    <row r="513" spans="6:9" x14ac:dyDescent="0.3">
      <c r="F513" s="2">
        <v>508</v>
      </c>
      <c r="G513" s="12">
        <f ca="1"/>
        <v>10.666330022572104</v>
      </c>
      <c r="H513" s="12">
        <f ca="1"/>
        <v>5.0174468507265618E-2</v>
      </c>
      <c r="I513" s="12">
        <v>5.0799999999999998E-2</v>
      </c>
    </row>
    <row r="514" spans="6:9" x14ac:dyDescent="0.3">
      <c r="F514" s="2">
        <v>509</v>
      </c>
      <c r="G514" s="12">
        <f ca="1"/>
        <v>10.666713009790714</v>
      </c>
      <c r="H514" s="12">
        <f ca="1"/>
        <v>5.0336274778575378E-2</v>
      </c>
      <c r="I514" s="12">
        <v>5.0900000000000001E-2</v>
      </c>
    </row>
    <row r="515" spans="6:9" x14ac:dyDescent="0.3">
      <c r="F515" s="2">
        <v>510</v>
      </c>
      <c r="G515" s="12">
        <f ca="1"/>
        <v>10.6669208574879</v>
      </c>
      <c r="H515" s="12">
        <f ca="1"/>
        <v>5.0424272981529683E-2</v>
      </c>
      <c r="I515" s="12">
        <v>5.0999999999999997E-2</v>
      </c>
    </row>
    <row r="516" spans="6:9" x14ac:dyDescent="0.3">
      <c r="F516" s="2">
        <v>511</v>
      </c>
      <c r="G516" s="12">
        <f ca="1"/>
        <v>10.66718737635215</v>
      </c>
      <c r="H516" s="12">
        <f ca="1"/>
        <v>5.0537302765568906E-2</v>
      </c>
      <c r="I516" s="12">
        <v>5.11E-2</v>
      </c>
    </row>
    <row r="517" spans="6:9" x14ac:dyDescent="0.3">
      <c r="F517" s="2">
        <v>512</v>
      </c>
      <c r="G517" s="12">
        <f ca="1"/>
        <v>10.667602926588973</v>
      </c>
      <c r="H517" s="12">
        <f ca="1"/>
        <v>5.0713966219594606E-2</v>
      </c>
      <c r="I517" s="12">
        <v>5.1200000000000002E-2</v>
      </c>
    </row>
    <row r="518" spans="6:9" x14ac:dyDescent="0.3">
      <c r="F518" s="2">
        <v>513</v>
      </c>
      <c r="G518" s="12">
        <f ca="1"/>
        <v>10.667666297353055</v>
      </c>
      <c r="H518" s="12">
        <f ca="1"/>
        <v>5.0740953219620355E-2</v>
      </c>
      <c r="I518" s="12">
        <v>5.1299999999999998E-2</v>
      </c>
    </row>
    <row r="519" spans="6:9" x14ac:dyDescent="0.3">
      <c r="F519" s="2">
        <v>514</v>
      </c>
      <c r="G519" s="12">
        <f ca="1"/>
        <v>10.667672157293801</v>
      </c>
      <c r="H519" s="12">
        <f ca="1"/>
        <v>5.0743449343910993E-2</v>
      </c>
      <c r="I519" s="12">
        <v>5.1400000000000001E-2</v>
      </c>
    </row>
    <row r="520" spans="6:9" x14ac:dyDescent="0.3">
      <c r="F520" s="2">
        <v>515</v>
      </c>
      <c r="G520" s="12">
        <f ca="1"/>
        <v>10.667676516912415</v>
      </c>
      <c r="H520" s="12">
        <f ca="1"/>
        <v>5.0745306452597623E-2</v>
      </c>
      <c r="I520" s="12">
        <v>5.1499999999999997E-2</v>
      </c>
    </row>
    <row r="521" spans="6:9" x14ac:dyDescent="0.3">
      <c r="F521" s="2">
        <v>516</v>
      </c>
      <c r="G521" s="12">
        <f ca="1"/>
        <v>10.668360736569619</v>
      </c>
      <c r="H521" s="12">
        <f ca="1"/>
        <v>5.1037487273642289E-2</v>
      </c>
      <c r="I521" s="12">
        <v>5.16E-2</v>
      </c>
    </row>
    <row r="522" spans="6:9" x14ac:dyDescent="0.3">
      <c r="F522" s="2">
        <v>517</v>
      </c>
      <c r="G522" s="12">
        <f ca="1"/>
        <v>10.669176177403495</v>
      </c>
      <c r="H522" s="12">
        <f ca="1"/>
        <v>5.138756961643063E-2</v>
      </c>
      <c r="I522" s="12">
        <v>5.1700000000000003E-2</v>
      </c>
    </row>
    <row r="523" spans="6:9" x14ac:dyDescent="0.3">
      <c r="F523" s="2">
        <v>518</v>
      </c>
      <c r="G523" s="12">
        <f ca="1"/>
        <v>10.669428361666393</v>
      </c>
      <c r="H523" s="12">
        <f ca="1"/>
        <v>5.1496248706768388E-2</v>
      </c>
      <c r="I523" s="12">
        <v>5.1799999999999999E-2</v>
      </c>
    </row>
    <row r="524" spans="6:9" x14ac:dyDescent="0.3">
      <c r="F524" s="2">
        <v>519</v>
      </c>
      <c r="G524" s="12">
        <f ca="1"/>
        <v>10.669459652791469</v>
      </c>
      <c r="H524" s="12">
        <f ca="1"/>
        <v>5.1509747257810524E-2</v>
      </c>
      <c r="I524" s="12">
        <v>5.1900000000000002E-2</v>
      </c>
    </row>
    <row r="525" spans="6:9" x14ac:dyDescent="0.3">
      <c r="F525" s="2">
        <v>520</v>
      </c>
      <c r="G525" s="12">
        <f ca="1"/>
        <v>10.669462479264332</v>
      </c>
      <c r="H525" s="12">
        <f ca="1"/>
        <v>5.1510966706418242E-2</v>
      </c>
      <c r="I525" s="12">
        <v>5.1999999999999998E-2</v>
      </c>
    </row>
    <row r="526" spans="6:9" x14ac:dyDescent="0.3">
      <c r="F526" s="2">
        <v>521</v>
      </c>
      <c r="G526" s="12">
        <f ca="1"/>
        <v>10.669576601372908</v>
      </c>
      <c r="H526" s="12">
        <f ca="1"/>
        <v>5.1560223840217669E-2</v>
      </c>
      <c r="I526" s="12">
        <v>5.21E-2</v>
      </c>
    </row>
    <row r="527" spans="6:9" x14ac:dyDescent="0.3">
      <c r="F527" s="2">
        <v>522</v>
      </c>
      <c r="G527" s="12">
        <f ca="1"/>
        <v>10.670017352710985</v>
      </c>
      <c r="H527" s="12">
        <f ca="1"/>
        <v>5.1750835732700895E-2</v>
      </c>
      <c r="I527" s="12">
        <v>5.2200000000000003E-2</v>
      </c>
    </row>
    <row r="528" spans="6:9" x14ac:dyDescent="0.3">
      <c r="F528" s="2">
        <v>523</v>
      </c>
      <c r="G528" s="12">
        <f ca="1"/>
        <v>10.670028037378728</v>
      </c>
      <c r="H528" s="12">
        <f ca="1"/>
        <v>5.1755463953369864E-2</v>
      </c>
      <c r="I528" s="12">
        <v>5.2299999999999999E-2</v>
      </c>
    </row>
    <row r="529" spans="6:9" x14ac:dyDescent="0.3">
      <c r="F529" s="2">
        <v>524</v>
      </c>
      <c r="G529" s="12">
        <f ca="1"/>
        <v>10.670330147536841</v>
      </c>
      <c r="H529" s="12">
        <f ca="1"/>
        <v>5.1886472932612768E-2</v>
      </c>
      <c r="I529" s="12">
        <v>5.2400000000000002E-2</v>
      </c>
    </row>
    <row r="530" spans="6:9" x14ac:dyDescent="0.3">
      <c r="F530" s="2">
        <v>525</v>
      </c>
      <c r="G530" s="12">
        <f ca="1"/>
        <v>10.670956666516618</v>
      </c>
      <c r="H530" s="12">
        <f ca="1"/>
        <v>5.2159058076008187E-2</v>
      </c>
      <c r="I530" s="12">
        <v>5.2499999999999998E-2</v>
      </c>
    </row>
    <row r="531" spans="6:9" x14ac:dyDescent="0.3">
      <c r="F531" s="2">
        <v>526</v>
      </c>
      <c r="G531" s="12">
        <f ca="1"/>
        <v>10.671295721678742</v>
      </c>
      <c r="H531" s="12">
        <f ca="1"/>
        <v>5.2307079905709354E-2</v>
      </c>
      <c r="I531" s="12">
        <v>5.2600000000000001E-2</v>
      </c>
    </row>
    <row r="532" spans="6:9" x14ac:dyDescent="0.3">
      <c r="F532" s="2">
        <v>527</v>
      </c>
      <c r="G532" s="12">
        <f ca="1"/>
        <v>10.671331429441063</v>
      </c>
      <c r="H532" s="12">
        <f ca="1"/>
        <v>5.2322689621230066E-2</v>
      </c>
      <c r="I532" s="12">
        <v>5.2699999999999997E-2</v>
      </c>
    </row>
    <row r="533" spans="6:9" x14ac:dyDescent="0.3">
      <c r="F533" s="2">
        <v>528</v>
      </c>
      <c r="G533" s="12">
        <f ca="1"/>
        <v>10.671368257141026</v>
      </c>
      <c r="H533" s="12">
        <f ca="1"/>
        <v>5.2338793059324644E-2</v>
      </c>
      <c r="I533" s="12">
        <v>5.28E-2</v>
      </c>
    </row>
    <row r="534" spans="6:9" x14ac:dyDescent="0.3">
      <c r="F534" s="2">
        <v>529</v>
      </c>
      <c r="G534" s="12">
        <f ca="1"/>
        <v>10.671794837841578</v>
      </c>
      <c r="H534" s="12">
        <f ca="1"/>
        <v>5.2525628176214811E-2</v>
      </c>
      <c r="I534" s="12">
        <v>5.2900000000000003E-2</v>
      </c>
    </row>
    <row r="535" spans="6:9" x14ac:dyDescent="0.3">
      <c r="F535" s="2">
        <v>530</v>
      </c>
      <c r="G535" s="12">
        <f ca="1"/>
        <v>10.671815631215917</v>
      </c>
      <c r="H535" s="12">
        <f ca="1"/>
        <v>5.2534749762147573E-2</v>
      </c>
      <c r="I535" s="12">
        <v>5.2999999999999999E-2</v>
      </c>
    </row>
    <row r="536" spans="6:9" x14ac:dyDescent="0.3">
      <c r="F536" s="2">
        <v>531</v>
      </c>
      <c r="G536" s="12">
        <f ca="1"/>
        <v>10.671997363468435</v>
      </c>
      <c r="H536" s="12">
        <f ca="1"/>
        <v>5.2614528812413852E-2</v>
      </c>
      <c r="I536" s="12">
        <v>5.3100000000000001E-2</v>
      </c>
    </row>
    <row r="537" spans="6:9" x14ac:dyDescent="0.3">
      <c r="F537" s="2">
        <v>532</v>
      </c>
      <c r="G537" s="12">
        <f ca="1"/>
        <v>10.672068727275086</v>
      </c>
      <c r="H537" s="12">
        <f ca="1"/>
        <v>5.2645885052020731E-2</v>
      </c>
      <c r="I537" s="12">
        <v>5.3199999999999997E-2</v>
      </c>
    </row>
    <row r="538" spans="6:9" x14ac:dyDescent="0.3">
      <c r="F538" s="2">
        <v>533</v>
      </c>
      <c r="G538" s="12">
        <f ca="1"/>
        <v>10.672248398057356</v>
      </c>
      <c r="H538" s="12">
        <f ca="1"/>
        <v>5.2724900009949303E-2</v>
      </c>
      <c r="I538" s="12">
        <v>5.33E-2</v>
      </c>
    </row>
    <row r="539" spans="6:9" x14ac:dyDescent="0.3">
      <c r="F539" s="2">
        <v>534</v>
      </c>
      <c r="G539" s="12">
        <f ca="1"/>
        <v>10.672725660884545</v>
      </c>
      <c r="H539" s="12">
        <f ca="1"/>
        <v>5.2935277339904732E-2</v>
      </c>
      <c r="I539" s="12">
        <v>5.3400000000000003E-2</v>
      </c>
    </row>
    <row r="540" spans="6:9" x14ac:dyDescent="0.3">
      <c r="F540" s="2">
        <v>535</v>
      </c>
      <c r="G540" s="12">
        <f ca="1"/>
        <v>10.672816893220132</v>
      </c>
      <c r="H540" s="12">
        <f ca="1"/>
        <v>5.29755734318672E-2</v>
      </c>
      <c r="I540" s="12">
        <v>5.3499999999999999E-2</v>
      </c>
    </row>
    <row r="541" spans="6:9" x14ac:dyDescent="0.3">
      <c r="F541" s="2">
        <v>536</v>
      </c>
      <c r="G541" s="12">
        <f ca="1"/>
        <v>10.673170577030309</v>
      </c>
      <c r="H541" s="12">
        <f ca="1"/>
        <v>5.3132036647197345E-2</v>
      </c>
      <c r="I541" s="12">
        <v>5.3600000000000002E-2</v>
      </c>
    </row>
    <row r="542" spans="6:9" x14ac:dyDescent="0.3">
      <c r="F542" s="2">
        <v>537</v>
      </c>
      <c r="G542" s="12">
        <f ca="1"/>
        <v>10.673321625397394</v>
      </c>
      <c r="H542" s="12">
        <f ca="1"/>
        <v>5.3198976899908608E-2</v>
      </c>
      <c r="I542" s="12">
        <v>5.3699999999999998E-2</v>
      </c>
    </row>
    <row r="543" spans="6:9" x14ac:dyDescent="0.3">
      <c r="F543" s="2">
        <v>538</v>
      </c>
      <c r="G543" s="12">
        <f ca="1"/>
        <v>10.673482224735128</v>
      </c>
      <c r="H543" s="12">
        <f ca="1"/>
        <v>5.3270228230027118E-2</v>
      </c>
      <c r="I543" s="12">
        <v>5.3800000000000001E-2</v>
      </c>
    </row>
    <row r="544" spans="6:9" x14ac:dyDescent="0.3">
      <c r="F544" s="2">
        <v>539</v>
      </c>
      <c r="G544" s="12">
        <f ca="1"/>
        <v>10.673506231251263</v>
      </c>
      <c r="H544" s="12">
        <f ca="1"/>
        <v>5.3280885878065933E-2</v>
      </c>
      <c r="I544" s="12">
        <v>5.3900000000000003E-2</v>
      </c>
    </row>
    <row r="545" spans="6:9" x14ac:dyDescent="0.3">
      <c r="F545" s="2">
        <v>540</v>
      </c>
      <c r="G545" s="12">
        <f ca="1"/>
        <v>10.673511841699259</v>
      </c>
      <c r="H545" s="12">
        <f ca="1"/>
        <v>5.3283376886382884E-2</v>
      </c>
      <c r="I545" s="12">
        <v>5.3999999999999999E-2</v>
      </c>
    </row>
    <row r="546" spans="6:9" x14ac:dyDescent="0.3">
      <c r="F546" s="2">
        <v>541</v>
      </c>
      <c r="G546" s="12">
        <f ca="1"/>
        <v>10.673536529575403</v>
      </c>
      <c r="H546" s="12">
        <f ca="1"/>
        <v>5.3294339341089153E-2</v>
      </c>
      <c r="I546" s="12">
        <v>5.4100000000000002E-2</v>
      </c>
    </row>
    <row r="547" spans="6:9" x14ac:dyDescent="0.3">
      <c r="F547" s="2">
        <v>542</v>
      </c>
      <c r="G547" s="12">
        <f ca="1"/>
        <v>10.673680513438907</v>
      </c>
      <c r="H547" s="12">
        <f ca="1"/>
        <v>5.3358312302481822E-2</v>
      </c>
      <c r="I547" s="12">
        <v>5.4199999999999998E-2</v>
      </c>
    </row>
    <row r="548" spans="6:9" x14ac:dyDescent="0.3">
      <c r="F548" s="2">
        <v>543</v>
      </c>
      <c r="G548" s="12">
        <f ca="1"/>
        <v>10.673722464845255</v>
      </c>
      <c r="H548" s="12">
        <f ca="1"/>
        <v>5.3376963816640324E-2</v>
      </c>
      <c r="I548" s="12">
        <v>5.4300000000000001E-2</v>
      </c>
    </row>
    <row r="549" spans="6:9" x14ac:dyDescent="0.3">
      <c r="F549" s="2">
        <v>544</v>
      </c>
      <c r="G549" s="12">
        <f ca="1"/>
        <v>10.673765365246295</v>
      </c>
      <c r="H549" s="12">
        <f ca="1"/>
        <v>5.3396042963118749E-2</v>
      </c>
      <c r="I549" s="12">
        <v>5.4399999999999997E-2</v>
      </c>
    </row>
    <row r="550" spans="6:9" x14ac:dyDescent="0.3">
      <c r="F550" s="2">
        <v>545</v>
      </c>
      <c r="G550" s="12">
        <f ca="1"/>
        <v>10.673837127648707</v>
      </c>
      <c r="H550" s="12">
        <f ca="1"/>
        <v>5.3427970855072456E-2</v>
      </c>
      <c r="I550" s="12">
        <v>5.45E-2</v>
      </c>
    </row>
    <row r="551" spans="6:9" x14ac:dyDescent="0.3">
      <c r="F551" s="2">
        <v>546</v>
      </c>
      <c r="G551" s="12">
        <f ca="1"/>
        <v>10.67388092686752</v>
      </c>
      <c r="H551" s="12">
        <f ca="1"/>
        <v>5.3447465560592967E-2</v>
      </c>
      <c r="I551" s="12">
        <v>5.4600000000000003E-2</v>
      </c>
    </row>
    <row r="552" spans="6:9" x14ac:dyDescent="0.3">
      <c r="F552" s="2">
        <v>547</v>
      </c>
      <c r="G552" s="12">
        <f ca="1"/>
        <v>10.674166171748405</v>
      </c>
      <c r="H552" s="12">
        <f ca="1"/>
        <v>5.3574573364353145E-2</v>
      </c>
      <c r="I552" s="12">
        <v>5.4699999999999999E-2</v>
      </c>
    </row>
    <row r="553" spans="6:9" x14ac:dyDescent="0.3">
      <c r="F553" s="2">
        <v>548</v>
      </c>
      <c r="G553" s="12">
        <f ca="1"/>
        <v>10.674270754284878</v>
      </c>
      <c r="H553" s="12">
        <f ca="1"/>
        <v>5.3621240415907594E-2</v>
      </c>
      <c r="I553" s="12">
        <v>5.4800000000000001E-2</v>
      </c>
    </row>
    <row r="554" spans="6:9" x14ac:dyDescent="0.3">
      <c r="F554" s="2">
        <v>549</v>
      </c>
      <c r="G554" s="12">
        <f ca="1"/>
        <v>10.674887685901094</v>
      </c>
      <c r="H554" s="12">
        <f ca="1"/>
        <v>5.3897229948700269E-2</v>
      </c>
      <c r="I554" s="12">
        <v>5.4899999999999997E-2</v>
      </c>
    </row>
    <row r="555" spans="6:9" x14ac:dyDescent="0.3">
      <c r="F555" s="2">
        <v>550</v>
      </c>
      <c r="G555" s="12">
        <f ca="1"/>
        <v>10.674908713485438</v>
      </c>
      <c r="H555" s="12">
        <f ca="1"/>
        <v>5.3906657965844998E-2</v>
      </c>
      <c r="I555" s="12">
        <v>5.5E-2</v>
      </c>
    </row>
    <row r="556" spans="6:9" x14ac:dyDescent="0.3">
      <c r="F556" s="2">
        <v>551</v>
      </c>
      <c r="G556" s="12">
        <f ca="1"/>
        <v>10.675098978702529</v>
      </c>
      <c r="H556" s="12">
        <f ca="1"/>
        <v>5.3992029562886491E-2</v>
      </c>
      <c r="I556" s="12">
        <v>5.5100000000000003E-2</v>
      </c>
    </row>
    <row r="557" spans="6:9" x14ac:dyDescent="0.3">
      <c r="F557" s="2">
        <v>552</v>
      </c>
      <c r="G557" s="12">
        <f ca="1"/>
        <v>10.67510298575697</v>
      </c>
      <c r="H557" s="12">
        <f ca="1"/>
        <v>5.3993828749240587E-2</v>
      </c>
      <c r="I557" s="12">
        <v>5.5199999999999999E-2</v>
      </c>
    </row>
    <row r="558" spans="6:9" x14ac:dyDescent="0.3">
      <c r="F558" s="2">
        <v>553</v>
      </c>
      <c r="G558" s="12">
        <f ca="1"/>
        <v>10.675239570227816</v>
      </c>
      <c r="H558" s="12">
        <f ca="1"/>
        <v>5.4055186168747799E-2</v>
      </c>
      <c r="I558" s="12">
        <v>5.5300000000000002E-2</v>
      </c>
    </row>
    <row r="559" spans="6:9" x14ac:dyDescent="0.3">
      <c r="F559" s="2">
        <v>554</v>
      </c>
      <c r="G559" s="12">
        <f ca="1"/>
        <v>10.675667487505859</v>
      </c>
      <c r="H559" s="12">
        <f ca="1"/>
        <v>5.424780025142234E-2</v>
      </c>
      <c r="I559" s="12">
        <v>5.5399999999999998E-2</v>
      </c>
    </row>
    <row r="560" spans="6:9" x14ac:dyDescent="0.3">
      <c r="F560" s="2">
        <v>555</v>
      </c>
      <c r="G560" s="12">
        <f ca="1"/>
        <v>10.676215856670526</v>
      </c>
      <c r="H560" s="12">
        <f ca="1"/>
        <v>5.4495480628637849E-2</v>
      </c>
      <c r="I560" s="12">
        <v>5.5500000000000001E-2</v>
      </c>
    </row>
    <row r="561" spans="6:9" x14ac:dyDescent="0.3">
      <c r="F561" s="2">
        <v>556</v>
      </c>
      <c r="G561" s="12">
        <f ca="1"/>
        <v>10.676345128281447</v>
      </c>
      <c r="H561" s="12">
        <f ca="1"/>
        <v>5.4554007475709529E-2</v>
      </c>
      <c r="I561" s="12">
        <v>5.5599999999999997E-2</v>
      </c>
    </row>
    <row r="562" spans="6:9" x14ac:dyDescent="0.3">
      <c r="F562" s="2">
        <v>557</v>
      </c>
      <c r="G562" s="12">
        <f ca="1"/>
        <v>10.677320004273955</v>
      </c>
      <c r="H562" s="12">
        <f ca="1"/>
        <v>5.4997089974224221E-2</v>
      </c>
      <c r="I562" s="12">
        <v>5.57E-2</v>
      </c>
    </row>
    <row r="563" spans="6:9" x14ac:dyDescent="0.3">
      <c r="F563" s="2">
        <v>558</v>
      </c>
      <c r="G563" s="12">
        <f ca="1"/>
        <v>10.677661981297762</v>
      </c>
      <c r="H563" s="12">
        <f ca="1"/>
        <v>5.5153237839200252E-2</v>
      </c>
      <c r="I563" s="12">
        <v>5.5800000000000002E-2</v>
      </c>
    </row>
    <row r="564" spans="6:9" x14ac:dyDescent="0.3">
      <c r="F564" s="2">
        <v>559</v>
      </c>
      <c r="G564" s="12">
        <f ca="1"/>
        <v>10.67767229888956</v>
      </c>
      <c r="H564" s="12">
        <f ca="1"/>
        <v>5.5157954701468788E-2</v>
      </c>
      <c r="I564" s="12">
        <v>5.5899999999999998E-2</v>
      </c>
    </row>
    <row r="565" spans="6:9" x14ac:dyDescent="0.3">
      <c r="F565" s="2">
        <v>560</v>
      </c>
      <c r="G565" s="12">
        <f ca="1"/>
        <v>10.6783783879428</v>
      </c>
      <c r="H565" s="12">
        <f ca="1"/>
        <v>5.5481565993480517E-2</v>
      </c>
      <c r="I565" s="12">
        <v>5.6000000000000001E-2</v>
      </c>
    </row>
    <row r="566" spans="6:9" x14ac:dyDescent="0.3">
      <c r="F566" s="2">
        <v>561</v>
      </c>
      <c r="G566" s="12">
        <f ca="1"/>
        <v>10.678612460660023</v>
      </c>
      <c r="H566" s="12">
        <f ca="1"/>
        <v>5.5589198311757987E-2</v>
      </c>
      <c r="I566" s="12">
        <v>5.6099999999999997E-2</v>
      </c>
    </row>
    <row r="567" spans="6:9" x14ac:dyDescent="0.3">
      <c r="F567" s="2">
        <v>562</v>
      </c>
      <c r="G567" s="12">
        <f ca="1"/>
        <v>10.679305521161456</v>
      </c>
      <c r="H567" s="12">
        <f ca="1"/>
        <v>5.590891862755247E-2</v>
      </c>
      <c r="I567" s="12">
        <v>5.62E-2</v>
      </c>
    </row>
    <row r="568" spans="6:9" x14ac:dyDescent="0.3">
      <c r="F568" s="2">
        <v>563</v>
      </c>
      <c r="G568" s="12">
        <f ca="1"/>
        <v>10.679320979270667</v>
      </c>
      <c r="H568" s="12">
        <f ca="1"/>
        <v>5.5916067366862679E-2</v>
      </c>
      <c r="I568" s="12">
        <v>5.6300000000000003E-2</v>
      </c>
    </row>
    <row r="569" spans="6:9" x14ac:dyDescent="0.3">
      <c r="F569" s="2">
        <v>564</v>
      </c>
      <c r="G569" s="12">
        <f ca="1"/>
        <v>10.679326964738248</v>
      </c>
      <c r="H569" s="12">
        <f ca="1"/>
        <v>5.5918835606445096E-2</v>
      </c>
      <c r="I569" s="12">
        <v>5.6399999999999999E-2</v>
      </c>
    </row>
    <row r="570" spans="6:9" x14ac:dyDescent="0.3">
      <c r="F570" s="2">
        <v>565</v>
      </c>
      <c r="G570" s="12">
        <f ca="1"/>
        <v>10.679611687306299</v>
      </c>
      <c r="H570" s="12">
        <f ca="1"/>
        <v>5.6050651598549793E-2</v>
      </c>
      <c r="I570" s="12">
        <v>5.6500000000000002E-2</v>
      </c>
    </row>
    <row r="571" spans="6:9" x14ac:dyDescent="0.3">
      <c r="F571" s="2">
        <v>566</v>
      </c>
      <c r="G571" s="12">
        <f ca="1"/>
        <v>10.680790496608562</v>
      </c>
      <c r="H571" s="12">
        <f ca="1"/>
        <v>5.6599189522801109E-2</v>
      </c>
      <c r="I571" s="12">
        <v>5.6599999999999998E-2</v>
      </c>
    </row>
    <row r="572" spans="6:9" x14ac:dyDescent="0.3">
      <c r="F572" s="2">
        <v>567</v>
      </c>
      <c r="G572" s="12">
        <f ca="1"/>
        <v>10.680836201355772</v>
      </c>
      <c r="H572" s="12">
        <f ca="1"/>
        <v>5.6620548243598814E-2</v>
      </c>
      <c r="I572" s="12">
        <v>5.67E-2</v>
      </c>
    </row>
    <row r="573" spans="6:9" x14ac:dyDescent="0.3">
      <c r="F573" s="2">
        <v>568</v>
      </c>
      <c r="G573" s="12">
        <f ca="1"/>
        <v>10.681156212324012</v>
      </c>
      <c r="H573" s="12">
        <f ca="1"/>
        <v>5.6770286044941852E-2</v>
      </c>
      <c r="I573" s="12">
        <v>5.6800000000000003E-2</v>
      </c>
    </row>
    <row r="574" spans="6:9" x14ac:dyDescent="0.3">
      <c r="F574" s="2">
        <v>569</v>
      </c>
      <c r="G574" s="12">
        <f ca="1"/>
        <v>10.681710362232479</v>
      </c>
      <c r="H574" s="12">
        <f ca="1"/>
        <v>5.7030370282848963E-2</v>
      </c>
      <c r="I574" s="12">
        <v>5.6899999999999999E-2</v>
      </c>
    </row>
    <row r="575" spans="6:9" x14ac:dyDescent="0.3">
      <c r="F575" s="2">
        <v>570</v>
      </c>
      <c r="G575" s="12">
        <f ca="1"/>
        <v>10.681897022967595</v>
      </c>
      <c r="H575" s="12">
        <f ca="1"/>
        <v>5.7118203210220791E-2</v>
      </c>
      <c r="I575" s="12">
        <v>5.7000000000000002E-2</v>
      </c>
    </row>
    <row r="576" spans="6:9" x14ac:dyDescent="0.3">
      <c r="F576" s="2">
        <v>571</v>
      </c>
      <c r="G576" s="12">
        <f ca="1"/>
        <v>10.682004933160886</v>
      </c>
      <c r="H576" s="12">
        <f ca="1"/>
        <v>5.7169032153833524E-2</v>
      </c>
      <c r="I576" s="12">
        <v>5.7099999999999998E-2</v>
      </c>
    </row>
    <row r="577" spans="6:9" x14ac:dyDescent="0.3">
      <c r="F577" s="2">
        <v>572</v>
      </c>
      <c r="G577" s="12">
        <f ca="1"/>
        <v>10.682382213553739</v>
      </c>
      <c r="H577" s="12">
        <f ca="1"/>
        <v>5.7347042138588281E-2</v>
      </c>
      <c r="I577" s="12">
        <v>5.7200000000000001E-2</v>
      </c>
    </row>
    <row r="578" spans="6:9" x14ac:dyDescent="0.3">
      <c r="F578" s="2">
        <v>573</v>
      </c>
      <c r="G578" s="12">
        <f ca="1"/>
        <v>10.683012932230742</v>
      </c>
      <c r="H578" s="12">
        <f ca="1"/>
        <v>5.7645672821173798E-2</v>
      </c>
      <c r="I578" s="12">
        <v>5.7299999999999997E-2</v>
      </c>
    </row>
    <row r="579" spans="6:9" x14ac:dyDescent="0.3">
      <c r="F579" s="2">
        <v>574</v>
      </c>
      <c r="G579" s="12">
        <f ca="1"/>
        <v>10.683111948281418</v>
      </c>
      <c r="H579" s="12">
        <f ca="1"/>
        <v>5.7692673314719618E-2</v>
      </c>
      <c r="I579" s="12">
        <v>5.74E-2</v>
      </c>
    </row>
    <row r="580" spans="6:9" x14ac:dyDescent="0.3">
      <c r="F580" s="2">
        <v>575</v>
      </c>
      <c r="G580" s="12">
        <f ca="1"/>
        <v>10.683231619379281</v>
      </c>
      <c r="H580" s="12">
        <f ca="1"/>
        <v>5.7749521301227402E-2</v>
      </c>
      <c r="I580" s="12">
        <v>5.7500000000000002E-2</v>
      </c>
    </row>
    <row r="581" spans="6:9" x14ac:dyDescent="0.3">
      <c r="F581" s="2">
        <v>576</v>
      </c>
      <c r="G581" s="12">
        <f ca="1"/>
        <v>10.683713455824819</v>
      </c>
      <c r="H581" s="12">
        <f ca="1"/>
        <v>5.79788878740332E-2</v>
      </c>
      <c r="I581" s="12">
        <v>5.7599999999999998E-2</v>
      </c>
    </row>
    <row r="582" spans="6:9" x14ac:dyDescent="0.3">
      <c r="F582" s="2">
        <v>577</v>
      </c>
      <c r="G582" s="12">
        <f ca="1"/>
        <v>10.683773478379564</v>
      </c>
      <c r="H582" s="12">
        <f ca="1"/>
        <v>5.8007513776337692E-2</v>
      </c>
      <c r="I582" s="12">
        <v>5.7700000000000001E-2</v>
      </c>
    </row>
    <row r="583" spans="6:9" x14ac:dyDescent="0.3">
      <c r="F583" s="2">
        <v>578</v>
      </c>
      <c r="G583" s="12">
        <f ca="1"/>
        <v>10.683789174451659</v>
      </c>
      <c r="H583" s="12">
        <f ca="1"/>
        <v>5.8015001493912963E-2</v>
      </c>
      <c r="I583" s="12">
        <v>5.7799999999999997E-2</v>
      </c>
    </row>
    <row r="584" spans="6:9" x14ac:dyDescent="0.3">
      <c r="F584" s="2">
        <v>579</v>
      </c>
      <c r="G584" s="12">
        <f ca="1"/>
        <v>10.683851277229198</v>
      </c>
      <c r="H584" s="12">
        <f ca="1"/>
        <v>5.8044635227855718E-2</v>
      </c>
      <c r="I584" s="12">
        <v>5.79E-2</v>
      </c>
    </row>
    <row r="585" spans="6:9" x14ac:dyDescent="0.3">
      <c r="F585" s="2">
        <v>580</v>
      </c>
      <c r="G585" s="12">
        <f ca="1"/>
        <v>10.683879932045901</v>
      </c>
      <c r="H585" s="12">
        <f ca="1"/>
        <v>5.8058312809735516E-2</v>
      </c>
      <c r="I585" s="12">
        <v>5.8000000000000003E-2</v>
      </c>
    </row>
    <row r="586" spans="6:9" x14ac:dyDescent="0.3">
      <c r="F586" s="2">
        <v>581</v>
      </c>
      <c r="G586" s="12">
        <f ca="1"/>
        <v>10.68404022710785</v>
      </c>
      <c r="H586" s="12">
        <f ca="1"/>
        <v>5.8134875229595907E-2</v>
      </c>
      <c r="I586" s="12">
        <v>5.8099999999999999E-2</v>
      </c>
    </row>
    <row r="587" spans="6:9" x14ac:dyDescent="0.3">
      <c r="F587" s="2">
        <v>582</v>
      </c>
      <c r="G587" s="12">
        <f ca="1"/>
        <v>10.684504523626506</v>
      </c>
      <c r="H587" s="12">
        <f ca="1"/>
        <v>5.8357118598201634E-2</v>
      </c>
      <c r="I587" s="12">
        <v>5.8200000000000002E-2</v>
      </c>
    </row>
    <row r="588" spans="6:9" x14ac:dyDescent="0.3">
      <c r="F588" s="2">
        <v>583</v>
      </c>
      <c r="G588" s="12">
        <f ca="1"/>
        <v>10.68473239252539</v>
      </c>
      <c r="H588" s="12">
        <f ca="1"/>
        <v>5.8466453008783274E-2</v>
      </c>
      <c r="I588" s="12">
        <v>5.8299999999999998E-2</v>
      </c>
    </row>
    <row r="589" spans="6:9" x14ac:dyDescent="0.3">
      <c r="F589" s="2">
        <v>584</v>
      </c>
      <c r="G589" s="12">
        <f ca="1"/>
        <v>10.684825033197464</v>
      </c>
      <c r="H589" s="12">
        <f ca="1"/>
        <v>5.8510952406871736E-2</v>
      </c>
      <c r="I589" s="12">
        <v>5.8400000000000001E-2</v>
      </c>
    </row>
    <row r="590" spans="6:9" x14ac:dyDescent="0.3">
      <c r="F590" s="2">
        <v>585</v>
      </c>
      <c r="G590" s="12">
        <f ca="1"/>
        <v>10.68540392986198</v>
      </c>
      <c r="H590" s="12">
        <f ca="1"/>
        <v>5.8789667351947718E-2</v>
      </c>
      <c r="I590" s="12">
        <v>5.8500000000000003E-2</v>
      </c>
    </row>
    <row r="591" spans="6:9" x14ac:dyDescent="0.3">
      <c r="F591" s="2">
        <v>586</v>
      </c>
      <c r="G591" s="12">
        <f ca="1"/>
        <v>10.685724418587148</v>
      </c>
      <c r="H591" s="12">
        <f ca="1"/>
        <v>5.8944448781974031E-2</v>
      </c>
      <c r="I591" s="12">
        <v>5.8599999999999999E-2</v>
      </c>
    </row>
    <row r="592" spans="6:9" x14ac:dyDescent="0.3">
      <c r="F592" s="2">
        <v>587</v>
      </c>
      <c r="G592" s="12">
        <f ca="1"/>
        <v>10.685904193487561</v>
      </c>
      <c r="H592" s="12">
        <f ca="1"/>
        <v>5.9031421660556964E-2</v>
      </c>
      <c r="I592" s="12">
        <v>5.8700000000000002E-2</v>
      </c>
    </row>
    <row r="593" spans="6:9" x14ac:dyDescent="0.3">
      <c r="F593" s="2">
        <v>588</v>
      </c>
      <c r="G593" s="12">
        <f ca="1"/>
        <v>10.686048856881293</v>
      </c>
      <c r="H593" s="12">
        <f ca="1"/>
        <v>5.9101486286352839E-2</v>
      </c>
      <c r="I593" s="12">
        <v>5.8799999999999998E-2</v>
      </c>
    </row>
    <row r="594" spans="6:9" x14ac:dyDescent="0.3">
      <c r="F594" s="2">
        <v>589</v>
      </c>
      <c r="G594" s="12">
        <f ca="1"/>
        <v>10.686180364941134</v>
      </c>
      <c r="H594" s="12">
        <f ca="1"/>
        <v>5.9165240011913839E-2</v>
      </c>
      <c r="I594" s="12">
        <v>5.8900000000000001E-2</v>
      </c>
    </row>
    <row r="595" spans="6:9" x14ac:dyDescent="0.3">
      <c r="F595" s="2">
        <v>590</v>
      </c>
      <c r="G595" s="12">
        <f ca="1"/>
        <v>10.68630856383254</v>
      </c>
      <c r="H595" s="12">
        <f ca="1"/>
        <v>5.9227445081568839E-2</v>
      </c>
      <c r="I595" s="12">
        <v>5.8999999999999997E-2</v>
      </c>
    </row>
    <row r="596" spans="6:9" x14ac:dyDescent="0.3">
      <c r="F596" s="2">
        <v>591</v>
      </c>
      <c r="G596" s="12">
        <f ca="1"/>
        <v>10.686328356709627</v>
      </c>
      <c r="H596" s="12">
        <f ca="1"/>
        <v>5.9237053937033303E-2</v>
      </c>
      <c r="I596" s="12">
        <v>5.91E-2</v>
      </c>
    </row>
    <row r="597" spans="6:9" x14ac:dyDescent="0.3">
      <c r="F597" s="2">
        <v>592</v>
      </c>
      <c r="G597" s="12">
        <f ca="1"/>
        <v>10.686359954899974</v>
      </c>
      <c r="H597" s="12">
        <f ca="1"/>
        <v>5.9252396635887702E-2</v>
      </c>
      <c r="I597" s="12">
        <v>5.9200000000000003E-2</v>
      </c>
    </row>
    <row r="598" spans="6:9" x14ac:dyDescent="0.3">
      <c r="F598" s="2">
        <v>593</v>
      </c>
      <c r="G598" s="12">
        <f ca="1"/>
        <v>10.686444474558353</v>
      </c>
      <c r="H598" s="12">
        <f ca="1"/>
        <v>5.9293452087926184E-2</v>
      </c>
      <c r="I598" s="12">
        <v>5.9299999999999999E-2</v>
      </c>
    </row>
    <row r="599" spans="6:9" x14ac:dyDescent="0.3">
      <c r="F599" s="2">
        <v>594</v>
      </c>
      <c r="G599" s="12">
        <f ca="1"/>
        <v>10.686479864357155</v>
      </c>
      <c r="H599" s="12">
        <f ca="1"/>
        <v>5.931064978887042E-2</v>
      </c>
      <c r="I599" s="12">
        <v>5.9400000000000001E-2</v>
      </c>
    </row>
    <row r="600" spans="6:9" x14ac:dyDescent="0.3">
      <c r="F600" s="2">
        <v>595</v>
      </c>
      <c r="G600" s="12">
        <f ca="1"/>
        <v>10.686957519940844</v>
      </c>
      <c r="H600" s="12">
        <f ca="1"/>
        <v>5.9543176990938328E-2</v>
      </c>
      <c r="I600" s="12">
        <v>5.9499999999999997E-2</v>
      </c>
    </row>
    <row r="601" spans="6:9" x14ac:dyDescent="0.3">
      <c r="F601" s="2">
        <v>596</v>
      </c>
      <c r="G601" s="12">
        <f ca="1"/>
        <v>10.687024361335855</v>
      </c>
      <c r="H601" s="12">
        <f ca="1"/>
        <v>5.9575776968533008E-2</v>
      </c>
      <c r="I601" s="12">
        <v>5.96E-2</v>
      </c>
    </row>
    <row r="602" spans="6:9" x14ac:dyDescent="0.3">
      <c r="F602" s="2">
        <v>597</v>
      </c>
      <c r="G602" s="12">
        <f ca="1"/>
        <v>10.687545025371259</v>
      </c>
      <c r="H602" s="12">
        <f ca="1"/>
        <v>5.9830229209405193E-2</v>
      </c>
      <c r="I602" s="12">
        <v>5.9700000000000003E-2</v>
      </c>
    </row>
    <row r="603" spans="6:9" x14ac:dyDescent="0.3">
      <c r="F603" s="2">
        <v>598</v>
      </c>
      <c r="G603" s="12">
        <f ca="1"/>
        <v>10.687596131748142</v>
      </c>
      <c r="H603" s="12">
        <f ca="1"/>
        <v>5.9855254342338467E-2</v>
      </c>
      <c r="I603" s="12">
        <v>5.9799999999999999E-2</v>
      </c>
    </row>
    <row r="604" spans="6:9" x14ac:dyDescent="0.3">
      <c r="F604" s="2">
        <v>599</v>
      </c>
      <c r="G604" s="12">
        <f ca="1"/>
        <v>10.687719655589509</v>
      </c>
      <c r="H604" s="12">
        <f ca="1"/>
        <v>5.9915776227731893E-2</v>
      </c>
      <c r="I604" s="12">
        <v>5.9900000000000002E-2</v>
      </c>
    </row>
    <row r="605" spans="6:9" x14ac:dyDescent="0.3">
      <c r="F605" s="2">
        <v>600</v>
      </c>
      <c r="G605" s="12">
        <f ca="1"/>
        <v>10.687734987005937</v>
      </c>
      <c r="H605" s="12">
        <f ca="1"/>
        <v>5.9923291607205928E-2</v>
      </c>
      <c r="I605" s="12">
        <v>0.06</v>
      </c>
    </row>
    <row r="606" spans="6:9" x14ac:dyDescent="0.3">
      <c r="F606" s="2">
        <v>601</v>
      </c>
      <c r="G606" s="12">
        <f ca="1"/>
        <v>10.687763027746541</v>
      </c>
      <c r="H606" s="12">
        <f ca="1"/>
        <v>5.9937039076584861E-2</v>
      </c>
      <c r="I606" s="12">
        <v>6.0100000000000001E-2</v>
      </c>
    </row>
    <row r="607" spans="6:9" x14ac:dyDescent="0.3">
      <c r="F607" s="2">
        <v>602</v>
      </c>
      <c r="G607" s="12">
        <f ca="1"/>
        <v>10.687923944881186</v>
      </c>
      <c r="H607" s="12">
        <f ca="1"/>
        <v>6.0015982725512167E-2</v>
      </c>
      <c r="I607" s="12">
        <v>6.0199999999999997E-2</v>
      </c>
    </row>
    <row r="608" spans="6:9" x14ac:dyDescent="0.3">
      <c r="F608" s="2">
        <v>603</v>
      </c>
      <c r="G608" s="12">
        <f ca="1"/>
        <v>10.688029192082581</v>
      </c>
      <c r="H608" s="12">
        <f ca="1"/>
        <v>6.0067662669529467E-2</v>
      </c>
      <c r="I608" s="12">
        <v>6.0299999999999999E-2</v>
      </c>
    </row>
    <row r="609" spans="6:9" x14ac:dyDescent="0.3">
      <c r="F609" s="2">
        <v>604</v>
      </c>
      <c r="G609" s="12">
        <f ca="1"/>
        <v>10.688070373871859</v>
      </c>
      <c r="H609" s="12">
        <f ca="1"/>
        <v>6.0087894483179201E-2</v>
      </c>
      <c r="I609" s="12">
        <v>6.0400000000000002E-2</v>
      </c>
    </row>
    <row r="610" spans="6:9" x14ac:dyDescent="0.3">
      <c r="F610" s="2">
        <v>605</v>
      </c>
      <c r="G610" s="12">
        <f ca="1"/>
        <v>10.688397037263801</v>
      </c>
      <c r="H610" s="12">
        <f ca="1"/>
        <v>6.0248580454242924E-2</v>
      </c>
      <c r="I610" s="12">
        <v>6.0499999999999998E-2</v>
      </c>
    </row>
    <row r="611" spans="6:9" x14ac:dyDescent="0.3">
      <c r="F611" s="2">
        <v>606</v>
      </c>
      <c r="G611" s="12">
        <f ca="1"/>
        <v>10.688533078682525</v>
      </c>
      <c r="H611" s="12">
        <f ca="1"/>
        <v>6.0315605544040821E-2</v>
      </c>
      <c r="I611" s="12">
        <v>6.0600000000000001E-2</v>
      </c>
    </row>
    <row r="612" spans="6:9" x14ac:dyDescent="0.3">
      <c r="F612" s="2">
        <v>607</v>
      </c>
      <c r="G612" s="12">
        <f ca="1"/>
        <v>10.688693688267216</v>
      </c>
      <c r="H612" s="12">
        <f ca="1"/>
        <v>6.0394815388117071E-2</v>
      </c>
      <c r="I612" s="12">
        <v>6.0699999999999997E-2</v>
      </c>
    </row>
    <row r="613" spans="6:9" x14ac:dyDescent="0.3">
      <c r="F613" s="2">
        <v>608</v>
      </c>
      <c r="G613" s="12">
        <f ca="1"/>
        <v>10.68889597293996</v>
      </c>
      <c r="H613" s="12">
        <f ca="1"/>
        <v>6.049470274546976E-2</v>
      </c>
      <c r="I613" s="12">
        <v>6.08E-2</v>
      </c>
    </row>
    <row r="614" spans="6:9" x14ac:dyDescent="0.3">
      <c r="F614" s="2">
        <v>609</v>
      </c>
      <c r="G614" s="12">
        <f ca="1"/>
        <v>10.689640795620463</v>
      </c>
      <c r="H614" s="12">
        <f ca="1"/>
        <v>6.0863687749000181E-2</v>
      </c>
      <c r="I614" s="12">
        <v>6.0900000000000003E-2</v>
      </c>
    </row>
    <row r="615" spans="6:9" x14ac:dyDescent="0.3">
      <c r="F615" s="2">
        <v>610</v>
      </c>
      <c r="G615" s="12">
        <f ca="1"/>
        <v>10.689658915601898</v>
      </c>
      <c r="H615" s="12">
        <f ca="1"/>
        <v>6.0872687830594761E-2</v>
      </c>
      <c r="I615" s="12">
        <v>6.0999999999999999E-2</v>
      </c>
    </row>
    <row r="616" spans="6:9" x14ac:dyDescent="0.3">
      <c r="F616" s="2">
        <v>611</v>
      </c>
      <c r="G616" s="12">
        <f ca="1"/>
        <v>10.689929819195431</v>
      </c>
      <c r="H616" s="12">
        <f ca="1"/>
        <v>6.1007376966650477E-2</v>
      </c>
      <c r="I616" s="12">
        <v>6.1100000000000002E-2</v>
      </c>
    </row>
    <row r="617" spans="6:9" x14ac:dyDescent="0.3">
      <c r="F617" s="2">
        <v>612</v>
      </c>
      <c r="G617" s="12">
        <f ca="1"/>
        <v>10.690115242181177</v>
      </c>
      <c r="H617" s="12">
        <f ca="1"/>
        <v>6.109971029989434E-2</v>
      </c>
      <c r="I617" s="12">
        <v>6.1199999999999997E-2</v>
      </c>
    </row>
    <row r="618" spans="6:9" x14ac:dyDescent="0.3">
      <c r="F618" s="2">
        <v>613</v>
      </c>
      <c r="G618" s="12">
        <f ca="1"/>
        <v>10.690325176821451</v>
      </c>
      <c r="H618" s="12">
        <f ca="1"/>
        <v>6.12043907282903E-2</v>
      </c>
      <c r="I618" s="12">
        <v>6.13E-2</v>
      </c>
    </row>
    <row r="619" spans="6:9" x14ac:dyDescent="0.3">
      <c r="F619" s="2">
        <v>614</v>
      </c>
      <c r="G619" s="12">
        <f ca="1"/>
        <v>10.690589309288407</v>
      </c>
      <c r="H619" s="12">
        <f ca="1"/>
        <v>6.1336309337350389E-2</v>
      </c>
      <c r="I619" s="12">
        <v>6.1400000000000003E-2</v>
      </c>
    </row>
    <row r="620" spans="6:9" x14ac:dyDescent="0.3">
      <c r="F620" s="2">
        <v>615</v>
      </c>
      <c r="G620" s="12">
        <f ca="1"/>
        <v>10.690818385888122</v>
      </c>
      <c r="H620" s="12">
        <f ca="1"/>
        <v>6.145091231138787E-2</v>
      </c>
      <c r="I620" s="12">
        <v>6.1499999999999999E-2</v>
      </c>
    </row>
    <row r="621" spans="6:9" x14ac:dyDescent="0.3">
      <c r="F621" s="2">
        <v>616</v>
      </c>
      <c r="G621" s="12">
        <f ca="1"/>
        <v>10.690824773424659</v>
      </c>
      <c r="H621" s="12">
        <f ca="1"/>
        <v>6.1454110450381551E-2</v>
      </c>
      <c r="I621" s="12">
        <v>6.1600000000000002E-2</v>
      </c>
    </row>
    <row r="622" spans="6:9" x14ac:dyDescent="0.3">
      <c r="F622" s="2">
        <v>617</v>
      </c>
      <c r="G622" s="12">
        <f ca="1"/>
        <v>10.691234651226281</v>
      </c>
      <c r="H622" s="12">
        <f ca="1"/>
        <v>6.1659621354295473E-2</v>
      </c>
      <c r="I622" s="12">
        <v>6.1699999999999998E-2</v>
      </c>
    </row>
    <row r="623" spans="6:9" x14ac:dyDescent="0.3">
      <c r="F623" s="2">
        <v>618</v>
      </c>
      <c r="G623" s="12">
        <f ca="1"/>
        <v>10.69151019555844</v>
      </c>
      <c r="H623" s="12">
        <f ca="1"/>
        <v>6.179810112908099E-2</v>
      </c>
      <c r="I623" s="12">
        <v>6.1800000000000001E-2</v>
      </c>
    </row>
    <row r="624" spans="6:9" x14ac:dyDescent="0.3">
      <c r="F624" s="2">
        <v>619</v>
      </c>
      <c r="G624" s="12">
        <f ca="1"/>
        <v>10.691549784833851</v>
      </c>
      <c r="H624" s="12">
        <f ca="1"/>
        <v>6.1818018799690573E-2</v>
      </c>
      <c r="I624" s="12">
        <v>6.1899999999999997E-2</v>
      </c>
    </row>
    <row r="625" spans="6:9" x14ac:dyDescent="0.3">
      <c r="F625" s="2">
        <v>620</v>
      </c>
      <c r="G625" s="12">
        <f ca="1"/>
        <v>10.691563308989663</v>
      </c>
      <c r="H625" s="12">
        <f ca="1"/>
        <v>6.1824824137880985E-2</v>
      </c>
      <c r="I625" s="12">
        <v>6.2E-2</v>
      </c>
    </row>
    <row r="626" spans="6:9" x14ac:dyDescent="0.3">
      <c r="F626" s="2">
        <v>621</v>
      </c>
      <c r="G626" s="12">
        <f ca="1"/>
        <v>10.691609629912824</v>
      </c>
      <c r="H626" s="12">
        <f ca="1"/>
        <v>6.184813751879796E-2</v>
      </c>
      <c r="I626" s="12">
        <v>6.2100000000000002E-2</v>
      </c>
    </row>
    <row r="627" spans="6:9" x14ac:dyDescent="0.3">
      <c r="F627" s="2">
        <v>622</v>
      </c>
      <c r="G627" s="12">
        <f ca="1"/>
        <v>10.691682089303363</v>
      </c>
      <c r="H627" s="12">
        <f ca="1"/>
        <v>6.1884621177288296E-2</v>
      </c>
      <c r="I627" s="12">
        <v>6.2199999999999998E-2</v>
      </c>
    </row>
    <row r="628" spans="6:9" x14ac:dyDescent="0.3">
      <c r="F628" s="2">
        <v>623</v>
      </c>
      <c r="G628" s="12">
        <f ca="1"/>
        <v>10.691909899484411</v>
      </c>
      <c r="H628" s="12">
        <f ca="1"/>
        <v>6.1999442037970878E-2</v>
      </c>
      <c r="I628" s="12">
        <v>6.2300000000000001E-2</v>
      </c>
    </row>
    <row r="629" spans="6:9" x14ac:dyDescent="0.3">
      <c r="F629" s="2">
        <v>624</v>
      </c>
      <c r="G629" s="12">
        <f ca="1"/>
        <v>10.692185146289502</v>
      </c>
      <c r="H629" s="12">
        <f ca="1"/>
        <v>6.2138409591583676E-2</v>
      </c>
      <c r="I629" s="12">
        <v>6.2399999999999997E-2</v>
      </c>
    </row>
    <row r="630" spans="6:9" x14ac:dyDescent="0.3">
      <c r="F630" s="2">
        <v>625</v>
      </c>
      <c r="G630" s="12">
        <f ca="1"/>
        <v>10.692285012721634</v>
      </c>
      <c r="H630" s="12">
        <f ca="1"/>
        <v>6.2188894867348257E-2</v>
      </c>
      <c r="I630" s="12">
        <v>6.25E-2</v>
      </c>
    </row>
    <row r="631" spans="6:9" x14ac:dyDescent="0.3">
      <c r="F631" s="2">
        <v>626</v>
      </c>
      <c r="G631" s="12">
        <f ca="1"/>
        <v>10.69285576104974</v>
      </c>
      <c r="H631" s="12">
        <f ca="1"/>
        <v>6.247808276875827E-2</v>
      </c>
      <c r="I631" s="12">
        <v>6.2600000000000003E-2</v>
      </c>
    </row>
    <row r="632" spans="6:9" x14ac:dyDescent="0.3">
      <c r="F632" s="2">
        <v>627</v>
      </c>
      <c r="G632" s="12">
        <f ca="1"/>
        <v>10.692872546786498</v>
      </c>
      <c r="H632" s="12">
        <f ca="1"/>
        <v>6.2486604788940539E-2</v>
      </c>
      <c r="I632" s="12">
        <v>6.2700000000000006E-2</v>
      </c>
    </row>
    <row r="633" spans="6:9" x14ac:dyDescent="0.3">
      <c r="F633" s="2">
        <v>628</v>
      </c>
      <c r="G633" s="12">
        <f ca="1"/>
        <v>10.693185767614491</v>
      </c>
      <c r="H633" s="12">
        <f ca="1"/>
        <v>6.2645803487737198E-2</v>
      </c>
      <c r="I633" s="12">
        <v>6.2799999999999995E-2</v>
      </c>
    </row>
    <row r="634" spans="6:9" x14ac:dyDescent="0.3">
      <c r="F634" s="2">
        <v>629</v>
      </c>
      <c r="G634" s="12">
        <f ca="1"/>
        <v>10.693417731335316</v>
      </c>
      <c r="H634" s="12">
        <f ca="1"/>
        <v>6.2763920529884734E-2</v>
      </c>
      <c r="I634" s="12">
        <v>6.2899999999999998E-2</v>
      </c>
    </row>
    <row r="635" spans="6:9" x14ac:dyDescent="0.3">
      <c r="F635" s="2">
        <v>630</v>
      </c>
      <c r="G635" s="12">
        <f ca="1"/>
        <v>10.69350107446029</v>
      </c>
      <c r="H635" s="12">
        <f ca="1"/>
        <v>6.2806404669640409E-2</v>
      </c>
      <c r="I635" s="12">
        <v>6.3E-2</v>
      </c>
    </row>
    <row r="636" spans="6:9" x14ac:dyDescent="0.3">
      <c r="F636" s="2">
        <v>631</v>
      </c>
      <c r="G636" s="12">
        <f ca="1"/>
        <v>10.693551158244745</v>
      </c>
      <c r="H636" s="12">
        <f ca="1"/>
        <v>6.2831946424468765E-2</v>
      </c>
      <c r="I636" s="12">
        <v>6.3100000000000003E-2</v>
      </c>
    </row>
    <row r="637" spans="6:9" x14ac:dyDescent="0.3">
      <c r="F637" s="2">
        <v>632</v>
      </c>
      <c r="G637" s="12">
        <f ca="1"/>
        <v>10.693863762438006</v>
      </c>
      <c r="H637" s="12">
        <f ca="1"/>
        <v>6.2991564687027962E-2</v>
      </c>
      <c r="I637" s="12">
        <v>6.3200000000000006E-2</v>
      </c>
    </row>
    <row r="638" spans="6:9" x14ac:dyDescent="0.3">
      <c r="F638" s="2">
        <v>633</v>
      </c>
      <c r="G638" s="12">
        <f ca="1"/>
        <v>10.694080151823268</v>
      </c>
      <c r="H638" s="12">
        <f ca="1"/>
        <v>6.3102253159424332E-2</v>
      </c>
      <c r="I638" s="12">
        <v>6.3299999999999995E-2</v>
      </c>
    </row>
    <row r="639" spans="6:9" x14ac:dyDescent="0.3">
      <c r="F639" s="2">
        <v>634</v>
      </c>
      <c r="G639" s="12">
        <f ca="1"/>
        <v>10.694167061511505</v>
      </c>
      <c r="H639" s="12">
        <f ca="1"/>
        <v>6.3146755297916135E-2</v>
      </c>
      <c r="I639" s="12">
        <v>6.3399999999999998E-2</v>
      </c>
    </row>
    <row r="640" spans="6:9" x14ac:dyDescent="0.3">
      <c r="F640" s="2">
        <v>635</v>
      </c>
      <c r="G640" s="12">
        <f ca="1"/>
        <v>10.694383549391748</v>
      </c>
      <c r="H640" s="12">
        <f ca="1"/>
        <v>6.3257721973494691E-2</v>
      </c>
      <c r="I640" s="12">
        <v>6.3500000000000001E-2</v>
      </c>
    </row>
    <row r="641" spans="6:9" x14ac:dyDescent="0.3">
      <c r="F641" s="2">
        <v>636</v>
      </c>
      <c r="G641" s="12">
        <f ca="1"/>
        <v>10.694730604041997</v>
      </c>
      <c r="H641" s="12">
        <f ca="1"/>
        <v>6.3435953881199547E-2</v>
      </c>
      <c r="I641" s="12">
        <v>6.3600000000000004E-2</v>
      </c>
    </row>
    <row r="642" spans="6:9" x14ac:dyDescent="0.3">
      <c r="F642" s="2">
        <v>637</v>
      </c>
      <c r="G642" s="12">
        <f ca="1"/>
        <v>10.694895379791982</v>
      </c>
      <c r="H642" s="12">
        <f ca="1"/>
        <v>6.3520722076886374E-2</v>
      </c>
      <c r="I642" s="12">
        <v>6.3700000000000007E-2</v>
      </c>
    </row>
    <row r="643" spans="6:9" x14ac:dyDescent="0.3">
      <c r="F643" s="2">
        <v>638</v>
      </c>
      <c r="G643" s="12">
        <f ca="1"/>
        <v>10.694964070135933</v>
      </c>
      <c r="H643" s="12">
        <f ca="1"/>
        <v>6.355608745078753E-2</v>
      </c>
      <c r="I643" s="12">
        <v>6.3799999999999996E-2</v>
      </c>
    </row>
    <row r="644" spans="6:9" x14ac:dyDescent="0.3">
      <c r="F644" s="2">
        <v>639</v>
      </c>
      <c r="G644" s="12">
        <f ca="1"/>
        <v>10.695806379916649</v>
      </c>
      <c r="H644" s="12">
        <f ca="1"/>
        <v>6.3991090363913733E-2</v>
      </c>
      <c r="I644" s="12">
        <v>6.3899999999999998E-2</v>
      </c>
    </row>
    <row r="645" spans="6:9" x14ac:dyDescent="0.3">
      <c r="F645" s="2">
        <v>640</v>
      </c>
      <c r="G645" s="12">
        <f ca="1"/>
        <v>10.695813306977374</v>
      </c>
      <c r="H645" s="12">
        <f ca="1"/>
        <v>6.3994678050174572E-2</v>
      </c>
      <c r="I645" s="12">
        <v>6.4000000000000001E-2</v>
      </c>
    </row>
    <row r="646" spans="6:9" x14ac:dyDescent="0.3">
      <c r="F646" s="2">
        <v>641</v>
      </c>
      <c r="G646" s="12">
        <f ca="1"/>
        <v>10.695985497694878</v>
      </c>
      <c r="H646" s="12">
        <f ca="1"/>
        <v>6.4083913574629461E-2</v>
      </c>
      <c r="I646" s="12">
        <v>6.4100000000000004E-2</v>
      </c>
    </row>
    <row r="647" spans="6:9" x14ac:dyDescent="0.3">
      <c r="F647" s="2">
        <v>642</v>
      </c>
      <c r="G647" s="12">
        <f ca="1"/>
        <v>10.69604527830842</v>
      </c>
      <c r="H647" s="12">
        <f ca="1"/>
        <v>6.4114918334169324E-2</v>
      </c>
      <c r="I647" s="12">
        <v>6.4199999999999993E-2</v>
      </c>
    </row>
    <row r="648" spans="6:9" x14ac:dyDescent="0.3">
      <c r="F648" s="2">
        <v>643</v>
      </c>
      <c r="G648" s="12">
        <f ca="1"/>
        <v>10.696166498389188</v>
      </c>
      <c r="H648" s="12">
        <f ca="1"/>
        <v>6.4177826610607891E-2</v>
      </c>
      <c r="I648" s="12">
        <v>6.4299999999999996E-2</v>
      </c>
    </row>
    <row r="649" spans="6:9" x14ac:dyDescent="0.3">
      <c r="F649" s="2">
        <v>644</v>
      </c>
      <c r="G649" s="12">
        <f ca="1"/>
        <v>10.696434001693753</v>
      </c>
      <c r="H649" s="12">
        <f ca="1"/>
        <v>6.4316832054830894E-2</v>
      </c>
      <c r="I649" s="12">
        <v>6.4399999999999999E-2</v>
      </c>
    </row>
    <row r="650" spans="6:9" x14ac:dyDescent="0.3">
      <c r="F650" s="2">
        <v>645</v>
      </c>
      <c r="G650" s="12">
        <f ca="1"/>
        <v>10.696670929565348</v>
      </c>
      <c r="H650" s="12">
        <f ca="1"/>
        <v>6.4440158825126562E-2</v>
      </c>
      <c r="I650" s="12">
        <v>6.4500000000000002E-2</v>
      </c>
    </row>
    <row r="651" spans="6:9" x14ac:dyDescent="0.3">
      <c r="F651" s="2">
        <v>646</v>
      </c>
      <c r="G651" s="12">
        <f ca="1"/>
        <v>10.696693820874877</v>
      </c>
      <c r="H651" s="12">
        <f ca="1"/>
        <v>6.4452084750027366E-2</v>
      </c>
      <c r="I651" s="12">
        <v>6.4600000000000005E-2</v>
      </c>
    </row>
    <row r="652" spans="6:9" x14ac:dyDescent="0.3">
      <c r="F652" s="2">
        <v>647</v>
      </c>
      <c r="G652" s="12">
        <f ca="1"/>
        <v>10.696742297805663</v>
      </c>
      <c r="H652" s="12">
        <f ca="1"/>
        <v>6.447734635747239E-2</v>
      </c>
      <c r="I652" s="12">
        <v>6.4699999999999994E-2</v>
      </c>
    </row>
    <row r="653" spans="6:9" x14ac:dyDescent="0.3">
      <c r="F653" s="2">
        <v>648</v>
      </c>
      <c r="G653" s="12">
        <f ca="1"/>
        <v>10.696767599855697</v>
      </c>
      <c r="H653" s="12">
        <f ca="1"/>
        <v>6.4490534679048958E-2</v>
      </c>
      <c r="I653" s="12">
        <v>6.4799999999999996E-2</v>
      </c>
    </row>
    <row r="654" spans="6:9" x14ac:dyDescent="0.3">
      <c r="F654" s="2">
        <v>649</v>
      </c>
      <c r="G654" s="12">
        <f ca="1"/>
        <v>10.697169011697252</v>
      </c>
      <c r="H654" s="12">
        <f ca="1"/>
        <v>6.4700065680170463E-2</v>
      </c>
      <c r="I654" s="12">
        <v>6.4899999999999999E-2</v>
      </c>
    </row>
    <row r="655" spans="6:9" x14ac:dyDescent="0.3">
      <c r="F655" s="2">
        <v>650</v>
      </c>
      <c r="G655" s="12">
        <f ca="1"/>
        <v>10.697232230892173</v>
      </c>
      <c r="H655" s="12">
        <f ca="1"/>
        <v>6.4733116811370658E-2</v>
      </c>
      <c r="I655" s="12">
        <v>6.5000000000000002E-2</v>
      </c>
    </row>
    <row r="656" spans="6:9" x14ac:dyDescent="0.3">
      <c r="F656" s="2">
        <v>651</v>
      </c>
      <c r="G656" s="12">
        <f ca="1"/>
        <v>10.697425468613462</v>
      </c>
      <c r="H656" s="12">
        <f ca="1"/>
        <v>6.4834229142689229E-2</v>
      </c>
      <c r="I656" s="12">
        <v>6.5100000000000005E-2</v>
      </c>
    </row>
    <row r="657" spans="6:9" x14ac:dyDescent="0.3">
      <c r="F657" s="2">
        <v>652</v>
      </c>
      <c r="G657" s="12">
        <f ca="1"/>
        <v>10.697472894407348</v>
      </c>
      <c r="H657" s="12">
        <f ca="1"/>
        <v>6.4859064960294754E-2</v>
      </c>
      <c r="I657" s="12">
        <v>6.5199999999999994E-2</v>
      </c>
    </row>
    <row r="658" spans="6:9" x14ac:dyDescent="0.3">
      <c r="F658" s="2">
        <v>653</v>
      </c>
      <c r="G658" s="12">
        <f ca="1"/>
        <v>10.69748618309986</v>
      </c>
      <c r="H658" s="12">
        <f ca="1"/>
        <v>6.4866025370017316E-2</v>
      </c>
      <c r="I658" s="12">
        <v>6.5299999999999997E-2</v>
      </c>
    </row>
    <row r="659" spans="6:9" x14ac:dyDescent="0.3">
      <c r="F659" s="2">
        <v>654</v>
      </c>
      <c r="G659" s="12">
        <f ca="1"/>
        <v>10.697992105855011</v>
      </c>
      <c r="H659" s="12">
        <f ca="1"/>
        <v>6.5131483009117142E-2</v>
      </c>
      <c r="I659" s="12">
        <v>6.54E-2</v>
      </c>
    </row>
    <row r="660" spans="6:9" x14ac:dyDescent="0.3">
      <c r="F660" s="2">
        <v>655</v>
      </c>
      <c r="G660" s="12">
        <f ca="1"/>
        <v>10.698198541978844</v>
      </c>
      <c r="H660" s="12">
        <f ca="1"/>
        <v>6.5240059632512309E-2</v>
      </c>
      <c r="I660" s="12">
        <v>6.5500000000000003E-2</v>
      </c>
    </row>
    <row r="661" spans="6:9" x14ac:dyDescent="0.3">
      <c r="F661" s="2">
        <v>656</v>
      </c>
      <c r="G661" s="12">
        <f ca="1"/>
        <v>10.698246553200601</v>
      </c>
      <c r="H661" s="12">
        <f ca="1"/>
        <v>6.5265333084682686E-2</v>
      </c>
      <c r="I661" s="12">
        <v>6.5600000000000006E-2</v>
      </c>
    </row>
    <row r="662" spans="6:9" x14ac:dyDescent="0.3">
      <c r="F662" s="2">
        <v>657</v>
      </c>
      <c r="G662" s="12">
        <f ca="1"/>
        <v>10.698583570121269</v>
      </c>
      <c r="H662" s="12">
        <f ca="1"/>
        <v>6.5442970760473701E-2</v>
      </c>
      <c r="I662" s="12">
        <v>6.5699999999999995E-2</v>
      </c>
    </row>
    <row r="663" spans="6:9" x14ac:dyDescent="0.3">
      <c r="F663" s="2">
        <v>658</v>
      </c>
      <c r="G663" s="12">
        <f ca="1"/>
        <v>10.698597384936178</v>
      </c>
      <c r="H663" s="12">
        <f ca="1"/>
        <v>6.5450260966791379E-2</v>
      </c>
      <c r="I663" s="12">
        <v>6.5799999999999997E-2</v>
      </c>
    </row>
    <row r="664" spans="6:9" x14ac:dyDescent="0.3">
      <c r="F664" s="2">
        <v>659</v>
      </c>
      <c r="G664" s="12">
        <f ca="1"/>
        <v>10.698658024313296</v>
      </c>
      <c r="H664" s="12">
        <f ca="1"/>
        <v>6.548226892681322E-2</v>
      </c>
      <c r="I664" s="12">
        <v>6.59E-2</v>
      </c>
    </row>
    <row r="665" spans="6:9" x14ac:dyDescent="0.3">
      <c r="F665" s="2">
        <v>660</v>
      </c>
      <c r="G665" s="12">
        <f ca="1"/>
        <v>10.699107014786854</v>
      </c>
      <c r="H665" s="12">
        <f ca="1"/>
        <v>6.5719670195920649E-2</v>
      </c>
      <c r="I665" s="12">
        <v>6.6000000000000003E-2</v>
      </c>
    </row>
    <row r="666" spans="6:9" x14ac:dyDescent="0.3">
      <c r="F666" s="2">
        <v>661</v>
      </c>
      <c r="G666" s="12">
        <f ca="1"/>
        <v>10.699548663678751</v>
      </c>
      <c r="H666" s="12">
        <f ca="1"/>
        <v>6.5953887923869095E-2</v>
      </c>
      <c r="I666" s="12">
        <v>6.6100000000000006E-2</v>
      </c>
    </row>
    <row r="667" spans="6:9" x14ac:dyDescent="0.3">
      <c r="F667" s="2">
        <v>662</v>
      </c>
      <c r="G667" s="12">
        <f ca="1"/>
        <v>10.699553647749976</v>
      </c>
      <c r="H667" s="12">
        <f ca="1"/>
        <v>6.5956535061733629E-2</v>
      </c>
      <c r="I667" s="12">
        <v>6.6199999999999995E-2</v>
      </c>
    </row>
    <row r="668" spans="6:9" x14ac:dyDescent="0.3">
      <c r="F668" s="2">
        <v>663</v>
      </c>
      <c r="G668" s="12">
        <f ca="1"/>
        <v>10.699603068604631</v>
      </c>
      <c r="H668" s="12">
        <f ca="1"/>
        <v>6.598278822905676E-2</v>
      </c>
      <c r="I668" s="12">
        <v>6.6299999999999998E-2</v>
      </c>
    </row>
    <row r="669" spans="6:9" x14ac:dyDescent="0.3">
      <c r="F669" s="2">
        <v>664</v>
      </c>
      <c r="G669" s="12">
        <f ca="1"/>
        <v>10.699607590293949</v>
      </c>
      <c r="H669" s="12">
        <f ca="1"/>
        <v>6.5985190658428644E-2</v>
      </c>
      <c r="I669" s="12">
        <v>6.6400000000000001E-2</v>
      </c>
    </row>
    <row r="670" spans="6:9" x14ac:dyDescent="0.3">
      <c r="F670" s="2">
        <v>665</v>
      </c>
      <c r="G670" s="12">
        <f ca="1"/>
        <v>10.699694077285677</v>
      </c>
      <c r="H670" s="12">
        <f ca="1"/>
        <v>6.6031156272038441E-2</v>
      </c>
      <c r="I670" s="12">
        <v>6.6500000000000004E-2</v>
      </c>
    </row>
    <row r="671" spans="6:9" x14ac:dyDescent="0.3">
      <c r="F671" s="2">
        <v>666</v>
      </c>
      <c r="G671" s="12">
        <f ca="1"/>
        <v>10.699730590427555</v>
      </c>
      <c r="H671" s="12">
        <f ca="1"/>
        <v>6.6050570062351488E-2</v>
      </c>
      <c r="I671" s="12">
        <v>6.6600000000000006E-2</v>
      </c>
    </row>
    <row r="672" spans="6:9" x14ac:dyDescent="0.3">
      <c r="F672" s="2">
        <v>667</v>
      </c>
      <c r="G672" s="12">
        <f ca="1"/>
        <v>10.699792453960665</v>
      </c>
      <c r="H672" s="12">
        <f ca="1"/>
        <v>6.6083473319384314E-2</v>
      </c>
      <c r="I672" s="12">
        <v>6.6699999999999995E-2</v>
      </c>
    </row>
    <row r="673" spans="6:9" x14ac:dyDescent="0.3">
      <c r="F673" s="2">
        <v>668</v>
      </c>
      <c r="G673" s="12">
        <f ca="1"/>
        <v>10.700599967160951</v>
      </c>
      <c r="H673" s="12">
        <f ca="1"/>
        <v>6.6514215680417377E-2</v>
      </c>
      <c r="I673" s="12">
        <v>6.6799999999999998E-2</v>
      </c>
    </row>
    <row r="674" spans="6:9" x14ac:dyDescent="0.3">
      <c r="F674" s="2">
        <v>669</v>
      </c>
      <c r="G674" s="12">
        <f ca="1"/>
        <v>10.700617841179627</v>
      </c>
      <c r="H674" s="12">
        <f ca="1"/>
        <v>6.6523776348087413E-2</v>
      </c>
      <c r="I674" s="12">
        <v>6.6900000000000001E-2</v>
      </c>
    </row>
    <row r="675" spans="6:9" x14ac:dyDescent="0.3">
      <c r="F675" s="2">
        <v>670</v>
      </c>
      <c r="G675" s="12">
        <f ca="1"/>
        <v>10.701121359948196</v>
      </c>
      <c r="H675" s="12">
        <f ca="1"/>
        <v>6.6793574092877575E-2</v>
      </c>
      <c r="I675" s="12">
        <v>6.7000000000000004E-2</v>
      </c>
    </row>
    <row r="676" spans="6:9" x14ac:dyDescent="0.3">
      <c r="F676" s="2">
        <v>671</v>
      </c>
      <c r="G676" s="12">
        <f ca="1"/>
        <v>10.701143128403992</v>
      </c>
      <c r="H676" s="12">
        <f ca="1"/>
        <v>6.6805258639329651E-2</v>
      </c>
      <c r="I676" s="12">
        <v>6.7100000000000007E-2</v>
      </c>
    </row>
    <row r="677" spans="6:9" x14ac:dyDescent="0.3">
      <c r="F677" s="2">
        <v>672</v>
      </c>
      <c r="G677" s="12">
        <f ca="1"/>
        <v>10.701261750309271</v>
      </c>
      <c r="H677" s="12">
        <f ca="1"/>
        <v>6.6868960578019207E-2</v>
      </c>
      <c r="I677" s="12">
        <v>6.7199999999999996E-2</v>
      </c>
    </row>
    <row r="678" spans="6:9" x14ac:dyDescent="0.3">
      <c r="F678" s="2">
        <v>673</v>
      </c>
      <c r="G678" s="12">
        <f ca="1"/>
        <v>10.702156822955533</v>
      </c>
      <c r="H678" s="12">
        <f ca="1"/>
        <v>6.7351258090088933E-2</v>
      </c>
      <c r="I678" s="12">
        <v>6.7299999999999999E-2</v>
      </c>
    </row>
    <row r="679" spans="6:9" x14ac:dyDescent="0.3">
      <c r="F679" s="2">
        <v>674</v>
      </c>
      <c r="G679" s="12">
        <f ca="1"/>
        <v>10.702226092875806</v>
      </c>
      <c r="H679" s="12">
        <f ca="1"/>
        <v>6.7388703326199964E-2</v>
      </c>
      <c r="I679" s="12">
        <v>6.7400000000000002E-2</v>
      </c>
    </row>
    <row r="680" spans="6:9" x14ac:dyDescent="0.3">
      <c r="F680" s="2">
        <v>675</v>
      </c>
      <c r="G680" s="12">
        <f ca="1"/>
        <v>10.702831850075508</v>
      </c>
      <c r="H680" s="12">
        <f ca="1"/>
        <v>6.771689435589022E-2</v>
      </c>
      <c r="I680" s="12">
        <v>6.7500000000000004E-2</v>
      </c>
    </row>
    <row r="681" spans="6:9" x14ac:dyDescent="0.3">
      <c r="F681" s="2">
        <v>676</v>
      </c>
      <c r="G681" s="12">
        <f ca="1"/>
        <v>10.702901551939251</v>
      </c>
      <c r="H681" s="12">
        <f ca="1"/>
        <v>6.7754742821321753E-2</v>
      </c>
      <c r="I681" s="12">
        <v>6.7599999999999993E-2</v>
      </c>
    </row>
    <row r="682" spans="6:9" x14ac:dyDescent="0.3">
      <c r="F682" s="2">
        <v>677</v>
      </c>
      <c r="G682" s="12">
        <f ca="1"/>
        <v>10.702930576030722</v>
      </c>
      <c r="H682" s="12">
        <f ca="1"/>
        <v>6.7770508225365775E-2</v>
      </c>
      <c r="I682" s="12">
        <v>6.7699999999999996E-2</v>
      </c>
    </row>
    <row r="683" spans="6:9" x14ac:dyDescent="0.3">
      <c r="F683" s="2">
        <v>678</v>
      </c>
      <c r="G683" s="12">
        <f ca="1"/>
        <v>10.703019600186156</v>
      </c>
      <c r="H683" s="12">
        <f ca="1"/>
        <v>6.7818883652581013E-2</v>
      </c>
      <c r="I683" s="12">
        <v>6.7799999999999999E-2</v>
      </c>
    </row>
    <row r="684" spans="6:9" x14ac:dyDescent="0.3">
      <c r="F684" s="2">
        <v>679</v>
      </c>
      <c r="G684" s="12">
        <f ca="1"/>
        <v>10.703066616757134</v>
      </c>
      <c r="H684" s="12">
        <f ca="1"/>
        <v>6.7844443857568909E-2</v>
      </c>
      <c r="I684" s="12">
        <v>6.7900000000000002E-2</v>
      </c>
    </row>
    <row r="685" spans="6:9" x14ac:dyDescent="0.3">
      <c r="F685" s="2">
        <v>680</v>
      </c>
      <c r="G685" s="12">
        <f ca="1"/>
        <v>10.703181743873335</v>
      </c>
      <c r="H685" s="12">
        <f ca="1"/>
        <v>6.7907065592959864E-2</v>
      </c>
      <c r="I685" s="12">
        <v>6.8000000000000005E-2</v>
      </c>
    </row>
    <row r="686" spans="6:9" x14ac:dyDescent="0.3">
      <c r="F686" s="2">
        <v>681</v>
      </c>
      <c r="G686" s="12">
        <f ca="1"/>
        <v>10.703391829425421</v>
      </c>
      <c r="H686" s="12">
        <f ca="1"/>
        <v>6.802146217821721E-2</v>
      </c>
      <c r="I686" s="12">
        <v>6.8099999999999994E-2</v>
      </c>
    </row>
    <row r="687" spans="6:9" x14ac:dyDescent="0.3">
      <c r="F687" s="2">
        <v>682</v>
      </c>
      <c r="G687" s="12">
        <f ca="1"/>
        <v>10.703483170588747</v>
      </c>
      <c r="H687" s="12">
        <f ca="1"/>
        <v>6.8071249447017618E-2</v>
      </c>
      <c r="I687" s="12">
        <v>6.8199999999999997E-2</v>
      </c>
    </row>
    <row r="688" spans="6:9" x14ac:dyDescent="0.3">
      <c r="F688" s="2">
        <v>683</v>
      </c>
      <c r="G688" s="12">
        <f ca="1"/>
        <v>10.703595223878056</v>
      </c>
      <c r="H688" s="12">
        <f ca="1"/>
        <v>6.8132367535302871E-2</v>
      </c>
      <c r="I688" s="12">
        <v>6.83E-2</v>
      </c>
    </row>
    <row r="689" spans="6:9" x14ac:dyDescent="0.3">
      <c r="F689" s="2">
        <v>684</v>
      </c>
      <c r="G689" s="12">
        <f ca="1"/>
        <v>10.703683256866325</v>
      </c>
      <c r="H689" s="12">
        <f ca="1"/>
        <v>6.8180415958995058E-2</v>
      </c>
      <c r="I689" s="12">
        <v>6.8400000000000002E-2</v>
      </c>
    </row>
    <row r="690" spans="6:9" x14ac:dyDescent="0.3">
      <c r="F690" s="2">
        <v>685</v>
      </c>
      <c r="G690" s="12">
        <f ca="1"/>
        <v>10.704219989982317</v>
      </c>
      <c r="H690" s="12">
        <f ca="1"/>
        <v>6.8473973229827206E-2</v>
      </c>
      <c r="I690" s="12">
        <v>6.8500000000000005E-2</v>
      </c>
    </row>
    <row r="691" spans="6:9" x14ac:dyDescent="0.3">
      <c r="F691" s="2">
        <v>686</v>
      </c>
      <c r="G691" s="12">
        <f ca="1"/>
        <v>10.704234023770802</v>
      </c>
      <c r="H691" s="12">
        <f ca="1"/>
        <v>6.8481662810358349E-2</v>
      </c>
      <c r="I691" s="12">
        <v>6.8599999999999994E-2</v>
      </c>
    </row>
    <row r="692" spans="6:9" x14ac:dyDescent="0.3">
      <c r="F692" s="2">
        <v>687</v>
      </c>
      <c r="G692" s="12">
        <f ca="1"/>
        <v>10.704370952133143</v>
      </c>
      <c r="H692" s="12">
        <f ca="1"/>
        <v>6.8556727991933547E-2</v>
      </c>
      <c r="I692" s="12">
        <v>6.8699999999999997E-2</v>
      </c>
    </row>
    <row r="693" spans="6:9" x14ac:dyDescent="0.3">
      <c r="F693" s="2">
        <v>688</v>
      </c>
      <c r="G693" s="12">
        <f ca="1"/>
        <v>10.704603769472874</v>
      </c>
      <c r="H693" s="12">
        <f ca="1"/>
        <v>6.8684516785209079E-2</v>
      </c>
      <c r="I693" s="12">
        <v>6.88E-2</v>
      </c>
    </row>
    <row r="694" spans="6:9" x14ac:dyDescent="0.3">
      <c r="F694" s="2">
        <v>689</v>
      </c>
      <c r="G694" s="12">
        <f ca="1"/>
        <v>10.705166393068213</v>
      </c>
      <c r="H694" s="12">
        <f ca="1"/>
        <v>6.8994144597148824E-2</v>
      </c>
      <c r="I694" s="12">
        <v>6.8900000000000003E-2</v>
      </c>
    </row>
    <row r="695" spans="6:9" x14ac:dyDescent="0.3">
      <c r="F695" s="2">
        <v>690</v>
      </c>
      <c r="G695" s="12">
        <f ca="1"/>
        <v>10.705412771731933</v>
      </c>
      <c r="H695" s="12">
        <f ca="1"/>
        <v>6.913009732388134E-2</v>
      </c>
      <c r="I695" s="12">
        <v>6.9000000000000006E-2</v>
      </c>
    </row>
    <row r="696" spans="6:9" x14ac:dyDescent="0.3">
      <c r="F696" s="2">
        <v>691</v>
      </c>
      <c r="G696" s="12">
        <f ca="1"/>
        <v>10.70567674899401</v>
      </c>
      <c r="H696" s="12">
        <f ca="1"/>
        <v>6.9276007125917902E-2</v>
      </c>
      <c r="I696" s="12">
        <v>6.9099999999999995E-2</v>
      </c>
    </row>
    <row r="697" spans="6:9" x14ac:dyDescent="0.3">
      <c r="F697" s="2">
        <v>692</v>
      </c>
      <c r="G697" s="12">
        <f ca="1"/>
        <v>10.70567816379298</v>
      </c>
      <c r="H697" s="12">
        <f ca="1"/>
        <v>6.9276789823004059E-2</v>
      </c>
      <c r="I697" s="12">
        <v>6.9199999999999998E-2</v>
      </c>
    </row>
    <row r="698" spans="6:9" x14ac:dyDescent="0.3">
      <c r="F698" s="2">
        <v>693</v>
      </c>
      <c r="G698" s="12">
        <f ca="1"/>
        <v>10.705759611536344</v>
      </c>
      <c r="H698" s="12">
        <f ca="1"/>
        <v>6.9321860802863677E-2</v>
      </c>
      <c r="I698" s="12">
        <v>6.93E-2</v>
      </c>
    </row>
    <row r="699" spans="6:9" x14ac:dyDescent="0.3">
      <c r="F699" s="2">
        <v>694</v>
      </c>
      <c r="G699" s="12">
        <f ca="1"/>
        <v>10.706036119802917</v>
      </c>
      <c r="H699" s="12">
        <f ca="1"/>
        <v>6.9475054135364631E-2</v>
      </c>
      <c r="I699" s="12">
        <v>6.9400000000000003E-2</v>
      </c>
    </row>
    <row r="700" spans="6:9" x14ac:dyDescent="0.3">
      <c r="F700" s="2">
        <v>695</v>
      </c>
      <c r="G700" s="12">
        <f ca="1"/>
        <v>10.706446288016755</v>
      </c>
      <c r="H700" s="12">
        <f ca="1"/>
        <v>6.9702814843096844E-2</v>
      </c>
      <c r="I700" s="12">
        <v>6.9500000000000006E-2</v>
      </c>
    </row>
    <row r="701" spans="6:9" x14ac:dyDescent="0.3">
      <c r="F701" s="2">
        <v>696</v>
      </c>
      <c r="G701" s="12">
        <f ca="1"/>
        <v>10.706709013131048</v>
      </c>
      <c r="H701" s="12">
        <f ca="1"/>
        <v>6.9849026792664068E-2</v>
      </c>
      <c r="I701" s="12">
        <v>6.9599999999999995E-2</v>
      </c>
    </row>
    <row r="702" spans="6:9" x14ac:dyDescent="0.3">
      <c r="F702" s="2">
        <v>697</v>
      </c>
      <c r="G702" s="12">
        <f ca="1"/>
        <v>10.706844811945913</v>
      </c>
      <c r="H702" s="12">
        <f ca="1"/>
        <v>6.9924701046350651E-2</v>
      </c>
      <c r="I702" s="12">
        <v>6.9699999999999998E-2</v>
      </c>
    </row>
    <row r="703" spans="6:9" x14ac:dyDescent="0.3">
      <c r="F703" s="2">
        <v>698</v>
      </c>
      <c r="G703" s="12">
        <f ca="1"/>
        <v>10.706856442106405</v>
      </c>
      <c r="H703" s="12">
        <f ca="1"/>
        <v>6.9931185135921295E-2</v>
      </c>
      <c r="I703" s="12">
        <v>6.9800000000000001E-2</v>
      </c>
    </row>
    <row r="704" spans="6:9" x14ac:dyDescent="0.3">
      <c r="F704" s="2">
        <v>699</v>
      </c>
      <c r="G704" s="12">
        <f ca="1"/>
        <v>10.706981166660398</v>
      </c>
      <c r="H704" s="12">
        <f ca="1"/>
        <v>7.0000753295757348E-2</v>
      </c>
      <c r="I704" s="12">
        <v>6.9900000000000004E-2</v>
      </c>
    </row>
    <row r="705" spans="6:9" x14ac:dyDescent="0.3">
      <c r="F705" s="2">
        <v>700</v>
      </c>
      <c r="G705" s="12">
        <f ca="1"/>
        <v>10.707089169108945</v>
      </c>
      <c r="H705" s="12">
        <f ca="1"/>
        <v>7.0061040526893353E-2</v>
      </c>
      <c r="I705" s="12">
        <v>7.0000000000000007E-2</v>
      </c>
    </row>
    <row r="706" spans="6:9" x14ac:dyDescent="0.3">
      <c r="F706" s="2">
        <v>701</v>
      </c>
      <c r="G706" s="12">
        <f ca="1"/>
        <v>10.707106357142397</v>
      </c>
      <c r="H706" s="12">
        <f ca="1"/>
        <v>7.0070638888651157E-2</v>
      </c>
      <c r="I706" s="12">
        <v>7.0099999999999996E-2</v>
      </c>
    </row>
    <row r="707" spans="6:9" x14ac:dyDescent="0.3">
      <c r="F707" s="2">
        <v>702</v>
      </c>
      <c r="G707" s="12">
        <f ca="1"/>
        <v>10.707145225124242</v>
      </c>
      <c r="H707" s="12">
        <f ca="1"/>
        <v>7.0092348054908646E-2</v>
      </c>
      <c r="I707" s="12">
        <v>7.0199999999999999E-2</v>
      </c>
    </row>
    <row r="708" spans="6:9" x14ac:dyDescent="0.3">
      <c r="F708" s="2">
        <v>703</v>
      </c>
      <c r="G708" s="12">
        <f ca="1"/>
        <v>10.707263142714003</v>
      </c>
      <c r="H708" s="12">
        <f ca="1"/>
        <v>7.0158243306924328E-2</v>
      </c>
      <c r="I708" s="12">
        <v>7.0300000000000001E-2</v>
      </c>
    </row>
    <row r="709" spans="6:9" x14ac:dyDescent="0.3">
      <c r="F709" s="2">
        <v>704</v>
      </c>
      <c r="G709" s="12">
        <f ca="1"/>
        <v>10.707519368259835</v>
      </c>
      <c r="H709" s="12">
        <f ca="1"/>
        <v>7.0301605042881923E-2</v>
      </c>
      <c r="I709" s="12">
        <v>7.0400000000000004E-2</v>
      </c>
    </row>
    <row r="710" spans="6:9" x14ac:dyDescent="0.3">
      <c r="F710" s="2">
        <v>705</v>
      </c>
      <c r="G710" s="12">
        <f ca="1"/>
        <v>10.707983425428358</v>
      </c>
      <c r="H710" s="12">
        <f ca="1"/>
        <v>7.0561867932772179E-2</v>
      </c>
      <c r="I710" s="12">
        <v>7.0499999999999993E-2</v>
      </c>
    </row>
    <row r="711" spans="6:9" x14ac:dyDescent="0.3">
      <c r="F711" s="2">
        <v>706</v>
      </c>
      <c r="G711" s="12">
        <f ca="1"/>
        <v>10.708025806876989</v>
      </c>
      <c r="H711" s="12">
        <f ca="1"/>
        <v>7.0585676873265113E-2</v>
      </c>
      <c r="I711" s="12">
        <v>7.0599999999999996E-2</v>
      </c>
    </row>
    <row r="712" spans="6:9" x14ac:dyDescent="0.3">
      <c r="F712" s="2">
        <v>707</v>
      </c>
      <c r="G712" s="12">
        <f ca="1"/>
        <v>10.70863028527253</v>
      </c>
      <c r="H712" s="12">
        <f ca="1"/>
        <v>7.092598234252058E-2</v>
      </c>
      <c r="I712" s="12">
        <v>7.0699999999999999E-2</v>
      </c>
    </row>
    <row r="713" spans="6:9" x14ac:dyDescent="0.3">
      <c r="F713" s="2">
        <v>708</v>
      </c>
      <c r="G713" s="12">
        <f ca="1"/>
        <v>10.708640446183358</v>
      </c>
      <c r="H713" s="12">
        <f ca="1"/>
        <v>7.0931714230116627E-2</v>
      </c>
      <c r="I713" s="12">
        <v>7.0800000000000002E-2</v>
      </c>
    </row>
    <row r="714" spans="6:9" x14ac:dyDescent="0.3">
      <c r="F714" s="2">
        <v>709</v>
      </c>
      <c r="G714" s="12">
        <f ca="1"/>
        <v>10.708640699858158</v>
      </c>
      <c r="H714" s="12">
        <f ca="1"/>
        <v>7.0931857335908385E-2</v>
      </c>
      <c r="I714" s="12">
        <v>7.0900000000000005E-2</v>
      </c>
    </row>
    <row r="715" spans="6:9" x14ac:dyDescent="0.3">
      <c r="F715" s="2">
        <v>710</v>
      </c>
      <c r="G715" s="12">
        <f ca="1"/>
        <v>10.70881795867413</v>
      </c>
      <c r="H715" s="12">
        <f ca="1"/>
        <v>7.1031912828460886E-2</v>
      </c>
      <c r="I715" s="12">
        <v>7.0999999999999994E-2</v>
      </c>
    </row>
    <row r="716" spans="6:9" x14ac:dyDescent="0.3">
      <c r="F716" s="2">
        <v>711</v>
      </c>
      <c r="G716" s="12">
        <f ca="1"/>
        <v>10.70886699525763</v>
      </c>
      <c r="H716" s="12">
        <f ca="1"/>
        <v>7.1059612586877305E-2</v>
      </c>
      <c r="I716" s="12">
        <v>7.1099999999999997E-2</v>
      </c>
    </row>
    <row r="717" spans="6:9" x14ac:dyDescent="0.3">
      <c r="F717" s="2">
        <v>712</v>
      </c>
      <c r="G717" s="12">
        <f ca="1"/>
        <v>10.709033279841918</v>
      </c>
      <c r="H717" s="12">
        <f ca="1"/>
        <v>7.1153609752471134E-2</v>
      </c>
      <c r="I717" s="12">
        <v>7.1199999999999999E-2</v>
      </c>
    </row>
    <row r="718" spans="6:9" x14ac:dyDescent="0.3">
      <c r="F718" s="2">
        <v>713</v>
      </c>
      <c r="G718" s="12">
        <f ca="1"/>
        <v>10.70905879756827</v>
      </c>
      <c r="H718" s="12">
        <f ca="1"/>
        <v>7.1168043467224745E-2</v>
      </c>
      <c r="I718" s="12">
        <v>7.1300000000000002E-2</v>
      </c>
    </row>
    <row r="719" spans="6:9" x14ac:dyDescent="0.3">
      <c r="F719" s="2">
        <v>714</v>
      </c>
      <c r="G719" s="12">
        <f ca="1"/>
        <v>10.709210836848978</v>
      </c>
      <c r="H719" s="12">
        <f ca="1"/>
        <v>7.1254092301701807E-2</v>
      </c>
      <c r="I719" s="12">
        <v>7.1400000000000005E-2</v>
      </c>
    </row>
    <row r="720" spans="6:9" x14ac:dyDescent="0.3">
      <c r="F720" s="2">
        <v>715</v>
      </c>
      <c r="G720" s="12">
        <f ca="1"/>
        <v>10.709602756737386</v>
      </c>
      <c r="H720" s="12">
        <f ca="1"/>
        <v>7.1476301193039188E-2</v>
      </c>
      <c r="I720" s="12">
        <v>7.1499999999999994E-2</v>
      </c>
    </row>
    <row r="721" spans="6:9" x14ac:dyDescent="0.3">
      <c r="F721" s="2">
        <v>716</v>
      </c>
      <c r="G721" s="12">
        <f ca="1"/>
        <v>10.709647801693036</v>
      </c>
      <c r="H721" s="12">
        <f ca="1"/>
        <v>7.1501877176504414E-2</v>
      </c>
      <c r="I721" s="12">
        <v>7.1599999999999997E-2</v>
      </c>
    </row>
    <row r="722" spans="6:9" x14ac:dyDescent="0.3">
      <c r="F722" s="2">
        <v>717</v>
      </c>
      <c r="G722" s="12">
        <f ca="1"/>
        <v>10.709721517837865</v>
      </c>
      <c r="H722" s="12">
        <f ca="1"/>
        <v>7.1543748610013239E-2</v>
      </c>
      <c r="I722" s="12">
        <v>7.17E-2</v>
      </c>
    </row>
    <row r="723" spans="6:9" x14ac:dyDescent="0.3">
      <c r="F723" s="2">
        <v>718</v>
      </c>
      <c r="G723" s="12">
        <f ca="1"/>
        <v>10.709787200445177</v>
      </c>
      <c r="H723" s="12">
        <f ca="1"/>
        <v>7.1581073967744269E-2</v>
      </c>
      <c r="I723" s="12">
        <v>7.1800000000000003E-2</v>
      </c>
    </row>
    <row r="724" spans="6:9" x14ac:dyDescent="0.3">
      <c r="F724" s="2">
        <v>719</v>
      </c>
      <c r="G724" s="12">
        <f ca="1"/>
        <v>10.710120299136863</v>
      </c>
      <c r="H724" s="12">
        <f ca="1"/>
        <v>7.1770610932041567E-2</v>
      </c>
      <c r="I724" s="12">
        <v>7.1900000000000006E-2</v>
      </c>
    </row>
    <row r="725" spans="6:9" x14ac:dyDescent="0.3">
      <c r="F725" s="2">
        <v>720</v>
      </c>
      <c r="G725" s="12">
        <f ca="1"/>
        <v>10.710158104112566</v>
      </c>
      <c r="H725" s="12">
        <f ca="1"/>
        <v>7.1792148534686032E-2</v>
      </c>
      <c r="I725" s="12">
        <v>7.1999999999999995E-2</v>
      </c>
    </row>
    <row r="726" spans="6:9" x14ac:dyDescent="0.3">
      <c r="F726" s="2">
        <v>721</v>
      </c>
      <c r="G726" s="12">
        <f ca="1"/>
        <v>10.710239834765545</v>
      </c>
      <c r="H726" s="12">
        <f ca="1"/>
        <v>7.1838728945402081E-2</v>
      </c>
      <c r="I726" s="12">
        <v>7.2099999999999997E-2</v>
      </c>
    </row>
    <row r="727" spans="6:9" x14ac:dyDescent="0.3">
      <c r="F727" s="2">
        <v>722</v>
      </c>
      <c r="G727" s="12">
        <f ca="1"/>
        <v>10.710309414518091</v>
      </c>
      <c r="H727" s="12">
        <f ca="1"/>
        <v>7.1878403888414114E-2</v>
      </c>
      <c r="I727" s="12">
        <v>7.22E-2</v>
      </c>
    </row>
    <row r="728" spans="6:9" x14ac:dyDescent="0.3">
      <c r="F728" s="2">
        <v>723</v>
      </c>
      <c r="G728" s="12">
        <f ca="1"/>
        <v>10.710911628820387</v>
      </c>
      <c r="H728" s="12">
        <f ca="1"/>
        <v>7.2222547098631018E-2</v>
      </c>
      <c r="I728" s="12">
        <v>7.2300000000000003E-2</v>
      </c>
    </row>
    <row r="729" spans="6:9" x14ac:dyDescent="0.3">
      <c r="F729" s="2">
        <v>724</v>
      </c>
      <c r="G729" s="12">
        <f ca="1"/>
        <v>10.711632299153962</v>
      </c>
      <c r="H729" s="12">
        <f ca="1"/>
        <v>7.2636167961635134E-2</v>
      </c>
      <c r="I729" s="12">
        <v>7.2400000000000006E-2</v>
      </c>
    </row>
    <row r="730" spans="6:9" x14ac:dyDescent="0.3">
      <c r="F730" s="2">
        <v>725</v>
      </c>
      <c r="G730" s="12">
        <f ca="1"/>
        <v>10.711880819243833</v>
      </c>
      <c r="H730" s="12">
        <f ca="1"/>
        <v>7.2779255198846773E-2</v>
      </c>
      <c r="I730" s="12">
        <v>7.2499999999999995E-2</v>
      </c>
    </row>
    <row r="731" spans="6:9" x14ac:dyDescent="0.3">
      <c r="F731" s="2">
        <v>726</v>
      </c>
      <c r="G731" s="12">
        <f ca="1"/>
        <v>10.711984594418082</v>
      </c>
      <c r="H731" s="12">
        <f ca="1"/>
        <v>7.2839073194973181E-2</v>
      </c>
      <c r="I731" s="12">
        <v>7.2599999999999998E-2</v>
      </c>
    </row>
    <row r="732" spans="6:9" x14ac:dyDescent="0.3">
      <c r="F732" s="2">
        <v>727</v>
      </c>
      <c r="G732" s="12">
        <f ca="1"/>
        <v>10.712327527476869</v>
      </c>
      <c r="H732" s="12">
        <f ca="1"/>
        <v>7.3037034482676122E-2</v>
      </c>
      <c r="I732" s="12">
        <v>7.2700000000000001E-2</v>
      </c>
    </row>
    <row r="733" spans="6:9" x14ac:dyDescent="0.3">
      <c r="F733" s="2">
        <v>728</v>
      </c>
      <c r="G733" s="12">
        <f ca="1"/>
        <v>10.712950221594767</v>
      </c>
      <c r="H733" s="12">
        <f ca="1"/>
        <v>7.3397623036905058E-2</v>
      </c>
      <c r="I733" s="12">
        <v>7.2800000000000004E-2</v>
      </c>
    </row>
    <row r="734" spans="6:9" x14ac:dyDescent="0.3">
      <c r="F734" s="2">
        <v>729</v>
      </c>
      <c r="G734" s="12">
        <f ca="1"/>
        <v>10.712963452304184</v>
      </c>
      <c r="H734" s="12">
        <f ca="1"/>
        <v>7.3405300522071948E-2</v>
      </c>
      <c r="I734" s="12">
        <v>7.2900000000000006E-2</v>
      </c>
    </row>
    <row r="735" spans="6:9" x14ac:dyDescent="0.3">
      <c r="F735" s="2">
        <v>730</v>
      </c>
      <c r="G735" s="12">
        <f ca="1"/>
        <v>10.713199129162218</v>
      </c>
      <c r="H735" s="12">
        <f ca="1"/>
        <v>7.3542169328449633E-2</v>
      </c>
      <c r="I735" s="12">
        <v>7.2999999999999995E-2</v>
      </c>
    </row>
    <row r="736" spans="6:9" x14ac:dyDescent="0.3">
      <c r="F736" s="2">
        <v>731</v>
      </c>
      <c r="G736" s="12">
        <f ca="1"/>
        <v>10.713321001906584</v>
      </c>
      <c r="H736" s="12">
        <f ca="1"/>
        <v>7.3613028992297949E-2</v>
      </c>
      <c r="I736" s="12">
        <v>7.3099999999999998E-2</v>
      </c>
    </row>
    <row r="737" spans="6:9" x14ac:dyDescent="0.3">
      <c r="F737" s="2">
        <v>732</v>
      </c>
      <c r="G737" s="12">
        <f ca="1"/>
        <v>10.714038015243503</v>
      </c>
      <c r="H737" s="12">
        <f ca="1"/>
        <v>7.4031055649848534E-2</v>
      </c>
      <c r="I737" s="12">
        <v>7.3200000000000001E-2</v>
      </c>
    </row>
    <row r="738" spans="6:9" x14ac:dyDescent="0.3">
      <c r="F738" s="2">
        <v>733</v>
      </c>
      <c r="G738" s="12">
        <f ca="1"/>
        <v>10.714055506154768</v>
      </c>
      <c r="H738" s="12">
        <f ca="1"/>
        <v>7.4041277386516793E-2</v>
      </c>
      <c r="I738" s="12">
        <v>7.3300000000000004E-2</v>
      </c>
    </row>
    <row r="739" spans="6:9" x14ac:dyDescent="0.3">
      <c r="F739" s="2">
        <v>734</v>
      </c>
      <c r="G739" s="12">
        <f ca="1"/>
        <v>10.714111993895115</v>
      </c>
      <c r="H739" s="12">
        <f ca="1"/>
        <v>7.4074296904584072E-2</v>
      </c>
      <c r="I739" s="12">
        <v>7.3400000000000007E-2</v>
      </c>
    </row>
    <row r="740" spans="6:9" x14ac:dyDescent="0.3">
      <c r="F740" s="2">
        <v>735</v>
      </c>
      <c r="G740" s="12">
        <f ca="1"/>
        <v>10.714399695611288</v>
      </c>
      <c r="H740" s="12">
        <f ca="1"/>
        <v>7.4242658894632496E-2</v>
      </c>
      <c r="I740" s="12">
        <v>7.3499999999999996E-2</v>
      </c>
    </row>
    <row r="741" spans="6:9" x14ac:dyDescent="0.3">
      <c r="F741" s="2">
        <v>736</v>
      </c>
      <c r="G741" s="12">
        <f ca="1"/>
        <v>10.714536467853941</v>
      </c>
      <c r="H741" s="12">
        <f ca="1"/>
        <v>7.4322807772185445E-2</v>
      </c>
      <c r="I741" s="12">
        <v>7.3599999999999999E-2</v>
      </c>
    </row>
    <row r="742" spans="6:9" x14ac:dyDescent="0.3">
      <c r="F742" s="2">
        <v>737</v>
      </c>
      <c r="G742" s="12">
        <f ca="1"/>
        <v>10.714553336683238</v>
      </c>
      <c r="H742" s="12">
        <f ca="1"/>
        <v>7.4332697873912543E-2</v>
      </c>
      <c r="I742" s="12">
        <v>7.3700000000000002E-2</v>
      </c>
    </row>
    <row r="743" spans="6:9" x14ac:dyDescent="0.3">
      <c r="F743" s="2">
        <v>738</v>
      </c>
      <c r="G743" s="12">
        <f ca="1"/>
        <v>10.714877588385018</v>
      </c>
      <c r="H743" s="12">
        <f ca="1"/>
        <v>7.4523015207281593E-2</v>
      </c>
      <c r="I743" s="12">
        <v>7.3800000000000004E-2</v>
      </c>
    </row>
    <row r="744" spans="6:9" x14ac:dyDescent="0.3">
      <c r="F744" s="2">
        <v>739</v>
      </c>
      <c r="G744" s="12">
        <f ca="1"/>
        <v>10.715060574505149</v>
      </c>
      <c r="H744" s="12">
        <f ca="1"/>
        <v>7.4630594310353141E-2</v>
      </c>
      <c r="I744" s="12">
        <v>7.3899999999999993E-2</v>
      </c>
    </row>
    <row r="745" spans="6:9" x14ac:dyDescent="0.3">
      <c r="F745" s="2">
        <v>740</v>
      </c>
      <c r="G745" s="12">
        <f ca="1"/>
        <v>10.715585351014703</v>
      </c>
      <c r="H745" s="12">
        <f ca="1"/>
        <v>7.493982278816784E-2</v>
      </c>
      <c r="I745" s="12">
        <v>7.3999999999999996E-2</v>
      </c>
    </row>
    <row r="746" spans="6:9" x14ac:dyDescent="0.3">
      <c r="F746" s="2">
        <v>741</v>
      </c>
      <c r="G746" s="12">
        <f ca="1"/>
        <v>10.715650170039835</v>
      </c>
      <c r="H746" s="12">
        <f ca="1"/>
        <v>7.4978090800299033E-2</v>
      </c>
      <c r="I746" s="12">
        <v>7.4099999999999999E-2</v>
      </c>
    </row>
    <row r="747" spans="6:9" x14ac:dyDescent="0.3">
      <c r="F747" s="2">
        <v>742</v>
      </c>
      <c r="G747" s="12">
        <f ca="1"/>
        <v>10.715744761986967</v>
      </c>
      <c r="H747" s="12">
        <f ca="1"/>
        <v>7.5033965020068469E-2</v>
      </c>
      <c r="I747" s="12">
        <v>7.4200000000000002E-2</v>
      </c>
    </row>
    <row r="748" spans="6:9" x14ac:dyDescent="0.3">
      <c r="F748" s="2">
        <v>743</v>
      </c>
      <c r="G748" s="12">
        <f ca="1"/>
        <v>10.7160132054375</v>
      </c>
      <c r="H748" s="12">
        <f ca="1"/>
        <v>7.5192717270974499E-2</v>
      </c>
      <c r="I748" s="12">
        <v>7.4300000000000005E-2</v>
      </c>
    </row>
    <row r="749" spans="6:9" x14ac:dyDescent="0.3">
      <c r="F749" s="2">
        <v>744</v>
      </c>
      <c r="G749" s="12">
        <f ca="1"/>
        <v>10.71609645948161</v>
      </c>
      <c r="H749" s="12">
        <f ca="1"/>
        <v>7.5242008087228737E-2</v>
      </c>
      <c r="I749" s="12">
        <v>7.4399999999999994E-2</v>
      </c>
    </row>
    <row r="750" spans="6:9" x14ac:dyDescent="0.3">
      <c r="F750" s="2">
        <v>745</v>
      </c>
      <c r="G750" s="12">
        <f ca="1"/>
        <v>10.716280295070444</v>
      </c>
      <c r="H750" s="12">
        <f ca="1"/>
        <v>7.5350942480323424E-2</v>
      </c>
      <c r="I750" s="12">
        <v>7.4499999999999997E-2</v>
      </c>
    </row>
    <row r="751" spans="6:9" x14ac:dyDescent="0.3">
      <c r="F751" s="2">
        <v>746</v>
      </c>
      <c r="G751" s="12">
        <f ca="1"/>
        <v>10.716685072749474</v>
      </c>
      <c r="H751" s="12">
        <f ca="1"/>
        <v>7.5591255616662731E-2</v>
      </c>
      <c r="I751" s="12">
        <v>7.46E-2</v>
      </c>
    </row>
    <row r="752" spans="6:9" x14ac:dyDescent="0.3">
      <c r="F752" s="2">
        <v>747</v>
      </c>
      <c r="G752" s="12">
        <f ca="1"/>
        <v>10.716717565903949</v>
      </c>
      <c r="H752" s="12">
        <f ca="1"/>
        <v>7.5610573770530418E-2</v>
      </c>
      <c r="I752" s="12">
        <v>7.4700000000000003E-2</v>
      </c>
    </row>
    <row r="753" spans="6:9" x14ac:dyDescent="0.3">
      <c r="F753" s="2">
        <v>748</v>
      </c>
      <c r="G753" s="12">
        <f ca="1"/>
        <v>10.716752642148746</v>
      </c>
      <c r="H753" s="12">
        <f ca="1"/>
        <v>7.5631432195675627E-2</v>
      </c>
      <c r="I753" s="12">
        <v>7.4800000000000005E-2</v>
      </c>
    </row>
    <row r="754" spans="6:9" x14ac:dyDescent="0.3">
      <c r="F754" s="2">
        <v>749</v>
      </c>
      <c r="G754" s="12">
        <f ca="1"/>
        <v>10.716875810405631</v>
      </c>
      <c r="H754" s="12">
        <f ca="1"/>
        <v>7.5704712780421721E-2</v>
      </c>
      <c r="I754" s="12">
        <v>7.4899999999999994E-2</v>
      </c>
    </row>
    <row r="755" spans="6:9" x14ac:dyDescent="0.3">
      <c r="F755" s="2">
        <v>750</v>
      </c>
      <c r="G755" s="12">
        <f ca="1"/>
        <v>10.716970861963965</v>
      </c>
      <c r="H755" s="12">
        <f ca="1"/>
        <v>7.57613047790026E-2</v>
      </c>
      <c r="I755" s="12">
        <v>7.4999999999999997E-2</v>
      </c>
    </row>
    <row r="756" spans="6:9" x14ac:dyDescent="0.3">
      <c r="F756" s="2">
        <v>751</v>
      </c>
      <c r="G756" s="12">
        <f ca="1"/>
        <v>10.717060223217679</v>
      </c>
      <c r="H756" s="12">
        <f ca="1"/>
        <v>7.5814540518708048E-2</v>
      </c>
      <c r="I756" s="12">
        <v>7.51E-2</v>
      </c>
    </row>
    <row r="757" spans="6:9" x14ac:dyDescent="0.3">
      <c r="F757" s="2">
        <v>752</v>
      </c>
      <c r="G757" s="12">
        <f ca="1"/>
        <v>10.717610831448692</v>
      </c>
      <c r="H757" s="12">
        <f ca="1"/>
        <v>7.6143235198804643E-2</v>
      </c>
      <c r="I757" s="12">
        <v>7.5200000000000003E-2</v>
      </c>
    </row>
    <row r="758" spans="6:9" x14ac:dyDescent="0.3">
      <c r="F758" s="2">
        <v>753</v>
      </c>
      <c r="G758" s="12">
        <f ca="1"/>
        <v>10.717830529121471</v>
      </c>
      <c r="H758" s="12">
        <f ca="1"/>
        <v>7.6274713075062672E-2</v>
      </c>
      <c r="I758" s="12">
        <v>7.5300000000000006E-2</v>
      </c>
    </row>
    <row r="759" spans="6:9" x14ac:dyDescent="0.3">
      <c r="F759" s="2">
        <v>754</v>
      </c>
      <c r="G759" s="12">
        <f ca="1"/>
        <v>10.718177024224095</v>
      </c>
      <c r="H759" s="12">
        <f ca="1"/>
        <v>7.6482450936540256E-2</v>
      </c>
      <c r="I759" s="12">
        <v>7.5399999999999995E-2</v>
      </c>
    </row>
    <row r="760" spans="6:9" x14ac:dyDescent="0.3">
      <c r="F760" s="2">
        <v>755</v>
      </c>
      <c r="G760" s="12">
        <f ca="1"/>
        <v>10.718363270081671</v>
      </c>
      <c r="H760" s="12">
        <f ca="1"/>
        <v>7.6594304344360542E-2</v>
      </c>
      <c r="I760" s="12">
        <v>7.5499999999999998E-2</v>
      </c>
    </row>
    <row r="761" spans="6:9" x14ac:dyDescent="0.3">
      <c r="F761" s="2">
        <v>756</v>
      </c>
      <c r="G761" s="12">
        <f ca="1"/>
        <v>10.718382272240195</v>
      </c>
      <c r="H761" s="12">
        <f ca="1"/>
        <v>7.66057239753484E-2</v>
      </c>
      <c r="I761" s="12">
        <v>7.5600000000000001E-2</v>
      </c>
    </row>
    <row r="762" spans="6:9" x14ac:dyDescent="0.3">
      <c r="F762" s="2">
        <v>757</v>
      </c>
      <c r="G762" s="12">
        <f ca="1"/>
        <v>10.718398306985215</v>
      </c>
      <c r="H762" s="12">
        <f ca="1"/>
        <v>7.6615361380150182E-2</v>
      </c>
      <c r="I762" s="12">
        <v>7.5700000000000003E-2</v>
      </c>
    </row>
    <row r="763" spans="6:9" x14ac:dyDescent="0.3">
      <c r="F763" s="2">
        <v>758</v>
      </c>
      <c r="G763" s="12">
        <f ca="1"/>
        <v>10.718596707792598</v>
      </c>
      <c r="H763" s="12">
        <f ca="1"/>
        <v>7.673468894913836E-2</v>
      </c>
      <c r="I763" s="12">
        <v>7.5800000000000006E-2</v>
      </c>
    </row>
    <row r="764" spans="6:9" x14ac:dyDescent="0.3">
      <c r="F764" s="2">
        <v>759</v>
      </c>
      <c r="G764" s="12">
        <f ca="1"/>
        <v>10.718618246212134</v>
      </c>
      <c r="H764" s="12">
        <f ca="1"/>
        <v>7.6747652323814794E-2</v>
      </c>
      <c r="I764" s="12">
        <v>7.5899999999999995E-2</v>
      </c>
    </row>
    <row r="765" spans="6:9" x14ac:dyDescent="0.3">
      <c r="F765" s="2">
        <v>760</v>
      </c>
      <c r="G765" s="12">
        <f ca="1"/>
        <v>10.719037948079214</v>
      </c>
      <c r="H765" s="12">
        <f ca="1"/>
        <v>7.700061747833481E-2</v>
      </c>
      <c r="I765" s="12">
        <v>7.5999999999999998E-2</v>
      </c>
    </row>
    <row r="766" spans="6:9" x14ac:dyDescent="0.3">
      <c r="F766" s="2">
        <v>761</v>
      </c>
      <c r="G766" s="12">
        <f ca="1"/>
        <v>10.719044213072431</v>
      </c>
      <c r="H766" s="12">
        <f ca="1"/>
        <v>7.7004398717948994E-2</v>
      </c>
      <c r="I766" s="12">
        <v>7.6100000000000001E-2</v>
      </c>
    </row>
    <row r="767" spans="6:9" x14ac:dyDescent="0.3">
      <c r="F767" s="2">
        <v>762</v>
      </c>
      <c r="G767" s="12">
        <f ca="1"/>
        <v>10.719865490117508</v>
      </c>
      <c r="H767" s="12">
        <f ca="1"/>
        <v>7.7501398882437733E-2</v>
      </c>
      <c r="I767" s="12">
        <v>7.6200000000000004E-2</v>
      </c>
    </row>
    <row r="768" spans="6:9" x14ac:dyDescent="0.3">
      <c r="F768" s="2">
        <v>763</v>
      </c>
      <c r="G768" s="12">
        <f ca="1"/>
        <v>10.720120459920942</v>
      </c>
      <c r="H768" s="12">
        <f ca="1"/>
        <v>7.7656228167650013E-2</v>
      </c>
      <c r="I768" s="12">
        <v>7.6300000000000007E-2</v>
      </c>
    </row>
    <row r="769" spans="6:9" x14ac:dyDescent="0.3">
      <c r="F769" s="2">
        <v>764</v>
      </c>
      <c r="G769" s="12">
        <f ca="1"/>
        <v>10.720281773737184</v>
      </c>
      <c r="H769" s="12">
        <f ca="1"/>
        <v>7.7754315913383609E-2</v>
      </c>
      <c r="I769" s="12">
        <v>7.6399999999999996E-2</v>
      </c>
    </row>
    <row r="770" spans="6:9" x14ac:dyDescent="0.3">
      <c r="F770" s="2">
        <v>765</v>
      </c>
      <c r="G770" s="12">
        <f ca="1"/>
        <v>10.720431124992269</v>
      </c>
      <c r="H770" s="12">
        <f ca="1"/>
        <v>7.784522009627072E-2</v>
      </c>
      <c r="I770" s="12">
        <v>7.6499999999999999E-2</v>
      </c>
    </row>
    <row r="771" spans="6:9" x14ac:dyDescent="0.3">
      <c r="F771" s="2">
        <v>766</v>
      </c>
      <c r="G771" s="12">
        <f ca="1"/>
        <v>10.720640686339387</v>
      </c>
      <c r="H771" s="12">
        <f ca="1"/>
        <v>7.7972918320448253E-2</v>
      </c>
      <c r="I771" s="12">
        <v>7.6600000000000001E-2</v>
      </c>
    </row>
    <row r="772" spans="6:9" x14ac:dyDescent="0.3">
      <c r="F772" s="2">
        <v>767</v>
      </c>
      <c r="G772" s="12">
        <f ca="1"/>
        <v>10.720652221694113</v>
      </c>
      <c r="H772" s="12">
        <f ca="1"/>
        <v>7.7979952471676134E-2</v>
      </c>
      <c r="I772" s="12">
        <v>7.6700000000000004E-2</v>
      </c>
    </row>
    <row r="773" spans="6:9" x14ac:dyDescent="0.3">
      <c r="F773" s="2">
        <v>768</v>
      </c>
      <c r="G773" s="12">
        <f ca="1"/>
        <v>10.720914321439629</v>
      </c>
      <c r="H773" s="12">
        <f ca="1"/>
        <v>7.8139918342988779E-2</v>
      </c>
      <c r="I773" s="12">
        <v>7.6799999999999993E-2</v>
      </c>
    </row>
    <row r="774" spans="6:9" x14ac:dyDescent="0.3">
      <c r="F774" s="2">
        <v>769</v>
      </c>
      <c r="G774" s="12">
        <f ca="1"/>
        <v>10.720939502569566</v>
      </c>
      <c r="H774" s="12">
        <f ca="1"/>
        <v>7.8155301118268281E-2</v>
      </c>
      <c r="I774" s="12">
        <v>7.6899999999999996E-2</v>
      </c>
    </row>
    <row r="775" spans="6:9" x14ac:dyDescent="0.3">
      <c r="F775" s="2">
        <v>770</v>
      </c>
      <c r="G775" s="12">
        <f ca="1"/>
        <v>10.720974747561758</v>
      </c>
      <c r="H775" s="12">
        <f ca="1"/>
        <v>7.8176835914269105E-2</v>
      </c>
      <c r="I775" s="12">
        <v>7.6999999999999999E-2</v>
      </c>
    </row>
    <row r="776" spans="6:9" x14ac:dyDescent="0.3">
      <c r="F776" s="2">
        <v>771</v>
      </c>
      <c r="G776" s="12">
        <f ca="1"/>
        <v>10.720994302958635</v>
      </c>
      <c r="H776" s="12">
        <f ca="1"/>
        <v>7.8188786412892605E-2</v>
      </c>
      <c r="I776" s="12">
        <v>7.7100000000000002E-2</v>
      </c>
    </row>
    <row r="777" spans="6:9" x14ac:dyDescent="0.3">
      <c r="F777" s="2">
        <v>772</v>
      </c>
      <c r="G777" s="12">
        <f ca="1"/>
        <v>10.721240231562817</v>
      </c>
      <c r="H777" s="12">
        <f ca="1"/>
        <v>7.8339203377800787E-2</v>
      </c>
      <c r="I777" s="12">
        <v>7.7200000000000005E-2</v>
      </c>
    </row>
    <row r="778" spans="6:9" x14ac:dyDescent="0.3">
      <c r="F778" s="2">
        <v>773</v>
      </c>
      <c r="G778" s="12">
        <f ca="1"/>
        <v>10.721513822606658</v>
      </c>
      <c r="H778" s="12">
        <f ca="1"/>
        <v>7.8506817329037082E-2</v>
      </c>
      <c r="I778" s="12">
        <v>7.7299999999999994E-2</v>
      </c>
    </row>
    <row r="779" spans="6:9" x14ac:dyDescent="0.3">
      <c r="F779" s="2">
        <v>774</v>
      </c>
      <c r="G779" s="12">
        <f ca="1"/>
        <v>10.72191307576723</v>
      </c>
      <c r="H779" s="12">
        <f ca="1"/>
        <v>7.8751943227793331E-2</v>
      </c>
      <c r="I779" s="12">
        <v>7.7399999999999997E-2</v>
      </c>
    </row>
    <row r="780" spans="6:9" x14ac:dyDescent="0.3">
      <c r="F780" s="2">
        <v>775</v>
      </c>
      <c r="G780" s="12">
        <f ca="1"/>
        <v>10.721926908784658</v>
      </c>
      <c r="H780" s="12">
        <f ca="1"/>
        <v>7.8760447356687885E-2</v>
      </c>
      <c r="I780" s="12">
        <v>7.7499999999999999E-2</v>
      </c>
    </row>
    <row r="781" spans="6:9" x14ac:dyDescent="0.3">
      <c r="F781" s="2">
        <v>776</v>
      </c>
      <c r="G781" s="12">
        <f ca="1"/>
        <v>10.721951461395459</v>
      </c>
      <c r="H781" s="12">
        <f ca="1"/>
        <v>7.8775543421172864E-2</v>
      </c>
      <c r="I781" s="12">
        <v>7.7600000000000002E-2</v>
      </c>
    </row>
    <row r="782" spans="6:9" x14ac:dyDescent="0.3">
      <c r="F782" s="2">
        <v>777</v>
      </c>
      <c r="G782" s="12">
        <f ca="1"/>
        <v>10.722061978651713</v>
      </c>
      <c r="H782" s="12">
        <f ca="1"/>
        <v>7.8843523736593771E-2</v>
      </c>
      <c r="I782" s="12">
        <v>7.7700000000000005E-2</v>
      </c>
    </row>
    <row r="783" spans="6:9" x14ac:dyDescent="0.3">
      <c r="F783" s="2">
        <v>778</v>
      </c>
      <c r="G783" s="12">
        <f ca="1"/>
        <v>10.722404583876495</v>
      </c>
      <c r="H783" s="12">
        <f ca="1"/>
        <v>7.9054568352555407E-2</v>
      </c>
      <c r="I783" s="12">
        <v>7.7799999999999994E-2</v>
      </c>
    </row>
    <row r="784" spans="6:9" x14ac:dyDescent="0.3">
      <c r="F784" s="2">
        <v>779</v>
      </c>
      <c r="G784" s="12">
        <f ca="1"/>
        <v>10.72241848593497</v>
      </c>
      <c r="H784" s="12">
        <f ca="1"/>
        <v>7.9063141742207854E-2</v>
      </c>
      <c r="I784" s="12">
        <v>7.7899999999999997E-2</v>
      </c>
    </row>
    <row r="785" spans="6:9" x14ac:dyDescent="0.3">
      <c r="F785" s="2">
        <v>780</v>
      </c>
      <c r="G785" s="12">
        <f ca="1"/>
        <v>10.722431582986848</v>
      </c>
      <c r="H785" s="12">
        <f ca="1"/>
        <v>7.9071219379403174E-2</v>
      </c>
      <c r="I785" s="12">
        <v>7.8E-2</v>
      </c>
    </row>
    <row r="786" spans="6:9" x14ac:dyDescent="0.3">
      <c r="F786" s="2">
        <v>781</v>
      </c>
      <c r="G786" s="12">
        <f ca="1"/>
        <v>10.722478165799005</v>
      </c>
      <c r="H786" s="12">
        <f ca="1"/>
        <v>7.9099954898117927E-2</v>
      </c>
      <c r="I786" s="12">
        <v>7.8100000000000003E-2</v>
      </c>
    </row>
    <row r="787" spans="6:9" x14ac:dyDescent="0.3">
      <c r="F787" s="2">
        <v>782</v>
      </c>
      <c r="G787" s="12">
        <f ca="1"/>
        <v>10.722485716397557</v>
      </c>
      <c r="H787" s="12">
        <f ca="1"/>
        <v>7.9104613435486304E-2</v>
      </c>
      <c r="I787" s="12">
        <v>7.8200000000000006E-2</v>
      </c>
    </row>
    <row r="788" spans="6:9" x14ac:dyDescent="0.3">
      <c r="F788" s="2">
        <v>783</v>
      </c>
      <c r="G788" s="12">
        <f ca="1"/>
        <v>10.723078243877964</v>
      </c>
      <c r="H788" s="12">
        <f ca="1"/>
        <v>7.9470887741454097E-2</v>
      </c>
      <c r="I788" s="12">
        <v>7.8299999999999995E-2</v>
      </c>
    </row>
    <row r="789" spans="6:9" x14ac:dyDescent="0.3">
      <c r="F789" s="2">
        <v>784</v>
      </c>
      <c r="G789" s="12">
        <f ca="1"/>
        <v>10.723204187379347</v>
      </c>
      <c r="H789" s="12">
        <f ca="1"/>
        <v>7.9548918544158201E-2</v>
      </c>
      <c r="I789" s="12">
        <v>7.8399999999999997E-2</v>
      </c>
    </row>
    <row r="790" spans="6:9" x14ac:dyDescent="0.3">
      <c r="F790" s="2">
        <v>785</v>
      </c>
      <c r="G790" s="12">
        <f ca="1"/>
        <v>10.723337580898619</v>
      </c>
      <c r="H790" s="12">
        <f ca="1"/>
        <v>7.9631633319596051E-2</v>
      </c>
      <c r="I790" s="12">
        <v>7.85E-2</v>
      </c>
    </row>
    <row r="791" spans="6:9" x14ac:dyDescent="0.3">
      <c r="F791" s="2">
        <v>786</v>
      </c>
      <c r="G791" s="12">
        <f ca="1"/>
        <v>10.723381127191086</v>
      </c>
      <c r="H791" s="12">
        <f ca="1"/>
        <v>7.9658650733215514E-2</v>
      </c>
      <c r="I791" s="12">
        <v>7.8600000000000003E-2</v>
      </c>
    </row>
    <row r="792" spans="6:9" x14ac:dyDescent="0.3">
      <c r="F792" s="2">
        <v>787</v>
      </c>
      <c r="G792" s="12">
        <f ca="1"/>
        <v>10.723414521671234</v>
      </c>
      <c r="H792" s="12">
        <f ca="1"/>
        <v>7.967937472726834E-2</v>
      </c>
      <c r="I792" s="12">
        <v>7.8700000000000006E-2</v>
      </c>
    </row>
    <row r="793" spans="6:9" x14ac:dyDescent="0.3">
      <c r="F793" s="2">
        <v>788</v>
      </c>
      <c r="G793" s="12">
        <f ca="1"/>
        <v>10.723565553168836</v>
      </c>
      <c r="H793" s="12">
        <f ca="1"/>
        <v>7.9773157009593393E-2</v>
      </c>
      <c r="I793" s="12">
        <v>7.8799999999999995E-2</v>
      </c>
    </row>
    <row r="794" spans="6:9" x14ac:dyDescent="0.3">
      <c r="F794" s="2">
        <v>789</v>
      </c>
      <c r="G794" s="12">
        <f ca="1"/>
        <v>10.723653947923058</v>
      </c>
      <c r="H794" s="12">
        <f ca="1"/>
        <v>7.9828087067263701E-2</v>
      </c>
      <c r="I794" s="12">
        <v>7.8899999999999998E-2</v>
      </c>
    </row>
    <row r="795" spans="6:9" x14ac:dyDescent="0.3">
      <c r="F795" s="2">
        <v>790</v>
      </c>
      <c r="G795" s="12">
        <f ca="1"/>
        <v>10.724014951949979</v>
      </c>
      <c r="H795" s="12">
        <f ca="1"/>
        <v>8.0052741704351033E-2</v>
      </c>
      <c r="I795" s="12">
        <v>7.9000000000000001E-2</v>
      </c>
    </row>
    <row r="796" spans="6:9" x14ac:dyDescent="0.3">
      <c r="F796" s="2">
        <v>791</v>
      </c>
      <c r="G796" s="12">
        <f ca="1"/>
        <v>10.724137271850811</v>
      </c>
      <c r="H796" s="12">
        <f ca="1"/>
        <v>8.0128978836923395E-2</v>
      </c>
      <c r="I796" s="12">
        <v>7.9100000000000004E-2</v>
      </c>
    </row>
    <row r="797" spans="6:9" x14ac:dyDescent="0.3">
      <c r="F797" s="2">
        <v>792</v>
      </c>
      <c r="G797" s="12">
        <f ca="1"/>
        <v>10.724521844557838</v>
      </c>
      <c r="H797" s="12">
        <f ca="1"/>
        <v>8.0369053419999434E-2</v>
      </c>
      <c r="I797" s="12">
        <v>7.9200000000000007E-2</v>
      </c>
    </row>
    <row r="798" spans="6:9" x14ac:dyDescent="0.3">
      <c r="F798" s="2">
        <v>793</v>
      </c>
      <c r="G798" s="12">
        <f ca="1"/>
        <v>10.724811248629646</v>
      </c>
      <c r="H798" s="12">
        <f ca="1"/>
        <v>8.0550104066758915E-2</v>
      </c>
      <c r="I798" s="12">
        <v>7.9299999999999995E-2</v>
      </c>
    </row>
    <row r="799" spans="6:9" x14ac:dyDescent="0.3">
      <c r="F799" s="2">
        <v>794</v>
      </c>
      <c r="G799" s="12">
        <f ca="1"/>
        <v>10.725458813512754</v>
      </c>
      <c r="H799" s="12">
        <f ca="1"/>
        <v>8.0956423364366981E-2</v>
      </c>
      <c r="I799" s="12">
        <v>7.9399999999999998E-2</v>
      </c>
    </row>
    <row r="800" spans="6:9" x14ac:dyDescent="0.3">
      <c r="F800" s="2">
        <v>795</v>
      </c>
      <c r="G800" s="12">
        <f ca="1"/>
        <v>10.725845097153503</v>
      </c>
      <c r="H800" s="12">
        <f ca="1"/>
        <v>8.1199593659489144E-2</v>
      </c>
      <c r="I800" s="12">
        <v>7.9500000000000001E-2</v>
      </c>
    </row>
    <row r="801" spans="6:9" x14ac:dyDescent="0.3">
      <c r="F801" s="2">
        <v>796</v>
      </c>
      <c r="G801" s="12">
        <f ca="1"/>
        <v>10.7263899518121</v>
      </c>
      <c r="H801" s="12">
        <f ca="1"/>
        <v>8.1543596921611755E-2</v>
      </c>
      <c r="I801" s="12">
        <v>7.9600000000000004E-2</v>
      </c>
    </row>
    <row r="802" spans="6:9" x14ac:dyDescent="0.3">
      <c r="F802" s="2">
        <v>797</v>
      </c>
      <c r="G802" s="12">
        <f ca="1"/>
        <v>10.726937795651736</v>
      </c>
      <c r="H802" s="12">
        <f ca="1"/>
        <v>8.1890682210181392E-2</v>
      </c>
      <c r="I802" s="12">
        <v>7.9699999999999993E-2</v>
      </c>
    </row>
    <row r="803" spans="6:9" x14ac:dyDescent="0.3">
      <c r="F803" s="2">
        <v>798</v>
      </c>
      <c r="G803" s="12">
        <f ca="1"/>
        <v>10.727045226742993</v>
      </c>
      <c r="H803" s="12">
        <f ca="1"/>
        <v>8.1958885670781967E-2</v>
      </c>
      <c r="I803" s="12">
        <v>7.9799999999999996E-2</v>
      </c>
    </row>
    <row r="804" spans="6:9" x14ac:dyDescent="0.3">
      <c r="F804" s="2">
        <v>799</v>
      </c>
      <c r="G804" s="12">
        <f ca="1"/>
        <v>10.727317901165101</v>
      </c>
      <c r="H804" s="12">
        <f ca="1"/>
        <v>8.2132202580879485E-2</v>
      </c>
      <c r="I804" s="12">
        <v>7.9899999999999999E-2</v>
      </c>
    </row>
    <row r="805" spans="6:9" x14ac:dyDescent="0.3">
      <c r="F805" s="2">
        <v>800</v>
      </c>
      <c r="G805" s="12">
        <f ca="1"/>
        <v>10.727640008904995</v>
      </c>
      <c r="H805" s="12">
        <f ca="1"/>
        <v>8.2337324024554792E-2</v>
      </c>
      <c r="I805" s="12">
        <v>0.08</v>
      </c>
    </row>
    <row r="806" spans="6:9" x14ac:dyDescent="0.3">
      <c r="F806" s="2">
        <v>801</v>
      </c>
      <c r="G806" s="12">
        <f ca="1"/>
        <v>10.727829405181694</v>
      </c>
      <c r="H806" s="12">
        <f ca="1"/>
        <v>8.2458127750748345E-2</v>
      </c>
      <c r="I806" s="12">
        <v>8.0100000000000005E-2</v>
      </c>
    </row>
    <row r="807" spans="6:9" x14ac:dyDescent="0.3">
      <c r="F807" s="2">
        <v>802</v>
      </c>
      <c r="G807" s="12">
        <f ca="1"/>
        <v>10.72788473138694</v>
      </c>
      <c r="H807" s="12">
        <f ca="1"/>
        <v>8.2493443957521881E-2</v>
      </c>
      <c r="I807" s="12">
        <v>8.0199999999999994E-2</v>
      </c>
    </row>
    <row r="808" spans="6:9" x14ac:dyDescent="0.3">
      <c r="F808" s="2">
        <v>803</v>
      </c>
      <c r="G808" s="12">
        <f ca="1"/>
        <v>10.728131569509838</v>
      </c>
      <c r="H808" s="12">
        <f ca="1"/>
        <v>8.2651157159841615E-2</v>
      </c>
      <c r="I808" s="12">
        <v>8.0299999999999996E-2</v>
      </c>
    </row>
    <row r="809" spans="6:9" x14ac:dyDescent="0.3">
      <c r="F809" s="2">
        <v>804</v>
      </c>
      <c r="G809" s="12">
        <f ca="1"/>
        <v>10.728751173334359</v>
      </c>
      <c r="H809" s="12">
        <f ca="1"/>
        <v>8.3048122336626423E-2</v>
      </c>
      <c r="I809" s="12">
        <v>8.0399999999999999E-2</v>
      </c>
    </row>
    <row r="810" spans="6:9" x14ac:dyDescent="0.3">
      <c r="F810" s="2">
        <v>805</v>
      </c>
      <c r="G810" s="12">
        <f ca="1"/>
        <v>10.728755306700272</v>
      </c>
      <c r="H810" s="12">
        <f ca="1"/>
        <v>8.3050775673670918E-2</v>
      </c>
      <c r="I810" s="12">
        <v>8.0500000000000002E-2</v>
      </c>
    </row>
    <row r="811" spans="6:9" x14ac:dyDescent="0.3">
      <c r="F811" s="2">
        <v>806</v>
      </c>
      <c r="G811" s="12">
        <f ca="1"/>
        <v>10.729118832391851</v>
      </c>
      <c r="H811" s="12">
        <f ca="1"/>
        <v>8.3284403580137945E-2</v>
      </c>
      <c r="I811" s="12">
        <v>8.0600000000000005E-2</v>
      </c>
    </row>
    <row r="812" spans="6:9" x14ac:dyDescent="0.3">
      <c r="F812" s="2">
        <v>807</v>
      </c>
      <c r="G812" s="12">
        <f ca="1"/>
        <v>10.729214963978272</v>
      </c>
      <c r="H812" s="12">
        <f ca="1"/>
        <v>8.3346273805694357E-2</v>
      </c>
      <c r="I812" s="12">
        <v>8.0699999999999994E-2</v>
      </c>
    </row>
    <row r="813" spans="6:9" x14ac:dyDescent="0.3">
      <c r="F813" s="2">
        <v>808</v>
      </c>
      <c r="G813" s="12">
        <f ca="1"/>
        <v>10.729222424750544</v>
      </c>
      <c r="H813" s="12">
        <f ca="1"/>
        <v>8.3351077113435187E-2</v>
      </c>
      <c r="I813" s="12">
        <v>8.0799999999999997E-2</v>
      </c>
    </row>
    <row r="814" spans="6:9" x14ac:dyDescent="0.3">
      <c r="F814" s="2">
        <v>809</v>
      </c>
      <c r="G814" s="12">
        <f ca="1"/>
        <v>10.729282340667012</v>
      </c>
      <c r="H814" s="12">
        <f ca="1"/>
        <v>8.3389659630880658E-2</v>
      </c>
      <c r="I814" s="12">
        <v>8.09E-2</v>
      </c>
    </row>
    <row r="815" spans="6:9" x14ac:dyDescent="0.3">
      <c r="F815" s="2">
        <v>810</v>
      </c>
      <c r="G815" s="12">
        <f ca="1"/>
        <v>10.729341525210678</v>
      </c>
      <c r="H815" s="12">
        <f ca="1"/>
        <v>8.3427785414653455E-2</v>
      </c>
      <c r="I815" s="12">
        <v>8.1000000000000003E-2</v>
      </c>
    </row>
    <row r="816" spans="6:9" x14ac:dyDescent="0.3">
      <c r="F816" s="2">
        <v>811</v>
      </c>
      <c r="G816" s="12">
        <f ca="1"/>
        <v>10.729351414503263</v>
      </c>
      <c r="H816" s="12">
        <f ca="1"/>
        <v>8.3434157325876515E-2</v>
      </c>
      <c r="I816" s="12">
        <v>8.1100000000000005E-2</v>
      </c>
    </row>
    <row r="817" spans="6:9" x14ac:dyDescent="0.3">
      <c r="F817" s="2">
        <v>812</v>
      </c>
      <c r="G817" s="12">
        <f ca="1"/>
        <v>10.729359402006475</v>
      </c>
      <c r="H817" s="12">
        <f ca="1"/>
        <v>8.3439304156382274E-2</v>
      </c>
      <c r="I817" s="12">
        <v>8.1199999999999994E-2</v>
      </c>
    </row>
    <row r="818" spans="6:9" x14ac:dyDescent="0.3">
      <c r="F818" s="2">
        <v>813</v>
      </c>
      <c r="G818" s="12">
        <f ca="1"/>
        <v>10.729458463051733</v>
      </c>
      <c r="H818" s="12">
        <f ca="1"/>
        <v>8.3503156584064181E-2</v>
      </c>
      <c r="I818" s="12">
        <v>8.1299999999999997E-2</v>
      </c>
    </row>
    <row r="819" spans="6:9" x14ac:dyDescent="0.3">
      <c r="F819" s="2">
        <v>814</v>
      </c>
      <c r="G819" s="12">
        <f ca="1"/>
        <v>10.729519125975139</v>
      </c>
      <c r="H819" s="12">
        <f ca="1"/>
        <v>8.3542278054977534E-2</v>
      </c>
      <c r="I819" s="12">
        <v>8.14E-2</v>
      </c>
    </row>
    <row r="820" spans="6:9" x14ac:dyDescent="0.3">
      <c r="F820" s="2">
        <v>815</v>
      </c>
      <c r="G820" s="12">
        <f ca="1"/>
        <v>10.729583320679943</v>
      </c>
      <c r="H820" s="12">
        <f ca="1"/>
        <v>8.3583693364362374E-2</v>
      </c>
      <c r="I820" s="12">
        <v>8.1500000000000003E-2</v>
      </c>
    </row>
    <row r="821" spans="6:9" x14ac:dyDescent="0.3">
      <c r="F821" s="2">
        <v>816</v>
      </c>
      <c r="G821" s="12">
        <f ca="1"/>
        <v>10.729656311115253</v>
      </c>
      <c r="H821" s="12">
        <f ca="1"/>
        <v>8.3630803490210862E-2</v>
      </c>
      <c r="I821" s="12">
        <v>8.1600000000000006E-2</v>
      </c>
    </row>
    <row r="822" spans="6:9" x14ac:dyDescent="0.3">
      <c r="F822" s="2">
        <v>817</v>
      </c>
      <c r="G822" s="12">
        <f ca="1"/>
        <v>10.729769236321181</v>
      </c>
      <c r="H822" s="12">
        <f ca="1"/>
        <v>8.3703731111596083E-2</v>
      </c>
      <c r="I822" s="12">
        <v>8.1699999999999995E-2</v>
      </c>
    </row>
    <row r="823" spans="6:9" x14ac:dyDescent="0.3">
      <c r="F823" s="2">
        <v>818</v>
      </c>
      <c r="G823" s="12">
        <f ca="1"/>
        <v>10.730103765959765</v>
      </c>
      <c r="H823" s="12">
        <f ca="1"/>
        <v>8.3920074740278308E-2</v>
      </c>
      <c r="I823" s="12">
        <v>8.1799999999999998E-2</v>
      </c>
    </row>
    <row r="824" spans="6:9" x14ac:dyDescent="0.3">
      <c r="F824" s="2">
        <v>819</v>
      </c>
      <c r="G824" s="12">
        <f ca="1"/>
        <v>10.730152823295267</v>
      </c>
      <c r="H824" s="12">
        <f ca="1"/>
        <v>8.3951838700252579E-2</v>
      </c>
      <c r="I824" s="12">
        <v>8.1900000000000001E-2</v>
      </c>
    </row>
    <row r="825" spans="6:9" x14ac:dyDescent="0.3">
      <c r="F825" s="2">
        <v>820</v>
      </c>
      <c r="G825" s="12">
        <f ca="1"/>
        <v>10.730171030394985</v>
      </c>
      <c r="H825" s="12">
        <f ca="1"/>
        <v>8.3963630031209699E-2</v>
      </c>
      <c r="I825" s="12">
        <v>8.2000000000000003E-2</v>
      </c>
    </row>
    <row r="826" spans="6:9" x14ac:dyDescent="0.3">
      <c r="F826" s="2">
        <v>821</v>
      </c>
      <c r="G826" s="12">
        <f ca="1"/>
        <v>10.730239747396837</v>
      </c>
      <c r="H826" s="12">
        <f ca="1"/>
        <v>8.4008144821804021E-2</v>
      </c>
      <c r="I826" s="12">
        <v>8.2100000000000006E-2</v>
      </c>
    </row>
    <row r="827" spans="6:9" x14ac:dyDescent="0.3">
      <c r="F827" s="2">
        <v>822</v>
      </c>
      <c r="G827" s="12">
        <f ca="1"/>
        <v>10.730351030516474</v>
      </c>
      <c r="H827" s="12">
        <f ca="1"/>
        <v>8.4080274482271553E-2</v>
      </c>
      <c r="I827" s="12">
        <v>8.2199999999999995E-2</v>
      </c>
    </row>
    <row r="828" spans="6:9" x14ac:dyDescent="0.3">
      <c r="F828" s="2">
        <v>823</v>
      </c>
      <c r="G828" s="12">
        <f ca="1"/>
        <v>10.730507747995876</v>
      </c>
      <c r="H828" s="12">
        <f ca="1"/>
        <v>8.418193818381596E-2</v>
      </c>
      <c r="I828" s="12">
        <v>8.2299999999999998E-2</v>
      </c>
    </row>
    <row r="829" spans="6:9" x14ac:dyDescent="0.3">
      <c r="F829" s="2">
        <v>824</v>
      </c>
      <c r="G829" s="12">
        <f ca="1"/>
        <v>10.730550298050982</v>
      </c>
      <c r="H829" s="12">
        <f ca="1"/>
        <v>8.4209557891540929E-2</v>
      </c>
      <c r="I829" s="12">
        <v>8.2400000000000001E-2</v>
      </c>
    </row>
    <row r="830" spans="6:9" x14ac:dyDescent="0.3">
      <c r="F830" s="2">
        <v>825</v>
      </c>
      <c r="G830" s="12">
        <f ca="1"/>
        <v>10.730623536872553</v>
      </c>
      <c r="H830" s="12">
        <f ca="1"/>
        <v>8.4257115219001213E-2</v>
      </c>
      <c r="I830" s="12">
        <v>8.2500000000000004E-2</v>
      </c>
    </row>
    <row r="831" spans="6:9" x14ac:dyDescent="0.3">
      <c r="F831" s="2">
        <v>826</v>
      </c>
      <c r="G831" s="12">
        <f ca="1"/>
        <v>10.730624886827444</v>
      </c>
      <c r="H831" s="12">
        <f ca="1"/>
        <v>8.4257992010969548E-2</v>
      </c>
      <c r="I831" s="12">
        <v>8.2600000000000007E-2</v>
      </c>
    </row>
    <row r="832" spans="6:9" x14ac:dyDescent="0.3">
      <c r="F832" s="2">
        <v>827</v>
      </c>
      <c r="G832" s="12">
        <f ca="1"/>
        <v>10.730742098973472</v>
      </c>
      <c r="H832" s="12">
        <f ca="1"/>
        <v>8.4334149180775725E-2</v>
      </c>
      <c r="I832" s="12">
        <v>8.2699999999999996E-2</v>
      </c>
    </row>
    <row r="833" spans="6:9" x14ac:dyDescent="0.3">
      <c r="F833" s="2">
        <v>828</v>
      </c>
      <c r="G833" s="12">
        <f ca="1"/>
        <v>10.730985383389132</v>
      </c>
      <c r="H833" s="12">
        <f ca="1"/>
        <v>8.449239836397035E-2</v>
      </c>
      <c r="I833" s="12">
        <v>8.2799999999999999E-2</v>
      </c>
    </row>
    <row r="834" spans="6:9" x14ac:dyDescent="0.3">
      <c r="F834" s="2">
        <v>829</v>
      </c>
      <c r="G834" s="12">
        <f ca="1"/>
        <v>10.731003454837388</v>
      </c>
      <c r="H834" s="12">
        <f ca="1"/>
        <v>8.4504162891778034E-2</v>
      </c>
      <c r="I834" s="12">
        <v>8.2900000000000001E-2</v>
      </c>
    </row>
    <row r="835" spans="6:9" x14ac:dyDescent="0.3">
      <c r="F835" s="2">
        <v>830</v>
      </c>
      <c r="G835" s="12">
        <f ca="1"/>
        <v>10.731304038758569</v>
      </c>
      <c r="H835" s="12">
        <f ca="1"/>
        <v>8.4700038001534583E-2</v>
      </c>
      <c r="I835" s="12">
        <v>8.3000000000000004E-2</v>
      </c>
    </row>
    <row r="836" spans="6:9" x14ac:dyDescent="0.3">
      <c r="F836" s="2">
        <v>831</v>
      </c>
      <c r="G836" s="12">
        <f ca="1"/>
        <v>10.731408844520498</v>
      </c>
      <c r="H836" s="12">
        <f ca="1"/>
        <v>8.4768420960185997E-2</v>
      </c>
      <c r="I836" s="12">
        <v>8.3099999999999993E-2</v>
      </c>
    </row>
    <row r="837" spans="6:9" x14ac:dyDescent="0.3">
      <c r="F837" s="2">
        <v>832</v>
      </c>
      <c r="G837" s="12">
        <f ca="1"/>
        <v>10.731451405896069</v>
      </c>
      <c r="H837" s="12">
        <f ca="1"/>
        <v>8.479620388595506E-2</v>
      </c>
      <c r="I837" s="12">
        <v>8.3199999999999996E-2</v>
      </c>
    </row>
    <row r="838" spans="6:9" x14ac:dyDescent="0.3">
      <c r="F838" s="2">
        <v>833</v>
      </c>
      <c r="G838" s="12">
        <f ca="1"/>
        <v>10.731457066990234</v>
      </c>
      <c r="H838" s="12">
        <f ca="1"/>
        <v>8.4799899852297966E-2</v>
      </c>
      <c r="I838" s="12">
        <v>8.3299999999999999E-2</v>
      </c>
    </row>
    <row r="839" spans="6:9" x14ac:dyDescent="0.3">
      <c r="F839" s="2">
        <v>834</v>
      </c>
      <c r="G839" s="12">
        <f ca="1"/>
        <v>10.731578587995191</v>
      </c>
      <c r="H839" s="12">
        <f ca="1"/>
        <v>8.4879268907311511E-2</v>
      </c>
      <c r="I839" s="12">
        <v>8.3400000000000002E-2</v>
      </c>
    </row>
    <row r="840" spans="6:9" x14ac:dyDescent="0.3">
      <c r="F840" s="2">
        <v>835</v>
      </c>
      <c r="G840" s="12">
        <f ca="1"/>
        <v>10.731614798910059</v>
      </c>
      <c r="H840" s="12">
        <f ca="1"/>
        <v>8.4902930986482258E-2</v>
      </c>
      <c r="I840" s="12">
        <v>8.3500000000000005E-2</v>
      </c>
    </row>
    <row r="841" spans="6:9" x14ac:dyDescent="0.3">
      <c r="F841" s="2">
        <v>836</v>
      </c>
      <c r="G841" s="12">
        <f ca="1"/>
        <v>10.731620376271378</v>
      </c>
      <c r="H841" s="12">
        <f ca="1"/>
        <v>8.490657599675247E-2</v>
      </c>
      <c r="I841" s="12">
        <v>8.3599999999999994E-2</v>
      </c>
    </row>
    <row r="842" spans="6:9" x14ac:dyDescent="0.3">
      <c r="F842" s="2">
        <v>837</v>
      </c>
      <c r="G842" s="12">
        <f ca="1"/>
        <v>10.731847681656379</v>
      </c>
      <c r="H842" s="12">
        <f ca="1"/>
        <v>8.5055236273092874E-2</v>
      </c>
      <c r="I842" s="12">
        <v>8.3699999999999997E-2</v>
      </c>
    </row>
    <row r="843" spans="6:9" x14ac:dyDescent="0.3">
      <c r="F843" s="2">
        <v>838</v>
      </c>
      <c r="G843" s="12">
        <f ca="1"/>
        <v>10.731873299747306</v>
      </c>
      <c r="H843" s="12">
        <f ca="1"/>
        <v>8.5072003999969864E-2</v>
      </c>
      <c r="I843" s="12">
        <v>8.3799999999999999E-2</v>
      </c>
    </row>
    <row r="844" spans="6:9" x14ac:dyDescent="0.3">
      <c r="F844" s="2">
        <v>839</v>
      </c>
      <c r="G844" s="12">
        <f ca="1"/>
        <v>10.731930229804076</v>
      </c>
      <c r="H844" s="12">
        <f ca="1"/>
        <v>8.5109275830519873E-2</v>
      </c>
      <c r="I844" s="12">
        <v>8.3900000000000002E-2</v>
      </c>
    </row>
    <row r="845" spans="6:9" x14ac:dyDescent="0.3">
      <c r="F845" s="2">
        <v>840</v>
      </c>
      <c r="G845" s="12">
        <f ca="1"/>
        <v>10.732176997300646</v>
      </c>
      <c r="H845" s="12">
        <f ca="1"/>
        <v>8.5270986194018267E-2</v>
      </c>
      <c r="I845" s="12">
        <v>8.4000000000000005E-2</v>
      </c>
    </row>
    <row r="846" spans="6:9" x14ac:dyDescent="0.3">
      <c r="F846" s="2">
        <v>841</v>
      </c>
      <c r="G846" s="12">
        <f ca="1"/>
        <v>10.732249416270482</v>
      </c>
      <c r="H846" s="12">
        <f ca="1"/>
        <v>8.5318490587001347E-2</v>
      </c>
      <c r="I846" s="12">
        <v>8.4099999999999994E-2</v>
      </c>
    </row>
    <row r="847" spans="6:9" x14ac:dyDescent="0.3">
      <c r="F847" s="2">
        <v>842</v>
      </c>
      <c r="G847" s="12">
        <f ca="1"/>
        <v>10.732312979967695</v>
      </c>
      <c r="H847" s="12">
        <f ca="1"/>
        <v>8.5360203871319498E-2</v>
      </c>
      <c r="I847" s="12">
        <v>8.4199999999999997E-2</v>
      </c>
    </row>
    <row r="848" spans="6:9" x14ac:dyDescent="0.3">
      <c r="F848" s="2">
        <v>843</v>
      </c>
      <c r="G848" s="12">
        <f ca="1"/>
        <v>10.732353526533965</v>
      </c>
      <c r="H848" s="12">
        <f ca="1"/>
        <v>8.5386820927407486E-2</v>
      </c>
      <c r="I848" s="12">
        <v>8.43E-2</v>
      </c>
    </row>
    <row r="849" spans="6:9" x14ac:dyDescent="0.3">
      <c r="F849" s="2">
        <v>844</v>
      </c>
      <c r="G849" s="12">
        <f ca="1"/>
        <v>10.732391513699531</v>
      </c>
      <c r="H849" s="12">
        <f ca="1"/>
        <v>8.5411763942755195E-2</v>
      </c>
      <c r="I849" s="12">
        <v>8.4400000000000003E-2</v>
      </c>
    </row>
    <row r="850" spans="6:9" x14ac:dyDescent="0.3">
      <c r="F850" s="2">
        <v>845</v>
      </c>
      <c r="G850" s="12">
        <f ca="1"/>
        <v>10.732435818979774</v>
      </c>
      <c r="H850" s="12">
        <f ca="1"/>
        <v>8.5440862988489186E-2</v>
      </c>
      <c r="I850" s="12">
        <v>8.4500000000000006E-2</v>
      </c>
    </row>
    <row r="851" spans="6:9" x14ac:dyDescent="0.3">
      <c r="F851" s="2">
        <v>846</v>
      </c>
      <c r="G851" s="12">
        <f ca="1"/>
        <v>10.732481506563257</v>
      </c>
      <c r="H851" s="12">
        <f ca="1"/>
        <v>8.5470878312382231E-2</v>
      </c>
      <c r="I851" s="12">
        <v>8.4599999999999995E-2</v>
      </c>
    </row>
    <row r="852" spans="6:9" x14ac:dyDescent="0.3">
      <c r="F852" s="2">
        <v>847</v>
      </c>
      <c r="G852" s="12">
        <f ca="1"/>
        <v>10.73255023701485</v>
      </c>
      <c r="H852" s="12">
        <f ca="1"/>
        <v>8.5516048158733732E-2</v>
      </c>
      <c r="I852" s="12">
        <v>8.4699999999999998E-2</v>
      </c>
    </row>
    <row r="853" spans="6:9" x14ac:dyDescent="0.3">
      <c r="F853" s="2">
        <v>848</v>
      </c>
      <c r="G853" s="12">
        <f ca="1"/>
        <v>10.732556394018733</v>
      </c>
      <c r="H853" s="12">
        <f ca="1"/>
        <v>8.5520095501592924E-2</v>
      </c>
      <c r="I853" s="12">
        <v>8.48E-2</v>
      </c>
    </row>
    <row r="854" spans="6:9" x14ac:dyDescent="0.3">
      <c r="F854" s="2">
        <v>849</v>
      </c>
      <c r="G854" s="12">
        <f ca="1"/>
        <v>10.732740324434678</v>
      </c>
      <c r="H854" s="12">
        <f ca="1"/>
        <v>8.5641074743102119E-2</v>
      </c>
      <c r="I854" s="12">
        <v>8.4900000000000003E-2</v>
      </c>
    </row>
    <row r="855" spans="6:9" x14ac:dyDescent="0.3">
      <c r="F855" s="2">
        <v>850</v>
      </c>
      <c r="G855" s="12">
        <f ca="1"/>
        <v>10.733016870618886</v>
      </c>
      <c r="H855" s="12">
        <f ca="1"/>
        <v>8.5823232070159183E-2</v>
      </c>
      <c r="I855" s="12">
        <v>8.5000000000000006E-2</v>
      </c>
    </row>
    <row r="856" spans="6:9" x14ac:dyDescent="0.3">
      <c r="F856" s="2">
        <v>851</v>
      </c>
      <c r="G856" s="12">
        <f ca="1"/>
        <v>10.733130785247017</v>
      </c>
      <c r="H856" s="12">
        <f ca="1"/>
        <v>8.5898357211995388E-2</v>
      </c>
      <c r="I856" s="12">
        <v>8.5099999999999995E-2</v>
      </c>
    </row>
    <row r="857" spans="6:9" x14ac:dyDescent="0.3">
      <c r="F857" s="2">
        <v>852</v>
      </c>
      <c r="G857" s="12">
        <f ca="1"/>
        <v>10.733419387166483</v>
      </c>
      <c r="H857" s="12">
        <f ca="1"/>
        <v>8.6088924311583423E-2</v>
      </c>
      <c r="I857" s="12">
        <v>8.5199999999999998E-2</v>
      </c>
    </row>
    <row r="858" spans="6:9" x14ac:dyDescent="0.3">
      <c r="F858" s="2">
        <v>853</v>
      </c>
      <c r="G858" s="12">
        <f ca="1"/>
        <v>10.733510193605944</v>
      </c>
      <c r="H858" s="12">
        <f ca="1"/>
        <v>8.6148955479004627E-2</v>
      </c>
      <c r="I858" s="12">
        <v>8.5300000000000001E-2</v>
      </c>
    </row>
    <row r="859" spans="6:9" x14ac:dyDescent="0.3">
      <c r="F859" s="2">
        <v>854</v>
      </c>
      <c r="G859" s="12">
        <f ca="1"/>
        <v>10.73393494467213</v>
      </c>
      <c r="H859" s="12">
        <f ca="1"/>
        <v>8.64302034012462E-2</v>
      </c>
      <c r="I859" s="12">
        <v>8.5400000000000004E-2</v>
      </c>
    </row>
    <row r="860" spans="6:9" x14ac:dyDescent="0.3">
      <c r="F860" s="2">
        <v>855</v>
      </c>
      <c r="G860" s="12">
        <f ca="1"/>
        <v>10.734046837481818</v>
      </c>
      <c r="H860" s="12">
        <f ca="1"/>
        <v>8.6504416324106215E-2</v>
      </c>
      <c r="I860" s="12">
        <v>8.5500000000000007E-2</v>
      </c>
    </row>
    <row r="861" spans="6:9" x14ac:dyDescent="0.3">
      <c r="F861" s="2">
        <v>856</v>
      </c>
      <c r="G861" s="12">
        <f ca="1"/>
        <v>10.734060725545101</v>
      </c>
      <c r="H861" s="12">
        <f ca="1"/>
        <v>8.65136311754513E-2</v>
      </c>
      <c r="I861" s="12">
        <v>8.5599999999999996E-2</v>
      </c>
    </row>
    <row r="862" spans="6:9" x14ac:dyDescent="0.3">
      <c r="F862" s="2">
        <v>857</v>
      </c>
      <c r="G862" s="12">
        <f ca="1"/>
        <v>10.734117904553965</v>
      </c>
      <c r="H862" s="12">
        <f ca="1"/>
        <v>8.6551578303494428E-2</v>
      </c>
      <c r="I862" s="12">
        <v>8.5699999999999998E-2</v>
      </c>
    </row>
    <row r="863" spans="6:9" x14ac:dyDescent="0.3">
      <c r="F863" s="2">
        <v>858</v>
      </c>
      <c r="G863" s="12">
        <f ca="1"/>
        <v>10.734170938660482</v>
      </c>
      <c r="H863" s="12">
        <f ca="1"/>
        <v>8.658678666816276E-2</v>
      </c>
      <c r="I863" s="12">
        <v>8.5800000000000001E-2</v>
      </c>
    </row>
    <row r="864" spans="6:9" x14ac:dyDescent="0.3">
      <c r="F864" s="2">
        <v>859</v>
      </c>
      <c r="G864" s="12">
        <f ca="1"/>
        <v>10.734199169431584</v>
      </c>
      <c r="H864" s="12">
        <f ca="1"/>
        <v>8.6605533275301808E-2</v>
      </c>
      <c r="I864" s="12">
        <v>8.5900000000000004E-2</v>
      </c>
    </row>
    <row r="865" spans="6:9" x14ac:dyDescent="0.3">
      <c r="F865" s="2">
        <v>860</v>
      </c>
      <c r="G865" s="12">
        <f ca="1"/>
        <v>10.734655050210042</v>
      </c>
      <c r="H865" s="12">
        <f ca="1"/>
        <v>8.6908714604551698E-2</v>
      </c>
      <c r="I865" s="12">
        <v>8.5999999999999993E-2</v>
      </c>
    </row>
    <row r="866" spans="6:9" x14ac:dyDescent="0.3">
      <c r="F866" s="2">
        <v>861</v>
      </c>
      <c r="G866" s="12">
        <f ca="1"/>
        <v>10.735387648894299</v>
      </c>
      <c r="H866" s="12">
        <f ca="1"/>
        <v>8.7397720821347752E-2</v>
      </c>
      <c r="I866" s="12">
        <v>8.6099999999999996E-2</v>
      </c>
    </row>
    <row r="867" spans="6:9" x14ac:dyDescent="0.3">
      <c r="F867" s="2">
        <v>862</v>
      </c>
      <c r="G867" s="12">
        <f ca="1"/>
        <v>10.735532960657094</v>
      </c>
      <c r="H867" s="12">
        <f ca="1"/>
        <v>8.7494979185767485E-2</v>
      </c>
      <c r="I867" s="12">
        <v>8.6199999999999999E-2</v>
      </c>
    </row>
    <row r="868" spans="6:9" x14ac:dyDescent="0.3">
      <c r="F868" s="2">
        <v>863</v>
      </c>
      <c r="G868" s="12">
        <f ca="1"/>
        <v>10.735765056798819</v>
      </c>
      <c r="H868" s="12">
        <f ca="1"/>
        <v>8.7650504191325793E-2</v>
      </c>
      <c r="I868" s="12">
        <v>8.6300000000000002E-2</v>
      </c>
    </row>
    <row r="869" spans="6:9" x14ac:dyDescent="0.3">
      <c r="F869" s="2">
        <v>864</v>
      </c>
      <c r="G869" s="12">
        <f ca="1"/>
        <v>10.735939726099776</v>
      </c>
      <c r="H869" s="12">
        <f ca="1"/>
        <v>8.7767695144565505E-2</v>
      </c>
      <c r="I869" s="12">
        <v>8.6400000000000005E-2</v>
      </c>
    </row>
    <row r="870" spans="6:9" x14ac:dyDescent="0.3">
      <c r="F870" s="2">
        <v>865</v>
      </c>
      <c r="G870" s="12">
        <f ca="1"/>
        <v>10.736318621629099</v>
      </c>
      <c r="H870" s="12">
        <f ca="1"/>
        <v>8.8022342150989377E-2</v>
      </c>
      <c r="I870" s="12">
        <v>8.6499999999999994E-2</v>
      </c>
    </row>
    <row r="871" spans="6:9" x14ac:dyDescent="0.3">
      <c r="F871" s="2">
        <v>866</v>
      </c>
      <c r="G871" s="12">
        <f ca="1"/>
        <v>10.736643349658223</v>
      </c>
      <c r="H871" s="12">
        <f ca="1"/>
        <v>8.8241058221428484E-2</v>
      </c>
      <c r="I871" s="12">
        <v>8.6599999999999996E-2</v>
      </c>
    </row>
    <row r="872" spans="6:9" x14ac:dyDescent="0.3">
      <c r="F872" s="2">
        <v>867</v>
      </c>
      <c r="G872" s="12">
        <f ca="1"/>
        <v>10.737090968481557</v>
      </c>
      <c r="H872" s="12">
        <f ca="1"/>
        <v>8.8543263609478909E-2</v>
      </c>
      <c r="I872" s="12">
        <v>8.6699999999999999E-2</v>
      </c>
    </row>
    <row r="873" spans="6:9" x14ac:dyDescent="0.3">
      <c r="F873" s="2">
        <v>868</v>
      </c>
      <c r="G873" s="12">
        <f ca="1"/>
        <v>10.737166919041707</v>
      </c>
      <c r="H873" s="12">
        <f ca="1"/>
        <v>8.8594623538105294E-2</v>
      </c>
      <c r="I873" s="12">
        <v>8.6800000000000002E-2</v>
      </c>
    </row>
    <row r="874" spans="6:9" x14ac:dyDescent="0.3">
      <c r="F874" s="2">
        <v>869</v>
      </c>
      <c r="G874" s="12">
        <f ca="1"/>
        <v>10.737221654579191</v>
      </c>
      <c r="H874" s="12">
        <f ca="1"/>
        <v>8.8631652145878675E-2</v>
      </c>
      <c r="I874" s="12">
        <v>8.6900000000000005E-2</v>
      </c>
    </row>
    <row r="875" spans="6:9" x14ac:dyDescent="0.3">
      <c r="F875" s="2">
        <v>870</v>
      </c>
      <c r="G875" s="12">
        <f ca="1"/>
        <v>10.737303420247176</v>
      </c>
      <c r="H875" s="12">
        <f ca="1"/>
        <v>8.8686989869796201E-2</v>
      </c>
      <c r="I875" s="12">
        <v>8.6999999999999994E-2</v>
      </c>
    </row>
    <row r="876" spans="6:9" x14ac:dyDescent="0.3">
      <c r="F876" s="2">
        <v>871</v>
      </c>
      <c r="G876" s="12">
        <f ca="1"/>
        <v>10.737435151314962</v>
      </c>
      <c r="H876" s="12">
        <f ca="1"/>
        <v>8.8776201935664156E-2</v>
      </c>
      <c r="I876" s="12">
        <v>8.7099999999999997E-2</v>
      </c>
    </row>
    <row r="877" spans="6:9" x14ac:dyDescent="0.3">
      <c r="F877" s="2">
        <v>872</v>
      </c>
      <c r="G877" s="12">
        <f ca="1"/>
        <v>10.737592660911028</v>
      </c>
      <c r="H877" s="12">
        <f ca="1"/>
        <v>8.8882966836829072E-2</v>
      </c>
      <c r="I877" s="12">
        <v>8.72E-2</v>
      </c>
    </row>
    <row r="878" spans="6:9" x14ac:dyDescent="0.3">
      <c r="F878" s="2">
        <v>873</v>
      </c>
      <c r="G878" s="12">
        <f ca="1"/>
        <v>10.737823879090643</v>
      </c>
      <c r="H878" s="12">
        <f ca="1"/>
        <v>8.9039881005057386E-2</v>
      </c>
      <c r="I878" s="12">
        <v>8.7300000000000003E-2</v>
      </c>
    </row>
    <row r="879" spans="6:9" x14ac:dyDescent="0.3">
      <c r="F879" s="2">
        <v>874</v>
      </c>
      <c r="G879" s="12">
        <f ca="1"/>
        <v>10.737989496076674</v>
      </c>
      <c r="H879" s="12">
        <f ca="1"/>
        <v>8.9152412554040078E-2</v>
      </c>
      <c r="I879" s="12">
        <v>8.7400000000000005E-2</v>
      </c>
    </row>
    <row r="880" spans="6:9" x14ac:dyDescent="0.3">
      <c r="F880" s="2">
        <v>875</v>
      </c>
      <c r="G880" s="12">
        <f ca="1"/>
        <v>10.738416089304225</v>
      </c>
      <c r="H880" s="12">
        <f ca="1"/>
        <v>8.9442796618548231E-2</v>
      </c>
      <c r="I880" s="12">
        <v>8.7499999999999994E-2</v>
      </c>
    </row>
    <row r="881" spans="6:9" x14ac:dyDescent="0.3">
      <c r="F881" s="2">
        <v>876</v>
      </c>
      <c r="G881" s="12">
        <f ca="1"/>
        <v>10.738426866547082</v>
      </c>
      <c r="H881" s="12">
        <f ca="1"/>
        <v>8.9450142586178727E-2</v>
      </c>
      <c r="I881" s="12">
        <v>8.7599999999999997E-2</v>
      </c>
    </row>
    <row r="882" spans="6:9" x14ac:dyDescent="0.3">
      <c r="F882" s="2">
        <v>877</v>
      </c>
      <c r="G882" s="12">
        <f ca="1"/>
        <v>10.738634639661623</v>
      </c>
      <c r="H882" s="12">
        <f ca="1"/>
        <v>8.9591859507213101E-2</v>
      </c>
      <c r="I882" s="12">
        <v>8.77E-2</v>
      </c>
    </row>
    <row r="883" spans="6:9" x14ac:dyDescent="0.3">
      <c r="F883" s="2">
        <v>878</v>
      </c>
      <c r="G883" s="12">
        <f ca="1"/>
        <v>10.73864317052557</v>
      </c>
      <c r="H883" s="12">
        <f ca="1"/>
        <v>8.9597682058043984E-2</v>
      </c>
      <c r="I883" s="12">
        <v>8.7800000000000003E-2</v>
      </c>
    </row>
    <row r="884" spans="6:9" x14ac:dyDescent="0.3">
      <c r="F884" s="2">
        <v>879</v>
      </c>
      <c r="G884" s="12">
        <f ca="1"/>
        <v>10.738735061276945</v>
      </c>
      <c r="H884" s="12">
        <f ca="1"/>
        <v>8.9660419344263553E-2</v>
      </c>
      <c r="I884" s="12">
        <v>8.7900000000000006E-2</v>
      </c>
    </row>
    <row r="885" spans="6:9" x14ac:dyDescent="0.3">
      <c r="F885" s="2">
        <v>880</v>
      </c>
      <c r="G885" s="12">
        <f ca="1"/>
        <v>10.739081214342708</v>
      </c>
      <c r="H885" s="12">
        <f ca="1"/>
        <v>8.9897068494345519E-2</v>
      </c>
      <c r="I885" s="12">
        <v>8.7999999999999995E-2</v>
      </c>
    </row>
    <row r="886" spans="6:9" x14ac:dyDescent="0.3">
      <c r="F886" s="2">
        <v>881</v>
      </c>
      <c r="G886" s="12">
        <f ca="1"/>
        <v>10.739211380141294</v>
      </c>
      <c r="H886" s="12">
        <f ca="1"/>
        <v>8.9986186811174984E-2</v>
      </c>
      <c r="I886" s="12">
        <v>8.8099999999999998E-2</v>
      </c>
    </row>
    <row r="887" spans="6:9" x14ac:dyDescent="0.3">
      <c r="F887" s="2">
        <v>882</v>
      </c>
      <c r="G887" s="12">
        <f ca="1"/>
        <v>10.739300664876728</v>
      </c>
      <c r="H887" s="12">
        <f ca="1"/>
        <v>9.0047356881628432E-2</v>
      </c>
      <c r="I887" s="12">
        <v>8.8200000000000001E-2</v>
      </c>
    </row>
    <row r="888" spans="6:9" x14ac:dyDescent="0.3">
      <c r="F888" s="2">
        <v>883</v>
      </c>
      <c r="G888" s="12">
        <f ca="1"/>
        <v>10.739518868694372</v>
      </c>
      <c r="H888" s="12">
        <f ca="1"/>
        <v>9.0196991709367319E-2</v>
      </c>
      <c r="I888" s="12">
        <v>8.8300000000000003E-2</v>
      </c>
    </row>
    <row r="889" spans="6:9" x14ac:dyDescent="0.3">
      <c r="F889" s="2">
        <v>884</v>
      </c>
      <c r="G889" s="12">
        <f ca="1"/>
        <v>10.739549848298225</v>
      </c>
      <c r="H889" s="12">
        <f ca="1"/>
        <v>9.0218252389988471E-2</v>
      </c>
      <c r="I889" s="12">
        <v>8.8400000000000006E-2</v>
      </c>
    </row>
    <row r="890" spans="6:9" x14ac:dyDescent="0.3">
      <c r="F890" s="2">
        <v>885</v>
      </c>
      <c r="G890" s="12">
        <f ca="1"/>
        <v>10.739636440990543</v>
      </c>
      <c r="H890" s="12">
        <f ca="1"/>
        <v>9.0277700585943726E-2</v>
      </c>
      <c r="I890" s="12">
        <v>8.8499999999999995E-2</v>
      </c>
    </row>
    <row r="891" spans="6:9" x14ac:dyDescent="0.3">
      <c r="F891" s="2">
        <v>886</v>
      </c>
      <c r="G891" s="12">
        <f ca="1"/>
        <v>10.739744711860153</v>
      </c>
      <c r="H891" s="12">
        <f ca="1"/>
        <v>9.0352075723890243E-2</v>
      </c>
      <c r="I891" s="12">
        <v>8.8599999999999998E-2</v>
      </c>
    </row>
    <row r="892" spans="6:9" x14ac:dyDescent="0.3">
      <c r="F892" s="2">
        <v>887</v>
      </c>
      <c r="G892" s="12">
        <f ca="1"/>
        <v>10.739801657248753</v>
      </c>
      <c r="H892" s="12">
        <f ca="1"/>
        <v>9.039121330909558E-2</v>
      </c>
      <c r="I892" s="12">
        <v>8.8700000000000001E-2</v>
      </c>
    </row>
    <row r="893" spans="6:9" x14ac:dyDescent="0.3">
      <c r="F893" s="2">
        <v>888</v>
      </c>
      <c r="G893" s="12">
        <f ca="1"/>
        <v>10.739938326518361</v>
      </c>
      <c r="H893" s="12">
        <f ca="1"/>
        <v>9.0485199336602914E-2</v>
      </c>
      <c r="I893" s="12">
        <v>8.8800000000000004E-2</v>
      </c>
    </row>
    <row r="894" spans="6:9" x14ac:dyDescent="0.3">
      <c r="F894" s="2">
        <v>889</v>
      </c>
      <c r="G894" s="12">
        <f ca="1"/>
        <v>10.740173609954596</v>
      </c>
      <c r="H894" s="12">
        <f ca="1"/>
        <v>9.064718524723403E-2</v>
      </c>
      <c r="I894" s="12">
        <v>8.8900000000000007E-2</v>
      </c>
    </row>
    <row r="895" spans="6:9" x14ac:dyDescent="0.3">
      <c r="F895" s="2">
        <v>890</v>
      </c>
      <c r="G895" s="12">
        <f ca="1"/>
        <v>10.740182695133907</v>
      </c>
      <c r="H895" s="12">
        <f ca="1"/>
        <v>9.0653444801921265E-2</v>
      </c>
      <c r="I895" s="12">
        <v>8.8999999999999996E-2</v>
      </c>
    </row>
    <row r="896" spans="6:9" x14ac:dyDescent="0.3">
      <c r="F896" s="2">
        <v>891</v>
      </c>
      <c r="G896" s="12">
        <f ca="1"/>
        <v>10.740279973743569</v>
      </c>
      <c r="H896" s="12">
        <f ca="1"/>
        <v>9.0720490098679329E-2</v>
      </c>
      <c r="I896" s="12">
        <v>8.9099999999999999E-2</v>
      </c>
    </row>
    <row r="897" spans="6:9" x14ac:dyDescent="0.3">
      <c r="F897" s="2">
        <v>892</v>
      </c>
      <c r="G897" s="12">
        <f ca="1"/>
        <v>10.740409845692119</v>
      </c>
      <c r="H897" s="12">
        <f ca="1"/>
        <v>9.0810061100378384E-2</v>
      </c>
      <c r="I897" s="12">
        <v>8.9200000000000002E-2</v>
      </c>
    </row>
    <row r="898" spans="6:9" x14ac:dyDescent="0.3">
      <c r="F898" s="2">
        <v>893</v>
      </c>
      <c r="G898" s="12">
        <f ca="1"/>
        <v>10.740611221775795</v>
      </c>
      <c r="H898" s="12">
        <f ca="1"/>
        <v>9.0949088027387992E-2</v>
      </c>
      <c r="I898" s="12">
        <v>8.9300000000000004E-2</v>
      </c>
    </row>
    <row r="899" spans="6:9" x14ac:dyDescent="0.3">
      <c r="F899" s="2">
        <v>894</v>
      </c>
      <c r="G899" s="12">
        <f ca="1"/>
        <v>10.740660403744489</v>
      </c>
      <c r="H899" s="12">
        <f ca="1"/>
        <v>9.0983068454330865E-2</v>
      </c>
      <c r="I899" s="12">
        <v>8.9399999999999993E-2</v>
      </c>
    </row>
    <row r="900" spans="6:9" x14ac:dyDescent="0.3">
      <c r="F900" s="2">
        <v>895</v>
      </c>
      <c r="G900" s="12">
        <f ca="1"/>
        <v>10.740763627331081</v>
      </c>
      <c r="H900" s="12">
        <f ca="1"/>
        <v>9.1054420052654322E-2</v>
      </c>
      <c r="I900" s="12">
        <v>8.9499999999999996E-2</v>
      </c>
    </row>
    <row r="901" spans="6:9" x14ac:dyDescent="0.3">
      <c r="F901" s="2">
        <v>896</v>
      </c>
      <c r="G901" s="12">
        <f ca="1"/>
        <v>10.741043361830489</v>
      </c>
      <c r="H901" s="12">
        <f ca="1"/>
        <v>9.1248007777312429E-2</v>
      </c>
      <c r="I901" s="12">
        <v>8.9599999999999999E-2</v>
      </c>
    </row>
    <row r="902" spans="6:9" x14ac:dyDescent="0.3">
      <c r="F902" s="2">
        <v>897</v>
      </c>
      <c r="G902" s="12">
        <f ca="1"/>
        <v>10.741139901020818</v>
      </c>
      <c r="H902" s="12">
        <f ca="1"/>
        <v>9.1314893484398307E-2</v>
      </c>
      <c r="I902" s="12">
        <v>8.9700000000000002E-2</v>
      </c>
    </row>
    <row r="903" spans="6:9" x14ac:dyDescent="0.3">
      <c r="F903" s="2">
        <v>898</v>
      </c>
      <c r="G903" s="12">
        <f ca="1"/>
        <v>10.741384217722583</v>
      </c>
      <c r="H903" s="12">
        <f ca="1"/>
        <v>9.1484340410097315E-2</v>
      </c>
      <c r="I903" s="12">
        <v>8.9800000000000005E-2</v>
      </c>
    </row>
    <row r="904" spans="6:9" x14ac:dyDescent="0.3">
      <c r="F904" s="2">
        <v>899</v>
      </c>
      <c r="G904" s="12">
        <f ca="1"/>
        <v>10.741440767593051</v>
      </c>
      <c r="H904" s="12">
        <f ca="1"/>
        <v>9.152359676072315E-2</v>
      </c>
      <c r="I904" s="12">
        <v>8.9899999999999994E-2</v>
      </c>
    </row>
    <row r="905" spans="6:9" x14ac:dyDescent="0.3">
      <c r="F905" s="2">
        <v>900</v>
      </c>
      <c r="G905" s="12">
        <f ca="1"/>
        <v>10.741519482533345</v>
      </c>
      <c r="H905" s="12">
        <f ca="1"/>
        <v>9.1578262380352785E-2</v>
      </c>
      <c r="I905" s="12">
        <v>0.09</v>
      </c>
    </row>
    <row r="906" spans="6:9" x14ac:dyDescent="0.3">
      <c r="F906" s="2">
        <v>901</v>
      </c>
      <c r="G906" s="12">
        <f ca="1"/>
        <v>10.741559018806214</v>
      </c>
      <c r="H906" s="12">
        <f ca="1"/>
        <v>9.1605729246385242E-2</v>
      </c>
      <c r="I906" s="12">
        <v>9.01E-2</v>
      </c>
    </row>
    <row r="907" spans="6:9" x14ac:dyDescent="0.3">
      <c r="F907" s="2">
        <v>902</v>
      </c>
      <c r="G907" s="12">
        <f ca="1"/>
        <v>10.741693177557309</v>
      </c>
      <c r="H907" s="12">
        <f ca="1"/>
        <v>9.1698982052886152E-2</v>
      </c>
      <c r="I907" s="12">
        <v>9.0200000000000002E-2</v>
      </c>
    </row>
    <row r="908" spans="6:9" x14ac:dyDescent="0.3">
      <c r="F908" s="2">
        <v>903</v>
      </c>
      <c r="G908" s="12">
        <f ca="1"/>
        <v>10.742010329272432</v>
      </c>
      <c r="H908" s="12">
        <f ca="1"/>
        <v>9.1919734799187608E-2</v>
      </c>
      <c r="I908" s="12">
        <v>9.0300000000000005E-2</v>
      </c>
    </row>
    <row r="909" spans="6:9" x14ac:dyDescent="0.3">
      <c r="F909" s="2">
        <v>904</v>
      </c>
      <c r="G909" s="12">
        <f ca="1"/>
        <v>10.742242731515123</v>
      </c>
      <c r="H909" s="12">
        <f ca="1"/>
        <v>9.2081768285266111E-2</v>
      </c>
      <c r="I909" s="12">
        <v>9.0399999999999994E-2</v>
      </c>
    </row>
    <row r="910" spans="6:9" x14ac:dyDescent="0.3">
      <c r="F910" s="2">
        <v>905</v>
      </c>
      <c r="G910" s="12">
        <f ca="1"/>
        <v>10.742307065889253</v>
      </c>
      <c r="H910" s="12">
        <f ca="1"/>
        <v>9.2126663392986627E-2</v>
      </c>
      <c r="I910" s="12">
        <v>9.0499999999999997E-2</v>
      </c>
    </row>
    <row r="911" spans="6:9" x14ac:dyDescent="0.3">
      <c r="F911" s="2">
        <v>906</v>
      </c>
      <c r="G911" s="12">
        <f ca="1"/>
        <v>10.742357901389958</v>
      </c>
      <c r="H911" s="12">
        <f ca="1"/>
        <v>9.2162150855910979E-2</v>
      </c>
      <c r="I911" s="12">
        <v>9.06E-2</v>
      </c>
    </row>
    <row r="912" spans="6:9" x14ac:dyDescent="0.3">
      <c r="F912" s="2">
        <v>907</v>
      </c>
      <c r="G912" s="12">
        <f ca="1"/>
        <v>10.7423793916281</v>
      </c>
      <c r="H912" s="12">
        <f ca="1"/>
        <v>9.2177156148228107E-2</v>
      </c>
      <c r="I912" s="12">
        <v>9.0700000000000003E-2</v>
      </c>
    </row>
    <row r="913" spans="6:9" x14ac:dyDescent="0.3">
      <c r="F913" s="2">
        <v>908</v>
      </c>
      <c r="G913" s="12">
        <f ca="1"/>
        <v>10.742495304064445</v>
      </c>
      <c r="H913" s="12">
        <f ca="1"/>
        <v>9.2258124343883738E-2</v>
      </c>
      <c r="I913" s="12">
        <v>9.0800000000000006E-2</v>
      </c>
    </row>
    <row r="914" spans="6:9" x14ac:dyDescent="0.3">
      <c r="F914" s="2">
        <v>909</v>
      </c>
      <c r="G914" s="12">
        <f ca="1"/>
        <v>10.742626830751025</v>
      </c>
      <c r="H914" s="12">
        <f ca="1"/>
        <v>9.2350068582823061E-2</v>
      </c>
      <c r="I914" s="12">
        <v>9.0899999999999995E-2</v>
      </c>
    </row>
    <row r="915" spans="6:9" x14ac:dyDescent="0.3">
      <c r="F915" s="2">
        <v>910</v>
      </c>
      <c r="G915" s="12">
        <f ca="1"/>
        <v>10.742863026333511</v>
      </c>
      <c r="H915" s="12">
        <f ca="1"/>
        <v>9.2515366367992541E-2</v>
      </c>
      <c r="I915" s="12">
        <v>9.0999999999999998E-2</v>
      </c>
    </row>
    <row r="916" spans="6:9" x14ac:dyDescent="0.3">
      <c r="F916" s="2">
        <v>911</v>
      </c>
      <c r="G916" s="12">
        <f ca="1"/>
        <v>10.743089493032588</v>
      </c>
      <c r="H916" s="12">
        <f ca="1"/>
        <v>9.2674078096031065E-2</v>
      </c>
      <c r="I916" s="12">
        <v>9.11E-2</v>
      </c>
    </row>
    <row r="917" spans="6:9" x14ac:dyDescent="0.3">
      <c r="F917" s="2">
        <v>912</v>
      </c>
      <c r="G917" s="12">
        <f ca="1"/>
        <v>10.743439596324901</v>
      </c>
      <c r="H917" s="12">
        <f ca="1"/>
        <v>9.2919865627016346E-2</v>
      </c>
      <c r="I917" s="12">
        <v>9.1200000000000003E-2</v>
      </c>
    </row>
    <row r="918" spans="6:9" x14ac:dyDescent="0.3">
      <c r="F918" s="2">
        <v>913</v>
      </c>
      <c r="G918" s="12">
        <f ca="1"/>
        <v>10.743542992506267</v>
      </c>
      <c r="H918" s="12">
        <f ca="1"/>
        <v>9.2992553954853729E-2</v>
      </c>
      <c r="I918" s="12">
        <v>9.1300000000000006E-2</v>
      </c>
    </row>
    <row r="919" spans="6:9" x14ac:dyDescent="0.3">
      <c r="F919" s="2">
        <v>914</v>
      </c>
      <c r="G919" s="12">
        <f ca="1"/>
        <v>10.743723657126996</v>
      </c>
      <c r="H919" s="12">
        <f ca="1"/>
        <v>9.3119671882959373E-2</v>
      </c>
      <c r="I919" s="12">
        <v>9.1399999999999995E-2</v>
      </c>
    </row>
    <row r="920" spans="6:9" x14ac:dyDescent="0.3">
      <c r="F920" s="2">
        <v>915</v>
      </c>
      <c r="G920" s="12">
        <f ca="1"/>
        <v>10.743803643620787</v>
      </c>
      <c r="H920" s="12">
        <f ca="1"/>
        <v>9.3175995812856363E-2</v>
      </c>
      <c r="I920" s="12">
        <v>9.1499999999999998E-2</v>
      </c>
    </row>
    <row r="921" spans="6:9" x14ac:dyDescent="0.3">
      <c r="F921" s="2">
        <v>916</v>
      </c>
      <c r="G921" s="12">
        <f ca="1"/>
        <v>10.74381476937377</v>
      </c>
      <c r="H921" s="12">
        <f ca="1"/>
        <v>9.3183832372343539E-2</v>
      </c>
      <c r="I921" s="12">
        <v>9.1600000000000001E-2</v>
      </c>
    </row>
    <row r="922" spans="6:9" x14ac:dyDescent="0.3">
      <c r="F922" s="2">
        <v>917</v>
      </c>
      <c r="G922" s="12">
        <f ca="1"/>
        <v>10.744215120003881</v>
      </c>
      <c r="H922" s="12">
        <f ca="1"/>
        <v>9.3466175465507409E-2</v>
      </c>
      <c r="I922" s="12">
        <v>9.1700000000000004E-2</v>
      </c>
    </row>
    <row r="923" spans="6:9" x14ac:dyDescent="0.3">
      <c r="F923" s="2">
        <v>918</v>
      </c>
      <c r="G923" s="12">
        <f ca="1"/>
        <v>10.744241749034719</v>
      </c>
      <c r="H923" s="12">
        <f ca="1"/>
        <v>9.3484979567239973E-2</v>
      </c>
      <c r="I923" s="12">
        <v>9.1800000000000007E-2</v>
      </c>
    </row>
    <row r="924" spans="6:9" x14ac:dyDescent="0.3">
      <c r="F924" s="2">
        <v>919</v>
      </c>
      <c r="G924" s="12">
        <f ca="1"/>
        <v>10.74441124962407</v>
      </c>
      <c r="H924" s="12">
        <f ca="1"/>
        <v>9.360474345366937E-2</v>
      </c>
      <c r="I924" s="12">
        <v>9.1899999999999996E-2</v>
      </c>
    </row>
    <row r="925" spans="6:9" x14ac:dyDescent="0.3">
      <c r="F925" s="2">
        <v>920</v>
      </c>
      <c r="G925" s="12">
        <f ca="1"/>
        <v>10.744800026497298</v>
      </c>
      <c r="H925" s="12">
        <f ca="1"/>
        <v>9.3879904877141956E-2</v>
      </c>
      <c r="I925" s="12">
        <v>9.1999999999999998E-2</v>
      </c>
    </row>
    <row r="926" spans="6:9" x14ac:dyDescent="0.3">
      <c r="F926" s="2">
        <v>921</v>
      </c>
      <c r="G926" s="12">
        <f ca="1"/>
        <v>10.745433097960735</v>
      </c>
      <c r="H926" s="12">
        <f ca="1"/>
        <v>9.4329352620214038E-2</v>
      </c>
      <c r="I926" s="12">
        <v>9.2100000000000001E-2</v>
      </c>
    </row>
    <row r="927" spans="6:9" x14ac:dyDescent="0.3">
      <c r="F927" s="2">
        <v>922</v>
      </c>
      <c r="G927" s="12">
        <f ca="1"/>
        <v>10.745578077364318</v>
      </c>
      <c r="H927" s="12">
        <f ca="1"/>
        <v>9.4432522090357601E-2</v>
      </c>
      <c r="I927" s="12">
        <v>9.2200000000000004E-2</v>
      </c>
    </row>
    <row r="928" spans="6:9" x14ac:dyDescent="0.3">
      <c r="F928" s="2">
        <v>923</v>
      </c>
      <c r="G928" s="12">
        <f ca="1"/>
        <v>10.745714648346619</v>
      </c>
      <c r="H928" s="12">
        <f ca="1"/>
        <v>9.4529790466278962E-2</v>
      </c>
      <c r="I928" s="12">
        <v>9.2299999999999993E-2</v>
      </c>
    </row>
    <row r="929" spans="6:9" x14ac:dyDescent="0.3">
      <c r="F929" s="2">
        <v>924</v>
      </c>
      <c r="G929" s="12">
        <f ca="1"/>
        <v>10.745728869161653</v>
      </c>
      <c r="H929" s="12">
        <f ca="1"/>
        <v>9.4539923393732031E-2</v>
      </c>
      <c r="I929" s="12">
        <v>9.2399999999999996E-2</v>
      </c>
    </row>
    <row r="930" spans="6:9" x14ac:dyDescent="0.3">
      <c r="F930" s="2">
        <v>925</v>
      </c>
      <c r="G930" s="12">
        <f ca="1"/>
        <v>10.74600384460906</v>
      </c>
      <c r="H930" s="12">
        <f ca="1"/>
        <v>9.4736025621783293E-2</v>
      </c>
      <c r="I930" s="12">
        <v>9.2499999999999999E-2</v>
      </c>
    </row>
    <row r="931" spans="6:9" x14ac:dyDescent="0.3">
      <c r="F931" s="2">
        <v>926</v>
      </c>
      <c r="G931" s="12">
        <f ca="1"/>
        <v>10.746153242018403</v>
      </c>
      <c r="H931" s="12">
        <f ca="1"/>
        <v>9.4842706428951887E-2</v>
      </c>
      <c r="I931" s="12">
        <v>9.2600000000000002E-2</v>
      </c>
    </row>
    <row r="932" spans="6:9" x14ac:dyDescent="0.3">
      <c r="F932" s="2">
        <v>927</v>
      </c>
      <c r="G932" s="12">
        <f ca="1"/>
        <v>10.746275315519302</v>
      </c>
      <c r="H932" s="12">
        <f ca="1"/>
        <v>9.4929947154333852E-2</v>
      </c>
      <c r="I932" s="12">
        <v>9.2700000000000005E-2</v>
      </c>
    </row>
    <row r="933" spans="6:9" x14ac:dyDescent="0.3">
      <c r="F933" s="2">
        <v>928</v>
      </c>
      <c r="G933" s="12">
        <f ca="1"/>
        <v>10.746610357504238</v>
      </c>
      <c r="H933" s="12">
        <f ca="1"/>
        <v>9.5169716705983731E-2</v>
      </c>
      <c r="I933" s="12">
        <v>9.2799999999999994E-2</v>
      </c>
    </row>
    <row r="934" spans="6:9" x14ac:dyDescent="0.3">
      <c r="F934" s="2">
        <v>929</v>
      </c>
      <c r="G934" s="12">
        <f ca="1"/>
        <v>10.746625923413525</v>
      </c>
      <c r="H934" s="12">
        <f ca="1"/>
        <v>9.5180868040271524E-2</v>
      </c>
      <c r="I934" s="12">
        <v>9.2899999999999996E-2</v>
      </c>
    </row>
    <row r="935" spans="6:9" x14ac:dyDescent="0.3">
      <c r="F935" s="2">
        <v>930</v>
      </c>
      <c r="G935" s="12">
        <f ca="1"/>
        <v>10.746792767397892</v>
      </c>
      <c r="H935" s="12">
        <f ca="1"/>
        <v>9.5300459698814274E-2</v>
      </c>
      <c r="I935" s="12">
        <v>9.2999999999999999E-2</v>
      </c>
    </row>
    <row r="936" spans="6:9" x14ac:dyDescent="0.3">
      <c r="F936" s="2">
        <v>931</v>
      </c>
      <c r="G936" s="12">
        <f ca="1"/>
        <v>10.746936838278851</v>
      </c>
      <c r="H936" s="12">
        <f ca="1"/>
        <v>9.5403824354544059E-2</v>
      </c>
      <c r="I936" s="12">
        <v>9.3100000000000002E-2</v>
      </c>
    </row>
    <row r="937" spans="6:9" x14ac:dyDescent="0.3">
      <c r="F937" s="2">
        <v>932</v>
      </c>
      <c r="G937" s="12">
        <f ca="1"/>
        <v>10.747055372181384</v>
      </c>
      <c r="H937" s="12">
        <f ca="1"/>
        <v>9.5488934398492376E-2</v>
      </c>
      <c r="I937" s="12">
        <v>9.3200000000000005E-2</v>
      </c>
    </row>
    <row r="938" spans="6:9" x14ac:dyDescent="0.3">
      <c r="F938" s="2">
        <v>933</v>
      </c>
      <c r="G938" s="12">
        <f ca="1"/>
        <v>10.747100519730184</v>
      </c>
      <c r="H938" s="12">
        <f ca="1"/>
        <v>9.552136729626981E-2</v>
      </c>
      <c r="I938" s="12">
        <v>9.3299999999999994E-2</v>
      </c>
    </row>
    <row r="939" spans="6:9" x14ac:dyDescent="0.3">
      <c r="F939" s="2">
        <v>934</v>
      </c>
      <c r="G939" s="12">
        <f ca="1"/>
        <v>10.747251398910953</v>
      </c>
      <c r="H939" s="12">
        <f ca="1"/>
        <v>9.5629818993871657E-2</v>
      </c>
      <c r="I939" s="12">
        <v>9.3399999999999997E-2</v>
      </c>
    </row>
    <row r="940" spans="6:9" x14ac:dyDescent="0.3">
      <c r="F940" s="2">
        <v>935</v>
      </c>
      <c r="G940" s="12">
        <f ca="1"/>
        <v>10.747267845438914</v>
      </c>
      <c r="H940" s="12">
        <f ca="1"/>
        <v>9.5641646665446597E-2</v>
      </c>
      <c r="I940" s="12">
        <v>9.35E-2</v>
      </c>
    </row>
    <row r="941" spans="6:9" x14ac:dyDescent="0.3">
      <c r="F941" s="2">
        <v>936</v>
      </c>
      <c r="G941" s="12">
        <f ca="1"/>
        <v>10.747274169070973</v>
      </c>
      <c r="H941" s="12">
        <f ca="1"/>
        <v>9.5646194674115975E-2</v>
      </c>
      <c r="I941" s="12">
        <v>9.3600000000000003E-2</v>
      </c>
    </row>
    <row r="942" spans="6:9" x14ac:dyDescent="0.3">
      <c r="F942" s="2">
        <v>937</v>
      </c>
      <c r="G942" s="12">
        <f ca="1"/>
        <v>10.747297856106879</v>
      </c>
      <c r="H942" s="12">
        <f ca="1"/>
        <v>9.56632321205481E-2</v>
      </c>
      <c r="I942" s="12">
        <v>9.3700000000000006E-2</v>
      </c>
    </row>
    <row r="943" spans="6:9" x14ac:dyDescent="0.3">
      <c r="F943" s="2">
        <v>938</v>
      </c>
      <c r="G943" s="12">
        <f ca="1"/>
        <v>10.74734669319616</v>
      </c>
      <c r="H943" s="12">
        <f ca="1"/>
        <v>9.5698366964171194E-2</v>
      </c>
      <c r="I943" s="12">
        <v>9.3799999999999994E-2</v>
      </c>
    </row>
    <row r="944" spans="6:9" x14ac:dyDescent="0.3">
      <c r="F944" s="2">
        <v>939</v>
      </c>
      <c r="G944" s="12">
        <f ca="1"/>
        <v>10.747410102417039</v>
      </c>
      <c r="H944" s="12">
        <f ca="1"/>
        <v>9.574400078802292E-2</v>
      </c>
      <c r="I944" s="12">
        <v>9.3899999999999997E-2</v>
      </c>
    </row>
    <row r="945" spans="6:9" x14ac:dyDescent="0.3">
      <c r="F945" s="2">
        <v>940</v>
      </c>
      <c r="G945" s="12">
        <f ca="1"/>
        <v>10.747468734943009</v>
      </c>
      <c r="H945" s="12">
        <f ca="1"/>
        <v>9.5786212403588436E-2</v>
      </c>
      <c r="I945" s="12">
        <v>9.4E-2</v>
      </c>
    </row>
    <row r="946" spans="6:9" x14ac:dyDescent="0.3">
      <c r="F946" s="2">
        <v>941</v>
      </c>
      <c r="G946" s="12">
        <f ca="1"/>
        <v>10.747528637076018</v>
      </c>
      <c r="H946" s="12">
        <f ca="1"/>
        <v>9.5829353382099899E-2</v>
      </c>
      <c r="I946" s="12">
        <v>9.4100000000000003E-2</v>
      </c>
    </row>
    <row r="947" spans="6:9" x14ac:dyDescent="0.3">
      <c r="F947" s="2">
        <v>942</v>
      </c>
      <c r="G947" s="12">
        <f ca="1"/>
        <v>10.747790666722183</v>
      </c>
      <c r="H947" s="12">
        <f ca="1"/>
        <v>9.6018246964860762E-2</v>
      </c>
      <c r="I947" s="12">
        <v>9.4200000000000006E-2</v>
      </c>
    </row>
    <row r="948" spans="6:9" x14ac:dyDescent="0.3">
      <c r="F948" s="2">
        <v>943</v>
      </c>
      <c r="G948" s="12">
        <f ca="1"/>
        <v>10.747812112779695</v>
      </c>
      <c r="H948" s="12">
        <f ca="1"/>
        <v>9.6033720268961842E-2</v>
      </c>
      <c r="I948" s="12">
        <v>9.4299999999999995E-2</v>
      </c>
    </row>
    <row r="949" spans="6:9" x14ac:dyDescent="0.3">
      <c r="F949" s="2">
        <v>944</v>
      </c>
      <c r="G949" s="12">
        <f ca="1"/>
        <v>10.747853560593503</v>
      </c>
      <c r="H949" s="12">
        <f ca="1"/>
        <v>9.6063630449905887E-2</v>
      </c>
      <c r="I949" s="12">
        <v>9.4399999999999998E-2</v>
      </c>
    </row>
    <row r="950" spans="6:9" x14ac:dyDescent="0.3">
      <c r="F950" s="2">
        <v>945</v>
      </c>
      <c r="G950" s="12">
        <f ca="1"/>
        <v>10.747879174596328</v>
      </c>
      <c r="H950" s="12">
        <f ca="1"/>
        <v>9.6082118116322224E-2</v>
      </c>
      <c r="I950" s="12">
        <v>9.4500000000000001E-2</v>
      </c>
    </row>
    <row r="951" spans="6:9" x14ac:dyDescent="0.3">
      <c r="F951" s="2">
        <v>946</v>
      </c>
      <c r="G951" s="12">
        <f ca="1"/>
        <v>10.747953415196234</v>
      </c>
      <c r="H951" s="12">
        <f ca="1"/>
        <v>9.6135719498812194E-2</v>
      </c>
      <c r="I951" s="12">
        <v>9.4600000000000004E-2</v>
      </c>
    </row>
    <row r="952" spans="6:9" x14ac:dyDescent="0.3">
      <c r="F952" s="2">
        <v>947</v>
      </c>
      <c r="G952" s="12">
        <f ca="1"/>
        <v>10.747987585357674</v>
      </c>
      <c r="H952" s="12">
        <f ca="1"/>
        <v>9.6160398213150131E-2</v>
      </c>
      <c r="I952" s="12">
        <v>9.4700000000000006E-2</v>
      </c>
    </row>
    <row r="953" spans="6:9" x14ac:dyDescent="0.3">
      <c r="F953" s="2">
        <v>948</v>
      </c>
      <c r="G953" s="12">
        <f ca="1"/>
        <v>10.748059379070813</v>
      </c>
      <c r="H953" s="12">
        <f ca="1"/>
        <v>9.6212266236739397E-2</v>
      </c>
      <c r="I953" s="12">
        <v>9.4799999999999995E-2</v>
      </c>
    </row>
    <row r="954" spans="6:9" x14ac:dyDescent="0.3">
      <c r="F954" s="2">
        <v>949</v>
      </c>
      <c r="G954" s="12">
        <f ca="1"/>
        <v>10.748219807636378</v>
      </c>
      <c r="H954" s="12">
        <f ca="1"/>
        <v>9.6328249915868455E-2</v>
      </c>
      <c r="I954" s="12">
        <v>9.4899999999999998E-2</v>
      </c>
    </row>
    <row r="955" spans="6:9" x14ac:dyDescent="0.3">
      <c r="F955" s="2">
        <v>950</v>
      </c>
      <c r="G955" s="12">
        <f ca="1"/>
        <v>10.748242157798533</v>
      </c>
      <c r="H955" s="12">
        <f ca="1"/>
        <v>9.6344417063306792E-2</v>
      </c>
      <c r="I955" s="12">
        <v>9.5000000000000001E-2</v>
      </c>
    </row>
    <row r="956" spans="6:9" x14ac:dyDescent="0.3">
      <c r="F956" s="2">
        <v>951</v>
      </c>
      <c r="G956" s="12">
        <f ca="1"/>
        <v>10.748791101586896</v>
      </c>
      <c r="H956" s="12">
        <f ca="1"/>
        <v>9.6742178647896526E-2</v>
      </c>
      <c r="I956" s="12">
        <v>9.5100000000000004E-2</v>
      </c>
    </row>
    <row r="957" spans="6:9" x14ac:dyDescent="0.3">
      <c r="F957" s="2">
        <v>952</v>
      </c>
      <c r="G957" s="12">
        <f ca="1"/>
        <v>10.748801036065103</v>
      </c>
      <c r="H957" s="12">
        <f ca="1"/>
        <v>9.6749389148053103E-2</v>
      </c>
      <c r="I957" s="12">
        <v>9.5200000000000007E-2</v>
      </c>
    </row>
    <row r="958" spans="6:9" x14ac:dyDescent="0.3">
      <c r="F958" s="2">
        <v>953</v>
      </c>
      <c r="G958" s="12">
        <f ca="1"/>
        <v>10.748806275419721</v>
      </c>
      <c r="H958" s="12">
        <f ca="1"/>
        <v>9.6753192073513489E-2</v>
      </c>
      <c r="I958" s="12">
        <v>9.5299999999999996E-2</v>
      </c>
    </row>
    <row r="959" spans="6:9" x14ac:dyDescent="0.3">
      <c r="F959" s="2">
        <v>954</v>
      </c>
      <c r="G959" s="12">
        <f ca="1"/>
        <v>10.74890892409128</v>
      </c>
      <c r="H959" s="12">
        <f ca="1"/>
        <v>9.6827722454870771E-2</v>
      </c>
      <c r="I959" s="12">
        <v>9.5399999999999999E-2</v>
      </c>
    </row>
    <row r="960" spans="6:9" x14ac:dyDescent="0.3">
      <c r="F960" s="2">
        <v>955</v>
      </c>
      <c r="G960" s="12">
        <f ca="1"/>
        <v>10.748962293308615</v>
      </c>
      <c r="H960" s="12">
        <f ca="1"/>
        <v>9.6866490441219338E-2</v>
      </c>
      <c r="I960" s="12">
        <v>9.5500000000000002E-2</v>
      </c>
    </row>
    <row r="961" spans="6:9" x14ac:dyDescent="0.3">
      <c r="F961" s="2">
        <v>956</v>
      </c>
      <c r="G961" s="12">
        <f ca="1"/>
        <v>10.748973482511079</v>
      </c>
      <c r="H961" s="12">
        <f ca="1"/>
        <v>9.6874619968288611E-2</v>
      </c>
      <c r="I961" s="12">
        <v>9.5600000000000004E-2</v>
      </c>
    </row>
    <row r="962" spans="6:9" x14ac:dyDescent="0.3">
      <c r="F962" s="2">
        <v>957</v>
      </c>
      <c r="G962" s="12">
        <f ca="1"/>
        <v>10.749012051458315</v>
      </c>
      <c r="H962" s="12">
        <f ca="1"/>
        <v>9.6902646442883614E-2</v>
      </c>
      <c r="I962" s="12">
        <v>9.5699999999999993E-2</v>
      </c>
    </row>
    <row r="963" spans="6:9" x14ac:dyDescent="0.3">
      <c r="F963" s="2">
        <v>958</v>
      </c>
      <c r="G963" s="12">
        <f ca="1"/>
        <v>10.749104313068674</v>
      </c>
      <c r="H963" s="12">
        <f ca="1"/>
        <v>9.6969715375052251E-2</v>
      </c>
      <c r="I963" s="12">
        <v>9.5799999999999996E-2</v>
      </c>
    </row>
    <row r="964" spans="6:9" x14ac:dyDescent="0.3">
      <c r="F964" s="2">
        <v>959</v>
      </c>
      <c r="G964" s="12">
        <f ca="1"/>
        <v>10.74917966472459</v>
      </c>
      <c r="H964" s="12">
        <f ca="1"/>
        <v>9.7024519152429628E-2</v>
      </c>
      <c r="I964" s="12">
        <v>9.5899999999999999E-2</v>
      </c>
    </row>
    <row r="965" spans="6:9" x14ac:dyDescent="0.3">
      <c r="F965" s="2">
        <v>960</v>
      </c>
      <c r="G965" s="12">
        <f ca="1"/>
        <v>10.749236867926768</v>
      </c>
      <c r="H965" s="12">
        <f ca="1"/>
        <v>9.7066139899809958E-2</v>
      </c>
      <c r="I965" s="12">
        <v>9.6000000000000002E-2</v>
      </c>
    </row>
    <row r="966" spans="6:9" x14ac:dyDescent="0.3">
      <c r="F966" s="2">
        <v>961</v>
      </c>
      <c r="G966" s="12">
        <f ca="1"/>
        <v>10.749286986059625</v>
      </c>
      <c r="H966" s="12">
        <f ca="1"/>
        <v>9.7102617270341918E-2</v>
      </c>
      <c r="I966" s="12">
        <v>9.6100000000000005E-2</v>
      </c>
    </row>
    <row r="967" spans="6:9" x14ac:dyDescent="0.3">
      <c r="F967" s="2">
        <v>962</v>
      </c>
      <c r="G967" s="12">
        <f ca="1"/>
        <v>10.749298234204732</v>
      </c>
      <c r="H967" s="12">
        <f ca="1"/>
        <v>9.7110805482458207E-2</v>
      </c>
      <c r="I967" s="12">
        <v>9.6199999999999994E-2</v>
      </c>
    </row>
    <row r="968" spans="6:9" x14ac:dyDescent="0.3">
      <c r="F968" s="2">
        <v>963</v>
      </c>
      <c r="G968" s="12">
        <f ca="1"/>
        <v>10.749364137586337</v>
      </c>
      <c r="H968" s="12">
        <f ca="1"/>
        <v>9.7158791627047714E-2</v>
      </c>
      <c r="I968" s="12">
        <v>9.6299999999999997E-2</v>
      </c>
    </row>
    <row r="969" spans="6:9" x14ac:dyDescent="0.3">
      <c r="F969" s="2">
        <v>964</v>
      </c>
      <c r="G969" s="12">
        <f ca="1"/>
        <v>10.749751627352895</v>
      </c>
      <c r="H969" s="12">
        <f ca="1"/>
        <v>9.7441315933004272E-2</v>
      </c>
      <c r="I969" s="12">
        <v>9.64E-2</v>
      </c>
    </row>
    <row r="970" spans="6:9" x14ac:dyDescent="0.3">
      <c r="F970" s="2">
        <v>965</v>
      </c>
      <c r="G970" s="12">
        <f ca="1"/>
        <v>10.749831315205601</v>
      </c>
      <c r="H970" s="12">
        <f ca="1"/>
        <v>9.7499498451902061E-2</v>
      </c>
      <c r="I970" s="12">
        <v>9.6500000000000002E-2</v>
      </c>
    </row>
    <row r="971" spans="6:9" x14ac:dyDescent="0.3">
      <c r="F971" s="2">
        <v>966</v>
      </c>
      <c r="G971" s="12">
        <f ca="1"/>
        <v>10.749869491837556</v>
      </c>
      <c r="H971" s="12">
        <f ca="1"/>
        <v>9.7527382161419027E-2</v>
      </c>
      <c r="I971" s="12">
        <v>9.6600000000000005E-2</v>
      </c>
    </row>
    <row r="972" spans="6:9" x14ac:dyDescent="0.3">
      <c r="F972" s="2">
        <v>967</v>
      </c>
      <c r="G972" s="12">
        <f ca="1"/>
        <v>10.749963373497568</v>
      </c>
      <c r="H972" s="12">
        <f ca="1"/>
        <v>9.759597907724743E-2</v>
      </c>
      <c r="I972" s="12">
        <v>9.6699999999999994E-2</v>
      </c>
    </row>
    <row r="973" spans="6:9" x14ac:dyDescent="0.3">
      <c r="F973" s="2">
        <v>968</v>
      </c>
      <c r="G973" s="12">
        <f ca="1"/>
        <v>10.750137582869215</v>
      </c>
      <c r="H973" s="12">
        <f ca="1"/>
        <v>9.7723371085209496E-2</v>
      </c>
      <c r="I973" s="12">
        <v>9.6799999999999997E-2</v>
      </c>
    </row>
    <row r="974" spans="6:9" x14ac:dyDescent="0.3">
      <c r="F974" s="2">
        <v>969</v>
      </c>
      <c r="G974" s="12">
        <f ca="1"/>
        <v>10.750313117194795</v>
      </c>
      <c r="H974" s="12">
        <f ca="1"/>
        <v>9.7851865724805573E-2</v>
      </c>
      <c r="I974" s="12">
        <v>9.69E-2</v>
      </c>
    </row>
    <row r="975" spans="6:9" x14ac:dyDescent="0.3">
      <c r="F975" s="2">
        <v>970</v>
      </c>
      <c r="G975" s="12">
        <f ca="1"/>
        <v>10.750348571434545</v>
      </c>
      <c r="H975" s="12">
        <f ca="1"/>
        <v>9.7877835241859265E-2</v>
      </c>
      <c r="I975" s="12">
        <v>9.7000000000000003E-2</v>
      </c>
    </row>
    <row r="976" spans="6:9" x14ac:dyDescent="0.3">
      <c r="F976" s="2">
        <v>971</v>
      </c>
      <c r="G976" s="12">
        <f ca="1"/>
        <v>10.750699163095078</v>
      </c>
      <c r="H976" s="12">
        <f ca="1"/>
        <v>9.8134931753442553E-2</v>
      </c>
      <c r="I976" s="12">
        <v>9.7100000000000006E-2</v>
      </c>
    </row>
    <row r="977" spans="6:9" x14ac:dyDescent="0.3">
      <c r="F977" s="2">
        <v>972</v>
      </c>
      <c r="G977" s="12">
        <f ca="1"/>
        <v>10.751163538957098</v>
      </c>
      <c r="H977" s="12">
        <f ca="1"/>
        <v>9.8476294867529721E-2</v>
      </c>
      <c r="I977" s="12">
        <v>9.7199999999999995E-2</v>
      </c>
    </row>
    <row r="978" spans="6:9" x14ac:dyDescent="0.3">
      <c r="F978" s="2">
        <v>973</v>
      </c>
      <c r="G978" s="12">
        <f ca="1"/>
        <v>10.751309428605303</v>
      </c>
      <c r="H978" s="12">
        <f ca="1"/>
        <v>9.8583733046500754E-2</v>
      </c>
      <c r="I978" s="12">
        <v>9.7299999999999998E-2</v>
      </c>
    </row>
    <row r="979" spans="6:9" x14ac:dyDescent="0.3">
      <c r="F979" s="2">
        <v>974</v>
      </c>
      <c r="G979" s="12">
        <f ca="1"/>
        <v>10.751335708641088</v>
      </c>
      <c r="H979" s="12">
        <f ca="1"/>
        <v>9.8603096468189974E-2</v>
      </c>
      <c r="I979" s="12">
        <v>9.74E-2</v>
      </c>
    </row>
    <row r="980" spans="6:9" x14ac:dyDescent="0.3">
      <c r="F980" s="2">
        <v>975</v>
      </c>
      <c r="G980" s="12">
        <f ca="1"/>
        <v>10.751656810096454</v>
      </c>
      <c r="H980" s="12">
        <f ca="1"/>
        <v>9.8839931656389227E-2</v>
      </c>
      <c r="I980" s="12">
        <v>9.7500000000000003E-2</v>
      </c>
    </row>
    <row r="981" spans="6:9" x14ac:dyDescent="0.3">
      <c r="F981" s="2">
        <v>976</v>
      </c>
      <c r="G981" s="12">
        <f ca="1"/>
        <v>10.751685439184174</v>
      </c>
      <c r="H981" s="12">
        <f ca="1"/>
        <v>9.8861069565177442E-2</v>
      </c>
      <c r="I981" s="12">
        <v>9.7600000000000006E-2</v>
      </c>
    </row>
    <row r="982" spans="6:9" x14ac:dyDescent="0.3">
      <c r="F982" s="2">
        <v>977</v>
      </c>
      <c r="G982" s="12">
        <f ca="1"/>
        <v>10.751771028977846</v>
      </c>
      <c r="H982" s="12">
        <f ca="1"/>
        <v>9.8924285069577816E-2</v>
      </c>
      <c r="I982" s="12">
        <v>9.7699999999999995E-2</v>
      </c>
    </row>
    <row r="983" spans="6:9" x14ac:dyDescent="0.3">
      <c r="F983" s="2">
        <v>978</v>
      </c>
      <c r="G983" s="12">
        <f ca="1"/>
        <v>10.751803584457457</v>
      </c>
      <c r="H983" s="12">
        <f ca="1"/>
        <v>9.8948338547119208E-2</v>
      </c>
      <c r="I983" s="12">
        <v>9.7799999999999998E-2</v>
      </c>
    </row>
    <row r="984" spans="6:9" x14ac:dyDescent="0.3">
      <c r="F984" s="2">
        <v>979</v>
      </c>
      <c r="G984" s="12">
        <f ca="1"/>
        <v>10.751894028111002</v>
      </c>
      <c r="H984" s="12">
        <f ca="1"/>
        <v>9.9015186829390006E-2</v>
      </c>
      <c r="I984" s="12">
        <v>9.7900000000000001E-2</v>
      </c>
    </row>
    <row r="985" spans="6:9" x14ac:dyDescent="0.3">
      <c r="F985" s="2">
        <v>980</v>
      </c>
      <c r="G985" s="12">
        <f ca="1"/>
        <v>10.752064776296674</v>
      </c>
      <c r="H985" s="12">
        <f ca="1"/>
        <v>9.9141487161374442E-2</v>
      </c>
      <c r="I985" s="12">
        <v>9.8000000000000004E-2</v>
      </c>
    </row>
    <row r="986" spans="6:9" x14ac:dyDescent="0.3">
      <c r="F986" s="2">
        <v>981</v>
      </c>
      <c r="G986" s="12">
        <f ca="1"/>
        <v>10.752179000644189</v>
      </c>
      <c r="H986" s="12">
        <f ca="1"/>
        <v>9.9226048877991718E-2</v>
      </c>
      <c r="I986" s="12">
        <v>9.8100000000000007E-2</v>
      </c>
    </row>
    <row r="987" spans="6:9" x14ac:dyDescent="0.3">
      <c r="F987" s="2">
        <v>982</v>
      </c>
      <c r="G987" s="12">
        <f ca="1"/>
        <v>10.752204464704702</v>
      </c>
      <c r="H987" s="12">
        <f ca="1"/>
        <v>9.924490804325771E-2</v>
      </c>
      <c r="I987" s="12">
        <v>9.8199999999999996E-2</v>
      </c>
    </row>
    <row r="988" spans="6:9" x14ac:dyDescent="0.3">
      <c r="F988" s="2">
        <v>983</v>
      </c>
      <c r="G988" s="12">
        <f ca="1"/>
        <v>10.752223393808675</v>
      </c>
      <c r="H988" s="12">
        <f ca="1"/>
        <v>9.9258929139488652E-2</v>
      </c>
      <c r="I988" s="12">
        <v>9.8299999999999998E-2</v>
      </c>
    </row>
    <row r="989" spans="6:9" x14ac:dyDescent="0.3">
      <c r="F989" s="2">
        <v>984</v>
      </c>
      <c r="G989" s="12">
        <f ca="1"/>
        <v>10.752271748376776</v>
      </c>
      <c r="H989" s="12">
        <f ca="1"/>
        <v>9.9294753295378249E-2</v>
      </c>
      <c r="I989" s="12">
        <v>9.8400000000000001E-2</v>
      </c>
    </row>
    <row r="990" spans="6:9" x14ac:dyDescent="0.3">
      <c r="F990" s="2">
        <v>985</v>
      </c>
      <c r="G990" s="12">
        <f ca="1"/>
        <v>10.75231090581245</v>
      </c>
      <c r="H990" s="12">
        <f ca="1"/>
        <v>9.9323771146708831E-2</v>
      </c>
      <c r="I990" s="12">
        <v>9.8500000000000004E-2</v>
      </c>
    </row>
    <row r="991" spans="6:9" x14ac:dyDescent="0.3">
      <c r="F991" s="2">
        <v>986</v>
      </c>
      <c r="G991" s="12">
        <f ca="1"/>
        <v>10.752329894820047</v>
      </c>
      <c r="H991" s="12">
        <f ca="1"/>
        <v>9.9337845487161888E-2</v>
      </c>
      <c r="I991" s="12">
        <v>9.8599999999999993E-2</v>
      </c>
    </row>
    <row r="992" spans="6:9" x14ac:dyDescent="0.3">
      <c r="F992" s="2">
        <v>987</v>
      </c>
      <c r="G992" s="12">
        <f ca="1"/>
        <v>10.752414431495211</v>
      </c>
      <c r="H992" s="12">
        <f ca="1"/>
        <v>9.9400521890891089E-2</v>
      </c>
      <c r="I992" s="12">
        <v>9.8699999999999996E-2</v>
      </c>
    </row>
    <row r="993" spans="6:9" x14ac:dyDescent="0.3">
      <c r="F993" s="2">
        <v>988</v>
      </c>
      <c r="G993" s="12">
        <f ca="1"/>
        <v>10.75246564011316</v>
      </c>
      <c r="H993" s="12">
        <f ca="1"/>
        <v>9.9438503773118733E-2</v>
      </c>
      <c r="I993" s="12">
        <v>9.8799999999999999E-2</v>
      </c>
    </row>
    <row r="994" spans="6:9" x14ac:dyDescent="0.3">
      <c r="F994" s="2">
        <v>989</v>
      </c>
      <c r="G994" s="12">
        <f ca="1"/>
        <v>10.752559296252391</v>
      </c>
      <c r="H994" s="12">
        <f ca="1"/>
        <v>9.950799914685185E-2</v>
      </c>
      <c r="I994" s="12">
        <v>9.8900000000000002E-2</v>
      </c>
    </row>
    <row r="995" spans="6:9" x14ac:dyDescent="0.3">
      <c r="F995" s="2">
        <v>990</v>
      </c>
      <c r="G995" s="12">
        <f ca="1"/>
        <v>10.753032327316665</v>
      </c>
      <c r="H995" s="12">
        <f ca="1"/>
        <v>9.9859589932804527E-2</v>
      </c>
      <c r="I995" s="12">
        <v>9.9000000000000005E-2</v>
      </c>
    </row>
    <row r="996" spans="6:9" x14ac:dyDescent="0.3">
      <c r="F996" s="2">
        <v>991</v>
      </c>
      <c r="G996" s="12">
        <f ca="1"/>
        <v>10.753036878811532</v>
      </c>
      <c r="H996" s="12">
        <f ca="1"/>
        <v>9.9862977711271741E-2</v>
      </c>
      <c r="I996" s="12">
        <v>9.9099999999999994E-2</v>
      </c>
    </row>
    <row r="997" spans="6:9" x14ac:dyDescent="0.3">
      <c r="F997" s="2">
        <v>992</v>
      </c>
      <c r="G997" s="12">
        <f ca="1"/>
        <v>10.753051232326442</v>
      </c>
      <c r="H997" s="12">
        <f ca="1"/>
        <v>9.9873661947373779E-2</v>
      </c>
      <c r="I997" s="12">
        <v>9.9199999999999997E-2</v>
      </c>
    </row>
    <row r="998" spans="6:9" x14ac:dyDescent="0.3">
      <c r="F998" s="2">
        <v>993</v>
      </c>
      <c r="G998" s="12">
        <f ca="1"/>
        <v>10.753053632384971</v>
      </c>
      <c r="H998" s="12">
        <f ca="1"/>
        <v>9.9875448552385448E-2</v>
      </c>
      <c r="I998" s="12">
        <v>9.9299999999999999E-2</v>
      </c>
    </row>
    <row r="999" spans="6:9" x14ac:dyDescent="0.3">
      <c r="F999" s="2">
        <v>994</v>
      </c>
      <c r="G999" s="12">
        <f ca="1"/>
        <v>10.753216835319481</v>
      </c>
      <c r="H999" s="12">
        <f ca="1"/>
        <v>9.9996996385086953E-2</v>
      </c>
      <c r="I999" s="12">
        <v>9.9400000000000002E-2</v>
      </c>
    </row>
    <row r="1000" spans="6:9" x14ac:dyDescent="0.3">
      <c r="F1000" s="2">
        <v>995</v>
      </c>
      <c r="G1000" s="12">
        <f ca="1"/>
        <v>10.753345224084255</v>
      </c>
      <c r="H1000" s="12">
        <f ca="1"/>
        <v>0.10009269824633034</v>
      </c>
      <c r="I1000" s="12">
        <v>9.9500000000000005E-2</v>
      </c>
    </row>
    <row r="1001" spans="6:9" x14ac:dyDescent="0.3">
      <c r="F1001" s="2">
        <v>996</v>
      </c>
      <c r="G1001" s="12">
        <f ca="1"/>
        <v>10.753347436853831</v>
      </c>
      <c r="H1001" s="12">
        <f ca="1"/>
        <v>0.10009434829618029</v>
      </c>
      <c r="I1001" s="12">
        <v>9.9599999999999994E-2</v>
      </c>
    </row>
    <row r="1002" spans="6:9" x14ac:dyDescent="0.3">
      <c r="F1002" s="2">
        <v>997</v>
      </c>
      <c r="G1002" s="12">
        <f ca="1"/>
        <v>10.753349881013509</v>
      </c>
      <c r="H1002" s="12">
        <f ca="1"/>
        <v>0.10009617091739569</v>
      </c>
      <c r="I1002" s="12">
        <v>9.9699999999999997E-2</v>
      </c>
    </row>
    <row r="1003" spans="6:9" x14ac:dyDescent="0.3">
      <c r="F1003" s="2">
        <v>998</v>
      </c>
      <c r="G1003" s="12">
        <f ca="1"/>
        <v>10.753363742655884</v>
      </c>
      <c r="H1003" s="12">
        <f ca="1"/>
        <v>0.10010650810619771</v>
      </c>
      <c r="I1003" s="12">
        <v>9.98E-2</v>
      </c>
    </row>
    <row r="1004" spans="6:9" x14ac:dyDescent="0.3">
      <c r="F1004" s="2">
        <v>999</v>
      </c>
      <c r="G1004" s="12">
        <f ca="1"/>
        <v>10.753526244770484</v>
      </c>
      <c r="H1004" s="12">
        <f ca="1"/>
        <v>0.10022775564883757</v>
      </c>
      <c r="I1004" s="12">
        <v>9.9900000000000003E-2</v>
      </c>
    </row>
    <row r="1005" spans="6:9" x14ac:dyDescent="0.3">
      <c r="F1005" s="2">
        <v>1000</v>
      </c>
      <c r="G1005" s="12">
        <f ca="1"/>
        <v>10.753556631591925</v>
      </c>
      <c r="H1005" s="12">
        <f ca="1"/>
        <v>0.10025044105118613</v>
      </c>
      <c r="I1005" s="12">
        <v>0.1</v>
      </c>
    </row>
    <row r="1006" spans="6:9" x14ac:dyDescent="0.3">
      <c r="F1006" s="2">
        <v>1001</v>
      </c>
      <c r="G1006" s="12">
        <f ca="1"/>
        <v>10.75361125574501</v>
      </c>
      <c r="H1006" s="12">
        <f ca="1"/>
        <v>0.10029123116322396</v>
      </c>
      <c r="I1006" s="12">
        <v>0.10009999999999999</v>
      </c>
    </row>
    <row r="1007" spans="6:9" x14ac:dyDescent="0.3">
      <c r="F1007" s="2">
        <v>1002</v>
      </c>
      <c r="G1007" s="12">
        <f ca="1"/>
        <v>10.753633685300032</v>
      </c>
      <c r="H1007" s="12">
        <f ca="1"/>
        <v>0.10030798404781863</v>
      </c>
      <c r="I1007" s="12">
        <v>0.1002</v>
      </c>
    </row>
    <row r="1008" spans="6:9" x14ac:dyDescent="0.3">
      <c r="F1008" s="2">
        <v>1003</v>
      </c>
      <c r="G1008" s="12">
        <f ca="1"/>
        <v>10.75369026571793</v>
      </c>
      <c r="H1008" s="12">
        <f ca="1"/>
        <v>0.1003502544467083</v>
      </c>
      <c r="I1008" s="12">
        <v>0.1003</v>
      </c>
    </row>
    <row r="1009" spans="6:9" x14ac:dyDescent="0.3">
      <c r="F1009" s="2">
        <v>1004</v>
      </c>
      <c r="G1009" s="12">
        <f ca="1"/>
        <v>10.753717682430363</v>
      </c>
      <c r="H1009" s="12">
        <f ca="1"/>
        <v>0.10037074214672745</v>
      </c>
      <c r="I1009" s="12">
        <v>0.1004</v>
      </c>
    </row>
    <row r="1010" spans="6:9" x14ac:dyDescent="0.3">
      <c r="F1010" s="2">
        <v>1005</v>
      </c>
      <c r="G1010" s="12">
        <f ca="1"/>
        <v>10.753846377864472</v>
      </c>
      <c r="H1010" s="12">
        <f ca="1"/>
        <v>0.10046695674872966</v>
      </c>
      <c r="I1010" s="12">
        <v>0.10050000000000001</v>
      </c>
    </row>
    <row r="1011" spans="6:9" x14ac:dyDescent="0.3">
      <c r="F1011" s="2">
        <v>1006</v>
      </c>
      <c r="G1011" s="12">
        <f ca="1"/>
        <v>10.753883672327804</v>
      </c>
      <c r="H1011" s="12">
        <f ca="1"/>
        <v>0.1004948522923699</v>
      </c>
      <c r="I1011" s="12">
        <v>0.10059999999999999</v>
      </c>
    </row>
    <row r="1012" spans="6:9" x14ac:dyDescent="0.3">
      <c r="F1012" s="2">
        <v>1007</v>
      </c>
      <c r="G1012" s="12">
        <f ca="1"/>
        <v>10.753914124606771</v>
      </c>
      <c r="H1012" s="12">
        <f ca="1"/>
        <v>0.10051763456442887</v>
      </c>
      <c r="I1012" s="12">
        <v>0.1007</v>
      </c>
    </row>
    <row r="1013" spans="6:9" x14ac:dyDescent="0.3">
      <c r="F1013" s="2">
        <v>1008</v>
      </c>
      <c r="G1013" s="12">
        <f ca="1"/>
        <v>10.754204984793098</v>
      </c>
      <c r="H1013" s="12">
        <f ca="1"/>
        <v>0.10073544212905851</v>
      </c>
      <c r="I1013" s="12">
        <v>0.1008</v>
      </c>
    </row>
    <row r="1014" spans="6:9" x14ac:dyDescent="0.3">
      <c r="F1014" s="2">
        <v>1009</v>
      </c>
      <c r="G1014" s="12">
        <f ca="1"/>
        <v>10.754439420180802</v>
      </c>
      <c r="H1014" s="12">
        <f ca="1"/>
        <v>0.10091126852403506</v>
      </c>
      <c r="I1014" s="12">
        <v>0.1009</v>
      </c>
    </row>
    <row r="1015" spans="6:9" x14ac:dyDescent="0.3">
      <c r="F1015" s="2">
        <v>1010</v>
      </c>
      <c r="G1015" s="12">
        <f ca="1"/>
        <v>10.754546926733928</v>
      </c>
      <c r="H1015" s="12">
        <f ca="1"/>
        <v>0.10099197960603269</v>
      </c>
      <c r="I1015" s="12">
        <v>0.10100000000000001</v>
      </c>
    </row>
    <row r="1016" spans="6:9" x14ac:dyDescent="0.3">
      <c r="F1016" s="2">
        <v>1011</v>
      </c>
      <c r="G1016" s="12">
        <f ca="1"/>
        <v>10.754577656386214</v>
      </c>
      <c r="H1016" s="12">
        <f ca="1"/>
        <v>0.10101505943694808</v>
      </c>
      <c r="I1016" s="12">
        <v>0.1011</v>
      </c>
    </row>
    <row r="1017" spans="6:9" x14ac:dyDescent="0.3">
      <c r="F1017" s="2">
        <v>1012</v>
      </c>
      <c r="G1017" s="12">
        <f ca="1"/>
        <v>10.754645612046247</v>
      </c>
      <c r="H1017" s="12">
        <f ca="1"/>
        <v>0.10106611308409025</v>
      </c>
      <c r="I1017" s="12">
        <v>0.1012</v>
      </c>
    </row>
    <row r="1018" spans="6:9" x14ac:dyDescent="0.3">
      <c r="F1018" s="2">
        <v>1013</v>
      </c>
      <c r="G1018" s="12">
        <f ca="1"/>
        <v>10.754828276147926</v>
      </c>
      <c r="H1018" s="12">
        <f ca="1"/>
        <v>0.10120344600988247</v>
      </c>
      <c r="I1018" s="12">
        <v>0.1013</v>
      </c>
    </row>
    <row r="1019" spans="6:9" x14ac:dyDescent="0.3">
      <c r="F1019" s="2">
        <v>1014</v>
      </c>
      <c r="G1019" s="12">
        <f ca="1"/>
        <v>10.754900585130425</v>
      </c>
      <c r="H1019" s="12">
        <f ca="1"/>
        <v>0.101257851093718</v>
      </c>
      <c r="I1019" s="12">
        <v>0.1014</v>
      </c>
    </row>
    <row r="1020" spans="6:9" x14ac:dyDescent="0.3">
      <c r="F1020" s="2">
        <v>1015</v>
      </c>
      <c r="G1020" s="12">
        <f ca="1"/>
        <v>10.755074127482898</v>
      </c>
      <c r="H1020" s="12">
        <f ca="1"/>
        <v>0.10138851834070671</v>
      </c>
      <c r="I1020" s="12">
        <v>0.10150000000000001</v>
      </c>
    </row>
    <row r="1021" spans="6:9" x14ac:dyDescent="0.3">
      <c r="F1021" s="2">
        <v>1016</v>
      </c>
      <c r="G1021" s="12">
        <f ca="1"/>
        <v>10.75511860812167</v>
      </c>
      <c r="H1021" s="12">
        <f ca="1"/>
        <v>0.10142203113620361</v>
      </c>
      <c r="I1021" s="12">
        <v>0.1016</v>
      </c>
    </row>
    <row r="1022" spans="6:9" x14ac:dyDescent="0.3">
      <c r="F1022" s="2">
        <v>1017</v>
      </c>
      <c r="G1022" s="12">
        <f ca="1"/>
        <v>10.755260810891894</v>
      </c>
      <c r="H1022" s="12">
        <f ca="1"/>
        <v>0.1015292289711488</v>
      </c>
      <c r="I1022" s="12">
        <v>0.1017</v>
      </c>
    </row>
    <row r="1023" spans="6:9" x14ac:dyDescent="0.3">
      <c r="F1023" s="2">
        <v>1018</v>
      </c>
      <c r="G1023" s="12">
        <f ca="1"/>
        <v>10.755408384352585</v>
      </c>
      <c r="H1023" s="12">
        <f ca="1"/>
        <v>0.10164057020172119</v>
      </c>
      <c r="I1023" s="12">
        <v>0.1018</v>
      </c>
    </row>
    <row r="1024" spans="6:9" x14ac:dyDescent="0.3">
      <c r="F1024" s="2">
        <v>1019</v>
      </c>
      <c r="G1024" s="12">
        <f ca="1"/>
        <v>10.755895022770559</v>
      </c>
      <c r="H1024" s="12">
        <f ca="1"/>
        <v>0.10200841369614659</v>
      </c>
      <c r="I1024" s="12">
        <v>0.1019</v>
      </c>
    </row>
    <row r="1025" spans="6:9" x14ac:dyDescent="0.3">
      <c r="F1025" s="2">
        <v>1020</v>
      </c>
      <c r="G1025" s="12">
        <f ca="1"/>
        <v>10.755986003261578</v>
      </c>
      <c r="H1025" s="12">
        <f ca="1"/>
        <v>0.10207730128468205</v>
      </c>
      <c r="I1025" s="12">
        <v>0.10199999999999999</v>
      </c>
    </row>
    <row r="1026" spans="6:9" x14ac:dyDescent="0.3">
      <c r="F1026" s="2">
        <v>1021</v>
      </c>
      <c r="G1026" s="12">
        <f ca="1"/>
        <v>10.7562934480202</v>
      </c>
      <c r="H1026" s="12">
        <f ca="1"/>
        <v>0.10231036101667217</v>
      </c>
      <c r="I1026" s="12">
        <v>0.1021</v>
      </c>
    </row>
    <row r="1027" spans="6:9" x14ac:dyDescent="0.3">
      <c r="F1027" s="2">
        <v>1022</v>
      </c>
      <c r="G1027" s="12">
        <f ca="1"/>
        <v>10.756507994669313</v>
      </c>
      <c r="H1027" s="12">
        <f ca="1"/>
        <v>0.10247324795038056</v>
      </c>
      <c r="I1027" s="12">
        <v>0.1022</v>
      </c>
    </row>
    <row r="1028" spans="6:9" x14ac:dyDescent="0.3">
      <c r="F1028" s="2">
        <v>1023</v>
      </c>
      <c r="G1028" s="12">
        <f ca="1"/>
        <v>10.756626312639799</v>
      </c>
      <c r="H1028" s="12">
        <f ca="1"/>
        <v>0.10256316429385563</v>
      </c>
      <c r="I1028" s="12">
        <v>0.1023</v>
      </c>
    </row>
    <row r="1029" spans="6:9" x14ac:dyDescent="0.3">
      <c r="F1029" s="2">
        <v>1024</v>
      </c>
      <c r="G1029" s="12">
        <f ca="1"/>
        <v>10.756642081210037</v>
      </c>
      <c r="H1029" s="12">
        <f ca="1"/>
        <v>0.10257515240477394</v>
      </c>
      <c r="I1029" s="12">
        <v>0.1024</v>
      </c>
    </row>
    <row r="1030" spans="6:9" x14ac:dyDescent="0.3">
      <c r="F1030" s="2">
        <v>1025</v>
      </c>
      <c r="G1030" s="12">
        <f ca="1"/>
        <v>10.756929859089521</v>
      </c>
      <c r="H1030" s="12">
        <f ca="1"/>
        <v>0.10279413105405616</v>
      </c>
      <c r="I1030" s="12">
        <v>0.10249999999999999</v>
      </c>
    </row>
    <row r="1031" spans="6:9" x14ac:dyDescent="0.3">
      <c r="F1031" s="2">
        <v>1026</v>
      </c>
      <c r="G1031" s="12">
        <f ca="1"/>
        <v>10.756997793023963</v>
      </c>
      <c r="H1031" s="12">
        <f ca="1"/>
        <v>0.10284587780995462</v>
      </c>
      <c r="I1031" s="12">
        <v>0.1026</v>
      </c>
    </row>
    <row r="1032" spans="6:9" x14ac:dyDescent="0.3">
      <c r="F1032" s="2">
        <v>1027</v>
      </c>
      <c r="G1032" s="12">
        <f ca="1"/>
        <v>10.757065877384102</v>
      </c>
      <c r="H1032" s="12">
        <f ca="1"/>
        <v>0.10289775978622404</v>
      </c>
      <c r="I1032" s="12">
        <v>0.1027</v>
      </c>
    </row>
    <row r="1033" spans="6:9" x14ac:dyDescent="0.3">
      <c r="F1033" s="2">
        <v>1028</v>
      </c>
      <c r="G1033" s="12">
        <f ca="1"/>
        <v>10.757073217417911</v>
      </c>
      <c r="H1033" s="12">
        <f ca="1"/>
        <v>0.10290335430854294</v>
      </c>
      <c r="I1033" s="12">
        <v>0.1028</v>
      </c>
    </row>
    <row r="1034" spans="6:9" x14ac:dyDescent="0.3">
      <c r="F1034" s="2">
        <v>1029</v>
      </c>
      <c r="G1034" s="12">
        <f ca="1"/>
        <v>10.757077497458411</v>
      </c>
      <c r="H1034" s="12">
        <f ca="1"/>
        <v>0.10290661663627221</v>
      </c>
      <c r="I1034" s="12">
        <v>0.10290000000000001</v>
      </c>
    </row>
    <row r="1035" spans="6:9" x14ac:dyDescent="0.3">
      <c r="F1035" s="2">
        <v>1030</v>
      </c>
      <c r="G1035" s="12">
        <f ca="1"/>
        <v>10.757360479557537</v>
      </c>
      <c r="H1035" s="12">
        <f ca="1"/>
        <v>0.1031224921966519</v>
      </c>
      <c r="I1035" s="12">
        <v>0.10299999999999999</v>
      </c>
    </row>
    <row r="1036" spans="6:9" x14ac:dyDescent="0.3">
      <c r="F1036" s="2">
        <v>1031</v>
      </c>
      <c r="G1036" s="12">
        <f ca="1"/>
        <v>10.757406119968135</v>
      </c>
      <c r="H1036" s="12">
        <f ca="1"/>
        <v>0.10315734286893045</v>
      </c>
      <c r="I1036" s="12">
        <v>0.1031</v>
      </c>
    </row>
    <row r="1037" spans="6:9" x14ac:dyDescent="0.3">
      <c r="F1037" s="2">
        <v>1032</v>
      </c>
      <c r="G1037" s="12">
        <f ca="1"/>
        <v>10.757676196195433</v>
      </c>
      <c r="H1037" s="12">
        <f ca="1"/>
        <v>0.10336376134960017</v>
      </c>
      <c r="I1037" s="12">
        <v>0.1032</v>
      </c>
    </row>
    <row r="1038" spans="6:9" x14ac:dyDescent="0.3">
      <c r="F1038" s="2">
        <v>1033</v>
      </c>
      <c r="G1038" s="12">
        <f ca="1"/>
        <v>10.757746488187932</v>
      </c>
      <c r="H1038" s="12">
        <f ca="1"/>
        <v>0.10341753873925934</v>
      </c>
      <c r="I1038" s="12">
        <v>0.1033</v>
      </c>
    </row>
    <row r="1039" spans="6:9" x14ac:dyDescent="0.3">
      <c r="F1039" s="2">
        <v>1034</v>
      </c>
      <c r="G1039" s="12">
        <f ca="1"/>
        <v>10.757917255899967</v>
      </c>
      <c r="H1039" s="12">
        <f ca="1"/>
        <v>0.10354827776233949</v>
      </c>
      <c r="I1039" s="12">
        <v>0.10340000000000001</v>
      </c>
    </row>
    <row r="1040" spans="6:9" x14ac:dyDescent="0.3">
      <c r="F1040" s="2">
        <v>1035</v>
      </c>
      <c r="G1040" s="12">
        <f ca="1"/>
        <v>10.75806134016403</v>
      </c>
      <c r="H1040" s="12">
        <f ca="1"/>
        <v>0.10365868944607301</v>
      </c>
      <c r="I1040" s="12">
        <v>0.10349999999999999</v>
      </c>
    </row>
    <row r="1041" spans="6:9" x14ac:dyDescent="0.3">
      <c r="F1041" s="2">
        <v>1036</v>
      </c>
      <c r="G1041" s="12">
        <f ca="1"/>
        <v>10.758160941809681</v>
      </c>
      <c r="H1041" s="12">
        <f ca="1"/>
        <v>0.10373506839822345</v>
      </c>
      <c r="I1041" s="12">
        <v>0.1036</v>
      </c>
    </row>
    <row r="1042" spans="6:9" x14ac:dyDescent="0.3">
      <c r="F1042" s="2">
        <v>1037</v>
      </c>
      <c r="G1042" s="12">
        <f ca="1"/>
        <v>10.75818438950056</v>
      </c>
      <c r="H1042" s="12">
        <f ca="1"/>
        <v>0.10375305557910074</v>
      </c>
      <c r="I1042" s="12">
        <v>0.1037</v>
      </c>
    </row>
    <row r="1043" spans="6:9" x14ac:dyDescent="0.3">
      <c r="F1043" s="2">
        <v>1038</v>
      </c>
      <c r="G1043" s="12">
        <f ca="1"/>
        <v>10.758554900420725</v>
      </c>
      <c r="H1043" s="12">
        <f ca="1"/>
        <v>0.10403760837803315</v>
      </c>
      <c r="I1043" s="12">
        <v>0.1038</v>
      </c>
    </row>
    <row r="1044" spans="6:9" x14ac:dyDescent="0.3">
      <c r="F1044" s="2">
        <v>1039</v>
      </c>
      <c r="G1044" s="12">
        <f ca="1"/>
        <v>10.758612036504807</v>
      </c>
      <c r="H1044" s="12">
        <f ca="1"/>
        <v>0.1040815436597048</v>
      </c>
      <c r="I1044" s="12">
        <v>0.10390000000000001</v>
      </c>
    </row>
    <row r="1045" spans="6:9" x14ac:dyDescent="0.3">
      <c r="F1045" s="2">
        <v>1040</v>
      </c>
      <c r="G1045" s="12">
        <f ca="1"/>
        <v>10.758646313242377</v>
      </c>
      <c r="H1045" s="12">
        <f ca="1"/>
        <v>0.10410790806956727</v>
      </c>
      <c r="I1045" s="12">
        <v>0.104</v>
      </c>
    </row>
    <row r="1046" spans="6:9" x14ac:dyDescent="0.3">
      <c r="F1046" s="2">
        <v>1041</v>
      </c>
      <c r="G1046" s="12">
        <f ca="1"/>
        <v>10.758654711101986</v>
      </c>
      <c r="H1046" s="12">
        <f ca="1"/>
        <v>0.10411436819813581</v>
      </c>
      <c r="I1046" s="12">
        <v>0.1041</v>
      </c>
    </row>
    <row r="1047" spans="6:9" x14ac:dyDescent="0.3">
      <c r="F1047" s="2">
        <v>1042</v>
      </c>
      <c r="G1047" s="12">
        <f ca="1"/>
        <v>10.758669988392038</v>
      </c>
      <c r="H1047" s="12">
        <f ca="1"/>
        <v>0.10412612120038657</v>
      </c>
      <c r="I1047" s="12">
        <v>0.1042</v>
      </c>
    </row>
    <row r="1048" spans="6:9" x14ac:dyDescent="0.3">
      <c r="F1048" s="2">
        <v>1043</v>
      </c>
      <c r="G1048" s="12">
        <f ca="1"/>
        <v>10.758880847658663</v>
      </c>
      <c r="H1048" s="12">
        <f ca="1"/>
        <v>0.10428844461425865</v>
      </c>
      <c r="I1048" s="12">
        <v>0.1043</v>
      </c>
    </row>
    <row r="1049" spans="6:9" x14ac:dyDescent="0.3">
      <c r="F1049" s="2">
        <v>1044</v>
      </c>
      <c r="G1049" s="12">
        <f ca="1"/>
        <v>10.758918088649329</v>
      </c>
      <c r="H1049" s="12">
        <f ca="1"/>
        <v>0.10431713413737412</v>
      </c>
      <c r="I1049" s="12">
        <v>0.10440000000000001</v>
      </c>
    </row>
    <row r="1050" spans="6:9" x14ac:dyDescent="0.3">
      <c r="F1050" s="2">
        <v>1045</v>
      </c>
      <c r="G1050" s="12">
        <f ca="1"/>
        <v>10.7589462937304</v>
      </c>
      <c r="H1050" s="12">
        <f ca="1"/>
        <v>0.10433886676177431</v>
      </c>
      <c r="I1050" s="12">
        <v>0.1045</v>
      </c>
    </row>
    <row r="1051" spans="6:9" x14ac:dyDescent="0.3">
      <c r="F1051" s="2">
        <v>1046</v>
      </c>
      <c r="G1051" s="12">
        <f ca="1"/>
        <v>10.759393642045374</v>
      </c>
      <c r="H1051" s="12">
        <f ca="1"/>
        <v>0.10468403556401082</v>
      </c>
      <c r="I1051" s="12">
        <v>0.1046</v>
      </c>
    </row>
    <row r="1052" spans="6:9" x14ac:dyDescent="0.3">
      <c r="F1052" s="2">
        <v>1047</v>
      </c>
      <c r="G1052" s="12">
        <f ca="1"/>
        <v>10.759426108814283</v>
      </c>
      <c r="H1052" s="12">
        <f ca="1"/>
        <v>0.1047091215152854</v>
      </c>
      <c r="I1052" s="12">
        <v>0.1047</v>
      </c>
    </row>
    <row r="1053" spans="6:9" x14ac:dyDescent="0.3">
      <c r="F1053" s="2">
        <v>1048</v>
      </c>
      <c r="G1053" s="12">
        <f ca="1"/>
        <v>10.759456321530172</v>
      </c>
      <c r="H1053" s="12">
        <f ca="1"/>
        <v>0.10473247009056799</v>
      </c>
      <c r="I1053" s="12">
        <v>0.1048</v>
      </c>
    </row>
    <row r="1054" spans="6:9" x14ac:dyDescent="0.3">
      <c r="F1054" s="2">
        <v>1049</v>
      </c>
      <c r="G1054" s="12">
        <f ca="1"/>
        <v>10.759717090298633</v>
      </c>
      <c r="H1054" s="12">
        <f ca="1"/>
        <v>0.10493416428929413</v>
      </c>
      <c r="I1054" s="12">
        <v>0.10489999999999999</v>
      </c>
    </row>
    <row r="1055" spans="6:9" x14ac:dyDescent="0.3">
      <c r="F1055" s="2">
        <v>1050</v>
      </c>
      <c r="G1055" s="12">
        <f ca="1"/>
        <v>10.759956524058422</v>
      </c>
      <c r="H1055" s="12">
        <f ca="1"/>
        <v>0.10511962592540229</v>
      </c>
      <c r="I1055" s="12">
        <v>0.105</v>
      </c>
    </row>
    <row r="1056" spans="6:9" x14ac:dyDescent="0.3">
      <c r="F1056" s="2">
        <v>1051</v>
      </c>
      <c r="G1056" s="12">
        <f ca="1"/>
        <v>10.760196474818011</v>
      </c>
      <c r="H1056" s="12">
        <f ca="1"/>
        <v>0.10530574678663401</v>
      </c>
      <c r="I1056" s="12">
        <v>0.1051</v>
      </c>
    </row>
    <row r="1057" spans="6:9" x14ac:dyDescent="0.3">
      <c r="F1057" s="2">
        <v>1052</v>
      </c>
      <c r="G1057" s="12">
        <f ca="1"/>
        <v>10.760283813418855</v>
      </c>
      <c r="H1057" s="12">
        <f ca="1"/>
        <v>0.10537355642624574</v>
      </c>
      <c r="I1057" s="12">
        <v>0.1052</v>
      </c>
    </row>
    <row r="1058" spans="6:9" x14ac:dyDescent="0.3">
      <c r="F1058" s="2">
        <v>1053</v>
      </c>
      <c r="G1058" s="12">
        <f ca="1"/>
        <v>10.760302283220501</v>
      </c>
      <c r="H1058" s="12">
        <f ca="1"/>
        <v>0.10538790077008751</v>
      </c>
      <c r="I1058" s="12">
        <v>0.1053</v>
      </c>
    </row>
    <row r="1059" spans="6:9" x14ac:dyDescent="0.3">
      <c r="F1059" s="2">
        <v>1054</v>
      </c>
      <c r="G1059" s="12">
        <f ca="1"/>
        <v>10.760428468590611</v>
      </c>
      <c r="H1059" s="12">
        <f ca="1"/>
        <v>0.10548594219411092</v>
      </c>
      <c r="I1059" s="12">
        <v>0.10539999999999999</v>
      </c>
    </row>
    <row r="1060" spans="6:9" x14ac:dyDescent="0.3">
      <c r="F1060" s="2">
        <v>1055</v>
      </c>
      <c r="G1060" s="12">
        <f ca="1"/>
        <v>10.760474063840393</v>
      </c>
      <c r="H1060" s="12">
        <f ca="1"/>
        <v>0.10552138568200731</v>
      </c>
      <c r="I1060" s="12">
        <v>0.1055</v>
      </c>
    </row>
    <row r="1061" spans="6:9" x14ac:dyDescent="0.3">
      <c r="F1061" s="2">
        <v>1056</v>
      </c>
      <c r="G1061" s="12">
        <f ca="1"/>
        <v>10.761014247696012</v>
      </c>
      <c r="H1061" s="12">
        <f ca="1"/>
        <v>0.10594201119298255</v>
      </c>
      <c r="I1061" s="12">
        <v>0.1056</v>
      </c>
    </row>
    <row r="1062" spans="6:9" x14ac:dyDescent="0.3">
      <c r="F1062" s="2">
        <v>1057</v>
      </c>
      <c r="G1062" s="12">
        <f ca="1"/>
        <v>10.761088848227732</v>
      </c>
      <c r="H1062" s="12">
        <f ca="1"/>
        <v>0.10600020392855491</v>
      </c>
      <c r="I1062" s="12">
        <v>0.1057</v>
      </c>
    </row>
    <row r="1063" spans="6:9" x14ac:dyDescent="0.3">
      <c r="F1063" s="2">
        <v>1058</v>
      </c>
      <c r="G1063" s="12">
        <f ca="1"/>
        <v>10.761121477906887</v>
      </c>
      <c r="H1063" s="12">
        <f ca="1"/>
        <v>0.10602566486670328</v>
      </c>
      <c r="I1063" s="12">
        <v>0.10580000000000001</v>
      </c>
    </row>
    <row r="1064" spans="6:9" x14ac:dyDescent="0.3">
      <c r="F1064" s="2">
        <v>1059</v>
      </c>
      <c r="G1064" s="12">
        <f ca="1"/>
        <v>10.761207087919518</v>
      </c>
      <c r="H1064" s="12">
        <f ca="1"/>
        <v>0.10609248921371063</v>
      </c>
      <c r="I1064" s="12">
        <v>0.10589999999999999</v>
      </c>
    </row>
    <row r="1065" spans="6:9" x14ac:dyDescent="0.3">
      <c r="F1065" s="2">
        <v>1060</v>
      </c>
      <c r="G1065" s="12">
        <f ca="1"/>
        <v>10.761478182740438</v>
      </c>
      <c r="H1065" s="12">
        <f ca="1"/>
        <v>0.10630431530035821</v>
      </c>
      <c r="I1065" s="12">
        <v>0.106</v>
      </c>
    </row>
    <row r="1066" spans="6:9" x14ac:dyDescent="0.3">
      <c r="F1066" s="2">
        <v>1061</v>
      </c>
      <c r="G1066" s="12">
        <f ca="1"/>
        <v>10.761484450327712</v>
      </c>
      <c r="H1066" s="12">
        <f ca="1"/>
        <v>0.10630921654996683</v>
      </c>
      <c r="I1066" s="12">
        <v>0.1061</v>
      </c>
    </row>
    <row r="1067" spans="6:9" x14ac:dyDescent="0.3">
      <c r="F1067" s="2">
        <v>1062</v>
      </c>
      <c r="G1067" s="12">
        <f ca="1"/>
        <v>10.761487388090796</v>
      </c>
      <c r="H1067" s="12">
        <f ca="1"/>
        <v>0.10631151394011819</v>
      </c>
      <c r="I1067" s="12">
        <v>0.1062</v>
      </c>
    </row>
    <row r="1068" spans="6:9" x14ac:dyDescent="0.3">
      <c r="F1068" s="2">
        <v>1063</v>
      </c>
      <c r="G1068" s="12">
        <f ca="1"/>
        <v>10.761720076115623</v>
      </c>
      <c r="H1068" s="12">
        <f ca="1"/>
        <v>0.10649360463876086</v>
      </c>
      <c r="I1068" s="12">
        <v>0.10630000000000001</v>
      </c>
    </row>
    <row r="1069" spans="6:9" x14ac:dyDescent="0.3">
      <c r="F1069" s="2">
        <v>1064</v>
      </c>
      <c r="G1069" s="12">
        <f ca="1"/>
        <v>10.761873575547437</v>
      </c>
      <c r="H1069" s="12">
        <f ca="1"/>
        <v>0.10661386014739289</v>
      </c>
      <c r="I1069" s="12">
        <v>0.10639999999999999</v>
      </c>
    </row>
    <row r="1070" spans="6:9" x14ac:dyDescent="0.3">
      <c r="F1070" s="2">
        <v>1065</v>
      </c>
      <c r="G1070" s="12">
        <f ca="1"/>
        <v>10.76190087882426</v>
      </c>
      <c r="H1070" s="12">
        <f ca="1"/>
        <v>0.10663526142548307</v>
      </c>
      <c r="I1070" s="12">
        <v>0.1065</v>
      </c>
    </row>
    <row r="1071" spans="6:9" x14ac:dyDescent="0.3">
      <c r="F1071" s="2">
        <v>1066</v>
      </c>
      <c r="G1071" s="12">
        <f ca="1"/>
        <v>10.762059200902632</v>
      </c>
      <c r="H1071" s="12">
        <f ca="1"/>
        <v>0.10675942641516334</v>
      </c>
      <c r="I1071" s="12">
        <v>0.1066</v>
      </c>
    </row>
    <row r="1072" spans="6:9" x14ac:dyDescent="0.3">
      <c r="F1072" s="2">
        <v>1067</v>
      </c>
      <c r="G1072" s="12">
        <f ca="1"/>
        <v>10.762318169971818</v>
      </c>
      <c r="H1072" s="12">
        <f ca="1"/>
        <v>0.10696276909926435</v>
      </c>
      <c r="I1072" s="12">
        <v>0.1067</v>
      </c>
    </row>
    <row r="1073" spans="6:9" x14ac:dyDescent="0.3">
      <c r="F1073" s="2">
        <v>1068</v>
      </c>
      <c r="G1073" s="12">
        <f ca="1"/>
        <v>10.762863985381394</v>
      </c>
      <c r="H1073" s="12">
        <f ca="1"/>
        <v>0.10739233943681883</v>
      </c>
      <c r="I1073" s="12">
        <v>0.10680000000000001</v>
      </c>
    </row>
    <row r="1074" spans="6:9" x14ac:dyDescent="0.3">
      <c r="F1074" s="2">
        <v>1069</v>
      </c>
      <c r="G1074" s="12">
        <f ca="1"/>
        <v>10.763236335720244</v>
      </c>
      <c r="H1074" s="12">
        <f ca="1"/>
        <v>0.10768616433845526</v>
      </c>
      <c r="I1074" s="12">
        <v>0.1069</v>
      </c>
    </row>
    <row r="1075" spans="6:9" x14ac:dyDescent="0.3">
      <c r="F1075" s="2">
        <v>1070</v>
      </c>
      <c r="G1075" s="12">
        <f ca="1"/>
        <v>10.763341922954448</v>
      </c>
      <c r="H1075" s="12">
        <f ca="1"/>
        <v>0.10776959879487139</v>
      </c>
      <c r="I1075" s="12">
        <v>0.107</v>
      </c>
    </row>
    <row r="1076" spans="6:9" x14ac:dyDescent="0.3">
      <c r="F1076" s="2">
        <v>1071</v>
      </c>
      <c r="G1076" s="12">
        <f ca="1"/>
        <v>10.763345881137633</v>
      </c>
      <c r="H1076" s="12">
        <f ca="1"/>
        <v>0.10777272751520298</v>
      </c>
      <c r="I1076" s="12">
        <v>0.1071</v>
      </c>
    </row>
    <row r="1077" spans="6:9" x14ac:dyDescent="0.3">
      <c r="F1077" s="2">
        <v>1072</v>
      </c>
      <c r="G1077" s="12">
        <f ca="1"/>
        <v>10.763516146134</v>
      </c>
      <c r="H1077" s="12">
        <f ca="1"/>
        <v>0.10790737982728255</v>
      </c>
      <c r="I1077" s="12">
        <v>0.1072</v>
      </c>
    </row>
    <row r="1078" spans="6:9" x14ac:dyDescent="0.3">
      <c r="F1078" s="2">
        <v>1073</v>
      </c>
      <c r="G1078" s="12">
        <f ca="1"/>
        <v>10.763534504522267</v>
      </c>
      <c r="H1078" s="12">
        <f ca="1"/>
        <v>0.10792190624359389</v>
      </c>
      <c r="I1078" s="12">
        <v>0.10730000000000001</v>
      </c>
    </row>
    <row r="1079" spans="6:9" x14ac:dyDescent="0.3">
      <c r="F1079" s="2">
        <v>1074</v>
      </c>
      <c r="G1079" s="12">
        <f ca="1"/>
        <v>10.763570807885234</v>
      </c>
      <c r="H1079" s="12">
        <f ca="1"/>
        <v>0.10795063646877455</v>
      </c>
      <c r="I1079" s="12">
        <v>0.1074</v>
      </c>
    </row>
    <row r="1080" spans="6:9" x14ac:dyDescent="0.3">
      <c r="F1080" s="2">
        <v>1075</v>
      </c>
      <c r="G1080" s="12">
        <f ca="1"/>
        <v>10.763694785386553</v>
      </c>
      <c r="H1080" s="12">
        <f ca="1"/>
        <v>0.10804879659546496</v>
      </c>
      <c r="I1080" s="12">
        <v>0.1075</v>
      </c>
    </row>
    <row r="1081" spans="6:9" x14ac:dyDescent="0.3">
      <c r="F1081" s="2">
        <v>1076</v>
      </c>
      <c r="G1081" s="12">
        <f ca="1"/>
        <v>10.763802235039739</v>
      </c>
      <c r="H1081" s="12">
        <f ca="1"/>
        <v>0.10813392726068152</v>
      </c>
      <c r="I1081" s="12">
        <v>0.1076</v>
      </c>
    </row>
    <row r="1082" spans="6:9" x14ac:dyDescent="0.3">
      <c r="F1082" s="2">
        <v>1077</v>
      </c>
      <c r="G1082" s="12">
        <f ca="1"/>
        <v>10.763984458223275</v>
      </c>
      <c r="H1082" s="12">
        <f ca="1"/>
        <v>0.10827841998416556</v>
      </c>
      <c r="I1082" s="12">
        <v>0.1077</v>
      </c>
    </row>
    <row r="1083" spans="6:9" x14ac:dyDescent="0.3">
      <c r="F1083" s="2">
        <v>1078</v>
      </c>
      <c r="G1083" s="12">
        <f ca="1"/>
        <v>10.763998658827704</v>
      </c>
      <c r="H1083" s="12">
        <f ca="1"/>
        <v>0.10828968661594426</v>
      </c>
      <c r="I1083" s="12">
        <v>0.10780000000000001</v>
      </c>
    </row>
    <row r="1084" spans="6:9" x14ac:dyDescent="0.3">
      <c r="F1084" s="2">
        <v>1079</v>
      </c>
      <c r="G1084" s="12">
        <f ca="1"/>
        <v>10.764047379052091</v>
      </c>
      <c r="H1084" s="12">
        <f ca="1"/>
        <v>0.10832834778636778</v>
      </c>
      <c r="I1084" s="12">
        <v>0.1079</v>
      </c>
    </row>
    <row r="1085" spans="6:9" x14ac:dyDescent="0.3">
      <c r="F1085" s="2">
        <v>1080</v>
      </c>
      <c r="G1085" s="12">
        <f ca="1"/>
        <v>10.764189192317675</v>
      </c>
      <c r="H1085" s="12">
        <f ca="1"/>
        <v>0.10844094304101629</v>
      </c>
      <c r="I1085" s="12">
        <v>0.108</v>
      </c>
    </row>
    <row r="1086" spans="6:9" x14ac:dyDescent="0.3">
      <c r="F1086" s="2">
        <v>1081</v>
      </c>
      <c r="G1086" s="12">
        <f ca="1"/>
        <v>10.764209747470773</v>
      </c>
      <c r="H1086" s="12">
        <f ca="1"/>
        <v>0.10845727078899621</v>
      </c>
      <c r="I1086" s="12">
        <v>0.1081</v>
      </c>
    </row>
    <row r="1087" spans="6:9" x14ac:dyDescent="0.3">
      <c r="F1087" s="2">
        <v>1082</v>
      </c>
      <c r="G1087" s="12">
        <f ca="1"/>
        <v>10.76449592599856</v>
      </c>
      <c r="H1087" s="12">
        <f ca="1"/>
        <v>0.10868479351553824</v>
      </c>
      <c r="I1087" s="12">
        <v>0.1082</v>
      </c>
    </row>
    <row r="1088" spans="6:9" x14ac:dyDescent="0.3">
      <c r="F1088" s="2">
        <v>1083</v>
      </c>
      <c r="G1088" s="12">
        <f ca="1"/>
        <v>10.764636704020784</v>
      </c>
      <c r="H1088" s="12">
        <f ca="1"/>
        <v>0.10879685444791191</v>
      </c>
      <c r="I1088" s="12">
        <v>0.10829999999999999</v>
      </c>
    </row>
    <row r="1089" spans="6:9" x14ac:dyDescent="0.3">
      <c r="F1089" s="2">
        <v>1084</v>
      </c>
      <c r="G1089" s="12">
        <f ca="1"/>
        <v>10.764704301399753</v>
      </c>
      <c r="H1089" s="12">
        <f ca="1"/>
        <v>0.10885069488592973</v>
      </c>
      <c r="I1089" s="12">
        <v>0.1084</v>
      </c>
    </row>
    <row r="1090" spans="6:9" x14ac:dyDescent="0.3">
      <c r="F1090" s="2">
        <v>1085</v>
      </c>
      <c r="G1090" s="12">
        <f ca="1"/>
        <v>10.765033471076622</v>
      </c>
      <c r="H1090" s="12">
        <f ca="1"/>
        <v>0.10911317247298126</v>
      </c>
      <c r="I1090" s="12">
        <v>0.1085</v>
      </c>
    </row>
    <row r="1091" spans="6:9" x14ac:dyDescent="0.3">
      <c r="F1091" s="2">
        <v>1086</v>
      </c>
      <c r="G1091" s="12">
        <f ca="1"/>
        <v>10.765057981264878</v>
      </c>
      <c r="H1091" s="12">
        <f ca="1"/>
        <v>0.10913273652589194</v>
      </c>
      <c r="I1091" s="12">
        <v>0.1086</v>
      </c>
    </row>
    <row r="1092" spans="6:9" x14ac:dyDescent="0.3">
      <c r="F1092" s="2">
        <v>1087</v>
      </c>
      <c r="G1092" s="12">
        <f ca="1"/>
        <v>10.765113325793802</v>
      </c>
      <c r="H1092" s="12">
        <f ca="1"/>
        <v>0.10917692267462342</v>
      </c>
      <c r="I1092" s="12">
        <v>0.1087</v>
      </c>
    </row>
    <row r="1093" spans="6:9" x14ac:dyDescent="0.3">
      <c r="F1093" s="2">
        <v>1088</v>
      </c>
      <c r="G1093" s="12">
        <f ca="1"/>
        <v>10.76524818980252</v>
      </c>
      <c r="H1093" s="12">
        <f ca="1"/>
        <v>0.10928465448070848</v>
      </c>
      <c r="I1093" s="12">
        <v>0.10879999999999999</v>
      </c>
    </row>
    <row r="1094" spans="6:9" x14ac:dyDescent="0.3">
      <c r="F1094" s="2">
        <v>1089</v>
      </c>
      <c r="G1094" s="12">
        <f ca="1"/>
        <v>10.765874278967155</v>
      </c>
      <c r="H1094" s="12">
        <f ca="1"/>
        <v>0.1097858756207739</v>
      </c>
      <c r="I1094" s="12">
        <v>0.1089</v>
      </c>
    </row>
    <row r="1095" spans="6:9" x14ac:dyDescent="0.3">
      <c r="F1095" s="2">
        <v>1090</v>
      </c>
      <c r="G1095" s="12">
        <f ca="1"/>
        <v>10.765939946850809</v>
      </c>
      <c r="H1095" s="12">
        <f ca="1"/>
        <v>0.10983855061426794</v>
      </c>
      <c r="I1095" s="12">
        <v>0.109</v>
      </c>
    </row>
    <row r="1096" spans="6:9" x14ac:dyDescent="0.3">
      <c r="F1096" s="2">
        <v>1091</v>
      </c>
      <c r="G1096" s="12">
        <f ca="1"/>
        <v>10.766126938781612</v>
      </c>
      <c r="H1096" s="12">
        <f ca="1"/>
        <v>0.10998865302520425</v>
      </c>
      <c r="I1096" s="12">
        <v>0.1091</v>
      </c>
    </row>
    <row r="1097" spans="6:9" x14ac:dyDescent="0.3">
      <c r="F1097" s="2">
        <v>1092</v>
      </c>
      <c r="G1097" s="12">
        <f ca="1"/>
        <v>10.766152563443107</v>
      </c>
      <c r="H1097" s="12">
        <f ca="1"/>
        <v>0.11000923497473925</v>
      </c>
      <c r="I1097" s="12">
        <v>0.10920000000000001</v>
      </c>
    </row>
    <row r="1098" spans="6:9" x14ac:dyDescent="0.3">
      <c r="F1098" s="2">
        <v>1093</v>
      </c>
      <c r="G1098" s="12">
        <f ca="1"/>
        <v>10.766263825228236</v>
      </c>
      <c r="H1098" s="12">
        <f ca="1"/>
        <v>0.11009863632057572</v>
      </c>
      <c r="I1098" s="12">
        <v>0.10929999999999999</v>
      </c>
    </row>
    <row r="1099" spans="6:9" x14ac:dyDescent="0.3">
      <c r="F1099" s="2">
        <v>1094</v>
      </c>
      <c r="G1099" s="12">
        <f ca="1"/>
        <v>10.766953498167936</v>
      </c>
      <c r="H1099" s="12">
        <f ca="1"/>
        <v>0.11065407152571982</v>
      </c>
      <c r="I1099" s="12">
        <v>0.1094</v>
      </c>
    </row>
    <row r="1100" spans="6:9" x14ac:dyDescent="0.3">
      <c r="F1100" s="2">
        <v>1095</v>
      </c>
      <c r="G1100" s="12">
        <f ca="1"/>
        <v>10.76701987210901</v>
      </c>
      <c r="H1100" s="12">
        <f ca="1"/>
        <v>0.11070764170788717</v>
      </c>
      <c r="I1100" s="12">
        <v>0.1095</v>
      </c>
    </row>
    <row r="1101" spans="6:9" x14ac:dyDescent="0.3">
      <c r="F1101" s="2">
        <v>1096</v>
      </c>
      <c r="G1101" s="12">
        <f ca="1"/>
        <v>10.767064250911901</v>
      </c>
      <c r="H1101" s="12">
        <f ca="1"/>
        <v>0.11074347098542048</v>
      </c>
      <c r="I1101" s="12">
        <v>0.1096</v>
      </c>
    </row>
    <row r="1102" spans="6:9" x14ac:dyDescent="0.3">
      <c r="F1102" s="2">
        <v>1097</v>
      </c>
      <c r="G1102" s="12">
        <f ca="1"/>
        <v>10.767094556393859</v>
      </c>
      <c r="H1102" s="12">
        <f ca="1"/>
        <v>0.1107679433538179</v>
      </c>
      <c r="I1102" s="12">
        <v>0.10970000000000001</v>
      </c>
    </row>
    <row r="1103" spans="6:9" x14ac:dyDescent="0.3">
      <c r="F1103" s="2">
        <v>1098</v>
      </c>
      <c r="G1103" s="12">
        <f ca="1"/>
        <v>10.76723942585228</v>
      </c>
      <c r="H1103" s="12">
        <f ca="1"/>
        <v>0.11088498709536607</v>
      </c>
      <c r="I1103" s="12">
        <v>0.10979999999999999</v>
      </c>
    </row>
    <row r="1104" spans="6:9" x14ac:dyDescent="0.3">
      <c r="F1104" s="2">
        <v>1099</v>
      </c>
      <c r="G1104" s="12">
        <f ca="1"/>
        <v>10.767308609285601</v>
      </c>
      <c r="H1104" s="12">
        <f ca="1"/>
        <v>0.11094091621742944</v>
      </c>
      <c r="I1104" s="12">
        <v>0.1099</v>
      </c>
    </row>
    <row r="1105" spans="6:9" x14ac:dyDescent="0.3">
      <c r="F1105" s="2">
        <v>1100</v>
      </c>
      <c r="G1105" s="12">
        <f ca="1"/>
        <v>10.767414623523939</v>
      </c>
      <c r="H1105" s="12">
        <f ca="1"/>
        <v>0.11102666274669892</v>
      </c>
      <c r="I1105" s="12">
        <v>0.11</v>
      </c>
    </row>
    <row r="1106" spans="6:9" x14ac:dyDescent="0.3">
      <c r="F1106" s="2">
        <v>1101</v>
      </c>
      <c r="G1106" s="12">
        <f ca="1"/>
        <v>10.767558253886062</v>
      </c>
      <c r="H1106" s="12">
        <f ca="1"/>
        <v>0.11114291649395139</v>
      </c>
      <c r="I1106" s="12">
        <v>0.1101</v>
      </c>
    </row>
    <row r="1107" spans="6:9" x14ac:dyDescent="0.3">
      <c r="F1107" s="2">
        <v>1102</v>
      </c>
      <c r="G1107" s="12">
        <f ca="1"/>
        <v>10.767911621340192</v>
      </c>
      <c r="H1107" s="12">
        <f ca="1"/>
        <v>0.11142933484311165</v>
      </c>
      <c r="I1107" s="12">
        <v>0.11020000000000001</v>
      </c>
    </row>
    <row r="1108" spans="6:9" x14ac:dyDescent="0.3">
      <c r="F1108" s="2">
        <v>1103</v>
      </c>
      <c r="G1108" s="12">
        <f ca="1"/>
        <v>10.767955943061571</v>
      </c>
      <c r="H1108" s="12">
        <f ca="1"/>
        <v>0.11146529996396741</v>
      </c>
      <c r="I1108" s="12">
        <v>0.1103</v>
      </c>
    </row>
    <row r="1109" spans="6:9" x14ac:dyDescent="0.3">
      <c r="F1109" s="2">
        <v>1104</v>
      </c>
      <c r="G1109" s="12">
        <f ca="1"/>
        <v>10.768054167250966</v>
      </c>
      <c r="H1109" s="12">
        <f ca="1"/>
        <v>0.11154503682996625</v>
      </c>
      <c r="I1109" s="12">
        <v>0.1104</v>
      </c>
    </row>
    <row r="1110" spans="6:9" x14ac:dyDescent="0.3">
      <c r="F1110" s="2">
        <v>1105</v>
      </c>
      <c r="G1110" s="12">
        <f ca="1"/>
        <v>10.768182666448933</v>
      </c>
      <c r="H1110" s="12">
        <f ca="1"/>
        <v>0.11164941764264621</v>
      </c>
      <c r="I1110" s="12">
        <v>0.1105</v>
      </c>
    </row>
    <row r="1111" spans="6:9" x14ac:dyDescent="0.3">
      <c r="F1111" s="2">
        <v>1106</v>
      </c>
      <c r="G1111" s="12">
        <f ca="1"/>
        <v>10.76846292734804</v>
      </c>
      <c r="H1111" s="12">
        <f ca="1"/>
        <v>0.11187733980659652</v>
      </c>
      <c r="I1111" s="12">
        <v>0.1106</v>
      </c>
    </row>
    <row r="1112" spans="6:9" x14ac:dyDescent="0.3">
      <c r="F1112" s="2">
        <v>1107</v>
      </c>
      <c r="G1112" s="12">
        <f ca="1"/>
        <v>10.7685205332251</v>
      </c>
      <c r="H1112" s="12">
        <f ca="1"/>
        <v>0.11192423269733574</v>
      </c>
      <c r="I1112" s="12">
        <v>0.11070000000000001</v>
      </c>
    </row>
    <row r="1113" spans="6:9" x14ac:dyDescent="0.3">
      <c r="F1113" s="2">
        <v>1108</v>
      </c>
      <c r="G1113" s="12">
        <f ca="1"/>
        <v>10.768631988893391</v>
      </c>
      <c r="H1113" s="12">
        <f ca="1"/>
        <v>0.11201500441502005</v>
      </c>
      <c r="I1113" s="12">
        <v>0.1108</v>
      </c>
    </row>
    <row r="1114" spans="6:9" x14ac:dyDescent="0.3">
      <c r="F1114" s="2">
        <v>1109</v>
      </c>
      <c r="G1114" s="12">
        <f ca="1"/>
        <v>10.768758610118773</v>
      </c>
      <c r="H1114" s="12">
        <f ca="1"/>
        <v>0.11211819687983157</v>
      </c>
      <c r="I1114" s="12">
        <v>0.1109</v>
      </c>
    </row>
    <row r="1115" spans="6:9" x14ac:dyDescent="0.3">
      <c r="F1115" s="2">
        <v>1110</v>
      </c>
      <c r="G1115" s="12">
        <f ca="1"/>
        <v>10.768822365821482</v>
      </c>
      <c r="H1115" s="12">
        <f ca="1"/>
        <v>0.11217018388467914</v>
      </c>
      <c r="I1115" s="12">
        <v>0.111</v>
      </c>
    </row>
    <row r="1116" spans="6:9" x14ac:dyDescent="0.3">
      <c r="F1116" s="2">
        <v>1111</v>
      </c>
      <c r="G1116" s="12">
        <f ca="1"/>
        <v>10.768838654899113</v>
      </c>
      <c r="H1116" s="12">
        <f ca="1"/>
        <v>0.11218346916558795</v>
      </c>
      <c r="I1116" s="12">
        <v>0.1111</v>
      </c>
    </row>
    <row r="1117" spans="6:9" x14ac:dyDescent="0.3">
      <c r="F1117" s="2">
        <v>1112</v>
      </c>
      <c r="G1117" s="12">
        <f ca="1"/>
        <v>10.768880495215408</v>
      </c>
      <c r="H1117" s="12">
        <f ca="1"/>
        <v>0.11221759951429618</v>
      </c>
      <c r="I1117" s="12">
        <v>0.11119999999999999</v>
      </c>
    </row>
    <row r="1118" spans="6:9" x14ac:dyDescent="0.3">
      <c r="F1118" s="2">
        <v>1113</v>
      </c>
      <c r="G1118" s="12">
        <f ca="1"/>
        <v>10.769145355763969</v>
      </c>
      <c r="H1118" s="12">
        <f ca="1"/>
        <v>0.11243384164110538</v>
      </c>
      <c r="I1118" s="12">
        <v>0.1113</v>
      </c>
    </row>
    <row r="1119" spans="6:9" x14ac:dyDescent="0.3">
      <c r="F1119" s="2">
        <v>1114</v>
      </c>
      <c r="G1119" s="12">
        <f ca="1"/>
        <v>10.769214969790969</v>
      </c>
      <c r="H1119" s="12">
        <f ca="1"/>
        <v>0.11249073099350952</v>
      </c>
      <c r="I1119" s="12">
        <v>0.1114</v>
      </c>
    </row>
    <row r="1120" spans="6:9" x14ac:dyDescent="0.3">
      <c r="F1120" s="2">
        <v>1115</v>
      </c>
      <c r="G1120" s="12">
        <f ca="1"/>
        <v>10.76923003131574</v>
      </c>
      <c r="H1120" s="12">
        <f ca="1"/>
        <v>0.1125030423879671</v>
      </c>
      <c r="I1120" s="12">
        <v>0.1115</v>
      </c>
    </row>
    <row r="1121" spans="6:9" x14ac:dyDescent="0.3">
      <c r="F1121" s="2">
        <v>1116</v>
      </c>
      <c r="G1121" s="12">
        <f ca="1"/>
        <v>10.769445231067342</v>
      </c>
      <c r="H1121" s="12">
        <f ca="1"/>
        <v>0.11267906280170888</v>
      </c>
      <c r="I1121" s="12">
        <v>0.1116</v>
      </c>
    </row>
    <row r="1122" spans="6:9" x14ac:dyDescent="0.3">
      <c r="F1122" s="2">
        <v>1117</v>
      </c>
      <c r="G1122" s="12">
        <f ca="1"/>
        <v>10.769545119627395</v>
      </c>
      <c r="H1122" s="12">
        <f ca="1"/>
        <v>0.11276083846159439</v>
      </c>
      <c r="I1122" s="12">
        <v>0.11169999999999999</v>
      </c>
    </row>
    <row r="1123" spans="6:9" x14ac:dyDescent="0.3">
      <c r="F1123" s="2">
        <v>1118</v>
      </c>
      <c r="G1123" s="12">
        <f ca="1"/>
        <v>10.769637011737373</v>
      </c>
      <c r="H1123" s="12">
        <f ca="1"/>
        <v>0.11283610847993587</v>
      </c>
      <c r="I1123" s="12">
        <v>0.1118</v>
      </c>
    </row>
    <row r="1124" spans="6:9" x14ac:dyDescent="0.3">
      <c r="F1124" s="2">
        <v>1119</v>
      </c>
      <c r="G1124" s="12">
        <f ca="1"/>
        <v>10.769700699621866</v>
      </c>
      <c r="H1124" s="12">
        <f ca="1"/>
        <v>0.1128882989989651</v>
      </c>
      <c r="I1124" s="12">
        <v>0.1119</v>
      </c>
    </row>
    <row r="1125" spans="6:9" x14ac:dyDescent="0.3">
      <c r="F1125" s="2">
        <v>1120</v>
      </c>
      <c r="G1125" s="12">
        <f ca="1"/>
        <v>10.769721588014235</v>
      </c>
      <c r="H1125" s="12">
        <f ca="1"/>
        <v>0.11290542057031189</v>
      </c>
      <c r="I1125" s="12">
        <v>0.112</v>
      </c>
    </row>
    <row r="1126" spans="6:9" x14ac:dyDescent="0.3">
      <c r="F1126" s="2">
        <v>1121</v>
      </c>
      <c r="G1126" s="12">
        <f ca="1"/>
        <v>10.769922133121275</v>
      </c>
      <c r="H1126" s="12">
        <f ca="1"/>
        <v>0.11306990410187975</v>
      </c>
      <c r="I1126" s="12">
        <v>0.11210000000000001</v>
      </c>
    </row>
    <row r="1127" spans="6:9" x14ac:dyDescent="0.3">
      <c r="F1127" s="2">
        <v>1122</v>
      </c>
      <c r="G1127" s="12">
        <f ca="1"/>
        <v>10.769968926933501</v>
      </c>
      <c r="H1127" s="12">
        <f ca="1"/>
        <v>0.11310831037770511</v>
      </c>
      <c r="I1127" s="12">
        <v>0.11219999999999999</v>
      </c>
    </row>
    <row r="1128" spans="6:9" x14ac:dyDescent="0.3">
      <c r="F1128" s="2">
        <v>1123</v>
      </c>
      <c r="G1128" s="12">
        <f ca="1"/>
        <v>10.770025246932972</v>
      </c>
      <c r="H1128" s="12">
        <f ca="1"/>
        <v>0.11315454878616077</v>
      </c>
      <c r="I1128" s="12">
        <v>0.1123</v>
      </c>
    </row>
    <row r="1129" spans="6:9" x14ac:dyDescent="0.3">
      <c r="F1129" s="2">
        <v>1124</v>
      </c>
      <c r="G1129" s="12">
        <f ca="1"/>
        <v>10.770101779663088</v>
      </c>
      <c r="H1129" s="12">
        <f ca="1"/>
        <v>0.11321740530936485</v>
      </c>
      <c r="I1129" s="12">
        <v>0.1124</v>
      </c>
    </row>
    <row r="1130" spans="6:9" x14ac:dyDescent="0.3">
      <c r="F1130" s="2">
        <v>1125</v>
      </c>
      <c r="G1130" s="12">
        <f ca="1"/>
        <v>10.770111715935506</v>
      </c>
      <c r="H1130" s="12">
        <f ca="1"/>
        <v>0.11322556798718746</v>
      </c>
      <c r="I1130" s="12">
        <v>0.1125</v>
      </c>
    </row>
    <row r="1131" spans="6:9" x14ac:dyDescent="0.3">
      <c r="F1131" s="2">
        <v>1126</v>
      </c>
      <c r="G1131" s="12">
        <f ca="1"/>
        <v>10.77012622464216</v>
      </c>
      <c r="H1131" s="12">
        <f ca="1"/>
        <v>0.11323748775607233</v>
      </c>
      <c r="I1131" s="12">
        <v>0.11260000000000001</v>
      </c>
    </row>
    <row r="1132" spans="6:9" x14ac:dyDescent="0.3">
      <c r="F1132" s="2">
        <v>1127</v>
      </c>
      <c r="G1132" s="12">
        <f ca="1"/>
        <v>10.770452743829988</v>
      </c>
      <c r="H1132" s="12">
        <f ca="1"/>
        <v>0.1135060010938688</v>
      </c>
      <c r="I1132" s="12">
        <v>0.11269999999999999</v>
      </c>
    </row>
    <row r="1133" spans="6:9" x14ac:dyDescent="0.3">
      <c r="F1133" s="2">
        <v>1128</v>
      </c>
      <c r="G1133" s="12">
        <f ca="1"/>
        <v>10.770640050075036</v>
      </c>
      <c r="H1133" s="12">
        <f ca="1"/>
        <v>0.11366025593419718</v>
      </c>
      <c r="I1133" s="12">
        <v>0.1128</v>
      </c>
    </row>
    <row r="1134" spans="6:9" x14ac:dyDescent="0.3">
      <c r="F1134" s="2">
        <v>1129</v>
      </c>
      <c r="G1134" s="12">
        <f ca="1"/>
        <v>10.770722348605421</v>
      </c>
      <c r="H1134" s="12">
        <f ca="1"/>
        <v>0.113728083883282</v>
      </c>
      <c r="I1134" s="12">
        <v>0.1129</v>
      </c>
    </row>
    <row r="1135" spans="6:9" x14ac:dyDescent="0.3">
      <c r="F1135" s="2">
        <v>1130</v>
      </c>
      <c r="G1135" s="12">
        <f ca="1"/>
        <v>10.770804284187596</v>
      </c>
      <c r="H1135" s="12">
        <f ca="1"/>
        <v>0.11379564396346052</v>
      </c>
      <c r="I1135" s="12">
        <v>0.113</v>
      </c>
    </row>
    <row r="1136" spans="6:9" x14ac:dyDescent="0.3">
      <c r="F1136" s="2">
        <v>1131</v>
      </c>
      <c r="G1136" s="12">
        <f ca="1"/>
        <v>10.770892877239831</v>
      </c>
      <c r="H1136" s="12">
        <f ca="1"/>
        <v>0.11386872857438976</v>
      </c>
      <c r="I1136" s="12">
        <v>0.11310000000000001</v>
      </c>
    </row>
    <row r="1137" spans="6:9" x14ac:dyDescent="0.3">
      <c r="F1137" s="2">
        <v>1132</v>
      </c>
      <c r="G1137" s="12">
        <f ca="1"/>
        <v>10.770905055683766</v>
      </c>
      <c r="H1137" s="12">
        <f ca="1"/>
        <v>0.11387877800270053</v>
      </c>
      <c r="I1137" s="12">
        <v>0.1132</v>
      </c>
    </row>
    <row r="1138" spans="6:9" x14ac:dyDescent="0.3">
      <c r="F1138" s="2">
        <v>1133</v>
      </c>
      <c r="G1138" s="12">
        <f ca="1"/>
        <v>10.771028911701226</v>
      </c>
      <c r="H1138" s="12">
        <f ca="1"/>
        <v>0.11398102088081992</v>
      </c>
      <c r="I1138" s="12">
        <v>0.1133</v>
      </c>
    </row>
    <row r="1139" spans="6:9" x14ac:dyDescent="0.3">
      <c r="F1139" s="2">
        <v>1134</v>
      </c>
      <c r="G1139" s="12">
        <f ca="1"/>
        <v>10.771107842243751</v>
      </c>
      <c r="H1139" s="12">
        <f ca="1"/>
        <v>0.11404621509080227</v>
      </c>
      <c r="I1139" s="12">
        <v>0.1134</v>
      </c>
    </row>
    <row r="1140" spans="6:9" x14ac:dyDescent="0.3">
      <c r="F1140" s="2">
        <v>1135</v>
      </c>
      <c r="G1140" s="12">
        <f ca="1"/>
        <v>10.771175183708255</v>
      </c>
      <c r="H1140" s="12">
        <f ca="1"/>
        <v>0.11410185998579175</v>
      </c>
      <c r="I1140" s="12">
        <v>0.1135</v>
      </c>
    </row>
    <row r="1141" spans="6:9" x14ac:dyDescent="0.3">
      <c r="F1141" s="2">
        <v>1136</v>
      </c>
      <c r="G1141" s="12">
        <f ca="1"/>
        <v>10.771236647314277</v>
      </c>
      <c r="H1141" s="12">
        <f ca="1"/>
        <v>0.11415266636586242</v>
      </c>
      <c r="I1141" s="12">
        <v>0.11360000000000001</v>
      </c>
    </row>
    <row r="1142" spans="6:9" x14ac:dyDescent="0.3">
      <c r="F1142" s="2">
        <v>1137</v>
      </c>
      <c r="G1142" s="12">
        <f ca="1"/>
        <v>10.77124797416799</v>
      </c>
      <c r="H1142" s="12">
        <f ca="1"/>
        <v>0.11416203116508182</v>
      </c>
      <c r="I1142" s="12">
        <v>0.1137</v>
      </c>
    </row>
    <row r="1143" spans="6:9" x14ac:dyDescent="0.3">
      <c r="F1143" s="2">
        <v>1138</v>
      </c>
      <c r="G1143" s="12">
        <f ca="1"/>
        <v>10.77133655741795</v>
      </c>
      <c r="H1143" s="12">
        <f ca="1"/>
        <v>0.11423529048542379</v>
      </c>
      <c r="I1143" s="12">
        <v>0.1138</v>
      </c>
    </row>
    <row r="1144" spans="6:9" x14ac:dyDescent="0.3">
      <c r="F1144" s="2">
        <v>1139</v>
      </c>
      <c r="G1144" s="12">
        <f ca="1"/>
        <v>10.771570686983317</v>
      </c>
      <c r="H1144" s="12">
        <f ca="1"/>
        <v>0.11442909406736902</v>
      </c>
      <c r="I1144" s="12">
        <v>0.1139</v>
      </c>
    </row>
    <row r="1145" spans="6:9" x14ac:dyDescent="0.3">
      <c r="F1145" s="2">
        <v>1140</v>
      </c>
      <c r="G1145" s="12">
        <f ca="1"/>
        <v>10.771648556371023</v>
      </c>
      <c r="H1145" s="12">
        <f ca="1"/>
        <v>0.1144936079648585</v>
      </c>
      <c r="I1145" s="12">
        <v>0.114</v>
      </c>
    </row>
    <row r="1146" spans="6:9" x14ac:dyDescent="0.3">
      <c r="F1146" s="2">
        <v>1141</v>
      </c>
      <c r="G1146" s="12">
        <f ca="1"/>
        <v>10.771790528041716</v>
      </c>
      <c r="H1146" s="12">
        <f ca="1"/>
        <v>0.114611302574534</v>
      </c>
      <c r="I1146" s="12">
        <v>0.11409999999999999</v>
      </c>
    </row>
    <row r="1147" spans="6:9" x14ac:dyDescent="0.3">
      <c r="F1147" s="2">
        <v>1142</v>
      </c>
      <c r="G1147" s="12">
        <f ca="1"/>
        <v>10.771907847458703</v>
      </c>
      <c r="H1147" s="12">
        <f ca="1"/>
        <v>0.1147086313321254</v>
      </c>
      <c r="I1147" s="12">
        <v>0.1142</v>
      </c>
    </row>
    <row r="1148" spans="6:9" x14ac:dyDescent="0.3">
      <c r="F1148" s="2">
        <v>1143</v>
      </c>
      <c r="G1148" s="12">
        <f ca="1"/>
        <v>10.772023787218474</v>
      </c>
      <c r="H1148" s="12">
        <f ca="1"/>
        <v>0.1148048785579818</v>
      </c>
      <c r="I1148" s="12">
        <v>0.1143</v>
      </c>
    </row>
    <row r="1149" spans="6:9" x14ac:dyDescent="0.3">
      <c r="F1149" s="2">
        <v>1144</v>
      </c>
      <c r="G1149" s="12">
        <f ca="1"/>
        <v>10.772224745946268</v>
      </c>
      <c r="H1149" s="12">
        <f ca="1"/>
        <v>0.11497185266286583</v>
      </c>
      <c r="I1149" s="12">
        <v>0.1144</v>
      </c>
    </row>
    <row r="1150" spans="6:9" x14ac:dyDescent="0.3">
      <c r="F1150" s="2">
        <v>1145</v>
      </c>
      <c r="G1150" s="12">
        <f ca="1"/>
        <v>10.772320655014969</v>
      </c>
      <c r="H1150" s="12">
        <f ca="1"/>
        <v>0.11505160873443093</v>
      </c>
      <c r="I1150" s="12">
        <v>0.1145</v>
      </c>
    </row>
    <row r="1151" spans="6:9" x14ac:dyDescent="0.3">
      <c r="F1151" s="2">
        <v>1146</v>
      </c>
      <c r="G1151" s="12">
        <f ca="1"/>
        <v>10.772340303427448</v>
      </c>
      <c r="H1151" s="12">
        <f ca="1"/>
        <v>0.11506795326122325</v>
      </c>
      <c r="I1151" s="12">
        <v>0.11459999999999999</v>
      </c>
    </row>
    <row r="1152" spans="6:9" x14ac:dyDescent="0.3">
      <c r="F1152" s="2">
        <v>1147</v>
      </c>
      <c r="G1152" s="12">
        <f ca="1"/>
        <v>10.772436753378452</v>
      </c>
      <c r="H1152" s="12">
        <f ca="1"/>
        <v>0.115148211262742</v>
      </c>
      <c r="I1152" s="12">
        <v>0.1147</v>
      </c>
    </row>
    <row r="1153" spans="6:9" x14ac:dyDescent="0.3">
      <c r="F1153" s="2">
        <v>1148</v>
      </c>
      <c r="G1153" s="12">
        <f ca="1"/>
        <v>10.772665759261507</v>
      </c>
      <c r="H1153" s="12">
        <f ca="1"/>
        <v>0.11533894580937311</v>
      </c>
      <c r="I1153" s="12">
        <v>0.1148</v>
      </c>
    </row>
    <row r="1154" spans="6:9" x14ac:dyDescent="0.3">
      <c r="F1154" s="2">
        <v>1149</v>
      </c>
      <c r="G1154" s="12">
        <f ca="1"/>
        <v>10.772699002963606</v>
      </c>
      <c r="H1154" s="12">
        <f ca="1"/>
        <v>0.11536665420353337</v>
      </c>
      <c r="I1154" s="12">
        <v>0.1149</v>
      </c>
    </row>
    <row r="1155" spans="6:9" x14ac:dyDescent="0.3">
      <c r="F1155" s="2">
        <v>1150</v>
      </c>
      <c r="G1155" s="12">
        <f ca="1"/>
        <v>10.772796443043735</v>
      </c>
      <c r="H1155" s="12">
        <f ca="1"/>
        <v>0.11544789958136556</v>
      </c>
      <c r="I1155" s="12">
        <v>0.115</v>
      </c>
    </row>
    <row r="1156" spans="6:9" x14ac:dyDescent="0.3">
      <c r="F1156" s="2">
        <v>1151</v>
      </c>
      <c r="G1156" s="12">
        <f ca="1"/>
        <v>10.772949438076436</v>
      </c>
      <c r="H1156" s="12">
        <f ca="1"/>
        <v>0.11557555612548419</v>
      </c>
      <c r="I1156" s="12">
        <v>0.11509999999999999</v>
      </c>
    </row>
    <row r="1157" spans="6:9" x14ac:dyDescent="0.3">
      <c r="F1157" s="2">
        <v>1152</v>
      </c>
      <c r="G1157" s="12">
        <f ca="1"/>
        <v>10.773009045452131</v>
      </c>
      <c r="H1157" s="12">
        <f ca="1"/>
        <v>0.11562532116453227</v>
      </c>
      <c r="I1157" s="12">
        <v>0.1152</v>
      </c>
    </row>
    <row r="1158" spans="6:9" x14ac:dyDescent="0.3">
      <c r="F1158" s="2">
        <v>1153</v>
      </c>
      <c r="G1158" s="12">
        <f ca="1"/>
        <v>10.773222369133883</v>
      </c>
      <c r="H1158" s="12">
        <f ca="1"/>
        <v>0.11580355711152807</v>
      </c>
      <c r="I1158" s="12">
        <v>0.1153</v>
      </c>
    </row>
    <row r="1159" spans="6:9" x14ac:dyDescent="0.3">
      <c r="F1159" s="2">
        <v>1154</v>
      </c>
      <c r="G1159" s="12">
        <f ca="1"/>
        <v>10.773233229830057</v>
      </c>
      <c r="H1159" s="12">
        <f ca="1"/>
        <v>0.11581263712261125</v>
      </c>
      <c r="I1159" s="12">
        <v>0.1154</v>
      </c>
    </row>
    <row r="1160" spans="6:9" x14ac:dyDescent="0.3">
      <c r="F1160" s="2">
        <v>1155</v>
      </c>
      <c r="G1160" s="12">
        <f ca="1"/>
        <v>10.773486704439705</v>
      </c>
      <c r="H1160" s="12">
        <f ca="1"/>
        <v>0.11602470963807389</v>
      </c>
      <c r="I1160" s="12">
        <v>0.11550000000000001</v>
      </c>
    </row>
    <row r="1161" spans="6:9" x14ac:dyDescent="0.3">
      <c r="F1161" s="2">
        <v>1156</v>
      </c>
      <c r="G1161" s="12">
        <f ca="1"/>
        <v>10.773525964044371</v>
      </c>
      <c r="H1161" s="12">
        <f ca="1"/>
        <v>0.11605758355016417</v>
      </c>
      <c r="I1161" s="12">
        <v>0.11559999999999999</v>
      </c>
    </row>
    <row r="1162" spans="6:9" x14ac:dyDescent="0.3">
      <c r="F1162" s="2">
        <v>1157</v>
      </c>
      <c r="G1162" s="12">
        <f ca="1"/>
        <v>10.773542827361712</v>
      </c>
      <c r="H1162" s="12">
        <f ca="1"/>
        <v>0.1160717062143051</v>
      </c>
      <c r="I1162" s="12">
        <v>0.1157</v>
      </c>
    </row>
    <row r="1163" spans="6:9" x14ac:dyDescent="0.3">
      <c r="F1163" s="2">
        <v>1158</v>
      </c>
      <c r="G1163" s="12">
        <f ca="1"/>
        <v>10.773664503300836</v>
      </c>
      <c r="H1163" s="12">
        <f ca="1"/>
        <v>0.11617364666204026</v>
      </c>
      <c r="I1163" s="12">
        <v>0.1158</v>
      </c>
    </row>
    <row r="1164" spans="6:9" x14ac:dyDescent="0.3">
      <c r="F1164" s="2">
        <v>1159</v>
      </c>
      <c r="G1164" s="12">
        <f ca="1"/>
        <v>10.773783860305537</v>
      </c>
      <c r="H1164" s="12">
        <f ca="1"/>
        <v>0.11627371168816315</v>
      </c>
      <c r="I1164" s="12">
        <v>0.1159</v>
      </c>
    </row>
    <row r="1165" spans="6:9" x14ac:dyDescent="0.3">
      <c r="F1165" s="2">
        <v>1160</v>
      </c>
      <c r="G1165" s="12">
        <f ca="1"/>
        <v>10.77381577553261</v>
      </c>
      <c r="H1165" s="12">
        <f ca="1"/>
        <v>0.11630047968693569</v>
      </c>
      <c r="I1165" s="12">
        <v>0.11600000000000001</v>
      </c>
    </row>
    <row r="1166" spans="6:9" x14ac:dyDescent="0.3">
      <c r="F1166" s="2">
        <v>1161</v>
      </c>
      <c r="G1166" s="12">
        <f ca="1"/>
        <v>10.773869953436163</v>
      </c>
      <c r="H1166" s="12">
        <f ca="1"/>
        <v>0.116345930809786</v>
      </c>
      <c r="I1166" s="12">
        <v>0.11609999999999999</v>
      </c>
    </row>
    <row r="1167" spans="6:9" x14ac:dyDescent="0.3">
      <c r="F1167" s="2">
        <v>1162</v>
      </c>
      <c r="G1167" s="12">
        <f ca="1"/>
        <v>10.773898793144692</v>
      </c>
      <c r="H1167" s="12">
        <f ca="1"/>
        <v>0.11637013073362393</v>
      </c>
      <c r="I1167" s="12">
        <v>0.1162</v>
      </c>
    </row>
    <row r="1168" spans="6:9" x14ac:dyDescent="0.3">
      <c r="F1168" s="2">
        <v>1163</v>
      </c>
      <c r="G1168" s="12">
        <f ca="1"/>
        <v>10.774029867354407</v>
      </c>
      <c r="H1168" s="12">
        <f ca="1"/>
        <v>0.11648016662079386</v>
      </c>
      <c r="I1168" s="12">
        <v>0.1163</v>
      </c>
    </row>
    <row r="1169" spans="6:9" x14ac:dyDescent="0.3">
      <c r="F1169" s="2">
        <v>1164</v>
      </c>
      <c r="G1169" s="12">
        <f ca="1"/>
        <v>10.774063714793293</v>
      </c>
      <c r="H1169" s="12">
        <f ca="1"/>
        <v>0.11650859439794325</v>
      </c>
      <c r="I1169" s="12">
        <v>0.1164</v>
      </c>
    </row>
    <row r="1170" spans="6:9" x14ac:dyDescent="0.3">
      <c r="F1170" s="2">
        <v>1165</v>
      </c>
      <c r="G1170" s="12">
        <f ca="1"/>
        <v>10.774101721967957</v>
      </c>
      <c r="H1170" s="12">
        <f ca="1"/>
        <v>0.11654052225690099</v>
      </c>
      <c r="I1170" s="12">
        <v>0.11650000000000001</v>
      </c>
    </row>
    <row r="1171" spans="6:9" x14ac:dyDescent="0.3">
      <c r="F1171" s="2">
        <v>1166</v>
      </c>
      <c r="G1171" s="12">
        <f ca="1"/>
        <v>10.774109568437005</v>
      </c>
      <c r="H1171" s="12">
        <f ca="1"/>
        <v>0.11654711451292368</v>
      </c>
      <c r="I1171" s="12">
        <v>0.1166</v>
      </c>
    </row>
    <row r="1172" spans="6:9" x14ac:dyDescent="0.3">
      <c r="F1172" s="2">
        <v>1167</v>
      </c>
      <c r="G1172" s="12">
        <f ca="1"/>
        <v>10.774454442347057</v>
      </c>
      <c r="H1172" s="12">
        <f ca="1"/>
        <v>0.11683714768493972</v>
      </c>
      <c r="I1172" s="12">
        <v>0.1167</v>
      </c>
    </row>
    <row r="1173" spans="6:9" x14ac:dyDescent="0.3">
      <c r="F1173" s="2">
        <v>1168</v>
      </c>
      <c r="G1173" s="12">
        <f ca="1"/>
        <v>10.774610924116516</v>
      </c>
      <c r="H1173" s="12">
        <f ca="1"/>
        <v>0.11696893036365821</v>
      </c>
      <c r="I1173" s="12">
        <v>0.1168</v>
      </c>
    </row>
    <row r="1174" spans="6:9" x14ac:dyDescent="0.3">
      <c r="F1174" s="2">
        <v>1169</v>
      </c>
      <c r="G1174" s="12">
        <f ca="1"/>
        <v>10.774876895724621</v>
      </c>
      <c r="H1174" s="12">
        <f ca="1"/>
        <v>0.11719318490388667</v>
      </c>
      <c r="I1174" s="12">
        <v>0.1169</v>
      </c>
    </row>
    <row r="1175" spans="6:9" x14ac:dyDescent="0.3">
      <c r="F1175" s="2">
        <v>1170</v>
      </c>
      <c r="G1175" s="12">
        <f ca="1"/>
        <v>10.774951229043639</v>
      </c>
      <c r="H1175" s="12">
        <f ca="1"/>
        <v>0.11725591864393813</v>
      </c>
      <c r="I1175" s="12">
        <v>0.11700000000000001</v>
      </c>
    </row>
    <row r="1176" spans="6:9" x14ac:dyDescent="0.3">
      <c r="F1176" s="2">
        <v>1171</v>
      </c>
      <c r="G1176" s="12">
        <f ca="1"/>
        <v>10.775244628131686</v>
      </c>
      <c r="H1176" s="12">
        <f ca="1"/>
        <v>0.11750378700963503</v>
      </c>
      <c r="I1176" s="12">
        <v>0.1171</v>
      </c>
    </row>
    <row r="1177" spans="6:9" x14ac:dyDescent="0.3">
      <c r="F1177" s="2">
        <v>1172</v>
      </c>
      <c r="G1177" s="12">
        <f ca="1"/>
        <v>10.775419914902205</v>
      </c>
      <c r="H1177" s="12">
        <f ca="1"/>
        <v>0.1176520654028223</v>
      </c>
      <c r="I1177" s="12">
        <v>0.1172</v>
      </c>
    </row>
    <row r="1178" spans="6:9" x14ac:dyDescent="0.3">
      <c r="F1178" s="2">
        <v>1173</v>
      </c>
      <c r="G1178" s="12">
        <f ca="1"/>
        <v>10.775456697600905</v>
      </c>
      <c r="H1178" s="12">
        <f ca="1"/>
        <v>0.11768319894058217</v>
      </c>
      <c r="I1178" s="12">
        <v>0.1173</v>
      </c>
    </row>
    <row r="1179" spans="6:9" x14ac:dyDescent="0.3">
      <c r="F1179" s="2">
        <v>1174</v>
      </c>
      <c r="G1179" s="12">
        <f ca="1"/>
        <v>10.775462540116099</v>
      </c>
      <c r="H1179" s="12">
        <f ca="1"/>
        <v>0.1176881447367239</v>
      </c>
      <c r="I1179" s="12">
        <v>0.1174</v>
      </c>
    </row>
    <row r="1180" spans="6:9" x14ac:dyDescent="0.3">
      <c r="F1180" s="2">
        <v>1175</v>
      </c>
      <c r="G1180" s="12">
        <f ca="1"/>
        <v>10.775470679408969</v>
      </c>
      <c r="H1180" s="12">
        <f ca="1"/>
        <v>0.11769503506512968</v>
      </c>
      <c r="I1180" s="12">
        <v>0.11749999999999999</v>
      </c>
    </row>
    <row r="1181" spans="6:9" x14ac:dyDescent="0.3">
      <c r="F1181" s="2">
        <v>1176</v>
      </c>
      <c r="G1181" s="12">
        <f ca="1"/>
        <v>10.77556667382318</v>
      </c>
      <c r="H1181" s="12">
        <f ca="1"/>
        <v>0.11777632278775067</v>
      </c>
      <c r="I1181" s="12">
        <v>0.1176</v>
      </c>
    </row>
    <row r="1182" spans="6:9" x14ac:dyDescent="0.3">
      <c r="F1182" s="2">
        <v>1177</v>
      </c>
      <c r="G1182" s="12">
        <f ca="1"/>
        <v>10.775668834507803</v>
      </c>
      <c r="H1182" s="12">
        <f ca="1"/>
        <v>0.117862879752041</v>
      </c>
      <c r="I1182" s="12">
        <v>0.1177</v>
      </c>
    </row>
    <row r="1183" spans="6:9" x14ac:dyDescent="0.3">
      <c r="F1183" s="2">
        <v>1178</v>
      </c>
      <c r="G1183" s="12">
        <f ca="1"/>
        <v>10.775930702248173</v>
      </c>
      <c r="H1183" s="12">
        <f ca="1"/>
        <v>0.11808497514247857</v>
      </c>
      <c r="I1183" s="12">
        <v>0.1178</v>
      </c>
    </row>
    <row r="1184" spans="6:9" x14ac:dyDescent="0.3">
      <c r="F1184" s="2">
        <v>1179</v>
      </c>
      <c r="G1184" s="12">
        <f ca="1"/>
        <v>10.776035971144925</v>
      </c>
      <c r="H1184" s="12">
        <f ca="1"/>
        <v>0.11817434692627522</v>
      </c>
      <c r="I1184" s="12">
        <v>0.1179</v>
      </c>
    </row>
    <row r="1185" spans="6:9" x14ac:dyDescent="0.3">
      <c r="F1185" s="2">
        <v>1180</v>
      </c>
      <c r="G1185" s="12">
        <f ca="1"/>
        <v>10.7762582001416</v>
      </c>
      <c r="H1185" s="12">
        <f ca="1"/>
        <v>0.11836318776043556</v>
      </c>
      <c r="I1185" s="12">
        <v>0.11799999999999999</v>
      </c>
    </row>
    <row r="1186" spans="6:9" x14ac:dyDescent="0.3">
      <c r="F1186" s="2">
        <v>1181</v>
      </c>
      <c r="G1186" s="12">
        <f ca="1"/>
        <v>10.77628688410387</v>
      </c>
      <c r="H1186" s="12">
        <f ca="1"/>
        <v>0.11838757915774956</v>
      </c>
      <c r="I1186" s="12">
        <v>0.1181</v>
      </c>
    </row>
    <row r="1187" spans="6:9" x14ac:dyDescent="0.3">
      <c r="F1187" s="2">
        <v>1182</v>
      </c>
      <c r="G1187" s="12">
        <f ca="1"/>
        <v>10.776317899740137</v>
      </c>
      <c r="H1187" s="12">
        <f ca="1"/>
        <v>0.11841395766156471</v>
      </c>
      <c r="I1187" s="12">
        <v>0.1182</v>
      </c>
    </row>
    <row r="1188" spans="6:9" x14ac:dyDescent="0.3">
      <c r="F1188" s="2">
        <v>1183</v>
      </c>
      <c r="G1188" s="12">
        <f ca="1"/>
        <v>10.776336494751833</v>
      </c>
      <c r="H1188" s="12">
        <f ca="1"/>
        <v>0.1184297747187823</v>
      </c>
      <c r="I1188" s="12">
        <v>0.1183</v>
      </c>
    </row>
    <row r="1189" spans="6:9" x14ac:dyDescent="0.3">
      <c r="F1189" s="2">
        <v>1184</v>
      </c>
      <c r="G1189" s="12">
        <f ca="1"/>
        <v>10.776361195455612</v>
      </c>
      <c r="H1189" s="12">
        <f ca="1"/>
        <v>0.11845078784709209</v>
      </c>
      <c r="I1189" s="12">
        <v>0.11840000000000001</v>
      </c>
    </row>
    <row r="1190" spans="6:9" x14ac:dyDescent="0.3">
      <c r="F1190" s="2">
        <v>1185</v>
      </c>
      <c r="G1190" s="12">
        <f ca="1"/>
        <v>10.776546650772277</v>
      </c>
      <c r="H1190" s="12">
        <f ca="1"/>
        <v>0.11860864846380344</v>
      </c>
      <c r="I1190" s="12">
        <v>0.11849999999999999</v>
      </c>
    </row>
    <row r="1191" spans="6:9" x14ac:dyDescent="0.3">
      <c r="F1191" s="2">
        <v>1186</v>
      </c>
      <c r="G1191" s="12">
        <f ca="1"/>
        <v>10.776636096789904</v>
      </c>
      <c r="H1191" s="12">
        <f ca="1"/>
        <v>0.11868484346611342</v>
      </c>
      <c r="I1191" s="12">
        <v>0.1186</v>
      </c>
    </row>
    <row r="1192" spans="6:9" x14ac:dyDescent="0.3">
      <c r="F1192" s="2">
        <v>1187</v>
      </c>
      <c r="G1192" s="12">
        <f ca="1"/>
        <v>10.776668263355624</v>
      </c>
      <c r="H1192" s="12">
        <f ca="1"/>
        <v>0.11871225394033842</v>
      </c>
      <c r="I1192" s="12">
        <v>0.1187</v>
      </c>
    </row>
    <row r="1193" spans="6:9" x14ac:dyDescent="0.3">
      <c r="F1193" s="2">
        <v>1188</v>
      </c>
      <c r="G1193" s="12">
        <f ca="1"/>
        <v>10.776719954160059</v>
      </c>
      <c r="H1193" s="12">
        <f ca="1"/>
        <v>0.11875631207078974</v>
      </c>
      <c r="I1193" s="12">
        <v>0.1188</v>
      </c>
    </row>
    <row r="1194" spans="6:9" x14ac:dyDescent="0.3">
      <c r="F1194" s="2">
        <v>1189</v>
      </c>
      <c r="G1194" s="12">
        <f ca="1"/>
        <v>10.776763131153741</v>
      </c>
      <c r="H1194" s="12">
        <f ca="1"/>
        <v>0.11879312321603232</v>
      </c>
      <c r="I1194" s="12">
        <v>0.11890000000000001</v>
      </c>
    </row>
    <row r="1195" spans="6:9" x14ac:dyDescent="0.3">
      <c r="F1195" s="2">
        <v>1190</v>
      </c>
      <c r="G1195" s="12">
        <f ca="1"/>
        <v>10.776769877211134</v>
      </c>
      <c r="H1195" s="12">
        <f ca="1"/>
        <v>0.1187988754564193</v>
      </c>
      <c r="I1195" s="12">
        <v>0.11899999999999999</v>
      </c>
    </row>
    <row r="1196" spans="6:9" x14ac:dyDescent="0.3">
      <c r="F1196" s="2">
        <v>1191</v>
      </c>
      <c r="G1196" s="12">
        <f ca="1"/>
        <v>10.77681899391199</v>
      </c>
      <c r="H1196" s="12">
        <f ca="1"/>
        <v>0.11884076285526354</v>
      </c>
      <c r="I1196" s="12">
        <v>0.1191</v>
      </c>
    </row>
    <row r="1197" spans="6:9" x14ac:dyDescent="0.3">
      <c r="F1197" s="2">
        <v>1192</v>
      </c>
      <c r="G1197" s="12">
        <f ca="1"/>
        <v>10.776855265688978</v>
      </c>
      <c r="H1197" s="12">
        <f ca="1"/>
        <v>0.11887170324335124</v>
      </c>
      <c r="I1197" s="12">
        <v>0.1192</v>
      </c>
    </row>
    <row r="1198" spans="6:9" x14ac:dyDescent="0.3">
      <c r="F1198" s="2">
        <v>1193</v>
      </c>
      <c r="G1198" s="12">
        <f ca="1"/>
        <v>10.776891292250054</v>
      </c>
      <c r="H1198" s="12">
        <f ca="1"/>
        <v>0.11890244061270652</v>
      </c>
      <c r="I1198" s="12">
        <v>0.1193</v>
      </c>
    </row>
    <row r="1199" spans="6:9" x14ac:dyDescent="0.3">
      <c r="F1199" s="2">
        <v>1194</v>
      </c>
      <c r="G1199" s="12">
        <f ca="1"/>
        <v>10.776908546251802</v>
      </c>
      <c r="H1199" s="12">
        <f ca="1"/>
        <v>0.11891716366338601</v>
      </c>
      <c r="I1199" s="12">
        <v>0.11940000000000001</v>
      </c>
    </row>
    <row r="1200" spans="6:9" x14ac:dyDescent="0.3">
      <c r="F1200" s="2">
        <v>1195</v>
      </c>
      <c r="G1200" s="12">
        <f ca="1"/>
        <v>10.777151728702282</v>
      </c>
      <c r="H1200" s="12">
        <f ca="1"/>
        <v>0.11912482391686598</v>
      </c>
      <c r="I1200" s="12">
        <v>0.1195</v>
      </c>
    </row>
    <row r="1201" spans="6:9" x14ac:dyDescent="0.3">
      <c r="F1201" s="2">
        <v>1196</v>
      </c>
      <c r="G1201" s="12">
        <f ca="1"/>
        <v>10.777409463109448</v>
      </c>
      <c r="H1201" s="12">
        <f ca="1"/>
        <v>0.11934521577912743</v>
      </c>
      <c r="I1201" s="12">
        <v>0.1196</v>
      </c>
    </row>
    <row r="1202" spans="6:9" x14ac:dyDescent="0.3">
      <c r="F1202" s="2">
        <v>1197</v>
      </c>
      <c r="G1202" s="12">
        <f ca="1"/>
        <v>10.777433710219967</v>
      </c>
      <c r="H1202" s="12">
        <f ca="1"/>
        <v>0.11936596595703113</v>
      </c>
      <c r="I1202" s="12">
        <v>0.1197</v>
      </c>
    </row>
    <row r="1203" spans="6:9" x14ac:dyDescent="0.3">
      <c r="F1203" s="2">
        <v>1198</v>
      </c>
      <c r="G1203" s="12">
        <f ca="1"/>
        <v>10.777596803989111</v>
      </c>
      <c r="H1203" s="12">
        <f ca="1"/>
        <v>0.11950561055923495</v>
      </c>
      <c r="I1203" s="12">
        <v>0.1198</v>
      </c>
    </row>
    <row r="1204" spans="6:9" x14ac:dyDescent="0.3">
      <c r="F1204" s="2">
        <v>1199</v>
      </c>
      <c r="G1204" s="12">
        <f ca="1"/>
        <v>10.777753269922199</v>
      </c>
      <c r="H1204" s="12">
        <f ca="1"/>
        <v>0.11963969862925505</v>
      </c>
      <c r="I1204" s="12">
        <v>0.11990000000000001</v>
      </c>
    </row>
    <row r="1205" spans="6:9" x14ac:dyDescent="0.3">
      <c r="F1205" s="2">
        <v>1200</v>
      </c>
      <c r="G1205" s="12">
        <f ca="1"/>
        <v>10.777774876650346</v>
      </c>
      <c r="H1205" s="12">
        <f ca="1"/>
        <v>0.11965822426019815</v>
      </c>
      <c r="I1205" s="12">
        <v>0.12</v>
      </c>
    </row>
    <row r="1206" spans="6:9" x14ac:dyDescent="0.3">
      <c r="F1206" s="2">
        <v>1201</v>
      </c>
      <c r="G1206" s="12">
        <f ca="1"/>
        <v>10.777887503611407</v>
      </c>
      <c r="H1206" s="12">
        <f ca="1"/>
        <v>0.11975482654406971</v>
      </c>
      <c r="I1206" s="12">
        <v>0.1201</v>
      </c>
    </row>
    <row r="1207" spans="6:9" x14ac:dyDescent="0.3">
      <c r="F1207" s="2">
        <v>1202</v>
      </c>
      <c r="G1207" s="12">
        <f ca="1"/>
        <v>10.77799207226429</v>
      </c>
      <c r="H1207" s="12">
        <f ca="1"/>
        <v>0.11984457087401224</v>
      </c>
      <c r="I1207" s="12">
        <v>0.1202</v>
      </c>
    </row>
    <row r="1208" spans="6:9" x14ac:dyDescent="0.3">
      <c r="F1208" s="2">
        <v>1203</v>
      </c>
      <c r="G1208" s="12">
        <f ca="1"/>
        <v>10.778086588245417</v>
      </c>
      <c r="H1208" s="12">
        <f ca="1"/>
        <v>0.11992573225707732</v>
      </c>
      <c r="I1208" s="12">
        <v>0.1203</v>
      </c>
    </row>
    <row r="1209" spans="6:9" x14ac:dyDescent="0.3">
      <c r="F1209" s="2">
        <v>1204</v>
      </c>
      <c r="G1209" s="12">
        <f ca="1"/>
        <v>10.778170849286026</v>
      </c>
      <c r="H1209" s="12">
        <f ca="1"/>
        <v>0.11999812337629776</v>
      </c>
      <c r="I1209" s="12">
        <v>0.12039999999999999</v>
      </c>
    </row>
    <row r="1210" spans="6:9" x14ac:dyDescent="0.3">
      <c r="F1210" s="2">
        <v>1205</v>
      </c>
      <c r="G1210" s="12">
        <f ca="1"/>
        <v>10.778524973969162</v>
      </c>
      <c r="H1210" s="12">
        <f ca="1"/>
        <v>0.1203027304016507</v>
      </c>
      <c r="I1210" s="12">
        <v>0.1205</v>
      </c>
    </row>
    <row r="1211" spans="6:9" x14ac:dyDescent="0.3">
      <c r="F1211" s="2">
        <v>1206</v>
      </c>
      <c r="G1211" s="12">
        <f ca="1"/>
        <v>10.778540305762188</v>
      </c>
      <c r="H1211" s="12">
        <f ca="1"/>
        <v>0.12031593177169353</v>
      </c>
      <c r="I1211" s="12">
        <v>0.1206</v>
      </c>
    </row>
    <row r="1212" spans="6:9" x14ac:dyDescent="0.3">
      <c r="F1212" s="2">
        <v>1207</v>
      </c>
      <c r="G1212" s="12">
        <f ca="1"/>
        <v>10.778667875545425</v>
      </c>
      <c r="H1212" s="12">
        <f ca="1"/>
        <v>0.12042581841831333</v>
      </c>
      <c r="I1212" s="12">
        <v>0.1207</v>
      </c>
    </row>
    <row r="1213" spans="6:9" x14ac:dyDescent="0.3">
      <c r="F1213" s="2">
        <v>1208</v>
      </c>
      <c r="G1213" s="12">
        <f ca="1"/>
        <v>10.77869759578676</v>
      </c>
      <c r="H1213" s="12">
        <f ca="1"/>
        <v>0.12045143007389786</v>
      </c>
      <c r="I1213" s="12">
        <v>0.1208</v>
      </c>
    </row>
    <row r="1214" spans="6:9" x14ac:dyDescent="0.3">
      <c r="F1214" s="2">
        <v>1209</v>
      </c>
      <c r="G1214" s="12">
        <f ca="1"/>
        <v>10.778731861143259</v>
      </c>
      <c r="H1214" s="12">
        <f ca="1"/>
        <v>0.12048096372450234</v>
      </c>
      <c r="I1214" s="12">
        <v>0.12089999999999999</v>
      </c>
    </row>
    <row r="1215" spans="6:9" x14ac:dyDescent="0.3">
      <c r="F1215" s="2">
        <v>1210</v>
      </c>
      <c r="G1215" s="12">
        <f ca="1"/>
        <v>10.778856269920126</v>
      </c>
      <c r="H1215" s="12">
        <f ca="1"/>
        <v>0.12058823976117082</v>
      </c>
      <c r="I1215" s="12">
        <v>0.121</v>
      </c>
    </row>
    <row r="1216" spans="6:9" x14ac:dyDescent="0.3">
      <c r="F1216" s="2">
        <v>1211</v>
      </c>
      <c r="G1216" s="12">
        <f ca="1"/>
        <v>10.779082724466848</v>
      </c>
      <c r="H1216" s="12">
        <f ca="1"/>
        <v>0.12078369725603992</v>
      </c>
      <c r="I1216" s="12">
        <v>0.1211</v>
      </c>
    </row>
    <row r="1217" spans="6:9" x14ac:dyDescent="0.3">
      <c r="F1217" s="2">
        <v>1212</v>
      </c>
      <c r="G1217" s="12">
        <f ca="1"/>
        <v>10.779118922678014</v>
      </c>
      <c r="H1217" s="12">
        <f ca="1"/>
        <v>0.12081496325645646</v>
      </c>
      <c r="I1217" s="12">
        <v>0.1212</v>
      </c>
    </row>
    <row r="1218" spans="6:9" x14ac:dyDescent="0.3">
      <c r="F1218" s="2">
        <v>1213</v>
      </c>
      <c r="G1218" s="12">
        <f ca="1"/>
        <v>10.779190175392792</v>
      </c>
      <c r="H1218" s="12">
        <f ca="1"/>
        <v>0.12087652558510281</v>
      </c>
      <c r="I1218" s="12">
        <v>0.12130000000000001</v>
      </c>
    </row>
    <row r="1219" spans="6:9" x14ac:dyDescent="0.3">
      <c r="F1219" s="2">
        <v>1214</v>
      </c>
      <c r="G1219" s="12">
        <f ca="1"/>
        <v>10.77923730244855</v>
      </c>
      <c r="H1219" s="12">
        <f ca="1"/>
        <v>0.12091725661291514</v>
      </c>
      <c r="I1219" s="12">
        <v>0.12139999999999999</v>
      </c>
    </row>
    <row r="1220" spans="6:9" x14ac:dyDescent="0.3">
      <c r="F1220" s="2">
        <v>1215</v>
      </c>
      <c r="G1220" s="12">
        <f ca="1"/>
        <v>10.779380897983968</v>
      </c>
      <c r="H1220" s="12">
        <f ca="1"/>
        <v>0.1210414286554444</v>
      </c>
      <c r="I1220" s="12">
        <v>0.1215</v>
      </c>
    </row>
    <row r="1221" spans="6:9" x14ac:dyDescent="0.3">
      <c r="F1221" s="2">
        <v>1216</v>
      </c>
      <c r="G1221" s="12">
        <f ca="1"/>
        <v>10.779401617463556</v>
      </c>
      <c r="H1221" s="12">
        <f ca="1"/>
        <v>0.12105935360542493</v>
      </c>
      <c r="I1221" s="12">
        <v>0.1216</v>
      </c>
    </row>
    <row r="1222" spans="6:9" x14ac:dyDescent="0.3">
      <c r="F1222" s="2">
        <v>1217</v>
      </c>
      <c r="G1222" s="12">
        <f ca="1"/>
        <v>10.7794272358061</v>
      </c>
      <c r="H1222" s="12">
        <f ca="1"/>
        <v>0.12108151951037527</v>
      </c>
      <c r="I1222" s="12">
        <v>0.1217</v>
      </c>
    </row>
    <row r="1223" spans="6:9" x14ac:dyDescent="0.3">
      <c r="F1223" s="2">
        <v>1218</v>
      </c>
      <c r="G1223" s="12">
        <f ca="1"/>
        <v>10.779438140250901</v>
      </c>
      <c r="H1223" s="12">
        <f ca="1"/>
        <v>0.12109095537286284</v>
      </c>
      <c r="I1223" s="12">
        <v>0.12180000000000001</v>
      </c>
    </row>
    <row r="1224" spans="6:9" x14ac:dyDescent="0.3">
      <c r="F1224" s="2">
        <v>1219</v>
      </c>
      <c r="G1224" s="12">
        <f ca="1"/>
        <v>10.779502727146204</v>
      </c>
      <c r="H1224" s="12">
        <f ca="1"/>
        <v>0.12114685547230583</v>
      </c>
      <c r="I1224" s="12">
        <v>0.12189999999999999</v>
      </c>
    </row>
    <row r="1225" spans="6:9" x14ac:dyDescent="0.3">
      <c r="F1225" s="2">
        <v>1220</v>
      </c>
      <c r="G1225" s="12">
        <f ca="1"/>
        <v>10.779564121707839</v>
      </c>
      <c r="H1225" s="12">
        <f ca="1"/>
        <v>0.12120001100283169</v>
      </c>
      <c r="I1225" s="12">
        <v>0.122</v>
      </c>
    </row>
    <row r="1226" spans="6:9" x14ac:dyDescent="0.3">
      <c r="F1226" s="2">
        <v>1221</v>
      </c>
      <c r="G1226" s="12">
        <f ca="1"/>
        <v>10.779576797206387</v>
      </c>
      <c r="H1226" s="12">
        <f ca="1"/>
        <v>0.12121098770818889</v>
      </c>
      <c r="I1226" s="12">
        <v>0.1221</v>
      </c>
    </row>
    <row r="1227" spans="6:9" x14ac:dyDescent="0.3">
      <c r="F1227" s="2">
        <v>1222</v>
      </c>
      <c r="G1227" s="12">
        <f ca="1"/>
        <v>10.779591489082996</v>
      </c>
      <c r="H1227" s="12">
        <f ca="1"/>
        <v>0.12122371150983167</v>
      </c>
      <c r="I1227" s="12">
        <v>0.1222</v>
      </c>
    </row>
    <row r="1228" spans="6:9" x14ac:dyDescent="0.3">
      <c r="F1228" s="2">
        <v>1223</v>
      </c>
      <c r="G1228" s="12">
        <f ca="1"/>
        <v>10.779596588326857</v>
      </c>
      <c r="H1228" s="12">
        <f ca="1"/>
        <v>0.12122812791610262</v>
      </c>
      <c r="I1228" s="12">
        <v>0.12230000000000001</v>
      </c>
    </row>
    <row r="1229" spans="6:9" x14ac:dyDescent="0.3">
      <c r="F1229" s="2">
        <v>1224</v>
      </c>
      <c r="G1229" s="12">
        <f ca="1"/>
        <v>10.779646193077712</v>
      </c>
      <c r="H1229" s="12">
        <f ca="1"/>
        <v>0.12127109657399592</v>
      </c>
      <c r="I1229" s="12">
        <v>0.12239999999999999</v>
      </c>
    </row>
    <row r="1230" spans="6:9" x14ac:dyDescent="0.3">
      <c r="F1230" s="2">
        <v>1225</v>
      </c>
      <c r="G1230" s="12">
        <f ca="1"/>
        <v>10.779711681232813</v>
      </c>
      <c r="H1230" s="12">
        <f ca="1"/>
        <v>0.12132784170438543</v>
      </c>
      <c r="I1230" s="12">
        <v>0.1225</v>
      </c>
    </row>
    <row r="1231" spans="6:9" x14ac:dyDescent="0.3">
      <c r="F1231" s="2">
        <v>1226</v>
      </c>
      <c r="G1231" s="12">
        <f ca="1"/>
        <v>10.77975616639767</v>
      </c>
      <c r="H1231" s="12">
        <f ca="1"/>
        <v>0.12136639950399178</v>
      </c>
      <c r="I1231" s="12">
        <v>0.1226</v>
      </c>
    </row>
    <row r="1232" spans="6:9" x14ac:dyDescent="0.3">
      <c r="F1232" s="2">
        <v>1227</v>
      </c>
      <c r="G1232" s="12">
        <f ca="1"/>
        <v>10.779822543150035</v>
      </c>
      <c r="H1232" s="12">
        <f ca="1"/>
        <v>0.12142394949664087</v>
      </c>
      <c r="I1232" s="12">
        <v>0.1227</v>
      </c>
    </row>
    <row r="1233" spans="6:9" x14ac:dyDescent="0.3">
      <c r="F1233" s="2">
        <v>1228</v>
      </c>
      <c r="G1233" s="12">
        <f ca="1"/>
        <v>10.779847512370349</v>
      </c>
      <c r="H1233" s="12">
        <f ca="1"/>
        <v>0.1214456037489787</v>
      </c>
      <c r="I1233" s="12">
        <v>0.12280000000000001</v>
      </c>
    </row>
    <row r="1234" spans="6:9" x14ac:dyDescent="0.3">
      <c r="F1234" s="2">
        <v>1229</v>
      </c>
      <c r="G1234" s="12">
        <f ca="1"/>
        <v>10.779891438005397</v>
      </c>
      <c r="H1234" s="12">
        <f ca="1"/>
        <v>0.12148370492813966</v>
      </c>
      <c r="I1234" s="12">
        <v>0.1229</v>
      </c>
    </row>
    <row r="1235" spans="6:9" x14ac:dyDescent="0.3">
      <c r="F1235" s="2">
        <v>1230</v>
      </c>
      <c r="G1235" s="12">
        <f ca="1"/>
        <v>10.779993048258484</v>
      </c>
      <c r="H1235" s="12">
        <f ca="1"/>
        <v>0.12157187707660978</v>
      </c>
      <c r="I1235" s="12">
        <v>0.123</v>
      </c>
    </row>
    <row r="1236" spans="6:9" x14ac:dyDescent="0.3">
      <c r="F1236" s="2">
        <v>1231</v>
      </c>
      <c r="G1236" s="12">
        <f ca="1"/>
        <v>10.780002605381204</v>
      </c>
      <c r="H1236" s="12">
        <f ca="1"/>
        <v>0.12158017278674646</v>
      </c>
      <c r="I1236" s="12">
        <v>0.1231</v>
      </c>
    </row>
    <row r="1237" spans="6:9" x14ac:dyDescent="0.3">
      <c r="F1237" s="2">
        <v>1232</v>
      </c>
      <c r="G1237" s="12">
        <f ca="1"/>
        <v>10.780401334849021</v>
      </c>
      <c r="H1237" s="12">
        <f ca="1"/>
        <v>0.12192666326119787</v>
      </c>
      <c r="I1237" s="12">
        <v>0.1232</v>
      </c>
    </row>
    <row r="1238" spans="6:9" x14ac:dyDescent="0.3">
      <c r="F1238" s="2">
        <v>1233</v>
      </c>
      <c r="G1238" s="12">
        <f ca="1"/>
        <v>10.780429280341622</v>
      </c>
      <c r="H1238" s="12">
        <f ca="1"/>
        <v>0.1219509759403217</v>
      </c>
      <c r="I1238" s="12">
        <v>0.12330000000000001</v>
      </c>
    </row>
    <row r="1239" spans="6:9" x14ac:dyDescent="0.3">
      <c r="F1239" s="2">
        <v>1234</v>
      </c>
      <c r="G1239" s="12">
        <f ca="1"/>
        <v>10.780654367563372</v>
      </c>
      <c r="H1239" s="12">
        <f ca="1"/>
        <v>0.12214693849258648</v>
      </c>
      <c r="I1239" s="12">
        <v>0.1234</v>
      </c>
    </row>
    <row r="1240" spans="6:9" x14ac:dyDescent="0.3">
      <c r="F1240" s="2">
        <v>1235</v>
      </c>
      <c r="G1240" s="12">
        <f ca="1"/>
        <v>10.780714367201574</v>
      </c>
      <c r="H1240" s="12">
        <f ca="1"/>
        <v>0.12219921542216144</v>
      </c>
      <c r="I1240" s="12">
        <v>0.1235</v>
      </c>
    </row>
    <row r="1241" spans="6:9" x14ac:dyDescent="0.3">
      <c r="F1241" s="2">
        <v>1236</v>
      </c>
      <c r="G1241" s="12">
        <f ca="1"/>
        <v>10.780965819479976</v>
      </c>
      <c r="H1241" s="12">
        <f ca="1"/>
        <v>0.12241848957664066</v>
      </c>
      <c r="I1241" s="12">
        <v>0.1236</v>
      </c>
    </row>
    <row r="1242" spans="6:9" x14ac:dyDescent="0.3">
      <c r="F1242" s="2">
        <v>1237</v>
      </c>
      <c r="G1242" s="12">
        <f ca="1"/>
        <v>10.781214909967478</v>
      </c>
      <c r="H1242" s="12">
        <f ca="1"/>
        <v>0.12263600194772209</v>
      </c>
      <c r="I1242" s="12">
        <v>0.1237</v>
      </c>
    </row>
    <row r="1243" spans="6:9" x14ac:dyDescent="0.3">
      <c r="F1243" s="2">
        <v>1238</v>
      </c>
      <c r="G1243" s="12">
        <f ca="1"/>
        <v>10.781238235227825</v>
      </c>
      <c r="H1243" s="12">
        <f ca="1"/>
        <v>0.12265638536136547</v>
      </c>
      <c r="I1243" s="12">
        <v>0.12379999999999999</v>
      </c>
    </row>
    <row r="1244" spans="6:9" x14ac:dyDescent="0.3">
      <c r="F1244" s="2">
        <v>1239</v>
      </c>
      <c r="G1244" s="12">
        <f ca="1"/>
        <v>10.781385119736131</v>
      </c>
      <c r="H1244" s="12">
        <f ca="1"/>
        <v>0.12278480414453405</v>
      </c>
      <c r="I1244" s="12">
        <v>0.1239</v>
      </c>
    </row>
    <row r="1245" spans="6:9" x14ac:dyDescent="0.3">
      <c r="F1245" s="2">
        <v>1240</v>
      </c>
      <c r="G1245" s="12">
        <f ca="1"/>
        <v>10.78147450752715</v>
      </c>
      <c r="H1245" s="12">
        <f ca="1"/>
        <v>0.12286300495627221</v>
      </c>
      <c r="I1245" s="12">
        <v>0.124</v>
      </c>
    </row>
    <row r="1246" spans="6:9" x14ac:dyDescent="0.3">
      <c r="F1246" s="2">
        <v>1241</v>
      </c>
      <c r="G1246" s="12">
        <f ca="1"/>
        <v>10.781685901488725</v>
      </c>
      <c r="H1246" s="12">
        <f ca="1"/>
        <v>0.12304809480108174</v>
      </c>
      <c r="I1246" s="12">
        <v>0.1241</v>
      </c>
    </row>
    <row r="1247" spans="6:9" x14ac:dyDescent="0.3">
      <c r="F1247" s="2">
        <v>1242</v>
      </c>
      <c r="G1247" s="12">
        <f ca="1"/>
        <v>10.781736933133509</v>
      </c>
      <c r="H1247" s="12">
        <f ca="1"/>
        <v>0.12309280852804964</v>
      </c>
      <c r="I1247" s="12">
        <v>0.1242</v>
      </c>
    </row>
    <row r="1248" spans="6:9" x14ac:dyDescent="0.3">
      <c r="F1248" s="2">
        <v>1243</v>
      </c>
      <c r="G1248" s="12">
        <f ca="1"/>
        <v>10.781768082991546</v>
      </c>
      <c r="H1248" s="12">
        <f ca="1"/>
        <v>0.12312010803721263</v>
      </c>
      <c r="I1248" s="12">
        <v>0.12429999999999999</v>
      </c>
    </row>
    <row r="1249" spans="6:9" x14ac:dyDescent="0.3">
      <c r="F1249" s="2">
        <v>1244</v>
      </c>
      <c r="G1249" s="12">
        <f ca="1"/>
        <v>10.781880030532394</v>
      </c>
      <c r="H1249" s="12">
        <f ca="1"/>
        <v>0.12321825638778205</v>
      </c>
      <c r="I1249" s="12">
        <v>0.1244</v>
      </c>
    </row>
    <row r="1250" spans="6:9" x14ac:dyDescent="0.3">
      <c r="F1250" s="2">
        <v>1245</v>
      </c>
      <c r="G1250" s="12">
        <f ca="1"/>
        <v>10.782245747104609</v>
      </c>
      <c r="H1250" s="12">
        <f ca="1"/>
        <v>0.12353931124966999</v>
      </c>
      <c r="I1250" s="12">
        <v>0.1245</v>
      </c>
    </row>
    <row r="1251" spans="6:9" x14ac:dyDescent="0.3">
      <c r="F1251" s="2">
        <v>1246</v>
      </c>
      <c r="G1251" s="12">
        <f ca="1"/>
        <v>10.782289830041318</v>
      </c>
      <c r="H1251" s="12">
        <f ca="1"/>
        <v>0.12357805400276481</v>
      </c>
      <c r="I1251" s="12">
        <v>0.1246</v>
      </c>
    </row>
    <row r="1252" spans="6:9" x14ac:dyDescent="0.3">
      <c r="F1252" s="2">
        <v>1247</v>
      </c>
      <c r="G1252" s="12">
        <f ca="1"/>
        <v>10.782339418839404</v>
      </c>
      <c r="H1252" s="12">
        <f ca="1"/>
        <v>0.12362164677114612</v>
      </c>
      <c r="I1252" s="12">
        <v>0.12470000000000001</v>
      </c>
    </row>
    <row r="1253" spans="6:9" x14ac:dyDescent="0.3">
      <c r="F1253" s="2">
        <v>1248</v>
      </c>
      <c r="G1253" s="12">
        <f ca="1"/>
        <v>10.782361113232888</v>
      </c>
      <c r="H1253" s="12">
        <f ca="1"/>
        <v>0.12364072169308972</v>
      </c>
      <c r="I1253" s="12">
        <v>0.12479999999999999</v>
      </c>
    </row>
    <row r="1254" spans="6:9" x14ac:dyDescent="0.3">
      <c r="F1254" s="2">
        <v>1249</v>
      </c>
      <c r="G1254" s="12">
        <f ca="1"/>
        <v>10.782407061505804</v>
      </c>
      <c r="H1254" s="12">
        <f ca="1"/>
        <v>0.12368112942926611</v>
      </c>
      <c r="I1254" s="12">
        <v>0.1249</v>
      </c>
    </row>
    <row r="1255" spans="6:9" x14ac:dyDescent="0.3">
      <c r="F1255" s="2">
        <v>1250</v>
      </c>
      <c r="G1255" s="12">
        <f ca="1"/>
        <v>10.782729504431831</v>
      </c>
      <c r="H1255" s="12">
        <f ca="1"/>
        <v>0.12396497632254377</v>
      </c>
      <c r="I1255" s="12">
        <v>0.125</v>
      </c>
    </row>
    <row r="1256" spans="6:9" x14ac:dyDescent="0.3">
      <c r="F1256" s="2">
        <v>1251</v>
      </c>
      <c r="G1256" s="12">
        <f ca="1"/>
        <v>10.782801715113017</v>
      </c>
      <c r="H1256" s="12">
        <f ca="1"/>
        <v>0.12402861182291489</v>
      </c>
      <c r="I1256" s="12">
        <v>0.12509999999999999</v>
      </c>
    </row>
    <row r="1257" spans="6:9" x14ac:dyDescent="0.3">
      <c r="F1257" s="2">
        <v>1252</v>
      </c>
      <c r="G1257" s="12">
        <f ca="1"/>
        <v>10.782884637772908</v>
      </c>
      <c r="H1257" s="12">
        <f ca="1"/>
        <v>0.12410171809648092</v>
      </c>
      <c r="I1257" s="12">
        <v>0.12520000000000001</v>
      </c>
    </row>
    <row r="1258" spans="6:9" x14ac:dyDescent="0.3">
      <c r="F1258" s="2">
        <v>1253</v>
      </c>
      <c r="G1258" s="12">
        <f ca="1"/>
        <v>10.782950015304936</v>
      </c>
      <c r="H1258" s="12">
        <f ca="1"/>
        <v>0.12415937950247367</v>
      </c>
      <c r="I1258" s="12">
        <v>0.12529999999999999</v>
      </c>
    </row>
    <row r="1259" spans="6:9" x14ac:dyDescent="0.3">
      <c r="F1259" s="2">
        <v>1254</v>
      </c>
      <c r="G1259" s="12">
        <f ca="1"/>
        <v>10.783063486279911</v>
      </c>
      <c r="H1259" s="12">
        <f ca="1"/>
        <v>0.1242595068781326</v>
      </c>
      <c r="I1259" s="12">
        <v>0.12540000000000001</v>
      </c>
    </row>
    <row r="1260" spans="6:9" x14ac:dyDescent="0.3">
      <c r="F1260" s="2">
        <v>1255</v>
      </c>
      <c r="G1260" s="12">
        <f ca="1"/>
        <v>10.783098291227242</v>
      </c>
      <c r="H1260" s="12">
        <f ca="1"/>
        <v>0.12429023133365416</v>
      </c>
      <c r="I1260" s="12">
        <v>0.1255</v>
      </c>
    </row>
    <row r="1261" spans="6:9" x14ac:dyDescent="0.3">
      <c r="F1261" s="2">
        <v>1256</v>
      </c>
      <c r="G1261" s="12">
        <f ca="1"/>
        <v>10.783188304136043</v>
      </c>
      <c r="H1261" s="12">
        <f ca="1"/>
        <v>0.12436971821177195</v>
      </c>
      <c r="I1261" s="12">
        <v>0.12559999999999999</v>
      </c>
    </row>
    <row r="1262" spans="6:9" x14ac:dyDescent="0.3">
      <c r="F1262" s="2">
        <v>1257</v>
      </c>
      <c r="G1262" s="12">
        <f ca="1"/>
        <v>10.78327126657361</v>
      </c>
      <c r="H1262" s="12">
        <f ca="1"/>
        <v>0.12444301355977094</v>
      </c>
      <c r="I1262" s="12">
        <v>0.12570000000000001</v>
      </c>
    </row>
    <row r="1263" spans="6:9" x14ac:dyDescent="0.3">
      <c r="F1263" s="2">
        <v>1258</v>
      </c>
      <c r="G1263" s="12">
        <f ca="1"/>
        <v>10.78327784227678</v>
      </c>
      <c r="H1263" s="12">
        <f ca="1"/>
        <v>0.12444882445198732</v>
      </c>
      <c r="I1263" s="12">
        <v>0.1258</v>
      </c>
    </row>
    <row r="1264" spans="6:9" x14ac:dyDescent="0.3">
      <c r="F1264" s="2">
        <v>1259</v>
      </c>
      <c r="G1264" s="12">
        <f ca="1"/>
        <v>10.78328238001191</v>
      </c>
      <c r="H1264" s="12">
        <f ca="1"/>
        <v>0.1244528345305556</v>
      </c>
      <c r="I1264" s="12">
        <v>0.12590000000000001</v>
      </c>
    </row>
    <row r="1265" spans="6:9" x14ac:dyDescent="0.3">
      <c r="F1265" s="2">
        <v>1260</v>
      </c>
      <c r="G1265" s="12">
        <f ca="1"/>
        <v>10.783305691811631</v>
      </c>
      <c r="H1265" s="12">
        <f ca="1"/>
        <v>0.12447343714902954</v>
      </c>
      <c r="I1265" s="12">
        <v>0.126</v>
      </c>
    </row>
    <row r="1266" spans="6:9" x14ac:dyDescent="0.3">
      <c r="F1266" s="2">
        <v>1261</v>
      </c>
      <c r="G1266" s="12">
        <f ca="1"/>
        <v>10.783394427998907</v>
      </c>
      <c r="H1266" s="12">
        <f ca="1"/>
        <v>0.1245518847462174</v>
      </c>
      <c r="I1266" s="12">
        <v>0.12609999999999999</v>
      </c>
    </row>
    <row r="1267" spans="6:9" x14ac:dyDescent="0.3">
      <c r="F1267" s="2">
        <v>1262</v>
      </c>
      <c r="G1267" s="12">
        <f ca="1"/>
        <v>10.783482826583192</v>
      </c>
      <c r="H1267" s="12">
        <f ca="1"/>
        <v>0.12463007151014344</v>
      </c>
      <c r="I1267" s="12">
        <v>0.12620000000000001</v>
      </c>
    </row>
    <row r="1268" spans="6:9" x14ac:dyDescent="0.3">
      <c r="F1268" s="2">
        <v>1263</v>
      </c>
      <c r="G1268" s="12">
        <f ca="1"/>
        <v>10.783526847280626</v>
      </c>
      <c r="H1268" s="12">
        <f ca="1"/>
        <v>0.12466902093834058</v>
      </c>
      <c r="I1268" s="12">
        <v>0.1263</v>
      </c>
    </row>
    <row r="1269" spans="6:9" x14ac:dyDescent="0.3">
      <c r="F1269" s="2">
        <v>1264</v>
      </c>
      <c r="G1269" s="12">
        <f ca="1"/>
        <v>10.783658884598262</v>
      </c>
      <c r="H1269" s="12">
        <f ca="1"/>
        <v>0.12478590318365894</v>
      </c>
      <c r="I1269" s="12">
        <v>0.12640000000000001</v>
      </c>
    </row>
    <row r="1270" spans="6:9" x14ac:dyDescent="0.3">
      <c r="F1270" s="2">
        <v>1265</v>
      </c>
      <c r="G1270" s="12">
        <f ca="1"/>
        <v>10.783678934065959</v>
      </c>
      <c r="H1270" s="12">
        <f ca="1"/>
        <v>0.12480365873068033</v>
      </c>
      <c r="I1270" s="12">
        <v>0.1265</v>
      </c>
    </row>
    <row r="1271" spans="6:9" x14ac:dyDescent="0.3">
      <c r="F1271" s="2">
        <v>1266</v>
      </c>
      <c r="G1271" s="12">
        <f ca="1"/>
        <v>10.783727477227611</v>
      </c>
      <c r="H1271" s="12">
        <f ca="1"/>
        <v>0.12484665592818142</v>
      </c>
      <c r="I1271" s="12">
        <v>0.12659999999999999</v>
      </c>
    </row>
    <row r="1272" spans="6:9" x14ac:dyDescent="0.3">
      <c r="F1272" s="2">
        <v>1267</v>
      </c>
      <c r="G1272" s="12">
        <f ca="1"/>
        <v>10.783900870575163</v>
      </c>
      <c r="H1272" s="12">
        <f ca="1"/>
        <v>0.12500033197049307</v>
      </c>
      <c r="I1272" s="12">
        <v>0.12670000000000001</v>
      </c>
    </row>
    <row r="1273" spans="6:9" x14ac:dyDescent="0.3">
      <c r="F1273" s="2">
        <v>1268</v>
      </c>
      <c r="G1273" s="12">
        <f ca="1"/>
        <v>10.783922924538301</v>
      </c>
      <c r="H1273" s="12">
        <f ca="1"/>
        <v>0.12501988845160888</v>
      </c>
      <c r="I1273" s="12">
        <v>0.1268</v>
      </c>
    </row>
    <row r="1274" spans="6:9" x14ac:dyDescent="0.3">
      <c r="F1274" s="2">
        <v>1269</v>
      </c>
      <c r="G1274" s="12">
        <f ca="1"/>
        <v>10.783960932727476</v>
      </c>
      <c r="H1274" s="12">
        <f ca="1"/>
        <v>0.12505359792897353</v>
      </c>
      <c r="I1274" s="12">
        <v>0.12690000000000001</v>
      </c>
    </row>
    <row r="1275" spans="6:9" x14ac:dyDescent="0.3">
      <c r="F1275" s="2">
        <v>1270</v>
      </c>
      <c r="G1275" s="12">
        <f ca="1"/>
        <v>10.784063741905243</v>
      </c>
      <c r="H1275" s="12">
        <f ca="1"/>
        <v>0.12514481426615423</v>
      </c>
      <c r="I1275" s="12">
        <v>0.127</v>
      </c>
    </row>
    <row r="1276" spans="6:9" x14ac:dyDescent="0.3">
      <c r="F1276" s="2">
        <v>1271</v>
      </c>
      <c r="G1276" s="12">
        <f ca="1"/>
        <v>10.78423627062643</v>
      </c>
      <c r="H1276" s="12">
        <f ca="1"/>
        <v>0.12529800286160001</v>
      </c>
      <c r="I1276" s="12">
        <v>0.12709999999999999</v>
      </c>
    </row>
    <row r="1277" spans="6:9" x14ac:dyDescent="0.3">
      <c r="F1277" s="2">
        <v>1272</v>
      </c>
      <c r="G1277" s="12">
        <f ca="1"/>
        <v>10.784451833590513</v>
      </c>
      <c r="H1277" s="12">
        <f ca="1"/>
        <v>0.12548960309666571</v>
      </c>
      <c r="I1277" s="12">
        <v>0.12720000000000001</v>
      </c>
    </row>
    <row r="1278" spans="6:9" x14ac:dyDescent="0.3">
      <c r="F1278" s="2">
        <v>1273</v>
      </c>
      <c r="G1278" s="12">
        <f ca="1"/>
        <v>10.784779113151522</v>
      </c>
      <c r="H1278" s="12">
        <f ca="1"/>
        <v>0.12578092918303047</v>
      </c>
      <c r="I1278" s="12">
        <v>0.1273</v>
      </c>
    </row>
    <row r="1279" spans="6:9" x14ac:dyDescent="0.3">
      <c r="F1279" s="2">
        <v>1274</v>
      </c>
      <c r="G1279" s="12">
        <f ca="1"/>
        <v>10.784796727664467</v>
      </c>
      <c r="H1279" s="12">
        <f ca="1"/>
        <v>0.12579662328828806</v>
      </c>
      <c r="I1279" s="12">
        <v>0.12740000000000001</v>
      </c>
    </row>
    <row r="1280" spans="6:9" x14ac:dyDescent="0.3">
      <c r="F1280" s="2">
        <v>1275</v>
      </c>
      <c r="G1280" s="12">
        <f ca="1"/>
        <v>10.784863810185023</v>
      </c>
      <c r="H1280" s="12">
        <f ca="1"/>
        <v>0.12585640589299996</v>
      </c>
      <c r="I1280" s="12">
        <v>0.1275</v>
      </c>
    </row>
    <row r="1281" spans="6:9" x14ac:dyDescent="0.3">
      <c r="F1281" s="2">
        <v>1276</v>
      </c>
      <c r="G1281" s="12">
        <f ca="1"/>
        <v>10.784873056087482</v>
      </c>
      <c r="H1281" s="12">
        <f ca="1"/>
        <v>0.12586464735877401</v>
      </c>
      <c r="I1281" s="12">
        <v>0.12759999999999999</v>
      </c>
    </row>
    <row r="1282" spans="6:9" x14ac:dyDescent="0.3">
      <c r="F1282" s="2">
        <v>1277</v>
      </c>
      <c r="G1282" s="12">
        <f ca="1"/>
        <v>10.785054277060711</v>
      </c>
      <c r="H1282" s="12">
        <f ca="1"/>
        <v>0.12602626448793638</v>
      </c>
      <c r="I1282" s="12">
        <v>0.12770000000000001</v>
      </c>
    </row>
    <row r="1283" spans="6:9" x14ac:dyDescent="0.3">
      <c r="F1283" s="2">
        <v>1278</v>
      </c>
      <c r="G1283" s="12">
        <f ca="1"/>
        <v>10.78506565067743</v>
      </c>
      <c r="H1283" s="12">
        <f ca="1"/>
        <v>0.12603641303139582</v>
      </c>
      <c r="I1283" s="12">
        <v>0.1278</v>
      </c>
    </row>
    <row r="1284" spans="6:9" x14ac:dyDescent="0.3">
      <c r="F1284" s="2">
        <v>1279</v>
      </c>
      <c r="G1284" s="12">
        <f ca="1"/>
        <v>10.785371719568666</v>
      </c>
      <c r="H1284" s="12">
        <f ca="1"/>
        <v>0.12630974915998461</v>
      </c>
      <c r="I1284" s="12">
        <v>0.12790000000000001</v>
      </c>
    </row>
    <row r="1285" spans="6:9" x14ac:dyDescent="0.3">
      <c r="F1285" s="2">
        <v>1280</v>
      </c>
      <c r="G1285" s="12">
        <f ca="1"/>
        <v>10.785375656520916</v>
      </c>
      <c r="H1285" s="12">
        <f ca="1"/>
        <v>0.12631326801823264</v>
      </c>
      <c r="I1285" s="12">
        <v>0.128</v>
      </c>
    </row>
    <row r="1286" spans="6:9" x14ac:dyDescent="0.3">
      <c r="F1286" s="2">
        <v>1281</v>
      </c>
      <c r="G1286" s="12">
        <f ca="1"/>
        <v>10.785524865994631</v>
      </c>
      <c r="H1286" s="12">
        <f ca="1"/>
        <v>0.12644668702006528</v>
      </c>
      <c r="I1286" s="12">
        <v>0.12809999999999999</v>
      </c>
    </row>
    <row r="1287" spans="6:9" x14ac:dyDescent="0.3">
      <c r="F1287" s="2">
        <v>1282</v>
      </c>
      <c r="G1287" s="12">
        <f ca="1"/>
        <v>10.785547861075113</v>
      </c>
      <c r="H1287" s="12">
        <f ca="1"/>
        <v>0.1264672581517545</v>
      </c>
      <c r="I1287" s="12">
        <v>0.12820000000000001</v>
      </c>
    </row>
    <row r="1288" spans="6:9" x14ac:dyDescent="0.3">
      <c r="F1288" s="2">
        <v>1283</v>
      </c>
      <c r="G1288" s="12">
        <f ca="1"/>
        <v>10.785570762648014</v>
      </c>
      <c r="H1288" s="12">
        <f ca="1"/>
        <v>0.12648774817173239</v>
      </c>
      <c r="I1288" s="12">
        <v>0.1283</v>
      </c>
    </row>
    <row r="1289" spans="6:9" x14ac:dyDescent="0.3">
      <c r="F1289" s="2">
        <v>1284</v>
      </c>
      <c r="G1289" s="12">
        <f ca="1"/>
        <v>10.785704379569896</v>
      </c>
      <c r="H1289" s="12">
        <f ca="1"/>
        <v>0.12660734565752654</v>
      </c>
      <c r="I1289" s="12">
        <v>0.12839999999999999</v>
      </c>
    </row>
    <row r="1290" spans="6:9" x14ac:dyDescent="0.3">
      <c r="F1290" s="2">
        <v>1285</v>
      </c>
      <c r="G1290" s="12">
        <f ca="1"/>
        <v>10.785935804679703</v>
      </c>
      <c r="H1290" s="12">
        <f ca="1"/>
        <v>0.1268146932066129</v>
      </c>
      <c r="I1290" s="12">
        <v>0.1285</v>
      </c>
    </row>
    <row r="1291" spans="6:9" x14ac:dyDescent="0.3">
      <c r="F1291" s="2">
        <v>1286</v>
      </c>
      <c r="G1291" s="12">
        <f ca="1"/>
        <v>10.786025294515074</v>
      </c>
      <c r="H1291" s="12">
        <f ca="1"/>
        <v>0.12689494191452885</v>
      </c>
      <c r="I1291" s="12">
        <v>0.12859999999999999</v>
      </c>
    </row>
    <row r="1292" spans="6:9" x14ac:dyDescent="0.3">
      <c r="F1292" s="2">
        <v>1287</v>
      </c>
      <c r="G1292" s="12">
        <f ca="1"/>
        <v>10.786386963607725</v>
      </c>
      <c r="H1292" s="12">
        <f ca="1"/>
        <v>0.12721965811098923</v>
      </c>
      <c r="I1292" s="12">
        <v>0.12870000000000001</v>
      </c>
    </row>
    <row r="1293" spans="6:9" x14ac:dyDescent="0.3">
      <c r="F1293" s="2">
        <v>1288</v>
      </c>
      <c r="G1293" s="12">
        <f ca="1"/>
        <v>10.786412646031502</v>
      </c>
      <c r="H1293" s="12">
        <f ca="1"/>
        <v>0.12724274055192186</v>
      </c>
      <c r="I1293" s="12">
        <v>0.1288</v>
      </c>
    </row>
    <row r="1294" spans="6:9" x14ac:dyDescent="0.3">
      <c r="F1294" s="2">
        <v>1289</v>
      </c>
      <c r="G1294" s="12">
        <f ca="1"/>
        <v>10.786583296440938</v>
      </c>
      <c r="H1294" s="12">
        <f ca="1"/>
        <v>0.12739619612844824</v>
      </c>
      <c r="I1294" s="12">
        <v>0.12889999999999999</v>
      </c>
    </row>
    <row r="1295" spans="6:9" x14ac:dyDescent="0.3">
      <c r="F1295" s="2">
        <v>1290</v>
      </c>
      <c r="G1295" s="12">
        <f ca="1"/>
        <v>10.786677449194546</v>
      </c>
      <c r="H1295" s="12">
        <f ca="1"/>
        <v>0.12748092236951106</v>
      </c>
      <c r="I1295" s="12">
        <v>0.129</v>
      </c>
    </row>
    <row r="1296" spans="6:9" x14ac:dyDescent="0.3">
      <c r="F1296" s="2">
        <v>1291</v>
      </c>
      <c r="G1296" s="12">
        <f ca="1"/>
        <v>10.78668724469502</v>
      </c>
      <c r="H1296" s="12">
        <f ca="1"/>
        <v>0.12748973961701401</v>
      </c>
      <c r="I1296" s="12">
        <v>0.12909999999999999</v>
      </c>
    </row>
    <row r="1297" spans="6:9" x14ac:dyDescent="0.3">
      <c r="F1297" s="2">
        <v>1292</v>
      </c>
      <c r="G1297" s="12">
        <f ca="1"/>
        <v>10.786779171726579</v>
      </c>
      <c r="H1297" s="12">
        <f ca="1"/>
        <v>0.12757250877004558</v>
      </c>
      <c r="I1297" s="12">
        <v>0.12920000000000001</v>
      </c>
    </row>
    <row r="1298" spans="6:9" x14ac:dyDescent="0.3">
      <c r="F1298" s="2">
        <v>1293</v>
      </c>
      <c r="G1298" s="12">
        <f ca="1"/>
        <v>10.786884721725256</v>
      </c>
      <c r="H1298" s="12">
        <f ca="1"/>
        <v>0.12766759425454408</v>
      </c>
      <c r="I1298" s="12">
        <v>0.1293</v>
      </c>
    </row>
    <row r="1299" spans="6:9" x14ac:dyDescent="0.3">
      <c r="F1299" s="2">
        <v>1294</v>
      </c>
      <c r="G1299" s="12">
        <f ca="1"/>
        <v>10.787407166001071</v>
      </c>
      <c r="H1299" s="12">
        <f ca="1"/>
        <v>0.12813903734029067</v>
      </c>
      <c r="I1299" s="12">
        <v>0.12939999999999999</v>
      </c>
    </row>
    <row r="1300" spans="6:9" x14ac:dyDescent="0.3">
      <c r="F1300" s="2">
        <v>1295</v>
      </c>
      <c r="G1300" s="12">
        <f ca="1"/>
        <v>10.787421056046062</v>
      </c>
      <c r="H1300" s="12">
        <f ca="1"/>
        <v>0.12815158950298516</v>
      </c>
      <c r="I1300" s="12">
        <v>0.1295</v>
      </c>
    </row>
    <row r="1301" spans="6:9" x14ac:dyDescent="0.3">
      <c r="F1301" s="2">
        <v>1296</v>
      </c>
      <c r="G1301" s="12">
        <f ca="1"/>
        <v>10.78745812153535</v>
      </c>
      <c r="H1301" s="12">
        <f ca="1"/>
        <v>0.12818508944552942</v>
      </c>
      <c r="I1301" s="12">
        <v>0.12959999999999999</v>
      </c>
    </row>
    <row r="1302" spans="6:9" x14ac:dyDescent="0.3">
      <c r="F1302" s="2">
        <v>1297</v>
      </c>
      <c r="G1302" s="12">
        <f ca="1"/>
        <v>10.787478390660636</v>
      </c>
      <c r="H1302" s="12">
        <f ca="1"/>
        <v>0.12820341158487958</v>
      </c>
      <c r="I1302" s="12">
        <v>0.12970000000000001</v>
      </c>
    </row>
    <row r="1303" spans="6:9" x14ac:dyDescent="0.3">
      <c r="F1303" s="2">
        <v>1298</v>
      </c>
      <c r="G1303" s="12">
        <f ca="1"/>
        <v>10.787558273423841</v>
      </c>
      <c r="H1303" s="12">
        <f ca="1"/>
        <v>0.12827564048722434</v>
      </c>
      <c r="I1303" s="12">
        <v>0.1298</v>
      </c>
    </row>
    <row r="1304" spans="6:9" x14ac:dyDescent="0.3">
      <c r="F1304" s="2">
        <v>1299</v>
      </c>
      <c r="G1304" s="12">
        <f ca="1"/>
        <v>10.787584485653706</v>
      </c>
      <c r="H1304" s="12">
        <f ca="1"/>
        <v>0.12829934797699069</v>
      </c>
      <c r="I1304" s="12">
        <v>0.12989999999999999</v>
      </c>
    </row>
    <row r="1305" spans="6:9" x14ac:dyDescent="0.3">
      <c r="F1305" s="2">
        <v>1300</v>
      </c>
      <c r="G1305" s="12">
        <f ca="1"/>
        <v>10.787786091318072</v>
      </c>
      <c r="H1305" s="12">
        <f ca="1"/>
        <v>0.12848180048248786</v>
      </c>
      <c r="I1305" s="12">
        <v>0.13</v>
      </c>
    </row>
    <row r="1306" spans="6:9" x14ac:dyDescent="0.3">
      <c r="F1306" s="2">
        <v>1301</v>
      </c>
      <c r="G1306" s="12">
        <f ca="1"/>
        <v>10.788004945962227</v>
      </c>
      <c r="H1306" s="12">
        <f ca="1"/>
        <v>0.12868008674014178</v>
      </c>
      <c r="I1306" s="12">
        <v>0.13009999999999999</v>
      </c>
    </row>
    <row r="1307" spans="6:9" x14ac:dyDescent="0.3">
      <c r="F1307" s="2">
        <v>1302</v>
      </c>
      <c r="G1307" s="12">
        <f ca="1"/>
        <v>10.788014202494018</v>
      </c>
      <c r="H1307" s="12">
        <f ca="1"/>
        <v>0.12868847845476342</v>
      </c>
      <c r="I1307" s="12">
        <v>0.13020000000000001</v>
      </c>
    </row>
    <row r="1308" spans="6:9" x14ac:dyDescent="0.3">
      <c r="F1308" s="2">
        <v>1303</v>
      </c>
      <c r="G1308" s="12">
        <f ca="1"/>
        <v>10.788199544576077</v>
      </c>
      <c r="H1308" s="12">
        <f ca="1"/>
        <v>0.12885659208916556</v>
      </c>
      <c r="I1308" s="12">
        <v>0.1303</v>
      </c>
    </row>
    <row r="1309" spans="6:9" x14ac:dyDescent="0.3">
      <c r="F1309" s="2">
        <v>1304</v>
      </c>
      <c r="G1309" s="12">
        <f ca="1"/>
        <v>10.788226125315832</v>
      </c>
      <c r="H1309" s="12">
        <f ca="1"/>
        <v>0.12888071571175103</v>
      </c>
      <c r="I1309" s="12">
        <v>0.13039999999999999</v>
      </c>
    </row>
    <row r="1310" spans="6:9" x14ac:dyDescent="0.3">
      <c r="F1310" s="2">
        <v>1305</v>
      </c>
      <c r="G1310" s="12">
        <f ca="1"/>
        <v>10.78833002512404</v>
      </c>
      <c r="H1310" s="12">
        <f ca="1"/>
        <v>0.12897504400652782</v>
      </c>
      <c r="I1310" s="12">
        <v>0.1305</v>
      </c>
    </row>
    <row r="1311" spans="6:9" x14ac:dyDescent="0.3">
      <c r="F1311" s="2">
        <v>1306</v>
      </c>
      <c r="G1311" s="12">
        <f ca="1"/>
        <v>10.78838556684741</v>
      </c>
      <c r="H1311" s="12">
        <f ca="1"/>
        <v>0.12902549061883373</v>
      </c>
      <c r="I1311" s="12">
        <v>0.13059999999999999</v>
      </c>
    </row>
    <row r="1312" spans="6:9" x14ac:dyDescent="0.3">
      <c r="F1312" s="2">
        <v>1307</v>
      </c>
      <c r="G1312" s="12">
        <f ca="1"/>
        <v>10.788490400243786</v>
      </c>
      <c r="H1312" s="12">
        <f ca="1"/>
        <v>0.12912074803001211</v>
      </c>
      <c r="I1312" s="12">
        <v>0.13070000000000001</v>
      </c>
    </row>
    <row r="1313" spans="6:9" x14ac:dyDescent="0.3">
      <c r="F1313" s="2">
        <v>1308</v>
      </c>
      <c r="G1313" s="12">
        <f ca="1"/>
        <v>10.788655800971725</v>
      </c>
      <c r="H1313" s="12">
        <f ca="1"/>
        <v>0.12927114899571437</v>
      </c>
      <c r="I1313" s="12">
        <v>0.1308</v>
      </c>
    </row>
    <row r="1314" spans="6:9" x14ac:dyDescent="0.3">
      <c r="F1314" s="2">
        <v>1309</v>
      </c>
      <c r="G1314" s="12">
        <f ca="1"/>
        <v>10.78878989506568</v>
      </c>
      <c r="H1314" s="12">
        <f ca="1"/>
        <v>0.12939318017317117</v>
      </c>
      <c r="I1314" s="12">
        <v>0.13089999999999999</v>
      </c>
    </row>
    <row r="1315" spans="6:9" x14ac:dyDescent="0.3">
      <c r="F1315" s="2">
        <v>1310</v>
      </c>
      <c r="G1315" s="12">
        <f ca="1"/>
        <v>10.788801280027233</v>
      </c>
      <c r="H1315" s="12">
        <f ca="1"/>
        <v>0.129403544990988</v>
      </c>
      <c r="I1315" s="12">
        <v>0.13100000000000001</v>
      </c>
    </row>
    <row r="1316" spans="6:9" x14ac:dyDescent="0.3">
      <c r="F1316" s="2">
        <v>1311</v>
      </c>
      <c r="G1316" s="12">
        <f ca="1"/>
        <v>10.788912904199721</v>
      </c>
      <c r="H1316" s="12">
        <f ca="1"/>
        <v>0.12950520056367526</v>
      </c>
      <c r="I1316" s="12">
        <v>0.13109999999999999</v>
      </c>
    </row>
    <row r="1317" spans="6:9" x14ac:dyDescent="0.3">
      <c r="F1317" s="2">
        <v>1312</v>
      </c>
      <c r="G1317" s="12">
        <f ca="1"/>
        <v>10.788927209757009</v>
      </c>
      <c r="H1317" s="12">
        <f ca="1"/>
        <v>0.12951823294901363</v>
      </c>
      <c r="I1317" s="12">
        <v>0.13120000000000001</v>
      </c>
    </row>
    <row r="1318" spans="6:9" x14ac:dyDescent="0.3">
      <c r="F1318" s="2">
        <v>1313</v>
      </c>
      <c r="G1318" s="12">
        <f ca="1"/>
        <v>10.788951439597358</v>
      </c>
      <c r="H1318" s="12">
        <f ca="1"/>
        <v>0.12954030864556523</v>
      </c>
      <c r="I1318" s="12">
        <v>0.1313</v>
      </c>
    </row>
    <row r="1319" spans="6:9" x14ac:dyDescent="0.3">
      <c r="F1319" s="2">
        <v>1314</v>
      </c>
      <c r="G1319" s="12">
        <f ca="1"/>
        <v>10.78895794731716</v>
      </c>
      <c r="H1319" s="12">
        <f ca="1"/>
        <v>0.12954623828637049</v>
      </c>
      <c r="I1319" s="12">
        <v>0.13139999999999999</v>
      </c>
    </row>
    <row r="1320" spans="6:9" x14ac:dyDescent="0.3">
      <c r="F1320" s="2">
        <v>1315</v>
      </c>
      <c r="G1320" s="12">
        <f ca="1"/>
        <v>10.788991543370489</v>
      </c>
      <c r="H1320" s="12">
        <f ca="1"/>
        <v>0.12957685329244439</v>
      </c>
      <c r="I1320" s="12">
        <v>0.13150000000000001</v>
      </c>
    </row>
    <row r="1321" spans="6:9" x14ac:dyDescent="0.3">
      <c r="F1321" s="2">
        <v>1316</v>
      </c>
      <c r="G1321" s="12">
        <f ca="1"/>
        <v>10.789239364711847</v>
      </c>
      <c r="H1321" s="12">
        <f ca="1"/>
        <v>0.12980285481006304</v>
      </c>
      <c r="I1321" s="12">
        <v>0.13159999999999999</v>
      </c>
    </row>
    <row r="1322" spans="6:9" x14ac:dyDescent="0.3">
      <c r="F1322" s="2">
        <v>1317</v>
      </c>
      <c r="G1322" s="12">
        <f ca="1"/>
        <v>10.789538989740032</v>
      </c>
      <c r="H1322" s="12">
        <f ca="1"/>
        <v>0.13007649859736509</v>
      </c>
      <c r="I1322" s="12">
        <v>0.13170000000000001</v>
      </c>
    </row>
    <row r="1323" spans="6:9" x14ac:dyDescent="0.3">
      <c r="F1323" s="2">
        <v>1318</v>
      </c>
      <c r="G1323" s="12">
        <f ca="1"/>
        <v>10.789588871915932</v>
      </c>
      <c r="H1323" s="12">
        <f ca="1"/>
        <v>0.13012209786894155</v>
      </c>
      <c r="I1323" s="12">
        <v>0.1318</v>
      </c>
    </row>
    <row r="1324" spans="6:9" x14ac:dyDescent="0.3">
      <c r="F1324" s="2">
        <v>1319</v>
      </c>
      <c r="G1324" s="12">
        <f ca="1"/>
        <v>10.789794315880986</v>
      </c>
      <c r="H1324" s="12">
        <f ca="1"/>
        <v>0.13031003027090166</v>
      </c>
      <c r="I1324" s="12">
        <v>0.13189999999999999</v>
      </c>
    </row>
    <row r="1325" spans="6:9" x14ac:dyDescent="0.3">
      <c r="F1325" s="2">
        <v>1320</v>
      </c>
      <c r="G1325" s="12">
        <f ca="1"/>
        <v>10.789877285973116</v>
      </c>
      <c r="H1325" s="12">
        <f ca="1"/>
        <v>0.13038598656741512</v>
      </c>
      <c r="I1325" s="12">
        <v>0.13200000000000001</v>
      </c>
    </row>
    <row r="1326" spans="6:9" x14ac:dyDescent="0.3">
      <c r="F1326" s="2">
        <v>1321</v>
      </c>
      <c r="G1326" s="12">
        <f ca="1"/>
        <v>10.789934196049924</v>
      </c>
      <c r="H1326" s="12">
        <f ca="1"/>
        <v>0.1304381052329672</v>
      </c>
      <c r="I1326" s="12">
        <v>0.1321</v>
      </c>
    </row>
    <row r="1327" spans="6:9" x14ac:dyDescent="0.3">
      <c r="F1327" s="2">
        <v>1322</v>
      </c>
      <c r="G1327" s="12">
        <f ca="1"/>
        <v>10.789992237879286</v>
      </c>
      <c r="H1327" s="12">
        <f ca="1"/>
        <v>0.13049127665016899</v>
      </c>
      <c r="I1327" s="12">
        <v>0.13220000000000001</v>
      </c>
    </row>
    <row r="1328" spans="6:9" x14ac:dyDescent="0.3">
      <c r="F1328" s="2">
        <v>1323</v>
      </c>
      <c r="G1328" s="12">
        <f ca="1"/>
        <v>10.790009079322736</v>
      </c>
      <c r="H1328" s="12">
        <f ca="1"/>
        <v>0.13050670797099731</v>
      </c>
      <c r="I1328" s="12">
        <v>0.1323</v>
      </c>
    </row>
    <row r="1329" spans="6:9" x14ac:dyDescent="0.3">
      <c r="F1329" s="2">
        <v>1324</v>
      </c>
      <c r="G1329" s="12">
        <f ca="1"/>
        <v>10.790089073638727</v>
      </c>
      <c r="H1329" s="12">
        <f ca="1"/>
        <v>0.13058002332775717</v>
      </c>
      <c r="I1329" s="12">
        <v>0.13239999999999999</v>
      </c>
    </row>
    <row r="1330" spans="6:9" x14ac:dyDescent="0.3">
      <c r="F1330" s="2">
        <v>1325</v>
      </c>
      <c r="G1330" s="12">
        <f ca="1"/>
        <v>10.790131536248932</v>
      </c>
      <c r="H1330" s="12">
        <f ca="1"/>
        <v>0.13061895330588119</v>
      </c>
      <c r="I1330" s="12">
        <v>0.13250000000000001</v>
      </c>
    </row>
    <row r="1331" spans="6:9" x14ac:dyDescent="0.3">
      <c r="F1331" s="2">
        <v>1326</v>
      </c>
      <c r="G1331" s="12">
        <f ca="1"/>
        <v>10.790228896886774</v>
      </c>
      <c r="H1331" s="12">
        <f ca="1"/>
        <v>0.13070824737032755</v>
      </c>
      <c r="I1331" s="12">
        <v>0.1326</v>
      </c>
    </row>
    <row r="1332" spans="6:9" x14ac:dyDescent="0.3">
      <c r="F1332" s="2">
        <v>1327</v>
      </c>
      <c r="G1332" s="12">
        <f ca="1"/>
        <v>10.790427311600254</v>
      </c>
      <c r="H1332" s="12">
        <f ca="1"/>
        <v>0.13089036626877107</v>
      </c>
      <c r="I1332" s="12">
        <v>0.13270000000000001</v>
      </c>
    </row>
    <row r="1333" spans="6:9" x14ac:dyDescent="0.3">
      <c r="F1333" s="2">
        <v>1328</v>
      </c>
      <c r="G1333" s="12">
        <f ca="1"/>
        <v>10.790489282607304</v>
      </c>
      <c r="H1333" s="12">
        <f ca="1"/>
        <v>0.13094728701658487</v>
      </c>
      <c r="I1333" s="12">
        <v>0.1328</v>
      </c>
    </row>
    <row r="1334" spans="6:9" x14ac:dyDescent="0.3">
      <c r="F1334" s="2">
        <v>1329</v>
      </c>
      <c r="G1334" s="12">
        <f ca="1"/>
        <v>10.790523226779174</v>
      </c>
      <c r="H1334" s="12">
        <f ca="1"/>
        <v>0.13097847290161219</v>
      </c>
      <c r="I1334" s="12">
        <v>0.13289999999999999</v>
      </c>
    </row>
    <row r="1335" spans="6:9" x14ac:dyDescent="0.3">
      <c r="F1335" s="2">
        <v>1330</v>
      </c>
      <c r="G1335" s="12">
        <f ca="1"/>
        <v>10.790554544421378</v>
      </c>
      <c r="H1335" s="12">
        <f ca="1"/>
        <v>0.13100725068258159</v>
      </c>
      <c r="I1335" s="12">
        <v>0.13300000000000001</v>
      </c>
    </row>
    <row r="1336" spans="6:9" x14ac:dyDescent="0.3">
      <c r="F1336" s="2">
        <v>1331</v>
      </c>
      <c r="G1336" s="12">
        <f ca="1"/>
        <v>10.791000355408922</v>
      </c>
      <c r="H1336" s="12">
        <f ca="1"/>
        <v>0.13141742644736878</v>
      </c>
      <c r="I1336" s="12">
        <v>0.1331</v>
      </c>
    </row>
    <row r="1337" spans="6:9" x14ac:dyDescent="0.3">
      <c r="F1337" s="2">
        <v>1332</v>
      </c>
      <c r="G1337" s="12">
        <f ca="1"/>
        <v>10.791474517406009</v>
      </c>
      <c r="H1337" s="12">
        <f ca="1"/>
        <v>0.13185475430035967</v>
      </c>
      <c r="I1337" s="12">
        <v>0.13320000000000001</v>
      </c>
    </row>
    <row r="1338" spans="6:9" x14ac:dyDescent="0.3">
      <c r="F1338" s="2">
        <v>1333</v>
      </c>
      <c r="G1338" s="12">
        <f ca="1"/>
        <v>10.791513029966495</v>
      </c>
      <c r="H1338" s="12">
        <f ca="1"/>
        <v>0.13189032344706131</v>
      </c>
      <c r="I1338" s="12">
        <v>0.1333</v>
      </c>
    </row>
    <row r="1339" spans="6:9" x14ac:dyDescent="0.3">
      <c r="F1339" s="2">
        <v>1334</v>
      </c>
      <c r="G1339" s="12">
        <f ca="1"/>
        <v>10.791599077931313</v>
      </c>
      <c r="H1339" s="12">
        <f ca="1"/>
        <v>0.13196982124643611</v>
      </c>
      <c r="I1339" s="12">
        <v>0.13339999999999999</v>
      </c>
    </row>
    <row r="1340" spans="6:9" x14ac:dyDescent="0.3">
      <c r="F1340" s="2">
        <v>1335</v>
      </c>
      <c r="G1340" s="12">
        <f ca="1"/>
        <v>10.791601517402929</v>
      </c>
      <c r="H1340" s="12">
        <f ca="1"/>
        <v>0.13197207554877186</v>
      </c>
      <c r="I1340" s="12">
        <v>0.13350000000000001</v>
      </c>
    </row>
    <row r="1341" spans="6:9" x14ac:dyDescent="0.3">
      <c r="F1341" s="2">
        <v>1336</v>
      </c>
      <c r="G1341" s="12">
        <f ca="1"/>
        <v>10.792164631439515</v>
      </c>
      <c r="H1341" s="12">
        <f ca="1"/>
        <v>0.13249322669360586</v>
      </c>
      <c r="I1341" s="12">
        <v>0.1336</v>
      </c>
    </row>
    <row r="1342" spans="6:9" x14ac:dyDescent="0.3">
      <c r="F1342" s="2">
        <v>1337</v>
      </c>
      <c r="G1342" s="12">
        <f ca="1"/>
        <v>10.792308526159269</v>
      </c>
      <c r="H1342" s="12">
        <f ca="1"/>
        <v>0.13262664794964524</v>
      </c>
      <c r="I1342" s="12">
        <v>0.13370000000000001</v>
      </c>
    </row>
    <row r="1343" spans="6:9" x14ac:dyDescent="0.3">
      <c r="F1343" s="2">
        <v>1338</v>
      </c>
      <c r="G1343" s="12">
        <f ca="1"/>
        <v>10.792313405524885</v>
      </c>
      <c r="H1343" s="12">
        <f ca="1"/>
        <v>0.13263117394876964</v>
      </c>
      <c r="I1343" s="12">
        <v>0.1338</v>
      </c>
    </row>
    <row r="1344" spans="6:9" x14ac:dyDescent="0.3">
      <c r="F1344" s="2">
        <v>1339</v>
      </c>
      <c r="G1344" s="12">
        <f ca="1"/>
        <v>10.792330732953188</v>
      </c>
      <c r="H1344" s="12">
        <f ca="1"/>
        <v>0.13264724745885204</v>
      </c>
      <c r="I1344" s="12">
        <v>0.13389999999999999</v>
      </c>
    </row>
    <row r="1345" spans="6:9" x14ac:dyDescent="0.3">
      <c r="F1345" s="2">
        <v>1340</v>
      </c>
      <c r="G1345" s="12">
        <f ca="1"/>
        <v>10.792589487073689</v>
      </c>
      <c r="H1345" s="12">
        <f ca="1"/>
        <v>0.13288745188638365</v>
      </c>
      <c r="I1345" s="12">
        <v>0.13400000000000001</v>
      </c>
    </row>
    <row r="1346" spans="6:9" x14ac:dyDescent="0.3">
      <c r="F1346" s="2">
        <v>1341</v>
      </c>
      <c r="G1346" s="12">
        <f ca="1"/>
        <v>10.792589540346535</v>
      </c>
      <c r="H1346" s="12">
        <f ca="1"/>
        <v>0.13288750137402561</v>
      </c>
      <c r="I1346" s="12">
        <v>0.1341</v>
      </c>
    </row>
    <row r="1347" spans="6:9" x14ac:dyDescent="0.3">
      <c r="F1347" s="2">
        <v>1342</v>
      </c>
      <c r="G1347" s="12">
        <f ca="1"/>
        <v>10.792622888773643</v>
      </c>
      <c r="H1347" s="12">
        <f ca="1"/>
        <v>0.13291848302487724</v>
      </c>
      <c r="I1347" s="12">
        <v>0.13420000000000001</v>
      </c>
    </row>
    <row r="1348" spans="6:9" x14ac:dyDescent="0.3">
      <c r="F1348" s="2">
        <v>1343</v>
      </c>
      <c r="G1348" s="12">
        <f ca="1"/>
        <v>10.79287118607466</v>
      </c>
      <c r="H1348" s="12">
        <f ca="1"/>
        <v>0.13314933012417524</v>
      </c>
      <c r="I1348" s="12">
        <v>0.1343</v>
      </c>
    </row>
    <row r="1349" spans="6:9" x14ac:dyDescent="0.3">
      <c r="F1349" s="2">
        <v>1344</v>
      </c>
      <c r="G1349" s="12">
        <f ca="1"/>
        <v>10.793052212364831</v>
      </c>
      <c r="H1349" s="12">
        <f ca="1"/>
        <v>0.13331782491548264</v>
      </c>
      <c r="I1349" s="12">
        <v>0.13439999999999999</v>
      </c>
    </row>
    <row r="1350" spans="6:9" x14ac:dyDescent="0.3">
      <c r="F1350" s="2">
        <v>1345</v>
      </c>
      <c r="G1350" s="12">
        <f ca="1"/>
        <v>10.793054443804877</v>
      </c>
      <c r="H1350" s="12">
        <f ca="1"/>
        <v>0.13331990288959253</v>
      </c>
      <c r="I1350" s="12">
        <v>0.13450000000000001</v>
      </c>
    </row>
    <row r="1351" spans="6:9" x14ac:dyDescent="0.3">
      <c r="F1351" s="2">
        <v>1346</v>
      </c>
      <c r="G1351" s="12">
        <f ca="1"/>
        <v>10.793146295200977</v>
      </c>
      <c r="H1351" s="12">
        <f ca="1"/>
        <v>0.13340545850257002</v>
      </c>
      <c r="I1351" s="12">
        <v>0.1346</v>
      </c>
    </row>
    <row r="1352" spans="6:9" x14ac:dyDescent="0.3">
      <c r="F1352" s="2">
        <v>1347</v>
      </c>
      <c r="G1352" s="12">
        <f ca="1"/>
        <v>10.793338618274062</v>
      </c>
      <c r="H1352" s="12">
        <f ca="1"/>
        <v>0.13358473351277866</v>
      </c>
      <c r="I1352" s="12">
        <v>0.13469999999999999</v>
      </c>
    </row>
    <row r="1353" spans="6:9" x14ac:dyDescent="0.3">
      <c r="F1353" s="2">
        <v>1348</v>
      </c>
      <c r="G1353" s="12">
        <f ca="1"/>
        <v>10.793348642324291</v>
      </c>
      <c r="H1353" s="12">
        <f ca="1"/>
        <v>0.13359408247403859</v>
      </c>
      <c r="I1353" s="12">
        <v>0.1348</v>
      </c>
    </row>
    <row r="1354" spans="6:9" x14ac:dyDescent="0.3">
      <c r="F1354" s="2">
        <v>1349</v>
      </c>
      <c r="G1354" s="12">
        <f ca="1"/>
        <v>10.793359257770632</v>
      </c>
      <c r="H1354" s="12">
        <f ca="1"/>
        <v>0.13360398354154612</v>
      </c>
      <c r="I1354" s="12">
        <v>0.13489999999999999</v>
      </c>
    </row>
    <row r="1355" spans="6:9" x14ac:dyDescent="0.3">
      <c r="F1355" s="2">
        <v>1350</v>
      </c>
      <c r="G1355" s="12">
        <f ca="1"/>
        <v>10.793373365807321</v>
      </c>
      <c r="H1355" s="12">
        <f ca="1"/>
        <v>0.13361714301932442</v>
      </c>
      <c r="I1355" s="12">
        <v>0.13500000000000001</v>
      </c>
    </row>
    <row r="1356" spans="6:9" x14ac:dyDescent="0.3">
      <c r="F1356" s="2">
        <v>1351</v>
      </c>
      <c r="G1356" s="12">
        <f ca="1"/>
        <v>10.793568066668552</v>
      </c>
      <c r="H1356" s="12">
        <f ca="1"/>
        <v>0.13379885310419182</v>
      </c>
      <c r="I1356" s="12">
        <v>0.1351</v>
      </c>
    </row>
    <row r="1357" spans="6:9" x14ac:dyDescent="0.3">
      <c r="F1357" s="2">
        <v>1352</v>
      </c>
      <c r="G1357" s="12">
        <f ca="1"/>
        <v>10.793570183636636</v>
      </c>
      <c r="H1357" s="12">
        <f ca="1"/>
        <v>0.13380082984959527</v>
      </c>
      <c r="I1357" s="12">
        <v>0.13519999999999999</v>
      </c>
    </row>
    <row r="1358" spans="6:9" x14ac:dyDescent="0.3">
      <c r="F1358" s="2">
        <v>1353</v>
      </c>
      <c r="G1358" s="12">
        <f ca="1"/>
        <v>10.793673161015786</v>
      </c>
      <c r="H1358" s="12">
        <f ca="1"/>
        <v>0.13389701289548744</v>
      </c>
      <c r="I1358" s="12">
        <v>0.1353</v>
      </c>
    </row>
    <row r="1359" spans="6:9" x14ac:dyDescent="0.3">
      <c r="F1359" s="2">
        <v>1354</v>
      </c>
      <c r="G1359" s="12">
        <f ca="1"/>
        <v>10.793729511749277</v>
      </c>
      <c r="H1359" s="12">
        <f ca="1"/>
        <v>0.13394966776604056</v>
      </c>
      <c r="I1359" s="12">
        <v>0.13539999999999999</v>
      </c>
    </row>
    <row r="1360" spans="6:9" x14ac:dyDescent="0.3">
      <c r="F1360" s="2">
        <v>1355</v>
      </c>
      <c r="G1360" s="12">
        <f ca="1"/>
        <v>10.793780144004607</v>
      </c>
      <c r="H1360" s="12">
        <f ca="1"/>
        <v>0.13399699254801048</v>
      </c>
      <c r="I1360" s="12">
        <v>0.13550000000000001</v>
      </c>
    </row>
    <row r="1361" spans="6:9" x14ac:dyDescent="0.3">
      <c r="F1361" s="2">
        <v>1356</v>
      </c>
      <c r="G1361" s="12">
        <f ca="1"/>
        <v>10.794038894115092</v>
      </c>
      <c r="H1361" s="12">
        <f ca="1"/>
        <v>0.13423903730583006</v>
      </c>
      <c r="I1361" s="12">
        <v>0.1356</v>
      </c>
    </row>
    <row r="1362" spans="6:9" x14ac:dyDescent="0.3">
      <c r="F1362" s="2">
        <v>1357</v>
      </c>
      <c r="G1362" s="12">
        <f ca="1"/>
        <v>10.794063155517374</v>
      </c>
      <c r="H1362" s="12">
        <f ca="1"/>
        <v>0.13426174925953704</v>
      </c>
      <c r="I1362" s="12">
        <v>0.13569999999999999</v>
      </c>
    </row>
    <row r="1363" spans="6:9" x14ac:dyDescent="0.3">
      <c r="F1363" s="2">
        <v>1358</v>
      </c>
      <c r="G1363" s="12">
        <f ca="1"/>
        <v>10.794114337906485</v>
      </c>
      <c r="H1363" s="12">
        <f ca="1"/>
        <v>0.13430967240940925</v>
      </c>
      <c r="I1363" s="12">
        <v>0.1358</v>
      </c>
    </row>
    <row r="1364" spans="6:9" x14ac:dyDescent="0.3">
      <c r="F1364" s="2">
        <v>1359</v>
      </c>
      <c r="G1364" s="12">
        <f ca="1"/>
        <v>10.794160211372986</v>
      </c>
      <c r="H1364" s="12">
        <f ca="1"/>
        <v>0.13435263567125222</v>
      </c>
      <c r="I1364" s="12">
        <v>0.13589999999999999</v>
      </c>
    </row>
    <row r="1365" spans="6:9" x14ac:dyDescent="0.3">
      <c r="F1365" s="2">
        <v>1360</v>
      </c>
      <c r="G1365" s="12">
        <f ca="1"/>
        <v>10.79417115998198</v>
      </c>
      <c r="H1365" s="12">
        <f ca="1"/>
        <v>0.13436289123511916</v>
      </c>
      <c r="I1365" s="12">
        <v>0.13600000000000001</v>
      </c>
    </row>
    <row r="1366" spans="6:9" x14ac:dyDescent="0.3">
      <c r="F1366" s="2">
        <v>1361</v>
      </c>
      <c r="G1366" s="12">
        <f ca="1"/>
        <v>10.794358566995403</v>
      </c>
      <c r="H1366" s="12">
        <f ca="1"/>
        <v>0.13453852701453703</v>
      </c>
      <c r="I1366" s="12">
        <v>0.1361</v>
      </c>
    </row>
    <row r="1367" spans="6:9" x14ac:dyDescent="0.3">
      <c r="F1367" s="2">
        <v>1362</v>
      </c>
      <c r="G1367" s="12">
        <f ca="1"/>
        <v>10.794372626207071</v>
      </c>
      <c r="H1367" s="12">
        <f ca="1"/>
        <v>0.13455171013268816</v>
      </c>
      <c r="I1367" s="12">
        <v>0.13619999999999999</v>
      </c>
    </row>
    <row r="1368" spans="6:9" x14ac:dyDescent="0.3">
      <c r="F1368" s="2">
        <v>1363</v>
      </c>
      <c r="G1368" s="12">
        <f ca="1"/>
        <v>10.794492684374546</v>
      </c>
      <c r="H1368" s="12">
        <f ca="1"/>
        <v>0.13466432662084074</v>
      </c>
      <c r="I1368" s="12">
        <v>0.1363</v>
      </c>
    </row>
    <row r="1369" spans="6:9" x14ac:dyDescent="0.3">
      <c r="F1369" s="2">
        <v>1364</v>
      </c>
      <c r="G1369" s="12">
        <f ca="1"/>
        <v>10.794513673914523</v>
      </c>
      <c r="H1369" s="12">
        <f ca="1"/>
        <v>0.13468402244489958</v>
      </c>
      <c r="I1369" s="12">
        <v>0.13639999999999999</v>
      </c>
    </row>
    <row r="1370" spans="6:9" x14ac:dyDescent="0.3">
      <c r="F1370" s="2">
        <v>1365</v>
      </c>
      <c r="G1370" s="12">
        <f ca="1"/>
        <v>10.794616481770944</v>
      </c>
      <c r="H1370" s="12">
        <f ca="1"/>
        <v>0.13478052499609419</v>
      </c>
      <c r="I1370" s="12">
        <v>0.13650000000000001</v>
      </c>
    </row>
    <row r="1371" spans="6:9" x14ac:dyDescent="0.3">
      <c r="F1371" s="2">
        <v>1366</v>
      </c>
      <c r="G1371" s="12">
        <f ca="1"/>
        <v>10.794632831913907</v>
      </c>
      <c r="H1371" s="12">
        <f ca="1"/>
        <v>0.13479587717336886</v>
      </c>
      <c r="I1371" s="12">
        <v>0.1366</v>
      </c>
    </row>
    <row r="1372" spans="6:9" x14ac:dyDescent="0.3">
      <c r="F1372" s="2">
        <v>1367</v>
      </c>
      <c r="G1372" s="12">
        <f ca="1"/>
        <v>10.794778978902686</v>
      </c>
      <c r="H1372" s="12">
        <f ca="1"/>
        <v>0.13493316234527669</v>
      </c>
      <c r="I1372" s="12">
        <v>0.13669999999999999</v>
      </c>
    </row>
    <row r="1373" spans="6:9" x14ac:dyDescent="0.3">
      <c r="F1373" s="2">
        <v>1368</v>
      </c>
      <c r="G1373" s="12">
        <f ca="1"/>
        <v>10.794849426539502</v>
      </c>
      <c r="H1373" s="12">
        <f ca="1"/>
        <v>0.13499937593709169</v>
      </c>
      <c r="I1373" s="12">
        <v>0.1368</v>
      </c>
    </row>
    <row r="1374" spans="6:9" x14ac:dyDescent="0.3">
      <c r="F1374" s="2">
        <v>1369</v>
      </c>
      <c r="G1374" s="12">
        <f ca="1"/>
        <v>10.794939959189147</v>
      </c>
      <c r="H1374" s="12">
        <f ca="1"/>
        <v>0.13508450335207683</v>
      </c>
      <c r="I1374" s="12">
        <v>0.13689999999999999</v>
      </c>
    </row>
    <row r="1375" spans="6:9" x14ac:dyDescent="0.3">
      <c r="F1375" s="2">
        <v>1370</v>
      </c>
      <c r="G1375" s="12">
        <f ca="1"/>
        <v>10.795006465927175</v>
      </c>
      <c r="H1375" s="12">
        <f ca="1"/>
        <v>0.13514706509227864</v>
      </c>
      <c r="I1375" s="12">
        <v>0.13700000000000001</v>
      </c>
    </row>
    <row r="1376" spans="6:9" x14ac:dyDescent="0.3">
      <c r="F1376" s="2">
        <v>1371</v>
      </c>
      <c r="G1376" s="12">
        <f ca="1"/>
        <v>10.79523480957512</v>
      </c>
      <c r="H1376" s="12">
        <f ca="1"/>
        <v>0.13536203021640278</v>
      </c>
      <c r="I1376" s="12">
        <v>0.1371</v>
      </c>
    </row>
    <row r="1377" spans="6:9" x14ac:dyDescent="0.3">
      <c r="F1377" s="2">
        <v>1372</v>
      </c>
      <c r="G1377" s="12">
        <f ca="1"/>
        <v>10.795459393602517</v>
      </c>
      <c r="H1377" s="12">
        <f ca="1"/>
        <v>0.13557370718271078</v>
      </c>
      <c r="I1377" s="12">
        <v>0.13719999999999999</v>
      </c>
    </row>
    <row r="1378" spans="6:9" x14ac:dyDescent="0.3">
      <c r="F1378" s="2">
        <v>1373</v>
      </c>
      <c r="G1378" s="12">
        <f ca="1"/>
        <v>10.795528611178424</v>
      </c>
      <c r="H1378" s="12">
        <f ca="1"/>
        <v>0.13563899699461263</v>
      </c>
      <c r="I1378" s="12">
        <v>0.13730000000000001</v>
      </c>
    </row>
    <row r="1379" spans="6:9" x14ac:dyDescent="0.3">
      <c r="F1379" s="2">
        <v>1374</v>
      </c>
      <c r="G1379" s="12">
        <f ca="1"/>
        <v>10.795658922373178</v>
      </c>
      <c r="H1379" s="12">
        <f ca="1"/>
        <v>0.1357619779063606</v>
      </c>
      <c r="I1379" s="12">
        <v>0.13739999999999999</v>
      </c>
    </row>
    <row r="1380" spans="6:9" x14ac:dyDescent="0.3">
      <c r="F1380" s="2">
        <v>1375</v>
      </c>
      <c r="G1380" s="12">
        <f ca="1"/>
        <v>10.795817744105685</v>
      </c>
      <c r="H1380" s="12">
        <f ca="1"/>
        <v>0.13591197907834413</v>
      </c>
      <c r="I1380" s="12">
        <v>0.13750000000000001</v>
      </c>
    </row>
    <row r="1381" spans="6:9" x14ac:dyDescent="0.3">
      <c r="F1381" s="2">
        <v>1376</v>
      </c>
      <c r="G1381" s="12">
        <f ca="1"/>
        <v>10.795854170090987</v>
      </c>
      <c r="H1381" s="12">
        <f ca="1"/>
        <v>0.13594639963867486</v>
      </c>
      <c r="I1381" s="12">
        <v>0.1376</v>
      </c>
    </row>
    <row r="1382" spans="6:9" x14ac:dyDescent="0.3">
      <c r="F1382" s="2">
        <v>1377</v>
      </c>
      <c r="G1382" s="12">
        <f ca="1"/>
        <v>10.795912693822274</v>
      </c>
      <c r="H1382" s="12">
        <f ca="1"/>
        <v>0.13600171509850004</v>
      </c>
      <c r="I1382" s="12">
        <v>0.13769999999999999</v>
      </c>
    </row>
    <row r="1383" spans="6:9" x14ac:dyDescent="0.3">
      <c r="F1383" s="2">
        <v>1378</v>
      </c>
      <c r="G1383" s="12">
        <f ca="1"/>
        <v>10.796343127089479</v>
      </c>
      <c r="H1383" s="12">
        <f ca="1"/>
        <v>0.13640907261248858</v>
      </c>
      <c r="I1383" s="12">
        <v>0.13780000000000001</v>
      </c>
    </row>
    <row r="1384" spans="6:9" x14ac:dyDescent="0.3">
      <c r="F1384" s="2">
        <v>1379</v>
      </c>
      <c r="G1384" s="12">
        <f ca="1"/>
        <v>10.796404572494055</v>
      </c>
      <c r="H1384" s="12">
        <f ca="1"/>
        <v>0.13646729868680435</v>
      </c>
      <c r="I1384" s="12">
        <v>0.13789999999999999</v>
      </c>
    </row>
    <row r="1385" spans="6:9" x14ac:dyDescent="0.3">
      <c r="F1385" s="2">
        <v>1380</v>
      </c>
      <c r="G1385" s="12">
        <f ca="1"/>
        <v>10.796431275365762</v>
      </c>
      <c r="H1385" s="12">
        <f ca="1"/>
        <v>0.1364926083324948</v>
      </c>
      <c r="I1385" s="12">
        <v>0.13800000000000001</v>
      </c>
    </row>
    <row r="1386" spans="6:9" x14ac:dyDescent="0.3">
      <c r="F1386" s="2">
        <v>1381</v>
      </c>
      <c r="G1386" s="12">
        <f ca="1"/>
        <v>10.796474320536621</v>
      </c>
      <c r="H1386" s="12">
        <f ca="1"/>
        <v>0.1365334150483769</v>
      </c>
      <c r="I1386" s="12">
        <v>0.1381</v>
      </c>
    </row>
    <row r="1387" spans="6:9" x14ac:dyDescent="0.3">
      <c r="F1387" s="2">
        <v>1382</v>
      </c>
      <c r="G1387" s="12">
        <f ca="1"/>
        <v>10.796493874224387</v>
      </c>
      <c r="H1387" s="12">
        <f ca="1"/>
        <v>0.13655195492669472</v>
      </c>
      <c r="I1387" s="12">
        <v>0.13819999999999999</v>
      </c>
    </row>
    <row r="1388" spans="6:9" x14ac:dyDescent="0.3">
      <c r="F1388" s="2">
        <v>1383</v>
      </c>
      <c r="G1388" s="12">
        <f ca="1"/>
        <v>10.796595929616073</v>
      </c>
      <c r="H1388" s="12">
        <f ca="1"/>
        <v>0.13664874973413371</v>
      </c>
      <c r="I1388" s="12">
        <v>0.13830000000000001</v>
      </c>
    </row>
    <row r="1389" spans="6:9" x14ac:dyDescent="0.3">
      <c r="F1389" s="2">
        <v>1384</v>
      </c>
      <c r="G1389" s="12">
        <f ca="1"/>
        <v>10.796896944307985</v>
      </c>
      <c r="H1389" s="12">
        <f ca="1"/>
        <v>0.13693454872847113</v>
      </c>
      <c r="I1389" s="12">
        <v>0.1384</v>
      </c>
    </row>
    <row r="1390" spans="6:9" x14ac:dyDescent="0.3">
      <c r="F1390" s="2">
        <v>1385</v>
      </c>
      <c r="G1390" s="12">
        <f ca="1"/>
        <v>10.797095874638501</v>
      </c>
      <c r="H1390" s="12">
        <f ca="1"/>
        <v>0.13712366995896264</v>
      </c>
      <c r="I1390" s="12">
        <v>0.13850000000000001</v>
      </c>
    </row>
    <row r="1391" spans="6:9" x14ac:dyDescent="0.3">
      <c r="F1391" s="2">
        <v>1386</v>
      </c>
      <c r="G1391" s="12">
        <f ca="1"/>
        <v>10.797281511343567</v>
      </c>
      <c r="H1391" s="12">
        <f ca="1"/>
        <v>0.1373003300408582</v>
      </c>
      <c r="I1391" s="12">
        <v>0.1386</v>
      </c>
    </row>
    <row r="1392" spans="6:9" x14ac:dyDescent="0.3">
      <c r="F1392" s="2">
        <v>1387</v>
      </c>
      <c r="G1392" s="12">
        <f ca="1"/>
        <v>10.797392077229977</v>
      </c>
      <c r="H1392" s="12">
        <f ca="1"/>
        <v>0.1374056306345709</v>
      </c>
      <c r="I1392" s="12">
        <v>0.13869999999999999</v>
      </c>
    </row>
    <row r="1393" spans="6:9" x14ac:dyDescent="0.3">
      <c r="F1393" s="2">
        <v>1388</v>
      </c>
      <c r="G1393" s="12">
        <f ca="1"/>
        <v>10.797404210876602</v>
      </c>
      <c r="H1393" s="12">
        <f ca="1"/>
        <v>0.1374171901538388</v>
      </c>
      <c r="I1393" s="12">
        <v>0.13880000000000001</v>
      </c>
    </row>
    <row r="1394" spans="6:9" x14ac:dyDescent="0.3">
      <c r="F1394" s="2">
        <v>1389</v>
      </c>
      <c r="G1394" s="12">
        <f ca="1"/>
        <v>10.797427256982219</v>
      </c>
      <c r="H1394" s="12">
        <f ca="1"/>
        <v>0.137439147798851</v>
      </c>
      <c r="I1394" s="12">
        <v>0.1389</v>
      </c>
    </row>
    <row r="1395" spans="6:9" x14ac:dyDescent="0.3">
      <c r="F1395" s="2">
        <v>1390</v>
      </c>
      <c r="G1395" s="12">
        <f ca="1"/>
        <v>10.797544043922256</v>
      </c>
      <c r="H1395" s="12">
        <f ca="1"/>
        <v>0.13755045944215927</v>
      </c>
      <c r="I1395" s="12">
        <v>0.13900000000000001</v>
      </c>
    </row>
    <row r="1396" spans="6:9" x14ac:dyDescent="0.3">
      <c r="F1396" s="2">
        <v>1391</v>
      </c>
      <c r="G1396" s="12">
        <f ca="1"/>
        <v>10.797550653227477</v>
      </c>
      <c r="H1396" s="12">
        <f ca="1"/>
        <v>0.13755676090831429</v>
      </c>
      <c r="I1396" s="12">
        <v>0.1391</v>
      </c>
    </row>
    <row r="1397" spans="6:9" x14ac:dyDescent="0.3">
      <c r="F1397" s="2">
        <v>1392</v>
      </c>
      <c r="G1397" s="12">
        <f ca="1"/>
        <v>10.797565993606231</v>
      </c>
      <c r="H1397" s="12">
        <f ca="1"/>
        <v>0.13757138761968096</v>
      </c>
      <c r="I1397" s="12">
        <v>0.13919999999999999</v>
      </c>
    </row>
    <row r="1398" spans="6:9" x14ac:dyDescent="0.3">
      <c r="F1398" s="2">
        <v>1393</v>
      </c>
      <c r="G1398" s="12">
        <f ca="1"/>
        <v>10.797722269816832</v>
      </c>
      <c r="H1398" s="12">
        <f ca="1"/>
        <v>0.13772046008360961</v>
      </c>
      <c r="I1398" s="12">
        <v>0.13930000000000001</v>
      </c>
    </row>
    <row r="1399" spans="6:9" x14ac:dyDescent="0.3">
      <c r="F1399" s="2">
        <v>1394</v>
      </c>
      <c r="G1399" s="12">
        <f ca="1"/>
        <v>10.797781203802227</v>
      </c>
      <c r="H1399" s="12">
        <f ca="1"/>
        <v>0.13777670891450131</v>
      </c>
      <c r="I1399" s="12">
        <v>0.1394</v>
      </c>
    </row>
    <row r="1400" spans="6:9" x14ac:dyDescent="0.3">
      <c r="F1400" s="2">
        <v>1395</v>
      </c>
      <c r="G1400" s="12">
        <f ca="1"/>
        <v>10.797797728003678</v>
      </c>
      <c r="H1400" s="12">
        <f ca="1"/>
        <v>0.13779248333448063</v>
      </c>
      <c r="I1400" s="12">
        <v>0.13950000000000001</v>
      </c>
    </row>
    <row r="1401" spans="6:9" x14ac:dyDescent="0.3">
      <c r="F1401" s="2">
        <v>1396</v>
      </c>
      <c r="G1401" s="12">
        <f ca="1"/>
        <v>10.797838742617262</v>
      </c>
      <c r="H1401" s="12">
        <f ca="1"/>
        <v>0.13783164277931106</v>
      </c>
      <c r="I1401" s="12">
        <v>0.1396</v>
      </c>
    </row>
    <row r="1402" spans="6:9" x14ac:dyDescent="0.3">
      <c r="F1402" s="2">
        <v>1397</v>
      </c>
      <c r="G1402" s="12">
        <f ca="1"/>
        <v>10.797901500733762</v>
      </c>
      <c r="H1402" s="12">
        <f ca="1"/>
        <v>0.13789157839724892</v>
      </c>
      <c r="I1402" s="12">
        <v>0.13969999999999999</v>
      </c>
    </row>
    <row r="1403" spans="6:9" x14ac:dyDescent="0.3">
      <c r="F1403" s="2">
        <v>1398</v>
      </c>
      <c r="G1403" s="12">
        <f ca="1"/>
        <v>10.797984626581576</v>
      </c>
      <c r="H1403" s="12">
        <f ca="1"/>
        <v>0.1379709958365242</v>
      </c>
      <c r="I1403" s="12">
        <v>0.13980000000000001</v>
      </c>
    </row>
    <row r="1404" spans="6:9" x14ac:dyDescent="0.3">
      <c r="F1404" s="2">
        <v>1399</v>
      </c>
      <c r="G1404" s="12">
        <f ca="1"/>
        <v>10.798262557068615</v>
      </c>
      <c r="H1404" s="12">
        <f ca="1"/>
        <v>0.13823677655332814</v>
      </c>
      <c r="I1404" s="12">
        <v>0.1399</v>
      </c>
    </row>
    <row r="1405" spans="6:9" x14ac:dyDescent="0.3">
      <c r="F1405" s="2">
        <v>1400</v>
      </c>
      <c r="G1405" s="12">
        <f ca="1"/>
        <v>10.798263717326586</v>
      </c>
      <c r="H1405" s="12">
        <f ca="1"/>
        <v>0.13823788689499697</v>
      </c>
      <c r="I1405" s="12">
        <v>0.14000000000000001</v>
      </c>
    </row>
    <row r="1406" spans="6:9" x14ac:dyDescent="0.3">
      <c r="F1406" s="2">
        <v>1401</v>
      </c>
      <c r="G1406" s="12">
        <f ca="1"/>
        <v>10.798414414876959</v>
      </c>
      <c r="H1406" s="12">
        <f ca="1"/>
        <v>0.13838215805057025</v>
      </c>
      <c r="I1406" s="12">
        <v>0.1401</v>
      </c>
    </row>
    <row r="1407" spans="6:9" x14ac:dyDescent="0.3">
      <c r="F1407" s="2">
        <v>1402</v>
      </c>
      <c r="G1407" s="12">
        <f ca="1"/>
        <v>10.798472914335612</v>
      </c>
      <c r="H1407" s="12">
        <f ca="1"/>
        <v>0.13843819325826243</v>
      </c>
      <c r="I1407" s="12">
        <v>0.14019999999999999</v>
      </c>
    </row>
    <row r="1408" spans="6:9" x14ac:dyDescent="0.3">
      <c r="F1408" s="2">
        <v>1403</v>
      </c>
      <c r="G1408" s="12">
        <f ca="1"/>
        <v>10.798500047464819</v>
      </c>
      <c r="H1408" s="12">
        <f ca="1"/>
        <v>0.1384641891985699</v>
      </c>
      <c r="I1408" s="12">
        <v>0.14030000000000001</v>
      </c>
    </row>
    <row r="1409" spans="6:9" x14ac:dyDescent="0.3">
      <c r="F1409" s="2">
        <v>1404</v>
      </c>
      <c r="G1409" s="12">
        <f ca="1"/>
        <v>10.798686276625745</v>
      </c>
      <c r="H1409" s="12">
        <f ca="1"/>
        <v>0.13864271202267167</v>
      </c>
      <c r="I1409" s="12">
        <v>0.1404</v>
      </c>
    </row>
    <row r="1410" spans="6:9" x14ac:dyDescent="0.3">
      <c r="F1410" s="2">
        <v>1405</v>
      </c>
      <c r="G1410" s="12">
        <f ca="1"/>
        <v>10.798740470576183</v>
      </c>
      <c r="H1410" s="12">
        <f ca="1"/>
        <v>0.13869469578001467</v>
      </c>
      <c r="I1410" s="12">
        <v>0.14050000000000001</v>
      </c>
    </row>
    <row r="1411" spans="6:9" x14ac:dyDescent="0.3">
      <c r="F1411" s="2">
        <v>1406</v>
      </c>
      <c r="G1411" s="12">
        <f ca="1"/>
        <v>10.798843307161674</v>
      </c>
      <c r="H1411" s="12">
        <f ca="1"/>
        <v>0.13879337854797444</v>
      </c>
      <c r="I1411" s="12">
        <v>0.1406</v>
      </c>
    </row>
    <row r="1412" spans="6:9" x14ac:dyDescent="0.3">
      <c r="F1412" s="2">
        <v>1407</v>
      </c>
      <c r="G1412" s="12">
        <f ca="1"/>
        <v>10.798878736716501</v>
      </c>
      <c r="H1412" s="12">
        <f ca="1"/>
        <v>0.13882738920477164</v>
      </c>
      <c r="I1412" s="12">
        <v>0.14069999999999999</v>
      </c>
    </row>
    <row r="1413" spans="6:9" x14ac:dyDescent="0.3">
      <c r="F1413" s="2">
        <v>1408</v>
      </c>
      <c r="G1413" s="12">
        <f ca="1"/>
        <v>10.798923860807776</v>
      </c>
      <c r="H1413" s="12">
        <f ca="1"/>
        <v>0.13887071519115068</v>
      </c>
      <c r="I1413" s="12">
        <v>0.14080000000000001</v>
      </c>
    </row>
    <row r="1414" spans="6:9" x14ac:dyDescent="0.3">
      <c r="F1414" s="2">
        <v>1409</v>
      </c>
      <c r="G1414" s="12">
        <f ca="1"/>
        <v>10.799019020104845</v>
      </c>
      <c r="H1414" s="12">
        <f ca="1"/>
        <v>0.13896211579883513</v>
      </c>
      <c r="I1414" s="12">
        <v>0.1409</v>
      </c>
    </row>
    <row r="1415" spans="6:9" x14ac:dyDescent="0.3">
      <c r="F1415" s="2">
        <v>1410</v>
      </c>
      <c r="G1415" s="12">
        <f ca="1"/>
        <v>10.799068667024347</v>
      </c>
      <c r="H1415" s="12">
        <f ca="1"/>
        <v>0.13900981961061543</v>
      </c>
      <c r="I1415" s="12">
        <v>0.14099999999999999</v>
      </c>
    </row>
    <row r="1416" spans="6:9" x14ac:dyDescent="0.3">
      <c r="F1416" s="2">
        <v>1411</v>
      </c>
      <c r="G1416" s="12">
        <f ca="1"/>
        <v>10.799086271162627</v>
      </c>
      <c r="H1416" s="12">
        <f ca="1"/>
        <v>0.13902673769542562</v>
      </c>
      <c r="I1416" s="12">
        <v>0.1411</v>
      </c>
    </row>
    <row r="1417" spans="6:9" x14ac:dyDescent="0.3">
      <c r="F1417" s="2">
        <v>1412</v>
      </c>
      <c r="G1417" s="12">
        <f ca="1"/>
        <v>10.799166529778732</v>
      </c>
      <c r="H1417" s="12">
        <f ca="1"/>
        <v>0.13910388809252364</v>
      </c>
      <c r="I1417" s="12">
        <v>0.14119999999999999</v>
      </c>
    </row>
    <row r="1418" spans="6:9" x14ac:dyDescent="0.3">
      <c r="F1418" s="2">
        <v>1413</v>
      </c>
      <c r="G1418" s="12">
        <f ca="1"/>
        <v>10.799253691137276</v>
      </c>
      <c r="H1418" s="12">
        <f ca="1"/>
        <v>0.13918771023476406</v>
      </c>
      <c r="I1418" s="12">
        <v>0.14130000000000001</v>
      </c>
    </row>
    <row r="1419" spans="6:9" x14ac:dyDescent="0.3">
      <c r="F1419" s="2">
        <v>1414</v>
      </c>
      <c r="G1419" s="12">
        <f ca="1"/>
        <v>10.799291102587423</v>
      </c>
      <c r="H1419" s="12">
        <f ca="1"/>
        <v>0.13922370002853246</v>
      </c>
      <c r="I1419" s="12">
        <v>0.1414</v>
      </c>
    </row>
    <row r="1420" spans="6:9" x14ac:dyDescent="0.3">
      <c r="F1420" s="2">
        <v>1415</v>
      </c>
      <c r="G1420" s="12">
        <f ca="1"/>
        <v>10.799388330367698</v>
      </c>
      <c r="H1420" s="12">
        <f ca="1"/>
        <v>0.13931726569709621</v>
      </c>
      <c r="I1420" s="12">
        <v>0.14149999999999999</v>
      </c>
    </row>
    <row r="1421" spans="6:9" x14ac:dyDescent="0.3">
      <c r="F1421" s="2">
        <v>1416</v>
      </c>
      <c r="G1421" s="12">
        <f ca="1"/>
        <v>10.799509515380466</v>
      </c>
      <c r="H1421" s="12">
        <f ca="1"/>
        <v>0.1394339521666538</v>
      </c>
      <c r="I1421" s="12">
        <v>0.1416</v>
      </c>
    </row>
    <row r="1422" spans="6:9" x14ac:dyDescent="0.3">
      <c r="F1422" s="2">
        <v>1417</v>
      </c>
      <c r="G1422" s="12">
        <f ca="1"/>
        <v>10.799621266246625</v>
      </c>
      <c r="H1422" s="12">
        <f ca="1"/>
        <v>0.13954161954602326</v>
      </c>
      <c r="I1422" s="12">
        <v>0.14169999999999999</v>
      </c>
    </row>
    <row r="1423" spans="6:9" x14ac:dyDescent="0.3">
      <c r="F1423" s="2">
        <v>1418</v>
      </c>
      <c r="G1423" s="12">
        <f ca="1"/>
        <v>10.799874693231381</v>
      </c>
      <c r="H1423" s="12">
        <f ca="1"/>
        <v>0.13978601668696702</v>
      </c>
      <c r="I1423" s="12">
        <v>0.14180000000000001</v>
      </c>
    </row>
    <row r="1424" spans="6:9" x14ac:dyDescent="0.3">
      <c r="F1424" s="2">
        <v>1419</v>
      </c>
      <c r="G1424" s="12">
        <f ca="1"/>
        <v>10.800004795548402</v>
      </c>
      <c r="H1424" s="12">
        <f ca="1"/>
        <v>0.13991160772366357</v>
      </c>
      <c r="I1424" s="12">
        <v>0.1419</v>
      </c>
    </row>
    <row r="1425" spans="6:9" x14ac:dyDescent="0.3">
      <c r="F1425" s="2">
        <v>1420</v>
      </c>
      <c r="G1425" s="12">
        <f ca="1"/>
        <v>10.800102670368608</v>
      </c>
      <c r="H1425" s="12">
        <f ca="1"/>
        <v>0.14000614438897135</v>
      </c>
      <c r="I1425" s="12">
        <v>0.14199999999999999</v>
      </c>
    </row>
    <row r="1426" spans="6:9" x14ac:dyDescent="0.3">
      <c r="F1426" s="2">
        <v>1421</v>
      </c>
      <c r="G1426" s="12">
        <f ca="1"/>
        <v>10.800172007043944</v>
      </c>
      <c r="H1426" s="12">
        <f ca="1"/>
        <v>0.1400731451586946</v>
      </c>
      <c r="I1426" s="12">
        <v>0.1421</v>
      </c>
    </row>
    <row r="1427" spans="6:9" x14ac:dyDescent="0.3">
      <c r="F1427" s="2">
        <v>1422</v>
      </c>
      <c r="G1427" s="12">
        <f ca="1"/>
        <v>10.800351113495367</v>
      </c>
      <c r="H1427" s="12">
        <f ca="1"/>
        <v>0.14024632864388689</v>
      </c>
      <c r="I1427" s="12">
        <v>0.14219999999999999</v>
      </c>
    </row>
    <row r="1428" spans="6:9" x14ac:dyDescent="0.3">
      <c r="F1428" s="2">
        <v>1423</v>
      </c>
      <c r="G1428" s="12">
        <f ca="1"/>
        <v>10.800668253816175</v>
      </c>
      <c r="H1428" s="12">
        <f ca="1"/>
        <v>0.14055337404507842</v>
      </c>
      <c r="I1428" s="12">
        <v>0.14230000000000001</v>
      </c>
    </row>
    <row r="1429" spans="6:9" x14ac:dyDescent="0.3">
      <c r="F1429" s="2">
        <v>1424</v>
      </c>
      <c r="G1429" s="12">
        <f ca="1"/>
        <v>10.800754403133737</v>
      </c>
      <c r="H1429" s="12">
        <f ca="1"/>
        <v>0.140636867875646</v>
      </c>
      <c r="I1429" s="12">
        <v>0.1424</v>
      </c>
    </row>
    <row r="1430" spans="6:9" x14ac:dyDescent="0.3">
      <c r="F1430" s="2">
        <v>1425</v>
      </c>
      <c r="G1430" s="12">
        <f ca="1"/>
        <v>10.800827790086547</v>
      </c>
      <c r="H1430" s="12">
        <f ca="1"/>
        <v>0.1407080219703766</v>
      </c>
      <c r="I1430" s="12">
        <v>0.14249999999999999</v>
      </c>
    </row>
    <row r="1431" spans="6:9" x14ac:dyDescent="0.3">
      <c r="F1431" s="2">
        <v>1426</v>
      </c>
      <c r="G1431" s="12">
        <f ca="1"/>
        <v>10.800915487864888</v>
      </c>
      <c r="H1431" s="12">
        <f ca="1"/>
        <v>0.14079308675733507</v>
      </c>
      <c r="I1431" s="12">
        <v>0.1426</v>
      </c>
    </row>
    <row r="1432" spans="6:9" x14ac:dyDescent="0.3">
      <c r="F1432" s="2">
        <v>1427</v>
      </c>
      <c r="G1432" s="12">
        <f ca="1"/>
        <v>10.801037266547556</v>
      </c>
      <c r="H1432" s="12">
        <f ca="1"/>
        <v>0.14091127295066422</v>
      </c>
      <c r="I1432" s="12">
        <v>0.14269999999999999</v>
      </c>
    </row>
    <row r="1433" spans="6:9" x14ac:dyDescent="0.3">
      <c r="F1433" s="2">
        <v>1428</v>
      </c>
      <c r="G1433" s="12">
        <f ca="1"/>
        <v>10.801061998062655</v>
      </c>
      <c r="H1433" s="12">
        <f ca="1"/>
        <v>0.14093528393583851</v>
      </c>
      <c r="I1433" s="12">
        <v>0.14280000000000001</v>
      </c>
    </row>
    <row r="1434" spans="6:9" x14ac:dyDescent="0.3">
      <c r="F1434" s="2">
        <v>1429</v>
      </c>
      <c r="G1434" s="12">
        <f ca="1"/>
        <v>10.801189774051547</v>
      </c>
      <c r="H1434" s="12">
        <f ca="1"/>
        <v>0.14105938598725026</v>
      </c>
      <c r="I1434" s="12">
        <v>0.1429</v>
      </c>
    </row>
    <row r="1435" spans="6:9" x14ac:dyDescent="0.3">
      <c r="F1435" s="2">
        <v>1430</v>
      </c>
      <c r="G1435" s="12">
        <f ca="1"/>
        <v>10.801524716982339</v>
      </c>
      <c r="H1435" s="12">
        <f ca="1"/>
        <v>0.14138508575313782</v>
      </c>
      <c r="I1435" s="12">
        <v>0.14299999999999999</v>
      </c>
    </row>
    <row r="1436" spans="6:9" x14ac:dyDescent="0.3">
      <c r="F1436" s="2">
        <v>1431</v>
      </c>
      <c r="G1436" s="12">
        <f ca="1"/>
        <v>10.801780530955241</v>
      </c>
      <c r="H1436" s="12">
        <f ca="1"/>
        <v>0.14163421818166916</v>
      </c>
      <c r="I1436" s="12">
        <v>0.1431</v>
      </c>
    </row>
    <row r="1437" spans="6:9" x14ac:dyDescent="0.3">
      <c r="F1437" s="2">
        <v>1432</v>
      </c>
      <c r="G1437" s="12">
        <f ca="1"/>
        <v>10.801810257019648</v>
      </c>
      <c r="H1437" s="12">
        <f ca="1"/>
        <v>0.1416631890748683</v>
      </c>
      <c r="I1437" s="12">
        <v>0.14319999999999999</v>
      </c>
    </row>
    <row r="1438" spans="6:9" x14ac:dyDescent="0.3">
      <c r="F1438" s="2">
        <v>1433</v>
      </c>
      <c r="G1438" s="12">
        <f ca="1"/>
        <v>10.801904443762933</v>
      </c>
      <c r="H1438" s="12">
        <f ca="1"/>
        <v>0.1417550122732231</v>
      </c>
      <c r="I1438" s="12">
        <v>0.14330000000000001</v>
      </c>
    </row>
    <row r="1439" spans="6:9" x14ac:dyDescent="0.3">
      <c r="F1439" s="2">
        <v>1434</v>
      </c>
      <c r="G1439" s="12">
        <f ca="1"/>
        <v>10.801912332327246</v>
      </c>
      <c r="H1439" s="12">
        <f ca="1"/>
        <v>0.14176270489532131</v>
      </c>
      <c r="I1439" s="12">
        <v>0.1434</v>
      </c>
    </row>
    <row r="1440" spans="6:9" x14ac:dyDescent="0.3">
      <c r="F1440" s="2">
        <v>1435</v>
      </c>
      <c r="G1440" s="12">
        <f ca="1"/>
        <v>10.801939710180742</v>
      </c>
      <c r="H1440" s="12">
        <f ca="1"/>
        <v>0.14178940513338703</v>
      </c>
      <c r="I1440" s="12">
        <v>0.14349999999999999</v>
      </c>
    </row>
    <row r="1441" spans="6:9" x14ac:dyDescent="0.3">
      <c r="F1441" s="2">
        <v>1436</v>
      </c>
      <c r="G1441" s="12">
        <f ca="1"/>
        <v>10.802110533153876</v>
      </c>
      <c r="H1441" s="12">
        <f ca="1"/>
        <v>0.14195608490961797</v>
      </c>
      <c r="I1441" s="12">
        <v>0.14360000000000001</v>
      </c>
    </row>
    <row r="1442" spans="6:9" x14ac:dyDescent="0.3">
      <c r="F1442" s="2">
        <v>1437</v>
      </c>
      <c r="G1442" s="12">
        <f ca="1"/>
        <v>10.802346396418006</v>
      </c>
      <c r="H1442" s="12">
        <f ca="1"/>
        <v>0.14218646766092274</v>
      </c>
      <c r="I1442" s="12">
        <v>0.14369999999999999</v>
      </c>
    </row>
    <row r="1443" spans="6:9" x14ac:dyDescent="0.3">
      <c r="F1443" s="2">
        <v>1438</v>
      </c>
      <c r="G1443" s="12">
        <f ca="1"/>
        <v>10.802399350367569</v>
      </c>
      <c r="H1443" s="12">
        <f ca="1"/>
        <v>0.14223822948177944</v>
      </c>
      <c r="I1443" s="12">
        <v>0.14380000000000001</v>
      </c>
    </row>
    <row r="1444" spans="6:9" x14ac:dyDescent="0.3">
      <c r="F1444" s="2">
        <v>1439</v>
      </c>
      <c r="G1444" s="12">
        <f ca="1"/>
        <v>10.80264302464586</v>
      </c>
      <c r="H1444" s="12">
        <f ca="1"/>
        <v>0.14247659913677113</v>
      </c>
      <c r="I1444" s="12">
        <v>0.1439</v>
      </c>
    </row>
    <row r="1445" spans="6:9" x14ac:dyDescent="0.3">
      <c r="F1445" s="2">
        <v>1440</v>
      </c>
      <c r="G1445" s="12">
        <f ca="1"/>
        <v>10.802661631260648</v>
      </c>
      <c r="H1445" s="12">
        <f ca="1"/>
        <v>0.14249481292843755</v>
      </c>
      <c r="I1445" s="12">
        <v>0.14399999999999999</v>
      </c>
    </row>
    <row r="1446" spans="6:9" x14ac:dyDescent="0.3">
      <c r="F1446" s="2">
        <v>1441</v>
      </c>
      <c r="G1446" s="12">
        <f ca="1"/>
        <v>10.802810615512469</v>
      </c>
      <c r="H1446" s="12">
        <f ca="1"/>
        <v>0.14264071441241127</v>
      </c>
      <c r="I1446" s="12">
        <v>0.14410000000000001</v>
      </c>
    </row>
    <row r="1447" spans="6:9" x14ac:dyDescent="0.3">
      <c r="F1447" s="2">
        <v>1442</v>
      </c>
      <c r="G1447" s="12">
        <f ca="1"/>
        <v>10.802881403746492</v>
      </c>
      <c r="H1447" s="12">
        <f ca="1"/>
        <v>0.14271007690742102</v>
      </c>
      <c r="I1447" s="12">
        <v>0.14419999999999999</v>
      </c>
    </row>
    <row r="1448" spans="6:9" x14ac:dyDescent="0.3">
      <c r="F1448" s="2">
        <v>1443</v>
      </c>
      <c r="G1448" s="12">
        <f ca="1"/>
        <v>10.803087550652375</v>
      </c>
      <c r="H1448" s="12">
        <f ca="1"/>
        <v>0.14291221499752588</v>
      </c>
      <c r="I1448" s="12">
        <v>0.14430000000000001</v>
      </c>
    </row>
    <row r="1449" spans="6:9" x14ac:dyDescent="0.3">
      <c r="F1449" s="2">
        <v>1444</v>
      </c>
      <c r="G1449" s="12">
        <f ca="1"/>
        <v>10.803121869234253</v>
      </c>
      <c r="H1449" s="12">
        <f ca="1"/>
        <v>0.1429458869060265</v>
      </c>
      <c r="I1449" s="12">
        <v>0.1444</v>
      </c>
    </row>
    <row r="1450" spans="6:9" x14ac:dyDescent="0.3">
      <c r="F1450" s="2">
        <v>1445</v>
      </c>
      <c r="G1450" s="12">
        <f ca="1"/>
        <v>10.803229712387797</v>
      </c>
      <c r="H1450" s="12">
        <f ca="1"/>
        <v>0.14305173640840291</v>
      </c>
      <c r="I1450" s="12">
        <v>0.14449999999999999</v>
      </c>
    </row>
    <row r="1451" spans="6:9" x14ac:dyDescent="0.3">
      <c r="F1451" s="2">
        <v>1446</v>
      </c>
      <c r="G1451" s="12">
        <f ca="1"/>
        <v>10.803248366780911</v>
      </c>
      <c r="H1451" s="12">
        <f ca="1"/>
        <v>0.14307005186638549</v>
      </c>
      <c r="I1451" s="12">
        <v>0.14460000000000001</v>
      </c>
    </row>
    <row r="1452" spans="6:9" x14ac:dyDescent="0.3">
      <c r="F1452" s="2">
        <v>1447</v>
      </c>
      <c r="G1452" s="12">
        <f ca="1"/>
        <v>10.803352090494842</v>
      </c>
      <c r="H1452" s="12">
        <f ca="1"/>
        <v>0.14317192285879007</v>
      </c>
      <c r="I1452" s="12">
        <v>0.1447</v>
      </c>
    </row>
    <row r="1453" spans="6:9" x14ac:dyDescent="0.3">
      <c r="F1453" s="2">
        <v>1448</v>
      </c>
      <c r="G1453" s="12">
        <f ca="1"/>
        <v>10.803613492540137</v>
      </c>
      <c r="H1453" s="12">
        <f ca="1"/>
        <v>0.14342889529119382</v>
      </c>
      <c r="I1453" s="12">
        <v>0.14480000000000001</v>
      </c>
    </row>
    <row r="1454" spans="6:9" x14ac:dyDescent="0.3">
      <c r="F1454" s="2">
        <v>1449</v>
      </c>
      <c r="G1454" s="12">
        <f ca="1"/>
        <v>10.803815489194752</v>
      </c>
      <c r="H1454" s="12">
        <f ca="1"/>
        <v>0.14362770402984074</v>
      </c>
      <c r="I1454" s="12">
        <v>0.1449</v>
      </c>
    </row>
    <row r="1455" spans="6:9" x14ac:dyDescent="0.3">
      <c r="F1455" s="2">
        <v>1450</v>
      </c>
      <c r="G1455" s="12">
        <f ca="1"/>
        <v>10.804032847947694</v>
      </c>
      <c r="H1455" s="12">
        <f ca="1"/>
        <v>0.14384186139281319</v>
      </c>
      <c r="I1455" s="12">
        <v>0.14499999999999999</v>
      </c>
    </row>
    <row r="1456" spans="6:9" x14ac:dyDescent="0.3">
      <c r="F1456" s="2">
        <v>1451</v>
      </c>
      <c r="G1456" s="12">
        <f ca="1"/>
        <v>10.804085955652273</v>
      </c>
      <c r="H1456" s="12">
        <f ca="1"/>
        <v>0.14389422298794949</v>
      </c>
      <c r="I1456" s="12">
        <v>0.14510000000000001</v>
      </c>
    </row>
    <row r="1457" spans="6:9" x14ac:dyDescent="0.3">
      <c r="F1457" s="2">
        <v>1452</v>
      </c>
      <c r="G1457" s="12">
        <f ca="1"/>
        <v>10.804333940653784</v>
      </c>
      <c r="H1457" s="12">
        <f ca="1"/>
        <v>0.14413891172897467</v>
      </c>
      <c r="I1457" s="12">
        <v>0.1452</v>
      </c>
    </row>
    <row r="1458" spans="6:9" x14ac:dyDescent="0.3">
      <c r="F1458" s="2">
        <v>1453</v>
      </c>
      <c r="G1458" s="12">
        <f ca="1"/>
        <v>10.804403244118587</v>
      </c>
      <c r="H1458" s="12">
        <f ca="1"/>
        <v>0.14420734928326895</v>
      </c>
      <c r="I1458" s="12">
        <v>0.14530000000000001</v>
      </c>
    </row>
    <row r="1459" spans="6:9" x14ac:dyDescent="0.3">
      <c r="F1459" s="2">
        <v>1454</v>
      </c>
      <c r="G1459" s="12">
        <f ca="1"/>
        <v>10.804613824685529</v>
      </c>
      <c r="H1459" s="12">
        <f ca="1"/>
        <v>0.14441544698159958</v>
      </c>
      <c r="I1459" s="12">
        <v>0.1454</v>
      </c>
    </row>
    <row r="1460" spans="6:9" x14ac:dyDescent="0.3">
      <c r="F1460" s="2">
        <v>1455</v>
      </c>
      <c r="G1460" s="12">
        <f ca="1"/>
        <v>10.80492469441209</v>
      </c>
      <c r="H1460" s="12">
        <f ca="1"/>
        <v>0.14472305919663406</v>
      </c>
      <c r="I1460" s="12">
        <v>0.14549999999999999</v>
      </c>
    </row>
    <row r="1461" spans="6:9" x14ac:dyDescent="0.3">
      <c r="F1461" s="2">
        <v>1456</v>
      </c>
      <c r="G1461" s="12">
        <f ca="1"/>
        <v>10.804975018948458</v>
      </c>
      <c r="H1461" s="12">
        <f ca="1"/>
        <v>0.14477290214328284</v>
      </c>
      <c r="I1461" s="12">
        <v>0.14560000000000001</v>
      </c>
    </row>
    <row r="1462" spans="6:9" x14ac:dyDescent="0.3">
      <c r="F1462" s="2">
        <v>1457</v>
      </c>
      <c r="G1462" s="12">
        <f ca="1"/>
        <v>10.805053848266073</v>
      </c>
      <c r="H1462" s="12">
        <f ca="1"/>
        <v>0.14485100271933621</v>
      </c>
      <c r="I1462" s="12">
        <v>0.1457</v>
      </c>
    </row>
    <row r="1463" spans="6:9" x14ac:dyDescent="0.3">
      <c r="F1463" s="2">
        <v>1458</v>
      </c>
      <c r="G1463" s="12">
        <f ca="1"/>
        <v>10.80518051699028</v>
      </c>
      <c r="H1463" s="12">
        <f ca="1"/>
        <v>0.14497656598637765</v>
      </c>
      <c r="I1463" s="12">
        <v>0.14580000000000001</v>
      </c>
    </row>
    <row r="1464" spans="6:9" x14ac:dyDescent="0.3">
      <c r="F1464" s="2">
        <v>1459</v>
      </c>
      <c r="G1464" s="12">
        <f ca="1"/>
        <v>10.805225551721309</v>
      </c>
      <c r="H1464" s="12">
        <f ca="1"/>
        <v>0.14502122716444013</v>
      </c>
      <c r="I1464" s="12">
        <v>0.1459</v>
      </c>
    </row>
    <row r="1465" spans="6:9" x14ac:dyDescent="0.3">
      <c r="F1465" s="2">
        <v>1460</v>
      </c>
      <c r="G1465" s="12">
        <f ca="1"/>
        <v>10.805304891888641</v>
      </c>
      <c r="H1465" s="12">
        <f ca="1"/>
        <v>0.14509993407569835</v>
      </c>
      <c r="I1465" s="12">
        <v>0.14599999999999999</v>
      </c>
    </row>
    <row r="1466" spans="6:9" x14ac:dyDescent="0.3">
      <c r="F1466" s="2">
        <v>1461</v>
      </c>
      <c r="G1466" s="12">
        <f ca="1"/>
        <v>10.805429851220689</v>
      </c>
      <c r="H1466" s="12">
        <f ca="1"/>
        <v>0.14522396034667415</v>
      </c>
      <c r="I1466" s="12">
        <v>0.14610000000000001</v>
      </c>
    </row>
    <row r="1467" spans="6:9" x14ac:dyDescent="0.3">
      <c r="F1467" s="2">
        <v>1462</v>
      </c>
      <c r="G1467" s="12">
        <f ca="1"/>
        <v>10.805526084787392</v>
      </c>
      <c r="H1467" s="12">
        <f ca="1"/>
        <v>0.14531952897311315</v>
      </c>
      <c r="I1467" s="12">
        <v>0.1462</v>
      </c>
    </row>
    <row r="1468" spans="6:9" x14ac:dyDescent="0.3">
      <c r="F1468" s="2">
        <v>1463</v>
      </c>
      <c r="G1468" s="12">
        <f ca="1"/>
        <v>10.805869798531864</v>
      </c>
      <c r="H1468" s="12">
        <f ca="1"/>
        <v>0.14566124887483861</v>
      </c>
      <c r="I1468" s="12">
        <v>0.14630000000000001</v>
      </c>
    </row>
    <row r="1469" spans="6:9" x14ac:dyDescent="0.3">
      <c r="F1469" s="2">
        <v>1464</v>
      </c>
      <c r="G1469" s="12">
        <f ca="1"/>
        <v>10.805908774372694</v>
      </c>
      <c r="H1469" s="12">
        <f ca="1"/>
        <v>0.14570003622307315</v>
      </c>
      <c r="I1469" s="12">
        <v>0.1464</v>
      </c>
    </row>
    <row r="1470" spans="6:9" x14ac:dyDescent="0.3">
      <c r="F1470" s="2">
        <v>1465</v>
      </c>
      <c r="G1470" s="12">
        <f ca="1"/>
        <v>10.80611850818801</v>
      </c>
      <c r="H1470" s="12">
        <f ca="1"/>
        <v>0.14590888728296236</v>
      </c>
      <c r="I1470" s="12">
        <v>0.14649999999999999</v>
      </c>
    </row>
    <row r="1471" spans="6:9" x14ac:dyDescent="0.3">
      <c r="F1471" s="2">
        <v>1466</v>
      </c>
      <c r="G1471" s="12">
        <f ca="1"/>
        <v>10.806527547526223</v>
      </c>
      <c r="H1471" s="12">
        <f ca="1"/>
        <v>0.14631684353707405</v>
      </c>
      <c r="I1471" s="12">
        <v>0.14660000000000001</v>
      </c>
    </row>
    <row r="1472" spans="6:9" x14ac:dyDescent="0.3">
      <c r="F1472" s="2">
        <v>1467</v>
      </c>
      <c r="G1472" s="12">
        <f ca="1"/>
        <v>10.806665122295055</v>
      </c>
      <c r="H1472" s="12">
        <f ca="1"/>
        <v>0.1464542438280087</v>
      </c>
      <c r="I1472" s="12">
        <v>0.1467</v>
      </c>
    </row>
    <row r="1473" spans="6:9" x14ac:dyDescent="0.3">
      <c r="F1473" s="2">
        <v>1468</v>
      </c>
      <c r="G1473" s="12">
        <f ca="1"/>
        <v>10.806748339975922</v>
      </c>
      <c r="H1473" s="12">
        <f ca="1"/>
        <v>0.1465374023609001</v>
      </c>
      <c r="I1473" s="12">
        <v>0.14680000000000001</v>
      </c>
    </row>
    <row r="1474" spans="6:9" x14ac:dyDescent="0.3">
      <c r="F1474" s="2">
        <v>1469</v>
      </c>
      <c r="G1474" s="12">
        <f ca="1"/>
        <v>10.806764718526086</v>
      </c>
      <c r="H1474" s="12">
        <f ca="1"/>
        <v>0.14655377338910286</v>
      </c>
      <c r="I1474" s="12">
        <v>0.1469</v>
      </c>
    </row>
    <row r="1475" spans="6:9" x14ac:dyDescent="0.3">
      <c r="F1475" s="2">
        <v>1470</v>
      </c>
      <c r="G1475" s="12">
        <f ca="1"/>
        <v>10.806808685246585</v>
      </c>
      <c r="H1475" s="12">
        <f ca="1"/>
        <v>0.14659772661810561</v>
      </c>
      <c r="I1475" s="12">
        <v>0.14699999999999999</v>
      </c>
    </row>
    <row r="1476" spans="6:9" x14ac:dyDescent="0.3">
      <c r="F1476" s="2">
        <v>1471</v>
      </c>
      <c r="G1476" s="12">
        <f ca="1"/>
        <v>10.807266921504857</v>
      </c>
      <c r="H1476" s="12">
        <f ca="1"/>
        <v>0.14705640361865749</v>
      </c>
      <c r="I1476" s="12">
        <v>0.14710000000000001</v>
      </c>
    </row>
    <row r="1477" spans="6:9" x14ac:dyDescent="0.3">
      <c r="F1477" s="2">
        <v>1472</v>
      </c>
      <c r="G1477" s="12">
        <f ca="1"/>
        <v>10.807431473824687</v>
      </c>
      <c r="H1477" s="12">
        <f ca="1"/>
        <v>0.14722137320087947</v>
      </c>
      <c r="I1477" s="12">
        <v>0.1472</v>
      </c>
    </row>
    <row r="1478" spans="6:9" x14ac:dyDescent="0.3">
      <c r="F1478" s="2">
        <v>1473</v>
      </c>
      <c r="G1478" s="12">
        <f ca="1"/>
        <v>10.807528220757973</v>
      </c>
      <c r="H1478" s="12">
        <f ca="1"/>
        <v>0.14731842937398115</v>
      </c>
      <c r="I1478" s="12">
        <v>0.14729999999999999</v>
      </c>
    </row>
    <row r="1479" spans="6:9" x14ac:dyDescent="0.3">
      <c r="F1479" s="2">
        <v>1474</v>
      </c>
      <c r="G1479" s="12">
        <f ca="1"/>
        <v>10.807572431359651</v>
      </c>
      <c r="H1479" s="12">
        <f ca="1"/>
        <v>0.14736279704799116</v>
      </c>
      <c r="I1479" s="12">
        <v>0.1474</v>
      </c>
    </row>
    <row r="1480" spans="6:9" x14ac:dyDescent="0.3">
      <c r="F1480" s="2">
        <v>1475</v>
      </c>
      <c r="G1480" s="12">
        <f ca="1"/>
        <v>10.807598197658566</v>
      </c>
      <c r="H1480" s="12">
        <f ca="1"/>
        <v>0.14738865944977736</v>
      </c>
      <c r="I1480" s="12">
        <v>0.14749999999999999</v>
      </c>
    </row>
    <row r="1481" spans="6:9" x14ac:dyDescent="0.3">
      <c r="F1481" s="2">
        <v>1476</v>
      </c>
      <c r="G1481" s="12">
        <f ca="1"/>
        <v>10.807826099850216</v>
      </c>
      <c r="H1481" s="12">
        <f ca="1"/>
        <v>0.14761755789722772</v>
      </c>
      <c r="I1481" s="12">
        <v>0.14760000000000001</v>
      </c>
    </row>
    <row r="1482" spans="6:9" x14ac:dyDescent="0.3">
      <c r="F1482" s="2">
        <v>1477</v>
      </c>
      <c r="G1482" s="12">
        <f ca="1"/>
        <v>10.807882335290893</v>
      </c>
      <c r="H1482" s="12">
        <f ca="1"/>
        <v>0.1476740795900226</v>
      </c>
      <c r="I1482" s="12">
        <v>0.1477</v>
      </c>
    </row>
    <row r="1483" spans="6:9" x14ac:dyDescent="0.3">
      <c r="F1483" s="2">
        <v>1478</v>
      </c>
      <c r="G1483" s="12">
        <f ca="1"/>
        <v>10.808051666434839</v>
      </c>
      <c r="H1483" s="12">
        <f ca="1"/>
        <v>0.14784436932481271</v>
      </c>
      <c r="I1483" s="12">
        <v>0.14779999999999999</v>
      </c>
    </row>
    <row r="1484" spans="6:9" x14ac:dyDescent="0.3">
      <c r="F1484" s="2">
        <v>1479</v>
      </c>
      <c r="G1484" s="12">
        <f ca="1"/>
        <v>10.808278138125447</v>
      </c>
      <c r="H1484" s="12">
        <f ca="1"/>
        <v>0.14807234997044566</v>
      </c>
      <c r="I1484" s="12">
        <v>0.1479</v>
      </c>
    </row>
    <row r="1485" spans="6:9" x14ac:dyDescent="0.3">
      <c r="F1485" s="2">
        <v>1480</v>
      </c>
      <c r="G1485" s="12">
        <f ca="1"/>
        <v>10.808487553790842</v>
      </c>
      <c r="H1485" s="12">
        <f ca="1"/>
        <v>0.14828339207756966</v>
      </c>
      <c r="I1485" s="12">
        <v>0.14799999999999999</v>
      </c>
    </row>
    <row r="1486" spans="6:9" x14ac:dyDescent="0.3">
      <c r="F1486" s="2">
        <v>1481</v>
      </c>
      <c r="G1486" s="12">
        <f ca="1"/>
        <v>10.808629436808346</v>
      </c>
      <c r="H1486" s="12">
        <f ca="1"/>
        <v>0.14842650328664503</v>
      </c>
      <c r="I1486" s="12">
        <v>0.14810000000000001</v>
      </c>
    </row>
    <row r="1487" spans="6:9" x14ac:dyDescent="0.3">
      <c r="F1487" s="2">
        <v>1482</v>
      </c>
      <c r="G1487" s="12">
        <f ca="1"/>
        <v>10.808849748845059</v>
      </c>
      <c r="H1487" s="12">
        <f ca="1"/>
        <v>0.14864892460419693</v>
      </c>
      <c r="I1487" s="12">
        <v>0.1482</v>
      </c>
    </row>
    <row r="1488" spans="6:9" x14ac:dyDescent="0.3">
      <c r="F1488" s="2">
        <v>1483</v>
      </c>
      <c r="G1488" s="12">
        <f ca="1"/>
        <v>10.808873964699405</v>
      </c>
      <c r="H1488" s="12">
        <f ca="1"/>
        <v>0.14867338730906066</v>
      </c>
      <c r="I1488" s="12">
        <v>0.14829999999999999</v>
      </c>
    </row>
    <row r="1489" spans="6:9" x14ac:dyDescent="0.3">
      <c r="F1489" s="2">
        <v>1484</v>
      </c>
      <c r="G1489" s="12">
        <f ca="1"/>
        <v>10.809041489756122</v>
      </c>
      <c r="H1489" s="12">
        <f ca="1"/>
        <v>0.14884270149807305</v>
      </c>
      <c r="I1489" s="12">
        <v>0.1484</v>
      </c>
    </row>
    <row r="1490" spans="6:9" x14ac:dyDescent="0.3">
      <c r="F1490" s="2">
        <v>1485</v>
      </c>
      <c r="G1490" s="12">
        <f ca="1"/>
        <v>10.809356912771371</v>
      </c>
      <c r="H1490" s="12">
        <f ca="1"/>
        <v>0.14916187941475531</v>
      </c>
      <c r="I1490" s="12">
        <v>0.14849999999999999</v>
      </c>
    </row>
    <row r="1491" spans="6:9" x14ac:dyDescent="0.3">
      <c r="F1491" s="2">
        <v>1486</v>
      </c>
      <c r="G1491" s="12">
        <f ca="1"/>
        <v>10.809387804510767</v>
      </c>
      <c r="H1491" s="12">
        <f ca="1"/>
        <v>0.14919316603375316</v>
      </c>
      <c r="I1491" s="12">
        <v>0.14860000000000001</v>
      </c>
    </row>
    <row r="1492" spans="6:9" x14ac:dyDescent="0.3">
      <c r="F1492" s="2">
        <v>1487</v>
      </c>
      <c r="G1492" s="12">
        <f ca="1"/>
        <v>10.809553512723767</v>
      </c>
      <c r="H1492" s="12">
        <f ca="1"/>
        <v>0.14936107509556373</v>
      </c>
      <c r="I1492" s="12">
        <v>0.1487</v>
      </c>
    </row>
    <row r="1493" spans="6:9" x14ac:dyDescent="0.3">
      <c r="F1493" s="2">
        <v>1488</v>
      </c>
      <c r="G1493" s="12">
        <f ca="1"/>
        <v>10.809587778978894</v>
      </c>
      <c r="H1493" s="12">
        <f ca="1"/>
        <v>0.14939581384383238</v>
      </c>
      <c r="I1493" s="12">
        <v>0.14879999999999999</v>
      </c>
    </row>
    <row r="1494" spans="6:9" x14ac:dyDescent="0.3">
      <c r="F1494" s="2">
        <v>1489</v>
      </c>
      <c r="G1494" s="12">
        <f ca="1"/>
        <v>10.809717529614343</v>
      </c>
      <c r="H1494" s="12">
        <f ca="1"/>
        <v>0.14952740760267708</v>
      </c>
      <c r="I1494" s="12">
        <v>0.1489</v>
      </c>
    </row>
    <row r="1495" spans="6:9" x14ac:dyDescent="0.3">
      <c r="F1495" s="2">
        <v>1490</v>
      </c>
      <c r="G1495" s="12">
        <f ca="1"/>
        <v>10.809919288136967</v>
      </c>
      <c r="H1495" s="12">
        <f ca="1"/>
        <v>0.14973220190510053</v>
      </c>
      <c r="I1495" s="12">
        <v>0.14899999999999999</v>
      </c>
    </row>
    <row r="1496" spans="6:9" x14ac:dyDescent="0.3">
      <c r="F1496" s="2">
        <v>1491</v>
      </c>
      <c r="G1496" s="12">
        <f ca="1"/>
        <v>10.809977945003805</v>
      </c>
      <c r="H1496" s="12">
        <f ca="1"/>
        <v>0.14979178014011224</v>
      </c>
      <c r="I1496" s="12">
        <v>0.14910000000000001</v>
      </c>
    </row>
    <row r="1497" spans="6:9" x14ac:dyDescent="0.3">
      <c r="F1497" s="2">
        <v>1492</v>
      </c>
      <c r="G1497" s="12">
        <f ca="1"/>
        <v>10.81015399120373</v>
      </c>
      <c r="H1497" s="12">
        <f ca="1"/>
        <v>0.14997069656021994</v>
      </c>
      <c r="I1497" s="12">
        <v>0.1492</v>
      </c>
    </row>
    <row r="1498" spans="6:9" x14ac:dyDescent="0.3">
      <c r="F1498" s="2">
        <v>1493</v>
      </c>
      <c r="G1498" s="12">
        <f ca="1"/>
        <v>10.81023356159309</v>
      </c>
      <c r="H1498" s="12">
        <f ca="1"/>
        <v>0.15005161590940858</v>
      </c>
      <c r="I1498" s="12">
        <v>0.14929999999999999</v>
      </c>
    </row>
    <row r="1499" spans="6:9" x14ac:dyDescent="0.3">
      <c r="F1499" s="2">
        <v>1494</v>
      </c>
      <c r="G1499" s="12">
        <f ca="1"/>
        <v>10.810338328133506</v>
      </c>
      <c r="H1499" s="12">
        <f ca="1"/>
        <v>0.15015820762269144</v>
      </c>
      <c r="I1499" s="12">
        <v>0.14940000000000001</v>
      </c>
    </row>
    <row r="1500" spans="6:9" x14ac:dyDescent="0.3">
      <c r="F1500" s="2">
        <v>1495</v>
      </c>
      <c r="G1500" s="12">
        <f ca="1"/>
        <v>10.810358349006826</v>
      </c>
      <c r="H1500" s="12">
        <f ca="1"/>
        <v>0.15017858363393966</v>
      </c>
      <c r="I1500" s="12">
        <v>0.14949999999999999</v>
      </c>
    </row>
    <row r="1501" spans="6:9" x14ac:dyDescent="0.3">
      <c r="F1501" s="2">
        <v>1496</v>
      </c>
      <c r="G1501" s="12">
        <f ca="1"/>
        <v>10.810361900443553</v>
      </c>
      <c r="H1501" s="12">
        <f ca="1"/>
        <v>0.15018219828012561</v>
      </c>
      <c r="I1501" s="12">
        <v>0.14960000000000001</v>
      </c>
    </row>
    <row r="1502" spans="6:9" x14ac:dyDescent="0.3">
      <c r="F1502" s="2">
        <v>1497</v>
      </c>
      <c r="G1502" s="12">
        <f ca="1"/>
        <v>10.810378802079587</v>
      </c>
      <c r="H1502" s="12">
        <f ca="1"/>
        <v>0.15019940161456696</v>
      </c>
      <c r="I1502" s="12">
        <v>0.1497</v>
      </c>
    </row>
    <row r="1503" spans="6:9" x14ac:dyDescent="0.3">
      <c r="F1503" s="2">
        <v>1498</v>
      </c>
      <c r="G1503" s="12">
        <f ca="1"/>
        <v>10.81053028095177</v>
      </c>
      <c r="H1503" s="12">
        <f ca="1"/>
        <v>0.15035364923818939</v>
      </c>
      <c r="I1503" s="12">
        <v>0.14979999999999999</v>
      </c>
    </row>
    <row r="1504" spans="6:9" x14ac:dyDescent="0.3">
      <c r="F1504" s="2">
        <v>1499</v>
      </c>
      <c r="G1504" s="12">
        <f ca="1"/>
        <v>10.810531458821176</v>
      </c>
      <c r="H1504" s="12">
        <f ca="1"/>
        <v>0.15035484909382391</v>
      </c>
      <c r="I1504" s="12">
        <v>0.14990000000000001</v>
      </c>
    </row>
    <row r="1505" spans="6:9" x14ac:dyDescent="0.3">
      <c r="F1505" s="2">
        <v>1500</v>
      </c>
      <c r="G1505" s="12">
        <f ca="1"/>
        <v>10.81054409325548</v>
      </c>
      <c r="H1505" s="12">
        <f ca="1"/>
        <v>0.15036771980731969</v>
      </c>
      <c r="I1505" s="12">
        <v>0.15</v>
      </c>
    </row>
    <row r="1506" spans="6:9" x14ac:dyDescent="0.3">
      <c r="F1506" s="2">
        <v>1501</v>
      </c>
      <c r="G1506" s="12">
        <f ca="1"/>
        <v>10.810643404054774</v>
      </c>
      <c r="H1506" s="12">
        <f ca="1"/>
        <v>0.15046891609687851</v>
      </c>
      <c r="I1506" s="12">
        <v>0.15010000000000001</v>
      </c>
    </row>
    <row r="1507" spans="6:9" x14ac:dyDescent="0.3">
      <c r="F1507" s="2">
        <v>1502</v>
      </c>
      <c r="G1507" s="12">
        <f ca="1"/>
        <v>10.810648290041138</v>
      </c>
      <c r="H1507" s="12">
        <f ca="1"/>
        <v>0.15047389614150161</v>
      </c>
      <c r="I1507" s="12">
        <v>0.1502</v>
      </c>
    </row>
    <row r="1508" spans="6:9" x14ac:dyDescent="0.3">
      <c r="F1508" s="2">
        <v>1503</v>
      </c>
      <c r="G1508" s="12">
        <f ca="1"/>
        <v>10.810658106639979</v>
      </c>
      <c r="H1508" s="12">
        <f ca="1"/>
        <v>0.15048390208284618</v>
      </c>
      <c r="I1508" s="12">
        <v>0.15029999999999999</v>
      </c>
    </row>
    <row r="1509" spans="6:9" x14ac:dyDescent="0.3">
      <c r="F1509" s="2">
        <v>1504</v>
      </c>
      <c r="G1509" s="12">
        <f ca="1"/>
        <v>10.810878884633281</v>
      </c>
      <c r="H1509" s="12">
        <f ca="1"/>
        <v>0.15070906787806385</v>
      </c>
      <c r="I1509" s="12">
        <v>0.15040000000000001</v>
      </c>
    </row>
    <row r="1510" spans="6:9" x14ac:dyDescent="0.3">
      <c r="F1510" s="2">
        <v>1505</v>
      </c>
      <c r="G1510" s="12">
        <f ca="1"/>
        <v>10.81093439473571</v>
      </c>
      <c r="H1510" s="12">
        <f ca="1"/>
        <v>0.15076572020259635</v>
      </c>
      <c r="I1510" s="12">
        <v>0.15049999999999999</v>
      </c>
    </row>
    <row r="1511" spans="6:9" x14ac:dyDescent="0.3">
      <c r="F1511" s="2">
        <v>1506</v>
      </c>
      <c r="G1511" s="12">
        <f ca="1"/>
        <v>10.811196023856811</v>
      </c>
      <c r="H1511" s="12">
        <f ca="1"/>
        <v>0.1510329438719227</v>
      </c>
      <c r="I1511" s="12">
        <v>0.15060000000000001</v>
      </c>
    </row>
    <row r="1512" spans="6:9" x14ac:dyDescent="0.3">
      <c r="F1512" s="2">
        <v>1507</v>
      </c>
      <c r="G1512" s="12">
        <f ca="1"/>
        <v>10.81144273519133</v>
      </c>
      <c r="H1512" s="12">
        <f ca="1"/>
        <v>0.15128524985815342</v>
      </c>
      <c r="I1512" s="12">
        <v>0.1507</v>
      </c>
    </row>
    <row r="1513" spans="6:9" x14ac:dyDescent="0.3">
      <c r="F1513" s="2">
        <v>1508</v>
      </c>
      <c r="G1513" s="12">
        <f ca="1"/>
        <v>10.811592134200554</v>
      </c>
      <c r="H1513" s="12">
        <f ca="1"/>
        <v>0.15143818740113776</v>
      </c>
      <c r="I1513" s="12">
        <v>0.15079999999999999</v>
      </c>
    </row>
    <row r="1514" spans="6:9" x14ac:dyDescent="0.3">
      <c r="F1514" s="2">
        <v>1509</v>
      </c>
      <c r="G1514" s="12">
        <f ca="1"/>
        <v>10.811602712673221</v>
      </c>
      <c r="H1514" s="12">
        <f ca="1"/>
        <v>0.15144902073456512</v>
      </c>
      <c r="I1514" s="12">
        <v>0.15090000000000001</v>
      </c>
    </row>
    <row r="1515" spans="6:9" x14ac:dyDescent="0.3">
      <c r="F1515" s="2">
        <v>1510</v>
      </c>
      <c r="G1515" s="12">
        <f ca="1"/>
        <v>10.811619778761315</v>
      </c>
      <c r="H1515" s="12">
        <f ca="1"/>
        <v>0.15146649918681723</v>
      </c>
      <c r="I1515" s="12">
        <v>0.151</v>
      </c>
    </row>
    <row r="1516" spans="6:9" x14ac:dyDescent="0.3">
      <c r="F1516" s="2">
        <v>1511</v>
      </c>
      <c r="G1516" s="12">
        <f ca="1"/>
        <v>10.811638941114047</v>
      </c>
      <c r="H1516" s="12">
        <f ca="1"/>
        <v>0.15148612632287509</v>
      </c>
      <c r="I1516" s="12">
        <v>0.15110000000000001</v>
      </c>
    </row>
    <row r="1517" spans="6:9" x14ac:dyDescent="0.3">
      <c r="F1517" s="2">
        <v>1512</v>
      </c>
      <c r="G1517" s="12">
        <f ca="1"/>
        <v>10.812187695672939</v>
      </c>
      <c r="H1517" s="12">
        <f ca="1"/>
        <v>0.152048984677531</v>
      </c>
      <c r="I1517" s="12">
        <v>0.1512</v>
      </c>
    </row>
    <row r="1518" spans="6:9" x14ac:dyDescent="0.3">
      <c r="F1518" s="2">
        <v>1513</v>
      </c>
      <c r="G1518" s="12">
        <f ca="1"/>
        <v>10.812285269043509</v>
      </c>
      <c r="H1518" s="12">
        <f ca="1"/>
        <v>0.1521492265034633</v>
      </c>
      <c r="I1518" s="12">
        <v>0.15129999999999999</v>
      </c>
    </row>
    <row r="1519" spans="6:9" x14ac:dyDescent="0.3">
      <c r="F1519" s="2">
        <v>1514</v>
      </c>
      <c r="G1519" s="12">
        <f ca="1"/>
        <v>10.812295592847928</v>
      </c>
      <c r="H1519" s="12">
        <f ca="1"/>
        <v>0.15215983548430401</v>
      </c>
      <c r="I1519" s="12">
        <v>0.15140000000000001</v>
      </c>
    </row>
    <row r="1520" spans="6:9" x14ac:dyDescent="0.3">
      <c r="F1520" s="2">
        <v>1515</v>
      </c>
      <c r="G1520" s="12">
        <f ca="1"/>
        <v>10.812355367959396</v>
      </c>
      <c r="H1520" s="12">
        <f ca="1"/>
        <v>0.15222127245556014</v>
      </c>
      <c r="I1520" s="12">
        <v>0.1515</v>
      </c>
    </row>
    <row r="1521" spans="6:9" x14ac:dyDescent="0.3">
      <c r="F1521" s="2">
        <v>1516</v>
      </c>
      <c r="G1521" s="12">
        <f ca="1"/>
        <v>10.812483052430968</v>
      </c>
      <c r="H1521" s="12">
        <f ca="1"/>
        <v>0.15235256781075959</v>
      </c>
      <c r="I1521" s="12">
        <v>0.15160000000000001</v>
      </c>
    </row>
    <row r="1522" spans="6:9" x14ac:dyDescent="0.3">
      <c r="F1522" s="2">
        <v>1517</v>
      </c>
      <c r="G1522" s="12">
        <f ca="1"/>
        <v>10.812505038892455</v>
      </c>
      <c r="H1522" s="12">
        <f ca="1"/>
        <v>0.15237518443330589</v>
      </c>
      <c r="I1522" s="12">
        <v>0.1517</v>
      </c>
    </row>
    <row r="1523" spans="6:9" x14ac:dyDescent="0.3">
      <c r="F1523" s="2">
        <v>1518</v>
      </c>
      <c r="G1523" s="12">
        <f ca="1"/>
        <v>10.812686361001902</v>
      </c>
      <c r="H1523" s="12">
        <f ca="1"/>
        <v>0.15256179747526044</v>
      </c>
      <c r="I1523" s="12">
        <v>0.15179999999999999</v>
      </c>
    </row>
    <row r="1524" spans="6:9" x14ac:dyDescent="0.3">
      <c r="F1524" s="2">
        <v>1519</v>
      </c>
      <c r="G1524" s="12">
        <f ca="1"/>
        <v>10.812702941539838</v>
      </c>
      <c r="H1524" s="12">
        <f ca="1"/>
        <v>0.15257887019712374</v>
      </c>
      <c r="I1524" s="12">
        <v>0.15190000000000001</v>
      </c>
    </row>
    <row r="1525" spans="6:9" x14ac:dyDescent="0.3">
      <c r="F1525" s="2">
        <v>1520</v>
      </c>
      <c r="G1525" s="12">
        <f ca="1"/>
        <v>10.812858174238912</v>
      </c>
      <c r="H1525" s="12">
        <f ca="1"/>
        <v>0.15273877892073665</v>
      </c>
      <c r="I1525" s="12">
        <v>0.152</v>
      </c>
    </row>
    <row r="1526" spans="6:9" x14ac:dyDescent="0.3">
      <c r="F1526" s="2">
        <v>1521</v>
      </c>
      <c r="G1526" s="12">
        <f ca="1"/>
        <v>10.81289724230288</v>
      </c>
      <c r="H1526" s="12">
        <f ca="1"/>
        <v>0.15277904318364119</v>
      </c>
      <c r="I1526" s="12">
        <v>0.15210000000000001</v>
      </c>
    </row>
    <row r="1527" spans="6:9" x14ac:dyDescent="0.3">
      <c r="F1527" s="2">
        <v>1522</v>
      </c>
      <c r="G1527" s="12">
        <f ca="1"/>
        <v>10.812913125343314</v>
      </c>
      <c r="H1527" s="12">
        <f ca="1"/>
        <v>0.15279541476297512</v>
      </c>
      <c r="I1527" s="12">
        <v>0.1522</v>
      </c>
    </row>
    <row r="1528" spans="6:9" x14ac:dyDescent="0.3">
      <c r="F1528" s="2">
        <v>1523</v>
      </c>
      <c r="G1528" s="12">
        <f ca="1"/>
        <v>10.813289804013495</v>
      </c>
      <c r="H1528" s="12">
        <f ca="1"/>
        <v>0.15318405684912079</v>
      </c>
      <c r="I1528" s="12">
        <v>0.15229999999999999</v>
      </c>
    </row>
    <row r="1529" spans="6:9" x14ac:dyDescent="0.3">
      <c r="F1529" s="2">
        <v>1524</v>
      </c>
      <c r="G1529" s="12">
        <f ca="1"/>
        <v>10.813302623790653</v>
      </c>
      <c r="H1529" s="12">
        <f ca="1"/>
        <v>0.15319729653045092</v>
      </c>
      <c r="I1529" s="12">
        <v>0.15240000000000001</v>
      </c>
    </row>
    <row r="1530" spans="6:9" x14ac:dyDescent="0.3">
      <c r="F1530" s="2">
        <v>1525</v>
      </c>
      <c r="G1530" s="12">
        <f ca="1"/>
        <v>10.813402126155669</v>
      </c>
      <c r="H1530" s="12">
        <f ca="1"/>
        <v>0.15330008656927671</v>
      </c>
      <c r="I1530" s="12">
        <v>0.1525</v>
      </c>
    </row>
    <row r="1531" spans="6:9" x14ac:dyDescent="0.3">
      <c r="F1531" s="2">
        <v>1526</v>
      </c>
      <c r="G1531" s="12">
        <f ca="1"/>
        <v>10.813405994684359</v>
      </c>
      <c r="H1531" s="12">
        <f ca="1"/>
        <v>0.15330408393963751</v>
      </c>
      <c r="I1531" s="12">
        <v>0.15260000000000001</v>
      </c>
    </row>
    <row r="1532" spans="6:9" x14ac:dyDescent="0.3">
      <c r="F1532" s="2">
        <v>1527</v>
      </c>
      <c r="G1532" s="12">
        <f ca="1"/>
        <v>10.813412291673828</v>
      </c>
      <c r="H1532" s="12">
        <f ca="1"/>
        <v>0.15331059081430629</v>
      </c>
      <c r="I1532" s="12">
        <v>0.1527</v>
      </c>
    </row>
    <row r="1533" spans="6:9" x14ac:dyDescent="0.3">
      <c r="F1533" s="2">
        <v>1528</v>
      </c>
      <c r="G1533" s="12">
        <f ca="1"/>
        <v>10.813428725506785</v>
      </c>
      <c r="H1533" s="12">
        <f ca="1"/>
        <v>0.1533275733577954</v>
      </c>
      <c r="I1533" s="12">
        <v>0.15279999999999999</v>
      </c>
    </row>
    <row r="1534" spans="6:9" x14ac:dyDescent="0.3">
      <c r="F1534" s="2">
        <v>1529</v>
      </c>
      <c r="G1534" s="12">
        <f ca="1"/>
        <v>10.813724772448591</v>
      </c>
      <c r="H1534" s="12">
        <f ca="1"/>
        <v>0.1536337412780657</v>
      </c>
      <c r="I1534" s="12">
        <v>0.15290000000000001</v>
      </c>
    </row>
    <row r="1535" spans="6:9" x14ac:dyDescent="0.3">
      <c r="F1535" s="2">
        <v>1530</v>
      </c>
      <c r="G1535" s="12">
        <f ca="1"/>
        <v>10.813809691669739</v>
      </c>
      <c r="H1535" s="12">
        <f ca="1"/>
        <v>0.15372164627263848</v>
      </c>
      <c r="I1535" s="12">
        <v>0.153</v>
      </c>
    </row>
    <row r="1536" spans="6:9" x14ac:dyDescent="0.3">
      <c r="F1536" s="2">
        <v>1531</v>
      </c>
      <c r="G1536" s="12">
        <f ca="1"/>
        <v>10.814027432137577</v>
      </c>
      <c r="H1536" s="12">
        <f ca="1"/>
        <v>0.15394721091068017</v>
      </c>
      <c r="I1536" s="12">
        <v>0.15310000000000001</v>
      </c>
    </row>
    <row r="1537" spans="6:9" x14ac:dyDescent="0.3">
      <c r="F1537" s="2">
        <v>1532</v>
      </c>
      <c r="G1537" s="12">
        <f ca="1"/>
        <v>10.814097596982757</v>
      </c>
      <c r="H1537" s="12">
        <f ca="1"/>
        <v>0.15401994864584878</v>
      </c>
      <c r="I1537" s="12">
        <v>0.1532</v>
      </c>
    </row>
    <row r="1538" spans="6:9" x14ac:dyDescent="0.3">
      <c r="F1538" s="2">
        <v>1533</v>
      </c>
      <c r="G1538" s="12">
        <f ca="1"/>
        <v>10.814120308723201</v>
      </c>
      <c r="H1538" s="12">
        <f ca="1"/>
        <v>0.15404349859949618</v>
      </c>
      <c r="I1538" s="12">
        <v>0.15329999999999999</v>
      </c>
    </row>
    <row r="1539" spans="6:9" x14ac:dyDescent="0.3">
      <c r="F1539" s="2">
        <v>1534</v>
      </c>
      <c r="G1539" s="12">
        <f ca="1"/>
        <v>10.814600724414749</v>
      </c>
      <c r="H1539" s="12">
        <f ca="1"/>
        <v>0.15454226277571784</v>
      </c>
      <c r="I1539" s="12">
        <v>0.15340000000000001</v>
      </c>
    </row>
    <row r="1540" spans="6:9" x14ac:dyDescent="0.3">
      <c r="F1540" s="2">
        <v>1535</v>
      </c>
      <c r="G1540" s="12">
        <f ca="1"/>
        <v>10.814627458557402</v>
      </c>
      <c r="H1540" s="12">
        <f ca="1"/>
        <v>0.15457005264681919</v>
      </c>
      <c r="I1540" s="12">
        <v>0.1535</v>
      </c>
    </row>
    <row r="1541" spans="6:9" x14ac:dyDescent="0.3">
      <c r="F1541" s="2">
        <v>1536</v>
      </c>
      <c r="G1541" s="12">
        <f ca="1"/>
        <v>10.81472662254453</v>
      </c>
      <c r="H1541" s="12">
        <f ca="1"/>
        <v>0.15467316454635063</v>
      </c>
      <c r="I1541" s="12">
        <v>0.15359999999999999</v>
      </c>
    </row>
    <row r="1542" spans="6:9" x14ac:dyDescent="0.3">
      <c r="F1542" s="2">
        <v>1537</v>
      </c>
      <c r="G1542" s="12">
        <f ca="1"/>
        <v>10.814860166236311</v>
      </c>
      <c r="H1542" s="12">
        <f ca="1"/>
        <v>0.15481210438219886</v>
      </c>
      <c r="I1542" s="12">
        <v>0.1537</v>
      </c>
    </row>
    <row r="1543" spans="6:9" x14ac:dyDescent="0.3">
      <c r="F1543" s="2">
        <v>1538</v>
      </c>
      <c r="G1543" s="12">
        <f ca="1"/>
        <v>10.815078119553409</v>
      </c>
      <c r="H1543" s="12">
        <f ca="1"/>
        <v>0.15503906065842155</v>
      </c>
      <c r="I1543" s="12">
        <v>0.15379999999999999</v>
      </c>
    </row>
    <row r="1544" spans="6:9" x14ac:dyDescent="0.3">
      <c r="F1544" s="2">
        <v>1539</v>
      </c>
      <c r="G1544" s="12">
        <f ca="1"/>
        <v>10.815380109726892</v>
      </c>
      <c r="H1544" s="12">
        <f ca="1"/>
        <v>0.15535392703081394</v>
      </c>
      <c r="I1544" s="12">
        <v>0.15390000000000001</v>
      </c>
    </row>
    <row r="1545" spans="6:9" x14ac:dyDescent="0.3">
      <c r="F1545" s="2">
        <v>1540</v>
      </c>
      <c r="G1545" s="12">
        <f ca="1"/>
        <v>10.815473410044751</v>
      </c>
      <c r="H1545" s="12">
        <f ca="1"/>
        <v>0.15545129990791112</v>
      </c>
      <c r="I1545" s="12">
        <v>0.154</v>
      </c>
    </row>
    <row r="1546" spans="6:9" x14ac:dyDescent="0.3">
      <c r="F1546" s="2">
        <v>1541</v>
      </c>
      <c r="G1546" s="12">
        <f ca="1"/>
        <v>10.815508159184803</v>
      </c>
      <c r="H1546" s="12">
        <f ca="1"/>
        <v>0.15548757724431364</v>
      </c>
      <c r="I1546" s="12">
        <v>0.15409999999999999</v>
      </c>
    </row>
    <row r="1547" spans="6:9" x14ac:dyDescent="0.3">
      <c r="F1547" s="2">
        <v>1542</v>
      </c>
      <c r="G1547" s="12">
        <f ca="1"/>
        <v>10.816173627302678</v>
      </c>
      <c r="H1547" s="12">
        <f ca="1"/>
        <v>0.1561835051960524</v>
      </c>
      <c r="I1547" s="12">
        <v>0.1542</v>
      </c>
    </row>
    <row r="1548" spans="6:9" x14ac:dyDescent="0.3">
      <c r="F1548" s="2">
        <v>1543</v>
      </c>
      <c r="G1548" s="12">
        <f ca="1"/>
        <v>10.816218480292122</v>
      </c>
      <c r="H1548" s="12">
        <f ca="1"/>
        <v>0.15623049285891921</v>
      </c>
      <c r="I1548" s="12">
        <v>0.15429999999999999</v>
      </c>
    </row>
    <row r="1549" spans="6:9" x14ac:dyDescent="0.3">
      <c r="F1549" s="2">
        <v>1544</v>
      </c>
      <c r="G1549" s="12">
        <f ca="1"/>
        <v>10.816301725118887</v>
      </c>
      <c r="H1549" s="12">
        <f ca="1"/>
        <v>0.15631772687118003</v>
      </c>
      <c r="I1549" s="12">
        <v>0.15440000000000001</v>
      </c>
    </row>
    <row r="1550" spans="6:9" x14ac:dyDescent="0.3">
      <c r="F1550" s="2">
        <v>1545</v>
      </c>
      <c r="G1550" s="12">
        <f ca="1"/>
        <v>10.816559434343684</v>
      </c>
      <c r="H1550" s="12">
        <f ca="1"/>
        <v>0.1565880111518356</v>
      </c>
      <c r="I1550" s="12">
        <v>0.1545</v>
      </c>
    </row>
    <row r="1551" spans="6:9" x14ac:dyDescent="0.3">
      <c r="F1551" s="2">
        <v>1546</v>
      </c>
      <c r="G1551" s="12">
        <f ca="1"/>
        <v>10.816610297280768</v>
      </c>
      <c r="H1551" s="12">
        <f ca="1"/>
        <v>0.15664139623055945</v>
      </c>
      <c r="I1551" s="12">
        <v>0.15459999999999999</v>
      </c>
    </row>
    <row r="1552" spans="6:9" x14ac:dyDescent="0.3">
      <c r="F1552" s="2">
        <v>1547</v>
      </c>
      <c r="G1552" s="12">
        <f ca="1"/>
        <v>10.816760994320664</v>
      </c>
      <c r="H1552" s="12">
        <f ca="1"/>
        <v>0.15679964381720823</v>
      </c>
      <c r="I1552" s="12">
        <v>0.1547</v>
      </c>
    </row>
    <row r="1553" spans="6:9" x14ac:dyDescent="0.3">
      <c r="F1553" s="2">
        <v>1548</v>
      </c>
      <c r="G1553" s="12">
        <f ca="1"/>
        <v>10.817021183769134</v>
      </c>
      <c r="H1553" s="12">
        <f ca="1"/>
        <v>0.15707314418182625</v>
      </c>
      <c r="I1553" s="12">
        <v>0.15479999999999999</v>
      </c>
    </row>
    <row r="1554" spans="6:9" x14ac:dyDescent="0.3">
      <c r="F1554" s="2">
        <v>1549</v>
      </c>
      <c r="G1554" s="12">
        <f ca="1"/>
        <v>10.817056003661023</v>
      </c>
      <c r="H1554" s="12">
        <f ca="1"/>
        <v>0.15710977177490004</v>
      </c>
      <c r="I1554" s="12">
        <v>0.15490000000000001</v>
      </c>
    </row>
    <row r="1555" spans="6:9" x14ac:dyDescent="0.3">
      <c r="F1555" s="2">
        <v>1550</v>
      </c>
      <c r="G1555" s="12">
        <f ca="1"/>
        <v>10.817106301638503</v>
      </c>
      <c r="H1555" s="12">
        <f ca="1"/>
        <v>0.15716269200073629</v>
      </c>
      <c r="I1555" s="12">
        <v>0.155</v>
      </c>
    </row>
    <row r="1556" spans="6:9" x14ac:dyDescent="0.3">
      <c r="F1556" s="2">
        <v>1551</v>
      </c>
      <c r="G1556" s="12">
        <f ca="1"/>
        <v>10.817122866557131</v>
      </c>
      <c r="H1556" s="12">
        <f ca="1"/>
        <v>0.15718012336275444</v>
      </c>
      <c r="I1556" s="12">
        <v>0.15509999999999999</v>
      </c>
    </row>
    <row r="1557" spans="6:9" x14ac:dyDescent="0.3">
      <c r="F1557" s="2">
        <v>1552</v>
      </c>
      <c r="G1557" s="12">
        <f ca="1"/>
        <v>10.817152098801605</v>
      </c>
      <c r="H1557" s="12">
        <f ca="1"/>
        <v>0.15721088806390279</v>
      </c>
      <c r="I1557" s="12">
        <v>0.1552</v>
      </c>
    </row>
    <row r="1558" spans="6:9" x14ac:dyDescent="0.3">
      <c r="F1558" s="2">
        <v>1553</v>
      </c>
      <c r="G1558" s="12">
        <f ca="1"/>
        <v>10.817162153838664</v>
      </c>
      <c r="H1558" s="12">
        <f ca="1"/>
        <v>0.15722147123546501</v>
      </c>
      <c r="I1558" s="12">
        <v>0.15529999999999999</v>
      </c>
    </row>
    <row r="1559" spans="6:9" x14ac:dyDescent="0.3">
      <c r="F1559" s="2">
        <v>1554</v>
      </c>
      <c r="G1559" s="12">
        <f ca="1"/>
        <v>10.817193450721032</v>
      </c>
      <c r="H1559" s="12">
        <f ca="1"/>
        <v>0.15725441528977696</v>
      </c>
      <c r="I1559" s="12">
        <v>0.15540000000000001</v>
      </c>
    </row>
    <row r="1560" spans="6:9" x14ac:dyDescent="0.3">
      <c r="F1560" s="2">
        <v>1555</v>
      </c>
      <c r="G1560" s="12">
        <f ca="1"/>
        <v>10.817200456057057</v>
      </c>
      <c r="H1560" s="12">
        <f ca="1"/>
        <v>0.15726179000938328</v>
      </c>
      <c r="I1560" s="12">
        <v>0.1555</v>
      </c>
    </row>
    <row r="1561" spans="6:9" x14ac:dyDescent="0.3">
      <c r="F1561" s="2">
        <v>1556</v>
      </c>
      <c r="G1561" s="12">
        <f ca="1"/>
        <v>10.817393506493788</v>
      </c>
      <c r="H1561" s="12">
        <f ca="1"/>
        <v>0.15746511895439921</v>
      </c>
      <c r="I1561" s="12">
        <v>0.15559999999999999</v>
      </c>
    </row>
    <row r="1562" spans="6:9" x14ac:dyDescent="0.3">
      <c r="F1562" s="2">
        <v>1557</v>
      </c>
      <c r="G1562" s="12">
        <f ca="1"/>
        <v>10.817449151428985</v>
      </c>
      <c r="H1562" s="12">
        <f ca="1"/>
        <v>0.15752376211103536</v>
      </c>
      <c r="I1562" s="12">
        <v>0.15570000000000001</v>
      </c>
    </row>
    <row r="1563" spans="6:9" x14ac:dyDescent="0.3">
      <c r="F1563" s="2">
        <v>1558</v>
      </c>
      <c r="G1563" s="12">
        <f ca="1"/>
        <v>10.817454664320621</v>
      </c>
      <c r="H1563" s="12">
        <f ca="1"/>
        <v>0.15752957291042072</v>
      </c>
      <c r="I1563" s="12">
        <v>0.15579999999999999</v>
      </c>
    </row>
    <row r="1564" spans="6:9" x14ac:dyDescent="0.3">
      <c r="F1564" s="2">
        <v>1559</v>
      </c>
      <c r="G1564" s="12">
        <f ca="1"/>
        <v>10.817588098466365</v>
      </c>
      <c r="H1564" s="12">
        <f ca="1"/>
        <v>0.15767026524639333</v>
      </c>
      <c r="I1564" s="12">
        <v>0.15590000000000001</v>
      </c>
    </row>
    <row r="1565" spans="6:9" x14ac:dyDescent="0.3">
      <c r="F1565" s="2">
        <v>1560</v>
      </c>
      <c r="G1565" s="12">
        <f ca="1"/>
        <v>10.817623579266833</v>
      </c>
      <c r="H1565" s="12">
        <f ca="1"/>
        <v>0.15770769143180507</v>
      </c>
      <c r="I1565" s="12">
        <v>0.156</v>
      </c>
    </row>
    <row r="1566" spans="6:9" x14ac:dyDescent="0.3">
      <c r="F1566" s="2">
        <v>1561</v>
      </c>
      <c r="G1566" s="12">
        <f ca="1"/>
        <v>10.817757373517543</v>
      </c>
      <c r="H1566" s="12">
        <f ca="1"/>
        <v>0.15784887970754691</v>
      </c>
      <c r="I1566" s="12">
        <v>0.15609999999999999</v>
      </c>
    </row>
    <row r="1567" spans="6:9" x14ac:dyDescent="0.3">
      <c r="F1567" s="2">
        <v>1562</v>
      </c>
      <c r="G1567" s="12">
        <f ca="1"/>
        <v>10.817856470376769</v>
      </c>
      <c r="H1567" s="12">
        <f ca="1"/>
        <v>0.15795351237360472</v>
      </c>
      <c r="I1567" s="12">
        <v>0.15620000000000001</v>
      </c>
    </row>
    <row r="1568" spans="6:9" x14ac:dyDescent="0.3">
      <c r="F1568" s="2">
        <v>1563</v>
      </c>
      <c r="G1568" s="12">
        <f ca="1"/>
        <v>10.818173237027061</v>
      </c>
      <c r="H1568" s="12">
        <f ca="1"/>
        <v>0.15828831301385443</v>
      </c>
      <c r="I1568" s="12">
        <v>0.15629999999999999</v>
      </c>
    </row>
    <row r="1569" spans="6:9" x14ac:dyDescent="0.3">
      <c r="F1569" s="2">
        <v>1564</v>
      </c>
      <c r="G1569" s="12">
        <f ca="1"/>
        <v>10.818213791493323</v>
      </c>
      <c r="H1569" s="12">
        <f ca="1"/>
        <v>0.15833121355887514</v>
      </c>
      <c r="I1569" s="12">
        <v>0.15640000000000001</v>
      </c>
    </row>
    <row r="1570" spans="6:9" x14ac:dyDescent="0.3">
      <c r="F1570" s="2">
        <v>1565</v>
      </c>
      <c r="G1570" s="12">
        <f ca="1"/>
        <v>10.818291576237138</v>
      </c>
      <c r="H1570" s="12">
        <f ca="1"/>
        <v>0.15841352182465829</v>
      </c>
      <c r="I1570" s="12">
        <v>0.1565</v>
      </c>
    </row>
    <row r="1571" spans="6:9" x14ac:dyDescent="0.3">
      <c r="F1571" s="2">
        <v>1566</v>
      </c>
      <c r="G1571" s="12">
        <f ca="1"/>
        <v>10.818370592926751</v>
      </c>
      <c r="H1571" s="12">
        <f ca="1"/>
        <v>0.1584971655406803</v>
      </c>
      <c r="I1571" s="12">
        <v>0.15659999999999999</v>
      </c>
    </row>
    <row r="1572" spans="6:9" x14ac:dyDescent="0.3">
      <c r="F1572" s="2">
        <v>1567</v>
      </c>
      <c r="G1572" s="12">
        <f ca="1"/>
        <v>10.818578821881113</v>
      </c>
      <c r="H1572" s="12">
        <f ca="1"/>
        <v>0.15871774171738154</v>
      </c>
      <c r="I1572" s="12">
        <v>0.15670000000000001</v>
      </c>
    </row>
    <row r="1573" spans="6:9" x14ac:dyDescent="0.3">
      <c r="F1573" s="2">
        <v>1568</v>
      </c>
      <c r="G1573" s="12">
        <f ca="1"/>
        <v>10.818627991374676</v>
      </c>
      <c r="H1573" s="12">
        <f ca="1"/>
        <v>0.15876985934018065</v>
      </c>
      <c r="I1573" s="12">
        <v>0.15679999999999999</v>
      </c>
    </row>
    <row r="1574" spans="6:9" x14ac:dyDescent="0.3">
      <c r="F1574" s="2">
        <v>1569</v>
      </c>
      <c r="G1574" s="12">
        <f ca="1"/>
        <v>10.818684567835783</v>
      </c>
      <c r="H1574" s="12">
        <f ca="1"/>
        <v>0.15882984343328954</v>
      </c>
      <c r="I1574" s="12">
        <v>0.15690000000000001</v>
      </c>
    </row>
    <row r="1575" spans="6:9" x14ac:dyDescent="0.3">
      <c r="F1575" s="2">
        <v>1570</v>
      </c>
      <c r="G1575" s="12">
        <f ca="1"/>
        <v>10.818694055880338</v>
      </c>
      <c r="H1575" s="12">
        <f ca="1"/>
        <v>0.15883990456083588</v>
      </c>
      <c r="I1575" s="12">
        <v>0.157</v>
      </c>
    </row>
    <row r="1576" spans="6:9" x14ac:dyDescent="0.3">
      <c r="F1576" s="2">
        <v>1571</v>
      </c>
      <c r="G1576" s="12">
        <f ca="1"/>
        <v>10.818723113490297</v>
      </c>
      <c r="H1576" s="12">
        <f ca="1"/>
        <v>0.1588707201479283</v>
      </c>
      <c r="I1576" s="12">
        <v>0.15709999999999999</v>
      </c>
    </row>
    <row r="1577" spans="6:9" x14ac:dyDescent="0.3">
      <c r="F1577" s="2">
        <v>1572</v>
      </c>
      <c r="G1577" s="12">
        <f ca="1"/>
        <v>10.818805474522549</v>
      </c>
      <c r="H1577" s="12">
        <f ca="1"/>
        <v>0.15895808761173355</v>
      </c>
      <c r="I1577" s="12">
        <v>0.15720000000000001</v>
      </c>
    </row>
    <row r="1578" spans="6:9" x14ac:dyDescent="0.3">
      <c r="F1578" s="2">
        <v>1573</v>
      </c>
      <c r="G1578" s="12">
        <f ca="1"/>
        <v>10.818969616725102</v>
      </c>
      <c r="H1578" s="12">
        <f ca="1"/>
        <v>0.15913231155589755</v>
      </c>
      <c r="I1578" s="12">
        <v>0.1573</v>
      </c>
    </row>
    <row r="1579" spans="6:9" x14ac:dyDescent="0.3">
      <c r="F1579" s="2">
        <v>1574</v>
      </c>
      <c r="G1579" s="12">
        <f ca="1"/>
        <v>10.819030755822148</v>
      </c>
      <c r="H1579" s="12">
        <f ca="1"/>
        <v>0.15919724131423896</v>
      </c>
      <c r="I1579" s="12">
        <v>0.15740000000000001</v>
      </c>
    </row>
    <row r="1580" spans="6:9" x14ac:dyDescent="0.3">
      <c r="F1580" s="2">
        <v>1575</v>
      </c>
      <c r="G1580" s="12">
        <f ca="1"/>
        <v>10.819053196690799</v>
      </c>
      <c r="H1580" s="12">
        <f ca="1"/>
        <v>0.15922107835843985</v>
      </c>
      <c r="I1580" s="12">
        <v>0.1575</v>
      </c>
    </row>
    <row r="1581" spans="6:9" x14ac:dyDescent="0.3">
      <c r="F1581" s="2">
        <v>1576</v>
      </c>
      <c r="G1581" s="12">
        <f ca="1"/>
        <v>10.819068800900624</v>
      </c>
      <c r="H1581" s="12">
        <f ca="1"/>
        <v>0.15923765492415293</v>
      </c>
      <c r="I1581" s="12">
        <v>0.15759999999999999</v>
      </c>
    </row>
    <row r="1582" spans="6:9" x14ac:dyDescent="0.3">
      <c r="F1582" s="2">
        <v>1577</v>
      </c>
      <c r="G1582" s="12">
        <f ca="1"/>
        <v>10.81915154006869</v>
      </c>
      <c r="H1582" s="12">
        <f ca="1"/>
        <v>0.15932557082223597</v>
      </c>
      <c r="I1582" s="12">
        <v>0.15770000000000001</v>
      </c>
    </row>
    <row r="1583" spans="6:9" x14ac:dyDescent="0.3">
      <c r="F1583" s="2">
        <v>1578</v>
      </c>
      <c r="G1583" s="12">
        <f ca="1"/>
        <v>10.819194238279703</v>
      </c>
      <c r="H1583" s="12">
        <f ca="1"/>
        <v>0.15937095431529513</v>
      </c>
      <c r="I1583" s="12">
        <v>0.1578</v>
      </c>
    </row>
    <row r="1584" spans="6:9" x14ac:dyDescent="0.3">
      <c r="F1584" s="2">
        <v>1579</v>
      </c>
      <c r="G1584" s="12">
        <f ca="1"/>
        <v>10.819299483314159</v>
      </c>
      <c r="H1584" s="12">
        <f ca="1"/>
        <v>0.15948285827936365</v>
      </c>
      <c r="I1584" s="12">
        <v>0.15790000000000001</v>
      </c>
    </row>
    <row r="1585" spans="6:9" x14ac:dyDescent="0.3">
      <c r="F1585" s="2">
        <v>1580</v>
      </c>
      <c r="G1585" s="12">
        <f ca="1"/>
        <v>10.819463007118895</v>
      </c>
      <c r="H1585" s="12">
        <f ca="1"/>
        <v>0.15965684153174894</v>
      </c>
      <c r="I1585" s="12">
        <v>0.158</v>
      </c>
    </row>
    <row r="1586" spans="6:9" x14ac:dyDescent="0.3">
      <c r="F1586" s="2">
        <v>1581</v>
      </c>
      <c r="G1586" s="12">
        <f ca="1"/>
        <v>10.819625087846244</v>
      </c>
      <c r="H1586" s="12">
        <f ca="1"/>
        <v>0.159829425330939</v>
      </c>
      <c r="I1586" s="12">
        <v>0.15809999999999999</v>
      </c>
    </row>
    <row r="1587" spans="6:9" x14ac:dyDescent="0.3">
      <c r="F1587" s="2">
        <v>1582</v>
      </c>
      <c r="G1587" s="12">
        <f ca="1"/>
        <v>10.819730559678888</v>
      </c>
      <c r="H1587" s="12">
        <f ca="1"/>
        <v>0.15994180459162338</v>
      </c>
      <c r="I1587" s="12">
        <v>0.15820000000000001</v>
      </c>
    </row>
    <row r="1588" spans="6:9" x14ac:dyDescent="0.3">
      <c r="F1588" s="2">
        <v>1583</v>
      </c>
      <c r="G1588" s="12">
        <f ca="1"/>
        <v>10.819802764596895</v>
      </c>
      <c r="H1588" s="12">
        <f ca="1"/>
        <v>0.1600187713174917</v>
      </c>
      <c r="I1588" s="12">
        <v>0.1583</v>
      </c>
    </row>
    <row r="1589" spans="6:9" x14ac:dyDescent="0.3">
      <c r="F1589" s="2">
        <v>1584</v>
      </c>
      <c r="G1589" s="12">
        <f ca="1"/>
        <v>10.819822181674859</v>
      </c>
      <c r="H1589" s="12">
        <f ca="1"/>
        <v>0.16003947350722816</v>
      </c>
      <c r="I1589" s="12">
        <v>0.15840000000000001</v>
      </c>
    </row>
    <row r="1590" spans="6:9" x14ac:dyDescent="0.3">
      <c r="F1590" s="2">
        <v>1585</v>
      </c>
      <c r="G1590" s="12">
        <f ca="1"/>
        <v>10.819825202804637</v>
      </c>
      <c r="H1590" s="12">
        <f ca="1"/>
        <v>0.16004269476398977</v>
      </c>
      <c r="I1590" s="12">
        <v>0.1585</v>
      </c>
    </row>
    <row r="1591" spans="6:9" x14ac:dyDescent="0.3">
      <c r="F1591" s="2">
        <v>1586</v>
      </c>
      <c r="G1591" s="12">
        <f ca="1"/>
        <v>10.819887030084326</v>
      </c>
      <c r="H1591" s="12">
        <f ca="1"/>
        <v>0.16010862796508957</v>
      </c>
      <c r="I1591" s="12">
        <v>0.15859999999999999</v>
      </c>
    </row>
    <row r="1592" spans="6:9" x14ac:dyDescent="0.3">
      <c r="F1592" s="2">
        <v>1587</v>
      </c>
      <c r="G1592" s="12">
        <f ca="1"/>
        <v>10.820035295821659</v>
      </c>
      <c r="H1592" s="12">
        <f ca="1"/>
        <v>0.16026682024087385</v>
      </c>
      <c r="I1592" s="12">
        <v>0.15870000000000001</v>
      </c>
    </row>
    <row r="1593" spans="6:9" x14ac:dyDescent="0.3">
      <c r="F1593" s="2">
        <v>1588</v>
      </c>
      <c r="G1593" s="12">
        <f ca="1"/>
        <v>10.820129586619034</v>
      </c>
      <c r="H1593" s="12">
        <f ca="1"/>
        <v>0.16036748285131991</v>
      </c>
      <c r="I1593" s="12">
        <v>0.1588</v>
      </c>
    </row>
    <row r="1594" spans="6:9" x14ac:dyDescent="0.3">
      <c r="F1594" s="2">
        <v>1589</v>
      </c>
      <c r="G1594" s="12">
        <f ca="1"/>
        <v>10.820246291307416</v>
      </c>
      <c r="H1594" s="12">
        <f ca="1"/>
        <v>0.16049213747789931</v>
      </c>
      <c r="I1594" s="12">
        <v>0.15890000000000001</v>
      </c>
    </row>
    <row r="1595" spans="6:9" x14ac:dyDescent="0.3">
      <c r="F1595" s="2">
        <v>1590</v>
      </c>
      <c r="G1595" s="12">
        <f ca="1"/>
        <v>10.820328933306605</v>
      </c>
      <c r="H1595" s="12">
        <f ca="1"/>
        <v>0.1605804515361243</v>
      </c>
      <c r="I1595" s="12">
        <v>0.159</v>
      </c>
    </row>
    <row r="1596" spans="6:9" x14ac:dyDescent="0.3">
      <c r="F1596" s="2">
        <v>1591</v>
      </c>
      <c r="G1596" s="12">
        <f ca="1"/>
        <v>10.820479326237976</v>
      </c>
      <c r="H1596" s="12">
        <f ca="1"/>
        <v>0.16074125692468813</v>
      </c>
      <c r="I1596" s="12">
        <v>0.15909999999999999</v>
      </c>
    </row>
    <row r="1597" spans="6:9" x14ac:dyDescent="0.3">
      <c r="F1597" s="2">
        <v>1592</v>
      </c>
      <c r="G1597" s="12">
        <f ca="1"/>
        <v>10.820670224587152</v>
      </c>
      <c r="H1597" s="12">
        <f ca="1"/>
        <v>0.16094554016048382</v>
      </c>
      <c r="I1597" s="12">
        <v>0.15920000000000001</v>
      </c>
    </row>
    <row r="1598" spans="6:9" x14ac:dyDescent="0.3">
      <c r="F1598" s="2">
        <v>1593</v>
      </c>
      <c r="G1598" s="12">
        <f ca="1"/>
        <v>10.820696014800706</v>
      </c>
      <c r="H1598" s="12">
        <f ca="1"/>
        <v>0.1609731530771458</v>
      </c>
      <c r="I1598" s="12">
        <v>0.1593</v>
      </c>
    </row>
    <row r="1599" spans="6:9" x14ac:dyDescent="0.3">
      <c r="F1599" s="2">
        <v>1594</v>
      </c>
      <c r="G1599" s="12">
        <f ca="1"/>
        <v>10.820789042477639</v>
      </c>
      <c r="H1599" s="12">
        <f ca="1"/>
        <v>0.16107278392866237</v>
      </c>
      <c r="I1599" s="12">
        <v>0.15939999999999999</v>
      </c>
    </row>
    <row r="1600" spans="6:9" x14ac:dyDescent="0.3">
      <c r="F1600" s="2">
        <v>1595</v>
      </c>
      <c r="G1600" s="12">
        <f ca="1"/>
        <v>10.820916143686425</v>
      </c>
      <c r="H1600" s="12">
        <f ca="1"/>
        <v>0.16120897906664802</v>
      </c>
      <c r="I1600" s="12">
        <v>0.1595</v>
      </c>
    </row>
    <row r="1601" spans="6:9" x14ac:dyDescent="0.3">
      <c r="F1601" s="2">
        <v>1596</v>
      </c>
      <c r="G1601" s="12">
        <f ca="1"/>
        <v>10.821106042597609</v>
      </c>
      <c r="H1601" s="12">
        <f ca="1"/>
        <v>0.1614126203507649</v>
      </c>
      <c r="I1601" s="12">
        <v>0.15959999999999999</v>
      </c>
    </row>
    <row r="1602" spans="6:9" x14ac:dyDescent="0.3">
      <c r="F1602" s="2">
        <v>1597</v>
      </c>
      <c r="G1602" s="12">
        <f ca="1"/>
        <v>10.821147960905069</v>
      </c>
      <c r="H1602" s="12">
        <f ca="1"/>
        <v>0.16145759723196421</v>
      </c>
      <c r="I1602" s="12">
        <v>0.15970000000000001</v>
      </c>
    </row>
    <row r="1603" spans="6:9" x14ac:dyDescent="0.3">
      <c r="F1603" s="2">
        <v>1598</v>
      </c>
      <c r="G1603" s="12">
        <f ca="1"/>
        <v>10.821328333728566</v>
      </c>
      <c r="H1603" s="12">
        <f ca="1"/>
        <v>0.16165123448248944</v>
      </c>
      <c r="I1603" s="12">
        <v>0.1598</v>
      </c>
    </row>
    <row r="1604" spans="6:9" x14ac:dyDescent="0.3">
      <c r="F1604" s="2">
        <v>1599</v>
      </c>
      <c r="G1604" s="12">
        <f ca="1"/>
        <v>10.821357139214033</v>
      </c>
      <c r="H1604" s="12">
        <f ca="1"/>
        <v>0.16168217384922765</v>
      </c>
      <c r="I1604" s="12">
        <v>0.15989999999999999</v>
      </c>
    </row>
    <row r="1605" spans="6:9" x14ac:dyDescent="0.3">
      <c r="F1605" s="2">
        <v>1600</v>
      </c>
      <c r="G1605" s="12">
        <f ca="1"/>
        <v>10.821463890865008</v>
      </c>
      <c r="H1605" s="12">
        <f ca="1"/>
        <v>0.16179687092003719</v>
      </c>
      <c r="I1605" s="12">
        <v>0.16</v>
      </c>
    </row>
    <row r="1606" spans="6:9" x14ac:dyDescent="0.3">
      <c r="F1606" s="2">
        <v>1601</v>
      </c>
      <c r="G1606" s="12">
        <f ca="1"/>
        <v>10.821519120545968</v>
      </c>
      <c r="H1606" s="12">
        <f ca="1"/>
        <v>0.16185623439327354</v>
      </c>
      <c r="I1606" s="12">
        <v>0.16009999999999999</v>
      </c>
    </row>
    <row r="1607" spans="6:9" x14ac:dyDescent="0.3">
      <c r="F1607" s="2">
        <v>1602</v>
      </c>
      <c r="G1607" s="12">
        <f ca="1"/>
        <v>10.821647698837506</v>
      </c>
      <c r="H1607" s="12">
        <f ca="1"/>
        <v>0.16199449745912092</v>
      </c>
      <c r="I1607" s="12">
        <v>0.16020000000000001</v>
      </c>
    </row>
    <row r="1608" spans="6:9" x14ac:dyDescent="0.3">
      <c r="F1608" s="2">
        <v>1603</v>
      </c>
      <c r="G1608" s="12">
        <f ca="1"/>
        <v>10.821736744145689</v>
      </c>
      <c r="H1608" s="12">
        <f ca="1"/>
        <v>0.16209029989082041</v>
      </c>
      <c r="I1608" s="12">
        <v>0.1603</v>
      </c>
    </row>
    <row r="1609" spans="6:9" x14ac:dyDescent="0.3">
      <c r="F1609" s="2">
        <v>1604</v>
      </c>
      <c r="G1609" s="12">
        <f ca="1"/>
        <v>10.821786294424236</v>
      </c>
      <c r="H1609" s="12">
        <f ca="1"/>
        <v>0.16214362798793491</v>
      </c>
      <c r="I1609" s="12">
        <v>0.16039999999999999</v>
      </c>
    </row>
    <row r="1610" spans="6:9" x14ac:dyDescent="0.3">
      <c r="F1610" s="2">
        <v>1605</v>
      </c>
      <c r="G1610" s="12">
        <f ca="1"/>
        <v>10.821836118075183</v>
      </c>
      <c r="H1610" s="12">
        <f ca="1"/>
        <v>0.16219726309083973</v>
      </c>
      <c r="I1610" s="12">
        <v>0.1605</v>
      </c>
    </row>
    <row r="1611" spans="6:9" x14ac:dyDescent="0.3">
      <c r="F1611" s="2">
        <v>1606</v>
      </c>
      <c r="G1611" s="12">
        <f ca="1"/>
        <v>10.821845781816963</v>
      </c>
      <c r="H1611" s="12">
        <f ca="1"/>
        <v>0.16220766758293806</v>
      </c>
      <c r="I1611" s="12">
        <v>0.16059999999999999</v>
      </c>
    </row>
    <row r="1612" spans="6:9" x14ac:dyDescent="0.3">
      <c r="F1612" s="2">
        <v>1607</v>
      </c>
      <c r="G1612" s="12">
        <f ca="1"/>
        <v>10.821960019722869</v>
      </c>
      <c r="H1612" s="12">
        <f ca="1"/>
        <v>0.16233069868464453</v>
      </c>
      <c r="I1612" s="12">
        <v>0.16070000000000001</v>
      </c>
    </row>
    <row r="1613" spans="6:9" x14ac:dyDescent="0.3">
      <c r="F1613" s="2">
        <v>1608</v>
      </c>
      <c r="G1613" s="12">
        <f ca="1"/>
        <v>10.821993028867196</v>
      </c>
      <c r="H1613" s="12">
        <f ca="1"/>
        <v>0.16236626118966155</v>
      </c>
      <c r="I1613" s="12">
        <v>0.1608</v>
      </c>
    </row>
    <row r="1614" spans="6:9" x14ac:dyDescent="0.3">
      <c r="F1614" s="2">
        <v>1609</v>
      </c>
      <c r="G1614" s="12">
        <f ca="1"/>
        <v>10.822131925236986</v>
      </c>
      <c r="H1614" s="12">
        <f ca="1"/>
        <v>0.16251596333148274</v>
      </c>
      <c r="I1614" s="12">
        <v>0.16089999999999999</v>
      </c>
    </row>
    <row r="1615" spans="6:9" x14ac:dyDescent="0.3">
      <c r="F1615" s="2">
        <v>1610</v>
      </c>
      <c r="G1615" s="12">
        <f ca="1"/>
        <v>10.822252866329048</v>
      </c>
      <c r="H1615" s="12">
        <f ca="1"/>
        <v>0.16264639454032506</v>
      </c>
      <c r="I1615" s="12">
        <v>0.161</v>
      </c>
    </row>
    <row r="1616" spans="6:9" x14ac:dyDescent="0.3">
      <c r="F1616" s="2">
        <v>1611</v>
      </c>
      <c r="G1616" s="12">
        <f ca="1"/>
        <v>10.822300991195636</v>
      </c>
      <c r="H1616" s="12">
        <f ca="1"/>
        <v>0.1626983167441006</v>
      </c>
      <c r="I1616" s="12">
        <v>0.16109999999999999</v>
      </c>
    </row>
    <row r="1617" spans="6:9" x14ac:dyDescent="0.3">
      <c r="F1617" s="2">
        <v>1612</v>
      </c>
      <c r="G1617" s="12">
        <f ca="1"/>
        <v>10.822323419614692</v>
      </c>
      <c r="H1617" s="12">
        <f ca="1"/>
        <v>0.16272251898890253</v>
      </c>
      <c r="I1617" s="12">
        <v>0.16120000000000001</v>
      </c>
    </row>
    <row r="1618" spans="6:9" x14ac:dyDescent="0.3">
      <c r="F1618" s="2">
        <v>1613</v>
      </c>
      <c r="G1618" s="12">
        <f ca="1"/>
        <v>10.822413863184284</v>
      </c>
      <c r="H1618" s="12">
        <f ca="1"/>
        <v>0.16282014197873521</v>
      </c>
      <c r="I1618" s="12">
        <v>0.1613</v>
      </c>
    </row>
    <row r="1619" spans="6:9" x14ac:dyDescent="0.3">
      <c r="F1619" s="2">
        <v>1614</v>
      </c>
      <c r="G1619" s="12">
        <f ca="1"/>
        <v>10.822538308812755</v>
      </c>
      <c r="H1619" s="12">
        <f ca="1"/>
        <v>0.16295453525499162</v>
      </c>
      <c r="I1619" s="12">
        <v>0.16139999999999999</v>
      </c>
    </row>
    <row r="1620" spans="6:9" x14ac:dyDescent="0.3">
      <c r="F1620" s="2">
        <v>1615</v>
      </c>
      <c r="G1620" s="12">
        <f ca="1"/>
        <v>10.822631946069265</v>
      </c>
      <c r="H1620" s="12">
        <f ca="1"/>
        <v>0.16305571027423826</v>
      </c>
      <c r="I1620" s="12">
        <v>0.1615</v>
      </c>
    </row>
    <row r="1621" spans="6:9" x14ac:dyDescent="0.3">
      <c r="F1621" s="2">
        <v>1616</v>
      </c>
      <c r="G1621" s="12">
        <f ca="1"/>
        <v>10.822640949801075</v>
      </c>
      <c r="H1621" s="12">
        <f ca="1"/>
        <v>0.16306544119284019</v>
      </c>
      <c r="I1621" s="12">
        <v>0.16159999999999999</v>
      </c>
    </row>
    <row r="1622" spans="6:9" x14ac:dyDescent="0.3">
      <c r="F1622" s="2">
        <v>1617</v>
      </c>
      <c r="G1622" s="12">
        <f ca="1"/>
        <v>10.822722241161864</v>
      </c>
      <c r="H1622" s="12">
        <f ca="1"/>
        <v>0.16315331703736224</v>
      </c>
      <c r="I1622" s="12">
        <v>0.16170000000000001</v>
      </c>
    </row>
    <row r="1623" spans="6:9" x14ac:dyDescent="0.3">
      <c r="F1623" s="2">
        <v>1618</v>
      </c>
      <c r="G1623" s="12">
        <f ca="1"/>
        <v>10.822795857288536</v>
      </c>
      <c r="H1623" s="12">
        <f ca="1"/>
        <v>0.16323292545926116</v>
      </c>
      <c r="I1623" s="12">
        <v>0.1618</v>
      </c>
    </row>
    <row r="1624" spans="6:9" x14ac:dyDescent="0.3">
      <c r="F1624" s="2">
        <v>1619</v>
      </c>
      <c r="G1624" s="12">
        <f ca="1"/>
        <v>10.82282527215251</v>
      </c>
      <c r="H1624" s="12">
        <f ca="1"/>
        <v>0.16326474250922371</v>
      </c>
      <c r="I1624" s="12">
        <v>0.16189999999999999</v>
      </c>
    </row>
    <row r="1625" spans="6:9" x14ac:dyDescent="0.3">
      <c r="F1625" s="2">
        <v>1620</v>
      </c>
      <c r="G1625" s="12">
        <f ca="1"/>
        <v>10.8229036301158</v>
      </c>
      <c r="H1625" s="12">
        <f ca="1"/>
        <v>0.16334952147685286</v>
      </c>
      <c r="I1625" s="12">
        <v>0.16200000000000001</v>
      </c>
    </row>
    <row r="1626" spans="6:9" x14ac:dyDescent="0.3">
      <c r="F1626" s="2">
        <v>1621</v>
      </c>
      <c r="G1626" s="12">
        <f ca="1"/>
        <v>10.823001023762149</v>
      </c>
      <c r="H1626" s="12">
        <f ca="1"/>
        <v>0.16345494027897289</v>
      </c>
      <c r="I1626" s="12">
        <v>0.16209999999999999</v>
      </c>
    </row>
    <row r="1627" spans="6:9" x14ac:dyDescent="0.3">
      <c r="F1627" s="2">
        <v>1622</v>
      </c>
      <c r="G1627" s="12">
        <f ca="1"/>
        <v>10.823005059424482</v>
      </c>
      <c r="H1627" s="12">
        <f ca="1"/>
        <v>0.16345930953556262</v>
      </c>
      <c r="I1627" s="12">
        <v>0.16220000000000001</v>
      </c>
    </row>
    <row r="1628" spans="6:9" x14ac:dyDescent="0.3">
      <c r="F1628" s="2">
        <v>1623</v>
      </c>
      <c r="G1628" s="12">
        <f ca="1"/>
        <v>10.823048840142427</v>
      </c>
      <c r="H1628" s="12">
        <f ca="1"/>
        <v>0.16350671465359073</v>
      </c>
      <c r="I1628" s="12">
        <v>0.1623</v>
      </c>
    </row>
    <row r="1629" spans="6:9" x14ac:dyDescent="0.3">
      <c r="F1629" s="2">
        <v>1624</v>
      </c>
      <c r="G1629" s="12">
        <f ca="1"/>
        <v>10.823098504126918</v>
      </c>
      <c r="H1629" s="12">
        <f ca="1"/>
        <v>0.16356050209405743</v>
      </c>
      <c r="I1629" s="12">
        <v>0.16239999999999999</v>
      </c>
    </row>
    <row r="1630" spans="6:9" x14ac:dyDescent="0.3">
      <c r="F1630" s="2">
        <v>1625</v>
      </c>
      <c r="G1630" s="12">
        <f ca="1"/>
        <v>10.823283018810852</v>
      </c>
      <c r="H1630" s="12">
        <f ca="1"/>
        <v>0.16376044830893616</v>
      </c>
      <c r="I1630" s="12">
        <v>0.16250000000000001</v>
      </c>
    </row>
    <row r="1631" spans="6:9" x14ac:dyDescent="0.3">
      <c r="F1631" s="2">
        <v>1626</v>
      </c>
      <c r="G1631" s="12">
        <f ca="1"/>
        <v>10.823314938590975</v>
      </c>
      <c r="H1631" s="12">
        <f ca="1"/>
        <v>0.16379505551785442</v>
      </c>
      <c r="I1631" s="12">
        <v>0.16259999999999999</v>
      </c>
    </row>
    <row r="1632" spans="6:9" x14ac:dyDescent="0.3">
      <c r="F1632" s="2">
        <v>1627</v>
      </c>
      <c r="G1632" s="12">
        <f ca="1"/>
        <v>10.823416757833179</v>
      </c>
      <c r="H1632" s="12">
        <f ca="1"/>
        <v>0.16390548249492587</v>
      </c>
      <c r="I1632" s="12">
        <v>0.16270000000000001</v>
      </c>
    </row>
    <row r="1633" spans="6:9" x14ac:dyDescent="0.3">
      <c r="F1633" s="2">
        <v>1628</v>
      </c>
      <c r="G1633" s="12">
        <f ca="1"/>
        <v>10.823660638785814</v>
      </c>
      <c r="H1633" s="12">
        <f ca="1"/>
        <v>0.16417019924492932</v>
      </c>
      <c r="I1633" s="12">
        <v>0.1628</v>
      </c>
    </row>
    <row r="1634" spans="6:9" x14ac:dyDescent="0.3">
      <c r="F1634" s="2">
        <v>1629</v>
      </c>
      <c r="G1634" s="12">
        <f ca="1"/>
        <v>10.82372267590836</v>
      </c>
      <c r="H1634" s="12">
        <f ca="1"/>
        <v>0.16423758560284524</v>
      </c>
      <c r="I1634" s="12">
        <v>0.16289999999999999</v>
      </c>
    </row>
    <row r="1635" spans="6:9" x14ac:dyDescent="0.3">
      <c r="F1635" s="2">
        <v>1630</v>
      </c>
      <c r="G1635" s="12">
        <f ca="1"/>
        <v>10.823729180968932</v>
      </c>
      <c r="H1635" s="12">
        <f ca="1"/>
        <v>0.16424465272569141</v>
      </c>
      <c r="I1635" s="12">
        <v>0.16300000000000001</v>
      </c>
    </row>
    <row r="1636" spans="6:9" x14ac:dyDescent="0.3">
      <c r="F1636" s="2">
        <v>1631</v>
      </c>
      <c r="G1636" s="12">
        <f ca="1"/>
        <v>10.823739983222193</v>
      </c>
      <c r="H1636" s="12">
        <f ca="1"/>
        <v>0.16425638881935384</v>
      </c>
      <c r="I1636" s="12">
        <v>0.16309999999999999</v>
      </c>
    </row>
    <row r="1637" spans="6:9" x14ac:dyDescent="0.3">
      <c r="F1637" s="2">
        <v>1632</v>
      </c>
      <c r="G1637" s="12">
        <f ca="1"/>
        <v>10.823752579834842</v>
      </c>
      <c r="H1637" s="12">
        <f ca="1"/>
        <v>0.16427007515564962</v>
      </c>
      <c r="I1637" s="12">
        <v>0.16320000000000001</v>
      </c>
    </row>
    <row r="1638" spans="6:9" x14ac:dyDescent="0.3">
      <c r="F1638" s="2">
        <v>1633</v>
      </c>
      <c r="G1638" s="12">
        <f ca="1"/>
        <v>10.82376841382983</v>
      </c>
      <c r="H1638" s="12">
        <f ca="1"/>
        <v>0.16428728010360705</v>
      </c>
      <c r="I1638" s="12">
        <v>0.1633</v>
      </c>
    </row>
    <row r="1639" spans="6:9" x14ac:dyDescent="0.3">
      <c r="F1639" s="2">
        <v>1634</v>
      </c>
      <c r="G1639" s="12">
        <f ca="1"/>
        <v>10.823958793933507</v>
      </c>
      <c r="H1639" s="12">
        <f ca="1"/>
        <v>0.16449424554067851</v>
      </c>
      <c r="I1639" s="12">
        <v>0.16339999999999999</v>
      </c>
    </row>
    <row r="1640" spans="6:9" x14ac:dyDescent="0.3">
      <c r="F1640" s="2">
        <v>1635</v>
      </c>
      <c r="G1640" s="12">
        <f ca="1"/>
        <v>10.824109996451492</v>
      </c>
      <c r="H1640" s="12">
        <f ca="1"/>
        <v>0.16465875413976036</v>
      </c>
      <c r="I1640" s="12">
        <v>0.16350000000000001</v>
      </c>
    </row>
    <row r="1641" spans="6:9" x14ac:dyDescent="0.3">
      <c r="F1641" s="2">
        <v>1636</v>
      </c>
      <c r="G1641" s="12">
        <f ca="1"/>
        <v>10.824248541797147</v>
      </c>
      <c r="H1641" s="12">
        <f ca="1"/>
        <v>0.16480959571240247</v>
      </c>
      <c r="I1641" s="12">
        <v>0.1636</v>
      </c>
    </row>
    <row r="1642" spans="6:9" x14ac:dyDescent="0.3">
      <c r="F1642" s="2">
        <v>1637</v>
      </c>
      <c r="G1642" s="12">
        <f ca="1"/>
        <v>10.824317712847742</v>
      </c>
      <c r="H1642" s="12">
        <f ca="1"/>
        <v>0.1648849430854816</v>
      </c>
      <c r="I1642" s="12">
        <v>0.16370000000000001</v>
      </c>
    </row>
    <row r="1643" spans="6:9" x14ac:dyDescent="0.3">
      <c r="F1643" s="2">
        <v>1638</v>
      </c>
      <c r="G1643" s="12">
        <f ca="1"/>
        <v>10.824346410098602</v>
      </c>
      <c r="H1643" s="12">
        <f ca="1"/>
        <v>0.16491621000799267</v>
      </c>
      <c r="I1643" s="12">
        <v>0.1638</v>
      </c>
    </row>
    <row r="1644" spans="6:9" x14ac:dyDescent="0.3">
      <c r="F1644" s="2">
        <v>1639</v>
      </c>
      <c r="G1644" s="12">
        <f ca="1"/>
        <v>10.824553653468662</v>
      </c>
      <c r="H1644" s="12">
        <f ca="1"/>
        <v>0.16514213753653581</v>
      </c>
      <c r="I1644" s="12">
        <v>0.16389999999999999</v>
      </c>
    </row>
    <row r="1645" spans="6:9" x14ac:dyDescent="0.3">
      <c r="F1645" s="2">
        <v>1640</v>
      </c>
      <c r="G1645" s="12">
        <f ca="1"/>
        <v>10.824954579479193</v>
      </c>
      <c r="H1645" s="12">
        <f ca="1"/>
        <v>0.16557984135584891</v>
      </c>
      <c r="I1645" s="12">
        <v>0.16400000000000001</v>
      </c>
    </row>
    <row r="1646" spans="6:9" x14ac:dyDescent="0.3">
      <c r="F1646" s="2">
        <v>1641</v>
      </c>
      <c r="G1646" s="12">
        <f ca="1"/>
        <v>10.824956499836677</v>
      </c>
      <c r="H1646" s="12">
        <f ca="1"/>
        <v>0.16558193987772216</v>
      </c>
      <c r="I1646" s="12">
        <v>0.1641</v>
      </c>
    </row>
    <row r="1647" spans="6:9" x14ac:dyDescent="0.3">
      <c r="F1647" s="2">
        <v>1642</v>
      </c>
      <c r="G1647" s="12">
        <f ca="1"/>
        <v>10.825035536978389</v>
      </c>
      <c r="H1647" s="12">
        <f ca="1"/>
        <v>0.16566832641668258</v>
      </c>
      <c r="I1647" s="12">
        <v>0.16420000000000001</v>
      </c>
    </row>
    <row r="1648" spans="6:9" x14ac:dyDescent="0.3">
      <c r="F1648" s="2">
        <v>1643</v>
      </c>
      <c r="G1648" s="12">
        <f ca="1"/>
        <v>10.825048191096261</v>
      </c>
      <c r="H1648" s="12">
        <f ca="1"/>
        <v>0.16568216020736487</v>
      </c>
      <c r="I1648" s="12">
        <v>0.1643</v>
      </c>
    </row>
    <row r="1649" spans="6:9" x14ac:dyDescent="0.3">
      <c r="F1649" s="2">
        <v>1644</v>
      </c>
      <c r="G1649" s="12">
        <f ca="1"/>
        <v>10.825094311515171</v>
      </c>
      <c r="H1649" s="12">
        <f ca="1"/>
        <v>0.16573258720598447</v>
      </c>
      <c r="I1649" s="12">
        <v>0.16439999999999999</v>
      </c>
    </row>
    <row r="1650" spans="6:9" x14ac:dyDescent="0.3">
      <c r="F1650" s="2">
        <v>1645</v>
      </c>
      <c r="G1650" s="12">
        <f ca="1"/>
        <v>10.825110692587758</v>
      </c>
      <c r="H1650" s="12">
        <f ca="1"/>
        <v>0.16575050054708726</v>
      </c>
      <c r="I1650" s="12">
        <v>0.16450000000000001</v>
      </c>
    </row>
    <row r="1651" spans="6:9" x14ac:dyDescent="0.3">
      <c r="F1651" s="2">
        <v>1646</v>
      </c>
      <c r="G1651" s="12">
        <f ca="1"/>
        <v>10.8251249485945</v>
      </c>
      <c r="H1651" s="12">
        <f ca="1"/>
        <v>0.16576609117872373</v>
      </c>
      <c r="I1651" s="12">
        <v>0.1646</v>
      </c>
    </row>
    <row r="1652" spans="6:9" x14ac:dyDescent="0.3">
      <c r="F1652" s="2">
        <v>1647</v>
      </c>
      <c r="G1652" s="12">
        <f ca="1"/>
        <v>10.825347296008882</v>
      </c>
      <c r="H1652" s="12">
        <f ca="1"/>
        <v>0.16600939087073163</v>
      </c>
      <c r="I1652" s="12">
        <v>0.16470000000000001</v>
      </c>
    </row>
    <row r="1653" spans="6:9" x14ac:dyDescent="0.3">
      <c r="F1653" s="2">
        <v>1648</v>
      </c>
      <c r="G1653" s="12">
        <f ca="1"/>
        <v>10.825375876316862</v>
      </c>
      <c r="H1653" s="12">
        <f ca="1"/>
        <v>0.16604068296754346</v>
      </c>
      <c r="I1653" s="12">
        <v>0.1648</v>
      </c>
    </row>
    <row r="1654" spans="6:9" x14ac:dyDescent="0.3">
      <c r="F1654" s="2">
        <v>1649</v>
      </c>
      <c r="G1654" s="12">
        <f ca="1"/>
        <v>10.825611704226361</v>
      </c>
      <c r="H1654" s="12">
        <f ca="1"/>
        <v>0.16629904875635981</v>
      </c>
      <c r="I1654" s="12">
        <v>0.16489999999999999</v>
      </c>
    </row>
    <row r="1655" spans="6:9" x14ac:dyDescent="0.3">
      <c r="F1655" s="2">
        <v>1650</v>
      </c>
      <c r="G1655" s="12">
        <f ca="1"/>
        <v>10.82561775733895</v>
      </c>
      <c r="H1655" s="12">
        <f ca="1"/>
        <v>0.16630568415928793</v>
      </c>
      <c r="I1655" s="12">
        <v>0.16500000000000001</v>
      </c>
    </row>
    <row r="1656" spans="6:9" x14ac:dyDescent="0.3">
      <c r="F1656" s="2">
        <v>1651</v>
      </c>
      <c r="G1656" s="12">
        <f ca="1"/>
        <v>10.825795960259843</v>
      </c>
      <c r="H1656" s="12">
        <f ca="1"/>
        <v>0.16650111485750915</v>
      </c>
      <c r="I1656" s="12">
        <v>0.1651</v>
      </c>
    </row>
    <row r="1657" spans="6:9" x14ac:dyDescent="0.3">
      <c r="F1657" s="2">
        <v>1652</v>
      </c>
      <c r="G1657" s="12">
        <f ca="1"/>
        <v>10.825883953132321</v>
      </c>
      <c r="H1657" s="12">
        <f ca="1"/>
        <v>0.16659767524386179</v>
      </c>
      <c r="I1657" s="12">
        <v>0.16520000000000001</v>
      </c>
    </row>
    <row r="1658" spans="6:9" x14ac:dyDescent="0.3">
      <c r="F1658" s="2">
        <v>1653</v>
      </c>
      <c r="G1658" s="12">
        <f ca="1"/>
        <v>10.82599725645581</v>
      </c>
      <c r="H1658" s="12">
        <f ca="1"/>
        <v>0.16672206966651124</v>
      </c>
      <c r="I1658" s="12">
        <v>0.1653</v>
      </c>
    </row>
    <row r="1659" spans="6:9" x14ac:dyDescent="0.3">
      <c r="F1659" s="2">
        <v>1654</v>
      </c>
      <c r="G1659" s="12">
        <f ca="1"/>
        <v>10.826119747867828</v>
      </c>
      <c r="H1659" s="12">
        <f ca="1"/>
        <v>0.16685662657473885</v>
      </c>
      <c r="I1659" s="12">
        <v>0.16539999999999999</v>
      </c>
    </row>
    <row r="1660" spans="6:9" x14ac:dyDescent="0.3">
      <c r="F1660" s="2">
        <v>1655</v>
      </c>
      <c r="G1660" s="12">
        <f ca="1"/>
        <v>10.826175178705546</v>
      </c>
      <c r="H1660" s="12">
        <f ca="1"/>
        <v>0.1669175430000347</v>
      </c>
      <c r="I1660" s="12">
        <v>0.16550000000000001</v>
      </c>
    </row>
    <row r="1661" spans="6:9" x14ac:dyDescent="0.3">
      <c r="F1661" s="2">
        <v>1656</v>
      </c>
      <c r="G1661" s="12">
        <f ca="1"/>
        <v>10.826216004303026</v>
      </c>
      <c r="H1661" s="12">
        <f ca="1"/>
        <v>0.16696241901513775</v>
      </c>
      <c r="I1661" s="12">
        <v>0.1656</v>
      </c>
    </row>
    <row r="1662" spans="6:9" x14ac:dyDescent="0.3">
      <c r="F1662" s="2">
        <v>1657</v>
      </c>
      <c r="G1662" s="12">
        <f ca="1"/>
        <v>10.826262712481116</v>
      </c>
      <c r="H1662" s="12">
        <f ca="1"/>
        <v>0.16701377185513844</v>
      </c>
      <c r="I1662" s="12">
        <v>0.16569999999999999</v>
      </c>
    </row>
    <row r="1663" spans="6:9" x14ac:dyDescent="0.3">
      <c r="F1663" s="2">
        <v>1658</v>
      </c>
      <c r="G1663" s="12">
        <f ca="1"/>
        <v>10.826321984334529</v>
      </c>
      <c r="H1663" s="12">
        <f ca="1"/>
        <v>0.16707895401627015</v>
      </c>
      <c r="I1663" s="12">
        <v>0.1658</v>
      </c>
    </row>
    <row r="1664" spans="6:9" x14ac:dyDescent="0.3">
      <c r="F1664" s="2">
        <v>1659</v>
      </c>
      <c r="G1664" s="12">
        <f ca="1"/>
        <v>10.82637764893251</v>
      </c>
      <c r="H1664" s="12">
        <f ca="1"/>
        <v>0.16714018584025189</v>
      </c>
      <c r="I1664" s="12">
        <v>0.16589999999999999</v>
      </c>
    </row>
    <row r="1665" spans="6:9" x14ac:dyDescent="0.3">
      <c r="F1665" s="2">
        <v>1660</v>
      </c>
      <c r="G1665" s="12">
        <f ca="1"/>
        <v>10.826508011565522</v>
      </c>
      <c r="H1665" s="12">
        <f ca="1"/>
        <v>0.16728364952149324</v>
      </c>
      <c r="I1665" s="12">
        <v>0.16600000000000001</v>
      </c>
    </row>
    <row r="1666" spans="6:9" x14ac:dyDescent="0.3">
      <c r="F1666" s="2">
        <v>1661</v>
      </c>
      <c r="G1666" s="12">
        <f ca="1"/>
        <v>10.826526385144415</v>
      </c>
      <c r="H1666" s="12">
        <f ca="1"/>
        <v>0.16730387668805194</v>
      </c>
      <c r="I1666" s="12">
        <v>0.1661</v>
      </c>
    </row>
    <row r="1667" spans="6:9" x14ac:dyDescent="0.3">
      <c r="F1667" s="2">
        <v>1662</v>
      </c>
      <c r="G1667" s="12">
        <f ca="1"/>
        <v>10.826585426414145</v>
      </c>
      <c r="H1667" s="12">
        <f ca="1"/>
        <v>0.16736888611100381</v>
      </c>
      <c r="I1667" s="12">
        <v>0.16619999999999999</v>
      </c>
    </row>
    <row r="1668" spans="6:9" x14ac:dyDescent="0.3">
      <c r="F1668" s="2">
        <v>1663</v>
      </c>
      <c r="G1668" s="12">
        <f ca="1"/>
        <v>10.826622147340746</v>
      </c>
      <c r="H1668" s="12">
        <f ca="1"/>
        <v>0.16740932808720277</v>
      </c>
      <c r="I1668" s="12">
        <v>0.1663</v>
      </c>
    </row>
    <row r="1669" spans="6:9" x14ac:dyDescent="0.3">
      <c r="F1669" s="2">
        <v>1664</v>
      </c>
      <c r="G1669" s="12">
        <f ca="1"/>
        <v>10.826696442419603</v>
      </c>
      <c r="H1669" s="12">
        <f ca="1"/>
        <v>0.16749117315430617</v>
      </c>
      <c r="I1669" s="12">
        <v>0.16639999999999999</v>
      </c>
    </row>
    <row r="1670" spans="6:9" x14ac:dyDescent="0.3">
      <c r="F1670" s="2">
        <v>1665</v>
      </c>
      <c r="G1670" s="12">
        <f ca="1"/>
        <v>10.82671262532928</v>
      </c>
      <c r="H1670" s="12">
        <f ca="1"/>
        <v>0.1675090044022115</v>
      </c>
      <c r="I1670" s="12">
        <v>0.16650000000000001</v>
      </c>
    </row>
    <row r="1671" spans="6:9" x14ac:dyDescent="0.3">
      <c r="F1671" s="2">
        <v>1666</v>
      </c>
      <c r="G1671" s="12">
        <f ca="1"/>
        <v>10.826754136582226</v>
      </c>
      <c r="H1671" s="12">
        <f ca="1"/>
        <v>0.16755475007846482</v>
      </c>
      <c r="I1671" s="12">
        <v>0.1666</v>
      </c>
    </row>
    <row r="1672" spans="6:9" x14ac:dyDescent="0.3">
      <c r="F1672" s="2">
        <v>1667</v>
      </c>
      <c r="G1672" s="12">
        <f ca="1"/>
        <v>10.826817603336366</v>
      </c>
      <c r="H1672" s="12">
        <f ca="1"/>
        <v>0.167624708175235</v>
      </c>
      <c r="I1672" s="12">
        <v>0.16669999999999999</v>
      </c>
    </row>
    <row r="1673" spans="6:9" x14ac:dyDescent="0.3">
      <c r="F1673" s="2">
        <v>1668</v>
      </c>
      <c r="G1673" s="12">
        <f ca="1"/>
        <v>10.826935338158073</v>
      </c>
      <c r="H1673" s="12">
        <f ca="1"/>
        <v>0.16775454028503287</v>
      </c>
      <c r="I1673" s="12">
        <v>0.1668</v>
      </c>
    </row>
    <row r="1674" spans="6:9" x14ac:dyDescent="0.3">
      <c r="F1674" s="2">
        <v>1669</v>
      </c>
      <c r="G1674" s="12">
        <f ca="1"/>
        <v>10.826961950972914</v>
      </c>
      <c r="H1674" s="12">
        <f ca="1"/>
        <v>0.16778389755803558</v>
      </c>
      <c r="I1674" s="12">
        <v>0.16689999999999999</v>
      </c>
    </row>
    <row r="1675" spans="6:9" x14ac:dyDescent="0.3">
      <c r="F1675" s="2">
        <v>1670</v>
      </c>
      <c r="G1675" s="12">
        <f ca="1"/>
        <v>10.827084734366558</v>
      </c>
      <c r="H1675" s="12">
        <f ca="1"/>
        <v>0.16791939071910966</v>
      </c>
      <c r="I1675" s="12">
        <v>0.16700000000000001</v>
      </c>
    </row>
    <row r="1676" spans="6:9" x14ac:dyDescent="0.3">
      <c r="F1676" s="2">
        <v>1671</v>
      </c>
      <c r="G1676" s="12">
        <f ca="1"/>
        <v>10.827132054435918</v>
      </c>
      <c r="H1676" s="12">
        <f ca="1"/>
        <v>0.1679716299879315</v>
      </c>
      <c r="I1676" s="12">
        <v>0.1671</v>
      </c>
    </row>
    <row r="1677" spans="6:9" x14ac:dyDescent="0.3">
      <c r="F1677" s="2">
        <v>1672</v>
      </c>
      <c r="G1677" s="12">
        <f ca="1"/>
        <v>10.827139599742043</v>
      </c>
      <c r="H1677" s="12">
        <f ca="1"/>
        <v>0.16797996074910732</v>
      </c>
      <c r="I1677" s="12">
        <v>0.16719999999999999</v>
      </c>
    </row>
    <row r="1678" spans="6:9" x14ac:dyDescent="0.3">
      <c r="F1678" s="2">
        <v>1673</v>
      </c>
      <c r="G1678" s="12">
        <f ca="1"/>
        <v>10.827213498260422</v>
      </c>
      <c r="H1678" s="12">
        <f ca="1"/>
        <v>0.16806156763809377</v>
      </c>
      <c r="I1678" s="12">
        <v>0.1673</v>
      </c>
    </row>
    <row r="1679" spans="6:9" x14ac:dyDescent="0.3">
      <c r="F1679" s="2">
        <v>1674</v>
      </c>
      <c r="G1679" s="12">
        <f ca="1"/>
        <v>10.827272741969537</v>
      </c>
      <c r="H1679" s="12">
        <f ca="1"/>
        <v>0.16812701157745083</v>
      </c>
      <c r="I1679" s="12">
        <v>0.16739999999999999</v>
      </c>
    </row>
    <row r="1680" spans="6:9" x14ac:dyDescent="0.3">
      <c r="F1680" s="2">
        <v>1675</v>
      </c>
      <c r="G1680" s="12">
        <f ca="1"/>
        <v>10.827281337190493</v>
      </c>
      <c r="H1680" s="12">
        <f ca="1"/>
        <v>0.16813650785877676</v>
      </c>
      <c r="I1680" s="12">
        <v>0.16750000000000001</v>
      </c>
    </row>
    <row r="1681" spans="6:9" x14ac:dyDescent="0.3">
      <c r="F1681" s="2">
        <v>1676</v>
      </c>
      <c r="G1681" s="12">
        <f ca="1"/>
        <v>10.827288462395597</v>
      </c>
      <c r="H1681" s="12">
        <f ca="1"/>
        <v>0.16814438030971141</v>
      </c>
      <c r="I1681" s="12">
        <v>0.1676</v>
      </c>
    </row>
    <row r="1682" spans="6:9" x14ac:dyDescent="0.3">
      <c r="F1682" s="2">
        <v>1677</v>
      </c>
      <c r="G1682" s="12">
        <f ca="1"/>
        <v>10.827317354096788</v>
      </c>
      <c r="H1682" s="12">
        <f ca="1"/>
        <v>0.16817630469276665</v>
      </c>
      <c r="I1682" s="12">
        <v>0.16769999999999999</v>
      </c>
    </row>
    <row r="1683" spans="6:9" x14ac:dyDescent="0.3">
      <c r="F1683" s="2">
        <v>1678</v>
      </c>
      <c r="G1683" s="12">
        <f ca="1"/>
        <v>10.827397299145138</v>
      </c>
      <c r="H1683" s="12">
        <f ca="1"/>
        <v>0.16826466397432185</v>
      </c>
      <c r="I1683" s="12">
        <v>0.1678</v>
      </c>
    </row>
    <row r="1684" spans="6:9" x14ac:dyDescent="0.3">
      <c r="F1684" s="2">
        <v>1679</v>
      </c>
      <c r="G1684" s="12">
        <f ca="1"/>
        <v>10.827425755404356</v>
      </c>
      <c r="H1684" s="12">
        <f ca="1"/>
        <v>0.16829612328155738</v>
      </c>
      <c r="I1684" s="12">
        <v>0.16789999999999999</v>
      </c>
    </row>
    <row r="1685" spans="6:9" x14ac:dyDescent="0.3">
      <c r="F1685" s="2">
        <v>1680</v>
      </c>
      <c r="G1685" s="12">
        <f ca="1"/>
        <v>10.827514811074552</v>
      </c>
      <c r="H1685" s="12">
        <f ca="1"/>
        <v>0.16839460439414453</v>
      </c>
      <c r="I1685" s="12">
        <v>0.16800000000000001</v>
      </c>
    </row>
    <row r="1686" spans="6:9" x14ac:dyDescent="0.3">
      <c r="F1686" s="2">
        <v>1681</v>
      </c>
      <c r="G1686" s="12">
        <f ca="1"/>
        <v>10.827648626225022</v>
      </c>
      <c r="H1686" s="12">
        <f ca="1"/>
        <v>0.16854265978332872</v>
      </c>
      <c r="I1686" s="12">
        <v>0.1681</v>
      </c>
    </row>
    <row r="1687" spans="6:9" x14ac:dyDescent="0.3">
      <c r="F1687" s="2">
        <v>1682</v>
      </c>
      <c r="G1687" s="12">
        <f ca="1"/>
        <v>10.827679595989268</v>
      </c>
      <c r="H1687" s="12">
        <f ca="1"/>
        <v>0.16857693853719047</v>
      </c>
      <c r="I1687" s="12">
        <v>0.16819999999999999</v>
      </c>
    </row>
    <row r="1688" spans="6:9" x14ac:dyDescent="0.3">
      <c r="F1688" s="2">
        <v>1683</v>
      </c>
      <c r="G1688" s="12">
        <f ca="1"/>
        <v>10.827710955566808</v>
      </c>
      <c r="H1688" s="12">
        <f ca="1"/>
        <v>0.16861165383821081</v>
      </c>
      <c r="I1688" s="12">
        <v>0.16830000000000001</v>
      </c>
    </row>
    <row r="1689" spans="6:9" x14ac:dyDescent="0.3">
      <c r="F1689" s="2">
        <v>1684</v>
      </c>
      <c r="G1689" s="12">
        <f ca="1"/>
        <v>10.827779835858909</v>
      </c>
      <c r="H1689" s="12">
        <f ca="1"/>
        <v>0.16868792282727035</v>
      </c>
      <c r="I1689" s="12">
        <v>0.16839999999999999</v>
      </c>
    </row>
    <row r="1690" spans="6:9" x14ac:dyDescent="0.3">
      <c r="F1690" s="2">
        <v>1685</v>
      </c>
      <c r="G1690" s="12">
        <f ca="1"/>
        <v>10.827923215877746</v>
      </c>
      <c r="H1690" s="12">
        <f ca="1"/>
        <v>0.16884676219776454</v>
      </c>
      <c r="I1690" s="12">
        <v>0.16850000000000001</v>
      </c>
    </row>
    <row r="1691" spans="6:9" x14ac:dyDescent="0.3">
      <c r="F1691" s="2">
        <v>1686</v>
      </c>
      <c r="G1691" s="12">
        <f ca="1"/>
        <v>10.827924713306398</v>
      </c>
      <c r="H1691" s="12">
        <f ca="1"/>
        <v>0.16884842164479055</v>
      </c>
      <c r="I1691" s="12">
        <v>0.1686</v>
      </c>
    </row>
    <row r="1692" spans="6:9" x14ac:dyDescent="0.3">
      <c r="F1692" s="2">
        <v>1687</v>
      </c>
      <c r="G1692" s="12">
        <f ca="1"/>
        <v>10.82803519597547</v>
      </c>
      <c r="H1692" s="12">
        <f ca="1"/>
        <v>0.16897089047575101</v>
      </c>
      <c r="I1692" s="12">
        <v>0.16869999999999999</v>
      </c>
    </row>
    <row r="1693" spans="6:9" x14ac:dyDescent="0.3">
      <c r="F1693" s="2">
        <v>1688</v>
      </c>
      <c r="G1693" s="12">
        <f ca="1"/>
        <v>10.828150884263785</v>
      </c>
      <c r="H1693" s="12">
        <f ca="1"/>
        <v>0.16909919775971397</v>
      </c>
      <c r="I1693" s="12">
        <v>0.16880000000000001</v>
      </c>
    </row>
    <row r="1694" spans="6:9" x14ac:dyDescent="0.3">
      <c r="F1694" s="2">
        <v>1689</v>
      </c>
      <c r="G1694" s="12">
        <f ca="1"/>
        <v>10.828170302686148</v>
      </c>
      <c r="H1694" s="12">
        <f ca="1"/>
        <v>0.16912074112306943</v>
      </c>
      <c r="I1694" s="12">
        <v>0.16889999999999999</v>
      </c>
    </row>
    <row r="1695" spans="6:9" x14ac:dyDescent="0.3">
      <c r="F1695" s="2">
        <v>1690</v>
      </c>
      <c r="G1695" s="12">
        <f ca="1"/>
        <v>10.828228049592104</v>
      </c>
      <c r="H1695" s="12">
        <f ca="1"/>
        <v>0.16918481881868555</v>
      </c>
      <c r="I1695" s="12">
        <v>0.16900000000000001</v>
      </c>
    </row>
    <row r="1696" spans="6:9" x14ac:dyDescent="0.3">
      <c r="F1696" s="2">
        <v>1691</v>
      </c>
      <c r="G1696" s="12">
        <f ca="1"/>
        <v>10.828243648615278</v>
      </c>
      <c r="H1696" s="12">
        <f ca="1"/>
        <v>0.16920213093928971</v>
      </c>
      <c r="I1696" s="12">
        <v>0.1691</v>
      </c>
    </row>
    <row r="1697" spans="6:9" x14ac:dyDescent="0.3">
      <c r="F1697" s="2">
        <v>1692</v>
      </c>
      <c r="G1697" s="12">
        <f ca="1"/>
        <v>10.828438708043176</v>
      </c>
      <c r="H1697" s="12">
        <f ca="1"/>
        <v>0.16941871889837673</v>
      </c>
      <c r="I1697" s="12">
        <v>0.16919999999999999</v>
      </c>
    </row>
    <row r="1698" spans="6:9" x14ac:dyDescent="0.3">
      <c r="F1698" s="2">
        <v>1693</v>
      </c>
      <c r="G1698" s="12">
        <f ca="1"/>
        <v>10.828545539488308</v>
      </c>
      <c r="H1698" s="12">
        <f ca="1"/>
        <v>0.16953742518149165</v>
      </c>
      <c r="I1698" s="12">
        <v>0.16930000000000001</v>
      </c>
    </row>
    <row r="1699" spans="6:9" x14ac:dyDescent="0.3">
      <c r="F1699" s="2">
        <v>1694</v>
      </c>
      <c r="G1699" s="12">
        <f ca="1"/>
        <v>10.828635613779271</v>
      </c>
      <c r="H1699" s="12">
        <f ca="1"/>
        <v>0.16963755784312626</v>
      </c>
      <c r="I1699" s="12">
        <v>0.1694</v>
      </c>
    </row>
    <row r="1700" spans="6:9" x14ac:dyDescent="0.3">
      <c r="F1700" s="2">
        <v>1695</v>
      </c>
      <c r="G1700" s="12">
        <f ca="1"/>
        <v>10.828752658701774</v>
      </c>
      <c r="H1700" s="12">
        <f ca="1"/>
        <v>0.1697677359956139</v>
      </c>
      <c r="I1700" s="12">
        <v>0.16950000000000001</v>
      </c>
    </row>
    <row r="1701" spans="6:9" x14ac:dyDescent="0.3">
      <c r="F1701" s="2">
        <v>1696</v>
      </c>
      <c r="G1701" s="12">
        <f ca="1"/>
        <v>10.828778647434806</v>
      </c>
      <c r="H1701" s="12">
        <f ca="1"/>
        <v>0.1697966505187454</v>
      </c>
      <c r="I1701" s="12">
        <v>0.1696</v>
      </c>
    </row>
    <row r="1702" spans="6:9" x14ac:dyDescent="0.3">
      <c r="F1702" s="2">
        <v>1697</v>
      </c>
      <c r="G1702" s="12">
        <f ca="1"/>
        <v>10.828811779802642</v>
      </c>
      <c r="H1702" s="12">
        <f ca="1"/>
        <v>0.16983351800181579</v>
      </c>
      <c r="I1702" s="12">
        <v>0.16969999999999999</v>
      </c>
    </row>
    <row r="1703" spans="6:9" x14ac:dyDescent="0.3">
      <c r="F1703" s="2">
        <v>1698</v>
      </c>
      <c r="G1703" s="12">
        <f ca="1"/>
        <v>10.82895174819383</v>
      </c>
      <c r="H1703" s="12">
        <f ca="1"/>
        <v>0.16998932856040694</v>
      </c>
      <c r="I1703" s="12">
        <v>0.16980000000000001</v>
      </c>
    </row>
    <row r="1704" spans="6:9" x14ac:dyDescent="0.3">
      <c r="F1704" s="2">
        <v>1699</v>
      </c>
      <c r="G1704" s="12">
        <f ca="1"/>
        <v>10.828990918581496</v>
      </c>
      <c r="H1704" s="12">
        <f ca="1"/>
        <v>0.1700329506791371</v>
      </c>
      <c r="I1704" s="12">
        <v>0.1699</v>
      </c>
    </row>
    <row r="1705" spans="6:9" x14ac:dyDescent="0.3">
      <c r="F1705" s="2">
        <v>1700</v>
      </c>
      <c r="G1705" s="12">
        <f ca="1"/>
        <v>10.829029395562504</v>
      </c>
      <c r="H1705" s="12">
        <f ca="1"/>
        <v>0.17007580836647576</v>
      </c>
      <c r="I1705" s="12">
        <v>0.17</v>
      </c>
    </row>
    <row r="1706" spans="6:9" x14ac:dyDescent="0.3">
      <c r="F1706" s="2">
        <v>1701</v>
      </c>
      <c r="G1706" s="12">
        <f ca="1"/>
        <v>10.829102310917696</v>
      </c>
      <c r="H1706" s="12">
        <f ca="1"/>
        <v>0.17015704648338079</v>
      </c>
      <c r="I1706" s="12">
        <v>0.1701</v>
      </c>
    </row>
    <row r="1707" spans="6:9" x14ac:dyDescent="0.3">
      <c r="F1707" s="2">
        <v>1702</v>
      </c>
      <c r="G1707" s="12">
        <f ca="1"/>
        <v>10.829123626385833</v>
      </c>
      <c r="H1707" s="12">
        <f ca="1"/>
        <v>0.17018080019018675</v>
      </c>
      <c r="I1707" s="12">
        <v>0.17019999999999999</v>
      </c>
    </row>
    <row r="1708" spans="6:9" x14ac:dyDescent="0.3">
      <c r="F1708" s="2">
        <v>1703</v>
      </c>
      <c r="G1708" s="12">
        <f ca="1"/>
        <v>10.829199581907611</v>
      </c>
      <c r="H1708" s="12">
        <f ca="1"/>
        <v>0.17026546337510348</v>
      </c>
      <c r="I1708" s="12">
        <v>0.17030000000000001</v>
      </c>
    </row>
    <row r="1709" spans="6:9" x14ac:dyDescent="0.3">
      <c r="F1709" s="2">
        <v>1704</v>
      </c>
      <c r="G1709" s="12">
        <f ca="1"/>
        <v>10.829204876813847</v>
      </c>
      <c r="H1709" s="12">
        <f ca="1"/>
        <v>0.17027136641858961</v>
      </c>
      <c r="I1709" s="12">
        <v>0.1704</v>
      </c>
    </row>
    <row r="1710" spans="6:9" x14ac:dyDescent="0.3">
      <c r="F1710" s="2">
        <v>1705</v>
      </c>
      <c r="G1710" s="12">
        <f ca="1"/>
        <v>10.829220333975043</v>
      </c>
      <c r="H1710" s="12">
        <f ca="1"/>
        <v>0.17028859972077348</v>
      </c>
      <c r="I1710" s="12">
        <v>0.17050000000000001</v>
      </c>
    </row>
    <row r="1711" spans="6:9" x14ac:dyDescent="0.3">
      <c r="F1711" s="2">
        <v>1706</v>
      </c>
      <c r="G1711" s="12">
        <f ca="1"/>
        <v>10.829310654548037</v>
      </c>
      <c r="H1711" s="12">
        <f ca="1"/>
        <v>0.1703893236780725</v>
      </c>
      <c r="I1711" s="12">
        <v>0.1706</v>
      </c>
    </row>
    <row r="1712" spans="6:9" x14ac:dyDescent="0.3">
      <c r="F1712" s="2">
        <v>1707</v>
      </c>
      <c r="G1712" s="12">
        <f ca="1"/>
        <v>10.829329995766489</v>
      </c>
      <c r="H1712" s="12">
        <f ca="1"/>
        <v>0.17041089819959099</v>
      </c>
      <c r="I1712" s="12">
        <v>0.17069999999999999</v>
      </c>
    </row>
    <row r="1713" spans="6:9" x14ac:dyDescent="0.3">
      <c r="F1713" s="2">
        <v>1708</v>
      </c>
      <c r="G1713" s="12">
        <f ca="1"/>
        <v>10.829453752754237</v>
      </c>
      <c r="H1713" s="12">
        <f ca="1"/>
        <v>0.17054899137199203</v>
      </c>
      <c r="I1713" s="12">
        <v>0.17080000000000001</v>
      </c>
    </row>
    <row r="1714" spans="6:9" x14ac:dyDescent="0.3">
      <c r="F1714" s="2">
        <v>1709</v>
      </c>
      <c r="G1714" s="12">
        <f ca="1"/>
        <v>10.829487708394668</v>
      </c>
      <c r="H1714" s="12">
        <f ca="1"/>
        <v>0.17058689443542804</v>
      </c>
      <c r="I1714" s="12">
        <v>0.1709</v>
      </c>
    </row>
    <row r="1715" spans="6:9" x14ac:dyDescent="0.3">
      <c r="F1715" s="2">
        <v>1710</v>
      </c>
      <c r="G1715" s="12">
        <f ca="1"/>
        <v>10.82948886667829</v>
      </c>
      <c r="H1715" s="12">
        <f ca="1"/>
        <v>0.1705881874782251</v>
      </c>
      <c r="I1715" s="12">
        <v>0.17100000000000001</v>
      </c>
    </row>
    <row r="1716" spans="6:9" x14ac:dyDescent="0.3">
      <c r="F1716" s="2">
        <v>1711</v>
      </c>
      <c r="G1716" s="12">
        <f ca="1"/>
        <v>10.829566318408027</v>
      </c>
      <c r="H1716" s="12">
        <f ca="1"/>
        <v>0.17067466610570517</v>
      </c>
      <c r="I1716" s="12">
        <v>0.1711</v>
      </c>
    </row>
    <row r="1717" spans="6:9" x14ac:dyDescent="0.3">
      <c r="F1717" s="2">
        <v>1712</v>
      </c>
      <c r="G1717" s="12">
        <f ca="1"/>
        <v>10.829636895217877</v>
      </c>
      <c r="H1717" s="12">
        <f ca="1"/>
        <v>0.17075349577573579</v>
      </c>
      <c r="I1717" s="12">
        <v>0.17119999999999999</v>
      </c>
    </row>
    <row r="1718" spans="6:9" x14ac:dyDescent="0.3">
      <c r="F1718" s="2">
        <v>1713</v>
      </c>
      <c r="G1718" s="12">
        <f ca="1"/>
        <v>10.829710225797356</v>
      </c>
      <c r="H1718" s="12">
        <f ca="1"/>
        <v>0.17083542872799187</v>
      </c>
      <c r="I1718" s="12">
        <v>0.17130000000000001</v>
      </c>
    </row>
    <row r="1719" spans="6:9" x14ac:dyDescent="0.3">
      <c r="F1719" s="2">
        <v>1714</v>
      </c>
      <c r="G1719" s="12">
        <f ca="1"/>
        <v>10.829715026890383</v>
      </c>
      <c r="H1719" s="12">
        <f ca="1"/>
        <v>0.1708407940124429</v>
      </c>
      <c r="I1719" s="12">
        <v>0.1714</v>
      </c>
    </row>
    <row r="1720" spans="6:9" x14ac:dyDescent="0.3">
      <c r="F1720" s="2">
        <v>1715</v>
      </c>
      <c r="G1720" s="12">
        <f ca="1"/>
        <v>10.829767888481936</v>
      </c>
      <c r="H1720" s="12">
        <f ca="1"/>
        <v>0.1708998754791585</v>
      </c>
      <c r="I1720" s="12">
        <v>0.17150000000000001</v>
      </c>
    </row>
    <row r="1721" spans="6:9" x14ac:dyDescent="0.3">
      <c r="F1721" s="2">
        <v>1716</v>
      </c>
      <c r="G1721" s="12">
        <f ca="1"/>
        <v>10.829781392505049</v>
      </c>
      <c r="H1721" s="12">
        <f ca="1"/>
        <v>0.17091497076758366</v>
      </c>
      <c r="I1721" s="12">
        <v>0.1716</v>
      </c>
    </row>
    <row r="1722" spans="6:9" x14ac:dyDescent="0.3">
      <c r="F1722" s="2">
        <v>1717</v>
      </c>
      <c r="G1722" s="12">
        <f ca="1"/>
        <v>10.829834072689152</v>
      </c>
      <c r="H1722" s="12">
        <f ca="1"/>
        <v>0.17097386768225151</v>
      </c>
      <c r="I1722" s="12">
        <v>0.17169999999999999</v>
      </c>
    </row>
    <row r="1723" spans="6:9" x14ac:dyDescent="0.3">
      <c r="F1723" s="2">
        <v>1718</v>
      </c>
      <c r="G1723" s="12">
        <f ca="1"/>
        <v>10.829886582434918</v>
      </c>
      <c r="H1723" s="12">
        <f ca="1"/>
        <v>0.17103258844306965</v>
      </c>
      <c r="I1723" s="12">
        <v>0.17180000000000001</v>
      </c>
    </row>
    <row r="1724" spans="6:9" x14ac:dyDescent="0.3">
      <c r="F1724" s="2">
        <v>1719</v>
      </c>
      <c r="G1724" s="12">
        <f ca="1"/>
        <v>10.829967416337109</v>
      </c>
      <c r="H1724" s="12">
        <f ca="1"/>
        <v>0.1711230117268685</v>
      </c>
      <c r="I1724" s="12">
        <v>0.1719</v>
      </c>
    </row>
    <row r="1725" spans="6:9" x14ac:dyDescent="0.3">
      <c r="F1725" s="2">
        <v>1720</v>
      </c>
      <c r="G1725" s="12">
        <f ca="1"/>
        <v>10.829989664794786</v>
      </c>
      <c r="H1725" s="12">
        <f ca="1"/>
        <v>0.17114790551320536</v>
      </c>
      <c r="I1725" s="12">
        <v>0.17199999999999999</v>
      </c>
    </row>
    <row r="1726" spans="6:9" x14ac:dyDescent="0.3">
      <c r="F1726" s="2">
        <v>1721</v>
      </c>
      <c r="G1726" s="12">
        <f ca="1"/>
        <v>10.830012432879197</v>
      </c>
      <c r="H1726" s="12">
        <f ca="1"/>
        <v>0.1711733833816407</v>
      </c>
      <c r="I1726" s="12">
        <v>0.1721</v>
      </c>
    </row>
    <row r="1727" spans="6:9" x14ac:dyDescent="0.3">
      <c r="F1727" s="2">
        <v>1722</v>
      </c>
      <c r="G1727" s="12">
        <f ca="1"/>
        <v>10.830136186800365</v>
      </c>
      <c r="H1727" s="12">
        <f ca="1"/>
        <v>0.17131191337052776</v>
      </c>
      <c r="I1727" s="12">
        <v>0.17219999999999999</v>
      </c>
    </row>
    <row r="1728" spans="6:9" x14ac:dyDescent="0.3">
      <c r="F1728" s="2">
        <v>1723</v>
      </c>
      <c r="G1728" s="12">
        <f ca="1"/>
        <v>10.830192259335984</v>
      </c>
      <c r="H1728" s="12">
        <f ca="1"/>
        <v>0.17137470718932926</v>
      </c>
      <c r="I1728" s="12">
        <v>0.17230000000000001</v>
      </c>
    </row>
    <row r="1729" spans="6:9" x14ac:dyDescent="0.3">
      <c r="F1729" s="2">
        <v>1724</v>
      </c>
      <c r="G1729" s="12">
        <f ca="1"/>
        <v>10.830195692088381</v>
      </c>
      <c r="H1729" s="12">
        <f ca="1"/>
        <v>0.17137855195031701</v>
      </c>
      <c r="I1729" s="12">
        <v>0.1724</v>
      </c>
    </row>
    <row r="1730" spans="6:9" x14ac:dyDescent="0.3">
      <c r="F1730" s="2">
        <v>1725</v>
      </c>
      <c r="G1730" s="12">
        <f ca="1"/>
        <v>10.83025809464203</v>
      </c>
      <c r="H1730" s="12">
        <f ca="1"/>
        <v>0.17144845494661329</v>
      </c>
      <c r="I1730" s="12">
        <v>0.17249999999999999</v>
      </c>
    </row>
    <row r="1731" spans="6:9" x14ac:dyDescent="0.3">
      <c r="F1731" s="2">
        <v>1726</v>
      </c>
      <c r="G1731" s="12">
        <f ca="1"/>
        <v>10.830268270644687</v>
      </c>
      <c r="H1731" s="12">
        <f ca="1"/>
        <v>0.17145985597455191</v>
      </c>
      <c r="I1731" s="12">
        <v>0.1726</v>
      </c>
    </row>
    <row r="1732" spans="6:9" x14ac:dyDescent="0.3">
      <c r="F1732" s="2">
        <v>1727</v>
      </c>
      <c r="G1732" s="12">
        <f ca="1"/>
        <v>10.830330491143847</v>
      </c>
      <c r="H1732" s="12">
        <f ca="1"/>
        <v>0.17152957855702652</v>
      </c>
      <c r="I1732" s="12">
        <v>0.17269999999999999</v>
      </c>
    </row>
    <row r="1733" spans="6:9" x14ac:dyDescent="0.3">
      <c r="F1733" s="2">
        <v>1728</v>
      </c>
      <c r="G1733" s="12">
        <f ca="1"/>
        <v>10.830371238608157</v>
      </c>
      <c r="H1733" s="12">
        <f ca="1"/>
        <v>0.17157524998814197</v>
      </c>
      <c r="I1733" s="12">
        <v>0.17280000000000001</v>
      </c>
    </row>
    <row r="1734" spans="6:9" x14ac:dyDescent="0.3">
      <c r="F1734" s="2">
        <v>1729</v>
      </c>
      <c r="G1734" s="12">
        <f ca="1"/>
        <v>10.830428413493443</v>
      </c>
      <c r="H1734" s="12">
        <f ca="1"/>
        <v>0.17163934854855162</v>
      </c>
      <c r="I1734" s="12">
        <v>0.1729</v>
      </c>
    </row>
    <row r="1735" spans="6:9" x14ac:dyDescent="0.3">
      <c r="F1735" s="2">
        <v>1730</v>
      </c>
      <c r="G1735" s="12">
        <f ca="1"/>
        <v>10.830647436131306</v>
      </c>
      <c r="H1735" s="12">
        <f ca="1"/>
        <v>0.17188505183047353</v>
      </c>
      <c r="I1735" s="12">
        <v>0.17299999999999999</v>
      </c>
    </row>
    <row r="1736" spans="6:9" x14ac:dyDescent="0.3">
      <c r="F1736" s="2">
        <v>1731</v>
      </c>
      <c r="G1736" s="12">
        <f ca="1"/>
        <v>10.830788733693744</v>
      </c>
      <c r="H1736" s="12">
        <f ca="1"/>
        <v>0.17204369462394267</v>
      </c>
      <c r="I1736" s="12">
        <v>0.1731</v>
      </c>
    </row>
    <row r="1737" spans="6:9" x14ac:dyDescent="0.3">
      <c r="F1737" s="2">
        <v>1732</v>
      </c>
      <c r="G1737" s="12">
        <f ca="1"/>
        <v>10.830849229545755</v>
      </c>
      <c r="H1737" s="12">
        <f ca="1"/>
        <v>0.17211164859974681</v>
      </c>
      <c r="I1737" s="12">
        <v>0.17319999999999999</v>
      </c>
    </row>
    <row r="1738" spans="6:9" x14ac:dyDescent="0.3">
      <c r="F1738" s="2">
        <v>1733</v>
      </c>
      <c r="G1738" s="12">
        <f ca="1"/>
        <v>10.830865259013411</v>
      </c>
      <c r="H1738" s="12">
        <f ca="1"/>
        <v>0.17212965743237532</v>
      </c>
      <c r="I1738" s="12">
        <v>0.17330000000000001</v>
      </c>
    </row>
    <row r="1739" spans="6:9" x14ac:dyDescent="0.3">
      <c r="F1739" s="2">
        <v>1734</v>
      </c>
      <c r="G1739" s="12">
        <f ca="1"/>
        <v>10.831085637878511</v>
      </c>
      <c r="H1739" s="12">
        <f ca="1"/>
        <v>0.17237738526190502</v>
      </c>
      <c r="I1739" s="12">
        <v>0.1734</v>
      </c>
    </row>
    <row r="1740" spans="6:9" x14ac:dyDescent="0.3">
      <c r="F1740" s="2">
        <v>1735</v>
      </c>
      <c r="G1740" s="12">
        <f ca="1"/>
        <v>10.831111839650845</v>
      </c>
      <c r="H1740" s="12">
        <f ca="1"/>
        <v>0.17240685552789431</v>
      </c>
      <c r="I1740" s="12">
        <v>0.17349999999999999</v>
      </c>
    </row>
    <row r="1741" spans="6:9" x14ac:dyDescent="0.3">
      <c r="F1741" s="2">
        <v>1736</v>
      </c>
      <c r="G1741" s="12">
        <f ca="1"/>
        <v>10.831124917945012</v>
      </c>
      <c r="H1741" s="12">
        <f ca="1"/>
        <v>0.17242156659137173</v>
      </c>
      <c r="I1741" s="12">
        <v>0.1736</v>
      </c>
    </row>
    <row r="1742" spans="6:9" x14ac:dyDescent="0.3">
      <c r="F1742" s="2">
        <v>1737</v>
      </c>
      <c r="G1742" s="12">
        <f ca="1"/>
        <v>10.831336707865765</v>
      </c>
      <c r="H1742" s="12">
        <f ca="1"/>
        <v>0.17265992188077597</v>
      </c>
      <c r="I1742" s="12">
        <v>0.17369999999999999</v>
      </c>
    </row>
    <row r="1743" spans="6:9" x14ac:dyDescent="0.3">
      <c r="F1743" s="2">
        <v>1738</v>
      </c>
      <c r="G1743" s="12">
        <f ca="1"/>
        <v>10.831752305168131</v>
      </c>
      <c r="H1743" s="12">
        <f ca="1"/>
        <v>0.17312832930665564</v>
      </c>
      <c r="I1743" s="12">
        <v>0.17380000000000001</v>
      </c>
    </row>
    <row r="1744" spans="6:9" x14ac:dyDescent="0.3">
      <c r="F1744" s="2">
        <v>1739</v>
      </c>
      <c r="G1744" s="12">
        <f ca="1"/>
        <v>10.83191044817816</v>
      </c>
      <c r="H1744" s="12">
        <f ca="1"/>
        <v>0.17330680452797642</v>
      </c>
      <c r="I1744" s="12">
        <v>0.1739</v>
      </c>
    </row>
    <row r="1745" spans="6:9" x14ac:dyDescent="0.3">
      <c r="F1745" s="2">
        <v>1740</v>
      </c>
      <c r="G1745" s="12">
        <f ca="1"/>
        <v>10.831938430770869</v>
      </c>
      <c r="H1745" s="12">
        <f ca="1"/>
        <v>0.17333839840272178</v>
      </c>
      <c r="I1745" s="12">
        <v>0.17399999999999999</v>
      </c>
    </row>
    <row r="1746" spans="6:9" x14ac:dyDescent="0.3">
      <c r="F1746" s="2">
        <v>1741</v>
      </c>
      <c r="G1746" s="12">
        <f ca="1"/>
        <v>10.831963867888746</v>
      </c>
      <c r="H1746" s="12">
        <f ca="1"/>
        <v>0.17336712184635522</v>
      </c>
      <c r="I1746" s="12">
        <v>0.1741</v>
      </c>
    </row>
    <row r="1747" spans="6:9" x14ac:dyDescent="0.3">
      <c r="F1747" s="2">
        <v>1742</v>
      </c>
      <c r="G1747" s="12">
        <f ca="1"/>
        <v>10.832122888123443</v>
      </c>
      <c r="H1747" s="12">
        <f ca="1"/>
        <v>0.17354676317173859</v>
      </c>
      <c r="I1747" s="12">
        <v>0.17419999999999999</v>
      </c>
    </row>
    <row r="1748" spans="6:9" x14ac:dyDescent="0.3">
      <c r="F1748" s="2">
        <v>1743</v>
      </c>
      <c r="G1748" s="12">
        <f ca="1"/>
        <v>10.83222410623952</v>
      </c>
      <c r="H1748" s="12">
        <f ca="1"/>
        <v>0.17366117564254813</v>
      </c>
      <c r="I1748" s="12">
        <v>0.17430000000000001</v>
      </c>
    </row>
    <row r="1749" spans="6:9" x14ac:dyDescent="0.3">
      <c r="F1749" s="2">
        <v>1744</v>
      </c>
      <c r="G1749" s="12">
        <f ca="1"/>
        <v>10.832268141067072</v>
      </c>
      <c r="H1749" s="12">
        <f ca="1"/>
        <v>0.17371096736836264</v>
      </c>
      <c r="I1749" s="12">
        <v>0.1744</v>
      </c>
    </row>
    <row r="1750" spans="6:9" x14ac:dyDescent="0.3">
      <c r="F1750" s="2">
        <v>1745</v>
      </c>
      <c r="G1750" s="12">
        <f ca="1"/>
        <v>10.832364018757119</v>
      </c>
      <c r="H1750" s="12">
        <f ca="1"/>
        <v>0.17381941468508982</v>
      </c>
      <c r="I1750" s="12">
        <v>0.17449999999999999</v>
      </c>
    </row>
    <row r="1751" spans="6:9" x14ac:dyDescent="0.3">
      <c r="F1751" s="2">
        <v>1746</v>
      </c>
      <c r="G1751" s="12">
        <f ca="1"/>
        <v>10.832408505667656</v>
      </c>
      <c r="H1751" s="12">
        <f ca="1"/>
        <v>0.17386975017269254</v>
      </c>
      <c r="I1751" s="12">
        <v>0.17460000000000001</v>
      </c>
    </row>
    <row r="1752" spans="6:9" x14ac:dyDescent="0.3">
      <c r="F1752" s="2">
        <v>1747</v>
      </c>
      <c r="G1752" s="12">
        <f ca="1"/>
        <v>10.83241619742563</v>
      </c>
      <c r="H1752" s="12">
        <f ca="1"/>
        <v>0.17387845419447734</v>
      </c>
      <c r="I1752" s="12">
        <v>0.17469999999999999</v>
      </c>
    </row>
    <row r="1753" spans="6:9" x14ac:dyDescent="0.3">
      <c r="F1753" s="2">
        <v>1748</v>
      </c>
      <c r="G1753" s="12">
        <f ca="1"/>
        <v>10.832704157111113</v>
      </c>
      <c r="H1753" s="12">
        <f ca="1"/>
        <v>0.174204532903521</v>
      </c>
      <c r="I1753" s="12">
        <v>0.17480000000000001</v>
      </c>
    </row>
    <row r="1754" spans="6:9" x14ac:dyDescent="0.3">
      <c r="F1754" s="2">
        <v>1749</v>
      </c>
      <c r="G1754" s="12">
        <f ca="1"/>
        <v>10.832735597267275</v>
      </c>
      <c r="H1754" s="12">
        <f ca="1"/>
        <v>0.17424016123230893</v>
      </c>
      <c r="I1754" s="12">
        <v>0.1749</v>
      </c>
    </row>
    <row r="1755" spans="6:9" x14ac:dyDescent="0.3">
      <c r="F1755" s="2">
        <v>1750</v>
      </c>
      <c r="G1755" s="12">
        <f ca="1"/>
        <v>10.832800895619922</v>
      </c>
      <c r="H1755" s="12">
        <f ca="1"/>
        <v>0.17431417454926279</v>
      </c>
      <c r="I1755" s="12">
        <v>0.17499999999999999</v>
      </c>
    </row>
    <row r="1756" spans="6:9" x14ac:dyDescent="0.3">
      <c r="F1756" s="2">
        <v>1751</v>
      </c>
      <c r="G1756" s="12">
        <f ca="1"/>
        <v>10.832814114396921</v>
      </c>
      <c r="H1756" s="12">
        <f ca="1"/>
        <v>0.17432916026679238</v>
      </c>
      <c r="I1756" s="12">
        <v>0.17510000000000001</v>
      </c>
    </row>
    <row r="1757" spans="6:9" x14ac:dyDescent="0.3">
      <c r="F1757" s="2">
        <v>1752</v>
      </c>
      <c r="G1757" s="12">
        <f ca="1"/>
        <v>10.832905936918065</v>
      </c>
      <c r="H1757" s="12">
        <f ca="1"/>
        <v>0.17443328182175721</v>
      </c>
      <c r="I1757" s="12">
        <v>0.17519999999999999</v>
      </c>
    </row>
    <row r="1758" spans="6:9" x14ac:dyDescent="0.3">
      <c r="F1758" s="2">
        <v>1753</v>
      </c>
      <c r="G1758" s="12">
        <f ca="1"/>
        <v>10.832990519796242</v>
      </c>
      <c r="H1758" s="12">
        <f ca="1"/>
        <v>0.17452923303248044</v>
      </c>
      <c r="I1758" s="12">
        <v>0.17530000000000001</v>
      </c>
    </row>
    <row r="1759" spans="6:9" x14ac:dyDescent="0.3">
      <c r="F1759" s="2">
        <v>1754</v>
      </c>
      <c r="G1759" s="12">
        <f ca="1"/>
        <v>10.83310412909087</v>
      </c>
      <c r="H1759" s="12">
        <f ca="1"/>
        <v>0.17465817080651824</v>
      </c>
      <c r="I1759" s="12">
        <v>0.1754</v>
      </c>
    </row>
    <row r="1760" spans="6:9" x14ac:dyDescent="0.3">
      <c r="F1760" s="2">
        <v>1755</v>
      </c>
      <c r="G1760" s="12">
        <f ca="1"/>
        <v>10.83313020550213</v>
      </c>
      <c r="H1760" s="12">
        <f ca="1"/>
        <v>0.17468777504175667</v>
      </c>
      <c r="I1760" s="12">
        <v>0.17549999999999999</v>
      </c>
    </row>
    <row r="1761" spans="6:9" x14ac:dyDescent="0.3">
      <c r="F1761" s="2">
        <v>1756</v>
      </c>
      <c r="G1761" s="12">
        <f ca="1"/>
        <v>10.833135066305266</v>
      </c>
      <c r="H1761" s="12">
        <f ca="1"/>
        <v>0.17469329384609328</v>
      </c>
      <c r="I1761" s="12">
        <v>0.17560000000000001</v>
      </c>
    </row>
    <row r="1762" spans="6:9" x14ac:dyDescent="0.3">
      <c r="F1762" s="2">
        <v>1757</v>
      </c>
      <c r="G1762" s="12">
        <f ca="1"/>
        <v>10.833157249513318</v>
      </c>
      <c r="H1762" s="12">
        <f ca="1"/>
        <v>0.17471848153739467</v>
      </c>
      <c r="I1762" s="12">
        <v>0.1757</v>
      </c>
    </row>
    <row r="1763" spans="6:9" x14ac:dyDescent="0.3">
      <c r="F1763" s="2">
        <v>1758</v>
      </c>
      <c r="G1763" s="12">
        <f ca="1"/>
        <v>10.833163901102733</v>
      </c>
      <c r="H1763" s="12">
        <f ca="1"/>
        <v>0.1747260345163987</v>
      </c>
      <c r="I1763" s="12">
        <v>0.17580000000000001</v>
      </c>
    </row>
    <row r="1764" spans="6:9" x14ac:dyDescent="0.3">
      <c r="F1764" s="2">
        <v>1759</v>
      </c>
      <c r="G1764" s="12">
        <f ca="1"/>
        <v>10.833171888109765</v>
      </c>
      <c r="H1764" s="12">
        <f ca="1"/>
        <v>0.17473510418771002</v>
      </c>
      <c r="I1764" s="12">
        <v>0.1759</v>
      </c>
    </row>
    <row r="1765" spans="6:9" x14ac:dyDescent="0.3">
      <c r="F1765" s="2">
        <v>1760</v>
      </c>
      <c r="G1765" s="12">
        <f ca="1"/>
        <v>10.833228757082374</v>
      </c>
      <c r="H1765" s="12">
        <f ca="1"/>
        <v>0.17479969157423572</v>
      </c>
      <c r="I1765" s="12">
        <v>0.17599999999999999</v>
      </c>
    </row>
    <row r="1766" spans="6:9" x14ac:dyDescent="0.3">
      <c r="F1766" s="2">
        <v>1761</v>
      </c>
      <c r="G1766" s="12">
        <f ca="1"/>
        <v>10.833359377396638</v>
      </c>
      <c r="H1766" s="12">
        <f ca="1"/>
        <v>0.17494810407200057</v>
      </c>
      <c r="I1766" s="12">
        <v>0.17610000000000001</v>
      </c>
    </row>
    <row r="1767" spans="6:9" x14ac:dyDescent="0.3">
      <c r="F1767" s="2">
        <v>1762</v>
      </c>
      <c r="G1767" s="12">
        <f ca="1"/>
        <v>10.83355598370018</v>
      </c>
      <c r="H1767" s="12">
        <f ca="1"/>
        <v>0.17517165894267686</v>
      </c>
      <c r="I1767" s="12">
        <v>0.1762</v>
      </c>
    </row>
    <row r="1768" spans="6:9" x14ac:dyDescent="0.3">
      <c r="F1768" s="2">
        <v>1763</v>
      </c>
      <c r="G1768" s="12">
        <f ca="1"/>
        <v>10.833566694803373</v>
      </c>
      <c r="H1768" s="12">
        <f ca="1"/>
        <v>0.17518384401006348</v>
      </c>
      <c r="I1768" s="12">
        <v>0.17630000000000001</v>
      </c>
    </row>
    <row r="1769" spans="6:9" x14ac:dyDescent="0.3">
      <c r="F1769" s="2">
        <v>1764</v>
      </c>
      <c r="G1769" s="12">
        <f ca="1"/>
        <v>10.833604896781717</v>
      </c>
      <c r="H1769" s="12">
        <f ca="1"/>
        <v>0.1752273078828529</v>
      </c>
      <c r="I1769" s="12">
        <v>0.1764</v>
      </c>
    </row>
    <row r="1770" spans="6:9" x14ac:dyDescent="0.3">
      <c r="F1770" s="2">
        <v>1765</v>
      </c>
      <c r="G1770" s="12">
        <f ca="1"/>
        <v>10.833684839109992</v>
      </c>
      <c r="H1770" s="12">
        <f ca="1"/>
        <v>0.17531828607379665</v>
      </c>
      <c r="I1770" s="12">
        <v>0.17649999999999999</v>
      </c>
    </row>
    <row r="1771" spans="6:9" x14ac:dyDescent="0.3">
      <c r="F1771" s="2">
        <v>1766</v>
      </c>
      <c r="G1771" s="12">
        <f ca="1"/>
        <v>10.83369753070081</v>
      </c>
      <c r="H1771" s="12">
        <f ca="1"/>
        <v>0.17533273278591111</v>
      </c>
      <c r="I1771" s="12">
        <v>0.17660000000000001</v>
      </c>
    </row>
    <row r="1772" spans="6:9" x14ac:dyDescent="0.3">
      <c r="F1772" s="2">
        <v>1767</v>
      </c>
      <c r="G1772" s="12">
        <f ca="1"/>
        <v>10.833755799260691</v>
      </c>
      <c r="H1772" s="12">
        <f ca="1"/>
        <v>0.17539907012574521</v>
      </c>
      <c r="I1772" s="12">
        <v>0.1767</v>
      </c>
    </row>
    <row r="1773" spans="6:9" x14ac:dyDescent="0.3">
      <c r="F1773" s="2">
        <v>1768</v>
      </c>
      <c r="G1773" s="12">
        <f ca="1"/>
        <v>10.833806278462951</v>
      </c>
      <c r="H1773" s="12">
        <f ca="1"/>
        <v>0.17545655383057113</v>
      </c>
      <c r="I1773" s="12">
        <v>0.17680000000000001</v>
      </c>
    </row>
    <row r="1774" spans="6:9" x14ac:dyDescent="0.3">
      <c r="F1774" s="2">
        <v>1769</v>
      </c>
      <c r="G1774" s="12">
        <f ca="1"/>
        <v>10.833910213723467</v>
      </c>
      <c r="H1774" s="12">
        <f ca="1"/>
        <v>0.17557495314887048</v>
      </c>
      <c r="I1774" s="12">
        <v>0.1769</v>
      </c>
    </row>
    <row r="1775" spans="6:9" x14ac:dyDescent="0.3">
      <c r="F1775" s="2">
        <v>1770</v>
      </c>
      <c r="G1775" s="12">
        <f ca="1"/>
        <v>10.834029351284284</v>
      </c>
      <c r="H1775" s="12">
        <f ca="1"/>
        <v>0.17571073990954367</v>
      </c>
      <c r="I1775" s="12">
        <v>0.17699999999999999</v>
      </c>
    </row>
    <row r="1776" spans="6:9" x14ac:dyDescent="0.3">
      <c r="F1776" s="2">
        <v>1771</v>
      </c>
      <c r="G1776" s="12">
        <f ca="1"/>
        <v>10.834138073799888</v>
      </c>
      <c r="H1776" s="12">
        <f ca="1"/>
        <v>0.17583472096330527</v>
      </c>
      <c r="I1776" s="12">
        <v>0.17710000000000001</v>
      </c>
    </row>
    <row r="1777" spans="6:9" x14ac:dyDescent="0.3">
      <c r="F1777" s="2">
        <v>1772</v>
      </c>
      <c r="G1777" s="12">
        <f ca="1"/>
        <v>10.834311776619696</v>
      </c>
      <c r="H1777" s="12">
        <f ca="1"/>
        <v>0.17603293027675804</v>
      </c>
      <c r="I1777" s="12">
        <v>0.1772</v>
      </c>
    </row>
    <row r="1778" spans="6:9" x14ac:dyDescent="0.3">
      <c r="F1778" s="2">
        <v>1773</v>
      </c>
      <c r="G1778" s="12">
        <f ca="1"/>
        <v>10.834387583352395</v>
      </c>
      <c r="H1778" s="12">
        <f ca="1"/>
        <v>0.17611948153905344</v>
      </c>
      <c r="I1778" s="12">
        <v>0.17730000000000001</v>
      </c>
    </row>
    <row r="1779" spans="6:9" x14ac:dyDescent="0.3">
      <c r="F1779" s="2">
        <v>1774</v>
      </c>
      <c r="G1779" s="12">
        <f ca="1"/>
        <v>10.834400406865738</v>
      </c>
      <c r="H1779" s="12">
        <f ca="1"/>
        <v>0.17613412557806812</v>
      </c>
      <c r="I1779" s="12">
        <v>0.1774</v>
      </c>
    </row>
    <row r="1780" spans="6:9" x14ac:dyDescent="0.3">
      <c r="F1780" s="2">
        <v>1775</v>
      </c>
      <c r="G1780" s="12">
        <f ca="1"/>
        <v>10.83443326141197</v>
      </c>
      <c r="H1780" s="12">
        <f ca="1"/>
        <v>0.17617164833885543</v>
      </c>
      <c r="I1780" s="12">
        <v>0.17749999999999999</v>
      </c>
    </row>
    <row r="1781" spans="6:9" x14ac:dyDescent="0.3">
      <c r="F1781" s="2">
        <v>1776</v>
      </c>
      <c r="G1781" s="12">
        <f ca="1"/>
        <v>10.834496936821214</v>
      </c>
      <c r="H1781" s="12">
        <f ca="1"/>
        <v>0.1762443873037958</v>
      </c>
      <c r="I1781" s="12">
        <v>0.17760000000000001</v>
      </c>
    </row>
    <row r="1782" spans="6:9" x14ac:dyDescent="0.3">
      <c r="F1782" s="2">
        <v>1777</v>
      </c>
      <c r="G1782" s="12">
        <f ca="1"/>
        <v>10.834538013723519</v>
      </c>
      <c r="H1782" s="12">
        <f ca="1"/>
        <v>0.17629132235325695</v>
      </c>
      <c r="I1782" s="12">
        <v>0.1777</v>
      </c>
    </row>
    <row r="1783" spans="6:9" x14ac:dyDescent="0.3">
      <c r="F1783" s="2">
        <v>1778</v>
      </c>
      <c r="G1783" s="12">
        <f ca="1"/>
        <v>10.834613942224259</v>
      </c>
      <c r="H1783" s="12">
        <f ca="1"/>
        <v>0.17637810258573863</v>
      </c>
      <c r="I1783" s="12">
        <v>0.17780000000000001</v>
      </c>
    </row>
    <row r="1784" spans="6:9" x14ac:dyDescent="0.3">
      <c r="F1784" s="2">
        <v>1779</v>
      </c>
      <c r="G1784" s="12">
        <f ca="1"/>
        <v>10.834622605985176</v>
      </c>
      <c r="H1784" s="12">
        <f ca="1"/>
        <v>0.17638800649321709</v>
      </c>
      <c r="I1784" s="12">
        <v>0.1779</v>
      </c>
    </row>
    <row r="1785" spans="6:9" x14ac:dyDescent="0.3">
      <c r="F1785" s="2">
        <v>1780</v>
      </c>
      <c r="G1785" s="12">
        <f ca="1"/>
        <v>10.834718990581544</v>
      </c>
      <c r="H1785" s="12">
        <f ca="1"/>
        <v>0.17649821426096049</v>
      </c>
      <c r="I1785" s="12">
        <v>0.17799999999999999</v>
      </c>
    </row>
    <row r="1786" spans="6:9" x14ac:dyDescent="0.3">
      <c r="F1786" s="2">
        <v>1781</v>
      </c>
      <c r="G1786" s="12">
        <f ca="1"/>
        <v>10.834788031472849</v>
      </c>
      <c r="H1786" s="12">
        <f ca="1"/>
        <v>0.17657718667500066</v>
      </c>
      <c r="I1786" s="12">
        <v>0.17810000000000001</v>
      </c>
    </row>
    <row r="1787" spans="6:9" x14ac:dyDescent="0.3">
      <c r="F1787" s="2">
        <v>1782</v>
      </c>
      <c r="G1787" s="12">
        <f ca="1"/>
        <v>10.834832485360835</v>
      </c>
      <c r="H1787" s="12">
        <f ca="1"/>
        <v>0.17662804845698776</v>
      </c>
      <c r="I1787" s="12">
        <v>0.1782</v>
      </c>
    </row>
    <row r="1788" spans="6:9" x14ac:dyDescent="0.3">
      <c r="F1788" s="2">
        <v>1783</v>
      </c>
      <c r="G1788" s="12">
        <f ca="1"/>
        <v>10.835037547293515</v>
      </c>
      <c r="H1788" s="12">
        <f ca="1"/>
        <v>0.17686280341118818</v>
      </c>
      <c r="I1788" s="12">
        <v>0.17829999999999999</v>
      </c>
    </row>
    <row r="1789" spans="6:9" x14ac:dyDescent="0.3">
      <c r="F1789" s="2">
        <v>1784</v>
      </c>
      <c r="G1789" s="12">
        <f ca="1"/>
        <v>10.835091036341529</v>
      </c>
      <c r="H1789" s="12">
        <f ca="1"/>
        <v>0.17692407389857051</v>
      </c>
      <c r="I1789" s="12">
        <v>0.1784</v>
      </c>
    </row>
    <row r="1790" spans="6:9" x14ac:dyDescent="0.3">
      <c r="F1790" s="2">
        <v>1785</v>
      </c>
      <c r="G1790" s="12">
        <f ca="1"/>
        <v>10.835194023150855</v>
      </c>
      <c r="H1790" s="12">
        <f ca="1"/>
        <v>0.17704208514418246</v>
      </c>
      <c r="I1790" s="12">
        <v>0.17849999999999999</v>
      </c>
    </row>
    <row r="1791" spans="6:9" x14ac:dyDescent="0.3">
      <c r="F1791" s="2">
        <v>1786</v>
      </c>
      <c r="G1791" s="12">
        <f ca="1"/>
        <v>10.835222902116344</v>
      </c>
      <c r="H1791" s="12">
        <f ca="1"/>
        <v>0.17707518714777318</v>
      </c>
      <c r="I1791" s="12">
        <v>0.17860000000000001</v>
      </c>
    </row>
    <row r="1792" spans="6:9" x14ac:dyDescent="0.3">
      <c r="F1792" s="2">
        <v>1787</v>
      </c>
      <c r="G1792" s="12">
        <f ca="1"/>
        <v>10.835236254967068</v>
      </c>
      <c r="H1792" s="12">
        <f ca="1"/>
        <v>0.17709049409363398</v>
      </c>
      <c r="I1792" s="12">
        <v>0.1787</v>
      </c>
    </row>
    <row r="1793" spans="6:9" x14ac:dyDescent="0.3">
      <c r="F1793" s="2">
        <v>1788</v>
      </c>
      <c r="G1793" s="12">
        <f ca="1"/>
        <v>10.835243467298007</v>
      </c>
      <c r="H1793" s="12">
        <f ca="1"/>
        <v>0.17709876228656379</v>
      </c>
      <c r="I1793" s="12">
        <v>0.17879999999999999</v>
      </c>
    </row>
    <row r="1794" spans="6:9" x14ac:dyDescent="0.3">
      <c r="F1794" s="2">
        <v>1789</v>
      </c>
      <c r="G1794" s="12">
        <f ca="1"/>
        <v>10.835280744650211</v>
      </c>
      <c r="H1794" s="12">
        <f ca="1"/>
        <v>0.17714150126628972</v>
      </c>
      <c r="I1794" s="12">
        <v>0.1789</v>
      </c>
    </row>
    <row r="1795" spans="6:9" x14ac:dyDescent="0.3">
      <c r="F1795" s="2">
        <v>1790</v>
      </c>
      <c r="G1795" s="12">
        <f ca="1"/>
        <v>10.835375286674944</v>
      </c>
      <c r="H1795" s="12">
        <f ca="1"/>
        <v>0.17724992759343239</v>
      </c>
      <c r="I1795" s="12">
        <v>0.17899999999999999</v>
      </c>
    </row>
    <row r="1796" spans="6:9" x14ac:dyDescent="0.3">
      <c r="F1796" s="2">
        <v>1791</v>
      </c>
      <c r="G1796" s="12">
        <f ca="1"/>
        <v>10.83549172580315</v>
      </c>
      <c r="H1796" s="12">
        <f ca="1"/>
        <v>0.17738353114420391</v>
      </c>
      <c r="I1796" s="12">
        <v>0.17910000000000001</v>
      </c>
    </row>
    <row r="1797" spans="6:9" x14ac:dyDescent="0.3">
      <c r="F1797" s="2">
        <v>1792</v>
      </c>
      <c r="G1797" s="12">
        <f ca="1"/>
        <v>10.835537636219339</v>
      </c>
      <c r="H1797" s="12">
        <f ca="1"/>
        <v>0.17743622878973547</v>
      </c>
      <c r="I1797" s="12">
        <v>0.1792</v>
      </c>
    </row>
    <row r="1798" spans="6:9" x14ac:dyDescent="0.3">
      <c r="F1798" s="2">
        <v>1793</v>
      </c>
      <c r="G1798" s="12">
        <f ca="1"/>
        <v>10.835588857025755</v>
      </c>
      <c r="H1798" s="12">
        <f ca="1"/>
        <v>0.17749503492661831</v>
      </c>
      <c r="I1798" s="12">
        <v>0.17929999999999999</v>
      </c>
    </row>
    <row r="1799" spans="6:9" x14ac:dyDescent="0.3">
      <c r="F1799" s="2">
        <v>1794</v>
      </c>
      <c r="G1799" s="12">
        <f ca="1"/>
        <v>10.835647864736702</v>
      </c>
      <c r="H1799" s="12">
        <f ca="1"/>
        <v>0.17756279817566184</v>
      </c>
      <c r="I1799" s="12">
        <v>0.1794</v>
      </c>
    </row>
    <row r="1800" spans="6:9" x14ac:dyDescent="0.3">
      <c r="F1800" s="2">
        <v>1795</v>
      </c>
      <c r="G1800" s="12">
        <f ca="1"/>
        <v>10.835694233712134</v>
      </c>
      <c r="H1800" s="12">
        <f ca="1"/>
        <v>0.17761606015955173</v>
      </c>
      <c r="I1800" s="12">
        <v>0.17949999999999999</v>
      </c>
    </row>
    <row r="1801" spans="6:9" x14ac:dyDescent="0.3">
      <c r="F1801" s="2">
        <v>1796</v>
      </c>
      <c r="G1801" s="12">
        <f ca="1"/>
        <v>10.835875331145782</v>
      </c>
      <c r="H1801" s="12">
        <f ca="1"/>
        <v>0.17782418666533367</v>
      </c>
      <c r="I1801" s="12">
        <v>0.17960000000000001</v>
      </c>
    </row>
    <row r="1802" spans="6:9" x14ac:dyDescent="0.3">
      <c r="F1802" s="2">
        <v>1797</v>
      </c>
      <c r="G1802" s="12">
        <f ca="1"/>
        <v>10.835912821614414</v>
      </c>
      <c r="H1802" s="12">
        <f ca="1"/>
        <v>0.17786729411562491</v>
      </c>
      <c r="I1802" s="12">
        <v>0.1797</v>
      </c>
    </row>
    <row r="1803" spans="6:9" x14ac:dyDescent="0.3">
      <c r="F1803" s="2">
        <v>1798</v>
      </c>
      <c r="G1803" s="12">
        <f ca="1"/>
        <v>10.835934897366686</v>
      </c>
      <c r="H1803" s="12">
        <f ca="1"/>
        <v>0.17789268079659989</v>
      </c>
      <c r="I1803" s="12">
        <v>0.17979999999999999</v>
      </c>
    </row>
    <row r="1804" spans="6:9" x14ac:dyDescent="0.3">
      <c r="F1804" s="2">
        <v>1799</v>
      </c>
      <c r="G1804" s="12">
        <f ca="1"/>
        <v>10.836052269407556</v>
      </c>
      <c r="H1804" s="12">
        <f ca="1"/>
        <v>0.1780276992229034</v>
      </c>
      <c r="I1804" s="12">
        <v>0.1799</v>
      </c>
    </row>
    <row r="1805" spans="6:9" x14ac:dyDescent="0.3">
      <c r="F1805" s="2">
        <v>1800</v>
      </c>
      <c r="G1805" s="12">
        <f ca="1"/>
        <v>10.836080400708983</v>
      </c>
      <c r="H1805" s="12">
        <f ca="1"/>
        <v>0.17806007067137999</v>
      </c>
      <c r="I1805" s="12">
        <v>0.18</v>
      </c>
    </row>
    <row r="1806" spans="6:9" x14ac:dyDescent="0.3">
      <c r="F1806" s="2">
        <v>1801</v>
      </c>
      <c r="G1806" s="12">
        <f ca="1"/>
        <v>10.836135257905726</v>
      </c>
      <c r="H1806" s="12">
        <f ca="1"/>
        <v>0.17812320825969172</v>
      </c>
      <c r="I1806" s="12">
        <v>0.18010000000000001</v>
      </c>
    </row>
    <row r="1807" spans="6:9" x14ac:dyDescent="0.3">
      <c r="F1807" s="2">
        <v>1802</v>
      </c>
      <c r="G1807" s="12">
        <f ca="1"/>
        <v>10.836209481826904</v>
      </c>
      <c r="H1807" s="12">
        <f ca="1"/>
        <v>0.17820866098106844</v>
      </c>
      <c r="I1807" s="12">
        <v>0.1802</v>
      </c>
    </row>
    <row r="1808" spans="6:9" x14ac:dyDescent="0.3">
      <c r="F1808" s="2">
        <v>1803</v>
      </c>
      <c r="G1808" s="12">
        <f ca="1"/>
        <v>10.836288845362603</v>
      </c>
      <c r="H1808" s="12">
        <f ca="1"/>
        <v>0.17830006279754798</v>
      </c>
      <c r="I1808" s="12">
        <v>0.18029999999999999</v>
      </c>
    </row>
    <row r="1809" spans="6:9" x14ac:dyDescent="0.3">
      <c r="F1809" s="2">
        <v>1804</v>
      </c>
      <c r="G1809" s="12">
        <f ca="1"/>
        <v>10.83633793822581</v>
      </c>
      <c r="H1809" s="12">
        <f ca="1"/>
        <v>0.17835661885415507</v>
      </c>
      <c r="I1809" s="12">
        <v>0.1804</v>
      </c>
    </row>
    <row r="1810" spans="6:9" x14ac:dyDescent="0.3">
      <c r="F1810" s="2">
        <v>1805</v>
      </c>
      <c r="G1810" s="12">
        <f ca="1"/>
        <v>10.836367769784598</v>
      </c>
      <c r="H1810" s="12">
        <f ca="1"/>
        <v>0.17839099163608216</v>
      </c>
      <c r="I1810" s="12">
        <v>0.18049999999999999</v>
      </c>
    </row>
    <row r="1811" spans="6:9" x14ac:dyDescent="0.3">
      <c r="F1811" s="2">
        <v>1806</v>
      </c>
      <c r="G1811" s="12">
        <f ca="1"/>
        <v>10.836372596682901</v>
      </c>
      <c r="H1811" s="12">
        <f ca="1"/>
        <v>0.17839655376592939</v>
      </c>
      <c r="I1811" s="12">
        <v>0.18060000000000001</v>
      </c>
    </row>
    <row r="1812" spans="6:9" x14ac:dyDescent="0.3">
      <c r="F1812" s="2">
        <v>1807</v>
      </c>
      <c r="G1812" s="12">
        <f ca="1"/>
        <v>10.83649580225681</v>
      </c>
      <c r="H1812" s="12">
        <f ca="1"/>
        <v>0.1785385673191027</v>
      </c>
      <c r="I1812" s="12">
        <v>0.1807</v>
      </c>
    </row>
    <row r="1813" spans="6:9" x14ac:dyDescent="0.3">
      <c r="F1813" s="2">
        <v>1808</v>
      </c>
      <c r="G1813" s="12">
        <f ca="1"/>
        <v>10.836611986351564</v>
      </c>
      <c r="H1813" s="12">
        <f ca="1"/>
        <v>0.17867256043510013</v>
      </c>
      <c r="I1813" s="12">
        <v>0.18079999999999999</v>
      </c>
    </row>
    <row r="1814" spans="6:9" x14ac:dyDescent="0.3">
      <c r="F1814" s="2">
        <v>1809</v>
      </c>
      <c r="G1814" s="12">
        <f ca="1"/>
        <v>10.836713900916859</v>
      </c>
      <c r="H1814" s="12">
        <f ca="1"/>
        <v>0.17879015501862341</v>
      </c>
      <c r="I1814" s="12">
        <v>0.18090000000000001</v>
      </c>
    </row>
    <row r="1815" spans="6:9" x14ac:dyDescent="0.3">
      <c r="F1815" s="2">
        <v>1810</v>
      </c>
      <c r="G1815" s="12">
        <f ca="1"/>
        <v>10.836921844841989</v>
      </c>
      <c r="H1815" s="12">
        <f ca="1"/>
        <v>0.17903026099145003</v>
      </c>
      <c r="I1815" s="12">
        <v>0.18099999999999999</v>
      </c>
    </row>
    <row r="1816" spans="6:9" x14ac:dyDescent="0.3">
      <c r="F1816" s="2">
        <v>1811</v>
      </c>
      <c r="G1816" s="12">
        <f ca="1"/>
        <v>10.8369528299497</v>
      </c>
      <c r="H1816" s="12">
        <f ca="1"/>
        <v>0.1790660578819625</v>
      </c>
      <c r="I1816" s="12">
        <v>0.18110000000000001</v>
      </c>
    </row>
    <row r="1817" spans="6:9" x14ac:dyDescent="0.3">
      <c r="F1817" s="2">
        <v>1812</v>
      </c>
      <c r="G1817" s="12">
        <f ca="1"/>
        <v>10.836973104967456</v>
      </c>
      <c r="H1817" s="12">
        <f ca="1"/>
        <v>0.17908948420144091</v>
      </c>
      <c r="I1817" s="12">
        <v>0.1812</v>
      </c>
    </row>
    <row r="1818" spans="6:9" x14ac:dyDescent="0.3">
      <c r="F1818" s="2">
        <v>1813</v>
      </c>
      <c r="G1818" s="12">
        <f ca="1"/>
        <v>10.83703388934868</v>
      </c>
      <c r="H1818" s="12">
        <f ca="1"/>
        <v>0.17915972908645397</v>
      </c>
      <c r="I1818" s="12">
        <v>0.18129999999999999</v>
      </c>
    </row>
    <row r="1819" spans="6:9" x14ac:dyDescent="0.3">
      <c r="F1819" s="2">
        <v>1814</v>
      </c>
      <c r="G1819" s="12">
        <f ca="1"/>
        <v>10.8370466166282</v>
      </c>
      <c r="H1819" s="12">
        <f ca="1"/>
        <v>0.17917443969794866</v>
      </c>
      <c r="I1819" s="12">
        <v>0.18140000000000001</v>
      </c>
    </row>
    <row r="1820" spans="6:9" x14ac:dyDescent="0.3">
      <c r="F1820" s="2">
        <v>1815</v>
      </c>
      <c r="G1820" s="12">
        <f ca="1"/>
        <v>10.837408399993919</v>
      </c>
      <c r="H1820" s="12">
        <f ca="1"/>
        <v>0.17959295623915406</v>
      </c>
      <c r="I1820" s="12">
        <v>0.18149999999999999</v>
      </c>
    </row>
    <row r="1821" spans="6:9" x14ac:dyDescent="0.3">
      <c r="F1821" s="2">
        <v>1816</v>
      </c>
      <c r="G1821" s="12">
        <f ca="1"/>
        <v>10.837430583690335</v>
      </c>
      <c r="H1821" s="12">
        <f ca="1"/>
        <v>0.17961864101968161</v>
      </c>
      <c r="I1821" s="12">
        <v>0.18160000000000001</v>
      </c>
    </row>
    <row r="1822" spans="6:9" x14ac:dyDescent="0.3">
      <c r="F1822" s="2">
        <v>1817</v>
      </c>
      <c r="G1822" s="12">
        <f ca="1"/>
        <v>10.837474778586989</v>
      </c>
      <c r="H1822" s="12">
        <f ca="1"/>
        <v>0.17966981855581229</v>
      </c>
      <c r="I1822" s="12">
        <v>0.1817</v>
      </c>
    </row>
    <row r="1823" spans="6:9" x14ac:dyDescent="0.3">
      <c r="F1823" s="2">
        <v>1818</v>
      </c>
      <c r="G1823" s="12">
        <f ca="1"/>
        <v>10.837532155674673</v>
      </c>
      <c r="H1823" s="12">
        <f ca="1"/>
        <v>0.17973627631057557</v>
      </c>
      <c r="I1823" s="12">
        <v>0.18179999999999999</v>
      </c>
    </row>
    <row r="1824" spans="6:9" x14ac:dyDescent="0.3">
      <c r="F1824" s="2">
        <v>1819</v>
      </c>
      <c r="G1824" s="12">
        <f ca="1"/>
        <v>10.837550842846531</v>
      </c>
      <c r="H1824" s="12">
        <f ca="1"/>
        <v>0.17975792469805518</v>
      </c>
      <c r="I1824" s="12">
        <v>0.18190000000000001</v>
      </c>
    </row>
    <row r="1825" spans="6:9" x14ac:dyDescent="0.3">
      <c r="F1825" s="2">
        <v>1820</v>
      </c>
      <c r="G1825" s="12">
        <f ca="1"/>
        <v>10.837576529304965</v>
      </c>
      <c r="H1825" s="12">
        <f ca="1"/>
        <v>0.17978768448643603</v>
      </c>
      <c r="I1825" s="12">
        <v>0.182</v>
      </c>
    </row>
    <row r="1826" spans="6:9" x14ac:dyDescent="0.3">
      <c r="F1826" s="2">
        <v>1821</v>
      </c>
      <c r="G1826" s="12">
        <f ca="1"/>
        <v>10.837805996070525</v>
      </c>
      <c r="H1826" s="12">
        <f ca="1"/>
        <v>0.180053693435858</v>
      </c>
      <c r="I1826" s="12">
        <v>0.18210000000000001</v>
      </c>
    </row>
    <row r="1827" spans="6:9" x14ac:dyDescent="0.3">
      <c r="F1827" s="2">
        <v>1822</v>
      </c>
      <c r="G1827" s="12">
        <f ca="1"/>
        <v>10.8378093058743</v>
      </c>
      <c r="H1827" s="12">
        <f ca="1"/>
        <v>0.18005753234146446</v>
      </c>
      <c r="I1827" s="12">
        <v>0.1822</v>
      </c>
    </row>
    <row r="1828" spans="6:9" x14ac:dyDescent="0.3">
      <c r="F1828" s="2">
        <v>1823</v>
      </c>
      <c r="G1828" s="12">
        <f ca="1"/>
        <v>10.83785294608872</v>
      </c>
      <c r="H1828" s="12">
        <f ca="1"/>
        <v>0.18010815421155013</v>
      </c>
      <c r="I1828" s="12">
        <v>0.18229999999999999</v>
      </c>
    </row>
    <row r="1829" spans="6:9" x14ac:dyDescent="0.3">
      <c r="F1829" s="2">
        <v>1824</v>
      </c>
      <c r="G1829" s="12">
        <f ca="1"/>
        <v>10.83791868722847</v>
      </c>
      <c r="H1829" s="12">
        <f ca="1"/>
        <v>0.18018443162816039</v>
      </c>
      <c r="I1829" s="12">
        <v>0.18240000000000001</v>
      </c>
    </row>
    <row r="1830" spans="6:9" x14ac:dyDescent="0.3">
      <c r="F1830" s="2">
        <v>1825</v>
      </c>
      <c r="G1830" s="12">
        <f ca="1"/>
        <v>10.838096591773915</v>
      </c>
      <c r="H1830" s="12">
        <f ca="1"/>
        <v>0.18039096252289727</v>
      </c>
      <c r="I1830" s="12">
        <v>0.1825</v>
      </c>
    </row>
    <row r="1831" spans="6:9" x14ac:dyDescent="0.3">
      <c r="F1831" s="2">
        <v>1826</v>
      </c>
      <c r="G1831" s="12">
        <f ca="1"/>
        <v>10.83817951057479</v>
      </c>
      <c r="H1831" s="12">
        <f ca="1"/>
        <v>0.18048728041502179</v>
      </c>
      <c r="I1831" s="12">
        <v>0.18260000000000001</v>
      </c>
    </row>
    <row r="1832" spans="6:9" x14ac:dyDescent="0.3">
      <c r="F1832" s="2">
        <v>1827</v>
      </c>
      <c r="G1832" s="12">
        <f ca="1"/>
        <v>10.838254209070236</v>
      </c>
      <c r="H1832" s="12">
        <f ca="1"/>
        <v>0.18057408055722277</v>
      </c>
      <c r="I1832" s="12">
        <v>0.1827</v>
      </c>
    </row>
    <row r="1833" spans="6:9" x14ac:dyDescent="0.3">
      <c r="F1833" s="2">
        <v>1828</v>
      </c>
      <c r="G1833" s="12">
        <f ca="1"/>
        <v>10.838254558985358</v>
      </c>
      <c r="H1833" s="12">
        <f ca="1"/>
        <v>0.18057448722981484</v>
      </c>
      <c r="I1833" s="12">
        <v>0.18279999999999999</v>
      </c>
    </row>
    <row r="1834" spans="6:9" x14ac:dyDescent="0.3">
      <c r="F1834" s="2">
        <v>1829</v>
      </c>
      <c r="G1834" s="12">
        <f ca="1"/>
        <v>10.838298308825998</v>
      </c>
      <c r="H1834" s="12">
        <f ca="1"/>
        <v>0.18062533851257326</v>
      </c>
      <c r="I1834" s="12">
        <v>0.18290000000000001</v>
      </c>
    </row>
    <row r="1835" spans="6:9" x14ac:dyDescent="0.3">
      <c r="F1835" s="2">
        <v>1830</v>
      </c>
      <c r="G1835" s="12">
        <f ca="1"/>
        <v>10.838304208494783</v>
      </c>
      <c r="H1835" s="12">
        <f ca="1"/>
        <v>0.18063219658005031</v>
      </c>
      <c r="I1835" s="12">
        <v>0.183</v>
      </c>
    </row>
    <row r="1836" spans="6:9" x14ac:dyDescent="0.3">
      <c r="F1836" s="2">
        <v>1831</v>
      </c>
      <c r="G1836" s="12">
        <f ca="1"/>
        <v>10.83831645436913</v>
      </c>
      <c r="H1836" s="12">
        <f ca="1"/>
        <v>0.18064643237469652</v>
      </c>
      <c r="I1836" s="12">
        <v>0.18310000000000001</v>
      </c>
    </row>
    <row r="1837" spans="6:9" x14ac:dyDescent="0.3">
      <c r="F1837" s="2">
        <v>1832</v>
      </c>
      <c r="G1837" s="12">
        <f ca="1"/>
        <v>10.838342379104628</v>
      </c>
      <c r="H1837" s="12">
        <f ca="1"/>
        <v>0.18067657240435522</v>
      </c>
      <c r="I1837" s="12">
        <v>0.1832</v>
      </c>
    </row>
    <row r="1838" spans="6:9" x14ac:dyDescent="0.3">
      <c r="F1838" s="2">
        <v>1833</v>
      </c>
      <c r="G1838" s="12">
        <f ca="1"/>
        <v>10.838349062324069</v>
      </c>
      <c r="H1838" s="12">
        <f ca="1"/>
        <v>0.18068434286976617</v>
      </c>
      <c r="I1838" s="12">
        <v>0.18329999999999999</v>
      </c>
    </row>
    <row r="1839" spans="6:9" x14ac:dyDescent="0.3">
      <c r="F1839" s="2">
        <v>1834</v>
      </c>
      <c r="G1839" s="12">
        <f ca="1"/>
        <v>10.838391658539678</v>
      </c>
      <c r="H1839" s="12">
        <f ca="1"/>
        <v>0.18073387427364615</v>
      </c>
      <c r="I1839" s="12">
        <v>0.18340000000000001</v>
      </c>
    </row>
    <row r="1840" spans="6:9" x14ac:dyDescent="0.3">
      <c r="F1840" s="2">
        <v>1835</v>
      </c>
      <c r="G1840" s="12">
        <f ca="1"/>
        <v>10.83849588583017</v>
      </c>
      <c r="H1840" s="12">
        <f ca="1"/>
        <v>0.1808551112169402</v>
      </c>
      <c r="I1840" s="12">
        <v>0.1835</v>
      </c>
    </row>
    <row r="1841" spans="6:9" x14ac:dyDescent="0.3">
      <c r="F1841" s="2">
        <v>1836</v>
      </c>
      <c r="G1841" s="12">
        <f ca="1"/>
        <v>10.838510819422847</v>
      </c>
      <c r="H1841" s="12">
        <f ca="1"/>
        <v>0.18087248660834437</v>
      </c>
      <c r="I1841" s="12">
        <v>0.18360000000000001</v>
      </c>
    </row>
    <row r="1842" spans="6:9" x14ac:dyDescent="0.3">
      <c r="F1842" s="2">
        <v>1837</v>
      </c>
      <c r="G1842" s="12">
        <f ca="1"/>
        <v>10.838705554801836</v>
      </c>
      <c r="H1842" s="12">
        <f ca="1"/>
        <v>0.18109917044034932</v>
      </c>
      <c r="I1842" s="12">
        <v>0.1837</v>
      </c>
    </row>
    <row r="1843" spans="6:9" x14ac:dyDescent="0.3">
      <c r="F1843" s="2">
        <v>1838</v>
      </c>
      <c r="G1843" s="12">
        <f ca="1"/>
        <v>10.838745770900807</v>
      </c>
      <c r="H1843" s="12">
        <f ca="1"/>
        <v>0.18114600923178115</v>
      </c>
      <c r="I1843" s="12">
        <v>0.18379999999999999</v>
      </c>
    </row>
    <row r="1844" spans="6:9" x14ac:dyDescent="0.3">
      <c r="F1844" s="2">
        <v>1839</v>
      </c>
      <c r="G1844" s="12">
        <f ca="1"/>
        <v>10.838773659395589</v>
      </c>
      <c r="H1844" s="12">
        <f ca="1"/>
        <v>0.1811784953245571</v>
      </c>
      <c r="I1844" s="12">
        <v>0.18390000000000001</v>
      </c>
    </row>
    <row r="1845" spans="6:9" x14ac:dyDescent="0.3">
      <c r="F1845" s="2">
        <v>1840</v>
      </c>
      <c r="G1845" s="12">
        <f ca="1"/>
        <v>10.838859029413161</v>
      </c>
      <c r="H1845" s="12">
        <f ca="1"/>
        <v>0.18127796452412831</v>
      </c>
      <c r="I1845" s="12">
        <v>0.184</v>
      </c>
    </row>
    <row r="1846" spans="6:9" x14ac:dyDescent="0.3">
      <c r="F1846" s="2">
        <v>1841</v>
      </c>
      <c r="G1846" s="12">
        <f ca="1"/>
        <v>10.838982575373098</v>
      </c>
      <c r="H1846" s="12">
        <f ca="1"/>
        <v>0.18142198233462725</v>
      </c>
      <c r="I1846" s="12">
        <v>0.18410000000000001</v>
      </c>
    </row>
    <row r="1847" spans="6:9" x14ac:dyDescent="0.3">
      <c r="F1847" s="2">
        <v>1842</v>
      </c>
      <c r="G1847" s="12">
        <f ca="1"/>
        <v>10.83905236701578</v>
      </c>
      <c r="H1847" s="12">
        <f ca="1"/>
        <v>0.18150337404283329</v>
      </c>
      <c r="I1847" s="12">
        <v>0.1842</v>
      </c>
    </row>
    <row r="1848" spans="6:9" x14ac:dyDescent="0.3">
      <c r="F1848" s="2">
        <v>1843</v>
      </c>
      <c r="G1848" s="12">
        <f ca="1"/>
        <v>10.839066097122538</v>
      </c>
      <c r="H1848" s="12">
        <f ca="1"/>
        <v>0.18151938924113648</v>
      </c>
      <c r="I1848" s="12">
        <v>0.18429999999999999</v>
      </c>
    </row>
    <row r="1849" spans="6:9" x14ac:dyDescent="0.3">
      <c r="F1849" s="2">
        <v>1844</v>
      </c>
      <c r="G1849" s="12">
        <f ca="1"/>
        <v>10.839157144671717</v>
      </c>
      <c r="H1849" s="12">
        <f ca="1"/>
        <v>0.18162561481719128</v>
      </c>
      <c r="I1849" s="12">
        <v>0.18440000000000001</v>
      </c>
    </row>
    <row r="1850" spans="6:9" x14ac:dyDescent="0.3">
      <c r="F1850" s="2">
        <v>1845</v>
      </c>
      <c r="G1850" s="12">
        <f ca="1"/>
        <v>10.839184093752749</v>
      </c>
      <c r="H1850" s="12">
        <f ca="1"/>
        <v>0.18165706477887283</v>
      </c>
      <c r="I1850" s="12">
        <v>0.1845</v>
      </c>
    </row>
    <row r="1851" spans="6:9" x14ac:dyDescent="0.3">
      <c r="F1851" s="2">
        <v>1846</v>
      </c>
      <c r="G1851" s="12">
        <f ca="1"/>
        <v>10.83923392601066</v>
      </c>
      <c r="H1851" s="12">
        <f ca="1"/>
        <v>0.18171522978192753</v>
      </c>
      <c r="I1851" s="12">
        <v>0.18459999999999999</v>
      </c>
    </row>
    <row r="1852" spans="6:9" x14ac:dyDescent="0.3">
      <c r="F1852" s="2">
        <v>1847</v>
      </c>
      <c r="G1852" s="12">
        <f ca="1"/>
        <v>10.839253919001115</v>
      </c>
      <c r="H1852" s="12">
        <f ca="1"/>
        <v>0.18173856958408116</v>
      </c>
      <c r="I1852" s="12">
        <v>0.1847</v>
      </c>
    </row>
    <row r="1853" spans="6:9" x14ac:dyDescent="0.3">
      <c r="F1853" s="2">
        <v>1848</v>
      </c>
      <c r="G1853" s="12">
        <f ca="1"/>
        <v>10.839301119465743</v>
      </c>
      <c r="H1853" s="12">
        <f ca="1"/>
        <v>0.18179367970037702</v>
      </c>
      <c r="I1853" s="12">
        <v>0.18479999999999999</v>
      </c>
    </row>
    <row r="1854" spans="6:9" x14ac:dyDescent="0.3">
      <c r="F1854" s="2">
        <v>1849</v>
      </c>
      <c r="G1854" s="12">
        <f ca="1"/>
        <v>10.83934033513243</v>
      </c>
      <c r="H1854" s="12">
        <f ca="1"/>
        <v>0.18183947586044388</v>
      </c>
      <c r="I1854" s="12">
        <v>0.18490000000000001</v>
      </c>
    </row>
    <row r="1855" spans="6:9" x14ac:dyDescent="0.3">
      <c r="F1855" s="2">
        <v>1850</v>
      </c>
      <c r="G1855" s="12">
        <f ca="1"/>
        <v>10.839422664601294</v>
      </c>
      <c r="H1855" s="12">
        <f ca="1"/>
        <v>0.18193564671452167</v>
      </c>
      <c r="I1855" s="12">
        <v>0.185</v>
      </c>
    </row>
    <row r="1856" spans="6:9" x14ac:dyDescent="0.3">
      <c r="F1856" s="2">
        <v>1851</v>
      </c>
      <c r="G1856" s="12">
        <f ca="1"/>
        <v>10.839432645550488</v>
      </c>
      <c r="H1856" s="12">
        <f ca="1"/>
        <v>0.18194730809948795</v>
      </c>
      <c r="I1856" s="12">
        <v>0.18509999999999999</v>
      </c>
    </row>
    <row r="1857" spans="6:9" x14ac:dyDescent="0.3">
      <c r="F1857" s="2">
        <v>1852</v>
      </c>
      <c r="G1857" s="12">
        <f ca="1"/>
        <v>10.839444284848121</v>
      </c>
      <c r="H1857" s="12">
        <f ca="1"/>
        <v>0.18196090770053858</v>
      </c>
      <c r="I1857" s="12">
        <v>0.1852</v>
      </c>
    </row>
    <row r="1858" spans="6:9" x14ac:dyDescent="0.3">
      <c r="F1858" s="2">
        <v>1853</v>
      </c>
      <c r="G1858" s="12">
        <f ca="1"/>
        <v>10.839465487571118</v>
      </c>
      <c r="H1858" s="12">
        <f ca="1"/>
        <v>0.1819856832385803</v>
      </c>
      <c r="I1858" s="12">
        <v>0.18529999999999999</v>
      </c>
    </row>
    <row r="1859" spans="6:9" x14ac:dyDescent="0.3">
      <c r="F1859" s="2">
        <v>1854</v>
      </c>
      <c r="G1859" s="12">
        <f ca="1"/>
        <v>10.83948478215442</v>
      </c>
      <c r="H1859" s="12">
        <f ca="1"/>
        <v>0.18200823115361725</v>
      </c>
      <c r="I1859" s="12">
        <v>0.18540000000000001</v>
      </c>
    </row>
    <row r="1860" spans="6:9" x14ac:dyDescent="0.3">
      <c r="F1860" s="2">
        <v>1855</v>
      </c>
      <c r="G1860" s="12">
        <f ca="1"/>
        <v>10.839642342475051</v>
      </c>
      <c r="H1860" s="12">
        <f ca="1"/>
        <v>0.18219243149932138</v>
      </c>
      <c r="I1860" s="12">
        <v>0.1855</v>
      </c>
    </row>
    <row r="1861" spans="6:9" x14ac:dyDescent="0.3">
      <c r="F1861" s="2">
        <v>1856</v>
      </c>
      <c r="G1861" s="12">
        <f ca="1"/>
        <v>10.839732480698025</v>
      </c>
      <c r="H1861" s="12">
        <f ca="1"/>
        <v>0.18229786878388241</v>
      </c>
      <c r="I1861" s="12">
        <v>0.18559999999999999</v>
      </c>
    </row>
    <row r="1862" spans="6:9" x14ac:dyDescent="0.3">
      <c r="F1862" s="2">
        <v>1857</v>
      </c>
      <c r="G1862" s="12">
        <f ca="1"/>
        <v>10.839860085460831</v>
      </c>
      <c r="H1862" s="12">
        <f ca="1"/>
        <v>0.1824472047525435</v>
      </c>
      <c r="I1862" s="12">
        <v>0.1857</v>
      </c>
    </row>
    <row r="1863" spans="6:9" x14ac:dyDescent="0.3">
      <c r="F1863" s="2">
        <v>1858</v>
      </c>
      <c r="G1863" s="12">
        <f ca="1"/>
        <v>10.839886771813507</v>
      </c>
      <c r="H1863" s="12">
        <f ca="1"/>
        <v>0.18247844663193702</v>
      </c>
      <c r="I1863" s="12">
        <v>0.18579999999999999</v>
      </c>
    </row>
    <row r="1864" spans="6:9" x14ac:dyDescent="0.3">
      <c r="F1864" s="2">
        <v>1859</v>
      </c>
      <c r="G1864" s="12">
        <f ca="1"/>
        <v>10.839918435307519</v>
      </c>
      <c r="H1864" s="12">
        <f ca="1"/>
        <v>0.18251552013554972</v>
      </c>
      <c r="I1864" s="12">
        <v>0.18590000000000001</v>
      </c>
    </row>
    <row r="1865" spans="6:9" x14ac:dyDescent="0.3">
      <c r="F1865" s="2">
        <v>1860</v>
      </c>
      <c r="G1865" s="12">
        <f ca="1"/>
        <v>10.839999307076543</v>
      </c>
      <c r="H1865" s="12">
        <f ca="1"/>
        <v>0.18261023352701958</v>
      </c>
      <c r="I1865" s="12">
        <v>0.186</v>
      </c>
    </row>
    <row r="1866" spans="6:9" x14ac:dyDescent="0.3">
      <c r="F1866" s="2">
        <v>1861</v>
      </c>
      <c r="G1866" s="12">
        <f ca="1"/>
        <v>10.840120239795406</v>
      </c>
      <c r="H1866" s="12">
        <f ca="1"/>
        <v>0.18275192862749723</v>
      </c>
      <c r="I1866" s="12">
        <v>0.18609999999999999</v>
      </c>
    </row>
    <row r="1867" spans="6:9" x14ac:dyDescent="0.3">
      <c r="F1867" s="2">
        <v>1862</v>
      </c>
      <c r="G1867" s="12">
        <f ca="1"/>
        <v>10.840124619484325</v>
      </c>
      <c r="H1867" s="12">
        <f ca="1"/>
        <v>0.18275706168706443</v>
      </c>
      <c r="I1867" s="12">
        <v>0.1862</v>
      </c>
    </row>
    <row r="1868" spans="6:9" x14ac:dyDescent="0.3">
      <c r="F1868" s="2">
        <v>1863</v>
      </c>
      <c r="G1868" s="12">
        <f ca="1"/>
        <v>10.840276312841809</v>
      </c>
      <c r="H1868" s="12">
        <f ca="1"/>
        <v>0.18293491073316606</v>
      </c>
      <c r="I1868" s="12">
        <v>0.18629999999999999</v>
      </c>
    </row>
    <row r="1869" spans="6:9" x14ac:dyDescent="0.3">
      <c r="F1869" s="2">
        <v>1864</v>
      </c>
      <c r="G1869" s="12">
        <f ca="1"/>
        <v>10.840641906755993</v>
      </c>
      <c r="H1869" s="12">
        <f ca="1"/>
        <v>0.18336403905878412</v>
      </c>
      <c r="I1869" s="12">
        <v>0.18640000000000001</v>
      </c>
    </row>
    <row r="1870" spans="6:9" x14ac:dyDescent="0.3">
      <c r="F1870" s="2">
        <v>1865</v>
      </c>
      <c r="G1870" s="12">
        <f ca="1"/>
        <v>10.840642856463203</v>
      </c>
      <c r="H1870" s="12">
        <f ca="1"/>
        <v>0.18336515472488563</v>
      </c>
      <c r="I1870" s="12">
        <v>0.1865</v>
      </c>
    </row>
    <row r="1871" spans="6:9" x14ac:dyDescent="0.3">
      <c r="F1871" s="2">
        <v>1866</v>
      </c>
      <c r="G1871" s="12">
        <f ca="1"/>
        <v>10.84087007988979</v>
      </c>
      <c r="H1871" s="12">
        <f ca="1"/>
        <v>0.1836322211339847</v>
      </c>
      <c r="I1871" s="12">
        <v>0.18659999999999999</v>
      </c>
    </row>
    <row r="1872" spans="6:9" x14ac:dyDescent="0.3">
      <c r="F1872" s="2">
        <v>1867</v>
      </c>
      <c r="G1872" s="12">
        <f ca="1"/>
        <v>10.841196610751556</v>
      </c>
      <c r="H1872" s="12">
        <f ca="1"/>
        <v>0.18401648356759281</v>
      </c>
      <c r="I1872" s="12">
        <v>0.1867</v>
      </c>
    </row>
    <row r="1873" spans="6:9" x14ac:dyDescent="0.3">
      <c r="F1873" s="2">
        <v>1868</v>
      </c>
      <c r="G1873" s="12">
        <f ca="1"/>
        <v>10.841276947308128</v>
      </c>
      <c r="H1873" s="12">
        <f ca="1"/>
        <v>0.18411110978448297</v>
      </c>
      <c r="I1873" s="12">
        <v>0.18679999999999999</v>
      </c>
    </row>
    <row r="1874" spans="6:9" x14ac:dyDescent="0.3">
      <c r="F1874" s="2">
        <v>1869</v>
      </c>
      <c r="G1874" s="12">
        <f ca="1"/>
        <v>10.84136089450528</v>
      </c>
      <c r="H1874" s="12">
        <f ca="1"/>
        <v>0.18421002513541315</v>
      </c>
      <c r="I1874" s="12">
        <v>0.18690000000000001</v>
      </c>
    </row>
    <row r="1875" spans="6:9" x14ac:dyDescent="0.3">
      <c r="F1875" s="2">
        <v>1870</v>
      </c>
      <c r="G1875" s="12">
        <f ca="1"/>
        <v>10.841424877984938</v>
      </c>
      <c r="H1875" s="12">
        <f ca="1"/>
        <v>0.18428544203724792</v>
      </c>
      <c r="I1875" s="12">
        <v>0.187</v>
      </c>
    </row>
    <row r="1876" spans="6:9" x14ac:dyDescent="0.3">
      <c r="F1876" s="2">
        <v>1871</v>
      </c>
      <c r="G1876" s="12">
        <f ca="1"/>
        <v>10.841449572432705</v>
      </c>
      <c r="H1876" s="12">
        <f ca="1"/>
        <v>0.18431455497656368</v>
      </c>
      <c r="I1876" s="12">
        <v>0.18709999999999999</v>
      </c>
    </row>
    <row r="1877" spans="6:9" x14ac:dyDescent="0.3">
      <c r="F1877" s="2">
        <v>1872</v>
      </c>
      <c r="G1877" s="12">
        <f ca="1"/>
        <v>10.841927056358005</v>
      </c>
      <c r="H1877" s="12">
        <f ca="1"/>
        <v>0.18487810398473664</v>
      </c>
      <c r="I1877" s="12">
        <v>0.18720000000000001</v>
      </c>
    </row>
    <row r="1878" spans="6:9" x14ac:dyDescent="0.3">
      <c r="F1878" s="2">
        <v>1873</v>
      </c>
      <c r="G1878" s="12">
        <f ca="1"/>
        <v>10.841927860063336</v>
      </c>
      <c r="H1878" s="12">
        <f ca="1"/>
        <v>0.18487905356654447</v>
      </c>
      <c r="I1878" s="12">
        <v>0.18729999999999999</v>
      </c>
    </row>
    <row r="1879" spans="6:9" x14ac:dyDescent="0.3">
      <c r="F1879" s="2">
        <v>1874</v>
      </c>
      <c r="G1879" s="12">
        <f ca="1"/>
        <v>10.842044910599993</v>
      </c>
      <c r="H1879" s="12">
        <f ca="1"/>
        <v>0.18501738563496756</v>
      </c>
      <c r="I1879" s="12">
        <v>0.18740000000000001</v>
      </c>
    </row>
    <row r="1880" spans="6:9" x14ac:dyDescent="0.3">
      <c r="F1880" s="2">
        <v>1875</v>
      </c>
      <c r="G1880" s="12">
        <f ca="1"/>
        <v>10.842122658007982</v>
      </c>
      <c r="H1880" s="12">
        <f ca="1"/>
        <v>0.18510930851549609</v>
      </c>
      <c r="I1880" s="12">
        <v>0.1875</v>
      </c>
    </row>
    <row r="1881" spans="6:9" x14ac:dyDescent="0.3">
      <c r="F1881" s="2">
        <v>1876</v>
      </c>
      <c r="G1881" s="12">
        <f ca="1"/>
        <v>10.842140601621178</v>
      </c>
      <c r="H1881" s="12">
        <f ca="1"/>
        <v>0.18513052825508841</v>
      </c>
      <c r="I1881" s="12">
        <v>0.18759999999999999</v>
      </c>
    </row>
    <row r="1882" spans="6:9" x14ac:dyDescent="0.3">
      <c r="F1882" s="2">
        <v>1877</v>
      </c>
      <c r="G1882" s="12">
        <f ca="1"/>
        <v>10.842190030202861</v>
      </c>
      <c r="H1882" s="12">
        <f ca="1"/>
        <v>0.18518899021580609</v>
      </c>
      <c r="I1882" s="12">
        <v>0.18770000000000001</v>
      </c>
    </row>
    <row r="1883" spans="6:9" x14ac:dyDescent="0.3">
      <c r="F1883" s="2">
        <v>1878</v>
      </c>
      <c r="G1883" s="12">
        <f ca="1"/>
        <v>10.842304095381179</v>
      </c>
      <c r="H1883" s="12">
        <f ca="1"/>
        <v>0.18532395056681811</v>
      </c>
      <c r="I1883" s="12">
        <v>0.18779999999999999</v>
      </c>
    </row>
    <row r="1884" spans="6:9" x14ac:dyDescent="0.3">
      <c r="F1884" s="2">
        <v>1879</v>
      </c>
      <c r="G1884" s="12">
        <f ca="1"/>
        <v>10.842362829126834</v>
      </c>
      <c r="H1884" s="12">
        <f ca="1"/>
        <v>0.18539347022544866</v>
      </c>
      <c r="I1884" s="12">
        <v>0.18790000000000001</v>
      </c>
    </row>
    <row r="1885" spans="6:9" x14ac:dyDescent="0.3">
      <c r="F1885" s="2">
        <v>1880</v>
      </c>
      <c r="G1885" s="12">
        <f ca="1"/>
        <v>10.842468961187091</v>
      </c>
      <c r="H1885" s="12">
        <f ca="1"/>
        <v>0.18551913849475016</v>
      </c>
      <c r="I1885" s="12">
        <v>0.188</v>
      </c>
    </row>
    <row r="1886" spans="6:9" x14ac:dyDescent="0.3">
      <c r="F1886" s="2">
        <v>1881</v>
      </c>
      <c r="G1886" s="12">
        <f ca="1"/>
        <v>10.842580093938048</v>
      </c>
      <c r="H1886" s="12">
        <f ca="1"/>
        <v>0.18565079147642269</v>
      </c>
      <c r="I1886" s="12">
        <v>0.18809999999999999</v>
      </c>
    </row>
    <row r="1887" spans="6:9" x14ac:dyDescent="0.3">
      <c r="F1887" s="2">
        <v>1882</v>
      </c>
      <c r="G1887" s="12">
        <f ca="1"/>
        <v>10.84270273799816</v>
      </c>
      <c r="H1887" s="12">
        <f ca="1"/>
        <v>0.18579615671918662</v>
      </c>
      <c r="I1887" s="12">
        <v>0.18820000000000001</v>
      </c>
    </row>
    <row r="1888" spans="6:9" x14ac:dyDescent="0.3">
      <c r="F1888" s="2">
        <v>1883</v>
      </c>
      <c r="G1888" s="12">
        <f ca="1"/>
        <v>10.842740844729359</v>
      </c>
      <c r="H1888" s="12">
        <f ca="1"/>
        <v>0.18584133926537783</v>
      </c>
      <c r="I1888" s="12">
        <v>0.1883</v>
      </c>
    </row>
    <row r="1889" spans="6:9" x14ac:dyDescent="0.3">
      <c r="F1889" s="2">
        <v>1884</v>
      </c>
      <c r="G1889" s="12">
        <f ca="1"/>
        <v>10.842833974274118</v>
      </c>
      <c r="H1889" s="12">
        <f ca="1"/>
        <v>0.1859517936464064</v>
      </c>
      <c r="I1889" s="12">
        <v>0.18840000000000001</v>
      </c>
    </row>
    <row r="1890" spans="6:9" x14ac:dyDescent="0.3">
      <c r="F1890" s="2">
        <v>1885</v>
      </c>
      <c r="G1890" s="12">
        <f ca="1"/>
        <v>10.843060581866467</v>
      </c>
      <c r="H1890" s="12">
        <f ca="1"/>
        <v>0.18622074757377904</v>
      </c>
      <c r="I1890" s="12">
        <v>0.1885</v>
      </c>
    </row>
    <row r="1891" spans="6:9" x14ac:dyDescent="0.3">
      <c r="F1891" s="2">
        <v>1886</v>
      </c>
      <c r="G1891" s="12">
        <f ca="1"/>
        <v>10.843089933989834</v>
      </c>
      <c r="H1891" s="12">
        <f ca="1"/>
        <v>0.18625560452125131</v>
      </c>
      <c r="I1891" s="12">
        <v>0.18859999999999999</v>
      </c>
    </row>
    <row r="1892" spans="6:9" x14ac:dyDescent="0.3">
      <c r="F1892" s="2">
        <v>1887</v>
      </c>
      <c r="G1892" s="12">
        <f ca="1"/>
        <v>10.843239521542989</v>
      </c>
      <c r="H1892" s="12">
        <f ca="1"/>
        <v>0.18643331681258712</v>
      </c>
      <c r="I1892" s="12">
        <v>0.18870000000000001</v>
      </c>
    </row>
    <row r="1893" spans="6:9" x14ac:dyDescent="0.3">
      <c r="F1893" s="2">
        <v>1888</v>
      </c>
      <c r="G1893" s="12">
        <f ca="1"/>
        <v>10.843245567449763</v>
      </c>
      <c r="H1893" s="12">
        <f ca="1"/>
        <v>0.18644050191822431</v>
      </c>
      <c r="I1893" s="12">
        <v>0.1888</v>
      </c>
    </row>
    <row r="1894" spans="6:9" x14ac:dyDescent="0.3">
      <c r="F1894" s="2">
        <v>1889</v>
      </c>
      <c r="G1894" s="12">
        <f ca="1"/>
        <v>10.843247116313684</v>
      </c>
      <c r="H1894" s="12">
        <f ca="1"/>
        <v>0.18644234265749873</v>
      </c>
      <c r="I1894" s="12">
        <v>0.18890000000000001</v>
      </c>
    </row>
    <row r="1895" spans="6:9" x14ac:dyDescent="0.3">
      <c r="F1895" s="2">
        <v>1890</v>
      </c>
      <c r="G1895" s="12">
        <f ca="1"/>
        <v>10.843381769988859</v>
      </c>
      <c r="H1895" s="12">
        <f ca="1"/>
        <v>0.18660241938637731</v>
      </c>
      <c r="I1895" s="12">
        <v>0.189</v>
      </c>
    </row>
    <row r="1896" spans="6:9" x14ac:dyDescent="0.3">
      <c r="F1896" s="2">
        <v>1891</v>
      </c>
      <c r="G1896" s="12">
        <f ca="1"/>
        <v>10.843501531172812</v>
      </c>
      <c r="H1896" s="12">
        <f ca="1"/>
        <v>0.18674487206594365</v>
      </c>
      <c r="I1896" s="12">
        <v>0.18909999999999999</v>
      </c>
    </row>
    <row r="1897" spans="6:9" x14ac:dyDescent="0.3">
      <c r="F1897" s="2">
        <v>1892</v>
      </c>
      <c r="G1897" s="12">
        <f ca="1"/>
        <v>10.843805255712876</v>
      </c>
      <c r="H1897" s="12">
        <f ca="1"/>
        <v>0.18710648272467284</v>
      </c>
      <c r="I1897" s="12">
        <v>0.18920000000000001</v>
      </c>
    </row>
    <row r="1898" spans="6:9" x14ac:dyDescent="0.3">
      <c r="F1898" s="2">
        <v>1893</v>
      </c>
      <c r="G1898" s="12">
        <f ca="1"/>
        <v>10.844016498627875</v>
      </c>
      <c r="H1898" s="12">
        <f ca="1"/>
        <v>0.18735827227369567</v>
      </c>
      <c r="I1898" s="12">
        <v>0.1893</v>
      </c>
    </row>
    <row r="1899" spans="6:9" x14ac:dyDescent="0.3">
      <c r="F1899" s="2">
        <v>1894</v>
      </c>
      <c r="G1899" s="12">
        <f ca="1"/>
        <v>10.844026201284558</v>
      </c>
      <c r="H1899" s="12">
        <f ca="1"/>
        <v>0.18736984293271747</v>
      </c>
      <c r="I1899" s="12">
        <v>0.18940000000000001</v>
      </c>
    </row>
    <row r="1900" spans="6:9" x14ac:dyDescent="0.3">
      <c r="F1900" s="2">
        <v>1895</v>
      </c>
      <c r="G1900" s="12">
        <f ca="1"/>
        <v>10.844253512215218</v>
      </c>
      <c r="H1900" s="12">
        <f ca="1"/>
        <v>0.18764105870516057</v>
      </c>
      <c r="I1900" s="12">
        <v>0.1895</v>
      </c>
    </row>
    <row r="1901" spans="6:9" x14ac:dyDescent="0.3">
      <c r="F1901" s="2">
        <v>1896</v>
      </c>
      <c r="G1901" s="12">
        <f ca="1"/>
        <v>10.844307373626714</v>
      </c>
      <c r="H1901" s="12">
        <f ca="1"/>
        <v>0.18770536325901269</v>
      </c>
      <c r="I1901" s="12">
        <v>0.18959999999999999</v>
      </c>
    </row>
    <row r="1902" spans="6:9" x14ac:dyDescent="0.3">
      <c r="F1902" s="2">
        <v>1897</v>
      </c>
      <c r="G1902" s="12">
        <f ca="1"/>
        <v>10.844353539261133</v>
      </c>
      <c r="H1902" s="12">
        <f ca="1"/>
        <v>0.18776049206699846</v>
      </c>
      <c r="I1902" s="12">
        <v>0.18970000000000001</v>
      </c>
    </row>
    <row r="1903" spans="6:9" x14ac:dyDescent="0.3">
      <c r="F1903" s="2">
        <v>1898</v>
      </c>
      <c r="G1903" s="12">
        <f ca="1"/>
        <v>10.844548968430397</v>
      </c>
      <c r="H1903" s="12">
        <f ca="1"/>
        <v>0.18799398862086691</v>
      </c>
      <c r="I1903" s="12">
        <v>0.1898</v>
      </c>
    </row>
    <row r="1904" spans="6:9" x14ac:dyDescent="0.3">
      <c r="F1904" s="2">
        <v>1899</v>
      </c>
      <c r="G1904" s="12">
        <f ca="1"/>
        <v>10.844570628945114</v>
      </c>
      <c r="H1904" s="12">
        <f ca="1"/>
        <v>0.18801988074015974</v>
      </c>
      <c r="I1904" s="12">
        <v>0.18990000000000001</v>
      </c>
    </row>
    <row r="1905" spans="6:9" x14ac:dyDescent="0.3">
      <c r="F1905" s="2">
        <v>1900</v>
      </c>
      <c r="G1905" s="12">
        <f ca="1"/>
        <v>10.844623762806984</v>
      </c>
      <c r="H1905" s="12">
        <f ca="1"/>
        <v>0.18808340531411066</v>
      </c>
      <c r="I1905" s="12">
        <v>0.19</v>
      </c>
    </row>
    <row r="1906" spans="6:9" x14ac:dyDescent="0.3">
      <c r="F1906" s="2">
        <v>1901</v>
      </c>
      <c r="G1906" s="12">
        <f ca="1"/>
        <v>10.844702716714972</v>
      </c>
      <c r="H1906" s="12">
        <f ca="1"/>
        <v>0.18817782669443783</v>
      </c>
      <c r="I1906" s="12">
        <v>0.19009999999999999</v>
      </c>
    </row>
    <row r="1907" spans="6:9" x14ac:dyDescent="0.3">
      <c r="F1907" s="2">
        <v>1902</v>
      </c>
      <c r="G1907" s="12">
        <f ca="1"/>
        <v>10.844812186805456</v>
      </c>
      <c r="H1907" s="12">
        <f ca="1"/>
        <v>0.18830879685233284</v>
      </c>
      <c r="I1907" s="12">
        <v>0.19020000000000001</v>
      </c>
    </row>
    <row r="1908" spans="6:9" x14ac:dyDescent="0.3">
      <c r="F1908" s="2">
        <v>1903</v>
      </c>
      <c r="G1908" s="12">
        <f ca="1"/>
        <v>10.844894187233711</v>
      </c>
      <c r="H1908" s="12">
        <f ca="1"/>
        <v>0.18840694361920587</v>
      </c>
      <c r="I1908" s="12">
        <v>0.1903</v>
      </c>
    </row>
    <row r="1909" spans="6:9" x14ac:dyDescent="0.3">
      <c r="F1909" s="2">
        <v>1904</v>
      </c>
      <c r="G1909" s="12">
        <f ca="1"/>
        <v>10.844910621321926</v>
      </c>
      <c r="H1909" s="12">
        <f ca="1"/>
        <v>0.18842661793079107</v>
      </c>
      <c r="I1909" s="12">
        <v>0.19040000000000001</v>
      </c>
    </row>
    <row r="1910" spans="6:9" x14ac:dyDescent="0.3">
      <c r="F1910" s="2">
        <v>1905</v>
      </c>
      <c r="G1910" s="12">
        <f ca="1"/>
        <v>10.845208359422058</v>
      </c>
      <c r="H1910" s="12">
        <f ca="1"/>
        <v>0.18878330586163991</v>
      </c>
      <c r="I1910" s="12">
        <v>0.1905</v>
      </c>
    </row>
    <row r="1911" spans="6:9" x14ac:dyDescent="0.3">
      <c r="F1911" s="2">
        <v>1906</v>
      </c>
      <c r="G1911" s="12">
        <f ca="1"/>
        <v>10.84522328446095</v>
      </c>
      <c r="H1911" s="12">
        <f ca="1"/>
        <v>0.18880119823323577</v>
      </c>
      <c r="I1911" s="12">
        <v>0.19059999999999999</v>
      </c>
    </row>
    <row r="1912" spans="6:9" x14ac:dyDescent="0.3">
      <c r="F1912" s="2">
        <v>1907</v>
      </c>
      <c r="G1912" s="12">
        <f ca="1"/>
        <v>10.845274675435823</v>
      </c>
      <c r="H1912" s="12">
        <f ca="1"/>
        <v>0.18886281551974018</v>
      </c>
      <c r="I1912" s="12">
        <v>0.19070000000000001</v>
      </c>
    </row>
    <row r="1913" spans="6:9" x14ac:dyDescent="0.3">
      <c r="F1913" s="2">
        <v>1908</v>
      </c>
      <c r="G1913" s="12">
        <f ca="1"/>
        <v>10.845368729226607</v>
      </c>
      <c r="H1913" s="12">
        <f ca="1"/>
        <v>0.18897562114648297</v>
      </c>
      <c r="I1913" s="12">
        <v>0.1908</v>
      </c>
    </row>
    <row r="1914" spans="6:9" x14ac:dyDescent="0.3">
      <c r="F1914" s="2">
        <v>1909</v>
      </c>
      <c r="G1914" s="12">
        <f ca="1"/>
        <v>10.845424123160468</v>
      </c>
      <c r="H1914" s="12">
        <f ca="1"/>
        <v>0.18904208097073719</v>
      </c>
      <c r="I1914" s="12">
        <v>0.19089999999999999</v>
      </c>
    </row>
    <row r="1915" spans="6:9" x14ac:dyDescent="0.3">
      <c r="F1915" s="2">
        <v>1910</v>
      </c>
      <c r="G1915" s="12">
        <f ca="1"/>
        <v>10.84547161670536</v>
      </c>
      <c r="H1915" s="12">
        <f ca="1"/>
        <v>0.18909907503939469</v>
      </c>
      <c r="I1915" s="12">
        <v>0.191</v>
      </c>
    </row>
    <row r="1916" spans="6:9" x14ac:dyDescent="0.3">
      <c r="F1916" s="2">
        <v>1911</v>
      </c>
      <c r="G1916" s="12">
        <f ca="1"/>
        <v>10.845540384582655</v>
      </c>
      <c r="H1916" s="12">
        <f ca="1"/>
        <v>0.18918162018063739</v>
      </c>
      <c r="I1916" s="12">
        <v>0.19109999999999999</v>
      </c>
    </row>
    <row r="1917" spans="6:9" x14ac:dyDescent="0.3">
      <c r="F1917" s="2">
        <v>1912</v>
      </c>
      <c r="G1917" s="12">
        <f ca="1"/>
        <v>10.845542836265601</v>
      </c>
      <c r="H1917" s="12">
        <f ca="1"/>
        <v>0.18918456350466759</v>
      </c>
      <c r="I1917" s="12">
        <v>0.19120000000000001</v>
      </c>
    </row>
    <row r="1918" spans="6:9" x14ac:dyDescent="0.3">
      <c r="F1918" s="2">
        <v>1913</v>
      </c>
      <c r="G1918" s="12">
        <f ca="1"/>
        <v>10.845692053802816</v>
      </c>
      <c r="H1918" s="12">
        <f ca="1"/>
        <v>0.18936376356477375</v>
      </c>
      <c r="I1918" s="12">
        <v>0.1913</v>
      </c>
    </row>
    <row r="1919" spans="6:9" x14ac:dyDescent="0.3">
      <c r="F1919" s="2">
        <v>1914</v>
      </c>
      <c r="G1919" s="12">
        <f ca="1"/>
        <v>10.84581278574098</v>
      </c>
      <c r="H1919" s="12">
        <f ca="1"/>
        <v>0.18950884022789241</v>
      </c>
      <c r="I1919" s="12">
        <v>0.19139999999999999</v>
      </c>
    </row>
    <row r="1920" spans="6:9" x14ac:dyDescent="0.3">
      <c r="F1920" s="2">
        <v>1915</v>
      </c>
      <c r="G1920" s="12">
        <f ca="1"/>
        <v>10.845826878429456</v>
      </c>
      <c r="H1920" s="12">
        <f ca="1"/>
        <v>0.18952577961109038</v>
      </c>
      <c r="I1920" s="12">
        <v>0.1915</v>
      </c>
    </row>
    <row r="1921" spans="6:9" x14ac:dyDescent="0.3">
      <c r="F1921" s="2">
        <v>1916</v>
      </c>
      <c r="G1921" s="12">
        <f ca="1"/>
        <v>10.84590311560617</v>
      </c>
      <c r="H1921" s="12">
        <f ca="1"/>
        <v>0.18961743468714645</v>
      </c>
      <c r="I1921" s="12">
        <v>0.19159999999999999</v>
      </c>
    </row>
    <row r="1922" spans="6:9" x14ac:dyDescent="0.3">
      <c r="F1922" s="2">
        <v>1917</v>
      </c>
      <c r="G1922" s="12">
        <f ca="1"/>
        <v>10.845911117897632</v>
      </c>
      <c r="H1922" s="12">
        <f ca="1"/>
        <v>0.18962705710579478</v>
      </c>
      <c r="I1922" s="12">
        <v>0.19170000000000001</v>
      </c>
    </row>
    <row r="1923" spans="6:9" x14ac:dyDescent="0.3">
      <c r="F1923" s="2">
        <v>1918</v>
      </c>
      <c r="G1923" s="12">
        <f ca="1"/>
        <v>10.845911683009778</v>
      </c>
      <c r="H1923" s="12">
        <f ca="1"/>
        <v>0.18962773664211702</v>
      </c>
      <c r="I1923" s="12">
        <v>0.1918</v>
      </c>
    </row>
    <row r="1924" spans="6:9" x14ac:dyDescent="0.3">
      <c r="F1924" s="2">
        <v>1919</v>
      </c>
      <c r="G1924" s="12">
        <f ca="1"/>
        <v>10.845931394155548</v>
      </c>
      <c r="H1924" s="12">
        <f ca="1"/>
        <v>0.18965143996312386</v>
      </c>
      <c r="I1924" s="12">
        <v>0.19189999999999999</v>
      </c>
    </row>
    <row r="1925" spans="6:9" x14ac:dyDescent="0.3">
      <c r="F1925" s="2">
        <v>1920</v>
      </c>
      <c r="G1925" s="12">
        <f ca="1"/>
        <v>10.845988964927278</v>
      </c>
      <c r="H1925" s="12">
        <f ca="1"/>
        <v>0.18972068248992213</v>
      </c>
      <c r="I1925" s="12">
        <v>0.192</v>
      </c>
    </row>
    <row r="1926" spans="6:9" x14ac:dyDescent="0.3">
      <c r="F1926" s="2">
        <v>1921</v>
      </c>
      <c r="G1926" s="12">
        <f ca="1"/>
        <v>10.846141498669926</v>
      </c>
      <c r="H1926" s="12">
        <f ca="1"/>
        <v>0.18990422498240572</v>
      </c>
      <c r="I1926" s="12">
        <v>0.19209999999999999</v>
      </c>
    </row>
    <row r="1927" spans="6:9" x14ac:dyDescent="0.3">
      <c r="F1927" s="2">
        <v>1922</v>
      </c>
      <c r="G1927" s="12">
        <f ca="1"/>
        <v>10.846226032577524</v>
      </c>
      <c r="H1927" s="12">
        <f ca="1"/>
        <v>0.19000599668235049</v>
      </c>
      <c r="I1927" s="12">
        <v>0.19220000000000001</v>
      </c>
    </row>
    <row r="1928" spans="6:9" x14ac:dyDescent="0.3">
      <c r="F1928" s="2">
        <v>1923</v>
      </c>
      <c r="G1928" s="12">
        <f ca="1"/>
        <v>10.846295279150009</v>
      </c>
      <c r="H1928" s="12">
        <f ca="1"/>
        <v>0.19008939177797055</v>
      </c>
      <c r="I1928" s="12">
        <v>0.1923</v>
      </c>
    </row>
    <row r="1929" spans="6:9" x14ac:dyDescent="0.3">
      <c r="F1929" s="2">
        <v>1924</v>
      </c>
      <c r="G1929" s="12">
        <f ca="1"/>
        <v>10.846297057583861</v>
      </c>
      <c r="H1929" s="12">
        <f ca="1"/>
        <v>0.19009153391588773</v>
      </c>
      <c r="I1929" s="12">
        <v>0.19239999999999999</v>
      </c>
    </row>
    <row r="1930" spans="6:9" x14ac:dyDescent="0.3">
      <c r="F1930" s="2">
        <v>1925</v>
      </c>
      <c r="G1930" s="12">
        <f ca="1"/>
        <v>10.84634441328873</v>
      </c>
      <c r="H1930" s="12">
        <f ca="1"/>
        <v>0.19014858037539925</v>
      </c>
      <c r="I1930" s="12">
        <v>0.1925</v>
      </c>
    </row>
    <row r="1931" spans="6:9" x14ac:dyDescent="0.3">
      <c r="F1931" s="2">
        <v>1926</v>
      </c>
      <c r="G1931" s="12">
        <f ca="1"/>
        <v>10.846602832088937</v>
      </c>
      <c r="H1931" s="12">
        <f ca="1"/>
        <v>0.19046008958102945</v>
      </c>
      <c r="I1931" s="12">
        <v>0.19259999999999999</v>
      </c>
    </row>
    <row r="1932" spans="6:9" x14ac:dyDescent="0.3">
      <c r="F1932" s="2">
        <v>1927</v>
      </c>
      <c r="G1932" s="12">
        <f ca="1"/>
        <v>10.846604456747869</v>
      </c>
      <c r="H1932" s="12">
        <f ca="1"/>
        <v>0.19046204912853504</v>
      </c>
      <c r="I1932" s="12">
        <v>0.19270000000000001</v>
      </c>
    </row>
    <row r="1933" spans="6:9" x14ac:dyDescent="0.3">
      <c r="F1933" s="2">
        <v>1928</v>
      </c>
      <c r="G1933" s="12">
        <f ca="1"/>
        <v>10.846638329085252</v>
      </c>
      <c r="H1933" s="12">
        <f ca="1"/>
        <v>0.19050290668993347</v>
      </c>
      <c r="I1933" s="12">
        <v>0.1928</v>
      </c>
    </row>
    <row r="1934" spans="6:9" x14ac:dyDescent="0.3">
      <c r="F1934" s="2">
        <v>1929</v>
      </c>
      <c r="G1934" s="12">
        <f ca="1"/>
        <v>10.846790409166118</v>
      </c>
      <c r="H1934" s="12">
        <f ca="1"/>
        <v>0.19068642356802501</v>
      </c>
      <c r="I1934" s="12">
        <v>0.19289999999999999</v>
      </c>
    </row>
    <row r="1935" spans="6:9" x14ac:dyDescent="0.3">
      <c r="F1935" s="2">
        <v>1930</v>
      </c>
      <c r="G1935" s="12">
        <f ca="1"/>
        <v>10.84680786384569</v>
      </c>
      <c r="H1935" s="12">
        <f ca="1"/>
        <v>0.19070749414010935</v>
      </c>
      <c r="I1935" s="12">
        <v>0.193</v>
      </c>
    </row>
    <row r="1936" spans="6:9" x14ac:dyDescent="0.3">
      <c r="F1936" s="2">
        <v>1931</v>
      </c>
      <c r="G1936" s="12">
        <f ca="1"/>
        <v>10.846875002596922</v>
      </c>
      <c r="H1936" s="12">
        <f ca="1"/>
        <v>0.19078855625031546</v>
      </c>
      <c r="I1936" s="12">
        <v>0.19309999999999999</v>
      </c>
    </row>
    <row r="1937" spans="6:9" x14ac:dyDescent="0.3">
      <c r="F1937" s="2">
        <v>1932</v>
      </c>
      <c r="G1937" s="12">
        <f ca="1"/>
        <v>10.846875178315795</v>
      </c>
      <c r="H1937" s="12">
        <f ca="1"/>
        <v>0.19078876844126849</v>
      </c>
      <c r="I1937" s="12">
        <v>0.19320000000000001</v>
      </c>
    </row>
    <row r="1938" spans="6:9" x14ac:dyDescent="0.3">
      <c r="F1938" s="2">
        <v>1933</v>
      </c>
      <c r="G1938" s="12">
        <f ca="1"/>
        <v>10.84694771619983</v>
      </c>
      <c r="H1938" s="12">
        <f ca="1"/>
        <v>0.19087637613601485</v>
      </c>
      <c r="I1938" s="12">
        <v>0.1933</v>
      </c>
    </row>
    <row r="1939" spans="6:9" x14ac:dyDescent="0.3">
      <c r="F1939" s="2">
        <v>1934</v>
      </c>
      <c r="G1939" s="12">
        <f ca="1"/>
        <v>10.847107680336252</v>
      </c>
      <c r="H1939" s="12">
        <f ca="1"/>
        <v>0.19106967098786204</v>
      </c>
      <c r="I1939" s="12">
        <v>0.19339999999999999</v>
      </c>
    </row>
    <row r="1940" spans="6:9" x14ac:dyDescent="0.3">
      <c r="F1940" s="2">
        <v>1935</v>
      </c>
      <c r="G1940" s="12">
        <f ca="1"/>
        <v>10.847129947124856</v>
      </c>
      <c r="H1940" s="12">
        <f ca="1"/>
        <v>0.19109658806100727</v>
      </c>
      <c r="I1940" s="12">
        <v>0.19350000000000001</v>
      </c>
    </row>
    <row r="1941" spans="6:9" x14ac:dyDescent="0.3">
      <c r="F1941" s="2">
        <v>1936</v>
      </c>
      <c r="G1941" s="12">
        <f ca="1"/>
        <v>10.84717226057907</v>
      </c>
      <c r="H1941" s="12">
        <f ca="1"/>
        <v>0.19114774562734985</v>
      </c>
      <c r="I1941" s="12">
        <v>0.19359999999999999</v>
      </c>
    </row>
    <row r="1942" spans="6:9" x14ac:dyDescent="0.3">
      <c r="F1942" s="2">
        <v>1937</v>
      </c>
      <c r="G1942" s="12">
        <f ca="1"/>
        <v>10.847182256830035</v>
      </c>
      <c r="H1942" s="12">
        <f ca="1"/>
        <v>0.19115983261477837</v>
      </c>
      <c r="I1942" s="12">
        <v>0.19370000000000001</v>
      </c>
    </row>
    <row r="1943" spans="6:9" x14ac:dyDescent="0.3">
      <c r="F1943" s="2">
        <v>1938</v>
      </c>
      <c r="G1943" s="12">
        <f ca="1"/>
        <v>10.847201107926892</v>
      </c>
      <c r="H1943" s="12">
        <f ca="1"/>
        <v>0.19118262789066701</v>
      </c>
      <c r="I1943" s="12">
        <v>0.1938</v>
      </c>
    </row>
    <row r="1944" spans="6:9" x14ac:dyDescent="0.3">
      <c r="F1944" s="2">
        <v>1939</v>
      </c>
      <c r="G1944" s="12">
        <f ca="1"/>
        <v>10.847224444934247</v>
      </c>
      <c r="H1944" s="12">
        <f ca="1"/>
        <v>0.19121085025056497</v>
      </c>
      <c r="I1944" s="12">
        <v>0.19389999999999999</v>
      </c>
    </row>
    <row r="1945" spans="6:9" x14ac:dyDescent="0.3">
      <c r="F1945" s="2">
        <v>1940</v>
      </c>
      <c r="G1945" s="12">
        <f ca="1"/>
        <v>10.847257664814817</v>
      </c>
      <c r="H1945" s="12">
        <f ca="1"/>
        <v>0.19125102930945884</v>
      </c>
      <c r="I1945" s="12">
        <v>0.19400000000000001</v>
      </c>
    </row>
    <row r="1946" spans="6:9" x14ac:dyDescent="0.3">
      <c r="F1946" s="2">
        <v>1941</v>
      </c>
      <c r="G1946" s="12">
        <f ca="1"/>
        <v>10.847293227204505</v>
      </c>
      <c r="H1946" s="12">
        <f ca="1"/>
        <v>0.19129404805318209</v>
      </c>
      <c r="I1946" s="12">
        <v>0.19409999999999999</v>
      </c>
    </row>
    <row r="1947" spans="6:9" x14ac:dyDescent="0.3">
      <c r="F1947" s="2">
        <v>1942</v>
      </c>
      <c r="G1947" s="12">
        <f ca="1"/>
        <v>10.847304415208324</v>
      </c>
      <c r="H1947" s="12">
        <f ca="1"/>
        <v>0.19130758322056837</v>
      </c>
      <c r="I1947" s="12">
        <v>0.19420000000000001</v>
      </c>
    </row>
    <row r="1948" spans="6:9" x14ac:dyDescent="0.3">
      <c r="F1948" s="2">
        <v>1943</v>
      </c>
      <c r="G1948" s="12">
        <f ca="1"/>
        <v>10.847455397522836</v>
      </c>
      <c r="H1948" s="12">
        <f ca="1"/>
        <v>0.19149030508883219</v>
      </c>
      <c r="I1948" s="12">
        <v>0.1943</v>
      </c>
    </row>
    <row r="1949" spans="6:9" x14ac:dyDescent="0.3">
      <c r="F1949" s="2">
        <v>1944</v>
      </c>
      <c r="G1949" s="12">
        <f ca="1"/>
        <v>10.847797931926994</v>
      </c>
      <c r="H1949" s="12">
        <f ca="1"/>
        <v>0.19190529279839558</v>
      </c>
      <c r="I1949" s="12">
        <v>0.19439999999999999</v>
      </c>
    </row>
    <row r="1950" spans="6:9" x14ac:dyDescent="0.3">
      <c r="F1950" s="2">
        <v>1945</v>
      </c>
      <c r="G1950" s="12">
        <f ca="1"/>
        <v>10.847826851703049</v>
      </c>
      <c r="H1950" s="12">
        <f ca="1"/>
        <v>0.1919403580398982</v>
      </c>
      <c r="I1950" s="12">
        <v>0.19450000000000001</v>
      </c>
    </row>
    <row r="1951" spans="6:9" x14ac:dyDescent="0.3">
      <c r="F1951" s="2">
        <v>1946</v>
      </c>
      <c r="G1951" s="12">
        <f ca="1"/>
        <v>10.847968600741719</v>
      </c>
      <c r="H1951" s="12">
        <f ca="1"/>
        <v>0.19211229258979046</v>
      </c>
      <c r="I1951" s="12">
        <v>0.1946</v>
      </c>
    </row>
    <row r="1952" spans="6:9" x14ac:dyDescent="0.3">
      <c r="F1952" s="2">
        <v>1947</v>
      </c>
      <c r="G1952" s="12">
        <f ca="1"/>
        <v>10.848057050472221</v>
      </c>
      <c r="H1952" s="12">
        <f ca="1"/>
        <v>0.19221963140180776</v>
      </c>
      <c r="I1952" s="12">
        <v>0.19470000000000001</v>
      </c>
    </row>
    <row r="1953" spans="6:9" x14ac:dyDescent="0.3">
      <c r="F1953" s="2">
        <v>1948</v>
      </c>
      <c r="G1953" s="12">
        <f ca="1"/>
        <v>10.848060412771854</v>
      </c>
      <c r="H1953" s="12">
        <f ca="1"/>
        <v>0.19222371255876058</v>
      </c>
      <c r="I1953" s="12">
        <v>0.1948</v>
      </c>
    </row>
    <row r="1954" spans="6:9" x14ac:dyDescent="0.3">
      <c r="F1954" s="2">
        <v>1949</v>
      </c>
      <c r="G1954" s="12">
        <f ca="1"/>
        <v>10.848085332907305</v>
      </c>
      <c r="H1954" s="12">
        <f ca="1"/>
        <v>0.19225396245996265</v>
      </c>
      <c r="I1954" s="12">
        <v>0.19489999999999999</v>
      </c>
    </row>
    <row r="1955" spans="6:9" x14ac:dyDescent="0.3">
      <c r="F1955" s="2">
        <v>1950</v>
      </c>
      <c r="G1955" s="12">
        <f ca="1"/>
        <v>10.848132389600313</v>
      </c>
      <c r="H1955" s="12">
        <f ca="1"/>
        <v>0.1923110922794222</v>
      </c>
      <c r="I1955" s="12">
        <v>0.19500000000000001</v>
      </c>
    </row>
    <row r="1956" spans="6:9" x14ac:dyDescent="0.3">
      <c r="F1956" s="2">
        <v>1951</v>
      </c>
      <c r="G1956" s="12">
        <f ca="1"/>
        <v>10.848241947332065</v>
      </c>
      <c r="H1956" s="12">
        <f ca="1"/>
        <v>0.19244414757394152</v>
      </c>
      <c r="I1956" s="12">
        <v>0.1951</v>
      </c>
    </row>
    <row r="1957" spans="6:9" x14ac:dyDescent="0.3">
      <c r="F1957" s="2">
        <v>1952</v>
      </c>
      <c r="G1957" s="12">
        <f ca="1"/>
        <v>10.848510890671212</v>
      </c>
      <c r="H1957" s="12">
        <f ca="1"/>
        <v>0.19277104133768494</v>
      </c>
      <c r="I1957" s="12">
        <v>0.19520000000000001</v>
      </c>
    </row>
    <row r="1958" spans="6:9" x14ac:dyDescent="0.3">
      <c r="F1958" s="2">
        <v>1953</v>
      </c>
      <c r="G1958" s="12">
        <f ca="1"/>
        <v>10.848618233770376</v>
      </c>
      <c r="H1958" s="12">
        <f ca="1"/>
        <v>0.19290162063410254</v>
      </c>
      <c r="I1958" s="12">
        <v>0.1953</v>
      </c>
    </row>
    <row r="1959" spans="6:9" x14ac:dyDescent="0.3">
      <c r="F1959" s="2">
        <v>1954</v>
      </c>
      <c r="G1959" s="12">
        <f ca="1"/>
        <v>10.848631761375056</v>
      </c>
      <c r="H1959" s="12">
        <f ca="1"/>
        <v>0.19291808082489151</v>
      </c>
      <c r="I1959" s="12">
        <v>0.19539999999999999</v>
      </c>
    </row>
    <row r="1960" spans="6:9" x14ac:dyDescent="0.3">
      <c r="F1960" s="2">
        <v>1955</v>
      </c>
      <c r="G1960" s="12">
        <f ca="1"/>
        <v>10.848899106774617</v>
      </c>
      <c r="H1960" s="12">
        <f ca="1"/>
        <v>0.19324358078222284</v>
      </c>
      <c r="I1960" s="12">
        <v>0.19550000000000001</v>
      </c>
    </row>
    <row r="1961" spans="6:9" x14ac:dyDescent="0.3">
      <c r="F1961" s="2">
        <v>1956</v>
      </c>
      <c r="G1961" s="12">
        <f ca="1"/>
        <v>10.849158133487409</v>
      </c>
      <c r="H1961" s="12">
        <f ca="1"/>
        <v>0.19355931205491608</v>
      </c>
      <c r="I1961" s="12">
        <v>0.1956</v>
      </c>
    </row>
    <row r="1962" spans="6:9" x14ac:dyDescent="0.3">
      <c r="F1962" s="2">
        <v>1957</v>
      </c>
      <c r="G1962" s="12">
        <f ca="1"/>
        <v>10.849384427151296</v>
      </c>
      <c r="H1962" s="12">
        <f ca="1"/>
        <v>0.19383543417614799</v>
      </c>
      <c r="I1962" s="12">
        <v>0.19570000000000001</v>
      </c>
    </row>
    <row r="1963" spans="6:9" x14ac:dyDescent="0.3">
      <c r="F1963" s="2">
        <v>1958</v>
      </c>
      <c r="G1963" s="12">
        <f ca="1"/>
        <v>10.849394415813256</v>
      </c>
      <c r="H1963" s="12">
        <f ca="1"/>
        <v>0.19384762850348794</v>
      </c>
      <c r="I1963" s="12">
        <v>0.1958</v>
      </c>
    </row>
    <row r="1964" spans="6:9" x14ac:dyDescent="0.3">
      <c r="F1964" s="2">
        <v>1959</v>
      </c>
      <c r="G1964" s="12">
        <f ca="1"/>
        <v>10.849496622731508</v>
      </c>
      <c r="H1964" s="12">
        <f ca="1"/>
        <v>0.19397243467847758</v>
      </c>
      <c r="I1964" s="12">
        <v>0.19589999999999999</v>
      </c>
    </row>
    <row r="1965" spans="6:9" x14ac:dyDescent="0.3">
      <c r="F1965" s="2">
        <v>1960</v>
      </c>
      <c r="G1965" s="12">
        <f ca="1"/>
        <v>10.84961877866996</v>
      </c>
      <c r="H1965" s="12">
        <f ca="1"/>
        <v>0.19412167313812961</v>
      </c>
      <c r="I1965" s="12">
        <v>0.19600000000000001</v>
      </c>
    </row>
    <row r="1966" spans="6:9" x14ac:dyDescent="0.3">
      <c r="F1966" s="2">
        <v>1961</v>
      </c>
      <c r="G1966" s="12">
        <f ca="1"/>
        <v>10.849716370884481</v>
      </c>
      <c r="H1966" s="12">
        <f ca="1"/>
        <v>0.19424095854559542</v>
      </c>
      <c r="I1966" s="12">
        <v>0.1961</v>
      </c>
    </row>
    <row r="1967" spans="6:9" x14ac:dyDescent="0.3">
      <c r="F1967" s="2">
        <v>1962</v>
      </c>
      <c r="G1967" s="12">
        <f ca="1"/>
        <v>10.849832833676722</v>
      </c>
      <c r="H1967" s="12">
        <f ca="1"/>
        <v>0.19438337490844743</v>
      </c>
      <c r="I1967" s="12">
        <v>0.19620000000000001</v>
      </c>
    </row>
    <row r="1968" spans="6:9" x14ac:dyDescent="0.3">
      <c r="F1968" s="2">
        <v>1963</v>
      </c>
      <c r="G1968" s="12">
        <f ca="1"/>
        <v>10.849836768556182</v>
      </c>
      <c r="H1968" s="12">
        <f ca="1"/>
        <v>0.19438818791979173</v>
      </c>
      <c r="I1968" s="12">
        <v>0.1963</v>
      </c>
    </row>
    <row r="1969" spans="6:9" x14ac:dyDescent="0.3">
      <c r="F1969" s="2">
        <v>1964</v>
      </c>
      <c r="G1969" s="12">
        <f ca="1"/>
        <v>10.849998117518338</v>
      </c>
      <c r="H1969" s="12">
        <f ca="1"/>
        <v>0.19458561484575537</v>
      </c>
      <c r="I1969" s="12">
        <v>0.19639999999999999</v>
      </c>
    </row>
    <row r="1970" spans="6:9" x14ac:dyDescent="0.3">
      <c r="F1970" s="2">
        <v>1965</v>
      </c>
      <c r="G1970" s="12">
        <f ca="1"/>
        <v>10.85000742857609</v>
      </c>
      <c r="H1970" s="12">
        <f ca="1"/>
        <v>0.19459701206649765</v>
      </c>
      <c r="I1970" s="12">
        <v>0.19650000000000001</v>
      </c>
    </row>
    <row r="1971" spans="6:9" x14ac:dyDescent="0.3">
      <c r="F1971" s="2">
        <v>1966</v>
      </c>
      <c r="G1971" s="12">
        <f ca="1"/>
        <v>10.85008793880894</v>
      </c>
      <c r="H1971" s="12">
        <f ca="1"/>
        <v>0.19469557986793598</v>
      </c>
      <c r="I1971" s="12">
        <v>0.1966</v>
      </c>
    </row>
    <row r="1972" spans="6:9" x14ac:dyDescent="0.3">
      <c r="F1972" s="2">
        <v>1967</v>
      </c>
      <c r="G1972" s="12">
        <f ca="1"/>
        <v>10.850113180286288</v>
      </c>
      <c r="H1972" s="12">
        <f ca="1"/>
        <v>0.19472648977439072</v>
      </c>
      <c r="I1972" s="12">
        <v>0.19670000000000001</v>
      </c>
    </row>
    <row r="1973" spans="6:9" x14ac:dyDescent="0.3">
      <c r="F1973" s="2">
        <v>1968</v>
      </c>
      <c r="G1973" s="12">
        <f ca="1"/>
        <v>10.850330867936842</v>
      </c>
      <c r="H1973" s="12">
        <f ca="1"/>
        <v>0.19499320259938713</v>
      </c>
      <c r="I1973" s="12">
        <v>0.1968</v>
      </c>
    </row>
    <row r="1974" spans="6:9" x14ac:dyDescent="0.3">
      <c r="F1974" s="2">
        <v>1969</v>
      </c>
      <c r="G1974" s="12">
        <f ca="1"/>
        <v>10.850382564289099</v>
      </c>
      <c r="H1974" s="12">
        <f ca="1"/>
        <v>0.19505657815789712</v>
      </c>
      <c r="I1974" s="12">
        <v>0.19689999999999999</v>
      </c>
    </row>
    <row r="1975" spans="6:9" x14ac:dyDescent="0.3">
      <c r="F1975" s="2">
        <v>1970</v>
      </c>
      <c r="G1975" s="12">
        <f ca="1"/>
        <v>10.850452049928554</v>
      </c>
      <c r="H1975" s="12">
        <f ca="1"/>
        <v>0.19514178415859354</v>
      </c>
      <c r="I1975" s="12">
        <v>0.19700000000000001</v>
      </c>
    </row>
    <row r="1976" spans="6:9" x14ac:dyDescent="0.3">
      <c r="F1976" s="2">
        <v>1971</v>
      </c>
      <c r="G1976" s="12">
        <f ca="1"/>
        <v>10.850525583403432</v>
      </c>
      <c r="H1976" s="12">
        <f ca="1"/>
        <v>0.19523198151348303</v>
      </c>
      <c r="I1976" s="12">
        <v>0.1971</v>
      </c>
    </row>
    <row r="1977" spans="6:9" x14ac:dyDescent="0.3">
      <c r="F1977" s="2">
        <v>1972</v>
      </c>
      <c r="G1977" s="12">
        <f ca="1"/>
        <v>10.850577130406664</v>
      </c>
      <c r="H1977" s="12">
        <f ca="1"/>
        <v>0.19529522691229501</v>
      </c>
      <c r="I1977" s="12">
        <v>0.19719999999999999</v>
      </c>
    </row>
    <row r="1978" spans="6:9" x14ac:dyDescent="0.3">
      <c r="F1978" s="2">
        <v>1973</v>
      </c>
      <c r="G1978" s="12">
        <f ca="1"/>
        <v>10.85058754205914</v>
      </c>
      <c r="H1978" s="12">
        <f ca="1"/>
        <v>0.19530800315118091</v>
      </c>
      <c r="I1978" s="12">
        <v>0.1973</v>
      </c>
    </row>
    <row r="1979" spans="6:9" x14ac:dyDescent="0.3">
      <c r="F1979" s="2">
        <v>1974</v>
      </c>
      <c r="G1979" s="12">
        <f ca="1"/>
        <v>10.850602391888852</v>
      </c>
      <c r="H1979" s="12">
        <f ca="1"/>
        <v>0.1953262265095593</v>
      </c>
      <c r="I1979" s="12">
        <v>0.19739999999999999</v>
      </c>
    </row>
    <row r="1980" spans="6:9" x14ac:dyDescent="0.3">
      <c r="F1980" s="2">
        <v>1975</v>
      </c>
      <c r="G1980" s="12">
        <f ca="1"/>
        <v>10.850622299996919</v>
      </c>
      <c r="H1980" s="12">
        <f ca="1"/>
        <v>0.19535065909229982</v>
      </c>
      <c r="I1980" s="12">
        <v>0.19750000000000001</v>
      </c>
    </row>
    <row r="1981" spans="6:9" x14ac:dyDescent="0.3">
      <c r="F1981" s="2">
        <v>1976</v>
      </c>
      <c r="G1981" s="12">
        <f ca="1"/>
        <v>10.850717117490351</v>
      </c>
      <c r="H1981" s="12">
        <f ca="1"/>
        <v>0.19546705425646099</v>
      </c>
      <c r="I1981" s="12">
        <v>0.1976</v>
      </c>
    </row>
    <row r="1982" spans="6:9" x14ac:dyDescent="0.3">
      <c r="F1982" s="2">
        <v>1977</v>
      </c>
      <c r="G1982" s="12">
        <f ca="1"/>
        <v>10.850721405747478</v>
      </c>
      <c r="H1982" s="12">
        <f ca="1"/>
        <v>0.19547231951576216</v>
      </c>
      <c r="I1982" s="12">
        <v>0.19769999999999999</v>
      </c>
    </row>
    <row r="1983" spans="6:9" x14ac:dyDescent="0.3">
      <c r="F1983" s="2">
        <v>1978</v>
      </c>
      <c r="G1983" s="12">
        <f ca="1"/>
        <v>10.850797905148649</v>
      </c>
      <c r="H1983" s="12">
        <f ca="1"/>
        <v>0.19556626423077367</v>
      </c>
      <c r="I1983" s="12">
        <v>0.1978</v>
      </c>
    </row>
    <row r="1984" spans="6:9" x14ac:dyDescent="0.3">
      <c r="F1984" s="2">
        <v>1979</v>
      </c>
      <c r="G1984" s="12">
        <f ca="1"/>
        <v>10.850876016296633</v>
      </c>
      <c r="H1984" s="12">
        <f ca="1"/>
        <v>0.19566222010110473</v>
      </c>
      <c r="I1984" s="12">
        <v>0.19789999999999999</v>
      </c>
    </row>
    <row r="1985" spans="6:9" x14ac:dyDescent="0.3">
      <c r="F1985" s="2">
        <v>1980</v>
      </c>
      <c r="G1985" s="12">
        <f ca="1"/>
        <v>10.850890266111847</v>
      </c>
      <c r="H1985" s="12">
        <f ca="1"/>
        <v>0.19567972880052559</v>
      </c>
      <c r="I1985" s="12">
        <v>0.19800000000000001</v>
      </c>
    </row>
    <row r="1986" spans="6:9" x14ac:dyDescent="0.3">
      <c r="F1986" s="2">
        <v>1981</v>
      </c>
      <c r="G1986" s="12">
        <f ca="1"/>
        <v>10.850892038054948</v>
      </c>
      <c r="H1986" s="12">
        <f ca="1"/>
        <v>0.19568190605586719</v>
      </c>
      <c r="I1986" s="12">
        <v>0.1981</v>
      </c>
    </row>
    <row r="1987" spans="6:9" x14ac:dyDescent="0.3">
      <c r="F1987" s="2">
        <v>1982</v>
      </c>
      <c r="G1987" s="12">
        <f ca="1"/>
        <v>10.851007279497232</v>
      </c>
      <c r="H1987" s="12">
        <f ca="1"/>
        <v>0.19582354326651177</v>
      </c>
      <c r="I1987" s="12">
        <v>0.19819999999999999</v>
      </c>
    </row>
    <row r="1988" spans="6:9" x14ac:dyDescent="0.3">
      <c r="F1988" s="2">
        <v>1983</v>
      </c>
      <c r="G1988" s="12">
        <f ca="1"/>
        <v>10.851056241469433</v>
      </c>
      <c r="H1988" s="12">
        <f ca="1"/>
        <v>0.19588374106645107</v>
      </c>
      <c r="I1988" s="12">
        <v>0.1983</v>
      </c>
    </row>
    <row r="1989" spans="6:9" x14ac:dyDescent="0.3">
      <c r="F1989" s="2">
        <v>1984</v>
      </c>
      <c r="G1989" s="12">
        <f ca="1"/>
        <v>10.851172432599645</v>
      </c>
      <c r="H1989" s="12">
        <f ca="1"/>
        <v>0.19602664644058715</v>
      </c>
      <c r="I1989" s="12">
        <v>0.19839999999999999</v>
      </c>
    </row>
    <row r="1990" spans="6:9" x14ac:dyDescent="0.3">
      <c r="F1990" s="2">
        <v>1985</v>
      </c>
      <c r="G1990" s="12">
        <f ca="1"/>
        <v>10.851300854189001</v>
      </c>
      <c r="H1990" s="12">
        <f ca="1"/>
        <v>0.19618467712747084</v>
      </c>
      <c r="I1990" s="12">
        <v>0.19850000000000001</v>
      </c>
    </row>
    <row r="1991" spans="6:9" x14ac:dyDescent="0.3">
      <c r="F1991" s="2">
        <v>1986</v>
      </c>
      <c r="G1991" s="12">
        <f ca="1"/>
        <v>10.851543248411989</v>
      </c>
      <c r="H1991" s="12">
        <f ca="1"/>
        <v>0.19648319529320496</v>
      </c>
      <c r="I1991" s="12">
        <v>0.1986</v>
      </c>
    </row>
    <row r="1992" spans="6:9" x14ac:dyDescent="0.3">
      <c r="F1992" s="2">
        <v>1987</v>
      </c>
      <c r="G1992" s="12">
        <f ca="1"/>
        <v>10.851573849517282</v>
      </c>
      <c r="H1992" s="12">
        <f ca="1"/>
        <v>0.19652090381551759</v>
      </c>
      <c r="I1992" s="12">
        <v>0.19869999999999999</v>
      </c>
    </row>
    <row r="1993" spans="6:9" x14ac:dyDescent="0.3">
      <c r="F1993" s="2">
        <v>1988</v>
      </c>
      <c r="G1993" s="12">
        <f ca="1"/>
        <v>10.851597855000364</v>
      </c>
      <c r="H1993" s="12">
        <f ca="1"/>
        <v>0.19655048827377092</v>
      </c>
      <c r="I1993" s="12">
        <v>0.1988</v>
      </c>
    </row>
    <row r="1994" spans="6:9" x14ac:dyDescent="0.3">
      <c r="F1994" s="2">
        <v>1989</v>
      </c>
      <c r="G1994" s="12">
        <f ca="1"/>
        <v>10.851707928708771</v>
      </c>
      <c r="H1994" s="12">
        <f ca="1"/>
        <v>0.1966861825109617</v>
      </c>
      <c r="I1994" s="12">
        <v>0.19889999999999999</v>
      </c>
    </row>
    <row r="1995" spans="6:9" x14ac:dyDescent="0.3">
      <c r="F1995" s="2">
        <v>1990</v>
      </c>
      <c r="G1995" s="12">
        <f ca="1"/>
        <v>10.851741835223052</v>
      </c>
      <c r="H1995" s="12">
        <f ca="1"/>
        <v>0.19672799391487727</v>
      </c>
      <c r="I1995" s="12">
        <v>0.19900000000000001</v>
      </c>
    </row>
    <row r="1996" spans="6:9" x14ac:dyDescent="0.3">
      <c r="F1996" s="2">
        <v>1991</v>
      </c>
      <c r="G1996" s="12">
        <f ca="1"/>
        <v>10.852090274816868</v>
      </c>
      <c r="H1996" s="12">
        <f ca="1"/>
        <v>0.19715801942688557</v>
      </c>
      <c r="I1996" s="12">
        <v>0.1991</v>
      </c>
    </row>
    <row r="1997" spans="6:9" x14ac:dyDescent="0.3">
      <c r="F1997" s="2">
        <v>1992</v>
      </c>
      <c r="G1997" s="12">
        <f ca="1"/>
        <v>10.852097434863616</v>
      </c>
      <c r="H1997" s="12">
        <f ca="1"/>
        <v>0.19716686269109712</v>
      </c>
      <c r="I1997" s="12">
        <v>0.19919999999999999</v>
      </c>
    </row>
    <row r="1998" spans="6:9" x14ac:dyDescent="0.3">
      <c r="F1998" s="2">
        <v>1993</v>
      </c>
      <c r="G1998" s="12">
        <f ca="1"/>
        <v>10.852149700815994</v>
      </c>
      <c r="H1998" s="12">
        <f ca="1"/>
        <v>0.19723142376396105</v>
      </c>
      <c r="I1998" s="12">
        <v>0.1993</v>
      </c>
    </row>
    <row r="1999" spans="6:9" x14ac:dyDescent="0.3">
      <c r="F1999" s="2">
        <v>1994</v>
      </c>
      <c r="G1999" s="12">
        <f ca="1"/>
        <v>10.852259182465655</v>
      </c>
      <c r="H1999" s="12">
        <f ca="1"/>
        <v>0.19736670676116874</v>
      </c>
      <c r="I1999" s="12">
        <v>0.19939999999999999</v>
      </c>
    </row>
    <row r="2000" spans="6:9" x14ac:dyDescent="0.3">
      <c r="F2000" s="2">
        <v>1995</v>
      </c>
      <c r="G2000" s="12">
        <f ca="1"/>
        <v>10.852510701551614</v>
      </c>
      <c r="H2000" s="12">
        <f ca="1"/>
        <v>0.19767774046998846</v>
      </c>
      <c r="I2000" s="12">
        <v>0.19950000000000001</v>
      </c>
    </row>
    <row r="2001" spans="6:9" x14ac:dyDescent="0.3">
      <c r="F2001" s="2">
        <v>1996</v>
      </c>
      <c r="G2001" s="12">
        <f ca="1"/>
        <v>10.852557634375795</v>
      </c>
      <c r="H2001" s="12">
        <f ca="1"/>
        <v>0.19773581552901157</v>
      </c>
      <c r="I2001" s="12">
        <v>0.1996</v>
      </c>
    </row>
    <row r="2002" spans="6:9" x14ac:dyDescent="0.3">
      <c r="F2002" s="2">
        <v>1997</v>
      </c>
      <c r="G2002" s="12">
        <f ca="1"/>
        <v>10.852582016449276</v>
      </c>
      <c r="H2002" s="12">
        <f ca="1"/>
        <v>0.19776599069314776</v>
      </c>
      <c r="I2002" s="12">
        <v>0.19969999999999999</v>
      </c>
    </row>
    <row r="2003" spans="6:9" x14ac:dyDescent="0.3">
      <c r="F2003" s="2">
        <v>1998</v>
      </c>
      <c r="G2003" s="12">
        <f ca="1"/>
        <v>10.852585367260939</v>
      </c>
      <c r="H2003" s="12">
        <f ca="1"/>
        <v>0.19777013789047823</v>
      </c>
      <c r="I2003" s="12">
        <v>0.19980000000000001</v>
      </c>
    </row>
    <row r="2004" spans="6:9" x14ac:dyDescent="0.3">
      <c r="F2004" s="2">
        <v>1999</v>
      </c>
      <c r="G2004" s="12">
        <f ca="1"/>
        <v>10.852641660412532</v>
      </c>
      <c r="H2004" s="12">
        <f ca="1"/>
        <v>0.19783981906495179</v>
      </c>
      <c r="I2004" s="12">
        <v>0.19989999999999999</v>
      </c>
    </row>
    <row r="2005" spans="6:9" x14ac:dyDescent="0.3">
      <c r="F2005" s="2">
        <v>2000</v>
      </c>
      <c r="G2005" s="12">
        <f ca="1"/>
        <v>10.852776497416002</v>
      </c>
      <c r="H2005" s="12">
        <f ca="1"/>
        <v>0.19800679192547407</v>
      </c>
      <c r="I2005" s="12">
        <v>0.2</v>
      </c>
    </row>
    <row r="2006" spans="6:9" x14ac:dyDescent="0.3">
      <c r="F2006" s="2">
        <v>2001</v>
      </c>
      <c r="G2006" s="12">
        <f ca="1"/>
        <v>10.852798922380448</v>
      </c>
      <c r="H2006" s="12">
        <f ca="1"/>
        <v>0.19803457076220624</v>
      </c>
      <c r="I2006" s="12">
        <v>0.2001</v>
      </c>
    </row>
    <row r="2007" spans="6:9" x14ac:dyDescent="0.3">
      <c r="F2007" s="2">
        <v>2002</v>
      </c>
      <c r="G2007" s="12">
        <f ca="1"/>
        <v>10.852822860005061</v>
      </c>
      <c r="H2007" s="12">
        <f ca="1"/>
        <v>0.19806422632902659</v>
      </c>
      <c r="I2007" s="12">
        <v>0.20019999999999999</v>
      </c>
    </row>
    <row r="2008" spans="6:9" x14ac:dyDescent="0.3">
      <c r="F2008" s="2">
        <v>2003</v>
      </c>
      <c r="G2008" s="12">
        <f ca="1"/>
        <v>10.852849807720091</v>
      </c>
      <c r="H2008" s="12">
        <f ca="1"/>
        <v>0.1980976146198006</v>
      </c>
      <c r="I2008" s="12">
        <v>0.20030000000000001</v>
      </c>
    </row>
    <row r="2009" spans="6:9" x14ac:dyDescent="0.3">
      <c r="F2009" s="2">
        <v>2004</v>
      </c>
      <c r="G2009" s="12">
        <f ca="1"/>
        <v>10.852896445514881</v>
      </c>
      <c r="H2009" s="12">
        <f ca="1"/>
        <v>0.19815540802692763</v>
      </c>
      <c r="I2009" s="12">
        <v>0.20039999999999999</v>
      </c>
    </row>
    <row r="2010" spans="6:9" x14ac:dyDescent="0.3">
      <c r="F2010" s="2">
        <v>2005</v>
      </c>
      <c r="G2010" s="12">
        <f ca="1"/>
        <v>10.852955440500958</v>
      </c>
      <c r="H2010" s="12">
        <f ca="1"/>
        <v>0.19822853086899553</v>
      </c>
      <c r="I2010" s="12">
        <v>0.20050000000000001</v>
      </c>
    </row>
    <row r="2011" spans="6:9" x14ac:dyDescent="0.3">
      <c r="F2011" s="2">
        <v>2006</v>
      </c>
      <c r="G2011" s="12">
        <f ca="1"/>
        <v>10.853036782369831</v>
      </c>
      <c r="H2011" s="12">
        <f ca="1"/>
        <v>0.19832938224518537</v>
      </c>
      <c r="I2011" s="12">
        <v>0.2006</v>
      </c>
    </row>
    <row r="2012" spans="6:9" x14ac:dyDescent="0.3">
      <c r="F2012" s="2">
        <v>2007</v>
      </c>
      <c r="G2012" s="12">
        <f ca="1"/>
        <v>10.853125215967108</v>
      </c>
      <c r="H2012" s="12">
        <f ca="1"/>
        <v>0.198439065885957</v>
      </c>
      <c r="I2012" s="12">
        <v>0.20069999999999999</v>
      </c>
    </row>
    <row r="2013" spans="6:9" x14ac:dyDescent="0.3">
      <c r="F2013" s="2">
        <v>2008</v>
      </c>
      <c r="G2013" s="12">
        <f ca="1"/>
        <v>10.853143971391884</v>
      </c>
      <c r="H2013" s="12">
        <f ca="1"/>
        <v>0.19846233342716371</v>
      </c>
      <c r="I2013" s="12">
        <v>0.20080000000000001</v>
      </c>
    </row>
    <row r="2014" spans="6:9" x14ac:dyDescent="0.3">
      <c r="F2014" s="2">
        <v>2009</v>
      </c>
      <c r="G2014" s="12">
        <f ca="1"/>
        <v>10.853163300963274</v>
      </c>
      <c r="H2014" s="12">
        <f ca="1"/>
        <v>0.1984863151836519</v>
      </c>
      <c r="I2014" s="12">
        <v>0.2009</v>
      </c>
    </row>
    <row r="2015" spans="6:9" x14ac:dyDescent="0.3">
      <c r="F2015" s="2">
        <v>2010</v>
      </c>
      <c r="G2015" s="12">
        <f ca="1"/>
        <v>10.853167811443809</v>
      </c>
      <c r="H2015" s="12">
        <f ca="1"/>
        <v>0.19849191151726686</v>
      </c>
      <c r="I2015" s="12">
        <v>0.20100000000000001</v>
      </c>
    </row>
    <row r="2016" spans="6:9" x14ac:dyDescent="0.3">
      <c r="F2016" s="2">
        <v>2011</v>
      </c>
      <c r="G2016" s="12">
        <f ca="1"/>
        <v>10.853251545780173</v>
      </c>
      <c r="H2016" s="12">
        <f ca="1"/>
        <v>0.19859582355439256</v>
      </c>
      <c r="I2016" s="12">
        <v>0.2011</v>
      </c>
    </row>
    <row r="2017" spans="6:9" x14ac:dyDescent="0.3">
      <c r="F2017" s="2">
        <v>2012</v>
      </c>
      <c r="G2017" s="12">
        <f ca="1"/>
        <v>10.853471869591715</v>
      </c>
      <c r="H2017" s="12">
        <f ca="1"/>
        <v>0.19886941618237772</v>
      </c>
      <c r="I2017" s="12">
        <v>0.20119999999999999</v>
      </c>
    </row>
    <row r="2018" spans="6:9" x14ac:dyDescent="0.3">
      <c r="F2018" s="2">
        <v>2013</v>
      </c>
      <c r="G2018" s="12">
        <f ca="1"/>
        <v>10.853480508426571</v>
      </c>
      <c r="H2018" s="12">
        <f ca="1"/>
        <v>0.1988801488916549</v>
      </c>
      <c r="I2018" s="12">
        <v>0.20130000000000001</v>
      </c>
    </row>
    <row r="2019" spans="6:9" x14ac:dyDescent="0.3">
      <c r="F2019" s="2">
        <v>2014</v>
      </c>
      <c r="G2019" s="12">
        <f ca="1"/>
        <v>10.853778684173196</v>
      </c>
      <c r="H2019" s="12">
        <f ca="1"/>
        <v>0.19925083764880686</v>
      </c>
      <c r="I2019" s="12">
        <v>0.2014</v>
      </c>
    </row>
    <row r="2020" spans="6:9" x14ac:dyDescent="0.3">
      <c r="F2020" s="2">
        <v>2015</v>
      </c>
      <c r="G2020" s="12">
        <f ca="1"/>
        <v>10.853855973418929</v>
      </c>
      <c r="H2020" s="12">
        <f ca="1"/>
        <v>0.19934699934711364</v>
      </c>
      <c r="I2020" s="12">
        <v>0.20150000000000001</v>
      </c>
    </row>
    <row r="2021" spans="6:9" x14ac:dyDescent="0.3">
      <c r="F2021" s="2">
        <v>2016</v>
      </c>
      <c r="G2021" s="12">
        <f ca="1"/>
        <v>10.854031533489113</v>
      </c>
      <c r="H2021" s="12">
        <f ca="1"/>
        <v>0.19956554472473073</v>
      </c>
      <c r="I2021" s="12">
        <v>0.2016</v>
      </c>
    </row>
    <row r="2022" spans="6:9" x14ac:dyDescent="0.3">
      <c r="F2022" s="2">
        <v>2017</v>
      </c>
      <c r="G2022" s="12">
        <f ca="1"/>
        <v>10.854196785356445</v>
      </c>
      <c r="H2022" s="12">
        <f ca="1"/>
        <v>0.19977140657817638</v>
      </c>
      <c r="I2022" s="12">
        <v>0.20169999999999999</v>
      </c>
    </row>
    <row r="2023" spans="6:9" x14ac:dyDescent="0.3">
      <c r="F2023" s="2">
        <v>2018</v>
      </c>
      <c r="G2023" s="12">
        <f ca="1"/>
        <v>10.854211652377588</v>
      </c>
      <c r="H2023" s="12">
        <f ca="1"/>
        <v>0.19978993417623928</v>
      </c>
      <c r="I2023" s="12">
        <v>0.20180000000000001</v>
      </c>
    </row>
    <row r="2024" spans="6:9" x14ac:dyDescent="0.3">
      <c r="F2024" s="2">
        <v>2019</v>
      </c>
      <c r="G2024" s="12">
        <f ca="1"/>
        <v>10.854246012317251</v>
      </c>
      <c r="H2024" s="12">
        <f ca="1"/>
        <v>0.19983275872722173</v>
      </c>
      <c r="I2024" s="12">
        <v>0.2019</v>
      </c>
    </row>
    <row r="2025" spans="6:9" x14ac:dyDescent="0.3">
      <c r="F2025" s="2">
        <v>2020</v>
      </c>
      <c r="G2025" s="12">
        <f ca="1"/>
        <v>10.854406729734642</v>
      </c>
      <c r="H2025" s="12">
        <f ca="1"/>
        <v>0.20003315179651784</v>
      </c>
      <c r="I2025" s="12">
        <v>0.20200000000000001</v>
      </c>
    </row>
    <row r="2026" spans="6:9" x14ac:dyDescent="0.3">
      <c r="F2026" s="2">
        <v>2021</v>
      </c>
      <c r="G2026" s="12">
        <f ca="1"/>
        <v>10.854407754238146</v>
      </c>
      <c r="H2026" s="12">
        <f ca="1"/>
        <v>0.20003442965225424</v>
      </c>
      <c r="I2026" s="12">
        <v>0.2021</v>
      </c>
    </row>
    <row r="2027" spans="6:9" x14ac:dyDescent="0.3">
      <c r="F2027" s="2">
        <v>2022</v>
      </c>
      <c r="G2027" s="12">
        <f ca="1"/>
        <v>10.85448600403673</v>
      </c>
      <c r="H2027" s="12">
        <f ca="1"/>
        <v>0.20013204642254984</v>
      </c>
      <c r="I2027" s="12">
        <v>0.20219999999999999</v>
      </c>
    </row>
    <row r="2028" spans="6:9" x14ac:dyDescent="0.3">
      <c r="F2028" s="2">
        <v>2023</v>
      </c>
      <c r="G2028" s="12">
        <f ca="1"/>
        <v>10.85467615367261</v>
      </c>
      <c r="H2028" s="12">
        <f ca="1"/>
        <v>0.20036939311642663</v>
      </c>
      <c r="I2028" s="12">
        <v>0.20230000000000001</v>
      </c>
    </row>
    <row r="2029" spans="6:9" x14ac:dyDescent="0.3">
      <c r="F2029" s="2">
        <v>2024</v>
      </c>
      <c r="G2029" s="12">
        <f ca="1"/>
        <v>10.854758818496641</v>
      </c>
      <c r="H2029" s="12">
        <f ca="1"/>
        <v>0.20047263569128995</v>
      </c>
      <c r="I2029" s="12">
        <v>0.2024</v>
      </c>
    </row>
    <row r="2030" spans="6:9" x14ac:dyDescent="0.3">
      <c r="F2030" s="2">
        <v>2025</v>
      </c>
      <c r="G2030" s="12">
        <f ca="1"/>
        <v>10.855112044478545</v>
      </c>
      <c r="H2030" s="12">
        <f ca="1"/>
        <v>0.20091419646900419</v>
      </c>
      <c r="I2030" s="12">
        <v>0.20250000000000001</v>
      </c>
    </row>
    <row r="2031" spans="6:9" x14ac:dyDescent="0.3">
      <c r="F2031" s="2">
        <v>2026</v>
      </c>
      <c r="G2031" s="12">
        <f ca="1"/>
        <v>10.855157001203597</v>
      </c>
      <c r="H2031" s="12">
        <f ca="1"/>
        <v>0.20097044321164437</v>
      </c>
      <c r="I2031" s="12">
        <v>0.2026</v>
      </c>
    </row>
    <row r="2032" spans="6:9" x14ac:dyDescent="0.3">
      <c r="F2032" s="2">
        <v>2027</v>
      </c>
      <c r="G2032" s="12">
        <f ca="1"/>
        <v>10.855302113958512</v>
      </c>
      <c r="H2032" s="12">
        <f ca="1"/>
        <v>0.20115207102395613</v>
      </c>
      <c r="I2032" s="12">
        <v>0.20269999999999999</v>
      </c>
    </row>
    <row r="2033" spans="6:9" x14ac:dyDescent="0.3">
      <c r="F2033" s="2">
        <v>2028</v>
      </c>
      <c r="G2033" s="12">
        <f ca="1"/>
        <v>10.855465547720149</v>
      </c>
      <c r="H2033" s="12">
        <f ca="1"/>
        <v>0.20135676305795433</v>
      </c>
      <c r="I2033" s="12">
        <v>0.20280000000000001</v>
      </c>
    </row>
    <row r="2034" spans="6:9" x14ac:dyDescent="0.3">
      <c r="F2034" s="2">
        <v>2029</v>
      </c>
      <c r="G2034" s="12">
        <f ca="1"/>
        <v>10.855557607886395</v>
      </c>
      <c r="H2034" s="12">
        <f ca="1"/>
        <v>0.20147212554834412</v>
      </c>
      <c r="I2034" s="12">
        <v>0.2029</v>
      </c>
    </row>
    <row r="2035" spans="6:9" x14ac:dyDescent="0.3">
      <c r="F2035" s="2">
        <v>2030</v>
      </c>
      <c r="G2035" s="12">
        <f ca="1"/>
        <v>10.855598833258659</v>
      </c>
      <c r="H2035" s="12">
        <f ca="1"/>
        <v>0.20152380040985046</v>
      </c>
      <c r="I2035" s="12">
        <v>0.20300000000000001</v>
      </c>
    </row>
    <row r="2036" spans="6:9" x14ac:dyDescent="0.3">
      <c r="F2036" s="2">
        <v>2031</v>
      </c>
      <c r="G2036" s="12">
        <f ca="1"/>
        <v>10.855629331867823</v>
      </c>
      <c r="H2036" s="12">
        <f ca="1"/>
        <v>0.20156203534299524</v>
      </c>
      <c r="I2036" s="12">
        <v>0.2031</v>
      </c>
    </row>
    <row r="2037" spans="6:9" x14ac:dyDescent="0.3">
      <c r="F2037" s="2">
        <v>2032</v>
      </c>
      <c r="G2037" s="12">
        <f ca="1"/>
        <v>10.855749527383519</v>
      </c>
      <c r="H2037" s="12">
        <f ca="1"/>
        <v>0.2017127676296615</v>
      </c>
      <c r="I2037" s="12">
        <v>0.20319999999999999</v>
      </c>
    </row>
    <row r="2038" spans="6:9" x14ac:dyDescent="0.3">
      <c r="F2038" s="2">
        <v>2033</v>
      </c>
      <c r="G2038" s="12">
        <f ca="1"/>
        <v>10.855779028088284</v>
      </c>
      <c r="H2038" s="12">
        <f ca="1"/>
        <v>0.20174977491084695</v>
      </c>
      <c r="I2038" s="12">
        <v>0.20330000000000001</v>
      </c>
    </row>
    <row r="2039" spans="6:9" x14ac:dyDescent="0.3">
      <c r="F2039" s="2">
        <v>2034</v>
      </c>
      <c r="G2039" s="12">
        <f ca="1"/>
        <v>10.855798462391792</v>
      </c>
      <c r="H2039" s="12">
        <f ca="1"/>
        <v>0.2017741568626433</v>
      </c>
      <c r="I2039" s="12">
        <v>0.2034</v>
      </c>
    </row>
    <row r="2040" spans="6:9" x14ac:dyDescent="0.3">
      <c r="F2040" s="2">
        <v>2035</v>
      </c>
      <c r="G2040" s="12">
        <f ca="1"/>
        <v>10.855862117838893</v>
      </c>
      <c r="H2040" s="12">
        <f ca="1"/>
        <v>0.20185403187648099</v>
      </c>
      <c r="I2040" s="12">
        <v>0.20349999999999999</v>
      </c>
    </row>
    <row r="2041" spans="6:9" x14ac:dyDescent="0.3">
      <c r="F2041" s="2">
        <v>2036</v>
      </c>
      <c r="G2041" s="12">
        <f ca="1"/>
        <v>10.855886616365883</v>
      </c>
      <c r="H2041" s="12">
        <f ca="1"/>
        <v>0.20188477838761615</v>
      </c>
      <c r="I2041" s="12">
        <v>0.2036</v>
      </c>
    </row>
    <row r="2042" spans="6:9" x14ac:dyDescent="0.3">
      <c r="F2042" s="2">
        <v>2037</v>
      </c>
      <c r="G2042" s="12">
        <f ca="1"/>
        <v>10.855944290406882</v>
      </c>
      <c r="H2042" s="12">
        <f ca="1"/>
        <v>0.20195717383780346</v>
      </c>
      <c r="I2042" s="12">
        <v>0.20369999999999999</v>
      </c>
    </row>
    <row r="2043" spans="6:9" x14ac:dyDescent="0.3">
      <c r="F2043" s="2">
        <v>2038</v>
      </c>
      <c r="G2043" s="12">
        <f ca="1"/>
        <v>10.855998097018007</v>
      </c>
      <c r="H2043" s="12">
        <f ca="1"/>
        <v>0.20202473051628639</v>
      </c>
      <c r="I2043" s="12">
        <v>0.20380000000000001</v>
      </c>
    </row>
    <row r="2044" spans="6:9" x14ac:dyDescent="0.3">
      <c r="F2044" s="2">
        <v>2039</v>
      </c>
      <c r="G2044" s="12">
        <f ca="1"/>
        <v>10.856033623175737</v>
      </c>
      <c r="H2044" s="12">
        <f ca="1"/>
        <v>0.20206934361736614</v>
      </c>
      <c r="I2044" s="12">
        <v>0.2039</v>
      </c>
    </row>
    <row r="2045" spans="6:9" x14ac:dyDescent="0.3">
      <c r="F2045" s="2">
        <v>2040</v>
      </c>
      <c r="G2045" s="12">
        <f ca="1"/>
        <v>10.85607618117816</v>
      </c>
      <c r="H2045" s="12">
        <f ca="1"/>
        <v>0.20212279594890717</v>
      </c>
      <c r="I2045" s="12">
        <v>0.20399999999999999</v>
      </c>
    </row>
    <row r="2046" spans="6:9" x14ac:dyDescent="0.3">
      <c r="F2046" s="2">
        <v>2041</v>
      </c>
      <c r="G2046" s="12">
        <f ca="1"/>
        <v>10.856106054825648</v>
      </c>
      <c r="H2046" s="12">
        <f ca="1"/>
        <v>0.20216032259471647</v>
      </c>
      <c r="I2046" s="12">
        <v>0.2041</v>
      </c>
    </row>
    <row r="2047" spans="6:9" x14ac:dyDescent="0.3">
      <c r="F2047" s="2">
        <v>2042</v>
      </c>
      <c r="G2047" s="12">
        <f ca="1"/>
        <v>10.856190575843716</v>
      </c>
      <c r="H2047" s="12">
        <f ca="1"/>
        <v>0.20226652162583111</v>
      </c>
      <c r="I2047" s="12">
        <v>0.20419999999999999</v>
      </c>
    </row>
    <row r="2048" spans="6:9" x14ac:dyDescent="0.3">
      <c r="F2048" s="2">
        <v>2043</v>
      </c>
      <c r="G2048" s="12">
        <f ca="1"/>
        <v>10.856289764904506</v>
      </c>
      <c r="H2048" s="12">
        <f ca="1"/>
        <v>0.20239119884891882</v>
      </c>
      <c r="I2048" s="12">
        <v>0.20430000000000001</v>
      </c>
    </row>
    <row r="2049" spans="6:9" x14ac:dyDescent="0.3">
      <c r="F2049" s="2">
        <v>2044</v>
      </c>
      <c r="G2049" s="12">
        <f ca="1"/>
        <v>10.85645009528967</v>
      </c>
      <c r="H2049" s="12">
        <f ca="1"/>
        <v>0.20259283838874181</v>
      </c>
      <c r="I2049" s="12">
        <v>0.2044</v>
      </c>
    </row>
    <row r="2050" spans="6:9" x14ac:dyDescent="0.3">
      <c r="F2050" s="2">
        <v>2045</v>
      </c>
      <c r="G2050" s="12">
        <f ca="1"/>
        <v>10.856622820692781</v>
      </c>
      <c r="H2050" s="12">
        <f ca="1"/>
        <v>0.20281021830772911</v>
      </c>
      <c r="I2050" s="12">
        <v>0.20449999999999999</v>
      </c>
    </row>
    <row r="2051" spans="6:9" x14ac:dyDescent="0.3">
      <c r="F2051" s="2">
        <v>2046</v>
      </c>
      <c r="G2051" s="12">
        <f ca="1"/>
        <v>10.856624941300018</v>
      </c>
      <c r="H2051" s="12">
        <f ca="1"/>
        <v>0.20281288813158566</v>
      </c>
      <c r="I2051" s="12">
        <v>0.2046</v>
      </c>
    </row>
    <row r="2052" spans="6:9" x14ac:dyDescent="0.3">
      <c r="F2052" s="2">
        <v>2047</v>
      </c>
      <c r="G2052" s="12">
        <f ca="1"/>
        <v>10.856842316153354</v>
      </c>
      <c r="H2052" s="12">
        <f ca="1"/>
        <v>0.20308668683976144</v>
      </c>
      <c r="I2052" s="12">
        <v>0.20469999999999999</v>
      </c>
    </row>
    <row r="2053" spans="6:9" x14ac:dyDescent="0.3">
      <c r="F2053" s="2">
        <v>2048</v>
      </c>
      <c r="G2053" s="12">
        <f ca="1"/>
        <v>10.856893955549618</v>
      </c>
      <c r="H2053" s="12">
        <f ca="1"/>
        <v>0.20315176689333903</v>
      </c>
      <c r="I2053" s="12">
        <v>0.20480000000000001</v>
      </c>
    </row>
    <row r="2054" spans="6:9" x14ac:dyDescent="0.3">
      <c r="F2054" s="2">
        <v>2049</v>
      </c>
      <c r="G2054" s="12">
        <f ca="1"/>
        <v>10.857027357565322</v>
      </c>
      <c r="H2054" s="12">
        <f ca="1"/>
        <v>0.2033199557970454</v>
      </c>
      <c r="I2054" s="12">
        <v>0.2049</v>
      </c>
    </row>
    <row r="2055" spans="6:9" x14ac:dyDescent="0.3">
      <c r="F2055" s="2">
        <v>2050</v>
      </c>
      <c r="G2055" s="12">
        <f ca="1"/>
        <v>10.857170465367185</v>
      </c>
      <c r="H2055" s="12">
        <f ca="1"/>
        <v>0.20350048583835056</v>
      </c>
      <c r="I2055" s="12">
        <v>0.20499999999999999</v>
      </c>
    </row>
    <row r="2056" spans="6:9" x14ac:dyDescent="0.3">
      <c r="F2056" s="2">
        <v>2051</v>
      </c>
      <c r="G2056" s="12">
        <f ca="1"/>
        <v>10.857287084471947</v>
      </c>
      <c r="H2056" s="12">
        <f ca="1"/>
        <v>0.20364768038234873</v>
      </c>
      <c r="I2056" s="12">
        <v>0.2051</v>
      </c>
    </row>
    <row r="2057" spans="6:9" x14ac:dyDescent="0.3">
      <c r="F2057" s="2">
        <v>2052</v>
      </c>
      <c r="G2057" s="12">
        <f ca="1"/>
        <v>10.857449639410376</v>
      </c>
      <c r="H2057" s="12">
        <f ca="1"/>
        <v>0.20385297403769342</v>
      </c>
      <c r="I2057" s="12">
        <v>0.20519999999999999</v>
      </c>
    </row>
    <row r="2058" spans="6:9" x14ac:dyDescent="0.3">
      <c r="F2058" s="2">
        <v>2053</v>
      </c>
      <c r="G2058" s="12">
        <f ca="1"/>
        <v>10.857520411364657</v>
      </c>
      <c r="H2058" s="12">
        <f ca="1"/>
        <v>0.20394239681944049</v>
      </c>
      <c r="I2058" s="12">
        <v>0.20530000000000001</v>
      </c>
    </row>
    <row r="2059" spans="6:9" x14ac:dyDescent="0.3">
      <c r="F2059" s="2">
        <v>2054</v>
      </c>
      <c r="G2059" s="12">
        <f ca="1"/>
        <v>10.857564745317108</v>
      </c>
      <c r="H2059" s="12">
        <f ca="1"/>
        <v>0.2039984277455224</v>
      </c>
      <c r="I2059" s="12">
        <v>0.2054</v>
      </c>
    </row>
    <row r="2060" spans="6:9" x14ac:dyDescent="0.3">
      <c r="F2060" s="2">
        <v>2055</v>
      </c>
      <c r="G2060" s="12">
        <f ca="1"/>
        <v>10.857898472293906</v>
      </c>
      <c r="H2060" s="12">
        <f ca="1"/>
        <v>0.20442053736890359</v>
      </c>
      <c r="I2060" s="12">
        <v>0.20549999999999999</v>
      </c>
    </row>
    <row r="2061" spans="6:9" x14ac:dyDescent="0.3">
      <c r="F2061" s="2">
        <v>2056</v>
      </c>
      <c r="G2061" s="12">
        <f ca="1"/>
        <v>10.857923025636747</v>
      </c>
      <c r="H2061" s="12">
        <f ca="1"/>
        <v>0.20445161650777413</v>
      </c>
      <c r="I2061" s="12">
        <v>0.2056</v>
      </c>
    </row>
    <row r="2062" spans="6:9" x14ac:dyDescent="0.3">
      <c r="F2062" s="2">
        <v>2057</v>
      </c>
      <c r="G2062" s="12">
        <f ca="1"/>
        <v>10.857967220613009</v>
      </c>
      <c r="H2062" s="12">
        <f ca="1"/>
        <v>0.20450756565536274</v>
      </c>
      <c r="I2062" s="12">
        <v>0.20569999999999999</v>
      </c>
    </row>
    <row r="2063" spans="6:9" x14ac:dyDescent="0.3">
      <c r="F2063" s="2">
        <v>2058</v>
      </c>
      <c r="G2063" s="12">
        <f ca="1"/>
        <v>10.858077981548321</v>
      </c>
      <c r="H2063" s="12">
        <f ca="1"/>
        <v>0.20464783003382628</v>
      </c>
      <c r="I2063" s="12">
        <v>0.20580000000000001</v>
      </c>
    </row>
    <row r="2064" spans="6:9" x14ac:dyDescent="0.3">
      <c r="F2064" s="2">
        <v>2059</v>
      </c>
      <c r="G2064" s="12">
        <f ca="1"/>
        <v>10.858119641778849</v>
      </c>
      <c r="H2064" s="12">
        <f ca="1"/>
        <v>0.20470060407053803</v>
      </c>
      <c r="I2064" s="12">
        <v>0.2059</v>
      </c>
    </row>
    <row r="2065" spans="6:9" x14ac:dyDescent="0.3">
      <c r="F2065" s="2">
        <v>2060</v>
      </c>
      <c r="G2065" s="12">
        <f ca="1"/>
        <v>10.858129460243029</v>
      </c>
      <c r="H2065" s="12">
        <f ca="1"/>
        <v>0.20471304316482292</v>
      </c>
      <c r="I2065" s="12">
        <v>0.20599999999999999</v>
      </c>
    </row>
    <row r="2066" spans="6:9" x14ac:dyDescent="0.3">
      <c r="F2066" s="2">
        <v>2061</v>
      </c>
      <c r="G2066" s="12">
        <f ca="1"/>
        <v>10.858193507625163</v>
      </c>
      <c r="H2066" s="12">
        <f ca="1"/>
        <v>0.20479419780797611</v>
      </c>
      <c r="I2066" s="12">
        <v>0.20610000000000001</v>
      </c>
    </row>
    <row r="2067" spans="6:9" x14ac:dyDescent="0.3">
      <c r="F2067" s="2">
        <v>2062</v>
      </c>
      <c r="G2067" s="12">
        <f ca="1"/>
        <v>10.85820554858174</v>
      </c>
      <c r="H2067" s="12">
        <f ca="1"/>
        <v>0.20480945735942585</v>
      </c>
      <c r="I2067" s="12">
        <v>0.20619999999999999</v>
      </c>
    </row>
    <row r="2068" spans="6:9" x14ac:dyDescent="0.3">
      <c r="F2068" s="2">
        <v>2063</v>
      </c>
      <c r="G2068" s="12">
        <f ca="1"/>
        <v>10.858250537631013</v>
      </c>
      <c r="H2068" s="12">
        <f ca="1"/>
        <v>0.20486647892592388</v>
      </c>
      <c r="I2068" s="12">
        <v>0.20630000000000001</v>
      </c>
    </row>
    <row r="2069" spans="6:9" x14ac:dyDescent="0.3">
      <c r="F2069" s="2">
        <v>2064</v>
      </c>
      <c r="G2069" s="12">
        <f ca="1"/>
        <v>10.858283462279751</v>
      </c>
      <c r="H2069" s="12">
        <f ca="1"/>
        <v>0.20490821618228125</v>
      </c>
      <c r="I2069" s="12">
        <v>0.2064</v>
      </c>
    </row>
    <row r="2070" spans="6:9" x14ac:dyDescent="0.3">
      <c r="F2070" s="2">
        <v>2065</v>
      </c>
      <c r="G2070" s="12">
        <f ca="1"/>
        <v>10.858453183822547</v>
      </c>
      <c r="H2070" s="12">
        <f ca="1"/>
        <v>0.20512345609749402</v>
      </c>
      <c r="I2070" s="12">
        <v>0.20649999999999999</v>
      </c>
    </row>
    <row r="2071" spans="6:9" x14ac:dyDescent="0.3">
      <c r="F2071" s="2">
        <v>2066</v>
      </c>
      <c r="G2071" s="12">
        <f ca="1"/>
        <v>10.858565125314117</v>
      </c>
      <c r="H2071" s="12">
        <f ca="1"/>
        <v>0.20526550284246747</v>
      </c>
      <c r="I2071" s="12">
        <v>0.20660000000000001</v>
      </c>
    </row>
    <row r="2072" spans="6:9" x14ac:dyDescent="0.3">
      <c r="F2072" s="2">
        <v>2067</v>
      </c>
      <c r="G2072" s="12">
        <f ca="1"/>
        <v>10.858595623978747</v>
      </c>
      <c r="H2072" s="12">
        <f ca="1"/>
        <v>0.20530421519755451</v>
      </c>
      <c r="I2072" s="12">
        <v>0.20669999999999999</v>
      </c>
    </row>
    <row r="2073" spans="6:9" x14ac:dyDescent="0.3">
      <c r="F2073" s="2">
        <v>2068</v>
      </c>
      <c r="G2073" s="12">
        <f ca="1"/>
        <v>10.858640091875781</v>
      </c>
      <c r="H2073" s="12">
        <f ca="1"/>
        <v>0.20536066767567318</v>
      </c>
      <c r="I2073" s="12">
        <v>0.20680000000000001</v>
      </c>
    </row>
    <row r="2074" spans="6:9" x14ac:dyDescent="0.3">
      <c r="F2074" s="2">
        <v>2069</v>
      </c>
      <c r="G2074" s="12">
        <f ca="1"/>
        <v>10.858734946013321</v>
      </c>
      <c r="H2074" s="12">
        <f ca="1"/>
        <v>0.20548112089094878</v>
      </c>
      <c r="I2074" s="12">
        <v>0.2069</v>
      </c>
    </row>
    <row r="2075" spans="6:9" x14ac:dyDescent="0.3">
      <c r="F2075" s="2">
        <v>2070</v>
      </c>
      <c r="G2075" s="12">
        <f ca="1"/>
        <v>10.858736790182428</v>
      </c>
      <c r="H2075" s="12">
        <f ca="1"/>
        <v>0.20548346323173311</v>
      </c>
      <c r="I2075" s="12">
        <v>0.20699999999999999</v>
      </c>
    </row>
    <row r="2076" spans="6:9" x14ac:dyDescent="0.3">
      <c r="F2076" s="2">
        <v>2071</v>
      </c>
      <c r="G2076" s="12">
        <f ca="1"/>
        <v>10.85892449671298</v>
      </c>
      <c r="H2076" s="12">
        <f ca="1"/>
        <v>0.20572196941245505</v>
      </c>
      <c r="I2076" s="12">
        <v>0.20710000000000001</v>
      </c>
    </row>
    <row r="2077" spans="6:9" x14ac:dyDescent="0.3">
      <c r="F2077" s="2">
        <v>2072</v>
      </c>
      <c r="G2077" s="12">
        <f ca="1"/>
        <v>10.858952894722069</v>
      </c>
      <c r="H2077" s="12">
        <f ca="1"/>
        <v>0.20575806905701313</v>
      </c>
      <c r="I2077" s="12">
        <v>0.2072</v>
      </c>
    </row>
    <row r="2078" spans="6:9" x14ac:dyDescent="0.3">
      <c r="F2078" s="2">
        <v>2073</v>
      </c>
      <c r="G2078" s="12">
        <f ca="1"/>
        <v>10.859043773691386</v>
      </c>
      <c r="H2078" s="12">
        <f ca="1"/>
        <v>0.20587362329835218</v>
      </c>
      <c r="I2078" s="12">
        <v>0.20730000000000001</v>
      </c>
    </row>
    <row r="2079" spans="6:9" x14ac:dyDescent="0.3">
      <c r="F2079" s="2">
        <v>2074</v>
      </c>
      <c r="G2079" s="12">
        <f ca="1"/>
        <v>10.859086927407613</v>
      </c>
      <c r="H2079" s="12">
        <f ca="1"/>
        <v>0.20592850927876219</v>
      </c>
      <c r="I2079" s="12">
        <v>0.2074</v>
      </c>
    </row>
    <row r="2080" spans="6:9" x14ac:dyDescent="0.3">
      <c r="F2080" s="2">
        <v>2075</v>
      </c>
      <c r="G2080" s="12">
        <f ca="1"/>
        <v>10.859105165482051</v>
      </c>
      <c r="H2080" s="12">
        <f ca="1"/>
        <v>0.20595170871837132</v>
      </c>
      <c r="I2080" s="12">
        <v>0.20749999999999999</v>
      </c>
    </row>
    <row r="2081" spans="6:9" x14ac:dyDescent="0.3">
      <c r="F2081" s="2">
        <v>2076</v>
      </c>
      <c r="G2081" s="12">
        <f ca="1"/>
        <v>10.859148929698492</v>
      </c>
      <c r="H2081" s="12">
        <f ca="1"/>
        <v>0.2060073854195637</v>
      </c>
      <c r="I2081" s="12">
        <v>0.20760000000000001</v>
      </c>
    </row>
    <row r="2082" spans="6:9" x14ac:dyDescent="0.3">
      <c r="F2082" s="2">
        <v>2077</v>
      </c>
      <c r="G2082" s="12">
        <f ca="1"/>
        <v>10.859179975428068</v>
      </c>
      <c r="H2082" s="12">
        <f ca="1"/>
        <v>0.20604688782652744</v>
      </c>
      <c r="I2082" s="12">
        <v>0.2077</v>
      </c>
    </row>
    <row r="2083" spans="6:9" x14ac:dyDescent="0.3">
      <c r="F2083" s="2">
        <v>2078</v>
      </c>
      <c r="G2083" s="12">
        <f ca="1"/>
        <v>10.859398648181886</v>
      </c>
      <c r="H2083" s="12">
        <f ca="1"/>
        <v>0.20632526979425508</v>
      </c>
      <c r="I2083" s="12">
        <v>0.20780000000000001</v>
      </c>
    </row>
    <row r="2084" spans="6:9" x14ac:dyDescent="0.3">
      <c r="F2084" s="2">
        <v>2079</v>
      </c>
      <c r="G2084" s="12">
        <f ca="1"/>
        <v>10.859440617620177</v>
      </c>
      <c r="H2084" s="12">
        <f ca="1"/>
        <v>0.20637872795623544</v>
      </c>
      <c r="I2084" s="12">
        <v>0.2079</v>
      </c>
    </row>
    <row r="2085" spans="6:9" x14ac:dyDescent="0.3">
      <c r="F2085" s="2">
        <v>2080</v>
      </c>
      <c r="G2085" s="12">
        <f ca="1"/>
        <v>10.859469486141789</v>
      </c>
      <c r="H2085" s="12">
        <f ca="1"/>
        <v>0.2064155043468037</v>
      </c>
      <c r="I2085" s="12">
        <v>0.20799999999999999</v>
      </c>
    </row>
    <row r="2086" spans="6:9" x14ac:dyDescent="0.3">
      <c r="F2086" s="2">
        <v>2081</v>
      </c>
      <c r="G2086" s="12">
        <f ca="1"/>
        <v>10.859474268486959</v>
      </c>
      <c r="H2086" s="12">
        <f ca="1"/>
        <v>0.20642159713009381</v>
      </c>
      <c r="I2086" s="12">
        <v>0.20810000000000001</v>
      </c>
    </row>
    <row r="2087" spans="6:9" x14ac:dyDescent="0.3">
      <c r="F2087" s="2">
        <v>2082</v>
      </c>
      <c r="G2087" s="12">
        <f ca="1"/>
        <v>10.859537672214151</v>
      </c>
      <c r="H2087" s="12">
        <f ca="1"/>
        <v>0.20650238588158046</v>
      </c>
      <c r="I2087" s="12">
        <v>0.2082</v>
      </c>
    </row>
    <row r="2088" spans="6:9" x14ac:dyDescent="0.3">
      <c r="F2088" s="2">
        <v>2083</v>
      </c>
      <c r="G2088" s="12">
        <f ca="1"/>
        <v>10.859551978185653</v>
      </c>
      <c r="H2088" s="12">
        <f ca="1"/>
        <v>0.2065206174196608</v>
      </c>
      <c r="I2088" s="12">
        <v>0.20830000000000001</v>
      </c>
    </row>
    <row r="2089" spans="6:9" x14ac:dyDescent="0.3">
      <c r="F2089" s="2">
        <v>2084</v>
      </c>
      <c r="G2089" s="12">
        <f ca="1"/>
        <v>10.859728039859547</v>
      </c>
      <c r="H2089" s="12">
        <f ca="1"/>
        <v>0.20674507890446037</v>
      </c>
      <c r="I2089" s="12">
        <v>0.2084</v>
      </c>
    </row>
    <row r="2090" spans="6:9" x14ac:dyDescent="0.3">
      <c r="F2090" s="2">
        <v>2085</v>
      </c>
      <c r="G2090" s="12">
        <f ca="1"/>
        <v>10.859812945801293</v>
      </c>
      <c r="H2090" s="12">
        <f ca="1"/>
        <v>0.20685338414269555</v>
      </c>
      <c r="I2090" s="12">
        <v>0.20849999999999999</v>
      </c>
    </row>
    <row r="2091" spans="6:9" x14ac:dyDescent="0.3">
      <c r="F2091" s="2">
        <v>2086</v>
      </c>
      <c r="G2091" s="12">
        <f ca="1"/>
        <v>10.859823154828728</v>
      </c>
      <c r="H2091" s="12">
        <f ca="1"/>
        <v>0.20686640924486566</v>
      </c>
      <c r="I2091" s="12">
        <v>0.20860000000000001</v>
      </c>
    </row>
    <row r="2092" spans="6:9" x14ac:dyDescent="0.3">
      <c r="F2092" s="2">
        <v>2087</v>
      </c>
      <c r="G2092" s="12">
        <f ca="1"/>
        <v>10.859882373027039</v>
      </c>
      <c r="H2092" s="12">
        <f ca="1"/>
        <v>0.20694197312917989</v>
      </c>
      <c r="I2092" s="12">
        <v>0.2087</v>
      </c>
    </row>
    <row r="2093" spans="6:9" x14ac:dyDescent="0.3">
      <c r="F2093" s="2">
        <v>2088</v>
      </c>
      <c r="G2093" s="12">
        <f ca="1"/>
        <v>10.859926217067184</v>
      </c>
      <c r="H2093" s="12">
        <f ca="1"/>
        <v>0.20699793112362208</v>
      </c>
      <c r="I2093" s="12">
        <v>0.20880000000000001</v>
      </c>
    </row>
    <row r="2094" spans="6:9" x14ac:dyDescent="0.3">
      <c r="F2094" s="2">
        <v>2089</v>
      </c>
      <c r="G2094" s="12">
        <f ca="1"/>
        <v>10.859931640629464</v>
      </c>
      <c r="H2094" s="12">
        <f ca="1"/>
        <v>0.20700485390173329</v>
      </c>
      <c r="I2094" s="12">
        <v>0.2089</v>
      </c>
    </row>
    <row r="2095" spans="6:9" x14ac:dyDescent="0.3">
      <c r="F2095" s="2">
        <v>2090</v>
      </c>
      <c r="G2095" s="12">
        <f ca="1"/>
        <v>10.859950560685068</v>
      </c>
      <c r="H2095" s="12">
        <f ca="1"/>
        <v>0.20702900517487191</v>
      </c>
      <c r="I2095" s="12">
        <v>0.20899999999999999</v>
      </c>
    </row>
    <row r="2096" spans="6:9" x14ac:dyDescent="0.3">
      <c r="F2096" s="2">
        <v>2091</v>
      </c>
      <c r="G2096" s="12">
        <f ca="1"/>
        <v>10.860082107241549</v>
      </c>
      <c r="H2096" s="12">
        <f ca="1"/>
        <v>0.20719697531201267</v>
      </c>
      <c r="I2096" s="12">
        <v>0.20910000000000001</v>
      </c>
    </row>
    <row r="2097" spans="6:9" x14ac:dyDescent="0.3">
      <c r="F2097" s="2">
        <v>2092</v>
      </c>
      <c r="G2097" s="12">
        <f ca="1"/>
        <v>10.860152560980072</v>
      </c>
      <c r="H2097" s="12">
        <f ca="1"/>
        <v>0.20728697432889928</v>
      </c>
      <c r="I2097" s="12">
        <v>0.2092</v>
      </c>
    </row>
    <row r="2098" spans="6:9" x14ac:dyDescent="0.3">
      <c r="F2098" s="2">
        <v>2093</v>
      </c>
      <c r="G2098" s="12">
        <f ca="1"/>
        <v>10.860481525153583</v>
      </c>
      <c r="H2098" s="12">
        <f ca="1"/>
        <v>0.20770754621369417</v>
      </c>
      <c r="I2098" s="12">
        <v>0.20930000000000001</v>
      </c>
    </row>
    <row r="2099" spans="6:9" x14ac:dyDescent="0.3">
      <c r="F2099" s="2">
        <v>2094</v>
      </c>
      <c r="G2099" s="12">
        <f ca="1"/>
        <v>10.860514443999925</v>
      </c>
      <c r="H2099" s="12">
        <f ca="1"/>
        <v>0.20774966348747431</v>
      </c>
      <c r="I2099" s="12">
        <v>0.2094</v>
      </c>
    </row>
    <row r="2100" spans="6:9" x14ac:dyDescent="0.3">
      <c r="F2100" s="2">
        <v>2095</v>
      </c>
      <c r="G2100" s="12">
        <f ca="1"/>
        <v>10.860787858116456</v>
      </c>
      <c r="H2100" s="12">
        <f ca="1"/>
        <v>0.2080996978249352</v>
      </c>
      <c r="I2100" s="12">
        <v>0.20949999999999999</v>
      </c>
    </row>
    <row r="2101" spans="6:9" x14ac:dyDescent="0.3">
      <c r="F2101" s="2">
        <v>2096</v>
      </c>
      <c r="G2101" s="12">
        <f ca="1"/>
        <v>10.86095208702014</v>
      </c>
      <c r="H2101" s="12">
        <f ca="1"/>
        <v>0.20831013891613545</v>
      </c>
      <c r="I2101" s="12">
        <v>0.20960000000000001</v>
      </c>
    </row>
    <row r="2102" spans="6:9" x14ac:dyDescent="0.3">
      <c r="F2102" s="2">
        <v>2097</v>
      </c>
      <c r="G2102" s="12">
        <f ca="1"/>
        <v>10.860955087458237</v>
      </c>
      <c r="H2102" s="12">
        <f ca="1"/>
        <v>0.20831398496696873</v>
      </c>
      <c r="I2102" s="12">
        <v>0.2097</v>
      </c>
    </row>
    <row r="2103" spans="6:9" x14ac:dyDescent="0.3">
      <c r="F2103" s="2">
        <v>2098</v>
      </c>
      <c r="G2103" s="12">
        <f ca="1"/>
        <v>10.86101936838779</v>
      </c>
      <c r="H2103" s="12">
        <f ca="1"/>
        <v>0.20839639357686499</v>
      </c>
      <c r="I2103" s="12">
        <v>0.20979999999999999</v>
      </c>
    </row>
    <row r="2104" spans="6:9" x14ac:dyDescent="0.3">
      <c r="F2104" s="2">
        <v>2099</v>
      </c>
      <c r="G2104" s="12">
        <f ca="1"/>
        <v>10.861044870213899</v>
      </c>
      <c r="H2104" s="12">
        <f ca="1"/>
        <v>0.20842909313577176</v>
      </c>
      <c r="I2104" s="12">
        <v>0.2099</v>
      </c>
    </row>
    <row r="2105" spans="6:9" x14ac:dyDescent="0.3">
      <c r="F2105" s="2">
        <v>2100</v>
      </c>
      <c r="G2105" s="12">
        <f ca="1"/>
        <v>10.861148699674381</v>
      </c>
      <c r="H2105" s="12">
        <f ca="1"/>
        <v>0.20856226321987212</v>
      </c>
      <c r="I2105" s="12">
        <v>0.21</v>
      </c>
    </row>
    <row r="2106" spans="6:9" x14ac:dyDescent="0.3">
      <c r="F2106" s="2">
        <v>2101</v>
      </c>
      <c r="G2106" s="12">
        <f ca="1"/>
        <v>10.861297298835487</v>
      </c>
      <c r="H2106" s="12">
        <f ca="1"/>
        <v>0.20875295312348685</v>
      </c>
      <c r="I2106" s="12">
        <v>0.21010000000000001</v>
      </c>
    </row>
    <row r="2107" spans="6:9" x14ac:dyDescent="0.3">
      <c r="F2107" s="2">
        <v>2102</v>
      </c>
      <c r="G2107" s="12">
        <f ca="1"/>
        <v>10.861563799668561</v>
      </c>
      <c r="H2107" s="12">
        <f ca="1"/>
        <v>0.20909523197900859</v>
      </c>
      <c r="I2107" s="12">
        <v>0.2102</v>
      </c>
    </row>
    <row r="2108" spans="6:9" x14ac:dyDescent="0.3">
      <c r="F2108" s="2">
        <v>2103</v>
      </c>
      <c r="G2108" s="12">
        <f ca="1"/>
        <v>10.861600586753857</v>
      </c>
      <c r="H2108" s="12">
        <f ca="1"/>
        <v>0.20914250867527504</v>
      </c>
      <c r="I2108" s="12">
        <v>0.21029999999999999</v>
      </c>
    </row>
    <row r="2109" spans="6:9" x14ac:dyDescent="0.3">
      <c r="F2109" s="2">
        <v>2104</v>
      </c>
      <c r="G2109" s="12">
        <f ca="1"/>
        <v>10.861675640534605</v>
      </c>
      <c r="H2109" s="12">
        <f ca="1"/>
        <v>0.20923898570473981</v>
      </c>
      <c r="I2109" s="12">
        <v>0.2104</v>
      </c>
    </row>
    <row r="2110" spans="6:9" x14ac:dyDescent="0.3">
      <c r="F2110" s="2">
        <v>2105</v>
      </c>
      <c r="G2110" s="12">
        <f ca="1"/>
        <v>10.861733208081137</v>
      </c>
      <c r="H2110" s="12">
        <f ca="1"/>
        <v>0.20931300537625247</v>
      </c>
      <c r="I2110" s="12">
        <v>0.21049999999999999</v>
      </c>
    </row>
    <row r="2111" spans="6:9" x14ac:dyDescent="0.3">
      <c r="F2111" s="2">
        <v>2106</v>
      </c>
      <c r="G2111" s="12">
        <f ca="1"/>
        <v>10.861838080871028</v>
      </c>
      <c r="H2111" s="12">
        <f ca="1"/>
        <v>0.20944789447136503</v>
      </c>
      <c r="I2111" s="12">
        <v>0.21060000000000001</v>
      </c>
    </row>
    <row r="2112" spans="6:9" x14ac:dyDescent="0.3">
      <c r="F2112" s="2">
        <v>2107</v>
      </c>
      <c r="G2112" s="12">
        <f ca="1"/>
        <v>10.861974959593388</v>
      </c>
      <c r="H2112" s="12">
        <f ca="1"/>
        <v>0.2096240373331292</v>
      </c>
      <c r="I2112" s="12">
        <v>0.2107</v>
      </c>
    </row>
    <row r="2113" spans="6:9" x14ac:dyDescent="0.3">
      <c r="F2113" s="2">
        <v>2108</v>
      </c>
      <c r="G2113" s="12">
        <f ca="1"/>
        <v>10.862035955472935</v>
      </c>
      <c r="H2113" s="12">
        <f ca="1"/>
        <v>0.20970256190308947</v>
      </c>
      <c r="I2113" s="12">
        <v>0.21079999999999999</v>
      </c>
    </row>
    <row r="2114" spans="6:9" x14ac:dyDescent="0.3">
      <c r="F2114" s="2">
        <v>2109</v>
      </c>
      <c r="G2114" s="12">
        <f ca="1"/>
        <v>10.862043444619779</v>
      </c>
      <c r="H2114" s="12">
        <f ca="1"/>
        <v>0.20971220459516055</v>
      </c>
      <c r="I2114" s="12">
        <v>0.2109</v>
      </c>
    </row>
    <row r="2115" spans="6:9" x14ac:dyDescent="0.3">
      <c r="F2115" s="2">
        <v>2110</v>
      </c>
      <c r="G2115" s="12">
        <f ca="1"/>
        <v>10.862189194712572</v>
      </c>
      <c r="H2115" s="12">
        <f ca="1"/>
        <v>0.20989992478655214</v>
      </c>
      <c r="I2115" s="12">
        <v>0.21099999999999999</v>
      </c>
    </row>
    <row r="2116" spans="6:9" x14ac:dyDescent="0.3">
      <c r="F2116" s="2">
        <v>2111</v>
      </c>
      <c r="G2116" s="12">
        <f ca="1"/>
        <v>10.862203063355896</v>
      </c>
      <c r="H2116" s="12">
        <f ca="1"/>
        <v>0.20991779286891621</v>
      </c>
      <c r="I2116" s="12">
        <v>0.21110000000000001</v>
      </c>
    </row>
    <row r="2117" spans="6:9" x14ac:dyDescent="0.3">
      <c r="F2117" s="2">
        <v>2112</v>
      </c>
      <c r="G2117" s="12">
        <f ca="1"/>
        <v>10.862269747501243</v>
      </c>
      <c r="H2117" s="12">
        <f ca="1"/>
        <v>0.2100037215422009</v>
      </c>
      <c r="I2117" s="12">
        <v>0.2112</v>
      </c>
    </row>
    <row r="2118" spans="6:9" x14ac:dyDescent="0.3">
      <c r="F2118" s="2">
        <v>2113</v>
      </c>
      <c r="G2118" s="12">
        <f ca="1"/>
        <v>10.862315975243284</v>
      </c>
      <c r="H2118" s="12">
        <f ca="1"/>
        <v>0.21006330400765963</v>
      </c>
      <c r="I2118" s="12">
        <v>0.21129999999999999</v>
      </c>
    </row>
    <row r="2119" spans="6:9" x14ac:dyDescent="0.3">
      <c r="F2119" s="2">
        <v>2114</v>
      </c>
      <c r="G2119" s="12">
        <f ca="1"/>
        <v>10.862395395926232</v>
      </c>
      <c r="H2119" s="12">
        <f ca="1"/>
        <v>0.21016569481298239</v>
      </c>
      <c r="I2119" s="12">
        <v>0.2114</v>
      </c>
    </row>
    <row r="2120" spans="6:9" x14ac:dyDescent="0.3">
      <c r="F2120" s="2">
        <v>2115</v>
      </c>
      <c r="G2120" s="12">
        <f ca="1"/>
        <v>10.862482121219756</v>
      </c>
      <c r="H2120" s="12">
        <f ca="1"/>
        <v>0.2102775408445989</v>
      </c>
      <c r="I2120" s="12">
        <v>0.21149999999999999</v>
      </c>
    </row>
    <row r="2121" spans="6:9" x14ac:dyDescent="0.3">
      <c r="F2121" s="2">
        <v>2116</v>
      </c>
      <c r="G2121" s="12">
        <f ca="1"/>
        <v>10.862556951104867</v>
      </c>
      <c r="H2121" s="12">
        <f ca="1"/>
        <v>0.21037407771442534</v>
      </c>
      <c r="I2121" s="12">
        <v>0.21160000000000001</v>
      </c>
    </row>
    <row r="2122" spans="6:9" x14ac:dyDescent="0.3">
      <c r="F2122" s="2">
        <v>2117</v>
      </c>
      <c r="G2122" s="12">
        <f ca="1"/>
        <v>10.862569539661962</v>
      </c>
      <c r="H2122" s="12">
        <f ca="1"/>
        <v>0.21039032091568891</v>
      </c>
      <c r="I2122" s="12">
        <v>0.2117</v>
      </c>
    </row>
    <row r="2123" spans="6:9" x14ac:dyDescent="0.3">
      <c r="F2123" s="2">
        <v>2118</v>
      </c>
      <c r="G2123" s="12">
        <f ca="1"/>
        <v>10.86262196375322</v>
      </c>
      <c r="H2123" s="12">
        <f ca="1"/>
        <v>0.21045797347592338</v>
      </c>
      <c r="I2123" s="12">
        <v>0.21179999999999999</v>
      </c>
    </row>
    <row r="2124" spans="6:9" x14ac:dyDescent="0.3">
      <c r="F2124" s="2">
        <v>2119</v>
      </c>
      <c r="G2124" s="12">
        <f ca="1"/>
        <v>10.862699684395704</v>
      </c>
      <c r="H2124" s="12">
        <f ca="1"/>
        <v>0.21055829753537753</v>
      </c>
      <c r="I2124" s="12">
        <v>0.21190000000000001</v>
      </c>
    </row>
    <row r="2125" spans="6:9" x14ac:dyDescent="0.3">
      <c r="F2125" s="2">
        <v>2120</v>
      </c>
      <c r="G2125" s="12">
        <f ca="1"/>
        <v>10.862936032264447</v>
      </c>
      <c r="H2125" s="12">
        <f ca="1"/>
        <v>0.21086357779815201</v>
      </c>
      <c r="I2125" s="12">
        <v>0.21199999999999999</v>
      </c>
    </row>
    <row r="2126" spans="6:9" x14ac:dyDescent="0.3">
      <c r="F2126" s="2">
        <v>2121</v>
      </c>
      <c r="G2126" s="12">
        <f ca="1"/>
        <v>10.862972892074936</v>
      </c>
      <c r="H2126" s="12">
        <f ca="1"/>
        <v>0.21091121454447914</v>
      </c>
      <c r="I2126" s="12">
        <v>0.21210000000000001</v>
      </c>
    </row>
    <row r="2127" spans="6:9" x14ac:dyDescent="0.3">
      <c r="F2127" s="2">
        <v>2122</v>
      </c>
      <c r="G2127" s="12">
        <f ca="1"/>
        <v>10.863059020429581</v>
      </c>
      <c r="H2127" s="12">
        <f ca="1"/>
        <v>0.21102255269804199</v>
      </c>
      <c r="I2127" s="12">
        <v>0.2122</v>
      </c>
    </row>
    <row r="2128" spans="6:9" x14ac:dyDescent="0.3">
      <c r="F2128" s="2">
        <v>2123</v>
      </c>
      <c r="G2128" s="12">
        <f ca="1"/>
        <v>10.863092630921638</v>
      </c>
      <c r="H2128" s="12">
        <f ca="1"/>
        <v>0.21106601159518926</v>
      </c>
      <c r="I2128" s="12">
        <v>0.21229999999999999</v>
      </c>
    </row>
    <row r="2129" spans="6:9" x14ac:dyDescent="0.3">
      <c r="F2129" s="2">
        <v>2124</v>
      </c>
      <c r="G2129" s="12">
        <f ca="1"/>
        <v>10.863158132722701</v>
      </c>
      <c r="H2129" s="12">
        <f ca="1"/>
        <v>0.21115072356159587</v>
      </c>
      <c r="I2129" s="12">
        <v>0.21240000000000001</v>
      </c>
    </row>
    <row r="2130" spans="6:9" x14ac:dyDescent="0.3">
      <c r="F2130" s="2">
        <v>2125</v>
      </c>
      <c r="G2130" s="12">
        <f ca="1"/>
        <v>10.863175365819618</v>
      </c>
      <c r="H2130" s="12">
        <f ca="1"/>
        <v>0.21117301448389195</v>
      </c>
      <c r="I2130" s="12">
        <v>0.21249999999999999</v>
      </c>
    </row>
    <row r="2131" spans="6:9" x14ac:dyDescent="0.3">
      <c r="F2131" s="2">
        <v>2126</v>
      </c>
      <c r="G2131" s="12">
        <f ca="1"/>
        <v>10.863198755972213</v>
      </c>
      <c r="H2131" s="12">
        <f ca="1"/>
        <v>0.21120327202921388</v>
      </c>
      <c r="I2131" s="12">
        <v>0.21260000000000001</v>
      </c>
    </row>
    <row r="2132" spans="6:9" x14ac:dyDescent="0.3">
      <c r="F2132" s="2">
        <v>2127</v>
      </c>
      <c r="G2132" s="12">
        <f ca="1"/>
        <v>10.863264004153681</v>
      </c>
      <c r="H2132" s="12">
        <f ca="1"/>
        <v>0.21128769243498297</v>
      </c>
      <c r="I2132" s="12">
        <v>0.2127</v>
      </c>
    </row>
    <row r="2133" spans="6:9" x14ac:dyDescent="0.3">
      <c r="F2133" s="2">
        <v>2128</v>
      </c>
      <c r="G2133" s="12">
        <f ca="1"/>
        <v>10.863338772251016</v>
      </c>
      <c r="H2133" s="12">
        <f ca="1"/>
        <v>0.21138445762244851</v>
      </c>
      <c r="I2133" s="12">
        <v>0.21279999999999999</v>
      </c>
    </row>
    <row r="2134" spans="6:9" x14ac:dyDescent="0.3">
      <c r="F2134" s="2">
        <v>2129</v>
      </c>
      <c r="G2134" s="12">
        <f ca="1"/>
        <v>10.863667594970421</v>
      </c>
      <c r="H2134" s="12">
        <f ca="1"/>
        <v>0.21181037095012126</v>
      </c>
      <c r="I2134" s="12">
        <v>0.21290000000000001</v>
      </c>
    </row>
    <row r="2135" spans="6:9" x14ac:dyDescent="0.3">
      <c r="F2135" s="2">
        <v>2130</v>
      </c>
      <c r="G2135" s="12">
        <f ca="1"/>
        <v>10.863675234745401</v>
      </c>
      <c r="H2135" s="12">
        <f ca="1"/>
        <v>0.21182027327176542</v>
      </c>
      <c r="I2135" s="12">
        <v>0.21299999999999999</v>
      </c>
    </row>
    <row r="2136" spans="6:9" x14ac:dyDescent="0.3">
      <c r="F2136" s="2">
        <v>2131</v>
      </c>
      <c r="G2136" s="12">
        <f ca="1"/>
        <v>10.863683373297564</v>
      </c>
      <c r="H2136" s="12">
        <f ca="1"/>
        <v>0.21183082242346229</v>
      </c>
      <c r="I2136" s="12">
        <v>0.21310000000000001</v>
      </c>
    </row>
    <row r="2137" spans="6:9" x14ac:dyDescent="0.3">
      <c r="F2137" s="2">
        <v>2132</v>
      </c>
      <c r="G2137" s="12">
        <f ca="1"/>
        <v>10.863692751006118</v>
      </c>
      <c r="H2137" s="12">
        <f ca="1"/>
        <v>0.21184297819628448</v>
      </c>
      <c r="I2137" s="12">
        <v>0.2132</v>
      </c>
    </row>
    <row r="2138" spans="6:9" x14ac:dyDescent="0.3">
      <c r="F2138" s="2">
        <v>2133</v>
      </c>
      <c r="G2138" s="12">
        <f ca="1"/>
        <v>10.863921530993995</v>
      </c>
      <c r="H2138" s="12">
        <f ca="1"/>
        <v>0.21213967576074191</v>
      </c>
      <c r="I2138" s="12">
        <v>0.21329999999999999</v>
      </c>
    </row>
    <row r="2139" spans="6:9" x14ac:dyDescent="0.3">
      <c r="F2139" s="2">
        <v>2134</v>
      </c>
      <c r="G2139" s="12">
        <f ca="1"/>
        <v>10.863978130578641</v>
      </c>
      <c r="H2139" s="12">
        <f ca="1"/>
        <v>0.2122131205203191</v>
      </c>
      <c r="I2139" s="12">
        <v>0.21340000000000001</v>
      </c>
    </row>
    <row r="2140" spans="6:9" x14ac:dyDescent="0.3">
      <c r="F2140" s="2">
        <v>2135</v>
      </c>
      <c r="G2140" s="12">
        <f ca="1"/>
        <v>10.864056307871445</v>
      </c>
      <c r="H2140" s="12">
        <f ca="1"/>
        <v>0.21231459269629124</v>
      </c>
      <c r="I2140" s="12">
        <v>0.2135</v>
      </c>
    </row>
    <row r="2141" spans="6:9" x14ac:dyDescent="0.3">
      <c r="F2141" s="2">
        <v>2136</v>
      </c>
      <c r="G2141" s="12">
        <f ca="1"/>
        <v>10.864056936132105</v>
      </c>
      <c r="H2141" s="12">
        <f ca="1"/>
        <v>0.21231540829334017</v>
      </c>
      <c r="I2141" s="12">
        <v>0.21360000000000001</v>
      </c>
    </row>
    <row r="2142" spans="6:9" x14ac:dyDescent="0.3">
      <c r="F2142" s="2">
        <v>2137</v>
      </c>
      <c r="G2142" s="12">
        <f ca="1"/>
        <v>10.864119420896365</v>
      </c>
      <c r="H2142" s="12">
        <f ca="1"/>
        <v>0.21239653531160105</v>
      </c>
      <c r="I2142" s="12">
        <v>0.2137</v>
      </c>
    </row>
    <row r="2143" spans="6:9" x14ac:dyDescent="0.3">
      <c r="F2143" s="2">
        <v>2138</v>
      </c>
      <c r="G2143" s="12">
        <f ca="1"/>
        <v>10.864162693762193</v>
      </c>
      <c r="H2143" s="12">
        <f ca="1"/>
        <v>0.21245273063629058</v>
      </c>
      <c r="I2143" s="12">
        <v>0.21379999999999999</v>
      </c>
    </row>
    <row r="2144" spans="6:9" x14ac:dyDescent="0.3">
      <c r="F2144" s="2">
        <v>2139</v>
      </c>
      <c r="G2144" s="12">
        <f ca="1"/>
        <v>10.864175057328788</v>
      </c>
      <c r="H2144" s="12">
        <f ca="1"/>
        <v>0.21246878811272341</v>
      </c>
      <c r="I2144" s="12">
        <v>0.21390000000000001</v>
      </c>
    </row>
    <row r="2145" spans="6:9" x14ac:dyDescent="0.3">
      <c r="F2145" s="2">
        <v>2140</v>
      </c>
      <c r="G2145" s="12">
        <f ca="1"/>
        <v>10.864245800082912</v>
      </c>
      <c r="H2145" s="12">
        <f ca="1"/>
        <v>0.21256068243033741</v>
      </c>
      <c r="I2145" s="12">
        <v>0.214</v>
      </c>
    </row>
    <row r="2146" spans="6:9" x14ac:dyDescent="0.3">
      <c r="F2146" s="2">
        <v>2141</v>
      </c>
      <c r="G2146" s="12">
        <f ca="1"/>
        <v>10.864257106249024</v>
      </c>
      <c r="H2146" s="12">
        <f ca="1"/>
        <v>0.21257537149978814</v>
      </c>
      <c r="I2146" s="12">
        <v>0.21410000000000001</v>
      </c>
    </row>
    <row r="2147" spans="6:9" x14ac:dyDescent="0.3">
      <c r="F2147" s="2">
        <v>2142</v>
      </c>
      <c r="G2147" s="12">
        <f ca="1"/>
        <v>10.86448722388397</v>
      </c>
      <c r="H2147" s="12">
        <f ca="1"/>
        <v>0.2128744886217967</v>
      </c>
      <c r="I2147" s="12">
        <v>0.2142</v>
      </c>
    </row>
    <row r="2148" spans="6:9" x14ac:dyDescent="0.3">
      <c r="F2148" s="2">
        <v>2143</v>
      </c>
      <c r="G2148" s="12">
        <f ca="1"/>
        <v>10.864601421294122</v>
      </c>
      <c r="H2148" s="12">
        <f ca="1"/>
        <v>0.21302303101730399</v>
      </c>
      <c r="I2148" s="12">
        <v>0.21429999999999999</v>
      </c>
    </row>
    <row r="2149" spans="6:9" x14ac:dyDescent="0.3">
      <c r="F2149" s="2">
        <v>2144</v>
      </c>
      <c r="G2149" s="12">
        <f ca="1"/>
        <v>10.864624411364828</v>
      </c>
      <c r="H2149" s="12">
        <f ca="1"/>
        <v>0.21305294367873925</v>
      </c>
      <c r="I2149" s="12">
        <v>0.21440000000000001</v>
      </c>
    </row>
    <row r="2150" spans="6:9" x14ac:dyDescent="0.3">
      <c r="F2150" s="2">
        <v>2145</v>
      </c>
      <c r="G2150" s="12">
        <f ca="1"/>
        <v>10.864654995059242</v>
      </c>
      <c r="H2150" s="12">
        <f ca="1"/>
        <v>0.21309274081043253</v>
      </c>
      <c r="I2150" s="12">
        <v>0.2145</v>
      </c>
    </row>
    <row r="2151" spans="6:9" x14ac:dyDescent="0.3">
      <c r="F2151" s="2">
        <v>2146</v>
      </c>
      <c r="G2151" s="12">
        <f ca="1"/>
        <v>10.864753958486222</v>
      </c>
      <c r="H2151" s="12">
        <f ca="1"/>
        <v>0.21322155104425056</v>
      </c>
      <c r="I2151" s="12">
        <v>0.21460000000000001</v>
      </c>
    </row>
    <row r="2152" spans="6:9" x14ac:dyDescent="0.3">
      <c r="F2152" s="2">
        <v>2147</v>
      </c>
      <c r="G2152" s="12">
        <f ca="1"/>
        <v>10.864872400328913</v>
      </c>
      <c r="H2152" s="12">
        <f ca="1"/>
        <v>0.2133757820637765</v>
      </c>
      <c r="I2152" s="12">
        <v>0.2147</v>
      </c>
    </row>
    <row r="2153" spans="6:9" x14ac:dyDescent="0.3">
      <c r="F2153" s="2">
        <v>2148</v>
      </c>
      <c r="G2153" s="12">
        <f ca="1"/>
        <v>10.864893258667717</v>
      </c>
      <c r="H2153" s="12">
        <f ca="1"/>
        <v>0.21340295074638807</v>
      </c>
      <c r="I2153" s="12">
        <v>0.21479999999999999</v>
      </c>
    </row>
    <row r="2154" spans="6:9" x14ac:dyDescent="0.3">
      <c r="F2154" s="2">
        <v>2149</v>
      </c>
      <c r="G2154" s="12">
        <f ca="1"/>
        <v>10.864922127956525</v>
      </c>
      <c r="H2154" s="12">
        <f ca="1"/>
        <v>0.21344055773802606</v>
      </c>
      <c r="I2154" s="12">
        <v>0.21490000000000001</v>
      </c>
    </row>
    <row r="2155" spans="6:9" x14ac:dyDescent="0.3">
      <c r="F2155" s="2">
        <v>2150</v>
      </c>
      <c r="G2155" s="12">
        <f ca="1"/>
        <v>10.864931672187176</v>
      </c>
      <c r="H2155" s="12">
        <f ca="1"/>
        <v>0.21345299163161599</v>
      </c>
      <c r="I2155" s="12">
        <v>0.215</v>
      </c>
    </row>
    <row r="2156" spans="6:9" x14ac:dyDescent="0.3">
      <c r="F2156" s="2">
        <v>2151</v>
      </c>
      <c r="G2156" s="12">
        <f ca="1"/>
        <v>10.86496476279792</v>
      </c>
      <c r="H2156" s="12">
        <f ca="1"/>
        <v>0.21349610464869137</v>
      </c>
      <c r="I2156" s="12">
        <v>0.21510000000000001</v>
      </c>
    </row>
    <row r="2157" spans="6:9" x14ac:dyDescent="0.3">
      <c r="F2157" s="2">
        <v>2152</v>
      </c>
      <c r="G2157" s="12">
        <f ca="1"/>
        <v>10.865175260449941</v>
      </c>
      <c r="H2157" s="12">
        <f ca="1"/>
        <v>0.21377049230694031</v>
      </c>
      <c r="I2157" s="12">
        <v>0.2152</v>
      </c>
    </row>
    <row r="2158" spans="6:9" x14ac:dyDescent="0.3">
      <c r="F2158" s="2">
        <v>2153</v>
      </c>
      <c r="G2158" s="12">
        <f ca="1"/>
        <v>10.865226351257689</v>
      </c>
      <c r="H2158" s="12">
        <f ca="1"/>
        <v>0.2138371253171463</v>
      </c>
      <c r="I2158" s="12">
        <v>0.21529999999999999</v>
      </c>
    </row>
    <row r="2159" spans="6:9" x14ac:dyDescent="0.3">
      <c r="F2159" s="2">
        <v>2154</v>
      </c>
      <c r="G2159" s="12">
        <f ca="1"/>
        <v>10.865322768335675</v>
      </c>
      <c r="H2159" s="12">
        <f ca="1"/>
        <v>0.21396291061909736</v>
      </c>
      <c r="I2159" s="12">
        <v>0.21540000000000001</v>
      </c>
    </row>
    <row r="2160" spans="6:9" x14ac:dyDescent="0.3">
      <c r="F2160" s="2">
        <v>2155</v>
      </c>
      <c r="G2160" s="12">
        <f ca="1"/>
        <v>10.8653524330386</v>
      </c>
      <c r="H2160" s="12">
        <f ca="1"/>
        <v>0.21400162090608391</v>
      </c>
      <c r="I2160" s="12">
        <v>0.2155</v>
      </c>
    </row>
    <row r="2161" spans="6:9" x14ac:dyDescent="0.3">
      <c r="F2161" s="2">
        <v>2156</v>
      </c>
      <c r="G2161" s="12">
        <f ca="1"/>
        <v>10.865463714812474</v>
      </c>
      <c r="H2161" s="12">
        <f ca="1"/>
        <v>0.21414687683518888</v>
      </c>
      <c r="I2161" s="12">
        <v>0.21560000000000001</v>
      </c>
    </row>
    <row r="2162" spans="6:9" x14ac:dyDescent="0.3">
      <c r="F2162" s="2">
        <v>2157</v>
      </c>
      <c r="G2162" s="12">
        <f ca="1"/>
        <v>10.865605663107964</v>
      </c>
      <c r="H2162" s="12">
        <f ca="1"/>
        <v>0.21433225632896491</v>
      </c>
      <c r="I2162" s="12">
        <v>0.2157</v>
      </c>
    </row>
    <row r="2163" spans="6:9" x14ac:dyDescent="0.3">
      <c r="F2163" s="2">
        <v>2158</v>
      </c>
      <c r="G2163" s="12">
        <f ca="1"/>
        <v>10.865663034566849</v>
      </c>
      <c r="H2163" s="12">
        <f ca="1"/>
        <v>0.21440721153506392</v>
      </c>
      <c r="I2163" s="12">
        <v>0.21579999999999999</v>
      </c>
    </row>
    <row r="2164" spans="6:9" x14ac:dyDescent="0.3">
      <c r="F2164" s="2">
        <v>2159</v>
      </c>
      <c r="G2164" s="12">
        <f ca="1"/>
        <v>10.865666299072867</v>
      </c>
      <c r="H2164" s="12">
        <f ca="1"/>
        <v>0.2144114770986652</v>
      </c>
      <c r="I2164" s="12">
        <v>0.21590000000000001</v>
      </c>
    </row>
    <row r="2165" spans="6:9" x14ac:dyDescent="0.3">
      <c r="F2165" s="2">
        <v>2160</v>
      </c>
      <c r="G2165" s="12">
        <f ca="1"/>
        <v>10.865749226339105</v>
      </c>
      <c r="H2165" s="12">
        <f ca="1"/>
        <v>0.21451985273915528</v>
      </c>
      <c r="I2165" s="12">
        <v>0.216</v>
      </c>
    </row>
    <row r="2166" spans="6:9" x14ac:dyDescent="0.3">
      <c r="F2166" s="2">
        <v>2161</v>
      </c>
      <c r="G2166" s="12">
        <f ca="1"/>
        <v>10.866003605103902</v>
      </c>
      <c r="H2166" s="12">
        <f ca="1"/>
        <v>0.21485251997978908</v>
      </c>
      <c r="I2166" s="12">
        <v>0.21609999999999999</v>
      </c>
    </row>
    <row r="2167" spans="6:9" x14ac:dyDescent="0.3">
      <c r="F2167" s="2">
        <v>2162</v>
      </c>
      <c r="G2167" s="12">
        <f ca="1"/>
        <v>10.866009369997498</v>
      </c>
      <c r="H2167" s="12">
        <f ca="1"/>
        <v>0.2148600630427103</v>
      </c>
      <c r="I2167" s="12">
        <v>0.2162</v>
      </c>
    </row>
    <row r="2168" spans="6:9" x14ac:dyDescent="0.3">
      <c r="F2168" s="2">
        <v>2163</v>
      </c>
      <c r="G2168" s="12">
        <f ca="1"/>
        <v>10.866035016127038</v>
      </c>
      <c r="H2168" s="12">
        <f ca="1"/>
        <v>0.21489362178657842</v>
      </c>
      <c r="I2168" s="12">
        <v>0.21629999999999999</v>
      </c>
    </row>
    <row r="2169" spans="6:9" x14ac:dyDescent="0.3">
      <c r="F2169" s="2">
        <v>2164</v>
      </c>
      <c r="G2169" s="12">
        <f ca="1"/>
        <v>10.86605115949811</v>
      </c>
      <c r="H2169" s="12">
        <f ca="1"/>
        <v>0.21491474765569935</v>
      </c>
      <c r="I2169" s="12">
        <v>0.21640000000000001</v>
      </c>
    </row>
    <row r="2170" spans="6:9" x14ac:dyDescent="0.3">
      <c r="F2170" s="2">
        <v>2165</v>
      </c>
      <c r="G2170" s="12">
        <f ca="1"/>
        <v>10.866058013392397</v>
      </c>
      <c r="H2170" s="12">
        <f ca="1"/>
        <v>0.2149237173540236</v>
      </c>
      <c r="I2170" s="12">
        <v>0.2165</v>
      </c>
    </row>
    <row r="2171" spans="6:9" x14ac:dyDescent="0.3">
      <c r="F2171" s="2">
        <v>2166</v>
      </c>
      <c r="G2171" s="12">
        <f ca="1"/>
        <v>10.866059143807338</v>
      </c>
      <c r="H2171" s="12">
        <f ca="1"/>
        <v>0.21492519675293695</v>
      </c>
      <c r="I2171" s="12">
        <v>0.21659999999999999</v>
      </c>
    </row>
    <row r="2172" spans="6:9" x14ac:dyDescent="0.3">
      <c r="F2172" s="2">
        <v>2167</v>
      </c>
      <c r="G2172" s="12">
        <f ca="1"/>
        <v>10.866184231448329</v>
      </c>
      <c r="H2172" s="12">
        <f ca="1"/>
        <v>0.21508894324031788</v>
      </c>
      <c r="I2172" s="12">
        <v>0.2167</v>
      </c>
    </row>
    <row r="2173" spans="6:9" x14ac:dyDescent="0.3">
      <c r="F2173" s="2">
        <v>2168</v>
      </c>
      <c r="G2173" s="12">
        <f ca="1"/>
        <v>10.866237350493989</v>
      </c>
      <c r="H2173" s="12">
        <f ca="1"/>
        <v>0.21515850384841759</v>
      </c>
      <c r="I2173" s="12">
        <v>0.21679999999999999</v>
      </c>
    </row>
    <row r="2174" spans="6:9" x14ac:dyDescent="0.3">
      <c r="F2174" s="2">
        <v>2169</v>
      </c>
      <c r="G2174" s="12">
        <f ca="1"/>
        <v>10.86626172393937</v>
      </c>
      <c r="H2174" s="12">
        <f ca="1"/>
        <v>0.21519042640286493</v>
      </c>
      <c r="I2174" s="12">
        <v>0.21690000000000001</v>
      </c>
    </row>
    <row r="2175" spans="6:9" x14ac:dyDescent="0.3">
      <c r="F2175" s="2">
        <v>2170</v>
      </c>
      <c r="G2175" s="12">
        <f ca="1"/>
        <v>10.866316289104279</v>
      </c>
      <c r="H2175" s="12">
        <f ca="1"/>
        <v>0.21526190319265701</v>
      </c>
      <c r="I2175" s="12">
        <v>0.217</v>
      </c>
    </row>
    <row r="2176" spans="6:9" x14ac:dyDescent="0.3">
      <c r="F2176" s="2">
        <v>2171</v>
      </c>
      <c r="G2176" s="12">
        <f ca="1"/>
        <v>10.866437275714754</v>
      </c>
      <c r="H2176" s="12">
        <f ca="1"/>
        <v>0.21542044359615531</v>
      </c>
      <c r="I2176" s="12">
        <v>0.21709999999999999</v>
      </c>
    </row>
    <row r="2177" spans="6:9" x14ac:dyDescent="0.3">
      <c r="F2177" s="2">
        <v>2172</v>
      </c>
      <c r="G2177" s="12">
        <f ca="1"/>
        <v>10.866503104958934</v>
      </c>
      <c r="H2177" s="12">
        <f ca="1"/>
        <v>0.21550673834255907</v>
      </c>
      <c r="I2177" s="12">
        <v>0.2172</v>
      </c>
    </row>
    <row r="2178" spans="6:9" x14ac:dyDescent="0.3">
      <c r="F2178" s="2">
        <v>2173</v>
      </c>
      <c r="G2178" s="12">
        <f ca="1"/>
        <v>10.866636583269507</v>
      </c>
      <c r="H2178" s="12">
        <f ca="1"/>
        <v>0.21568178339466393</v>
      </c>
      <c r="I2178" s="12">
        <v>0.21729999999999999</v>
      </c>
    </row>
    <row r="2179" spans="6:9" x14ac:dyDescent="0.3">
      <c r="F2179" s="2">
        <v>2174</v>
      </c>
      <c r="G2179" s="12">
        <f ca="1"/>
        <v>10.866717973076332</v>
      </c>
      <c r="H2179" s="12">
        <f ca="1"/>
        <v>0.21578856495835663</v>
      </c>
      <c r="I2179" s="12">
        <v>0.21740000000000001</v>
      </c>
    </row>
    <row r="2180" spans="6:9" x14ac:dyDescent="0.3">
      <c r="F2180" s="2">
        <v>2175</v>
      </c>
      <c r="G2180" s="12">
        <f ca="1"/>
        <v>10.866849710384365</v>
      </c>
      <c r="H2180" s="12">
        <f ca="1"/>
        <v>0.21596147513579039</v>
      </c>
      <c r="I2180" s="12">
        <v>0.2175</v>
      </c>
    </row>
    <row r="2181" spans="6:9" x14ac:dyDescent="0.3">
      <c r="F2181" s="2">
        <v>2176</v>
      </c>
      <c r="G2181" s="12">
        <f ca="1"/>
        <v>10.866889188729834</v>
      </c>
      <c r="H2181" s="12">
        <f ca="1"/>
        <v>0.21601330972758745</v>
      </c>
      <c r="I2181" s="12">
        <v>0.21759999999999999</v>
      </c>
    </row>
    <row r="2182" spans="6:9" x14ac:dyDescent="0.3">
      <c r="F2182" s="2">
        <v>2177</v>
      </c>
      <c r="G2182" s="12">
        <f ca="1"/>
        <v>10.866969154749977</v>
      </c>
      <c r="H2182" s="12">
        <f ca="1"/>
        <v>0.21611832926726982</v>
      </c>
      <c r="I2182" s="12">
        <v>0.2177</v>
      </c>
    </row>
    <row r="2183" spans="6:9" x14ac:dyDescent="0.3">
      <c r="F2183" s="2">
        <v>2178</v>
      </c>
      <c r="G2183" s="12">
        <f ca="1"/>
        <v>10.866977038083004</v>
      </c>
      <c r="H2183" s="12">
        <f ca="1"/>
        <v>0.21612868428609133</v>
      </c>
      <c r="I2183" s="12">
        <v>0.21779999999999999</v>
      </c>
    </row>
    <row r="2184" spans="6:9" x14ac:dyDescent="0.3">
      <c r="F2184" s="2">
        <v>2179</v>
      </c>
      <c r="G2184" s="12">
        <f ca="1"/>
        <v>10.867058664620377</v>
      </c>
      <c r="H2184" s="12">
        <f ca="1"/>
        <v>0.21623592265793867</v>
      </c>
      <c r="I2184" s="12">
        <v>0.21790000000000001</v>
      </c>
    </row>
    <row r="2185" spans="6:9" x14ac:dyDescent="0.3">
      <c r="F2185" s="2">
        <v>2180</v>
      </c>
      <c r="G2185" s="12">
        <f ca="1"/>
        <v>10.867060703399412</v>
      </c>
      <c r="H2185" s="12">
        <f ca="1"/>
        <v>0.2162386015901252</v>
      </c>
      <c r="I2185" s="12">
        <v>0.218</v>
      </c>
    </row>
    <row r="2186" spans="6:9" x14ac:dyDescent="0.3">
      <c r="F2186" s="2">
        <v>2181</v>
      </c>
      <c r="G2186" s="12">
        <f ca="1"/>
        <v>10.867121277949899</v>
      </c>
      <c r="H2186" s="12">
        <f ca="1"/>
        <v>0.21631820582574884</v>
      </c>
      <c r="I2186" s="12">
        <v>0.21809999999999999</v>
      </c>
    </row>
    <row r="2187" spans="6:9" x14ac:dyDescent="0.3">
      <c r="F2187" s="2">
        <v>2182</v>
      </c>
      <c r="G2187" s="12">
        <f ca="1"/>
        <v>10.867243722900067</v>
      </c>
      <c r="H2187" s="12">
        <f ca="1"/>
        <v>0.21647917616797968</v>
      </c>
      <c r="I2187" s="12">
        <v>0.21820000000000001</v>
      </c>
    </row>
    <row r="2188" spans="6:9" x14ac:dyDescent="0.3">
      <c r="F2188" s="2">
        <v>2183</v>
      </c>
      <c r="G2188" s="12">
        <f ca="1"/>
        <v>10.867285191846847</v>
      </c>
      <c r="H2188" s="12">
        <f ca="1"/>
        <v>0.21653371054436379</v>
      </c>
      <c r="I2188" s="12">
        <v>0.21829999999999999</v>
      </c>
    </row>
    <row r="2189" spans="6:9" x14ac:dyDescent="0.3">
      <c r="F2189" s="2">
        <v>2184</v>
      </c>
      <c r="G2189" s="12">
        <f ca="1"/>
        <v>10.867326519079764</v>
      </c>
      <c r="H2189" s="12">
        <f ca="1"/>
        <v>0.21658806755450083</v>
      </c>
      <c r="I2189" s="12">
        <v>0.21840000000000001</v>
      </c>
    </row>
    <row r="2190" spans="6:9" x14ac:dyDescent="0.3">
      <c r="F2190" s="2">
        <v>2185</v>
      </c>
      <c r="G2190" s="12">
        <f ca="1"/>
        <v>10.867434125110801</v>
      </c>
      <c r="H2190" s="12">
        <f ca="1"/>
        <v>0.2167296420821079</v>
      </c>
      <c r="I2190" s="12">
        <v>0.2185</v>
      </c>
    </row>
    <row r="2191" spans="6:9" x14ac:dyDescent="0.3">
      <c r="F2191" s="2">
        <v>2186</v>
      </c>
      <c r="G2191" s="12">
        <f ca="1"/>
        <v>10.867547137999249</v>
      </c>
      <c r="H2191" s="12">
        <f ca="1"/>
        <v>0.21687839582493987</v>
      </c>
      <c r="I2191" s="12">
        <v>0.21859999999999999</v>
      </c>
    </row>
    <row r="2192" spans="6:9" x14ac:dyDescent="0.3">
      <c r="F2192" s="2">
        <v>2187</v>
      </c>
      <c r="G2192" s="12">
        <f ca="1"/>
        <v>10.867606266018976</v>
      </c>
      <c r="H2192" s="12">
        <f ca="1"/>
        <v>0.21695625011551495</v>
      </c>
      <c r="I2192" s="12">
        <v>0.21870000000000001</v>
      </c>
    </row>
    <row r="2193" spans="6:9" x14ac:dyDescent="0.3">
      <c r="F2193" s="2">
        <v>2188</v>
      </c>
      <c r="G2193" s="12">
        <f ca="1"/>
        <v>10.867636294035325</v>
      </c>
      <c r="H2193" s="12">
        <f ca="1"/>
        <v>0.21699579525932766</v>
      </c>
      <c r="I2193" s="12">
        <v>0.21879999999999999</v>
      </c>
    </row>
    <row r="2194" spans="6:9" x14ac:dyDescent="0.3">
      <c r="F2194" s="2">
        <v>2189</v>
      </c>
      <c r="G2194" s="12">
        <f ca="1"/>
        <v>10.867663612014262</v>
      </c>
      <c r="H2194" s="12">
        <f ca="1"/>
        <v>0.21703177556030601</v>
      </c>
      <c r="I2194" s="12">
        <v>0.21890000000000001</v>
      </c>
    </row>
    <row r="2195" spans="6:9" x14ac:dyDescent="0.3">
      <c r="F2195" s="2">
        <v>2190</v>
      </c>
      <c r="G2195" s="12">
        <f ca="1"/>
        <v>10.867725840314693</v>
      </c>
      <c r="H2195" s="12">
        <f ca="1"/>
        <v>0.21711375062650343</v>
      </c>
      <c r="I2195" s="12">
        <v>0.219</v>
      </c>
    </row>
    <row r="2196" spans="6:9" x14ac:dyDescent="0.3">
      <c r="F2196" s="2">
        <v>2191</v>
      </c>
      <c r="G2196" s="12">
        <f ca="1"/>
        <v>10.867741960459112</v>
      </c>
      <c r="H2196" s="12">
        <f ca="1"/>
        <v>0.21713498945983123</v>
      </c>
      <c r="I2196" s="12">
        <v>0.21909999999999999</v>
      </c>
    </row>
    <row r="2197" spans="6:9" x14ac:dyDescent="0.3">
      <c r="F2197" s="2">
        <v>2192</v>
      </c>
      <c r="G2197" s="12">
        <f ca="1"/>
        <v>10.867820746201248</v>
      </c>
      <c r="H2197" s="12">
        <f ca="1"/>
        <v>0.21723881198365694</v>
      </c>
      <c r="I2197" s="12">
        <v>0.21920000000000001</v>
      </c>
    </row>
    <row r="2198" spans="6:9" x14ac:dyDescent="0.3">
      <c r="F2198" s="2">
        <v>2193</v>
      </c>
      <c r="G2198" s="12">
        <f ca="1"/>
        <v>10.868080768495552</v>
      </c>
      <c r="H2198" s="12">
        <f ca="1"/>
        <v>0.21758169653767928</v>
      </c>
      <c r="I2198" s="12">
        <v>0.21929999999999999</v>
      </c>
    </row>
    <row r="2199" spans="6:9" x14ac:dyDescent="0.3">
      <c r="F2199" s="2">
        <v>2194</v>
      </c>
      <c r="G2199" s="12">
        <f ca="1"/>
        <v>10.868115413427283</v>
      </c>
      <c r="H2199" s="12">
        <f ca="1"/>
        <v>0.21762740872757588</v>
      </c>
      <c r="I2199" s="12">
        <v>0.21940000000000001</v>
      </c>
    </row>
    <row r="2200" spans="6:9" x14ac:dyDescent="0.3">
      <c r="F2200" s="2">
        <v>2195</v>
      </c>
      <c r="G2200" s="12">
        <f ca="1"/>
        <v>10.868185449461246</v>
      </c>
      <c r="H2200" s="12">
        <f ca="1"/>
        <v>0.21771983690765714</v>
      </c>
      <c r="I2200" s="12">
        <v>0.2195</v>
      </c>
    </row>
    <row r="2201" spans="6:9" x14ac:dyDescent="0.3">
      <c r="F2201" s="2">
        <v>2196</v>
      </c>
      <c r="G2201" s="12">
        <f ca="1"/>
        <v>10.868281644155077</v>
      </c>
      <c r="H2201" s="12">
        <f ca="1"/>
        <v>0.2178468292998986</v>
      </c>
      <c r="I2201" s="12">
        <v>0.21959999999999999</v>
      </c>
    </row>
    <row r="2202" spans="6:9" x14ac:dyDescent="0.3">
      <c r="F2202" s="2">
        <v>2197</v>
      </c>
      <c r="G2202" s="12">
        <f ca="1"/>
        <v>10.868292752903928</v>
      </c>
      <c r="H2202" s="12">
        <f ca="1"/>
        <v>0.21786149775874092</v>
      </c>
      <c r="I2202" s="12">
        <v>0.21970000000000001</v>
      </c>
    </row>
    <row r="2203" spans="6:9" x14ac:dyDescent="0.3">
      <c r="F2203" s="2">
        <v>2198</v>
      </c>
      <c r="G2203" s="12">
        <f ca="1"/>
        <v>10.868472510911806</v>
      </c>
      <c r="H2203" s="12">
        <f ca="1"/>
        <v>0.21809894794104365</v>
      </c>
      <c r="I2203" s="12">
        <v>0.2198</v>
      </c>
    </row>
    <row r="2204" spans="6:9" x14ac:dyDescent="0.3">
      <c r="F2204" s="2">
        <v>2199</v>
      </c>
      <c r="G2204" s="12">
        <f ca="1"/>
        <v>10.868581407851611</v>
      </c>
      <c r="H2204" s="12">
        <f ca="1"/>
        <v>0.21824287724346345</v>
      </c>
      <c r="I2204" s="12">
        <v>0.21990000000000001</v>
      </c>
    </row>
    <row r="2205" spans="6:9" x14ac:dyDescent="0.3">
      <c r="F2205" s="2">
        <v>2200</v>
      </c>
      <c r="G2205" s="12">
        <f ca="1"/>
        <v>10.868600766891376</v>
      </c>
      <c r="H2205" s="12">
        <f ca="1"/>
        <v>0.21826847064831195</v>
      </c>
      <c r="I2205" s="12">
        <v>0.22</v>
      </c>
    </row>
    <row r="2206" spans="6:9" x14ac:dyDescent="0.3">
      <c r="F2206" s="2">
        <v>2201</v>
      </c>
      <c r="G2206" s="12">
        <f ca="1"/>
        <v>10.868632327756632</v>
      </c>
      <c r="H2206" s="12">
        <f ca="1"/>
        <v>0.21831019956403724</v>
      </c>
      <c r="I2206" s="12">
        <v>0.22009999999999999</v>
      </c>
    </row>
    <row r="2207" spans="6:9" x14ac:dyDescent="0.3">
      <c r="F2207" s="2">
        <v>2202</v>
      </c>
      <c r="G2207" s="12">
        <f ca="1"/>
        <v>10.868694918050103</v>
      </c>
      <c r="H2207" s="12">
        <f ca="1"/>
        <v>0.21839297022568388</v>
      </c>
      <c r="I2207" s="12">
        <v>0.22020000000000001</v>
      </c>
    </row>
    <row r="2208" spans="6:9" x14ac:dyDescent="0.3">
      <c r="F2208" s="2">
        <v>2203</v>
      </c>
      <c r="G2208" s="12">
        <f ca="1"/>
        <v>10.868695109116837</v>
      </c>
      <c r="H2208" s="12">
        <f ca="1"/>
        <v>0.2183932229276849</v>
      </c>
      <c r="I2208" s="12">
        <v>0.2203</v>
      </c>
    </row>
    <row r="2209" spans="6:9" x14ac:dyDescent="0.3">
      <c r="F2209" s="2">
        <v>2204</v>
      </c>
      <c r="G2209" s="12">
        <f ca="1"/>
        <v>10.868735576947238</v>
      </c>
      <c r="H2209" s="12">
        <f ca="1"/>
        <v>0.21844674939670791</v>
      </c>
      <c r="I2209" s="12">
        <v>0.22040000000000001</v>
      </c>
    </row>
    <row r="2210" spans="6:9" x14ac:dyDescent="0.3">
      <c r="F2210" s="2">
        <v>2205</v>
      </c>
      <c r="G2210" s="12">
        <f ca="1"/>
        <v>10.868752165831513</v>
      </c>
      <c r="H2210" s="12">
        <f ca="1"/>
        <v>0.21846869386506365</v>
      </c>
      <c r="I2210" s="12">
        <v>0.2205</v>
      </c>
    </row>
    <row r="2211" spans="6:9" x14ac:dyDescent="0.3">
      <c r="F2211" s="2">
        <v>2206</v>
      </c>
      <c r="G2211" s="12">
        <f ca="1"/>
        <v>10.868796833018465</v>
      </c>
      <c r="H2211" s="12">
        <f ca="1"/>
        <v>0.21852778867162598</v>
      </c>
      <c r="I2211" s="12">
        <v>0.22059999999999999</v>
      </c>
    </row>
    <row r="2212" spans="6:9" x14ac:dyDescent="0.3">
      <c r="F2212" s="2">
        <v>2207</v>
      </c>
      <c r="G2212" s="12">
        <f ca="1"/>
        <v>10.868938494881828</v>
      </c>
      <c r="H2212" s="12">
        <f ca="1"/>
        <v>0.21871527702965082</v>
      </c>
      <c r="I2212" s="12">
        <v>0.22070000000000001</v>
      </c>
    </row>
    <row r="2213" spans="6:9" x14ac:dyDescent="0.3">
      <c r="F2213" s="2">
        <v>2208</v>
      </c>
      <c r="G2213" s="12">
        <f ca="1"/>
        <v>10.869005143599503</v>
      </c>
      <c r="H2213" s="12">
        <f ca="1"/>
        <v>0.21880352254982327</v>
      </c>
      <c r="I2213" s="12">
        <v>0.2208</v>
      </c>
    </row>
    <row r="2214" spans="6:9" x14ac:dyDescent="0.3">
      <c r="F2214" s="2">
        <v>2209</v>
      </c>
      <c r="G2214" s="12">
        <f ca="1"/>
        <v>10.869009855626949</v>
      </c>
      <c r="H2214" s="12">
        <f ca="1"/>
        <v>0.21880976234245597</v>
      </c>
      <c r="I2214" s="12">
        <v>0.22090000000000001</v>
      </c>
    </row>
    <row r="2215" spans="6:9" x14ac:dyDescent="0.3">
      <c r="F2215" s="2">
        <v>2210</v>
      </c>
      <c r="G2215" s="12">
        <f ca="1"/>
        <v>10.869140804577402</v>
      </c>
      <c r="H2215" s="12">
        <f ca="1"/>
        <v>0.21898321509969962</v>
      </c>
      <c r="I2215" s="12">
        <v>0.221</v>
      </c>
    </row>
    <row r="2216" spans="6:9" x14ac:dyDescent="0.3">
      <c r="F2216" s="2">
        <v>2211</v>
      </c>
      <c r="G2216" s="12">
        <f ca="1"/>
        <v>10.869311909150577</v>
      </c>
      <c r="H2216" s="12">
        <f ca="1"/>
        <v>0.2192099930481553</v>
      </c>
      <c r="I2216" s="12">
        <v>0.22109999999999999</v>
      </c>
    </row>
    <row r="2217" spans="6:9" x14ac:dyDescent="0.3">
      <c r="F2217" s="2">
        <v>2212</v>
      </c>
      <c r="G2217" s="12">
        <f ca="1"/>
        <v>10.86934774381923</v>
      </c>
      <c r="H2217" s="12">
        <f ca="1"/>
        <v>0.21925750694342716</v>
      </c>
      <c r="I2217" s="12">
        <v>0.22120000000000001</v>
      </c>
    </row>
    <row r="2218" spans="6:9" x14ac:dyDescent="0.3">
      <c r="F2218" s="2">
        <v>2213</v>
      </c>
      <c r="G2218" s="12">
        <f ca="1"/>
        <v>10.869451259930347</v>
      </c>
      <c r="H2218" s="12">
        <f ca="1"/>
        <v>0.21939479887995911</v>
      </c>
      <c r="I2218" s="12">
        <v>0.2213</v>
      </c>
    </row>
    <row r="2219" spans="6:9" x14ac:dyDescent="0.3">
      <c r="F2219" s="2">
        <v>2214</v>
      </c>
      <c r="G2219" s="12">
        <f ca="1"/>
        <v>10.869521680575422</v>
      </c>
      <c r="H2219" s="12">
        <f ca="1"/>
        <v>0.21948822893651745</v>
      </c>
      <c r="I2219" s="12">
        <v>0.22140000000000001</v>
      </c>
    </row>
    <row r="2220" spans="6:9" x14ac:dyDescent="0.3">
      <c r="F2220" s="2">
        <v>2215</v>
      </c>
      <c r="G2220" s="12">
        <f ca="1"/>
        <v>10.869620311777419</v>
      </c>
      <c r="H2220" s="12">
        <f ca="1"/>
        <v>0.219619130915084</v>
      </c>
      <c r="I2220" s="12">
        <v>0.2215</v>
      </c>
    </row>
    <row r="2221" spans="6:9" x14ac:dyDescent="0.3">
      <c r="F2221" s="2">
        <v>2216</v>
      </c>
      <c r="G2221" s="12">
        <f ca="1"/>
        <v>10.869627722531856</v>
      </c>
      <c r="H2221" s="12">
        <f ca="1"/>
        <v>0.21962896843002835</v>
      </c>
      <c r="I2221" s="12">
        <v>0.22159999999999999</v>
      </c>
    </row>
    <row r="2222" spans="6:9" x14ac:dyDescent="0.3">
      <c r="F2222" s="2">
        <v>2217</v>
      </c>
      <c r="G2222" s="12">
        <f ca="1"/>
        <v>10.86966157003944</v>
      </c>
      <c r="H2222" s="12">
        <f ca="1"/>
        <v>0.21967390346810362</v>
      </c>
      <c r="I2222" s="12">
        <v>0.22170000000000001</v>
      </c>
    </row>
    <row r="2223" spans="6:9" x14ac:dyDescent="0.3">
      <c r="F2223" s="2">
        <v>2218</v>
      </c>
      <c r="G2223" s="12">
        <f ca="1"/>
        <v>10.869661805326167</v>
      </c>
      <c r="H2223" s="12">
        <f ca="1"/>
        <v>0.21967421584946997</v>
      </c>
      <c r="I2223" s="12">
        <v>0.2218</v>
      </c>
    </row>
    <row r="2224" spans="6:9" x14ac:dyDescent="0.3">
      <c r="F2224" s="2">
        <v>2219</v>
      </c>
      <c r="G2224" s="12">
        <f ca="1"/>
        <v>10.86968472090383</v>
      </c>
      <c r="H2224" s="12">
        <f ca="1"/>
        <v>0.21970464139562457</v>
      </c>
      <c r="I2224" s="12">
        <v>0.22189999999999999</v>
      </c>
    </row>
    <row r="2225" spans="6:9" x14ac:dyDescent="0.3">
      <c r="F2225" s="2">
        <v>2220</v>
      </c>
      <c r="G2225" s="12">
        <f ca="1"/>
        <v>10.869818198421619</v>
      </c>
      <c r="H2225" s="12">
        <f ca="1"/>
        <v>0.21988191740808857</v>
      </c>
      <c r="I2225" s="12">
        <v>0.222</v>
      </c>
    </row>
    <row r="2226" spans="6:9" x14ac:dyDescent="0.3">
      <c r="F2226" s="2">
        <v>2221</v>
      </c>
      <c r="G2226" s="12">
        <f ca="1"/>
        <v>10.869821412193893</v>
      </c>
      <c r="H2226" s="12">
        <f ca="1"/>
        <v>0.21988618688115014</v>
      </c>
      <c r="I2226" s="12">
        <v>0.22209999999999999</v>
      </c>
    </row>
    <row r="2227" spans="6:9" x14ac:dyDescent="0.3">
      <c r="F2227" s="2">
        <v>2222</v>
      </c>
      <c r="G2227" s="12">
        <f ca="1"/>
        <v>10.869873082241421</v>
      </c>
      <c r="H2227" s="12">
        <f ca="1"/>
        <v>0.21995483760740947</v>
      </c>
      <c r="I2227" s="12">
        <v>0.22220000000000001</v>
      </c>
    </row>
    <row r="2228" spans="6:9" x14ac:dyDescent="0.3">
      <c r="F2228" s="2">
        <v>2223</v>
      </c>
      <c r="G2228" s="12">
        <f ca="1"/>
        <v>10.869921159829342</v>
      </c>
      <c r="H2228" s="12">
        <f ca="1"/>
        <v>0.22001872784842641</v>
      </c>
      <c r="I2228" s="12">
        <v>0.2223</v>
      </c>
    </row>
    <row r="2229" spans="6:9" x14ac:dyDescent="0.3">
      <c r="F2229" s="2">
        <v>2224</v>
      </c>
      <c r="G2229" s="12">
        <f ca="1"/>
        <v>10.869992121300445</v>
      </c>
      <c r="H2229" s="12">
        <f ca="1"/>
        <v>0.22011305062403216</v>
      </c>
      <c r="I2229" s="12">
        <v>0.22239999999999999</v>
      </c>
    </row>
    <row r="2230" spans="6:9" x14ac:dyDescent="0.3">
      <c r="F2230" s="2">
        <v>2225</v>
      </c>
      <c r="G2230" s="12">
        <f ca="1"/>
        <v>10.870098603740541</v>
      </c>
      <c r="H2230" s="12">
        <f ca="1"/>
        <v>0.22025463786115004</v>
      </c>
      <c r="I2230" s="12">
        <v>0.2225</v>
      </c>
    </row>
    <row r="2231" spans="6:9" x14ac:dyDescent="0.3">
      <c r="F2231" s="2">
        <v>2226</v>
      </c>
      <c r="G2231" s="12">
        <f ca="1"/>
        <v>10.870198205446435</v>
      </c>
      <c r="H2231" s="12">
        <f ca="1"/>
        <v>0.22038712981954209</v>
      </c>
      <c r="I2231" s="12">
        <v>0.22259999999999999</v>
      </c>
    </row>
    <row r="2232" spans="6:9" x14ac:dyDescent="0.3">
      <c r="F2232" s="2">
        <v>2227</v>
      </c>
      <c r="G2232" s="12">
        <f ca="1"/>
        <v>10.870277965225137</v>
      </c>
      <c r="H2232" s="12">
        <f ca="1"/>
        <v>0.22049326523918594</v>
      </c>
      <c r="I2232" s="12">
        <v>0.22270000000000001</v>
      </c>
    </row>
    <row r="2233" spans="6:9" x14ac:dyDescent="0.3">
      <c r="F2233" s="2">
        <v>2228</v>
      </c>
      <c r="G2233" s="12">
        <f ca="1"/>
        <v>10.870369177921562</v>
      </c>
      <c r="H2233" s="12">
        <f ca="1"/>
        <v>0.22061468185032573</v>
      </c>
      <c r="I2233" s="12">
        <v>0.2228</v>
      </c>
    </row>
    <row r="2234" spans="6:9" x14ac:dyDescent="0.3">
      <c r="F2234" s="2">
        <v>2229</v>
      </c>
      <c r="G2234" s="12">
        <f ca="1"/>
        <v>10.870442032248349</v>
      </c>
      <c r="H2234" s="12">
        <f ca="1"/>
        <v>0.22071169231965682</v>
      </c>
      <c r="I2234" s="12">
        <v>0.22289999999999999</v>
      </c>
    </row>
    <row r="2235" spans="6:9" x14ac:dyDescent="0.3">
      <c r="F2235" s="2">
        <v>2230</v>
      </c>
      <c r="G2235" s="12">
        <f ca="1"/>
        <v>10.870570723108715</v>
      </c>
      <c r="H2235" s="12">
        <f ca="1"/>
        <v>0.22088312097239357</v>
      </c>
      <c r="I2235" s="12">
        <v>0.223</v>
      </c>
    </row>
    <row r="2236" spans="6:9" x14ac:dyDescent="0.3">
      <c r="F2236" s="2">
        <v>2231</v>
      </c>
      <c r="G2236" s="12">
        <f ca="1"/>
        <v>10.870644173055133</v>
      </c>
      <c r="H2236" s="12">
        <f ca="1"/>
        <v>0.22098100234973389</v>
      </c>
      <c r="I2236" s="12">
        <v>0.22309999999999999</v>
      </c>
    </row>
    <row r="2237" spans="6:9" x14ac:dyDescent="0.3">
      <c r="F2237" s="2">
        <v>2232</v>
      </c>
      <c r="G2237" s="12">
        <f ca="1"/>
        <v>10.870874838710783</v>
      </c>
      <c r="H2237" s="12">
        <f ca="1"/>
        <v>0.22128857765460902</v>
      </c>
      <c r="I2237" s="12">
        <v>0.22320000000000001</v>
      </c>
    </row>
    <row r="2238" spans="6:9" x14ac:dyDescent="0.3">
      <c r="F2238" s="2">
        <v>2233</v>
      </c>
      <c r="G2238" s="12">
        <f ca="1"/>
        <v>10.870899921435583</v>
      </c>
      <c r="H2238" s="12">
        <f ca="1"/>
        <v>0.22132204041006581</v>
      </c>
      <c r="I2238" s="12">
        <v>0.2233</v>
      </c>
    </row>
    <row r="2239" spans="6:9" x14ac:dyDescent="0.3">
      <c r="F2239" s="2">
        <v>2234</v>
      </c>
      <c r="G2239" s="12">
        <f ca="1"/>
        <v>10.870935372264494</v>
      </c>
      <c r="H2239" s="12">
        <f ca="1"/>
        <v>0.22136934083784729</v>
      </c>
      <c r="I2239" s="12">
        <v>0.22339999999999999</v>
      </c>
    </row>
    <row r="2240" spans="6:9" x14ac:dyDescent="0.3">
      <c r="F2240" s="2">
        <v>2235</v>
      </c>
      <c r="G2240" s="12">
        <f ca="1"/>
        <v>10.871051922888931</v>
      </c>
      <c r="H2240" s="12">
        <f ca="1"/>
        <v>0.22152489550133708</v>
      </c>
      <c r="I2240" s="12">
        <v>0.2235</v>
      </c>
    </row>
    <row r="2241" spans="6:9" x14ac:dyDescent="0.3">
      <c r="F2241" s="2">
        <v>2236</v>
      </c>
      <c r="G2241" s="12">
        <f ca="1"/>
        <v>10.871177400682004</v>
      </c>
      <c r="H2241" s="12">
        <f ca="1"/>
        <v>0.22169244449256892</v>
      </c>
      <c r="I2241" s="12">
        <v>0.22359999999999999</v>
      </c>
    </row>
    <row r="2242" spans="6:9" x14ac:dyDescent="0.3">
      <c r="F2242" s="2">
        <v>2237</v>
      </c>
      <c r="G2242" s="12">
        <f ca="1"/>
        <v>10.871186360343394</v>
      </c>
      <c r="H2242" s="12">
        <f ca="1"/>
        <v>0.22170441137995267</v>
      </c>
      <c r="I2242" s="12">
        <v>0.22370000000000001</v>
      </c>
    </row>
    <row r="2243" spans="6:9" x14ac:dyDescent="0.3">
      <c r="F2243" s="2">
        <v>2238</v>
      </c>
      <c r="G2243" s="12">
        <f ca="1"/>
        <v>10.871260823756469</v>
      </c>
      <c r="H2243" s="12">
        <f ca="1"/>
        <v>0.22180388402772208</v>
      </c>
      <c r="I2243" s="12">
        <v>0.2238</v>
      </c>
    </row>
    <row r="2244" spans="6:9" x14ac:dyDescent="0.3">
      <c r="F2244" s="2">
        <v>2239</v>
      </c>
      <c r="G2244" s="12">
        <f ca="1"/>
        <v>10.871277997990568</v>
      </c>
      <c r="H2244" s="12">
        <f ca="1"/>
        <v>0.22182683051646565</v>
      </c>
      <c r="I2244" s="12">
        <v>0.22389999999999999</v>
      </c>
    </row>
    <row r="2245" spans="6:9" x14ac:dyDescent="0.3">
      <c r="F2245" s="2">
        <v>2240</v>
      </c>
      <c r="G2245" s="12">
        <f ca="1"/>
        <v>10.871518824452153</v>
      </c>
      <c r="H2245" s="12">
        <f ca="1"/>
        <v>0.22214876160539601</v>
      </c>
      <c r="I2245" s="12">
        <v>0.224</v>
      </c>
    </row>
    <row r="2246" spans="6:9" x14ac:dyDescent="0.3">
      <c r="F2246" s="2">
        <v>2241</v>
      </c>
      <c r="G2246" s="12">
        <f ca="1"/>
        <v>10.871545814945968</v>
      </c>
      <c r="H2246" s="12">
        <f ca="1"/>
        <v>0.22218486080957717</v>
      </c>
      <c r="I2246" s="12">
        <v>0.22409999999999999</v>
      </c>
    </row>
    <row r="2247" spans="6:9" x14ac:dyDescent="0.3">
      <c r="F2247" s="2">
        <v>2242</v>
      </c>
      <c r="G2247" s="12">
        <f ca="1"/>
        <v>10.871702663697789</v>
      </c>
      <c r="H2247" s="12">
        <f ca="1"/>
        <v>0.22239471823619061</v>
      </c>
      <c r="I2247" s="12">
        <v>0.22420000000000001</v>
      </c>
    </row>
    <row r="2248" spans="6:9" x14ac:dyDescent="0.3">
      <c r="F2248" s="2">
        <v>2243</v>
      </c>
      <c r="G2248" s="12">
        <f ca="1"/>
        <v>10.871731941946837</v>
      </c>
      <c r="H2248" s="12">
        <f ca="1"/>
        <v>0.22243390566205412</v>
      </c>
      <c r="I2248" s="12">
        <v>0.2243</v>
      </c>
    </row>
    <row r="2249" spans="6:9" x14ac:dyDescent="0.3">
      <c r="F2249" s="2">
        <v>2244</v>
      </c>
      <c r="G2249" s="12">
        <f ca="1"/>
        <v>10.871776289840817</v>
      </c>
      <c r="H2249" s="12">
        <f ca="1"/>
        <v>0.2224932715897936</v>
      </c>
      <c r="I2249" s="12">
        <v>0.22439999999999999</v>
      </c>
    </row>
    <row r="2250" spans="6:9" x14ac:dyDescent="0.3">
      <c r="F2250" s="2">
        <v>2245</v>
      </c>
      <c r="G2250" s="12">
        <f ca="1"/>
        <v>10.871867341158826</v>
      </c>
      <c r="H2250" s="12">
        <f ca="1"/>
        <v>0.22261518897243598</v>
      </c>
      <c r="I2250" s="12">
        <v>0.22450000000000001</v>
      </c>
    </row>
    <row r="2251" spans="6:9" x14ac:dyDescent="0.3">
      <c r="F2251" s="2">
        <v>2246</v>
      </c>
      <c r="G2251" s="12">
        <f ca="1"/>
        <v>10.871947745443029</v>
      </c>
      <c r="H2251" s="12">
        <f ca="1"/>
        <v>0.22272288615134259</v>
      </c>
      <c r="I2251" s="12">
        <v>0.22459999999999999</v>
      </c>
    </row>
    <row r="2252" spans="6:9" x14ac:dyDescent="0.3">
      <c r="F2252" s="2">
        <v>2247</v>
      </c>
      <c r="G2252" s="12">
        <f ca="1"/>
        <v>10.872066811242028</v>
      </c>
      <c r="H2252" s="12">
        <f ca="1"/>
        <v>0.22288243058267737</v>
      </c>
      <c r="I2252" s="12">
        <v>0.22470000000000001</v>
      </c>
    </row>
    <row r="2253" spans="6:9" x14ac:dyDescent="0.3">
      <c r="F2253" s="2">
        <v>2248</v>
      </c>
      <c r="G2253" s="12">
        <f ca="1"/>
        <v>10.872091355642278</v>
      </c>
      <c r="H2253" s="12">
        <f ca="1"/>
        <v>0.22291532854632645</v>
      </c>
      <c r="I2253" s="12">
        <v>0.2248</v>
      </c>
    </row>
    <row r="2254" spans="6:9" x14ac:dyDescent="0.3">
      <c r="F2254" s="2">
        <v>2249</v>
      </c>
      <c r="G2254" s="12">
        <f ca="1"/>
        <v>10.87222169378899</v>
      </c>
      <c r="H2254" s="12">
        <f ca="1"/>
        <v>0.22309007953108445</v>
      </c>
      <c r="I2254" s="12">
        <v>0.22489999999999999</v>
      </c>
    </row>
    <row r="2255" spans="6:9" x14ac:dyDescent="0.3">
      <c r="F2255" s="2">
        <v>2250</v>
      </c>
      <c r="G2255" s="12">
        <f ca="1"/>
        <v>10.872263271351244</v>
      </c>
      <c r="H2255" s="12">
        <f ca="1"/>
        <v>0.22314584341551624</v>
      </c>
      <c r="I2255" s="12">
        <v>0.22500000000000001</v>
      </c>
    </row>
    <row r="2256" spans="6:9" x14ac:dyDescent="0.3">
      <c r="F2256" s="2">
        <v>2251</v>
      </c>
      <c r="G2256" s="12">
        <f ca="1"/>
        <v>10.872304229816272</v>
      </c>
      <c r="H2256" s="12">
        <f ca="1"/>
        <v>0.22320078582430269</v>
      </c>
      <c r="I2256" s="12">
        <v>0.22509999999999999</v>
      </c>
    </row>
    <row r="2257" spans="6:9" x14ac:dyDescent="0.3">
      <c r="F2257" s="2">
        <v>2252</v>
      </c>
      <c r="G2257" s="12">
        <f ca="1"/>
        <v>10.872313521235839</v>
      </c>
      <c r="H2257" s="12">
        <f ca="1"/>
        <v>0.22321325072212297</v>
      </c>
      <c r="I2257" s="12">
        <v>0.22520000000000001</v>
      </c>
    </row>
    <row r="2258" spans="6:9" x14ac:dyDescent="0.3">
      <c r="F2258" s="2">
        <v>2253</v>
      </c>
      <c r="G2258" s="12">
        <f ca="1"/>
        <v>10.87252682134257</v>
      </c>
      <c r="H2258" s="12">
        <f ca="1"/>
        <v>0.2234995277422494</v>
      </c>
      <c r="I2258" s="12">
        <v>0.2253</v>
      </c>
    </row>
    <row r="2259" spans="6:9" x14ac:dyDescent="0.3">
      <c r="F2259" s="2">
        <v>2254</v>
      </c>
      <c r="G2259" s="12">
        <f ca="1"/>
        <v>10.872727534527016</v>
      </c>
      <c r="H2259" s="12">
        <f ca="1"/>
        <v>0.22376912914900529</v>
      </c>
      <c r="I2259" s="12">
        <v>0.22539999999999999</v>
      </c>
    </row>
    <row r="2260" spans="6:9" x14ac:dyDescent="0.3">
      <c r="F2260" s="2">
        <v>2255</v>
      </c>
      <c r="G2260" s="12">
        <f ca="1"/>
        <v>10.872738097699175</v>
      </c>
      <c r="H2260" s="12">
        <f ca="1"/>
        <v>0.22378332363000344</v>
      </c>
      <c r="I2260" s="12">
        <v>0.22550000000000001</v>
      </c>
    </row>
    <row r="2261" spans="6:9" x14ac:dyDescent="0.3">
      <c r="F2261" s="2">
        <v>2256</v>
      </c>
      <c r="G2261" s="12">
        <f ca="1"/>
        <v>10.872841712504586</v>
      </c>
      <c r="H2261" s="12">
        <f ca="1"/>
        <v>0.22392258915527846</v>
      </c>
      <c r="I2261" s="12">
        <v>0.22559999999999999</v>
      </c>
    </row>
    <row r="2262" spans="6:9" x14ac:dyDescent="0.3">
      <c r="F2262" s="2">
        <v>2257</v>
      </c>
      <c r="G2262" s="12">
        <f ca="1"/>
        <v>10.872844052804345</v>
      </c>
      <c r="H2262" s="12">
        <f ca="1"/>
        <v>0.22392573533086907</v>
      </c>
      <c r="I2262" s="12">
        <v>0.22570000000000001</v>
      </c>
    </row>
    <row r="2263" spans="6:9" x14ac:dyDescent="0.3">
      <c r="F2263" s="2">
        <v>2258</v>
      </c>
      <c r="G2263" s="12">
        <f ca="1"/>
        <v>10.873074412637646</v>
      </c>
      <c r="H2263" s="12">
        <f ca="1"/>
        <v>0.22423555933512135</v>
      </c>
      <c r="I2263" s="12">
        <v>0.2258</v>
      </c>
    </row>
    <row r="2264" spans="6:9" x14ac:dyDescent="0.3">
      <c r="F2264" s="2">
        <v>2259</v>
      </c>
      <c r="G2264" s="12">
        <f ca="1"/>
        <v>10.873267478015791</v>
      </c>
      <c r="H2264" s="12">
        <f ca="1"/>
        <v>0.22449543798683944</v>
      </c>
      <c r="I2264" s="12">
        <v>0.22589999999999999</v>
      </c>
    </row>
    <row r="2265" spans="6:9" x14ac:dyDescent="0.3">
      <c r="F2265" s="2">
        <v>2260</v>
      </c>
      <c r="G2265" s="12">
        <f ca="1"/>
        <v>10.873424572635056</v>
      </c>
      <c r="H2265" s="12">
        <f ca="1"/>
        <v>0.22470704166631991</v>
      </c>
      <c r="I2265" s="12">
        <v>0.22600000000000001</v>
      </c>
    </row>
    <row r="2266" spans="6:9" x14ac:dyDescent="0.3">
      <c r="F2266" s="2">
        <v>2261</v>
      </c>
      <c r="G2266" s="12">
        <f ca="1"/>
        <v>10.873464142260346</v>
      </c>
      <c r="H2266" s="12">
        <f ca="1"/>
        <v>0.22476036162616619</v>
      </c>
      <c r="I2266" s="12">
        <v>0.2261</v>
      </c>
    </row>
    <row r="2267" spans="6:9" x14ac:dyDescent="0.3">
      <c r="F2267" s="2">
        <v>2262</v>
      </c>
      <c r="G2267" s="12">
        <f ca="1"/>
        <v>10.873535748128651</v>
      </c>
      <c r="H2267" s="12">
        <f ca="1"/>
        <v>0.22485687117393835</v>
      </c>
      <c r="I2267" s="12">
        <v>0.22620000000000001</v>
      </c>
    </row>
    <row r="2268" spans="6:9" x14ac:dyDescent="0.3">
      <c r="F2268" s="2">
        <v>2263</v>
      </c>
      <c r="G2268" s="12">
        <f ca="1"/>
        <v>10.873612334735494</v>
      </c>
      <c r="H2268" s="12">
        <f ca="1"/>
        <v>0.22496012341168192</v>
      </c>
      <c r="I2268" s="12">
        <v>0.2263</v>
      </c>
    </row>
    <row r="2269" spans="6:9" x14ac:dyDescent="0.3">
      <c r="F2269" s="2">
        <v>2264</v>
      </c>
      <c r="G2269" s="12">
        <f ca="1"/>
        <v>10.873687689391646</v>
      </c>
      <c r="H2269" s="12">
        <f ca="1"/>
        <v>0.22506174473161875</v>
      </c>
      <c r="I2269" s="12">
        <v>0.22639999999999999</v>
      </c>
    </row>
    <row r="2270" spans="6:9" x14ac:dyDescent="0.3">
      <c r="F2270" s="2">
        <v>2265</v>
      </c>
      <c r="G2270" s="12">
        <f ca="1"/>
        <v>10.873689430282141</v>
      </c>
      <c r="H2270" s="12">
        <f ca="1"/>
        <v>0.22506409280233056</v>
      </c>
      <c r="I2270" s="12">
        <v>0.22650000000000001</v>
      </c>
    </row>
    <row r="2271" spans="6:9" x14ac:dyDescent="0.3">
      <c r="F2271" s="2">
        <v>2266</v>
      </c>
      <c r="G2271" s="12">
        <f ca="1"/>
        <v>10.873962080631747</v>
      </c>
      <c r="H2271" s="12">
        <f ca="1"/>
        <v>0.22543203274795079</v>
      </c>
      <c r="I2271" s="12">
        <v>0.2266</v>
      </c>
    </row>
    <row r="2272" spans="6:9" x14ac:dyDescent="0.3">
      <c r="F2272" s="2">
        <v>2267</v>
      </c>
      <c r="G2272" s="12">
        <f ca="1"/>
        <v>10.873963550470144</v>
      </c>
      <c r="H2272" s="12">
        <f ca="1"/>
        <v>0.22543401734007354</v>
      </c>
      <c r="I2272" s="12">
        <v>0.22670000000000001</v>
      </c>
    </row>
    <row r="2273" spans="6:9" x14ac:dyDescent="0.3">
      <c r="F2273" s="2">
        <v>2268</v>
      </c>
      <c r="G2273" s="12">
        <f ca="1"/>
        <v>10.874069959535028</v>
      </c>
      <c r="H2273" s="12">
        <f ca="1"/>
        <v>0.22557772207747701</v>
      </c>
      <c r="I2273" s="12">
        <v>0.2268</v>
      </c>
    </row>
    <row r="2274" spans="6:9" x14ac:dyDescent="0.3">
      <c r="F2274" s="2">
        <v>2269</v>
      </c>
      <c r="G2274" s="12">
        <f ca="1"/>
        <v>10.874071099000457</v>
      </c>
      <c r="H2274" s="12">
        <f ca="1"/>
        <v>0.22557926123863944</v>
      </c>
      <c r="I2274" s="12">
        <v>0.22689999999999999</v>
      </c>
    </row>
    <row r="2275" spans="6:9" x14ac:dyDescent="0.3">
      <c r="F2275" s="2">
        <v>2270</v>
      </c>
      <c r="G2275" s="12">
        <f ca="1"/>
        <v>10.874134912020928</v>
      </c>
      <c r="H2275" s="12">
        <f ca="1"/>
        <v>0.22566546910167656</v>
      </c>
      <c r="I2275" s="12">
        <v>0.22700000000000001</v>
      </c>
    </row>
    <row r="2276" spans="6:9" x14ac:dyDescent="0.3">
      <c r="F2276" s="2">
        <v>2271</v>
      </c>
      <c r="G2276" s="12">
        <f ca="1"/>
        <v>10.874155860095222</v>
      </c>
      <c r="H2276" s="12">
        <f ca="1"/>
        <v>0.22569377343750621</v>
      </c>
      <c r="I2276" s="12">
        <v>0.2271</v>
      </c>
    </row>
    <row r="2277" spans="6:9" x14ac:dyDescent="0.3">
      <c r="F2277" s="2">
        <v>2272</v>
      </c>
      <c r="G2277" s="12">
        <f ca="1"/>
        <v>10.874208596139152</v>
      </c>
      <c r="H2277" s="12">
        <f ca="1"/>
        <v>0.22576503877847931</v>
      </c>
      <c r="I2277" s="12">
        <v>0.22720000000000001</v>
      </c>
    </row>
    <row r="2278" spans="6:9" x14ac:dyDescent="0.3">
      <c r="F2278" s="2">
        <v>2273</v>
      </c>
      <c r="G2278" s="12">
        <f ca="1"/>
        <v>10.874317094016664</v>
      </c>
      <c r="H2278" s="12">
        <f ca="1"/>
        <v>0.22591170415350054</v>
      </c>
      <c r="I2278" s="12">
        <v>0.2273</v>
      </c>
    </row>
    <row r="2279" spans="6:9" x14ac:dyDescent="0.3">
      <c r="F2279" s="2">
        <v>2274</v>
      </c>
      <c r="G2279" s="12">
        <f ca="1"/>
        <v>10.874346055686512</v>
      </c>
      <c r="H2279" s="12">
        <f ca="1"/>
        <v>0.22595086440415751</v>
      </c>
      <c r="I2279" s="12">
        <v>0.22739999999999999</v>
      </c>
    </row>
    <row r="2280" spans="6:9" x14ac:dyDescent="0.3">
      <c r="F2280" s="2">
        <v>2275</v>
      </c>
      <c r="G2280" s="12">
        <f ca="1"/>
        <v>10.874491475172592</v>
      </c>
      <c r="H2280" s="12">
        <f ca="1"/>
        <v>0.22614755833027864</v>
      </c>
      <c r="I2280" s="12">
        <v>0.22750000000000001</v>
      </c>
    </row>
    <row r="2281" spans="6:9" x14ac:dyDescent="0.3">
      <c r="F2281" s="2">
        <v>2276</v>
      </c>
      <c r="G2281" s="12">
        <f ca="1"/>
        <v>10.874498857007449</v>
      </c>
      <c r="H2281" s="12">
        <f ca="1"/>
        <v>0.22615754592643231</v>
      </c>
      <c r="I2281" s="12">
        <v>0.2276</v>
      </c>
    </row>
    <row r="2282" spans="6:9" x14ac:dyDescent="0.3">
      <c r="F2282" s="2">
        <v>2277</v>
      </c>
      <c r="G2282" s="12">
        <f ca="1"/>
        <v>10.874527754897834</v>
      </c>
      <c r="H2282" s="12">
        <f ca="1"/>
        <v>0.2261966474107612</v>
      </c>
      <c r="I2282" s="12">
        <v>0.22770000000000001</v>
      </c>
    </row>
    <row r="2283" spans="6:9" x14ac:dyDescent="0.3">
      <c r="F2283" s="2">
        <v>2278</v>
      </c>
      <c r="G2283" s="12">
        <f ca="1"/>
        <v>10.87460054427476</v>
      </c>
      <c r="H2283" s="12">
        <f ca="1"/>
        <v>0.22629515744204301</v>
      </c>
      <c r="I2283" s="12">
        <v>0.2278</v>
      </c>
    </row>
    <row r="2284" spans="6:9" x14ac:dyDescent="0.3">
      <c r="F2284" s="2">
        <v>2279</v>
      </c>
      <c r="G2284" s="12">
        <f ca="1"/>
        <v>10.874665301953009</v>
      </c>
      <c r="H2284" s="12">
        <f ca="1"/>
        <v>0.22638282100976267</v>
      </c>
      <c r="I2284" s="12">
        <v>0.22789999999999999</v>
      </c>
    </row>
    <row r="2285" spans="6:9" x14ac:dyDescent="0.3">
      <c r="F2285" s="2">
        <v>2280</v>
      </c>
      <c r="G2285" s="12">
        <f ca="1"/>
        <v>10.874676773106932</v>
      </c>
      <c r="H2285" s="12">
        <f ca="1"/>
        <v>0.22639835199215463</v>
      </c>
      <c r="I2285" s="12">
        <v>0.22800000000000001</v>
      </c>
    </row>
    <row r="2286" spans="6:9" x14ac:dyDescent="0.3">
      <c r="F2286" s="2">
        <v>2281</v>
      </c>
      <c r="G2286" s="12">
        <f ca="1"/>
        <v>10.874693276734295</v>
      </c>
      <c r="H2286" s="12">
        <f ca="1"/>
        <v>0.22642069772971912</v>
      </c>
      <c r="I2286" s="12">
        <v>0.2281</v>
      </c>
    </row>
    <row r="2287" spans="6:9" x14ac:dyDescent="0.3">
      <c r="F2287" s="2">
        <v>2282</v>
      </c>
      <c r="G2287" s="12">
        <f ca="1"/>
        <v>10.874726648275029</v>
      </c>
      <c r="H2287" s="12">
        <f ca="1"/>
        <v>0.22646588679661966</v>
      </c>
      <c r="I2287" s="12">
        <v>0.22819999999999999</v>
      </c>
    </row>
    <row r="2288" spans="6:9" x14ac:dyDescent="0.3">
      <c r="F2288" s="2">
        <v>2283</v>
      </c>
      <c r="G2288" s="12">
        <f ca="1"/>
        <v>10.874778853130469</v>
      </c>
      <c r="H2288" s="12">
        <f ca="1"/>
        <v>0.22653659011140173</v>
      </c>
      <c r="I2288" s="12">
        <v>0.2283</v>
      </c>
    </row>
    <row r="2289" spans="6:9" x14ac:dyDescent="0.3">
      <c r="F2289" s="2">
        <v>2284</v>
      </c>
      <c r="G2289" s="12">
        <f ca="1"/>
        <v>10.874778993461048</v>
      </c>
      <c r="H2289" s="12">
        <f ca="1"/>
        <v>0.22653678018643694</v>
      </c>
      <c r="I2289" s="12">
        <v>0.22839999999999999</v>
      </c>
    </row>
    <row r="2290" spans="6:9" x14ac:dyDescent="0.3">
      <c r="F2290" s="2">
        <v>2285</v>
      </c>
      <c r="G2290" s="12">
        <f ca="1"/>
        <v>10.874829201853814</v>
      </c>
      <c r="H2290" s="12">
        <f ca="1"/>
        <v>0.22660479308661477</v>
      </c>
      <c r="I2290" s="12">
        <v>0.22850000000000001</v>
      </c>
    </row>
    <row r="2291" spans="6:9" x14ac:dyDescent="0.3">
      <c r="F2291" s="2">
        <v>2286</v>
      </c>
      <c r="G2291" s="12">
        <f ca="1"/>
        <v>10.874832316827387</v>
      </c>
      <c r="H2291" s="12">
        <f ca="1"/>
        <v>0.22660901310204709</v>
      </c>
      <c r="I2291" s="12">
        <v>0.2286</v>
      </c>
    </row>
    <row r="2292" spans="6:9" x14ac:dyDescent="0.3">
      <c r="F2292" s="2">
        <v>2287</v>
      </c>
      <c r="G2292" s="12">
        <f ca="1"/>
        <v>10.874855064957927</v>
      </c>
      <c r="H2292" s="12">
        <f ca="1"/>
        <v>0.22663983270655061</v>
      </c>
      <c r="I2292" s="12">
        <v>0.22869999999999999</v>
      </c>
    </row>
    <row r="2293" spans="6:9" x14ac:dyDescent="0.3">
      <c r="F2293" s="2">
        <v>2288</v>
      </c>
      <c r="G2293" s="12">
        <f ca="1"/>
        <v>10.87490671135752</v>
      </c>
      <c r="H2293" s="12">
        <f ca="1"/>
        <v>0.22670981428708939</v>
      </c>
      <c r="I2293" s="12">
        <v>0.2288</v>
      </c>
    </row>
    <row r="2294" spans="6:9" x14ac:dyDescent="0.3">
      <c r="F2294" s="2">
        <v>2289</v>
      </c>
      <c r="G2294" s="12">
        <f ca="1"/>
        <v>10.874924697865652</v>
      </c>
      <c r="H2294" s="12">
        <f ca="1"/>
        <v>0.22673418952706811</v>
      </c>
      <c r="I2294" s="12">
        <v>0.22889999999999999</v>
      </c>
    </row>
    <row r="2295" spans="6:9" x14ac:dyDescent="0.3">
      <c r="F2295" s="2">
        <v>2290</v>
      </c>
      <c r="G2295" s="12">
        <f ca="1"/>
        <v>10.875084265601727</v>
      </c>
      <c r="H2295" s="12">
        <f ca="1"/>
        <v>0.22695050911811571</v>
      </c>
      <c r="I2295" s="12">
        <v>0.22900000000000001</v>
      </c>
    </row>
    <row r="2296" spans="6:9" x14ac:dyDescent="0.3">
      <c r="F2296" s="2">
        <v>2291</v>
      </c>
      <c r="G2296" s="12">
        <f ca="1"/>
        <v>10.875241793980969</v>
      </c>
      <c r="H2296" s="12">
        <f ca="1"/>
        <v>0.2271641946093759</v>
      </c>
      <c r="I2296" s="12">
        <v>0.2291</v>
      </c>
    </row>
    <row r="2297" spans="6:9" x14ac:dyDescent="0.3">
      <c r="F2297" s="2">
        <v>2292</v>
      </c>
      <c r="G2297" s="12">
        <f ca="1"/>
        <v>10.875322703025848</v>
      </c>
      <c r="H2297" s="12">
        <f ca="1"/>
        <v>0.22727399725001859</v>
      </c>
      <c r="I2297" s="12">
        <v>0.22919999999999999</v>
      </c>
    </row>
    <row r="2298" spans="6:9" x14ac:dyDescent="0.3">
      <c r="F2298" s="2">
        <v>2293</v>
      </c>
      <c r="G2298" s="12">
        <f ca="1"/>
        <v>10.875326399412037</v>
      </c>
      <c r="H2298" s="12">
        <f ca="1"/>
        <v>0.22727901447763027</v>
      </c>
      <c r="I2298" s="12">
        <v>0.2293</v>
      </c>
    </row>
    <row r="2299" spans="6:9" x14ac:dyDescent="0.3">
      <c r="F2299" s="2">
        <v>2294</v>
      </c>
      <c r="G2299" s="12">
        <f ca="1"/>
        <v>10.875423703875231</v>
      </c>
      <c r="H2299" s="12">
        <f ca="1"/>
        <v>0.22741111473734185</v>
      </c>
      <c r="I2299" s="12">
        <v>0.22939999999999999</v>
      </c>
    </row>
    <row r="2300" spans="6:9" x14ac:dyDescent="0.3">
      <c r="F2300" s="2">
        <v>2295</v>
      </c>
      <c r="G2300" s="12">
        <f ca="1"/>
        <v>10.875496755223818</v>
      </c>
      <c r="H2300" s="12">
        <f ca="1"/>
        <v>0.22751032155892822</v>
      </c>
      <c r="I2300" s="12">
        <v>0.22950000000000001</v>
      </c>
    </row>
    <row r="2301" spans="6:9" x14ac:dyDescent="0.3">
      <c r="F2301" s="2">
        <v>2296</v>
      </c>
      <c r="G2301" s="12">
        <f ca="1"/>
        <v>10.875540947955287</v>
      </c>
      <c r="H2301" s="12">
        <f ca="1"/>
        <v>0.22757035069666559</v>
      </c>
      <c r="I2301" s="12">
        <v>0.2296</v>
      </c>
    </row>
    <row r="2302" spans="6:9" x14ac:dyDescent="0.3">
      <c r="F2302" s="2">
        <v>2297</v>
      </c>
      <c r="G2302" s="12">
        <f ca="1"/>
        <v>10.875660473483793</v>
      </c>
      <c r="H2302" s="12">
        <f ca="1"/>
        <v>0.22773275916777011</v>
      </c>
      <c r="I2302" s="12">
        <v>0.22969999999999999</v>
      </c>
    </row>
    <row r="2303" spans="6:9" x14ac:dyDescent="0.3">
      <c r="F2303" s="2">
        <v>2298</v>
      </c>
      <c r="G2303" s="12">
        <f ca="1"/>
        <v>10.875712179222187</v>
      </c>
      <c r="H2303" s="12">
        <f ca="1"/>
        <v>0.22780303883793299</v>
      </c>
      <c r="I2303" s="12">
        <v>0.2298</v>
      </c>
    </row>
    <row r="2304" spans="6:9" x14ac:dyDescent="0.3">
      <c r="F2304" s="2">
        <v>2299</v>
      </c>
      <c r="G2304" s="12">
        <f ca="1"/>
        <v>10.875804793814908</v>
      </c>
      <c r="H2304" s="12">
        <f ca="1"/>
        <v>0.22792895771463226</v>
      </c>
      <c r="I2304" s="12">
        <v>0.22989999999999999</v>
      </c>
    </row>
    <row r="2305" spans="6:9" x14ac:dyDescent="0.3">
      <c r="F2305" s="2">
        <v>2300</v>
      </c>
      <c r="G2305" s="12">
        <f ca="1"/>
        <v>10.875913840861976</v>
      </c>
      <c r="H2305" s="12">
        <f ca="1"/>
        <v>0.22807727561401747</v>
      </c>
      <c r="I2305" s="12">
        <v>0.23</v>
      </c>
    </row>
    <row r="2306" spans="6:9" x14ac:dyDescent="0.3">
      <c r="F2306" s="2">
        <v>2301</v>
      </c>
      <c r="G2306" s="12">
        <f ca="1"/>
        <v>10.87603530398548</v>
      </c>
      <c r="H2306" s="12">
        <f ca="1"/>
        <v>0.22824255409216079</v>
      </c>
      <c r="I2306" s="12">
        <v>0.2301</v>
      </c>
    </row>
    <row r="2307" spans="6:9" x14ac:dyDescent="0.3">
      <c r="F2307" s="2">
        <v>2302</v>
      </c>
      <c r="G2307" s="12">
        <f ca="1"/>
        <v>10.876171765598306</v>
      </c>
      <c r="H2307" s="12">
        <f ca="1"/>
        <v>0.22842833338105892</v>
      </c>
      <c r="I2307" s="12">
        <v>0.23019999999999999</v>
      </c>
    </row>
    <row r="2308" spans="6:9" x14ac:dyDescent="0.3">
      <c r="F2308" s="2">
        <v>2303</v>
      </c>
      <c r="G2308" s="12">
        <f ca="1"/>
        <v>10.876183670537907</v>
      </c>
      <c r="H2308" s="12">
        <f ca="1"/>
        <v>0.2284445454175211</v>
      </c>
      <c r="I2308" s="12">
        <v>0.2303</v>
      </c>
    </row>
    <row r="2309" spans="6:9" x14ac:dyDescent="0.3">
      <c r="F2309" s="2">
        <v>2304</v>
      </c>
      <c r="G2309" s="12">
        <f ca="1"/>
        <v>10.876280421396995</v>
      </c>
      <c r="H2309" s="12">
        <f ca="1"/>
        <v>0.22857632729135102</v>
      </c>
      <c r="I2309" s="12">
        <v>0.23039999999999999</v>
      </c>
    </row>
    <row r="2310" spans="6:9" x14ac:dyDescent="0.3">
      <c r="F2310" s="2">
        <v>2305</v>
      </c>
      <c r="G2310" s="12">
        <f ca="1"/>
        <v>10.876300025975794</v>
      </c>
      <c r="H2310" s="12">
        <f ca="1"/>
        <v>0.22860303614349414</v>
      </c>
      <c r="I2310" s="12">
        <v>0.23050000000000001</v>
      </c>
    </row>
    <row r="2311" spans="6:9" x14ac:dyDescent="0.3">
      <c r="F2311" s="2">
        <v>2306</v>
      </c>
      <c r="G2311" s="12">
        <f ca="1"/>
        <v>10.87639073276133</v>
      </c>
      <c r="H2311" s="12">
        <f ca="1"/>
        <v>0.22872663922165937</v>
      </c>
      <c r="I2311" s="12">
        <v>0.2306</v>
      </c>
    </row>
    <row r="2312" spans="6:9" x14ac:dyDescent="0.3">
      <c r="F2312" s="2">
        <v>2307</v>
      </c>
      <c r="G2312" s="12">
        <f ca="1"/>
        <v>10.876392408256779</v>
      </c>
      <c r="H2312" s="12">
        <f ca="1"/>
        <v>0.22872892276692849</v>
      </c>
      <c r="I2312" s="12">
        <v>0.23069999999999999</v>
      </c>
    </row>
    <row r="2313" spans="6:9" x14ac:dyDescent="0.3">
      <c r="F2313" s="2">
        <v>2308</v>
      </c>
      <c r="G2313" s="12">
        <f ca="1"/>
        <v>10.876402322700896</v>
      </c>
      <c r="H2313" s="12">
        <f ca="1"/>
        <v>0.22874243553690357</v>
      </c>
      <c r="I2313" s="12">
        <v>0.23080000000000001</v>
      </c>
    </row>
    <row r="2314" spans="6:9" x14ac:dyDescent="0.3">
      <c r="F2314" s="2">
        <v>2309</v>
      </c>
      <c r="G2314" s="12">
        <f ca="1"/>
        <v>10.876412581244235</v>
      </c>
      <c r="H2314" s="12">
        <f ca="1"/>
        <v>0.22875641783296102</v>
      </c>
      <c r="I2314" s="12">
        <v>0.23089999999999999</v>
      </c>
    </row>
    <row r="2315" spans="6:9" x14ac:dyDescent="0.3">
      <c r="F2315" s="2">
        <v>2310</v>
      </c>
      <c r="G2315" s="12">
        <f ca="1"/>
        <v>10.876453112775897</v>
      </c>
      <c r="H2315" s="12">
        <f ca="1"/>
        <v>0.22881166729565741</v>
      </c>
      <c r="I2315" s="12">
        <v>0.23100000000000001</v>
      </c>
    </row>
    <row r="2316" spans="6:9" x14ac:dyDescent="0.3">
      <c r="F2316" s="2">
        <v>2311</v>
      </c>
      <c r="G2316" s="12">
        <f ca="1"/>
        <v>10.876565070211861</v>
      </c>
      <c r="H2316" s="12">
        <f ca="1"/>
        <v>0.22896432361787541</v>
      </c>
      <c r="I2316" s="12">
        <v>0.2311</v>
      </c>
    </row>
    <row r="2317" spans="6:9" x14ac:dyDescent="0.3">
      <c r="F2317" s="2">
        <v>2312</v>
      </c>
      <c r="G2317" s="12">
        <f ca="1"/>
        <v>10.876566615388153</v>
      </c>
      <c r="H2317" s="12">
        <f ca="1"/>
        <v>0.22896643095610716</v>
      </c>
      <c r="I2317" s="12">
        <v>0.23119999999999999</v>
      </c>
    </row>
    <row r="2318" spans="6:9" x14ac:dyDescent="0.3">
      <c r="F2318" s="2">
        <v>2313</v>
      </c>
      <c r="G2318" s="12">
        <f ca="1"/>
        <v>10.87674735478334</v>
      </c>
      <c r="H2318" s="12">
        <f ca="1"/>
        <v>0.22921301247123432</v>
      </c>
      <c r="I2318" s="12">
        <v>0.23130000000000001</v>
      </c>
    </row>
    <row r="2319" spans="6:9" x14ac:dyDescent="0.3">
      <c r="F2319" s="2">
        <v>2314</v>
      </c>
      <c r="G2319" s="12">
        <f ca="1"/>
        <v>10.876904341136935</v>
      </c>
      <c r="H2319" s="12">
        <f ca="1"/>
        <v>0.22942732624262241</v>
      </c>
      <c r="I2319" s="12">
        <v>0.23139999999999999</v>
      </c>
    </row>
    <row r="2320" spans="6:9" x14ac:dyDescent="0.3">
      <c r="F2320" s="2">
        <v>2315</v>
      </c>
      <c r="G2320" s="12">
        <f ca="1"/>
        <v>10.876959870134687</v>
      </c>
      <c r="H2320" s="12">
        <f ca="1"/>
        <v>0.22950316380963084</v>
      </c>
      <c r="I2320" s="12">
        <v>0.23150000000000001</v>
      </c>
    </row>
    <row r="2321" spans="6:9" x14ac:dyDescent="0.3">
      <c r="F2321" s="2">
        <v>2316</v>
      </c>
      <c r="G2321" s="12">
        <f ca="1"/>
        <v>10.877044616576848</v>
      </c>
      <c r="H2321" s="12">
        <f ca="1"/>
        <v>0.22961893550782361</v>
      </c>
      <c r="I2321" s="12">
        <v>0.2316</v>
      </c>
    </row>
    <row r="2322" spans="6:9" x14ac:dyDescent="0.3">
      <c r="F2322" s="2">
        <v>2317</v>
      </c>
      <c r="G2322" s="12">
        <f ca="1"/>
        <v>10.877154201477827</v>
      </c>
      <c r="H2322" s="12">
        <f ca="1"/>
        <v>0.22976869446267242</v>
      </c>
      <c r="I2322" s="12">
        <v>0.23169999999999999</v>
      </c>
    </row>
    <row r="2323" spans="6:9" x14ac:dyDescent="0.3">
      <c r="F2323" s="2">
        <v>2318</v>
      </c>
      <c r="G2323" s="12">
        <f ca="1"/>
        <v>10.877273736677044</v>
      </c>
      <c r="H2323" s="12">
        <f ca="1"/>
        <v>0.229932122962512</v>
      </c>
      <c r="I2323" s="12">
        <v>0.23180000000000001</v>
      </c>
    </row>
    <row r="2324" spans="6:9" x14ac:dyDescent="0.3">
      <c r="F2324" s="2">
        <v>2319</v>
      </c>
      <c r="G2324" s="12">
        <f ca="1"/>
        <v>10.877311959027667</v>
      </c>
      <c r="H2324" s="12">
        <f ca="1"/>
        <v>0.22998439628103953</v>
      </c>
      <c r="I2324" s="12">
        <v>0.2319</v>
      </c>
    </row>
    <row r="2325" spans="6:9" x14ac:dyDescent="0.3">
      <c r="F2325" s="2">
        <v>2320</v>
      </c>
      <c r="G2325" s="12">
        <f ca="1"/>
        <v>10.877345955069984</v>
      </c>
      <c r="H2325" s="12">
        <f ca="1"/>
        <v>0.23003089605626295</v>
      </c>
      <c r="I2325" s="12">
        <v>0.23200000000000001</v>
      </c>
    </row>
    <row r="2326" spans="6:9" x14ac:dyDescent="0.3">
      <c r="F2326" s="2">
        <v>2321</v>
      </c>
      <c r="G2326" s="12">
        <f ca="1"/>
        <v>10.877364021924034</v>
      </c>
      <c r="H2326" s="12">
        <f ca="1"/>
        <v>0.230055610346446</v>
      </c>
      <c r="I2326" s="12">
        <v>0.2321</v>
      </c>
    </row>
    <row r="2327" spans="6:9" x14ac:dyDescent="0.3">
      <c r="F2327" s="2">
        <v>2322</v>
      </c>
      <c r="G2327" s="12">
        <f ca="1"/>
        <v>10.877396174933461</v>
      </c>
      <c r="H2327" s="12">
        <f ca="1"/>
        <v>0.23009959779934541</v>
      </c>
      <c r="I2327" s="12">
        <v>0.23219999999999999</v>
      </c>
    </row>
    <row r="2328" spans="6:9" x14ac:dyDescent="0.3">
      <c r="F2328" s="2">
        <v>2323</v>
      </c>
      <c r="G2328" s="12">
        <f ca="1"/>
        <v>10.877597556748857</v>
      </c>
      <c r="H2328" s="12">
        <f ca="1"/>
        <v>0.23037522414923925</v>
      </c>
      <c r="I2328" s="12">
        <v>0.23230000000000001</v>
      </c>
    </row>
    <row r="2329" spans="6:9" x14ac:dyDescent="0.3">
      <c r="F2329" s="2">
        <v>2324</v>
      </c>
      <c r="G2329" s="12">
        <f ca="1"/>
        <v>10.877631946841131</v>
      </c>
      <c r="H2329" s="12">
        <f ca="1"/>
        <v>0.23042231416812661</v>
      </c>
      <c r="I2329" s="12">
        <v>0.2324</v>
      </c>
    </row>
    <row r="2330" spans="6:9" x14ac:dyDescent="0.3">
      <c r="F2330" s="2">
        <v>2325</v>
      </c>
      <c r="G2330" s="12">
        <f ca="1"/>
        <v>10.87781816702082</v>
      </c>
      <c r="H2330" s="12">
        <f ca="1"/>
        <v>0.23067741076057899</v>
      </c>
      <c r="I2330" s="12">
        <v>0.23250000000000001</v>
      </c>
    </row>
    <row r="2331" spans="6:9" x14ac:dyDescent="0.3">
      <c r="F2331" s="2">
        <v>2326</v>
      </c>
      <c r="G2331" s="12">
        <f ca="1"/>
        <v>10.877853469210844</v>
      </c>
      <c r="H2331" s="12">
        <f ca="1"/>
        <v>0.23072579039889679</v>
      </c>
      <c r="I2331" s="12">
        <v>0.2326</v>
      </c>
    </row>
    <row r="2332" spans="6:9" x14ac:dyDescent="0.3">
      <c r="F2332" s="2">
        <v>2327</v>
      </c>
      <c r="G2332" s="12">
        <f ca="1"/>
        <v>10.87787386779388</v>
      </c>
      <c r="H2332" s="12">
        <f ca="1"/>
        <v>0.23075374845560165</v>
      </c>
      <c r="I2332" s="12">
        <v>0.23269999999999999</v>
      </c>
    </row>
    <row r="2333" spans="6:9" x14ac:dyDescent="0.3">
      <c r="F2333" s="2">
        <v>2328</v>
      </c>
      <c r="G2333" s="12">
        <f ca="1"/>
        <v>10.877950794479791</v>
      </c>
      <c r="H2333" s="12">
        <f ca="1"/>
        <v>0.23085920277759964</v>
      </c>
      <c r="I2333" s="12">
        <v>0.23280000000000001</v>
      </c>
    </row>
    <row r="2334" spans="6:9" x14ac:dyDescent="0.3">
      <c r="F2334" s="2">
        <v>2329</v>
      </c>
      <c r="G2334" s="12">
        <f ca="1"/>
        <v>10.877978985681935</v>
      </c>
      <c r="H2334" s="12">
        <f ca="1"/>
        <v>0.23089785618213943</v>
      </c>
      <c r="I2334" s="12">
        <v>0.2329</v>
      </c>
    </row>
    <row r="2335" spans="6:9" x14ac:dyDescent="0.3">
      <c r="F2335" s="2">
        <v>2330</v>
      </c>
      <c r="G2335" s="12">
        <f ca="1"/>
        <v>10.878006425899439</v>
      </c>
      <c r="H2335" s="12">
        <f ca="1"/>
        <v>0.23093548387854135</v>
      </c>
      <c r="I2335" s="12">
        <v>0.23300000000000001</v>
      </c>
    </row>
    <row r="2336" spans="6:9" x14ac:dyDescent="0.3">
      <c r="F2336" s="2">
        <v>2331</v>
      </c>
      <c r="G2336" s="12">
        <f ca="1"/>
        <v>10.878034623511832</v>
      </c>
      <c r="H2336" s="12">
        <f ca="1"/>
        <v>0.23097415424989773</v>
      </c>
      <c r="I2336" s="12">
        <v>0.2331</v>
      </c>
    </row>
    <row r="2337" spans="6:9" x14ac:dyDescent="0.3">
      <c r="F2337" s="2">
        <v>2332</v>
      </c>
      <c r="G2337" s="12">
        <f ca="1"/>
        <v>10.878247070415698</v>
      </c>
      <c r="H2337" s="12">
        <f ca="1"/>
        <v>0.23126563841722195</v>
      </c>
      <c r="I2337" s="12">
        <v>0.23319999999999999</v>
      </c>
    </row>
    <row r="2338" spans="6:9" x14ac:dyDescent="0.3">
      <c r="F2338" s="2">
        <v>2333</v>
      </c>
      <c r="G2338" s="12">
        <f ca="1"/>
        <v>10.87835125519627</v>
      </c>
      <c r="H2338" s="12">
        <f ca="1"/>
        <v>0.23140866933631796</v>
      </c>
      <c r="I2338" s="12">
        <v>0.23330000000000001</v>
      </c>
    </row>
    <row r="2339" spans="6:9" x14ac:dyDescent="0.3">
      <c r="F2339" s="2">
        <v>2334</v>
      </c>
      <c r="G2339" s="12">
        <f ca="1"/>
        <v>10.878358060713577</v>
      </c>
      <c r="H2339" s="12">
        <f ca="1"/>
        <v>0.23141801431385686</v>
      </c>
      <c r="I2339" s="12">
        <v>0.2334</v>
      </c>
    </row>
    <row r="2340" spans="6:9" x14ac:dyDescent="0.3">
      <c r="F2340" s="2">
        <v>2335</v>
      </c>
      <c r="G2340" s="12">
        <f ca="1"/>
        <v>10.878358482366044</v>
      </c>
      <c r="H2340" s="12">
        <f ca="1"/>
        <v>0.23141859331273149</v>
      </c>
      <c r="I2340" s="12">
        <v>0.23350000000000001</v>
      </c>
    </row>
    <row r="2341" spans="6:9" x14ac:dyDescent="0.3">
      <c r="F2341" s="2">
        <v>2336</v>
      </c>
      <c r="G2341" s="12">
        <f ca="1"/>
        <v>10.8784996565014</v>
      </c>
      <c r="H2341" s="12">
        <f ca="1"/>
        <v>0.23161250092762128</v>
      </c>
      <c r="I2341" s="12">
        <v>0.2336</v>
      </c>
    </row>
    <row r="2342" spans="6:9" x14ac:dyDescent="0.3">
      <c r="F2342" s="2">
        <v>2337</v>
      </c>
      <c r="G2342" s="12">
        <f ca="1"/>
        <v>10.878687723640091</v>
      </c>
      <c r="H2342" s="12">
        <f ca="1"/>
        <v>0.23187097901795253</v>
      </c>
      <c r="I2342" s="12">
        <v>0.23369999999999999</v>
      </c>
    </row>
    <row r="2343" spans="6:9" x14ac:dyDescent="0.3">
      <c r="F2343" s="2">
        <v>2338</v>
      </c>
      <c r="G2343" s="12">
        <f ca="1"/>
        <v>10.878745288925176</v>
      </c>
      <c r="H2343" s="12">
        <f ca="1"/>
        <v>0.23195013314970012</v>
      </c>
      <c r="I2343" s="12">
        <v>0.23380000000000001</v>
      </c>
    </row>
    <row r="2344" spans="6:9" x14ac:dyDescent="0.3">
      <c r="F2344" s="2">
        <v>2339</v>
      </c>
      <c r="G2344" s="12">
        <f ca="1"/>
        <v>10.878751093722416</v>
      </c>
      <c r="H2344" s="12">
        <f ca="1"/>
        <v>0.23195811589193496</v>
      </c>
      <c r="I2344" s="12">
        <v>0.2339</v>
      </c>
    </row>
    <row r="2345" spans="6:9" x14ac:dyDescent="0.3">
      <c r="F2345" s="2">
        <v>2340</v>
      </c>
      <c r="G2345" s="12">
        <f ca="1"/>
        <v>10.878809526623069</v>
      </c>
      <c r="H2345" s="12">
        <f ca="1"/>
        <v>0.23203848244164918</v>
      </c>
      <c r="I2345" s="12">
        <v>0.23400000000000001</v>
      </c>
    </row>
    <row r="2346" spans="6:9" x14ac:dyDescent="0.3">
      <c r="F2346" s="2">
        <v>2341</v>
      </c>
      <c r="G2346" s="12">
        <f ca="1"/>
        <v>10.878817755797591</v>
      </c>
      <c r="H2346" s="12">
        <f ca="1"/>
        <v>0.23204980198645955</v>
      </c>
      <c r="I2346" s="12">
        <v>0.2341</v>
      </c>
    </row>
    <row r="2347" spans="6:9" x14ac:dyDescent="0.3">
      <c r="F2347" s="2">
        <v>2342</v>
      </c>
      <c r="G2347" s="12">
        <f ca="1"/>
        <v>10.878829562751474</v>
      </c>
      <c r="H2347" s="12">
        <f ca="1"/>
        <v>0.23206604351986496</v>
      </c>
      <c r="I2347" s="12">
        <v>0.23419999999999999</v>
      </c>
    </row>
    <row r="2348" spans="6:9" x14ac:dyDescent="0.3">
      <c r="F2348" s="2">
        <v>2343</v>
      </c>
      <c r="G2348" s="12">
        <f ca="1"/>
        <v>10.879048776079166</v>
      </c>
      <c r="H2348" s="12">
        <f ca="1"/>
        <v>0.23236772315080023</v>
      </c>
      <c r="I2348" s="12">
        <v>0.23430000000000001</v>
      </c>
    </row>
    <row r="2349" spans="6:9" x14ac:dyDescent="0.3">
      <c r="F2349" s="2">
        <v>2344</v>
      </c>
      <c r="G2349" s="12">
        <f ca="1"/>
        <v>10.87905135911182</v>
      </c>
      <c r="H2349" s="12">
        <f ca="1"/>
        <v>0.23237127939131461</v>
      </c>
      <c r="I2349" s="12">
        <v>0.2344</v>
      </c>
    </row>
    <row r="2350" spans="6:9" x14ac:dyDescent="0.3">
      <c r="F2350" s="2">
        <v>2345</v>
      </c>
      <c r="G2350" s="12">
        <f ca="1"/>
        <v>10.879119642050835</v>
      </c>
      <c r="H2350" s="12">
        <f ca="1"/>
        <v>0.23246530185462624</v>
      </c>
      <c r="I2350" s="12">
        <v>0.23449999999999999</v>
      </c>
    </row>
    <row r="2351" spans="6:9" x14ac:dyDescent="0.3">
      <c r="F2351" s="2">
        <v>2346</v>
      </c>
      <c r="G2351" s="12">
        <f ca="1"/>
        <v>10.879175115305619</v>
      </c>
      <c r="H2351" s="12">
        <f ca="1"/>
        <v>0.23254170384362005</v>
      </c>
      <c r="I2351" s="12">
        <v>0.2346</v>
      </c>
    </row>
    <row r="2352" spans="6:9" x14ac:dyDescent="0.3">
      <c r="F2352" s="2">
        <v>2347</v>
      </c>
      <c r="G2352" s="12">
        <f ca="1"/>
        <v>10.879197243301057</v>
      </c>
      <c r="H2352" s="12">
        <f ca="1"/>
        <v>0.23257218467307095</v>
      </c>
      <c r="I2352" s="12">
        <v>0.23469999999999999</v>
      </c>
    </row>
    <row r="2353" spans="6:9" x14ac:dyDescent="0.3">
      <c r="F2353" s="2">
        <v>2348</v>
      </c>
      <c r="G2353" s="12">
        <f ca="1"/>
        <v>10.879256956711167</v>
      </c>
      <c r="H2353" s="12">
        <f ca="1"/>
        <v>0.2326544513090478</v>
      </c>
      <c r="I2353" s="12">
        <v>0.23480000000000001</v>
      </c>
    </row>
    <row r="2354" spans="6:9" x14ac:dyDescent="0.3">
      <c r="F2354" s="2">
        <v>2349</v>
      </c>
      <c r="G2354" s="12">
        <f ca="1"/>
        <v>10.879298103247809</v>
      </c>
      <c r="H2354" s="12">
        <f ca="1"/>
        <v>0.23271114932952697</v>
      </c>
      <c r="I2354" s="12">
        <v>0.2349</v>
      </c>
    </row>
    <row r="2355" spans="6:9" x14ac:dyDescent="0.3">
      <c r="F2355" s="2">
        <v>2350</v>
      </c>
      <c r="G2355" s="12">
        <f ca="1"/>
        <v>10.87930087775468</v>
      </c>
      <c r="H2355" s="12">
        <f ca="1"/>
        <v>0.23271497278856387</v>
      </c>
      <c r="I2355" s="12">
        <v>0.23499999999999999</v>
      </c>
    </row>
    <row r="2356" spans="6:9" x14ac:dyDescent="0.3">
      <c r="F2356" s="2">
        <v>2351</v>
      </c>
      <c r="G2356" s="12">
        <f ca="1"/>
        <v>10.879437757390257</v>
      </c>
      <c r="H2356" s="12">
        <f ca="1"/>
        <v>0.23290365197784116</v>
      </c>
      <c r="I2356" s="12">
        <v>0.2351</v>
      </c>
    </row>
    <row r="2357" spans="6:9" x14ac:dyDescent="0.3">
      <c r="F2357" s="2">
        <v>2352</v>
      </c>
      <c r="G2357" s="12">
        <f ca="1"/>
        <v>10.879453625790692</v>
      </c>
      <c r="H2357" s="12">
        <f ca="1"/>
        <v>0.23292553178714101</v>
      </c>
      <c r="I2357" s="12">
        <v>0.23519999999999999</v>
      </c>
    </row>
    <row r="2358" spans="6:9" x14ac:dyDescent="0.3">
      <c r="F2358" s="2">
        <v>2353</v>
      </c>
      <c r="G2358" s="12">
        <f ca="1"/>
        <v>10.879580783312822</v>
      </c>
      <c r="H2358" s="12">
        <f ca="1"/>
        <v>0.23310090757790217</v>
      </c>
      <c r="I2358" s="12">
        <v>0.23530000000000001</v>
      </c>
    </row>
    <row r="2359" spans="6:9" x14ac:dyDescent="0.3">
      <c r="F2359" s="2">
        <v>2354</v>
      </c>
      <c r="G2359" s="12">
        <f ca="1"/>
        <v>10.879609268358179</v>
      </c>
      <c r="H2359" s="12">
        <f ca="1"/>
        <v>0.2331402057183494</v>
      </c>
      <c r="I2359" s="12">
        <v>0.2354</v>
      </c>
    </row>
    <row r="2360" spans="6:9" x14ac:dyDescent="0.3">
      <c r="F2360" s="2">
        <v>2355</v>
      </c>
      <c r="G2360" s="12">
        <f ca="1"/>
        <v>10.879642035681528</v>
      </c>
      <c r="H2360" s="12">
        <f ca="1"/>
        <v>0.23318541693712863</v>
      </c>
      <c r="I2360" s="12">
        <v>0.23549999999999999</v>
      </c>
    </row>
    <row r="2361" spans="6:9" x14ac:dyDescent="0.3">
      <c r="F2361" s="2">
        <v>2356</v>
      </c>
      <c r="G2361" s="12">
        <f ca="1"/>
        <v>10.879647611261236</v>
      </c>
      <c r="H2361" s="12">
        <f ca="1"/>
        <v>0.23319311048524285</v>
      </c>
      <c r="I2361" s="12">
        <v>0.2356</v>
      </c>
    </row>
    <row r="2362" spans="6:9" x14ac:dyDescent="0.3">
      <c r="F2362" s="2">
        <v>2357</v>
      </c>
      <c r="G2362" s="12">
        <f ca="1"/>
        <v>10.879877244834105</v>
      </c>
      <c r="H2362" s="12">
        <f ca="1"/>
        <v>0.23351011435273986</v>
      </c>
      <c r="I2362" s="12">
        <v>0.23569999999999999</v>
      </c>
    </row>
    <row r="2363" spans="6:9" x14ac:dyDescent="0.3">
      <c r="F2363" s="2">
        <v>2358</v>
      </c>
      <c r="G2363" s="12">
        <f ca="1"/>
        <v>10.879880958779236</v>
      </c>
      <c r="H2363" s="12">
        <f ca="1"/>
        <v>0.2335152436228197</v>
      </c>
      <c r="I2363" s="12">
        <v>0.23580000000000001</v>
      </c>
    </row>
    <row r="2364" spans="6:9" x14ac:dyDescent="0.3">
      <c r="F2364" s="2">
        <v>2359</v>
      </c>
      <c r="G2364" s="12">
        <f ca="1"/>
        <v>10.880024532360597</v>
      </c>
      <c r="H2364" s="12">
        <f ca="1"/>
        <v>0.23371358579090587</v>
      </c>
      <c r="I2364" s="12">
        <v>0.2359</v>
      </c>
    </row>
    <row r="2365" spans="6:9" x14ac:dyDescent="0.3">
      <c r="F2365" s="2">
        <v>2360</v>
      </c>
      <c r="G2365" s="12">
        <f ca="1"/>
        <v>10.880222635175095</v>
      </c>
      <c r="H2365" s="12">
        <f ca="1"/>
        <v>0.2339874343078692</v>
      </c>
      <c r="I2365" s="12">
        <v>0.23599999999999999</v>
      </c>
    </row>
    <row r="2366" spans="6:9" x14ac:dyDescent="0.3">
      <c r="F2366" s="2">
        <v>2361</v>
      </c>
      <c r="G2366" s="12">
        <f ca="1"/>
        <v>10.880399969648586</v>
      </c>
      <c r="H2366" s="12">
        <f ca="1"/>
        <v>0.234232746686236</v>
      </c>
      <c r="I2366" s="12">
        <v>0.2361</v>
      </c>
    </row>
    <row r="2367" spans="6:9" x14ac:dyDescent="0.3">
      <c r="F2367" s="2">
        <v>2362</v>
      </c>
      <c r="G2367" s="12">
        <f ca="1"/>
        <v>10.880540980801385</v>
      </c>
      <c r="H2367" s="12">
        <f ca="1"/>
        <v>0.23442792855134648</v>
      </c>
      <c r="I2367" s="12">
        <v>0.23619999999999999</v>
      </c>
    </row>
    <row r="2368" spans="6:9" x14ac:dyDescent="0.3">
      <c r="F2368" s="2">
        <v>2363</v>
      </c>
      <c r="G2368" s="12">
        <f ca="1"/>
        <v>10.88055537909797</v>
      </c>
      <c r="H2368" s="12">
        <f ca="1"/>
        <v>0.23444786389956696</v>
      </c>
      <c r="I2368" s="12">
        <v>0.23630000000000001</v>
      </c>
    </row>
    <row r="2369" spans="6:9" x14ac:dyDescent="0.3">
      <c r="F2369" s="2">
        <v>2364</v>
      </c>
      <c r="G2369" s="12">
        <f ca="1"/>
        <v>10.880728741346333</v>
      </c>
      <c r="H2369" s="12">
        <f ca="1"/>
        <v>0.23468797943479502</v>
      </c>
      <c r="I2369" s="12">
        <v>0.2364</v>
      </c>
    </row>
    <row r="2370" spans="6:9" x14ac:dyDescent="0.3">
      <c r="F2370" s="2">
        <v>2365</v>
      </c>
      <c r="G2370" s="12">
        <f ca="1"/>
        <v>10.880779835696618</v>
      </c>
      <c r="H2370" s="12">
        <f ca="1"/>
        <v>0.23475877750905644</v>
      </c>
      <c r="I2370" s="12">
        <v>0.23649999999999999</v>
      </c>
    </row>
    <row r="2371" spans="6:9" x14ac:dyDescent="0.3">
      <c r="F2371" s="2">
        <v>2366</v>
      </c>
      <c r="G2371" s="12">
        <f ca="1"/>
        <v>10.880812743172923</v>
      </c>
      <c r="H2371" s="12">
        <f ca="1"/>
        <v>0.23480438241237056</v>
      </c>
      <c r="I2371" s="12">
        <v>0.2366</v>
      </c>
    </row>
    <row r="2372" spans="6:9" x14ac:dyDescent="0.3">
      <c r="F2372" s="2">
        <v>2367</v>
      </c>
      <c r="G2372" s="12">
        <f ca="1"/>
        <v>10.880856456757424</v>
      </c>
      <c r="H2372" s="12">
        <f ca="1"/>
        <v>0.23486497168766776</v>
      </c>
      <c r="I2372" s="12">
        <v>0.23669999999999999</v>
      </c>
    </row>
    <row r="2373" spans="6:9" x14ac:dyDescent="0.3">
      <c r="F2373" s="2">
        <v>2368</v>
      </c>
      <c r="G2373" s="12">
        <f ca="1"/>
        <v>10.881185050426527</v>
      </c>
      <c r="H2373" s="12">
        <f ca="1"/>
        <v>0.23532073718128496</v>
      </c>
      <c r="I2373" s="12">
        <v>0.23680000000000001</v>
      </c>
    </row>
    <row r="2374" spans="6:9" x14ac:dyDescent="0.3">
      <c r="F2374" s="2">
        <v>2369</v>
      </c>
      <c r="G2374" s="12">
        <f ca="1"/>
        <v>10.88125591414749</v>
      </c>
      <c r="H2374" s="12">
        <f ca="1"/>
        <v>0.23541909998734425</v>
      </c>
      <c r="I2374" s="12">
        <v>0.2369</v>
      </c>
    </row>
    <row r="2375" spans="6:9" x14ac:dyDescent="0.3">
      <c r="F2375" s="2">
        <v>2370</v>
      </c>
      <c r="G2375" s="12">
        <f ca="1"/>
        <v>10.881377070606044</v>
      </c>
      <c r="H2375" s="12">
        <f ca="1"/>
        <v>0.23558733233088691</v>
      </c>
      <c r="I2375" s="12">
        <v>0.23699999999999999</v>
      </c>
    </row>
    <row r="2376" spans="6:9" x14ac:dyDescent="0.3">
      <c r="F2376" s="2">
        <v>2371</v>
      </c>
      <c r="G2376" s="12">
        <f ca="1"/>
        <v>10.881451050525159</v>
      </c>
      <c r="H2376" s="12">
        <f ca="1"/>
        <v>0.23569009495856744</v>
      </c>
      <c r="I2376" s="12">
        <v>0.23710000000000001</v>
      </c>
    </row>
    <row r="2377" spans="6:9" x14ac:dyDescent="0.3">
      <c r="F2377" s="2">
        <v>2372</v>
      </c>
      <c r="G2377" s="12">
        <f ca="1"/>
        <v>10.881527579136277</v>
      </c>
      <c r="H2377" s="12">
        <f ca="1"/>
        <v>0.23579642777552959</v>
      </c>
      <c r="I2377" s="12">
        <v>0.23719999999999999</v>
      </c>
    </row>
    <row r="2378" spans="6:9" x14ac:dyDescent="0.3">
      <c r="F2378" s="2">
        <v>2373</v>
      </c>
      <c r="G2378" s="12">
        <f ca="1"/>
        <v>10.881536427858517</v>
      </c>
      <c r="H2378" s="12">
        <f ca="1"/>
        <v>0.23580872460967067</v>
      </c>
      <c r="I2378" s="12">
        <v>0.23730000000000001</v>
      </c>
    </row>
    <row r="2379" spans="6:9" x14ac:dyDescent="0.3">
      <c r="F2379" s="2">
        <v>2374</v>
      </c>
      <c r="G2379" s="12">
        <f ca="1"/>
        <v>10.881591665671184</v>
      </c>
      <c r="H2379" s="12">
        <f ca="1"/>
        <v>0.23588549631837991</v>
      </c>
      <c r="I2379" s="12">
        <v>0.2374</v>
      </c>
    </row>
    <row r="2380" spans="6:9" x14ac:dyDescent="0.3">
      <c r="F2380" s="2">
        <v>2375</v>
      </c>
      <c r="G2380" s="12">
        <f ca="1"/>
        <v>10.881654545415847</v>
      </c>
      <c r="H2380" s="12">
        <f ca="1"/>
        <v>0.23597290836506993</v>
      </c>
      <c r="I2380" s="12">
        <v>0.23749999999999999</v>
      </c>
    </row>
    <row r="2381" spans="6:9" x14ac:dyDescent="0.3">
      <c r="F2381" s="2">
        <v>2376</v>
      </c>
      <c r="G2381" s="12">
        <f ca="1"/>
        <v>10.881695908611528</v>
      </c>
      <c r="H2381" s="12">
        <f ca="1"/>
        <v>0.23603042045042136</v>
      </c>
      <c r="I2381" s="12">
        <v>0.23760000000000001</v>
      </c>
    </row>
    <row r="2382" spans="6:9" x14ac:dyDescent="0.3">
      <c r="F2382" s="2">
        <v>2377</v>
      </c>
      <c r="G2382" s="12">
        <f ca="1"/>
        <v>10.881806926896367</v>
      </c>
      <c r="H2382" s="12">
        <f ca="1"/>
        <v>0.23618482604807872</v>
      </c>
      <c r="I2382" s="12">
        <v>0.23769999999999999</v>
      </c>
    </row>
    <row r="2383" spans="6:9" x14ac:dyDescent="0.3">
      <c r="F2383" s="2">
        <v>2378</v>
      </c>
      <c r="G2383" s="12">
        <f ca="1"/>
        <v>10.881850049234618</v>
      </c>
      <c r="H2383" s="12">
        <f ca="1"/>
        <v>0.23624481837475803</v>
      </c>
      <c r="I2383" s="12">
        <v>0.23780000000000001</v>
      </c>
    </row>
    <row r="2384" spans="6:9" x14ac:dyDescent="0.3">
      <c r="F2384" s="2">
        <v>2379</v>
      </c>
      <c r="G2384" s="12">
        <f ca="1"/>
        <v>10.88197179751335</v>
      </c>
      <c r="H2384" s="12">
        <f ca="1"/>
        <v>0.23641424815495307</v>
      </c>
      <c r="I2384" s="12">
        <v>0.2379</v>
      </c>
    </row>
    <row r="2385" spans="6:9" x14ac:dyDescent="0.3">
      <c r="F2385" s="2">
        <v>2380</v>
      </c>
      <c r="G2385" s="12">
        <f ca="1"/>
        <v>10.882049353711377</v>
      </c>
      <c r="H2385" s="12">
        <f ca="1"/>
        <v>0.23652221856625044</v>
      </c>
      <c r="I2385" s="12">
        <v>0.23799999999999999</v>
      </c>
    </row>
    <row r="2386" spans="6:9" x14ac:dyDescent="0.3">
      <c r="F2386" s="2">
        <v>2381</v>
      </c>
      <c r="G2386" s="12">
        <f ca="1"/>
        <v>10.882160759295926</v>
      </c>
      <c r="H2386" s="12">
        <f ca="1"/>
        <v>0.23667736724679883</v>
      </c>
      <c r="I2386" s="12">
        <v>0.23810000000000001</v>
      </c>
    </row>
    <row r="2387" spans="6:9" x14ac:dyDescent="0.3">
      <c r="F2387" s="2">
        <v>2382</v>
      </c>
      <c r="G2387" s="12">
        <f ca="1"/>
        <v>10.88227460348001</v>
      </c>
      <c r="H2387" s="12">
        <f ca="1"/>
        <v>0.23683597854453015</v>
      </c>
      <c r="I2387" s="12">
        <v>0.2382</v>
      </c>
    </row>
    <row r="2388" spans="6:9" x14ac:dyDescent="0.3">
      <c r="F2388" s="2">
        <v>2383</v>
      </c>
      <c r="G2388" s="12">
        <f ca="1"/>
        <v>10.882280744620916</v>
      </c>
      <c r="H2388" s="12">
        <f ca="1"/>
        <v>0.23684453648606849</v>
      </c>
      <c r="I2388" s="12">
        <v>0.23830000000000001</v>
      </c>
    </row>
    <row r="2389" spans="6:9" x14ac:dyDescent="0.3">
      <c r="F2389" s="2">
        <v>2384</v>
      </c>
      <c r="G2389" s="12">
        <f ca="1"/>
        <v>10.882314534439271</v>
      </c>
      <c r="H2389" s="12">
        <f ca="1"/>
        <v>0.23689162753662749</v>
      </c>
      <c r="I2389" s="12">
        <v>0.2384</v>
      </c>
    </row>
    <row r="2390" spans="6:9" x14ac:dyDescent="0.3">
      <c r="F2390" s="2">
        <v>2385</v>
      </c>
      <c r="G2390" s="12">
        <f ca="1"/>
        <v>10.882327331016006</v>
      </c>
      <c r="H2390" s="12">
        <f ca="1"/>
        <v>0.23690946298250673</v>
      </c>
      <c r="I2390" s="12">
        <v>0.23849999999999999</v>
      </c>
    </row>
    <row r="2391" spans="6:9" x14ac:dyDescent="0.3">
      <c r="F2391" s="2">
        <v>2386</v>
      </c>
      <c r="G2391" s="12">
        <f ca="1"/>
        <v>10.882350850583567</v>
      </c>
      <c r="H2391" s="12">
        <f ca="1"/>
        <v>0.23694224599352842</v>
      </c>
      <c r="I2391" s="12">
        <v>0.23860000000000001</v>
      </c>
    </row>
    <row r="2392" spans="6:9" x14ac:dyDescent="0.3">
      <c r="F2392" s="2">
        <v>2387</v>
      </c>
      <c r="G2392" s="12">
        <f ca="1"/>
        <v>10.882492403592112</v>
      </c>
      <c r="H2392" s="12">
        <f ca="1"/>
        <v>0.23713961181513307</v>
      </c>
      <c r="I2392" s="12">
        <v>0.2387</v>
      </c>
    </row>
    <row r="2393" spans="6:9" x14ac:dyDescent="0.3">
      <c r="F2393" s="2">
        <v>2388</v>
      </c>
      <c r="G2393" s="12">
        <f ca="1"/>
        <v>10.882601084550048</v>
      </c>
      <c r="H2393" s="12">
        <f ca="1"/>
        <v>0.23729121499880571</v>
      </c>
      <c r="I2393" s="12">
        <v>0.23880000000000001</v>
      </c>
    </row>
    <row r="2394" spans="6:9" x14ac:dyDescent="0.3">
      <c r="F2394" s="2">
        <v>2389</v>
      </c>
      <c r="G2394" s="12">
        <f ca="1"/>
        <v>10.882851701672159</v>
      </c>
      <c r="H2394" s="12">
        <f ca="1"/>
        <v>0.23764104370737049</v>
      </c>
      <c r="I2394" s="12">
        <v>0.2389</v>
      </c>
    </row>
    <row r="2395" spans="6:9" x14ac:dyDescent="0.3">
      <c r="F2395" s="2">
        <v>2390</v>
      </c>
      <c r="G2395" s="12">
        <f ca="1"/>
        <v>10.88291715297771</v>
      </c>
      <c r="H2395" s="12">
        <f ca="1"/>
        <v>0.23773245877521718</v>
      </c>
      <c r="I2395" s="12">
        <v>0.23899999999999999</v>
      </c>
    </row>
    <row r="2396" spans="6:9" x14ac:dyDescent="0.3">
      <c r="F2396" s="2">
        <v>2391</v>
      </c>
      <c r="G2396" s="12">
        <f ca="1"/>
        <v>10.882982796860381</v>
      </c>
      <c r="H2396" s="12">
        <f ca="1"/>
        <v>0.23782416511056931</v>
      </c>
      <c r="I2396" s="12">
        <v>0.23910000000000001</v>
      </c>
    </row>
    <row r="2397" spans="6:9" x14ac:dyDescent="0.3">
      <c r="F2397" s="2">
        <v>2392</v>
      </c>
      <c r="G2397" s="12">
        <f ca="1"/>
        <v>10.883190526904073</v>
      </c>
      <c r="H2397" s="12">
        <f ca="1"/>
        <v>0.23811451689353841</v>
      </c>
      <c r="I2397" s="12">
        <v>0.2392</v>
      </c>
    </row>
    <row r="2398" spans="6:9" x14ac:dyDescent="0.3">
      <c r="F2398" s="2">
        <v>2393</v>
      </c>
      <c r="G2398" s="12">
        <f ca="1"/>
        <v>10.88319664818183</v>
      </c>
      <c r="H2398" s="12">
        <f ca="1"/>
        <v>0.23812307621532161</v>
      </c>
      <c r="I2398" s="12">
        <v>0.23930000000000001</v>
      </c>
    </row>
    <row r="2399" spans="6:9" x14ac:dyDescent="0.3">
      <c r="F2399" s="2">
        <v>2394</v>
      </c>
      <c r="G2399" s="12">
        <f ca="1"/>
        <v>10.883271583958088</v>
      </c>
      <c r="H2399" s="12">
        <f ca="1"/>
        <v>0.2382278738974242</v>
      </c>
      <c r="I2399" s="12">
        <v>0.2394</v>
      </c>
    </row>
    <row r="2400" spans="6:9" x14ac:dyDescent="0.3">
      <c r="F2400" s="2">
        <v>2395</v>
      </c>
      <c r="G2400" s="12">
        <f ca="1"/>
        <v>10.88328025113759</v>
      </c>
      <c r="H2400" s="12">
        <f ca="1"/>
        <v>0.23823999682447078</v>
      </c>
      <c r="I2400" s="12">
        <v>0.23949999999999999</v>
      </c>
    </row>
    <row r="2401" spans="6:9" x14ac:dyDescent="0.3">
      <c r="F2401" s="2">
        <v>2396</v>
      </c>
      <c r="G2401" s="12">
        <f ca="1"/>
        <v>10.883294986353039</v>
      </c>
      <c r="H2401" s="12">
        <f ca="1"/>
        <v>0.23826060810661928</v>
      </c>
      <c r="I2401" s="12">
        <v>0.23960000000000001</v>
      </c>
    </row>
    <row r="2402" spans="6:9" x14ac:dyDescent="0.3">
      <c r="F2402" s="2">
        <v>2397</v>
      </c>
      <c r="G2402" s="12">
        <f ca="1"/>
        <v>10.883385920684933</v>
      </c>
      <c r="H2402" s="12">
        <f ca="1"/>
        <v>0.23838782985269844</v>
      </c>
      <c r="I2402" s="12">
        <v>0.2397</v>
      </c>
    </row>
    <row r="2403" spans="6:9" x14ac:dyDescent="0.3">
      <c r="F2403" s="2">
        <v>2398</v>
      </c>
      <c r="G2403" s="12">
        <f ca="1"/>
        <v>10.883471899103066</v>
      </c>
      <c r="H2403" s="12">
        <f ca="1"/>
        <v>0.23850815741046477</v>
      </c>
      <c r="I2403" s="12">
        <v>0.23980000000000001</v>
      </c>
    </row>
    <row r="2404" spans="6:9" x14ac:dyDescent="0.3">
      <c r="F2404" s="2">
        <v>2399</v>
      </c>
      <c r="G2404" s="12">
        <f ca="1"/>
        <v>10.883602089969314</v>
      </c>
      <c r="H2404" s="12">
        <f ca="1"/>
        <v>0.23869043354519862</v>
      </c>
      <c r="I2404" s="12">
        <v>0.2399</v>
      </c>
    </row>
    <row r="2405" spans="6:9" x14ac:dyDescent="0.3">
      <c r="F2405" s="2">
        <v>2400</v>
      </c>
      <c r="G2405" s="12">
        <f ca="1"/>
        <v>10.883662805755536</v>
      </c>
      <c r="H2405" s="12">
        <f ca="1"/>
        <v>0.2387754698127548</v>
      </c>
      <c r="I2405" s="12">
        <v>0.24</v>
      </c>
    </row>
    <row r="2406" spans="6:9" x14ac:dyDescent="0.3">
      <c r="F2406" s="2">
        <v>2401</v>
      </c>
      <c r="G2406" s="12">
        <f ca="1"/>
        <v>10.883707576333922</v>
      </c>
      <c r="H2406" s="12">
        <f ca="1"/>
        <v>0.23883818604083401</v>
      </c>
      <c r="I2406" s="12">
        <v>0.24010000000000001</v>
      </c>
    </row>
    <row r="2407" spans="6:9" x14ac:dyDescent="0.3">
      <c r="F2407" s="2">
        <v>2402</v>
      </c>
      <c r="G2407" s="12">
        <f ca="1"/>
        <v>10.883745815480705</v>
      </c>
      <c r="H2407" s="12">
        <f ca="1"/>
        <v>0.23889176102158566</v>
      </c>
      <c r="I2407" s="12">
        <v>0.2402</v>
      </c>
    </row>
    <row r="2408" spans="6:9" x14ac:dyDescent="0.3">
      <c r="F2408" s="2">
        <v>2403</v>
      </c>
      <c r="G2408" s="12">
        <f ca="1"/>
        <v>10.883808510475513</v>
      </c>
      <c r="H2408" s="12">
        <f ca="1"/>
        <v>0.23897961626133937</v>
      </c>
      <c r="I2408" s="12">
        <v>0.24030000000000001</v>
      </c>
    </row>
    <row r="2409" spans="6:9" x14ac:dyDescent="0.3">
      <c r="F2409" s="2">
        <v>2404</v>
      </c>
      <c r="G2409" s="12">
        <f ca="1"/>
        <v>10.883861741478441</v>
      </c>
      <c r="H2409" s="12">
        <f ca="1"/>
        <v>0.23905422546671806</v>
      </c>
      <c r="I2409" s="12">
        <v>0.2404</v>
      </c>
    </row>
    <row r="2410" spans="6:9" x14ac:dyDescent="0.3">
      <c r="F2410" s="2">
        <v>2405</v>
      </c>
      <c r="G2410" s="12">
        <f ca="1"/>
        <v>10.883927634749192</v>
      </c>
      <c r="H2410" s="12">
        <f ca="1"/>
        <v>0.23914660256909437</v>
      </c>
      <c r="I2410" s="12">
        <v>0.24049999999999999</v>
      </c>
    </row>
    <row r="2411" spans="6:9" x14ac:dyDescent="0.3">
      <c r="F2411" s="2">
        <v>2406</v>
      </c>
      <c r="G2411" s="12">
        <f ca="1"/>
        <v>10.884099947572096</v>
      </c>
      <c r="H2411" s="12">
        <f ca="1"/>
        <v>0.2393882775839353</v>
      </c>
      <c r="I2411" s="12">
        <v>0.24060000000000001</v>
      </c>
    </row>
    <row r="2412" spans="6:9" x14ac:dyDescent="0.3">
      <c r="F2412" s="2">
        <v>2407</v>
      </c>
      <c r="G2412" s="12">
        <f ca="1"/>
        <v>10.884299538990469</v>
      </c>
      <c r="H2412" s="12">
        <f ca="1"/>
        <v>0.2396684038410957</v>
      </c>
      <c r="I2412" s="12">
        <v>0.2407</v>
      </c>
    </row>
    <row r="2413" spans="6:9" x14ac:dyDescent="0.3">
      <c r="F2413" s="2">
        <v>2408</v>
      </c>
      <c r="G2413" s="12">
        <f ca="1"/>
        <v>10.884441163325594</v>
      </c>
      <c r="H2413" s="12">
        <f ca="1"/>
        <v>0.23986729836119217</v>
      </c>
      <c r="I2413" s="12">
        <v>0.24079999999999999</v>
      </c>
    </row>
    <row r="2414" spans="6:9" x14ac:dyDescent="0.3">
      <c r="F2414" s="2">
        <v>2409</v>
      </c>
      <c r="G2414" s="12">
        <f ca="1"/>
        <v>10.884480967772895</v>
      </c>
      <c r="H2414" s="12">
        <f ca="1"/>
        <v>0.23992321764270796</v>
      </c>
      <c r="I2414" s="12">
        <v>0.2409</v>
      </c>
    </row>
    <row r="2415" spans="6:9" x14ac:dyDescent="0.3">
      <c r="F2415" s="2">
        <v>2410</v>
      </c>
      <c r="G2415" s="12">
        <f ca="1"/>
        <v>10.884518056936743</v>
      </c>
      <c r="H2415" s="12">
        <f ca="1"/>
        <v>0.23997532973163221</v>
      </c>
      <c r="I2415" s="12">
        <v>0.24099999999999999</v>
      </c>
    </row>
    <row r="2416" spans="6:9" x14ac:dyDescent="0.3">
      <c r="F2416" s="2">
        <v>2411</v>
      </c>
      <c r="G2416" s="12">
        <f ca="1"/>
        <v>10.884535241320787</v>
      </c>
      <c r="H2416" s="12">
        <f ca="1"/>
        <v>0.23999947704283092</v>
      </c>
      <c r="I2416" s="12">
        <v>0.24110000000000001</v>
      </c>
    </row>
    <row r="2417" spans="6:9" x14ac:dyDescent="0.3">
      <c r="F2417" s="2">
        <v>2412</v>
      </c>
      <c r="G2417" s="12">
        <f ca="1"/>
        <v>10.884570305908639</v>
      </c>
      <c r="H2417" s="12">
        <f ca="1"/>
        <v>0.2400487541601003</v>
      </c>
      <c r="I2417" s="12">
        <v>0.2412</v>
      </c>
    </row>
    <row r="2418" spans="6:9" x14ac:dyDescent="0.3">
      <c r="F2418" s="2">
        <v>2413</v>
      </c>
      <c r="G2418" s="12">
        <f ca="1"/>
        <v>10.884725303251239</v>
      </c>
      <c r="H2418" s="12">
        <f ca="1"/>
        <v>0.2402666518439128</v>
      </c>
      <c r="I2418" s="12">
        <v>0.24129999999999999</v>
      </c>
    </row>
    <row r="2419" spans="6:9" x14ac:dyDescent="0.3">
      <c r="F2419" s="2">
        <v>2414</v>
      </c>
      <c r="G2419" s="12">
        <f ca="1"/>
        <v>10.884763168448492</v>
      </c>
      <c r="H2419" s="12">
        <f ca="1"/>
        <v>0.24031990220508678</v>
      </c>
      <c r="I2419" s="12">
        <v>0.2414</v>
      </c>
    </row>
    <row r="2420" spans="6:9" x14ac:dyDescent="0.3">
      <c r="F2420" s="2">
        <v>2415</v>
      </c>
      <c r="G2420" s="12">
        <f ca="1"/>
        <v>10.884883686413399</v>
      </c>
      <c r="H2420" s="12">
        <f ca="1"/>
        <v>0.24048943764987474</v>
      </c>
      <c r="I2420" s="12">
        <v>0.24149999999999999</v>
      </c>
    </row>
    <row r="2421" spans="6:9" x14ac:dyDescent="0.3">
      <c r="F2421" s="2">
        <v>2416</v>
      </c>
      <c r="G2421" s="12">
        <f ca="1"/>
        <v>10.884971677469689</v>
      </c>
      <c r="H2421" s="12">
        <f ca="1"/>
        <v>0.24061326413969569</v>
      </c>
      <c r="I2421" s="12">
        <v>0.24160000000000001</v>
      </c>
    </row>
    <row r="2422" spans="6:9" x14ac:dyDescent="0.3">
      <c r="F2422" s="2">
        <v>2417</v>
      </c>
      <c r="G2422" s="12">
        <f ca="1"/>
        <v>10.885241432474038</v>
      </c>
      <c r="H2422" s="12">
        <f ca="1"/>
        <v>0.24099312948178553</v>
      </c>
      <c r="I2422" s="12">
        <v>0.2417</v>
      </c>
    </row>
    <row r="2423" spans="6:9" x14ac:dyDescent="0.3">
      <c r="F2423" s="2">
        <v>2418</v>
      </c>
      <c r="G2423" s="12">
        <f ca="1"/>
        <v>10.885333765770543</v>
      </c>
      <c r="H2423" s="12">
        <f ca="1"/>
        <v>0.24112323833260155</v>
      </c>
      <c r="I2423" s="12">
        <v>0.24179999999999999</v>
      </c>
    </row>
    <row r="2424" spans="6:9" x14ac:dyDescent="0.3">
      <c r="F2424" s="2">
        <v>2419</v>
      </c>
      <c r="G2424" s="12">
        <f ca="1"/>
        <v>10.885390511116842</v>
      </c>
      <c r="H2424" s="12">
        <f ca="1"/>
        <v>0.2412032212765903</v>
      </c>
      <c r="I2424" s="12">
        <v>0.2419</v>
      </c>
    </row>
    <row r="2425" spans="6:9" x14ac:dyDescent="0.3">
      <c r="F2425" s="2">
        <v>2420</v>
      </c>
      <c r="G2425" s="12">
        <f ca="1"/>
        <v>10.8854274297816</v>
      </c>
      <c r="H2425" s="12">
        <f ca="1"/>
        <v>0.2412552673096891</v>
      </c>
      <c r="I2425" s="12">
        <v>0.24199999999999999</v>
      </c>
    </row>
    <row r="2426" spans="6:9" x14ac:dyDescent="0.3">
      <c r="F2426" s="2">
        <v>2421</v>
      </c>
      <c r="G2426" s="12">
        <f ca="1"/>
        <v>10.885430939696501</v>
      </c>
      <c r="H2426" s="12">
        <f ca="1"/>
        <v>0.24126021577342674</v>
      </c>
      <c r="I2426" s="12">
        <v>0.24210000000000001</v>
      </c>
    </row>
    <row r="2427" spans="6:9" x14ac:dyDescent="0.3">
      <c r="F2427" s="2">
        <v>2422</v>
      </c>
      <c r="G2427" s="12">
        <f ca="1"/>
        <v>10.885448746323528</v>
      </c>
      <c r="H2427" s="12">
        <f ca="1"/>
        <v>0.24128532147840892</v>
      </c>
      <c r="I2427" s="12">
        <v>0.2422</v>
      </c>
    </row>
    <row r="2428" spans="6:9" x14ac:dyDescent="0.3">
      <c r="F2428" s="2">
        <v>2423</v>
      </c>
      <c r="G2428" s="12">
        <f ca="1"/>
        <v>10.885559423369491</v>
      </c>
      <c r="H2428" s="12">
        <f ca="1"/>
        <v>0.24144140263878194</v>
      </c>
      <c r="I2428" s="12">
        <v>0.24229999999999999</v>
      </c>
    </row>
    <row r="2429" spans="6:9" x14ac:dyDescent="0.3">
      <c r="F2429" s="2">
        <v>2424</v>
      </c>
      <c r="G2429" s="12">
        <f ca="1"/>
        <v>10.885593673314791</v>
      </c>
      <c r="H2429" s="12">
        <f ca="1"/>
        <v>0.24148971608453101</v>
      </c>
      <c r="I2429" s="12">
        <v>0.2424</v>
      </c>
    </row>
    <row r="2430" spans="6:9" x14ac:dyDescent="0.3">
      <c r="F2430" s="2">
        <v>2425</v>
      </c>
      <c r="G2430" s="12">
        <f ca="1"/>
        <v>10.885652012630413</v>
      </c>
      <c r="H2430" s="12">
        <f ca="1"/>
        <v>0.24157202427195831</v>
      </c>
      <c r="I2430" s="12">
        <v>0.24249999999999999</v>
      </c>
    </row>
    <row r="2431" spans="6:9" x14ac:dyDescent="0.3">
      <c r="F2431" s="2">
        <v>2426</v>
      </c>
      <c r="G2431" s="12">
        <f ca="1"/>
        <v>10.885702885616848</v>
      </c>
      <c r="H2431" s="12">
        <f ca="1"/>
        <v>0.24164381290860251</v>
      </c>
      <c r="I2431" s="12">
        <v>0.24260000000000001</v>
      </c>
    </row>
    <row r="2432" spans="6:9" x14ac:dyDescent="0.3">
      <c r="F2432" s="2">
        <v>2427</v>
      </c>
      <c r="G2432" s="12">
        <f ca="1"/>
        <v>10.885886491408561</v>
      </c>
      <c r="H2432" s="12">
        <f ca="1"/>
        <v>0.24190301651978582</v>
      </c>
      <c r="I2432" s="12">
        <v>0.2427</v>
      </c>
    </row>
    <row r="2433" spans="6:9" x14ac:dyDescent="0.3">
      <c r="F2433" s="2">
        <v>2428</v>
      </c>
      <c r="G2433" s="12">
        <f ca="1"/>
        <v>10.885954230882014</v>
      </c>
      <c r="H2433" s="12">
        <f ca="1"/>
        <v>0.24199869096699772</v>
      </c>
      <c r="I2433" s="12">
        <v>0.24279999999999999</v>
      </c>
    </row>
    <row r="2434" spans="6:9" x14ac:dyDescent="0.3">
      <c r="F2434" s="2">
        <v>2429</v>
      </c>
      <c r="G2434" s="12">
        <f ca="1"/>
        <v>10.885971529711462</v>
      </c>
      <c r="H2434" s="12">
        <f ca="1"/>
        <v>0.24202312742863497</v>
      </c>
      <c r="I2434" s="12">
        <v>0.2429</v>
      </c>
    </row>
    <row r="2435" spans="6:9" x14ac:dyDescent="0.3">
      <c r="F2435" s="2">
        <v>2430</v>
      </c>
      <c r="G2435" s="12">
        <f ca="1"/>
        <v>10.886056538296426</v>
      </c>
      <c r="H2435" s="12">
        <f ca="1"/>
        <v>0.24214323365675638</v>
      </c>
      <c r="I2435" s="12">
        <v>0.24299999999999999</v>
      </c>
    </row>
    <row r="2436" spans="6:9" x14ac:dyDescent="0.3">
      <c r="F2436" s="2">
        <v>2431</v>
      </c>
      <c r="G2436" s="12">
        <f ca="1"/>
        <v>10.886266442851099</v>
      </c>
      <c r="H2436" s="12">
        <f ca="1"/>
        <v>0.2424399615481635</v>
      </c>
      <c r="I2436" s="12">
        <v>0.24310000000000001</v>
      </c>
    </row>
    <row r="2437" spans="6:9" x14ac:dyDescent="0.3">
      <c r="F2437" s="2">
        <v>2432</v>
      </c>
      <c r="G2437" s="12">
        <f ca="1"/>
        <v>10.886325917874162</v>
      </c>
      <c r="H2437" s="12">
        <f ca="1"/>
        <v>0.24252407868984782</v>
      </c>
      <c r="I2437" s="12">
        <v>0.2432</v>
      </c>
    </row>
    <row r="2438" spans="6:9" x14ac:dyDescent="0.3">
      <c r="F2438" s="2">
        <v>2433</v>
      </c>
      <c r="G2438" s="12">
        <f ca="1"/>
        <v>10.886395527142875</v>
      </c>
      <c r="H2438" s="12">
        <f ca="1"/>
        <v>0.24262255213996534</v>
      </c>
      <c r="I2438" s="12">
        <v>0.24329999999999999</v>
      </c>
    </row>
    <row r="2439" spans="6:9" x14ac:dyDescent="0.3">
      <c r="F2439" s="2">
        <v>2434</v>
      </c>
      <c r="G2439" s="12">
        <f ca="1"/>
        <v>10.886458575098741</v>
      </c>
      <c r="H2439" s="12">
        <f ca="1"/>
        <v>0.24271176512726236</v>
      </c>
      <c r="I2439" s="12">
        <v>0.24340000000000001</v>
      </c>
    </row>
    <row r="2440" spans="6:9" x14ac:dyDescent="0.3">
      <c r="F2440" s="2">
        <v>2435</v>
      </c>
      <c r="G2440" s="12">
        <f ca="1"/>
        <v>10.886483405713033</v>
      </c>
      <c r="H2440" s="12">
        <f ca="1"/>
        <v>0.24274690612316732</v>
      </c>
      <c r="I2440" s="12">
        <v>0.24349999999999999</v>
      </c>
    </row>
    <row r="2441" spans="6:9" x14ac:dyDescent="0.3">
      <c r="F2441" s="2">
        <v>2436</v>
      </c>
      <c r="G2441" s="12">
        <f ca="1"/>
        <v>10.886648665115006</v>
      </c>
      <c r="H2441" s="12">
        <f ca="1"/>
        <v>0.24298086693596738</v>
      </c>
      <c r="I2441" s="12">
        <v>0.24360000000000001</v>
      </c>
    </row>
    <row r="2442" spans="6:9" x14ac:dyDescent="0.3">
      <c r="F2442" s="2">
        <v>2437</v>
      </c>
      <c r="G2442" s="12">
        <f ca="1"/>
        <v>10.886698159639916</v>
      </c>
      <c r="H2442" s="12">
        <f ca="1"/>
        <v>0.24305096465256332</v>
      </c>
      <c r="I2442" s="12">
        <v>0.2437</v>
      </c>
    </row>
    <row r="2443" spans="6:9" x14ac:dyDescent="0.3">
      <c r="F2443" s="2">
        <v>2438</v>
      </c>
      <c r="G2443" s="12">
        <f ca="1"/>
        <v>10.886785623206146</v>
      </c>
      <c r="H2443" s="12">
        <f ca="1"/>
        <v>0.24317486773451485</v>
      </c>
      <c r="I2443" s="12">
        <v>0.24379999999999999</v>
      </c>
    </row>
    <row r="2444" spans="6:9" x14ac:dyDescent="0.3">
      <c r="F2444" s="2">
        <v>2439</v>
      </c>
      <c r="G2444" s="12">
        <f ca="1"/>
        <v>10.886789436266039</v>
      </c>
      <c r="H2444" s="12">
        <f ca="1"/>
        <v>0.24318027030766967</v>
      </c>
      <c r="I2444" s="12">
        <v>0.24390000000000001</v>
      </c>
    </row>
    <row r="2445" spans="6:9" x14ac:dyDescent="0.3">
      <c r="F2445" s="2">
        <v>2440</v>
      </c>
      <c r="G2445" s="12">
        <f ca="1"/>
        <v>10.886902918859903</v>
      </c>
      <c r="H2445" s="12">
        <f ca="1"/>
        <v>0.24334109358586173</v>
      </c>
      <c r="I2445" s="12">
        <v>0.24399999999999999</v>
      </c>
    </row>
    <row r="2446" spans="6:9" x14ac:dyDescent="0.3">
      <c r="F2446" s="2">
        <v>2441</v>
      </c>
      <c r="G2446" s="12">
        <f ca="1"/>
        <v>10.887052102451149</v>
      </c>
      <c r="H2446" s="12">
        <f ca="1"/>
        <v>0.24355261193059716</v>
      </c>
      <c r="I2446" s="12">
        <v>0.24410000000000001</v>
      </c>
    </row>
    <row r="2447" spans="6:9" x14ac:dyDescent="0.3">
      <c r="F2447" s="2">
        <v>2442</v>
      </c>
      <c r="G2447" s="12">
        <f ca="1"/>
        <v>10.887066167062592</v>
      </c>
      <c r="H2447" s="12">
        <f ca="1"/>
        <v>0.24357255920240253</v>
      </c>
      <c r="I2447" s="12">
        <v>0.2442</v>
      </c>
    </row>
    <row r="2448" spans="6:9" x14ac:dyDescent="0.3">
      <c r="F2448" s="2">
        <v>2443</v>
      </c>
      <c r="G2448" s="12">
        <f ca="1"/>
        <v>10.887183142048421</v>
      </c>
      <c r="H2448" s="12">
        <f ca="1"/>
        <v>0.2437384995906367</v>
      </c>
      <c r="I2448" s="12">
        <v>0.24429999999999999</v>
      </c>
    </row>
    <row r="2449" spans="6:9" x14ac:dyDescent="0.3">
      <c r="F2449" s="2">
        <v>2444</v>
      </c>
      <c r="G2449" s="12">
        <f ca="1"/>
        <v>10.887363096404233</v>
      </c>
      <c r="H2449" s="12">
        <f ca="1"/>
        <v>0.24399391993394326</v>
      </c>
      <c r="I2449" s="12">
        <v>0.24440000000000001</v>
      </c>
    </row>
    <row r="2450" spans="6:9" x14ac:dyDescent="0.3">
      <c r="F2450" s="2">
        <v>2445</v>
      </c>
      <c r="G2450" s="12">
        <f ca="1"/>
        <v>10.887505604425741</v>
      </c>
      <c r="H2450" s="12">
        <f ca="1"/>
        <v>0.24419630868715711</v>
      </c>
      <c r="I2450" s="12">
        <v>0.2445</v>
      </c>
    </row>
    <row r="2451" spans="6:9" x14ac:dyDescent="0.3">
      <c r="F2451" s="2">
        <v>2446</v>
      </c>
      <c r="G2451" s="12">
        <f ca="1"/>
        <v>10.887548396709033</v>
      </c>
      <c r="H2451" s="12">
        <f ca="1"/>
        <v>0.24425710235633474</v>
      </c>
      <c r="I2451" s="12">
        <v>0.24460000000000001</v>
      </c>
    </row>
    <row r="2452" spans="6:9" x14ac:dyDescent="0.3">
      <c r="F2452" s="2">
        <v>2447</v>
      </c>
      <c r="G2452" s="12">
        <f ca="1"/>
        <v>10.887619980011738</v>
      </c>
      <c r="H2452" s="12">
        <f ca="1"/>
        <v>0.24435881960511227</v>
      </c>
      <c r="I2452" s="12">
        <v>0.2447</v>
      </c>
    </row>
    <row r="2453" spans="6:9" x14ac:dyDescent="0.3">
      <c r="F2453" s="2">
        <v>2448</v>
      </c>
      <c r="G2453" s="12">
        <f ca="1"/>
        <v>10.887703471478389</v>
      </c>
      <c r="H2453" s="12">
        <f ca="1"/>
        <v>0.24447749123718793</v>
      </c>
      <c r="I2453" s="12">
        <v>0.24479999999999999</v>
      </c>
    </row>
    <row r="2454" spans="6:9" x14ac:dyDescent="0.3">
      <c r="F2454" s="2">
        <v>2449</v>
      </c>
      <c r="G2454" s="12">
        <f ca="1"/>
        <v>10.88774656183517</v>
      </c>
      <c r="H2454" s="12">
        <f ca="1"/>
        <v>0.24453875228549724</v>
      </c>
      <c r="I2454" s="12">
        <v>0.24490000000000001</v>
      </c>
    </row>
    <row r="2455" spans="6:9" x14ac:dyDescent="0.3">
      <c r="F2455" s="2">
        <v>2450</v>
      </c>
      <c r="G2455" s="12">
        <f ca="1"/>
        <v>10.887802232204699</v>
      </c>
      <c r="H2455" s="12">
        <f ca="1"/>
        <v>0.24461791233432253</v>
      </c>
      <c r="I2455" s="12">
        <v>0.245</v>
      </c>
    </row>
    <row r="2456" spans="6:9" x14ac:dyDescent="0.3">
      <c r="F2456" s="2">
        <v>2451</v>
      </c>
      <c r="G2456" s="12">
        <f ca="1"/>
        <v>10.888015836933221</v>
      </c>
      <c r="H2456" s="12">
        <f ca="1"/>
        <v>0.24492179388011037</v>
      </c>
      <c r="I2456" s="12">
        <v>0.24510000000000001</v>
      </c>
    </row>
    <row r="2457" spans="6:9" x14ac:dyDescent="0.3">
      <c r="F2457" s="2">
        <v>2452</v>
      </c>
      <c r="G2457" s="12">
        <f ca="1"/>
        <v>10.888021358030747</v>
      </c>
      <c r="H2457" s="12">
        <f ca="1"/>
        <v>0.24492965149799414</v>
      </c>
      <c r="I2457" s="12">
        <v>0.2452</v>
      </c>
    </row>
    <row r="2458" spans="6:9" x14ac:dyDescent="0.3">
      <c r="F2458" s="2">
        <v>2453</v>
      </c>
      <c r="G2458" s="12">
        <f ca="1"/>
        <v>10.888042230834422</v>
      </c>
      <c r="H2458" s="12">
        <f ca="1"/>
        <v>0.24495935905832919</v>
      </c>
      <c r="I2458" s="12">
        <v>0.24529999999999999</v>
      </c>
    </row>
    <row r="2459" spans="6:9" x14ac:dyDescent="0.3">
      <c r="F2459" s="2">
        <v>2454</v>
      </c>
      <c r="G2459" s="12">
        <f ca="1"/>
        <v>10.88814378253716</v>
      </c>
      <c r="H2459" s="12">
        <f ca="1"/>
        <v>0.24510392615661455</v>
      </c>
      <c r="I2459" s="12">
        <v>0.24540000000000001</v>
      </c>
    </row>
    <row r="2460" spans="6:9" x14ac:dyDescent="0.3">
      <c r="F2460" s="2">
        <v>2455</v>
      </c>
      <c r="G2460" s="12">
        <f ca="1"/>
        <v>10.888181124166438</v>
      </c>
      <c r="H2460" s="12">
        <f ca="1"/>
        <v>0.24515709833568619</v>
      </c>
      <c r="I2460" s="12">
        <v>0.2455</v>
      </c>
    </row>
    <row r="2461" spans="6:9" x14ac:dyDescent="0.3">
      <c r="F2461" s="2">
        <v>2456</v>
      </c>
      <c r="G2461" s="12">
        <f ca="1"/>
        <v>10.888236764481118</v>
      </c>
      <c r="H2461" s="12">
        <f ca="1"/>
        <v>0.24523634001687927</v>
      </c>
      <c r="I2461" s="12">
        <v>0.24560000000000001</v>
      </c>
    </row>
    <row r="2462" spans="6:9" x14ac:dyDescent="0.3">
      <c r="F2462" s="2">
        <v>2457</v>
      </c>
      <c r="G2462" s="12">
        <f ca="1"/>
        <v>10.888254507900248</v>
      </c>
      <c r="H2462" s="12">
        <f ca="1"/>
        <v>0.24526161314177061</v>
      </c>
      <c r="I2462" s="12">
        <v>0.2457</v>
      </c>
    </row>
    <row r="2463" spans="6:9" x14ac:dyDescent="0.3">
      <c r="F2463" s="2">
        <v>2458</v>
      </c>
      <c r="G2463" s="12">
        <f ca="1"/>
        <v>10.888297641989189</v>
      </c>
      <c r="H2463" s="12">
        <f ca="1"/>
        <v>0.24532305862687209</v>
      </c>
      <c r="I2463" s="12">
        <v>0.24579999999999999</v>
      </c>
    </row>
    <row r="2464" spans="6:9" x14ac:dyDescent="0.3">
      <c r="F2464" s="2">
        <v>2459</v>
      </c>
      <c r="G2464" s="12">
        <f ca="1"/>
        <v>10.888425293752427</v>
      </c>
      <c r="H2464" s="12">
        <f ca="1"/>
        <v>0.24550495749051973</v>
      </c>
      <c r="I2464" s="12">
        <v>0.24590000000000001</v>
      </c>
    </row>
    <row r="2465" spans="6:9" x14ac:dyDescent="0.3">
      <c r="F2465" s="2">
        <v>2460</v>
      </c>
      <c r="G2465" s="12">
        <f ca="1"/>
        <v>10.888460221351091</v>
      </c>
      <c r="H2465" s="12">
        <f ca="1"/>
        <v>0.24555474257329937</v>
      </c>
      <c r="I2465" s="12">
        <v>0.246</v>
      </c>
    </row>
    <row r="2466" spans="6:9" x14ac:dyDescent="0.3">
      <c r="F2466" s="2">
        <v>2461</v>
      </c>
      <c r="G2466" s="12">
        <f ca="1"/>
        <v>10.888507774141393</v>
      </c>
      <c r="H2466" s="12">
        <f ca="1"/>
        <v>0.24562253342508367</v>
      </c>
      <c r="I2466" s="12">
        <v>0.24610000000000001</v>
      </c>
    </row>
    <row r="2467" spans="6:9" x14ac:dyDescent="0.3">
      <c r="F2467" s="2">
        <v>2462</v>
      </c>
      <c r="G2467" s="12">
        <f ca="1"/>
        <v>10.888561389910157</v>
      </c>
      <c r="H2467" s="12">
        <f ca="1"/>
        <v>0.24569898154614692</v>
      </c>
      <c r="I2467" s="12">
        <v>0.2462</v>
      </c>
    </row>
    <row r="2468" spans="6:9" x14ac:dyDescent="0.3">
      <c r="F2468" s="2">
        <v>2463</v>
      </c>
      <c r="G2468" s="12">
        <f ca="1"/>
        <v>10.88856887103692</v>
      </c>
      <c r="H2468" s="12">
        <f ca="1"/>
        <v>0.24570964969601208</v>
      </c>
      <c r="I2468" s="12">
        <v>0.24629999999999999</v>
      </c>
    </row>
    <row r="2469" spans="6:9" x14ac:dyDescent="0.3">
      <c r="F2469" s="2">
        <v>2464</v>
      </c>
      <c r="G2469" s="12">
        <f ca="1"/>
        <v>10.88867281413714</v>
      </c>
      <c r="H2469" s="12">
        <f ca="1"/>
        <v>0.24585790319159453</v>
      </c>
      <c r="I2469" s="12">
        <v>0.24640000000000001</v>
      </c>
    </row>
    <row r="2470" spans="6:9" x14ac:dyDescent="0.3">
      <c r="F2470" s="2">
        <v>2465</v>
      </c>
      <c r="G2470" s="12">
        <f ca="1"/>
        <v>10.888982675898287</v>
      </c>
      <c r="H2470" s="12">
        <f ca="1"/>
        <v>0.24630018676313764</v>
      </c>
      <c r="I2470" s="12">
        <v>0.2465</v>
      </c>
    </row>
    <row r="2471" spans="6:9" x14ac:dyDescent="0.3">
      <c r="F2471" s="2">
        <v>2466</v>
      </c>
      <c r="G2471" s="12">
        <f ca="1"/>
        <v>10.889006583467051</v>
      </c>
      <c r="H2471" s="12">
        <f ca="1"/>
        <v>0.2463343319086059</v>
      </c>
      <c r="I2471" s="12">
        <v>0.24660000000000001</v>
      </c>
    </row>
    <row r="2472" spans="6:9" x14ac:dyDescent="0.3">
      <c r="F2472" s="2">
        <v>2467</v>
      </c>
      <c r="G2472" s="12">
        <f ca="1"/>
        <v>10.889107448929254</v>
      </c>
      <c r="H2472" s="12">
        <f ca="1"/>
        <v>0.24647842177617657</v>
      </c>
      <c r="I2472" s="12">
        <v>0.2467</v>
      </c>
    </row>
    <row r="2473" spans="6:9" x14ac:dyDescent="0.3">
      <c r="F2473" s="2">
        <v>2468</v>
      </c>
      <c r="G2473" s="12">
        <f ca="1"/>
        <v>10.889255428381077</v>
      </c>
      <c r="H2473" s="12">
        <f ca="1"/>
        <v>0.24668991017188577</v>
      </c>
      <c r="I2473" s="12">
        <v>0.24679999999999999</v>
      </c>
    </row>
    <row r="2474" spans="6:9" x14ac:dyDescent="0.3">
      <c r="F2474" s="2">
        <v>2469</v>
      </c>
      <c r="G2474" s="12">
        <f ca="1"/>
        <v>10.889274239169408</v>
      </c>
      <c r="H2474" s="12">
        <f ca="1"/>
        <v>0.24671680211605071</v>
      </c>
      <c r="I2474" s="12">
        <v>0.24690000000000001</v>
      </c>
    </row>
    <row r="2475" spans="6:9" x14ac:dyDescent="0.3">
      <c r="F2475" s="2">
        <v>2470</v>
      </c>
      <c r="G2475" s="12">
        <f ca="1"/>
        <v>10.889381082106206</v>
      </c>
      <c r="H2475" s="12">
        <f ca="1"/>
        <v>0.24686957946687063</v>
      </c>
      <c r="I2475" s="12">
        <v>0.247</v>
      </c>
    </row>
    <row r="2476" spans="6:9" x14ac:dyDescent="0.3">
      <c r="F2476" s="2">
        <v>2471</v>
      </c>
      <c r="G2476" s="12">
        <f ca="1"/>
        <v>10.889427600025448</v>
      </c>
      <c r="H2476" s="12">
        <f ca="1"/>
        <v>0.24693611489411746</v>
      </c>
      <c r="I2476" s="12">
        <v>0.24709999999999999</v>
      </c>
    </row>
    <row r="2477" spans="6:9" x14ac:dyDescent="0.3">
      <c r="F2477" s="2">
        <v>2472</v>
      </c>
      <c r="G2477" s="12">
        <f ca="1"/>
        <v>10.889505202356133</v>
      </c>
      <c r="H2477" s="12">
        <f ca="1"/>
        <v>0.2470471356354175</v>
      </c>
      <c r="I2477" s="12">
        <v>0.2472</v>
      </c>
    </row>
    <row r="2478" spans="6:9" x14ac:dyDescent="0.3">
      <c r="F2478" s="2">
        <v>2473</v>
      </c>
      <c r="G2478" s="12">
        <f ca="1"/>
        <v>10.889622942281953</v>
      </c>
      <c r="H2478" s="12">
        <f ca="1"/>
        <v>0.24721563769793037</v>
      </c>
      <c r="I2478" s="12">
        <v>0.24729999999999999</v>
      </c>
    </row>
    <row r="2479" spans="6:9" x14ac:dyDescent="0.3">
      <c r="F2479" s="2">
        <v>2474</v>
      </c>
      <c r="G2479" s="12">
        <f ca="1"/>
        <v>10.889630998079003</v>
      </c>
      <c r="H2479" s="12">
        <f ca="1"/>
        <v>0.24722716925340399</v>
      </c>
      <c r="I2479" s="12">
        <v>0.24740000000000001</v>
      </c>
    </row>
    <row r="2480" spans="6:9" x14ac:dyDescent="0.3">
      <c r="F2480" s="2">
        <v>2475</v>
      </c>
      <c r="G2480" s="12">
        <f ca="1"/>
        <v>10.88967865926335</v>
      </c>
      <c r="H2480" s="12">
        <f ca="1"/>
        <v>0.24729540116867704</v>
      </c>
      <c r="I2480" s="12">
        <v>0.2475</v>
      </c>
    </row>
    <row r="2481" spans="6:9" x14ac:dyDescent="0.3">
      <c r="F2481" s="2">
        <v>2476</v>
      </c>
      <c r="G2481" s="12">
        <f ca="1"/>
        <v>10.889704509457573</v>
      </c>
      <c r="H2481" s="12">
        <f ca="1"/>
        <v>0.24733241326944541</v>
      </c>
      <c r="I2481" s="12">
        <v>0.24759999999999999</v>
      </c>
    </row>
    <row r="2482" spans="6:9" x14ac:dyDescent="0.3">
      <c r="F2482" s="2">
        <v>2477</v>
      </c>
      <c r="G2482" s="12">
        <f ca="1"/>
        <v>10.889804553495591</v>
      </c>
      <c r="H2482" s="12">
        <f ca="1"/>
        <v>0.24747568782144647</v>
      </c>
      <c r="I2482" s="12">
        <v>0.2477</v>
      </c>
    </row>
    <row r="2483" spans="6:9" x14ac:dyDescent="0.3">
      <c r="F2483" s="2">
        <v>2478</v>
      </c>
      <c r="G2483" s="12">
        <f ca="1"/>
        <v>10.890055307287197</v>
      </c>
      <c r="H2483" s="12">
        <f ca="1"/>
        <v>0.24783502159088192</v>
      </c>
      <c r="I2483" s="12">
        <v>0.24779999999999999</v>
      </c>
    </row>
    <row r="2484" spans="6:9" x14ac:dyDescent="0.3">
      <c r="F2484" s="2">
        <v>2479</v>
      </c>
      <c r="G2484" s="12">
        <f ca="1"/>
        <v>10.890131782230949</v>
      </c>
      <c r="H2484" s="12">
        <f ca="1"/>
        <v>0.24794467542775661</v>
      </c>
      <c r="I2484" s="12">
        <v>0.24790000000000001</v>
      </c>
    </row>
    <row r="2485" spans="6:9" x14ac:dyDescent="0.3">
      <c r="F2485" s="2">
        <v>2480</v>
      </c>
      <c r="G2485" s="12">
        <f ca="1"/>
        <v>10.890158893459938</v>
      </c>
      <c r="H2485" s="12">
        <f ca="1"/>
        <v>0.24798355614558495</v>
      </c>
      <c r="I2485" s="12">
        <v>0.248</v>
      </c>
    </row>
    <row r="2486" spans="6:9" x14ac:dyDescent="0.3">
      <c r="F2486" s="2">
        <v>2481</v>
      </c>
      <c r="G2486" s="12">
        <f ca="1"/>
        <v>10.890256642294311</v>
      </c>
      <c r="H2486" s="12">
        <f ca="1"/>
        <v>0.24812377084365292</v>
      </c>
      <c r="I2486" s="12">
        <v>0.24809999999999999</v>
      </c>
    </row>
    <row r="2487" spans="6:9" x14ac:dyDescent="0.3">
      <c r="F2487" s="2">
        <v>2482</v>
      </c>
      <c r="G2487" s="12">
        <f ca="1"/>
        <v>10.890256698700185</v>
      </c>
      <c r="H2487" s="12">
        <f ca="1"/>
        <v>0.24812385176855015</v>
      </c>
      <c r="I2487" s="12">
        <v>0.2482</v>
      </c>
    </row>
    <row r="2488" spans="6:9" x14ac:dyDescent="0.3">
      <c r="F2488" s="2">
        <v>2483</v>
      </c>
      <c r="G2488" s="12">
        <f ca="1"/>
        <v>10.89031941109566</v>
      </c>
      <c r="H2488" s="12">
        <f ca="1"/>
        <v>0.24821383464990285</v>
      </c>
      <c r="I2488" s="12">
        <v>0.24829999999999999</v>
      </c>
    </row>
    <row r="2489" spans="6:9" x14ac:dyDescent="0.3">
      <c r="F2489" s="2">
        <v>2484</v>
      </c>
      <c r="G2489" s="12">
        <f ca="1"/>
        <v>10.890338155113682</v>
      </c>
      <c r="H2489" s="12">
        <f ca="1"/>
        <v>0.24824073341617542</v>
      </c>
      <c r="I2489" s="12">
        <v>0.24840000000000001</v>
      </c>
    </row>
    <row r="2490" spans="6:9" x14ac:dyDescent="0.3">
      <c r="F2490" s="2">
        <v>2485</v>
      </c>
      <c r="G2490" s="12">
        <f ca="1"/>
        <v>10.890482606242806</v>
      </c>
      <c r="H2490" s="12">
        <f ca="1"/>
        <v>0.2484480896562816</v>
      </c>
      <c r="I2490" s="12">
        <v>0.2485</v>
      </c>
    </row>
    <row r="2491" spans="6:9" x14ac:dyDescent="0.3">
      <c r="F2491" s="2">
        <v>2486</v>
      </c>
      <c r="G2491" s="12">
        <f ca="1"/>
        <v>10.891036670228244</v>
      </c>
      <c r="H2491" s="12">
        <f ca="1"/>
        <v>0.24924442667005908</v>
      </c>
      <c r="I2491" s="12">
        <v>0.24859999999999999</v>
      </c>
    </row>
    <row r="2492" spans="6:9" x14ac:dyDescent="0.3">
      <c r="F2492" s="2">
        <v>2487</v>
      </c>
      <c r="G2492" s="12">
        <f ca="1"/>
        <v>10.891266053391552</v>
      </c>
      <c r="H2492" s="12">
        <f ca="1"/>
        <v>0.24957457108913586</v>
      </c>
      <c r="I2492" s="12">
        <v>0.2487</v>
      </c>
    </row>
    <row r="2493" spans="6:9" x14ac:dyDescent="0.3">
      <c r="F2493" s="2">
        <v>2488</v>
      </c>
      <c r="G2493" s="12">
        <f ca="1"/>
        <v>10.891318441907634</v>
      </c>
      <c r="H2493" s="12">
        <f ca="1"/>
        <v>0.24965001009520241</v>
      </c>
      <c r="I2493" s="12">
        <v>0.24879999999999999</v>
      </c>
    </row>
    <row r="2494" spans="6:9" x14ac:dyDescent="0.3">
      <c r="F2494" s="2">
        <v>2489</v>
      </c>
      <c r="G2494" s="12">
        <f ca="1"/>
        <v>10.891515709263722</v>
      </c>
      <c r="H2494" s="12">
        <f ca="1"/>
        <v>0.24993419931129371</v>
      </c>
      <c r="I2494" s="12">
        <v>0.24890000000000001</v>
      </c>
    </row>
    <row r="2495" spans="6:9" x14ac:dyDescent="0.3">
      <c r="F2495" s="2">
        <v>2490</v>
      </c>
      <c r="G2495" s="12">
        <f ca="1"/>
        <v>10.891534122984838</v>
      </c>
      <c r="H2495" s="12">
        <f ca="1"/>
        <v>0.24996073681988945</v>
      </c>
      <c r="I2495" s="12">
        <v>0.249</v>
      </c>
    </row>
    <row r="2496" spans="6:9" x14ac:dyDescent="0.3">
      <c r="F2496" s="2">
        <v>2491</v>
      </c>
      <c r="G2496" s="12">
        <f ca="1"/>
        <v>10.891707320797666</v>
      </c>
      <c r="H2496" s="12">
        <f ca="1"/>
        <v>0.25021043108593782</v>
      </c>
      <c r="I2496" s="12">
        <v>0.24909999999999999</v>
      </c>
    </row>
    <row r="2497" spans="6:9" x14ac:dyDescent="0.3">
      <c r="F2497" s="2">
        <v>2492</v>
      </c>
      <c r="G2497" s="12">
        <f ca="1"/>
        <v>10.891761431938187</v>
      </c>
      <c r="H2497" s="12">
        <f ca="1"/>
        <v>0.25028847298641099</v>
      </c>
      <c r="I2497" s="12">
        <v>0.2492</v>
      </c>
    </row>
    <row r="2498" spans="6:9" x14ac:dyDescent="0.3">
      <c r="F2498" s="2">
        <v>2493</v>
      </c>
      <c r="G2498" s="12">
        <f ca="1"/>
        <v>10.891771526443328</v>
      </c>
      <c r="H2498" s="12">
        <f ca="1"/>
        <v>0.25030303346293009</v>
      </c>
      <c r="I2498" s="12">
        <v>0.24929999999999999</v>
      </c>
    </row>
    <row r="2499" spans="6:9" x14ac:dyDescent="0.3">
      <c r="F2499" s="2">
        <v>2494</v>
      </c>
      <c r="G2499" s="12">
        <f ca="1"/>
        <v>10.892017642617171</v>
      </c>
      <c r="H2499" s="12">
        <f ca="1"/>
        <v>0.25065819650689553</v>
      </c>
      <c r="I2499" s="12">
        <v>0.24940000000000001</v>
      </c>
    </row>
    <row r="2500" spans="6:9" x14ac:dyDescent="0.3">
      <c r="F2500" s="2">
        <v>2495</v>
      </c>
      <c r="G2500" s="12">
        <f ca="1"/>
        <v>10.89231770523152</v>
      </c>
      <c r="H2500" s="12">
        <f ca="1"/>
        <v>0.25109162668648483</v>
      </c>
      <c r="I2500" s="12">
        <v>0.2495</v>
      </c>
    </row>
    <row r="2501" spans="6:9" x14ac:dyDescent="0.3">
      <c r="F2501" s="2">
        <v>2496</v>
      </c>
      <c r="G2501" s="12">
        <f ca="1"/>
        <v>10.89234830496429</v>
      </c>
      <c r="H2501" s="12">
        <f ca="1"/>
        <v>0.2511358527885752</v>
      </c>
      <c r="I2501" s="12">
        <v>0.24959999999999999</v>
      </c>
    </row>
    <row r="2502" spans="6:9" x14ac:dyDescent="0.3">
      <c r="F2502" s="2">
        <v>2497</v>
      </c>
      <c r="G2502" s="12">
        <f ca="1"/>
        <v>10.892433846240548</v>
      </c>
      <c r="H2502" s="12">
        <f ca="1"/>
        <v>0.25125951181759681</v>
      </c>
      <c r="I2502" s="12">
        <v>0.24970000000000001</v>
      </c>
    </row>
    <row r="2503" spans="6:9" x14ac:dyDescent="0.3">
      <c r="F2503" s="2">
        <v>2498</v>
      </c>
      <c r="G2503" s="12">
        <f ca="1"/>
        <v>10.892442285160282</v>
      </c>
      <c r="H2503" s="12">
        <f ca="1"/>
        <v>0.25127171319957464</v>
      </c>
      <c r="I2503" s="12">
        <v>0.24979999999999999</v>
      </c>
    </row>
    <row r="2504" spans="6:9" x14ac:dyDescent="0.3">
      <c r="F2504" s="2">
        <v>2499</v>
      </c>
      <c r="G2504" s="12">
        <f ca="1"/>
        <v>10.892517673274254</v>
      </c>
      <c r="H2504" s="12">
        <f ca="1"/>
        <v>0.25138072896404651</v>
      </c>
      <c r="I2504" s="12">
        <v>0.24990000000000001</v>
      </c>
    </row>
    <row r="2505" spans="6:9" x14ac:dyDescent="0.3">
      <c r="F2505" s="2">
        <v>2500</v>
      </c>
      <c r="G2505" s="12">
        <f ca="1"/>
        <v>10.892577986957708</v>
      </c>
      <c r="H2505" s="12">
        <f ca="1"/>
        <v>0.25146796707914204</v>
      </c>
      <c r="I2505" s="12">
        <v>0.25</v>
      </c>
    </row>
    <row r="2506" spans="6:9" x14ac:dyDescent="0.3">
      <c r="F2506" s="2">
        <v>2501</v>
      </c>
      <c r="G2506" s="12">
        <f ca="1"/>
        <v>10.892602677083346</v>
      </c>
      <c r="H2506" s="12">
        <f ca="1"/>
        <v>0.25150368439747278</v>
      </c>
      <c r="I2506" s="12">
        <v>0.25009999999999999</v>
      </c>
    </row>
    <row r="2507" spans="6:9" x14ac:dyDescent="0.3">
      <c r="F2507" s="2">
        <v>2502</v>
      </c>
      <c r="G2507" s="12">
        <f ca="1"/>
        <v>10.892604120237447</v>
      </c>
      <c r="H2507" s="12">
        <f ca="1"/>
        <v>0.25150577219448372</v>
      </c>
      <c r="I2507" s="12">
        <v>0.25019999999999998</v>
      </c>
    </row>
    <row r="2508" spans="6:9" x14ac:dyDescent="0.3">
      <c r="F2508" s="2">
        <v>2503</v>
      </c>
      <c r="G2508" s="12">
        <f ca="1"/>
        <v>10.892624175830701</v>
      </c>
      <c r="H2508" s="12">
        <f ca="1"/>
        <v>0.25153478752640618</v>
      </c>
      <c r="I2508" s="12">
        <v>0.25030000000000002</v>
      </c>
    </row>
    <row r="2509" spans="6:9" x14ac:dyDescent="0.3">
      <c r="F2509" s="2">
        <v>2504</v>
      </c>
      <c r="G2509" s="12">
        <f ca="1"/>
        <v>10.89272026291442</v>
      </c>
      <c r="H2509" s="12">
        <f ca="1"/>
        <v>0.25167382951974082</v>
      </c>
      <c r="I2509" s="12">
        <v>0.25040000000000001</v>
      </c>
    </row>
    <row r="2510" spans="6:9" x14ac:dyDescent="0.3">
      <c r="F2510" s="2">
        <v>2505</v>
      </c>
      <c r="G2510" s="12">
        <f ca="1"/>
        <v>10.892801222538393</v>
      </c>
      <c r="H2510" s="12">
        <f ca="1"/>
        <v>0.25179101801747178</v>
      </c>
      <c r="I2510" s="12">
        <v>0.2505</v>
      </c>
    </row>
    <row r="2511" spans="6:9" x14ac:dyDescent="0.3">
      <c r="F2511" s="2">
        <v>2506</v>
      </c>
      <c r="G2511" s="12">
        <f ca="1"/>
        <v>10.892867933250546</v>
      </c>
      <c r="H2511" s="12">
        <f ca="1"/>
        <v>0.25188760644058622</v>
      </c>
      <c r="I2511" s="12">
        <v>0.25059999999999999</v>
      </c>
    </row>
    <row r="2512" spans="6:9" x14ac:dyDescent="0.3">
      <c r="F2512" s="2">
        <v>2507</v>
      </c>
      <c r="G2512" s="12">
        <f ca="1"/>
        <v>10.892975663243806</v>
      </c>
      <c r="H2512" s="12">
        <f ca="1"/>
        <v>0.25204363336625929</v>
      </c>
      <c r="I2512" s="12">
        <v>0.25069999999999998</v>
      </c>
    </row>
    <row r="2513" spans="6:9" x14ac:dyDescent="0.3">
      <c r="F2513" s="2">
        <v>2508</v>
      </c>
      <c r="G2513" s="12">
        <f ca="1"/>
        <v>10.892985429152159</v>
      </c>
      <c r="H2513" s="12">
        <f ca="1"/>
        <v>0.25205778040019672</v>
      </c>
      <c r="I2513" s="12">
        <v>0.25080000000000002</v>
      </c>
    </row>
    <row r="2514" spans="6:9" x14ac:dyDescent="0.3">
      <c r="F2514" s="2">
        <v>2509</v>
      </c>
      <c r="G2514" s="12">
        <f ca="1"/>
        <v>10.893044488961557</v>
      </c>
      <c r="H2514" s="12">
        <f ca="1"/>
        <v>0.25214334564534335</v>
      </c>
      <c r="I2514" s="12">
        <v>0.25090000000000001</v>
      </c>
    </row>
    <row r="2515" spans="6:9" x14ac:dyDescent="0.3">
      <c r="F2515" s="2">
        <v>2510</v>
      </c>
      <c r="G2515" s="12">
        <f ca="1"/>
        <v>10.893105340397721</v>
      </c>
      <c r="H2515" s="12">
        <f ca="1"/>
        <v>0.25223152518389047</v>
      </c>
      <c r="I2515" s="12">
        <v>0.251</v>
      </c>
    </row>
    <row r="2516" spans="6:9" x14ac:dyDescent="0.3">
      <c r="F2516" s="2">
        <v>2511</v>
      </c>
      <c r="G2516" s="12">
        <f ca="1"/>
        <v>10.893118181726829</v>
      </c>
      <c r="H2516" s="12">
        <f ca="1"/>
        <v>0.25225013590772177</v>
      </c>
      <c r="I2516" s="12">
        <v>0.25109999999999999</v>
      </c>
    </row>
    <row r="2517" spans="6:9" x14ac:dyDescent="0.3">
      <c r="F2517" s="2">
        <v>2512</v>
      </c>
      <c r="G2517" s="12">
        <f ca="1"/>
        <v>10.893156999891914</v>
      </c>
      <c r="H2517" s="12">
        <f ca="1"/>
        <v>0.25230639953788714</v>
      </c>
      <c r="I2517" s="12">
        <v>0.25119999999999998</v>
      </c>
    </row>
    <row r="2518" spans="6:9" x14ac:dyDescent="0.3">
      <c r="F2518" s="2">
        <v>2513</v>
      </c>
      <c r="G2518" s="12">
        <f ca="1"/>
        <v>10.893161883043181</v>
      </c>
      <c r="H2518" s="12">
        <f ca="1"/>
        <v>0.25231347779446128</v>
      </c>
      <c r="I2518" s="12">
        <v>0.25130000000000002</v>
      </c>
    </row>
    <row r="2519" spans="6:9" x14ac:dyDescent="0.3">
      <c r="F2519" s="2">
        <v>2514</v>
      </c>
      <c r="G2519" s="12">
        <f ca="1"/>
        <v>10.893264865899134</v>
      </c>
      <c r="H2519" s="12">
        <f ca="1"/>
        <v>0.25246278247332399</v>
      </c>
      <c r="I2519" s="12">
        <v>0.25140000000000001</v>
      </c>
    </row>
    <row r="2520" spans="6:9" x14ac:dyDescent="0.3">
      <c r="F2520" s="2">
        <v>2515</v>
      </c>
      <c r="G2520" s="12">
        <f ca="1"/>
        <v>10.893301527578057</v>
      </c>
      <c r="H2520" s="12">
        <f ca="1"/>
        <v>0.25251594767069674</v>
      </c>
      <c r="I2520" s="12">
        <v>0.2515</v>
      </c>
    </row>
    <row r="2521" spans="6:9" x14ac:dyDescent="0.3">
      <c r="F2521" s="2">
        <v>2516</v>
      </c>
      <c r="G2521" s="12">
        <f ca="1"/>
        <v>10.893347242070305</v>
      </c>
      <c r="H2521" s="12">
        <f ca="1"/>
        <v>0.25258225046652494</v>
      </c>
      <c r="I2521" s="12">
        <v>0.25159999999999999</v>
      </c>
    </row>
    <row r="2522" spans="6:9" x14ac:dyDescent="0.3">
      <c r="F2522" s="2">
        <v>2517</v>
      </c>
      <c r="G2522" s="12">
        <f ca="1"/>
        <v>10.893509938946783</v>
      </c>
      <c r="H2522" s="12">
        <f ca="1"/>
        <v>0.25281830705625563</v>
      </c>
      <c r="I2522" s="12">
        <v>0.25169999999999998</v>
      </c>
    </row>
    <row r="2523" spans="6:9" x14ac:dyDescent="0.3">
      <c r="F2523" s="2">
        <v>2518</v>
      </c>
      <c r="G2523" s="12">
        <f ca="1"/>
        <v>10.893612121147441</v>
      </c>
      <c r="H2523" s="12">
        <f ca="1"/>
        <v>0.25296663196363173</v>
      </c>
      <c r="I2523" s="12">
        <v>0.25180000000000002</v>
      </c>
    </row>
    <row r="2524" spans="6:9" x14ac:dyDescent="0.3">
      <c r="F2524" s="2">
        <v>2519</v>
      </c>
      <c r="G2524" s="12">
        <f ca="1"/>
        <v>10.893891374929083</v>
      </c>
      <c r="H2524" s="12">
        <f ca="1"/>
        <v>0.25337226041138045</v>
      </c>
      <c r="I2524" s="12">
        <v>0.25190000000000001</v>
      </c>
    </row>
    <row r="2525" spans="6:9" x14ac:dyDescent="0.3">
      <c r="F2525" s="2">
        <v>2520</v>
      </c>
      <c r="G2525" s="12">
        <f ca="1"/>
        <v>10.893951276027991</v>
      </c>
      <c r="H2525" s="12">
        <f ca="1"/>
        <v>0.25345932112105124</v>
      </c>
      <c r="I2525" s="12">
        <v>0.252</v>
      </c>
    </row>
    <row r="2526" spans="6:9" x14ac:dyDescent="0.3">
      <c r="F2526" s="2">
        <v>2521</v>
      </c>
      <c r="G2526" s="12">
        <f ca="1"/>
        <v>10.894021418452741</v>
      </c>
      <c r="H2526" s="12">
        <f ca="1"/>
        <v>0.25356128986615917</v>
      </c>
      <c r="I2526" s="12">
        <v>0.25209999999999999</v>
      </c>
    </row>
    <row r="2527" spans="6:9" x14ac:dyDescent="0.3">
      <c r="F2527" s="2">
        <v>2522</v>
      </c>
      <c r="G2527" s="12">
        <f ca="1"/>
        <v>10.894317420863352</v>
      </c>
      <c r="H2527" s="12">
        <f ca="1"/>
        <v>0.25399187573322041</v>
      </c>
      <c r="I2527" s="12">
        <v>0.25219999999999998</v>
      </c>
    </row>
    <row r="2528" spans="6:9" x14ac:dyDescent="0.3">
      <c r="F2528" s="2">
        <v>2523</v>
      </c>
      <c r="G2528" s="12">
        <f ca="1"/>
        <v>10.894348945976811</v>
      </c>
      <c r="H2528" s="12">
        <f ca="1"/>
        <v>0.25403776063916328</v>
      </c>
      <c r="I2528" s="12">
        <v>0.25230000000000002</v>
      </c>
    </row>
    <row r="2529" spans="6:9" x14ac:dyDescent="0.3">
      <c r="F2529" s="2">
        <v>2524</v>
      </c>
      <c r="G2529" s="12">
        <f ca="1"/>
        <v>10.894458539201599</v>
      </c>
      <c r="H2529" s="12">
        <f ca="1"/>
        <v>0.25419731326612521</v>
      </c>
      <c r="I2529" s="12">
        <v>0.25240000000000001</v>
      </c>
    </row>
    <row r="2530" spans="6:9" x14ac:dyDescent="0.3">
      <c r="F2530" s="2">
        <v>2525</v>
      </c>
      <c r="G2530" s="12">
        <f ca="1"/>
        <v>10.894576129457839</v>
      </c>
      <c r="H2530" s="12">
        <f ca="1"/>
        <v>0.25436857639229182</v>
      </c>
      <c r="I2530" s="12">
        <v>0.2525</v>
      </c>
    </row>
    <row r="2531" spans="6:9" x14ac:dyDescent="0.3">
      <c r="F2531" s="2">
        <v>2526</v>
      </c>
      <c r="G2531" s="12">
        <f ca="1"/>
        <v>10.894641643477041</v>
      </c>
      <c r="H2531" s="12">
        <f ca="1"/>
        <v>0.25446402411027047</v>
      </c>
      <c r="I2531" s="12">
        <v>0.25259999999999999</v>
      </c>
    </row>
    <row r="2532" spans="6:9" x14ac:dyDescent="0.3">
      <c r="F2532" s="2">
        <v>2527</v>
      </c>
      <c r="G2532" s="12">
        <f ca="1"/>
        <v>10.894659604884822</v>
      </c>
      <c r="H2532" s="12">
        <f ca="1"/>
        <v>0.25449019599036499</v>
      </c>
      <c r="I2532" s="12">
        <v>0.25269999999999998</v>
      </c>
    </row>
    <row r="2533" spans="6:9" x14ac:dyDescent="0.3">
      <c r="F2533" s="2">
        <v>2528</v>
      </c>
      <c r="G2533" s="12">
        <f ca="1"/>
        <v>10.894684727262474</v>
      </c>
      <c r="H2533" s="12">
        <f ca="1"/>
        <v>0.25452680499529462</v>
      </c>
      <c r="I2533" s="12">
        <v>0.25280000000000002</v>
      </c>
    </row>
    <row r="2534" spans="6:9" x14ac:dyDescent="0.3">
      <c r="F2534" s="2">
        <v>2529</v>
      </c>
      <c r="G2534" s="12">
        <f ca="1"/>
        <v>10.894766462925407</v>
      </c>
      <c r="H2534" s="12">
        <f ca="1"/>
        <v>0.25464593460000523</v>
      </c>
      <c r="I2534" s="12">
        <v>0.25290000000000001</v>
      </c>
    </row>
    <row r="2535" spans="6:9" x14ac:dyDescent="0.3">
      <c r="F2535" s="2">
        <v>2530</v>
      </c>
      <c r="G2535" s="12">
        <f ca="1"/>
        <v>10.894851030661961</v>
      </c>
      <c r="H2535" s="12">
        <f ca="1"/>
        <v>0.25476922768481614</v>
      </c>
      <c r="I2535" s="12">
        <v>0.253</v>
      </c>
    </row>
    <row r="2536" spans="6:9" x14ac:dyDescent="0.3">
      <c r="F2536" s="2">
        <v>2531</v>
      </c>
      <c r="G2536" s="12">
        <f ca="1"/>
        <v>10.894932551685553</v>
      </c>
      <c r="H2536" s="12">
        <f ca="1"/>
        <v>0.25488811330213623</v>
      </c>
      <c r="I2536" s="12">
        <v>0.25309999999999999</v>
      </c>
    </row>
    <row r="2537" spans="6:9" x14ac:dyDescent="0.3">
      <c r="F2537" s="2">
        <v>2532</v>
      </c>
      <c r="G2537" s="12">
        <f ca="1"/>
        <v>10.894982284450627</v>
      </c>
      <c r="H2537" s="12">
        <f ca="1"/>
        <v>0.25496065731585305</v>
      </c>
      <c r="I2537" s="12">
        <v>0.25319999999999998</v>
      </c>
    </row>
    <row r="2538" spans="6:9" x14ac:dyDescent="0.3">
      <c r="F2538" s="2">
        <v>2533</v>
      </c>
      <c r="G2538" s="12">
        <f ca="1"/>
        <v>10.89499888070824</v>
      </c>
      <c r="H2538" s="12">
        <f ca="1"/>
        <v>0.25498486868225684</v>
      </c>
      <c r="I2538" s="12">
        <v>0.25330000000000003</v>
      </c>
    </row>
    <row r="2539" spans="6:9" x14ac:dyDescent="0.3">
      <c r="F2539" s="2">
        <v>2534</v>
      </c>
      <c r="G2539" s="12">
        <f ca="1"/>
        <v>10.8950203145963</v>
      </c>
      <c r="H2539" s="12">
        <f ca="1"/>
        <v>0.25501613947169122</v>
      </c>
      <c r="I2539" s="12">
        <v>0.25340000000000001</v>
      </c>
    </row>
    <row r="2540" spans="6:9" x14ac:dyDescent="0.3">
      <c r="F2540" s="2">
        <v>2535</v>
      </c>
      <c r="G2540" s="12">
        <f ca="1"/>
        <v>10.895028885969802</v>
      </c>
      <c r="H2540" s="12">
        <f ca="1"/>
        <v>0.25502864525766272</v>
      </c>
      <c r="I2540" s="12">
        <v>0.2535</v>
      </c>
    </row>
    <row r="2541" spans="6:9" x14ac:dyDescent="0.3">
      <c r="F2541" s="2">
        <v>2536</v>
      </c>
      <c r="G2541" s="12">
        <f ca="1"/>
        <v>10.895048210590343</v>
      </c>
      <c r="H2541" s="12">
        <f ca="1"/>
        <v>0.25505684159090813</v>
      </c>
      <c r="I2541" s="12">
        <v>0.25359999999999999</v>
      </c>
    </row>
    <row r="2542" spans="6:9" x14ac:dyDescent="0.3">
      <c r="F2542" s="2">
        <v>2537</v>
      </c>
      <c r="G2542" s="12">
        <f ca="1"/>
        <v>10.89524084493506</v>
      </c>
      <c r="H2542" s="12">
        <f ca="1"/>
        <v>0.25533801584741839</v>
      </c>
      <c r="I2542" s="12">
        <v>0.25369999999999998</v>
      </c>
    </row>
    <row r="2543" spans="6:9" x14ac:dyDescent="0.3">
      <c r="F2543" s="2">
        <v>2538</v>
      </c>
      <c r="G2543" s="12">
        <f ca="1"/>
        <v>10.895272932317141</v>
      </c>
      <c r="H2543" s="12">
        <f ca="1"/>
        <v>0.25538486975856234</v>
      </c>
      <c r="I2543" s="12">
        <v>0.25380000000000003</v>
      </c>
    </row>
    <row r="2544" spans="6:9" x14ac:dyDescent="0.3">
      <c r="F2544" s="2">
        <v>2539</v>
      </c>
      <c r="G2544" s="12">
        <f ca="1"/>
        <v>10.895311612687946</v>
      </c>
      <c r="H2544" s="12">
        <f ca="1"/>
        <v>0.2554413576832113</v>
      </c>
      <c r="I2544" s="12">
        <v>0.25390000000000001</v>
      </c>
    </row>
    <row r="2545" spans="6:9" x14ac:dyDescent="0.3">
      <c r="F2545" s="2">
        <v>2540</v>
      </c>
      <c r="G2545" s="12">
        <f ca="1"/>
        <v>10.895363914797311</v>
      </c>
      <c r="H2545" s="12">
        <f ca="1"/>
        <v>0.25551775056043696</v>
      </c>
      <c r="I2545" s="12">
        <v>0.254</v>
      </c>
    </row>
    <row r="2546" spans="6:9" x14ac:dyDescent="0.3">
      <c r="F2546" s="2">
        <v>2541</v>
      </c>
      <c r="G2546" s="12">
        <f ca="1"/>
        <v>10.895498619526961</v>
      </c>
      <c r="H2546" s="12">
        <f ca="1"/>
        <v>0.25571456529220155</v>
      </c>
      <c r="I2546" s="12">
        <v>0.25409999999999999</v>
      </c>
    </row>
    <row r="2547" spans="6:9" x14ac:dyDescent="0.3">
      <c r="F2547" s="2">
        <v>2542</v>
      </c>
      <c r="G2547" s="12">
        <f ca="1"/>
        <v>10.895504524863973</v>
      </c>
      <c r="H2547" s="12">
        <f ca="1"/>
        <v>0.25572319558421236</v>
      </c>
      <c r="I2547" s="12">
        <v>0.25419999999999998</v>
      </c>
    </row>
    <row r="2548" spans="6:9" x14ac:dyDescent="0.3">
      <c r="F2548" s="2">
        <v>2543</v>
      </c>
      <c r="G2548" s="12">
        <f ca="1"/>
        <v>10.895543067873987</v>
      </c>
      <c r="H2548" s="12">
        <f ca="1"/>
        <v>0.25577952820334288</v>
      </c>
      <c r="I2548" s="12">
        <v>0.25430000000000003</v>
      </c>
    </row>
    <row r="2549" spans="6:9" x14ac:dyDescent="0.3">
      <c r="F2549" s="2">
        <v>2544</v>
      </c>
      <c r="G2549" s="12">
        <f ca="1"/>
        <v>10.895546252739967</v>
      </c>
      <c r="H2549" s="12">
        <f ca="1"/>
        <v>0.2557841833882466</v>
      </c>
      <c r="I2549" s="12">
        <v>0.25440000000000002</v>
      </c>
    </row>
    <row r="2550" spans="6:9" x14ac:dyDescent="0.3">
      <c r="F2550" s="2">
        <v>2545</v>
      </c>
      <c r="G2550" s="12">
        <f ca="1"/>
        <v>10.895635818220565</v>
      </c>
      <c r="H2550" s="12">
        <f ca="1"/>
        <v>0.25591511856647214</v>
      </c>
      <c r="I2550" s="12">
        <v>0.2545</v>
      </c>
    </row>
    <row r="2551" spans="6:9" x14ac:dyDescent="0.3">
      <c r="F2551" s="2">
        <v>2546</v>
      </c>
      <c r="G2551" s="12">
        <f ca="1"/>
        <v>10.895653708253001</v>
      </c>
      <c r="H2551" s="12">
        <f ca="1"/>
        <v>0.25594127676211914</v>
      </c>
      <c r="I2551" s="12">
        <v>0.25459999999999999</v>
      </c>
    </row>
    <row r="2552" spans="6:9" x14ac:dyDescent="0.3">
      <c r="F2552" s="2">
        <v>2547</v>
      </c>
      <c r="G2552" s="12">
        <f ca="1"/>
        <v>10.895694601659473</v>
      </c>
      <c r="H2552" s="12">
        <f ca="1"/>
        <v>0.25600107580464176</v>
      </c>
      <c r="I2552" s="12">
        <v>0.25469999999999998</v>
      </c>
    </row>
    <row r="2553" spans="6:9" x14ac:dyDescent="0.3">
      <c r="F2553" s="2">
        <v>2548</v>
      </c>
      <c r="G2553" s="12">
        <f ca="1"/>
        <v>10.895699466311001</v>
      </c>
      <c r="H2553" s="12">
        <f ca="1"/>
        <v>0.25600819002223907</v>
      </c>
      <c r="I2553" s="12">
        <v>0.25480000000000003</v>
      </c>
    </row>
    <row r="2554" spans="6:9" x14ac:dyDescent="0.3">
      <c r="F2554" s="2">
        <v>2549</v>
      </c>
      <c r="G2554" s="12">
        <f ca="1"/>
        <v>10.89570767242992</v>
      </c>
      <c r="H2554" s="12">
        <f ca="1"/>
        <v>0.25602019117765074</v>
      </c>
      <c r="I2554" s="12">
        <v>0.25490000000000002</v>
      </c>
    </row>
    <row r="2555" spans="6:9" x14ac:dyDescent="0.3">
      <c r="F2555" s="2">
        <v>2550</v>
      </c>
      <c r="G2555" s="12">
        <f ca="1"/>
        <v>10.895794788114211</v>
      </c>
      <c r="H2555" s="12">
        <f ca="1"/>
        <v>0.25614761581031609</v>
      </c>
      <c r="I2555" s="12">
        <v>0.255</v>
      </c>
    </row>
    <row r="2556" spans="6:9" x14ac:dyDescent="0.3">
      <c r="F2556" s="2">
        <v>2551</v>
      </c>
      <c r="G2556" s="12">
        <f ca="1"/>
        <v>10.895797037386048</v>
      </c>
      <c r="H2556" s="12">
        <f ca="1"/>
        <v>0.25615090634343962</v>
      </c>
      <c r="I2556" s="12">
        <v>0.25509999999999999</v>
      </c>
    </row>
    <row r="2557" spans="6:9" x14ac:dyDescent="0.3">
      <c r="F2557" s="2">
        <v>2552</v>
      </c>
      <c r="G2557" s="12">
        <f ca="1"/>
        <v>10.89580280112181</v>
      </c>
      <c r="H2557" s="12">
        <f ca="1"/>
        <v>0.25615933841756433</v>
      </c>
      <c r="I2557" s="12">
        <v>0.25519999999999998</v>
      </c>
    </row>
    <row r="2558" spans="6:9" x14ac:dyDescent="0.3">
      <c r="F2558" s="2">
        <v>2553</v>
      </c>
      <c r="G2558" s="12">
        <f ca="1"/>
        <v>10.895944496368577</v>
      </c>
      <c r="H2558" s="12">
        <f ca="1"/>
        <v>0.25636668487266906</v>
      </c>
      <c r="I2558" s="12">
        <v>0.25530000000000003</v>
      </c>
    </row>
    <row r="2559" spans="6:9" x14ac:dyDescent="0.3">
      <c r="F2559" s="2">
        <v>2554</v>
      </c>
      <c r="G2559" s="12">
        <f ca="1"/>
        <v>10.896202152404438</v>
      </c>
      <c r="H2559" s="12">
        <f ca="1"/>
        <v>0.25674398068600734</v>
      </c>
      <c r="I2559" s="12">
        <v>0.25540000000000002</v>
      </c>
    </row>
    <row r="2560" spans="6:9" x14ac:dyDescent="0.3">
      <c r="F2560" s="2">
        <v>2555</v>
      </c>
      <c r="G2560" s="12">
        <f ca="1"/>
        <v>10.896219559638494</v>
      </c>
      <c r="H2560" s="12">
        <f ca="1"/>
        <v>0.25676948291354479</v>
      </c>
      <c r="I2560" s="12">
        <v>0.2555</v>
      </c>
    </row>
    <row r="2561" spans="6:9" x14ac:dyDescent="0.3">
      <c r="F2561" s="2">
        <v>2556</v>
      </c>
      <c r="G2561" s="12">
        <f ca="1"/>
        <v>10.896221247682123</v>
      </c>
      <c r="H2561" s="12">
        <f ca="1"/>
        <v>0.25677195604018899</v>
      </c>
      <c r="I2561" s="12">
        <v>0.25559999999999999</v>
      </c>
    </row>
    <row r="2562" spans="6:9" x14ac:dyDescent="0.3">
      <c r="F2562" s="2">
        <v>2557</v>
      </c>
      <c r="G2562" s="12">
        <f ca="1"/>
        <v>10.896316246353745</v>
      </c>
      <c r="H2562" s="12">
        <f ca="1"/>
        <v>0.25691116039663447</v>
      </c>
      <c r="I2562" s="12">
        <v>0.25569999999999998</v>
      </c>
    </row>
    <row r="2563" spans="6:9" x14ac:dyDescent="0.3">
      <c r="F2563" s="2">
        <v>2558</v>
      </c>
      <c r="G2563" s="12">
        <f ca="1"/>
        <v>10.896391922678429</v>
      </c>
      <c r="H2563" s="12">
        <f ca="1"/>
        <v>0.25702208386651171</v>
      </c>
      <c r="I2563" s="12">
        <v>0.25580000000000003</v>
      </c>
    </row>
    <row r="2564" spans="6:9" x14ac:dyDescent="0.3">
      <c r="F2564" s="2">
        <v>2559</v>
      </c>
      <c r="G2564" s="12">
        <f ca="1"/>
        <v>10.89645623603721</v>
      </c>
      <c r="H2564" s="12">
        <f ca="1"/>
        <v>0.2571163747373581</v>
      </c>
      <c r="I2564" s="12">
        <v>0.25590000000000002</v>
      </c>
    </row>
    <row r="2565" spans="6:9" x14ac:dyDescent="0.3">
      <c r="F2565" s="2">
        <v>2560</v>
      </c>
      <c r="G2565" s="12">
        <f ca="1"/>
        <v>10.896729451824838</v>
      </c>
      <c r="H2565" s="12">
        <f ca="1"/>
        <v>0.25751717438760841</v>
      </c>
      <c r="I2565" s="12">
        <v>0.25600000000000001</v>
      </c>
    </row>
    <row r="2566" spans="6:9" x14ac:dyDescent="0.3">
      <c r="F2566" s="2">
        <v>2561</v>
      </c>
      <c r="G2566" s="12">
        <f ca="1"/>
        <v>10.896733163216812</v>
      </c>
      <c r="H2566" s="12">
        <f ca="1"/>
        <v>0.25752262149395438</v>
      </c>
      <c r="I2566" s="12">
        <v>0.25609999999999999</v>
      </c>
    </row>
    <row r="2567" spans="6:9" x14ac:dyDescent="0.3">
      <c r="F2567" s="2">
        <v>2562</v>
      </c>
      <c r="G2567" s="12">
        <f ca="1"/>
        <v>10.896738259647618</v>
      </c>
      <c r="H2567" s="12">
        <f ca="1"/>
        <v>0.25753010149672234</v>
      </c>
      <c r="I2567" s="12">
        <v>0.25619999999999998</v>
      </c>
    </row>
    <row r="2568" spans="6:9" x14ac:dyDescent="0.3">
      <c r="F2568" s="2">
        <v>2563</v>
      </c>
      <c r="G2568" s="12">
        <f ca="1"/>
        <v>10.89679940220778</v>
      </c>
      <c r="H2568" s="12">
        <f ca="1"/>
        <v>0.25761985033751106</v>
      </c>
      <c r="I2568" s="12">
        <v>0.25629999999999997</v>
      </c>
    </row>
    <row r="2569" spans="6:9" x14ac:dyDescent="0.3">
      <c r="F2569" s="2">
        <v>2564</v>
      </c>
      <c r="G2569" s="12">
        <f ca="1"/>
        <v>10.896944510285607</v>
      </c>
      <c r="H2569" s="12">
        <f ca="1"/>
        <v>0.25783292470398383</v>
      </c>
      <c r="I2569" s="12">
        <v>0.25640000000000002</v>
      </c>
    </row>
    <row r="2570" spans="6:9" x14ac:dyDescent="0.3">
      <c r="F2570" s="2">
        <v>2565</v>
      </c>
      <c r="G2570" s="12">
        <f ca="1"/>
        <v>10.896957764154093</v>
      </c>
      <c r="H2570" s="12">
        <f ca="1"/>
        <v>0.25785239178155844</v>
      </c>
      <c r="I2570" s="12">
        <v>0.25650000000000001</v>
      </c>
    </row>
    <row r="2571" spans="6:9" x14ac:dyDescent="0.3">
      <c r="F2571" s="2">
        <v>2566</v>
      </c>
      <c r="G2571" s="12">
        <f ca="1"/>
        <v>10.896988919252927</v>
      </c>
      <c r="H2571" s="12">
        <f ca="1"/>
        <v>0.25789815541015054</v>
      </c>
      <c r="I2571" s="12">
        <v>0.25659999999999999</v>
      </c>
    </row>
    <row r="2572" spans="6:9" x14ac:dyDescent="0.3">
      <c r="F2572" s="2">
        <v>2567</v>
      </c>
      <c r="G2572" s="12">
        <f ca="1"/>
        <v>10.897038276672394</v>
      </c>
      <c r="H2572" s="12">
        <f ca="1"/>
        <v>0.25797066642357341</v>
      </c>
      <c r="I2572" s="12">
        <v>0.25669999999999998</v>
      </c>
    </row>
    <row r="2573" spans="6:9" x14ac:dyDescent="0.3">
      <c r="F2573" s="2">
        <v>2568</v>
      </c>
      <c r="G2573" s="12">
        <f ca="1"/>
        <v>10.89705121791126</v>
      </c>
      <c r="H2573" s="12">
        <f ca="1"/>
        <v>0.25798968044431242</v>
      </c>
      <c r="I2573" s="12">
        <v>0.25679999999999997</v>
      </c>
    </row>
    <row r="2574" spans="6:9" x14ac:dyDescent="0.3">
      <c r="F2574" s="2">
        <v>2569</v>
      </c>
      <c r="G2574" s="12">
        <f ca="1"/>
        <v>10.897094417845974</v>
      </c>
      <c r="H2574" s="12">
        <f ca="1"/>
        <v>0.25805315843475118</v>
      </c>
      <c r="I2574" s="12">
        <v>0.25690000000000002</v>
      </c>
    </row>
    <row r="2575" spans="6:9" x14ac:dyDescent="0.3">
      <c r="F2575" s="2">
        <v>2570</v>
      </c>
      <c r="G2575" s="12">
        <f ca="1"/>
        <v>10.897133014685096</v>
      </c>
      <c r="H2575" s="12">
        <f ca="1"/>
        <v>0.25810988062026491</v>
      </c>
      <c r="I2575" s="12">
        <v>0.25700000000000001</v>
      </c>
    </row>
    <row r="2576" spans="6:9" x14ac:dyDescent="0.3">
      <c r="F2576" s="2">
        <v>2571</v>
      </c>
      <c r="G2576" s="12">
        <f ca="1"/>
        <v>10.897198037274636</v>
      </c>
      <c r="H2576" s="12">
        <f ca="1"/>
        <v>0.25820545531185163</v>
      </c>
      <c r="I2576" s="12">
        <v>0.2571</v>
      </c>
    </row>
    <row r="2577" spans="6:9" x14ac:dyDescent="0.3">
      <c r="F2577" s="2">
        <v>2572</v>
      </c>
      <c r="G2577" s="12">
        <f ca="1"/>
        <v>10.897385788575418</v>
      </c>
      <c r="H2577" s="12">
        <f ca="1"/>
        <v>0.25848154512468879</v>
      </c>
      <c r="I2577" s="12">
        <v>0.25719999999999998</v>
      </c>
    </row>
    <row r="2578" spans="6:9" x14ac:dyDescent="0.3">
      <c r="F2578" s="2">
        <v>2573</v>
      </c>
      <c r="G2578" s="12">
        <f ca="1"/>
        <v>10.89738647747871</v>
      </c>
      <c r="H2578" s="12">
        <f ca="1"/>
        <v>0.25848255849072799</v>
      </c>
      <c r="I2578" s="12">
        <v>0.25729999999999997</v>
      </c>
    </row>
    <row r="2579" spans="6:9" x14ac:dyDescent="0.3">
      <c r="F2579" s="2">
        <v>2574</v>
      </c>
      <c r="G2579" s="12">
        <f ca="1"/>
        <v>10.897430670280254</v>
      </c>
      <c r="H2579" s="12">
        <f ca="1"/>
        <v>0.25854757042812437</v>
      </c>
      <c r="I2579" s="12">
        <v>0.25740000000000002</v>
      </c>
    </row>
    <row r="2580" spans="6:9" x14ac:dyDescent="0.3">
      <c r="F2580" s="2">
        <v>2575</v>
      </c>
      <c r="G2580" s="12">
        <f ca="1"/>
        <v>10.897456775218641</v>
      </c>
      <c r="H2580" s="12">
        <f ca="1"/>
        <v>0.25858597798590321</v>
      </c>
      <c r="I2580" s="12">
        <v>0.25750000000000001</v>
      </c>
    </row>
    <row r="2581" spans="6:9" x14ac:dyDescent="0.3">
      <c r="F2581" s="2">
        <v>2576</v>
      </c>
      <c r="G2581" s="12">
        <f ca="1"/>
        <v>10.897655417972382</v>
      </c>
      <c r="H2581" s="12">
        <f ca="1"/>
        <v>0.25887834902106416</v>
      </c>
      <c r="I2581" s="12">
        <v>0.2576</v>
      </c>
    </row>
    <row r="2582" spans="6:9" x14ac:dyDescent="0.3">
      <c r="F2582" s="2">
        <v>2577</v>
      </c>
      <c r="G2582" s="12">
        <f ca="1"/>
        <v>10.897950502060471</v>
      </c>
      <c r="H2582" s="12">
        <f ca="1"/>
        <v>0.25931303459503491</v>
      </c>
      <c r="I2582" s="12">
        <v>0.25769999999999998</v>
      </c>
    </row>
    <row r="2583" spans="6:9" x14ac:dyDescent="0.3">
      <c r="F2583" s="2">
        <v>2578</v>
      </c>
      <c r="G2583" s="12">
        <f ca="1"/>
        <v>10.898236015682187</v>
      </c>
      <c r="H2583" s="12">
        <f ca="1"/>
        <v>0.25973404047805343</v>
      </c>
      <c r="I2583" s="12">
        <v>0.25779999999999997</v>
      </c>
    </row>
    <row r="2584" spans="6:9" x14ac:dyDescent="0.3">
      <c r="F2584" s="2">
        <v>2579</v>
      </c>
      <c r="G2584" s="12">
        <f ca="1"/>
        <v>10.898351044365477</v>
      </c>
      <c r="H2584" s="12">
        <f ca="1"/>
        <v>0.25990377298924722</v>
      </c>
      <c r="I2584" s="12">
        <v>0.25790000000000002</v>
      </c>
    </row>
    <row r="2585" spans="6:9" x14ac:dyDescent="0.3">
      <c r="F2585" s="2">
        <v>2580</v>
      </c>
      <c r="G2585" s="12">
        <f ca="1"/>
        <v>10.898428578763003</v>
      </c>
      <c r="H2585" s="12">
        <f ca="1"/>
        <v>0.26001821783411094</v>
      </c>
      <c r="I2585" s="12">
        <v>0.25800000000000001</v>
      </c>
    </row>
    <row r="2586" spans="6:9" x14ac:dyDescent="0.3">
      <c r="F2586" s="2">
        <v>2581</v>
      </c>
      <c r="G2586" s="12">
        <f ca="1"/>
        <v>10.898449926092884</v>
      </c>
      <c r="H2586" s="12">
        <f ca="1"/>
        <v>0.26004973293812622</v>
      </c>
      <c r="I2586" s="12">
        <v>0.2581</v>
      </c>
    </row>
    <row r="2587" spans="6:9" x14ac:dyDescent="0.3">
      <c r="F2587" s="2">
        <v>2582</v>
      </c>
      <c r="G2587" s="12">
        <f ca="1"/>
        <v>10.898476075189034</v>
      </c>
      <c r="H2587" s="12">
        <f ca="1"/>
        <v>0.26008834003078279</v>
      </c>
      <c r="I2587" s="12">
        <v>0.25819999999999999</v>
      </c>
    </row>
    <row r="2588" spans="6:9" x14ac:dyDescent="0.3">
      <c r="F2588" s="2">
        <v>2583</v>
      </c>
      <c r="G2588" s="12">
        <f ca="1"/>
        <v>10.898585249106754</v>
      </c>
      <c r="H2588" s="12">
        <f ca="1"/>
        <v>0.26024956402094113</v>
      </c>
      <c r="I2588" s="12">
        <v>0.25829999999999997</v>
      </c>
    </row>
    <row r="2589" spans="6:9" x14ac:dyDescent="0.3">
      <c r="F2589" s="2">
        <v>2584</v>
      </c>
      <c r="G2589" s="12">
        <f ca="1"/>
        <v>10.899018202203376</v>
      </c>
      <c r="H2589" s="12">
        <f ca="1"/>
        <v>0.2608895246501553</v>
      </c>
      <c r="I2589" s="12">
        <v>0.25840000000000002</v>
      </c>
    </row>
    <row r="2590" spans="6:9" x14ac:dyDescent="0.3">
      <c r="F2590" s="2">
        <v>2585</v>
      </c>
      <c r="G2590" s="12">
        <f ca="1"/>
        <v>10.899134838949786</v>
      </c>
      <c r="H2590" s="12">
        <f ca="1"/>
        <v>0.26106209031644134</v>
      </c>
      <c r="I2590" s="12">
        <v>0.25850000000000001</v>
      </c>
    </row>
    <row r="2591" spans="6:9" x14ac:dyDescent="0.3">
      <c r="F2591" s="2">
        <v>2586</v>
      </c>
      <c r="G2591" s="12">
        <f ca="1"/>
        <v>10.899204840032233</v>
      </c>
      <c r="H2591" s="12">
        <f ca="1"/>
        <v>0.26116569077503532</v>
      </c>
      <c r="I2591" s="12">
        <v>0.2586</v>
      </c>
    </row>
    <row r="2592" spans="6:9" x14ac:dyDescent="0.3">
      <c r="F2592" s="2">
        <v>2587</v>
      </c>
      <c r="G2592" s="12">
        <f ca="1"/>
        <v>10.899215655148391</v>
      </c>
      <c r="H2592" s="12">
        <f ca="1"/>
        <v>0.26118169917076411</v>
      </c>
      <c r="I2592" s="12">
        <v>0.25869999999999999</v>
      </c>
    </row>
    <row r="2593" spans="6:9" x14ac:dyDescent="0.3">
      <c r="F2593" s="2">
        <v>2588</v>
      </c>
      <c r="G2593" s="12">
        <f ca="1"/>
        <v>10.899247549548843</v>
      </c>
      <c r="H2593" s="12">
        <f ca="1"/>
        <v>0.26122891228095158</v>
      </c>
      <c r="I2593" s="12">
        <v>0.25879999999999997</v>
      </c>
    </row>
    <row r="2594" spans="6:9" x14ac:dyDescent="0.3">
      <c r="F2594" s="2">
        <v>2589</v>
      </c>
      <c r="G2594" s="12">
        <f ca="1"/>
        <v>10.899264515819571</v>
      </c>
      <c r="H2594" s="12">
        <f ca="1"/>
        <v>0.2612540294474322</v>
      </c>
      <c r="I2594" s="12">
        <v>0.25890000000000002</v>
      </c>
    </row>
    <row r="2595" spans="6:9" x14ac:dyDescent="0.3">
      <c r="F2595" s="2">
        <v>2590</v>
      </c>
      <c r="G2595" s="12">
        <f ca="1"/>
        <v>10.899347222590867</v>
      </c>
      <c r="H2595" s="12">
        <f ca="1"/>
        <v>0.26137649076013059</v>
      </c>
      <c r="I2595" s="12">
        <v>0.25900000000000001</v>
      </c>
    </row>
    <row r="2596" spans="6:9" x14ac:dyDescent="0.3">
      <c r="F2596" s="2">
        <v>2591</v>
      </c>
      <c r="G2596" s="12">
        <f ca="1"/>
        <v>10.899347918143549</v>
      </c>
      <c r="H2596" s="12">
        <f ca="1"/>
        <v>0.26137752078909554</v>
      </c>
      <c r="I2596" s="12">
        <v>0.2591</v>
      </c>
    </row>
    <row r="2597" spans="6:9" x14ac:dyDescent="0.3">
      <c r="F2597" s="2">
        <v>2592</v>
      </c>
      <c r="G2597" s="12">
        <f ca="1"/>
        <v>10.899425254722935</v>
      </c>
      <c r="H2597" s="12">
        <f ca="1"/>
        <v>0.26149206204809106</v>
      </c>
      <c r="I2597" s="12">
        <v>0.25919999999999999</v>
      </c>
    </row>
    <row r="2598" spans="6:9" x14ac:dyDescent="0.3">
      <c r="F2598" s="2">
        <v>2593</v>
      </c>
      <c r="G2598" s="12">
        <f ca="1"/>
        <v>10.899568165085455</v>
      </c>
      <c r="H2598" s="12">
        <f ca="1"/>
        <v>0.26170380218140094</v>
      </c>
      <c r="I2598" s="12">
        <v>0.25929999999999997</v>
      </c>
    </row>
    <row r="2599" spans="6:9" x14ac:dyDescent="0.3">
      <c r="F2599" s="2">
        <v>2594</v>
      </c>
      <c r="G2599" s="12">
        <f ca="1"/>
        <v>10.899639525324318</v>
      </c>
      <c r="H2599" s="12">
        <f ca="1"/>
        <v>0.26180957004279298</v>
      </c>
      <c r="I2599" s="12">
        <v>0.25940000000000002</v>
      </c>
    </row>
    <row r="2600" spans="6:9" x14ac:dyDescent="0.3">
      <c r="F2600" s="2">
        <v>2595</v>
      </c>
      <c r="G2600" s="12">
        <f ca="1"/>
        <v>10.899687669579565</v>
      </c>
      <c r="H2600" s="12">
        <f ca="1"/>
        <v>0.26188094238693882</v>
      </c>
      <c r="I2600" s="12">
        <v>0.25950000000000001</v>
      </c>
    </row>
    <row r="2601" spans="6:9" x14ac:dyDescent="0.3">
      <c r="F2601" s="2">
        <v>2596</v>
      </c>
      <c r="G2601" s="12">
        <f ca="1"/>
        <v>10.899722023418828</v>
      </c>
      <c r="H2601" s="12">
        <f ca="1"/>
        <v>0.2619318780003585</v>
      </c>
      <c r="I2601" s="12">
        <v>0.2596</v>
      </c>
    </row>
    <row r="2602" spans="6:9" x14ac:dyDescent="0.3">
      <c r="F2602" s="2">
        <v>2597</v>
      </c>
      <c r="G2602" s="12">
        <f ca="1"/>
        <v>10.89976016178646</v>
      </c>
      <c r="H2602" s="12">
        <f ca="1"/>
        <v>0.2619884317953009</v>
      </c>
      <c r="I2602" s="12">
        <v>0.25969999999999999</v>
      </c>
    </row>
    <row r="2603" spans="6:9" x14ac:dyDescent="0.3">
      <c r="F2603" s="2">
        <v>2598</v>
      </c>
      <c r="G2603" s="12">
        <f ca="1"/>
        <v>10.899959110781847</v>
      </c>
      <c r="H2603" s="12">
        <f ca="1"/>
        <v>0.26228356354731075</v>
      </c>
      <c r="I2603" s="12">
        <v>0.25979999999999998</v>
      </c>
    </row>
    <row r="2604" spans="6:9" x14ac:dyDescent="0.3">
      <c r="F2604" s="2">
        <v>2599</v>
      </c>
      <c r="G2604" s="12">
        <f ca="1"/>
        <v>10.899968422526737</v>
      </c>
      <c r="H2604" s="12">
        <f ca="1"/>
        <v>0.26229738197024655</v>
      </c>
      <c r="I2604" s="12">
        <v>0.25990000000000002</v>
      </c>
    </row>
    <row r="2605" spans="6:9" x14ac:dyDescent="0.3">
      <c r="F2605" s="2">
        <v>2600</v>
      </c>
      <c r="G2605" s="12">
        <f ca="1"/>
        <v>10.89999403283054</v>
      </c>
      <c r="H2605" s="12">
        <f ca="1"/>
        <v>0.26233538934086631</v>
      </c>
      <c r="I2605" s="12">
        <v>0.26</v>
      </c>
    </row>
    <row r="2606" spans="6:9" x14ac:dyDescent="0.3">
      <c r="F2606" s="2">
        <v>2601</v>
      </c>
      <c r="G2606" s="12">
        <f ca="1"/>
        <v>10.900006240839339</v>
      </c>
      <c r="H2606" s="12">
        <f ca="1"/>
        <v>0.26235350798688151</v>
      </c>
      <c r="I2606" s="12">
        <v>0.2601</v>
      </c>
    </row>
    <row r="2607" spans="6:9" x14ac:dyDescent="0.3">
      <c r="F2607" s="2">
        <v>2602</v>
      </c>
      <c r="G2607" s="12">
        <f ca="1"/>
        <v>10.90018473126133</v>
      </c>
      <c r="H2607" s="12">
        <f ca="1"/>
        <v>0.26261850196824504</v>
      </c>
      <c r="I2607" s="12">
        <v>0.26019999999999999</v>
      </c>
    </row>
    <row r="2608" spans="6:9" x14ac:dyDescent="0.3">
      <c r="F2608" s="2">
        <v>2603</v>
      </c>
      <c r="G2608" s="12">
        <f ca="1"/>
        <v>10.900253812494778</v>
      </c>
      <c r="H2608" s="12">
        <f ca="1"/>
        <v>0.2627211056795361</v>
      </c>
      <c r="I2608" s="12">
        <v>0.26029999999999998</v>
      </c>
    </row>
    <row r="2609" spans="6:9" x14ac:dyDescent="0.3">
      <c r="F2609" s="2">
        <v>2604</v>
      </c>
      <c r="G2609" s="12">
        <f ca="1"/>
        <v>10.900259408506335</v>
      </c>
      <c r="H2609" s="12">
        <f ca="1"/>
        <v>0.2627294182708636</v>
      </c>
      <c r="I2609" s="12">
        <v>0.26040000000000002</v>
      </c>
    </row>
    <row r="2610" spans="6:9" x14ac:dyDescent="0.3">
      <c r="F2610" s="2">
        <v>2605</v>
      </c>
      <c r="G2610" s="12">
        <f ca="1"/>
        <v>10.900288878369702</v>
      </c>
      <c r="H2610" s="12">
        <f ca="1"/>
        <v>0.26277319685342843</v>
      </c>
      <c r="I2610" s="12">
        <v>0.26050000000000001</v>
      </c>
    </row>
    <row r="2611" spans="6:9" x14ac:dyDescent="0.3">
      <c r="F2611" s="2">
        <v>2606</v>
      </c>
      <c r="G2611" s="12">
        <f ca="1"/>
        <v>10.900288998630845</v>
      </c>
      <c r="H2611" s="12">
        <f ca="1"/>
        <v>0.2627733755147838</v>
      </c>
      <c r="I2611" s="12">
        <v>0.2606</v>
      </c>
    </row>
    <row r="2612" spans="6:9" x14ac:dyDescent="0.3">
      <c r="F2612" s="2">
        <v>2607</v>
      </c>
      <c r="G2612" s="12">
        <f ca="1"/>
        <v>10.900321971619215</v>
      </c>
      <c r="H2612" s="12">
        <f ca="1"/>
        <v>0.26282236331089481</v>
      </c>
      <c r="I2612" s="12">
        <v>0.26069999999999999</v>
      </c>
    </row>
    <row r="2613" spans="6:9" x14ac:dyDescent="0.3">
      <c r="F2613" s="2">
        <v>2608</v>
      </c>
      <c r="G2613" s="12">
        <f ca="1"/>
        <v>10.900442294098669</v>
      </c>
      <c r="H2613" s="12">
        <f ca="1"/>
        <v>0.26300117210282109</v>
      </c>
      <c r="I2613" s="12">
        <v>0.26079999999999998</v>
      </c>
    </row>
    <row r="2614" spans="6:9" x14ac:dyDescent="0.3">
      <c r="F2614" s="2">
        <v>2609</v>
      </c>
      <c r="G2614" s="12">
        <f ca="1"/>
        <v>10.900576527597487</v>
      </c>
      <c r="H2614" s="12">
        <f ca="1"/>
        <v>0.26320073955852552</v>
      </c>
      <c r="I2614" s="12">
        <v>0.26090000000000002</v>
      </c>
    </row>
    <row r="2615" spans="6:9" x14ac:dyDescent="0.3">
      <c r="F2615" s="2">
        <v>2610</v>
      </c>
      <c r="G2615" s="12">
        <f ca="1"/>
        <v>10.900635199241915</v>
      </c>
      <c r="H2615" s="12">
        <f ca="1"/>
        <v>0.2632879961968293</v>
      </c>
      <c r="I2615" s="12">
        <v>0.26100000000000001</v>
      </c>
    </row>
    <row r="2616" spans="6:9" x14ac:dyDescent="0.3">
      <c r="F2616" s="2">
        <v>2611</v>
      </c>
      <c r="G2616" s="12">
        <f ca="1"/>
        <v>10.900860644693346</v>
      </c>
      <c r="H2616" s="12">
        <f ca="1"/>
        <v>0.26362344002890103</v>
      </c>
      <c r="I2616" s="12">
        <v>0.2611</v>
      </c>
    </row>
    <row r="2617" spans="6:9" x14ac:dyDescent="0.3">
      <c r="F2617" s="2">
        <v>2612</v>
      </c>
      <c r="G2617" s="12">
        <f ca="1"/>
        <v>10.900951189018315</v>
      </c>
      <c r="H2617" s="12">
        <f ca="1"/>
        <v>0.26375823411797883</v>
      </c>
      <c r="I2617" s="12">
        <v>0.26119999999999999</v>
      </c>
    </row>
    <row r="2618" spans="6:9" x14ac:dyDescent="0.3">
      <c r="F2618" s="2">
        <v>2613</v>
      </c>
      <c r="G2618" s="12">
        <f ca="1"/>
        <v>10.901035341084423</v>
      </c>
      <c r="H2618" s="12">
        <f ca="1"/>
        <v>0.26388354886090565</v>
      </c>
      <c r="I2618" s="12">
        <v>0.26129999999999998</v>
      </c>
    </row>
    <row r="2619" spans="6:9" x14ac:dyDescent="0.3">
      <c r="F2619" s="2">
        <v>2614</v>
      </c>
      <c r="G2619" s="12">
        <f ca="1"/>
        <v>10.90107057998711</v>
      </c>
      <c r="H2619" s="12">
        <f ca="1"/>
        <v>0.26393603529236409</v>
      </c>
      <c r="I2619" s="12">
        <v>0.26140000000000002</v>
      </c>
    </row>
    <row r="2620" spans="6:9" x14ac:dyDescent="0.3">
      <c r="F2620" s="2">
        <v>2615</v>
      </c>
      <c r="G2620" s="12">
        <f ca="1"/>
        <v>10.901091359795609</v>
      </c>
      <c r="H2620" s="12">
        <f ca="1"/>
        <v>0.26396698860648288</v>
      </c>
      <c r="I2620" s="12">
        <v>0.26150000000000001</v>
      </c>
    </row>
    <row r="2621" spans="6:9" x14ac:dyDescent="0.3">
      <c r="F2621" s="2">
        <v>2616</v>
      </c>
      <c r="G2621" s="12">
        <f ca="1"/>
        <v>10.901270433186481</v>
      </c>
      <c r="H2621" s="12">
        <f ca="1"/>
        <v>0.26423382354027453</v>
      </c>
      <c r="I2621" s="12">
        <v>0.2616</v>
      </c>
    </row>
    <row r="2622" spans="6:9" x14ac:dyDescent="0.3">
      <c r="F2622" s="2">
        <v>2617</v>
      </c>
      <c r="G2622" s="12">
        <f ca="1"/>
        <v>10.90137248900839</v>
      </c>
      <c r="H2622" s="12">
        <f ca="1"/>
        <v>0.26438596748710841</v>
      </c>
      <c r="I2622" s="12">
        <v>0.26169999999999999</v>
      </c>
    </row>
    <row r="2623" spans="6:9" x14ac:dyDescent="0.3">
      <c r="F2623" s="2">
        <v>2618</v>
      </c>
      <c r="G2623" s="12">
        <f ca="1"/>
        <v>10.901471270188415</v>
      </c>
      <c r="H2623" s="12">
        <f ca="1"/>
        <v>0.26453327932237758</v>
      </c>
      <c r="I2623" s="12">
        <v>0.26179999999999998</v>
      </c>
    </row>
    <row r="2624" spans="6:9" x14ac:dyDescent="0.3">
      <c r="F2624" s="2">
        <v>2619</v>
      </c>
      <c r="G2624" s="12">
        <f ca="1"/>
        <v>10.901548715808714</v>
      </c>
      <c r="H2624" s="12">
        <f ca="1"/>
        <v>0.26464880773452182</v>
      </c>
      <c r="I2624" s="12">
        <v>0.26190000000000002</v>
      </c>
    </row>
    <row r="2625" spans="6:9" x14ac:dyDescent="0.3">
      <c r="F2625" s="2">
        <v>2620</v>
      </c>
      <c r="G2625" s="12">
        <f ca="1"/>
        <v>10.901784997980341</v>
      </c>
      <c r="H2625" s="12">
        <f ca="1"/>
        <v>0.26500146392305673</v>
      </c>
      <c r="I2625" s="12">
        <v>0.26200000000000001</v>
      </c>
    </row>
    <row r="2626" spans="6:9" x14ac:dyDescent="0.3">
      <c r="F2626" s="2">
        <v>2621</v>
      </c>
      <c r="G2626" s="12">
        <f ca="1"/>
        <v>10.901800400382818</v>
      </c>
      <c r="H2626" s="12">
        <f ca="1"/>
        <v>0.2650244620407145</v>
      </c>
      <c r="I2626" s="12">
        <v>0.2621</v>
      </c>
    </row>
    <row r="2627" spans="6:9" x14ac:dyDescent="0.3">
      <c r="F2627" s="2">
        <v>2622</v>
      </c>
      <c r="G2627" s="12">
        <f ca="1"/>
        <v>10.902068030942099</v>
      </c>
      <c r="H2627" s="12">
        <f ca="1"/>
        <v>0.26542426448337514</v>
      </c>
      <c r="I2627" s="12">
        <v>0.26219999999999999</v>
      </c>
    </row>
    <row r="2628" spans="6:9" x14ac:dyDescent="0.3">
      <c r="F2628" s="2">
        <v>2623</v>
      </c>
      <c r="G2628" s="12">
        <f ca="1"/>
        <v>10.902178980148085</v>
      </c>
      <c r="H2628" s="12">
        <f ca="1"/>
        <v>0.26559011206103444</v>
      </c>
      <c r="I2628" s="12">
        <v>0.26229999999999998</v>
      </c>
    </row>
    <row r="2629" spans="6:9" x14ac:dyDescent="0.3">
      <c r="F2629" s="2">
        <v>2624</v>
      </c>
      <c r="G2629" s="12">
        <f ca="1"/>
        <v>10.902189208027304</v>
      </c>
      <c r="H2629" s="12">
        <f ca="1"/>
        <v>0.26560540385878056</v>
      </c>
      <c r="I2629" s="12">
        <v>0.26240000000000002</v>
      </c>
    </row>
    <row r="2630" spans="6:9" x14ac:dyDescent="0.3">
      <c r="F2630" s="2">
        <v>2625</v>
      </c>
      <c r="G2630" s="12">
        <f ca="1"/>
        <v>10.902270776470521</v>
      </c>
      <c r="H2630" s="12">
        <f ca="1"/>
        <v>0.26572737631912563</v>
      </c>
      <c r="I2630" s="12">
        <v>0.26250000000000001</v>
      </c>
    </row>
    <row r="2631" spans="6:9" x14ac:dyDescent="0.3">
      <c r="F2631" s="2">
        <v>2626</v>
      </c>
      <c r="G2631" s="12">
        <f ca="1"/>
        <v>10.902280845593967</v>
      </c>
      <c r="H2631" s="12">
        <f ca="1"/>
        <v>0.26574243537695308</v>
      </c>
      <c r="I2631" s="12">
        <v>0.2626</v>
      </c>
    </row>
    <row r="2632" spans="6:9" x14ac:dyDescent="0.3">
      <c r="F2632" s="2">
        <v>2627</v>
      </c>
      <c r="G2632" s="12">
        <f ca="1"/>
        <v>10.902330515285332</v>
      </c>
      <c r="H2632" s="12">
        <f ca="1"/>
        <v>0.26581672718957439</v>
      </c>
      <c r="I2632" s="12">
        <v>0.26269999999999999</v>
      </c>
    </row>
    <row r="2633" spans="6:9" x14ac:dyDescent="0.3">
      <c r="F2633" s="2">
        <v>2628</v>
      </c>
      <c r="G2633" s="12">
        <f ca="1"/>
        <v>10.902349242950098</v>
      </c>
      <c r="H2633" s="12">
        <f ca="1"/>
        <v>0.26584474168168176</v>
      </c>
      <c r="I2633" s="12">
        <v>0.26279999999999998</v>
      </c>
    </row>
    <row r="2634" spans="6:9" x14ac:dyDescent="0.3">
      <c r="F2634" s="2">
        <v>2629</v>
      </c>
      <c r="G2634" s="12">
        <f ca="1"/>
        <v>10.902351160801359</v>
      </c>
      <c r="H2634" s="12">
        <f ca="1"/>
        <v>0.26584761067164553</v>
      </c>
      <c r="I2634" s="12">
        <v>0.26290000000000002</v>
      </c>
    </row>
    <row r="2635" spans="6:9" x14ac:dyDescent="0.3">
      <c r="F2635" s="2">
        <v>2630</v>
      </c>
      <c r="G2635" s="12">
        <f ca="1"/>
        <v>10.902410784616997</v>
      </c>
      <c r="H2635" s="12">
        <f ca="1"/>
        <v>0.26593681347811932</v>
      </c>
      <c r="I2635" s="12">
        <v>0.26300000000000001</v>
      </c>
    </row>
    <row r="2636" spans="6:9" x14ac:dyDescent="0.3">
      <c r="F2636" s="2">
        <v>2631</v>
      </c>
      <c r="G2636" s="12">
        <f ca="1"/>
        <v>10.902459210304826</v>
      </c>
      <c r="H2636" s="12">
        <f ca="1"/>
        <v>0.2660092759124128</v>
      </c>
      <c r="I2636" s="12">
        <v>0.2631</v>
      </c>
    </row>
    <row r="2637" spans="6:9" x14ac:dyDescent="0.3">
      <c r="F2637" s="2">
        <v>2632</v>
      </c>
      <c r="G2637" s="12">
        <f ca="1"/>
        <v>10.902473431441441</v>
      </c>
      <c r="H2637" s="12">
        <f ca="1"/>
        <v>0.26603055812891402</v>
      </c>
      <c r="I2637" s="12">
        <v>0.26319999999999999</v>
      </c>
    </row>
    <row r="2638" spans="6:9" x14ac:dyDescent="0.3">
      <c r="F2638" s="2">
        <v>2633</v>
      </c>
      <c r="G2638" s="12">
        <f ca="1"/>
        <v>10.902478142368182</v>
      </c>
      <c r="H2638" s="12">
        <f ca="1"/>
        <v>0.26603760834820167</v>
      </c>
      <c r="I2638" s="12">
        <v>0.26329999999999998</v>
      </c>
    </row>
    <row r="2639" spans="6:9" x14ac:dyDescent="0.3">
      <c r="F2639" s="2">
        <v>2634</v>
      </c>
      <c r="G2639" s="12">
        <f ca="1"/>
        <v>10.902618194713146</v>
      </c>
      <c r="H2639" s="12">
        <f ca="1"/>
        <v>0.26624725676680627</v>
      </c>
      <c r="I2639" s="12">
        <v>0.26340000000000002</v>
      </c>
    </row>
    <row r="2640" spans="6:9" x14ac:dyDescent="0.3">
      <c r="F2640" s="2">
        <v>2635</v>
      </c>
      <c r="G2640" s="12">
        <f ca="1"/>
        <v>10.902907249013696</v>
      </c>
      <c r="H2640" s="12">
        <f ca="1"/>
        <v>0.26668026027918557</v>
      </c>
      <c r="I2640" s="12">
        <v>0.26350000000000001</v>
      </c>
    </row>
    <row r="2641" spans="6:9" x14ac:dyDescent="0.3">
      <c r="F2641" s="2">
        <v>2636</v>
      </c>
      <c r="G2641" s="12">
        <f ca="1"/>
        <v>10.902944980404595</v>
      </c>
      <c r="H2641" s="12">
        <f ca="1"/>
        <v>0.26673681270421401</v>
      </c>
      <c r="I2641" s="12">
        <v>0.2636</v>
      </c>
    </row>
    <row r="2642" spans="6:9" x14ac:dyDescent="0.3">
      <c r="F2642" s="2">
        <v>2637</v>
      </c>
      <c r="G2642" s="12">
        <f ca="1"/>
        <v>10.903049420224367</v>
      </c>
      <c r="H2642" s="12">
        <f ca="1"/>
        <v>0.26689338586458483</v>
      </c>
      <c r="I2642" s="12">
        <v>0.26369999999999999</v>
      </c>
    </row>
    <row r="2643" spans="6:9" x14ac:dyDescent="0.3">
      <c r="F2643" s="2">
        <v>2638</v>
      </c>
      <c r="G2643" s="12">
        <f ca="1"/>
        <v>10.903120321776314</v>
      </c>
      <c r="H2643" s="12">
        <f ca="1"/>
        <v>0.2669997104400611</v>
      </c>
      <c r="I2643" s="12">
        <v>0.26379999999999998</v>
      </c>
    </row>
    <row r="2644" spans="6:9" x14ac:dyDescent="0.3">
      <c r="F2644" s="2">
        <v>2639</v>
      </c>
      <c r="G2644" s="12">
        <f ca="1"/>
        <v>10.903138384575318</v>
      </c>
      <c r="H2644" s="12">
        <f ca="1"/>
        <v>0.26702680157700992</v>
      </c>
      <c r="I2644" s="12">
        <v>0.26390000000000002</v>
      </c>
    </row>
    <row r="2645" spans="6:9" x14ac:dyDescent="0.3">
      <c r="F2645" s="2">
        <v>2640</v>
      </c>
      <c r="G2645" s="12">
        <f ca="1"/>
        <v>10.903193417990005</v>
      </c>
      <c r="H2645" s="12">
        <f ca="1"/>
        <v>0.26710935240491784</v>
      </c>
      <c r="I2645" s="12">
        <v>0.26400000000000001</v>
      </c>
    </row>
    <row r="2646" spans="6:9" x14ac:dyDescent="0.3">
      <c r="F2646" s="2">
        <v>2641</v>
      </c>
      <c r="G2646" s="12">
        <f ca="1"/>
        <v>10.903215195468739</v>
      </c>
      <c r="H2646" s="12">
        <f ca="1"/>
        <v>0.26714202307429358</v>
      </c>
      <c r="I2646" s="12">
        <v>0.2641</v>
      </c>
    </row>
    <row r="2647" spans="6:9" x14ac:dyDescent="0.3">
      <c r="F2647" s="2">
        <v>2642</v>
      </c>
      <c r="G2647" s="12">
        <f ca="1"/>
        <v>10.903378546485499</v>
      </c>
      <c r="H2647" s="12">
        <f ca="1"/>
        <v>0.26738715839619193</v>
      </c>
      <c r="I2647" s="12">
        <v>0.26419999999999999</v>
      </c>
    </row>
    <row r="2648" spans="6:9" x14ac:dyDescent="0.3">
      <c r="F2648" s="2">
        <v>2643</v>
      </c>
      <c r="G2648" s="12">
        <f ca="1"/>
        <v>10.90342808517928</v>
      </c>
      <c r="H2648" s="12">
        <f ca="1"/>
        <v>0.26746152572401433</v>
      </c>
      <c r="I2648" s="12">
        <v>0.26429999999999998</v>
      </c>
    </row>
    <row r="2649" spans="6:9" x14ac:dyDescent="0.3">
      <c r="F2649" s="2">
        <v>2644</v>
      </c>
      <c r="G2649" s="12">
        <f ca="1"/>
        <v>10.903458232508296</v>
      </c>
      <c r="H2649" s="12">
        <f ca="1"/>
        <v>0.26750678878540712</v>
      </c>
      <c r="I2649" s="12">
        <v>0.26440000000000002</v>
      </c>
    </row>
    <row r="2650" spans="6:9" x14ac:dyDescent="0.3">
      <c r="F2650" s="2">
        <v>2645</v>
      </c>
      <c r="G2650" s="12">
        <f ca="1"/>
        <v>10.903481165681928</v>
      </c>
      <c r="H2650" s="12">
        <f ca="1"/>
        <v>0.26754122358100763</v>
      </c>
      <c r="I2650" s="12">
        <v>0.26450000000000001</v>
      </c>
    </row>
    <row r="2651" spans="6:9" x14ac:dyDescent="0.3">
      <c r="F2651" s="2">
        <v>2646</v>
      </c>
      <c r="G2651" s="12">
        <f ca="1"/>
        <v>10.903669875831765</v>
      </c>
      <c r="H2651" s="12">
        <f ca="1"/>
        <v>0.26782467662329251</v>
      </c>
      <c r="I2651" s="12">
        <v>0.2646</v>
      </c>
    </row>
    <row r="2652" spans="6:9" x14ac:dyDescent="0.3">
      <c r="F2652" s="2">
        <v>2647</v>
      </c>
      <c r="G2652" s="12">
        <f ca="1"/>
        <v>10.903755954043788</v>
      </c>
      <c r="H2652" s="12">
        <f ca="1"/>
        <v>0.26795402976692501</v>
      </c>
      <c r="I2652" s="12">
        <v>0.26469999999999999</v>
      </c>
    </row>
    <row r="2653" spans="6:9" x14ac:dyDescent="0.3">
      <c r="F2653" s="2">
        <v>2648</v>
      </c>
      <c r="G2653" s="12">
        <f ca="1"/>
        <v>10.903839687736705</v>
      </c>
      <c r="H2653" s="12">
        <f ca="1"/>
        <v>0.26807989512133135</v>
      </c>
      <c r="I2653" s="12">
        <v>0.26479999999999998</v>
      </c>
    </row>
    <row r="2654" spans="6:9" x14ac:dyDescent="0.3">
      <c r="F2654" s="2">
        <v>2649</v>
      </c>
      <c r="G2654" s="12">
        <f ca="1"/>
        <v>10.903844041088917</v>
      </c>
      <c r="H2654" s="12">
        <f ca="1"/>
        <v>0.26808643987241121</v>
      </c>
      <c r="I2654" s="12">
        <v>0.26490000000000002</v>
      </c>
    </row>
    <row r="2655" spans="6:9" x14ac:dyDescent="0.3">
      <c r="F2655" s="2">
        <v>2650</v>
      </c>
      <c r="G2655" s="12">
        <f ca="1"/>
        <v>10.903924277407802</v>
      </c>
      <c r="H2655" s="12">
        <f ca="1"/>
        <v>0.26820708260361681</v>
      </c>
      <c r="I2655" s="12">
        <v>0.26500000000000001</v>
      </c>
    </row>
    <row r="2656" spans="6:9" x14ac:dyDescent="0.3">
      <c r="F2656" s="2">
        <v>2651</v>
      </c>
      <c r="G2656" s="12">
        <f ca="1"/>
        <v>10.903926947246847</v>
      </c>
      <c r="H2656" s="12">
        <f ca="1"/>
        <v>0.26821109750478</v>
      </c>
      <c r="I2656" s="12">
        <v>0.2651</v>
      </c>
    </row>
    <row r="2657" spans="6:9" x14ac:dyDescent="0.3">
      <c r="F2657" s="2">
        <v>2652</v>
      </c>
      <c r="G2657" s="12">
        <f ca="1"/>
        <v>10.903937047616319</v>
      </c>
      <c r="H2657" s="12">
        <f ca="1"/>
        <v>0.26822628675092075</v>
      </c>
      <c r="I2657" s="12">
        <v>0.26519999999999999</v>
      </c>
    </row>
    <row r="2658" spans="6:9" x14ac:dyDescent="0.3">
      <c r="F2658" s="2">
        <v>2653</v>
      </c>
      <c r="G2658" s="12">
        <f ca="1"/>
        <v>10.903966496310707</v>
      </c>
      <c r="H2658" s="12">
        <f ca="1"/>
        <v>0.26827057550217726</v>
      </c>
      <c r="I2658" s="12">
        <v>0.26529999999999998</v>
      </c>
    </row>
    <row r="2659" spans="6:9" x14ac:dyDescent="0.3">
      <c r="F2659" s="2">
        <v>2654</v>
      </c>
      <c r="G2659" s="12">
        <f ca="1"/>
        <v>10.904009432166564</v>
      </c>
      <c r="H2659" s="12">
        <f ca="1"/>
        <v>0.2683351557253989</v>
      </c>
      <c r="I2659" s="12">
        <v>0.26540000000000002</v>
      </c>
    </row>
    <row r="2660" spans="6:9" x14ac:dyDescent="0.3">
      <c r="F2660" s="2">
        <v>2655</v>
      </c>
      <c r="G2660" s="12">
        <f ca="1"/>
        <v>10.904027761976982</v>
      </c>
      <c r="H2660" s="12">
        <f ca="1"/>
        <v>0.26836272856014215</v>
      </c>
      <c r="I2660" s="12">
        <v>0.26550000000000001</v>
      </c>
    </row>
    <row r="2661" spans="6:9" x14ac:dyDescent="0.3">
      <c r="F2661" s="2">
        <v>2656</v>
      </c>
      <c r="G2661" s="12">
        <f ca="1"/>
        <v>10.904045604294186</v>
      </c>
      <c r="H2661" s="12">
        <f ca="1"/>
        <v>0.26838956968370364</v>
      </c>
      <c r="I2661" s="12">
        <v>0.2656</v>
      </c>
    </row>
    <row r="2662" spans="6:9" x14ac:dyDescent="0.3">
      <c r="F2662" s="2">
        <v>2657</v>
      </c>
      <c r="G2662" s="12">
        <f ca="1"/>
        <v>10.904070976192028</v>
      </c>
      <c r="H2662" s="12">
        <f ca="1"/>
        <v>0.26842774067476899</v>
      </c>
      <c r="I2662" s="12">
        <v>0.26569999999999999</v>
      </c>
    </row>
    <row r="2663" spans="6:9" x14ac:dyDescent="0.3">
      <c r="F2663" s="2">
        <v>2658</v>
      </c>
      <c r="G2663" s="12">
        <f ca="1"/>
        <v>10.904081733841354</v>
      </c>
      <c r="H2663" s="12">
        <f ca="1"/>
        <v>0.26844392608901335</v>
      </c>
      <c r="I2663" s="12">
        <v>0.26579999999999998</v>
      </c>
    </row>
    <row r="2664" spans="6:9" x14ac:dyDescent="0.3">
      <c r="F2664" s="2">
        <v>2659</v>
      </c>
      <c r="G2664" s="12">
        <f ca="1"/>
        <v>10.904111340835508</v>
      </c>
      <c r="H2664" s="12">
        <f ca="1"/>
        <v>0.26848847424653915</v>
      </c>
      <c r="I2664" s="12">
        <v>0.26590000000000003</v>
      </c>
    </row>
    <row r="2665" spans="6:9" x14ac:dyDescent="0.3">
      <c r="F2665" s="2">
        <v>2660</v>
      </c>
      <c r="G2665" s="12">
        <f ca="1"/>
        <v>10.904130563146467</v>
      </c>
      <c r="H2665" s="12">
        <f ca="1"/>
        <v>0.26851739942823499</v>
      </c>
      <c r="I2665" s="12">
        <v>0.26600000000000001</v>
      </c>
    </row>
    <row r="2666" spans="6:9" x14ac:dyDescent="0.3">
      <c r="F2666" s="2">
        <v>2661</v>
      </c>
      <c r="G2666" s="12">
        <f ca="1"/>
        <v>10.904232378323773</v>
      </c>
      <c r="H2666" s="12">
        <f ca="1"/>
        <v>0.2686706386447994</v>
      </c>
      <c r="I2666" s="12">
        <v>0.2661</v>
      </c>
    </row>
    <row r="2667" spans="6:9" x14ac:dyDescent="0.3">
      <c r="F2667" s="2">
        <v>2662</v>
      </c>
      <c r="G2667" s="12">
        <f ca="1"/>
        <v>10.904265649173961</v>
      </c>
      <c r="H2667" s="12">
        <f ca="1"/>
        <v>0.26872072486486337</v>
      </c>
      <c r="I2667" s="12">
        <v>0.26619999999999999</v>
      </c>
    </row>
    <row r="2668" spans="6:9" x14ac:dyDescent="0.3">
      <c r="F2668" s="2">
        <v>2663</v>
      </c>
      <c r="G2668" s="12">
        <f ca="1"/>
        <v>10.904444226502017</v>
      </c>
      <c r="H2668" s="12">
        <f ca="1"/>
        <v>0.26898965077587056</v>
      </c>
      <c r="I2668" s="12">
        <v>0.26629999999999998</v>
      </c>
    </row>
    <row r="2669" spans="6:9" x14ac:dyDescent="0.3">
      <c r="F2669" s="2">
        <v>2664</v>
      </c>
      <c r="G2669" s="12">
        <f ca="1"/>
        <v>10.904487886769129</v>
      </c>
      <c r="H2669" s="12">
        <f ca="1"/>
        <v>0.26905542444159825</v>
      </c>
      <c r="I2669" s="12">
        <v>0.26640000000000003</v>
      </c>
    </row>
    <row r="2670" spans="6:9" x14ac:dyDescent="0.3">
      <c r="F2670" s="2">
        <v>2665</v>
      </c>
      <c r="G2670" s="12">
        <f ca="1"/>
        <v>10.904605871596774</v>
      </c>
      <c r="H2670" s="12">
        <f ca="1"/>
        <v>0.26923321456860239</v>
      </c>
      <c r="I2670" s="12">
        <v>0.26650000000000001</v>
      </c>
    </row>
    <row r="2671" spans="6:9" x14ac:dyDescent="0.3">
      <c r="F2671" s="2">
        <v>2666</v>
      </c>
      <c r="G2671" s="12">
        <f ca="1"/>
        <v>10.904609042015876</v>
      </c>
      <c r="H2671" s="12">
        <f ca="1"/>
        <v>0.26923799299531487</v>
      </c>
      <c r="I2671" s="12">
        <v>0.2666</v>
      </c>
    </row>
    <row r="2672" spans="6:9" x14ac:dyDescent="0.3">
      <c r="F2672" s="2">
        <v>2667</v>
      </c>
      <c r="G2672" s="12">
        <f ca="1"/>
        <v>10.904655145454562</v>
      </c>
      <c r="H2672" s="12">
        <f ca="1"/>
        <v>0.2693074853222569</v>
      </c>
      <c r="I2672" s="12">
        <v>0.26669999999999999</v>
      </c>
    </row>
    <row r="2673" spans="6:9" x14ac:dyDescent="0.3">
      <c r="F2673" s="2">
        <v>2668</v>
      </c>
      <c r="G2673" s="12">
        <f ca="1"/>
        <v>10.904666835746893</v>
      </c>
      <c r="H2673" s="12">
        <f ca="1"/>
        <v>0.26932510793440217</v>
      </c>
      <c r="I2673" s="12">
        <v>0.26679999999999998</v>
      </c>
    </row>
    <row r="2674" spans="6:9" x14ac:dyDescent="0.3">
      <c r="F2674" s="2">
        <v>2669</v>
      </c>
      <c r="G2674" s="12">
        <f ca="1"/>
        <v>10.904898621242294</v>
      </c>
      <c r="H2674" s="12">
        <f ca="1"/>
        <v>0.26967465478443531</v>
      </c>
      <c r="I2674" s="12">
        <v>0.26690000000000003</v>
      </c>
    </row>
    <row r="2675" spans="6:9" x14ac:dyDescent="0.3">
      <c r="F2675" s="2">
        <v>2670</v>
      </c>
      <c r="G2675" s="12">
        <f ca="1"/>
        <v>10.904934193276475</v>
      </c>
      <c r="H2675" s="12">
        <f ca="1"/>
        <v>0.26972832323131357</v>
      </c>
      <c r="I2675" s="12">
        <v>0.26700000000000002</v>
      </c>
    </row>
    <row r="2676" spans="6:9" x14ac:dyDescent="0.3">
      <c r="F2676" s="2">
        <v>2671</v>
      </c>
      <c r="G2676" s="12">
        <f ca="1"/>
        <v>10.90522202733637</v>
      </c>
      <c r="H2676" s="12">
        <f ca="1"/>
        <v>0.27016281700430284</v>
      </c>
      <c r="I2676" s="12">
        <v>0.2671</v>
      </c>
    </row>
    <row r="2677" spans="6:9" x14ac:dyDescent="0.3">
      <c r="F2677" s="2">
        <v>2672</v>
      </c>
      <c r="G2677" s="12">
        <f ca="1"/>
        <v>10.905223787182166</v>
      </c>
      <c r="H2677" s="12">
        <f ca="1"/>
        <v>0.27016547480687075</v>
      </c>
      <c r="I2677" s="12">
        <v>0.26719999999999999</v>
      </c>
    </row>
    <row r="2678" spans="6:9" x14ac:dyDescent="0.3">
      <c r="F2678" s="2">
        <v>2673</v>
      </c>
      <c r="G2678" s="12">
        <f ca="1"/>
        <v>10.905269286951686</v>
      </c>
      <c r="H2678" s="12">
        <f ca="1"/>
        <v>0.2702341960514254</v>
      </c>
      <c r="I2678" s="12">
        <v>0.26729999999999998</v>
      </c>
    </row>
    <row r="2679" spans="6:9" x14ac:dyDescent="0.3">
      <c r="F2679" s="2">
        <v>2674</v>
      </c>
      <c r="G2679" s="12">
        <f ca="1"/>
        <v>10.905275300034313</v>
      </c>
      <c r="H2679" s="12">
        <f ca="1"/>
        <v>0.27024327876749754</v>
      </c>
      <c r="I2679" s="12">
        <v>0.26740000000000003</v>
      </c>
    </row>
    <row r="2680" spans="6:9" x14ac:dyDescent="0.3">
      <c r="F2680" s="2">
        <v>2675</v>
      </c>
      <c r="G2680" s="12">
        <f ca="1"/>
        <v>10.905309988729819</v>
      </c>
      <c r="H2680" s="12">
        <f ca="1"/>
        <v>0.27029567928372328</v>
      </c>
      <c r="I2680" s="12">
        <v>0.26750000000000002</v>
      </c>
    </row>
    <row r="2681" spans="6:9" x14ac:dyDescent="0.3">
      <c r="F2681" s="2">
        <v>2676</v>
      </c>
      <c r="G2681" s="12">
        <f ca="1"/>
        <v>10.905322916089048</v>
      </c>
      <c r="H2681" s="12">
        <f ca="1"/>
        <v>0.27031520879489485</v>
      </c>
      <c r="I2681" s="12">
        <v>0.2676</v>
      </c>
    </row>
    <row r="2682" spans="6:9" x14ac:dyDescent="0.3">
      <c r="F2682" s="2">
        <v>2677</v>
      </c>
      <c r="G2682" s="12">
        <f ca="1"/>
        <v>10.905348153334327</v>
      </c>
      <c r="H2682" s="12">
        <f ca="1"/>
        <v>0.27035333738253436</v>
      </c>
      <c r="I2682" s="12">
        <v>0.26769999999999999</v>
      </c>
    </row>
    <row r="2683" spans="6:9" x14ac:dyDescent="0.3">
      <c r="F2683" s="2">
        <v>2678</v>
      </c>
      <c r="G2683" s="12">
        <f ca="1"/>
        <v>10.905537222414903</v>
      </c>
      <c r="H2683" s="12">
        <f ca="1"/>
        <v>0.27063908461744662</v>
      </c>
      <c r="I2683" s="12">
        <v>0.26779999999999998</v>
      </c>
    </row>
    <row r="2684" spans="6:9" x14ac:dyDescent="0.3">
      <c r="F2684" s="2">
        <v>2679</v>
      </c>
      <c r="G2684" s="12">
        <f ca="1"/>
        <v>10.90570104992592</v>
      </c>
      <c r="H2684" s="12">
        <f ca="1"/>
        <v>0.27088682665050695</v>
      </c>
      <c r="I2684" s="12">
        <v>0.26790000000000003</v>
      </c>
    </row>
    <row r="2685" spans="6:9" x14ac:dyDescent="0.3">
      <c r="F2685" s="2">
        <v>2680</v>
      </c>
      <c r="G2685" s="12">
        <f ca="1"/>
        <v>10.90574684671517</v>
      </c>
      <c r="H2685" s="12">
        <f ca="1"/>
        <v>0.2709561049267239</v>
      </c>
      <c r="I2685" s="12">
        <v>0.26800000000000002</v>
      </c>
    </row>
    <row r="2686" spans="6:9" x14ac:dyDescent="0.3">
      <c r="F2686" s="2">
        <v>2681</v>
      </c>
      <c r="G2686" s="12">
        <f ca="1"/>
        <v>10.905857506892136</v>
      </c>
      <c r="H2686" s="12">
        <f ca="1"/>
        <v>0.27112354703324404</v>
      </c>
      <c r="I2686" s="12">
        <v>0.2681</v>
      </c>
    </row>
    <row r="2687" spans="6:9" x14ac:dyDescent="0.3">
      <c r="F2687" s="2">
        <v>2682</v>
      </c>
      <c r="G2687" s="12">
        <f ca="1"/>
        <v>10.905879772371506</v>
      </c>
      <c r="H2687" s="12">
        <f ca="1"/>
        <v>0.27115724470316721</v>
      </c>
      <c r="I2687" s="12">
        <v>0.26819999999999999</v>
      </c>
    </row>
    <row r="2688" spans="6:9" x14ac:dyDescent="0.3">
      <c r="F2688" s="2">
        <v>2683</v>
      </c>
      <c r="G2688" s="12">
        <f ca="1"/>
        <v>10.905949706712963</v>
      </c>
      <c r="H2688" s="12">
        <f ca="1"/>
        <v>0.27126310274046239</v>
      </c>
      <c r="I2688" s="12">
        <v>0.26829999999999998</v>
      </c>
    </row>
    <row r="2689" spans="6:9" x14ac:dyDescent="0.3">
      <c r="F2689" s="2">
        <v>2684</v>
      </c>
      <c r="G2689" s="12">
        <f ca="1"/>
        <v>10.90605585814397</v>
      </c>
      <c r="H2689" s="12">
        <f ca="1"/>
        <v>0.27142382805876414</v>
      </c>
      <c r="I2689" s="12">
        <v>0.26840000000000003</v>
      </c>
    </row>
    <row r="2690" spans="6:9" x14ac:dyDescent="0.3">
      <c r="F2690" s="2">
        <v>2685</v>
      </c>
      <c r="G2690" s="12">
        <f ca="1"/>
        <v>10.906085169143619</v>
      </c>
      <c r="H2690" s="12">
        <f ca="1"/>
        <v>0.27146821807090543</v>
      </c>
      <c r="I2690" s="12">
        <v>0.26850000000000002</v>
      </c>
    </row>
    <row r="2691" spans="6:9" x14ac:dyDescent="0.3">
      <c r="F2691" s="2">
        <v>2686</v>
      </c>
      <c r="G2691" s="12">
        <f ca="1"/>
        <v>10.906136497709289</v>
      </c>
      <c r="H2691" s="12">
        <f ca="1"/>
        <v>0.27154596280898952</v>
      </c>
      <c r="I2691" s="12">
        <v>0.26860000000000001</v>
      </c>
    </row>
    <row r="2692" spans="6:9" x14ac:dyDescent="0.3">
      <c r="F2692" s="2">
        <v>2687</v>
      </c>
      <c r="G2692" s="12">
        <f ca="1"/>
        <v>10.906215050301721</v>
      </c>
      <c r="H2692" s="12">
        <f ca="1"/>
        <v>0.27166496763325365</v>
      </c>
      <c r="I2692" s="12">
        <v>0.26869999999999999</v>
      </c>
    </row>
    <row r="2693" spans="6:9" x14ac:dyDescent="0.3">
      <c r="F2693" s="2">
        <v>2688</v>
      </c>
      <c r="G2693" s="12">
        <f ca="1"/>
        <v>10.906253089947672</v>
      </c>
      <c r="H2693" s="12">
        <f ca="1"/>
        <v>0.27172260753347793</v>
      </c>
      <c r="I2693" s="12">
        <v>0.26879999999999998</v>
      </c>
    </row>
    <row r="2694" spans="6:9" x14ac:dyDescent="0.3">
      <c r="F2694" s="2">
        <v>2689</v>
      </c>
      <c r="G2694" s="12">
        <f ca="1"/>
        <v>10.906256977493129</v>
      </c>
      <c r="H2694" s="12">
        <f ca="1"/>
        <v>0.27172849857345793</v>
      </c>
      <c r="I2694" s="12">
        <v>0.26889999999999997</v>
      </c>
    </row>
    <row r="2695" spans="6:9" x14ac:dyDescent="0.3">
      <c r="F2695" s="2">
        <v>2690</v>
      </c>
      <c r="G2695" s="12">
        <f ca="1"/>
        <v>10.906260335923317</v>
      </c>
      <c r="H2695" s="12">
        <f ca="1"/>
        <v>0.27173358787230273</v>
      </c>
      <c r="I2695" s="12">
        <v>0.26900000000000002</v>
      </c>
    </row>
    <row r="2696" spans="6:9" x14ac:dyDescent="0.3">
      <c r="F2696" s="2">
        <v>2691</v>
      </c>
      <c r="G2696" s="12">
        <f ca="1"/>
        <v>10.906392827653125</v>
      </c>
      <c r="H2696" s="12">
        <f ca="1"/>
        <v>0.27193440775807315</v>
      </c>
      <c r="I2696" s="12">
        <v>0.26910000000000001</v>
      </c>
    </row>
    <row r="2697" spans="6:9" x14ac:dyDescent="0.3">
      <c r="F2697" s="2">
        <v>2692</v>
      </c>
      <c r="G2697" s="12">
        <f ca="1"/>
        <v>10.906503133672746</v>
      </c>
      <c r="H2697" s="12">
        <f ca="1"/>
        <v>0.27210166664801022</v>
      </c>
      <c r="I2697" s="12">
        <v>0.26919999999999999</v>
      </c>
    </row>
    <row r="2698" spans="6:9" x14ac:dyDescent="0.3">
      <c r="F2698" s="2">
        <v>2693</v>
      </c>
      <c r="G2698" s="12">
        <f ca="1"/>
        <v>10.906520818915757</v>
      </c>
      <c r="H2698" s="12">
        <f ca="1"/>
        <v>0.2721284886800609</v>
      </c>
      <c r="I2698" s="12">
        <v>0.26929999999999998</v>
      </c>
    </row>
    <row r="2699" spans="6:9" x14ac:dyDescent="0.3">
      <c r="F2699" s="2">
        <v>2694</v>
      </c>
      <c r="G2699" s="12">
        <f ca="1"/>
        <v>10.906615821099679</v>
      </c>
      <c r="H2699" s="12">
        <f ca="1"/>
        <v>0.27227259864506248</v>
      </c>
      <c r="I2699" s="12">
        <v>0.26939999999999997</v>
      </c>
    </row>
    <row r="2700" spans="6:9" x14ac:dyDescent="0.3">
      <c r="F2700" s="2">
        <v>2695</v>
      </c>
      <c r="G2700" s="12">
        <f ca="1"/>
        <v>10.906634393896031</v>
      </c>
      <c r="H2700" s="12">
        <f ca="1"/>
        <v>0.2723007771601067</v>
      </c>
      <c r="I2700" s="12">
        <v>0.26950000000000002</v>
      </c>
    </row>
    <row r="2701" spans="6:9" x14ac:dyDescent="0.3">
      <c r="F2701" s="2">
        <v>2696</v>
      </c>
      <c r="G2701" s="12">
        <f ca="1"/>
        <v>10.906815856760241</v>
      </c>
      <c r="H2701" s="12">
        <f ca="1"/>
        <v>0.27257618104914416</v>
      </c>
      <c r="I2701" s="12">
        <v>0.26960000000000001</v>
      </c>
    </row>
    <row r="2702" spans="6:9" x14ac:dyDescent="0.3">
      <c r="F2702" s="2">
        <v>2697</v>
      </c>
      <c r="G2702" s="12">
        <f ca="1"/>
        <v>10.907002812791358</v>
      </c>
      <c r="H2702" s="12">
        <f ca="1"/>
        <v>0.27286009202859662</v>
      </c>
      <c r="I2702" s="12">
        <v>0.2697</v>
      </c>
    </row>
    <row r="2703" spans="6:9" x14ac:dyDescent="0.3">
      <c r="F2703" s="2">
        <v>2698</v>
      </c>
      <c r="G2703" s="12">
        <f ca="1"/>
        <v>10.907066307001951</v>
      </c>
      <c r="H2703" s="12">
        <f ca="1"/>
        <v>0.27295655345909942</v>
      </c>
      <c r="I2703" s="12">
        <v>0.26979999999999998</v>
      </c>
    </row>
    <row r="2704" spans="6:9" x14ac:dyDescent="0.3">
      <c r="F2704" s="2">
        <v>2699</v>
      </c>
      <c r="G2704" s="12">
        <f ca="1"/>
        <v>10.9073061540971</v>
      </c>
      <c r="H2704" s="12">
        <f ca="1"/>
        <v>0.27332111265192638</v>
      </c>
      <c r="I2704" s="12">
        <v>0.26989999999999997</v>
      </c>
    </row>
    <row r="2705" spans="6:9" x14ac:dyDescent="0.3">
      <c r="F2705" s="2">
        <v>2700</v>
      </c>
      <c r="G2705" s="12">
        <f ca="1"/>
        <v>10.907436582999656</v>
      </c>
      <c r="H2705" s="12">
        <f ca="1"/>
        <v>0.27351947919817365</v>
      </c>
      <c r="I2705" s="12">
        <v>0.27</v>
      </c>
    </row>
    <row r="2706" spans="6:9" x14ac:dyDescent="0.3">
      <c r="F2706" s="2">
        <v>2701</v>
      </c>
      <c r="G2706" s="12">
        <f ca="1"/>
        <v>10.907514394703286</v>
      </c>
      <c r="H2706" s="12">
        <f ca="1"/>
        <v>0.27363786133424706</v>
      </c>
      <c r="I2706" s="12">
        <v>0.27010000000000001</v>
      </c>
    </row>
    <row r="2707" spans="6:9" x14ac:dyDescent="0.3">
      <c r="F2707" s="2">
        <v>2702</v>
      </c>
      <c r="G2707" s="12">
        <f ca="1"/>
        <v>10.90762519704413</v>
      </c>
      <c r="H2707" s="12">
        <f ca="1"/>
        <v>0.27380648671223412</v>
      </c>
      <c r="I2707" s="12">
        <v>0.2702</v>
      </c>
    </row>
    <row r="2708" spans="6:9" x14ac:dyDescent="0.3">
      <c r="F2708" s="2">
        <v>2703</v>
      </c>
      <c r="G2708" s="12">
        <f ca="1"/>
        <v>10.907700584352217</v>
      </c>
      <c r="H2708" s="12">
        <f ca="1"/>
        <v>0.27392125006071849</v>
      </c>
      <c r="I2708" s="12">
        <v>0.27029999999999998</v>
      </c>
    </row>
    <row r="2709" spans="6:9" x14ac:dyDescent="0.3">
      <c r="F2709" s="2">
        <v>2704</v>
      </c>
      <c r="G2709" s="12">
        <f ca="1"/>
        <v>10.907704319919675</v>
      </c>
      <c r="H2709" s="12">
        <f ca="1"/>
        <v>0.27392693750553987</v>
      </c>
      <c r="I2709" s="12">
        <v>0.27039999999999997</v>
      </c>
    </row>
    <row r="2710" spans="6:9" x14ac:dyDescent="0.3">
      <c r="F2710" s="2">
        <v>2705</v>
      </c>
      <c r="G2710" s="12">
        <f ca="1"/>
        <v>10.907721203690341</v>
      </c>
      <c r="H2710" s="12">
        <f ca="1"/>
        <v>0.2739526441004313</v>
      </c>
      <c r="I2710" s="12">
        <v>0.27050000000000002</v>
      </c>
    </row>
    <row r="2711" spans="6:9" x14ac:dyDescent="0.3">
      <c r="F2711" s="2">
        <v>2706</v>
      </c>
      <c r="G2711" s="12">
        <f ca="1"/>
        <v>10.907755839364615</v>
      </c>
      <c r="H2711" s="12">
        <f ca="1"/>
        <v>0.27400538347472159</v>
      </c>
      <c r="I2711" s="12">
        <v>0.27060000000000001</v>
      </c>
    </row>
    <row r="2712" spans="6:9" x14ac:dyDescent="0.3">
      <c r="F2712" s="2">
        <v>2707</v>
      </c>
      <c r="G2712" s="12">
        <f ca="1"/>
        <v>10.907760461618663</v>
      </c>
      <c r="H2712" s="12">
        <f ca="1"/>
        <v>0.27401242217920313</v>
      </c>
      <c r="I2712" s="12">
        <v>0.2707</v>
      </c>
    </row>
    <row r="2713" spans="6:9" x14ac:dyDescent="0.3">
      <c r="F2713" s="2">
        <v>2708</v>
      </c>
      <c r="G2713" s="12">
        <f ca="1"/>
        <v>10.907770610767752</v>
      </c>
      <c r="H2713" s="12">
        <f ca="1"/>
        <v>0.27402787753239843</v>
      </c>
      <c r="I2713" s="12">
        <v>0.27079999999999999</v>
      </c>
    </row>
    <row r="2714" spans="6:9" x14ac:dyDescent="0.3">
      <c r="F2714" s="2">
        <v>2709</v>
      </c>
      <c r="G2714" s="12">
        <f ca="1"/>
        <v>10.907817077717672</v>
      </c>
      <c r="H2714" s="12">
        <f ca="1"/>
        <v>0.27409864493491043</v>
      </c>
      <c r="I2714" s="12">
        <v>0.27089999999999997</v>
      </c>
    </row>
    <row r="2715" spans="6:9" x14ac:dyDescent="0.3">
      <c r="F2715" s="2">
        <v>2710</v>
      </c>
      <c r="G2715" s="12">
        <f ca="1"/>
        <v>10.9078471767008</v>
      </c>
      <c r="H2715" s="12">
        <f ca="1"/>
        <v>0.27414449022328791</v>
      </c>
      <c r="I2715" s="12">
        <v>0.27100000000000002</v>
      </c>
    </row>
    <row r="2716" spans="6:9" x14ac:dyDescent="0.3">
      <c r="F2716" s="2">
        <v>2711</v>
      </c>
      <c r="G2716" s="12">
        <f ca="1"/>
        <v>10.907888074818841</v>
      </c>
      <c r="H2716" s="12">
        <f ca="1"/>
        <v>0.27420679137594794</v>
      </c>
      <c r="I2716" s="12">
        <v>0.27110000000000001</v>
      </c>
    </row>
    <row r="2717" spans="6:9" x14ac:dyDescent="0.3">
      <c r="F2717" s="2">
        <v>2712</v>
      </c>
      <c r="G2717" s="12">
        <f ca="1"/>
        <v>10.907969878428805</v>
      </c>
      <c r="H2717" s="12">
        <f ca="1"/>
        <v>0.27433142964071583</v>
      </c>
      <c r="I2717" s="12">
        <v>0.2712</v>
      </c>
    </row>
    <row r="2718" spans="6:9" x14ac:dyDescent="0.3">
      <c r="F2718" s="2">
        <v>2713</v>
      </c>
      <c r="G2718" s="12">
        <f ca="1"/>
        <v>10.908016334180978</v>
      </c>
      <c r="H2718" s="12">
        <f ca="1"/>
        <v>0.27440222559797489</v>
      </c>
      <c r="I2718" s="12">
        <v>0.27129999999999999</v>
      </c>
    </row>
    <row r="2719" spans="6:9" x14ac:dyDescent="0.3">
      <c r="F2719" s="2">
        <v>2714</v>
      </c>
      <c r="G2719" s="12">
        <f ca="1"/>
        <v>10.908088937271136</v>
      </c>
      <c r="H2719" s="12">
        <f ca="1"/>
        <v>0.27451288991660999</v>
      </c>
      <c r="I2719" s="12">
        <v>0.27139999999999997</v>
      </c>
    </row>
    <row r="2720" spans="6:9" x14ac:dyDescent="0.3">
      <c r="F2720" s="2">
        <v>2715</v>
      </c>
      <c r="G2720" s="12">
        <f ca="1"/>
        <v>10.908113885537841</v>
      </c>
      <c r="H2720" s="12">
        <f ca="1"/>
        <v>0.2745509229811085</v>
      </c>
      <c r="I2720" s="12">
        <v>0.27150000000000002</v>
      </c>
    </row>
    <row r="2721" spans="6:9" x14ac:dyDescent="0.3">
      <c r="F2721" s="2">
        <v>2716</v>
      </c>
      <c r="G2721" s="12">
        <f ca="1"/>
        <v>10.908165303286747</v>
      </c>
      <c r="H2721" s="12">
        <f ca="1"/>
        <v>0.27462931783542494</v>
      </c>
      <c r="I2721" s="12">
        <v>0.27160000000000001</v>
      </c>
    </row>
    <row r="2722" spans="6:9" x14ac:dyDescent="0.3">
      <c r="F2722" s="2">
        <v>2717</v>
      </c>
      <c r="G2722" s="12">
        <f ca="1"/>
        <v>10.908202574869218</v>
      </c>
      <c r="H2722" s="12">
        <f ca="1"/>
        <v>0.27468615265880747</v>
      </c>
      <c r="I2722" s="12">
        <v>0.2717</v>
      </c>
    </row>
    <row r="2723" spans="6:9" x14ac:dyDescent="0.3">
      <c r="F2723" s="2">
        <v>2718</v>
      </c>
      <c r="G2723" s="12">
        <f ca="1"/>
        <v>10.908357915013664</v>
      </c>
      <c r="H2723" s="12">
        <f ca="1"/>
        <v>0.27492310192857827</v>
      </c>
      <c r="I2723" s="12">
        <v>0.27179999999999999</v>
      </c>
    </row>
    <row r="2724" spans="6:9" x14ac:dyDescent="0.3">
      <c r="F2724" s="2">
        <v>2719</v>
      </c>
      <c r="G2724" s="12">
        <f ca="1"/>
        <v>10.908515180104157</v>
      </c>
      <c r="H2724" s="12">
        <f ca="1"/>
        <v>0.27516310838278774</v>
      </c>
      <c r="I2724" s="12">
        <v>0.27189999999999998</v>
      </c>
    </row>
    <row r="2725" spans="6:9" x14ac:dyDescent="0.3">
      <c r="F2725" s="2">
        <v>2720</v>
      </c>
      <c r="G2725" s="12">
        <f ca="1"/>
        <v>10.908529296048368</v>
      </c>
      <c r="H2725" s="12">
        <f ca="1"/>
        <v>0.27518465705237405</v>
      </c>
      <c r="I2725" s="12">
        <v>0.27200000000000002</v>
      </c>
    </row>
    <row r="2726" spans="6:9" x14ac:dyDescent="0.3">
      <c r="F2726" s="2">
        <v>2721</v>
      </c>
      <c r="G2726" s="12">
        <f ca="1"/>
        <v>10.908617833671004</v>
      </c>
      <c r="H2726" s="12">
        <f ca="1"/>
        <v>0.27531983635183221</v>
      </c>
      <c r="I2726" s="12">
        <v>0.27210000000000001</v>
      </c>
    </row>
    <row r="2727" spans="6:9" x14ac:dyDescent="0.3">
      <c r="F2727" s="2">
        <v>2722</v>
      </c>
      <c r="G2727" s="12">
        <f ca="1"/>
        <v>10.908846512634799</v>
      </c>
      <c r="H2727" s="12">
        <f ca="1"/>
        <v>0.2756691618608022</v>
      </c>
      <c r="I2727" s="12">
        <v>0.2722</v>
      </c>
    </row>
    <row r="2728" spans="6:9" x14ac:dyDescent="0.3">
      <c r="F2728" s="2">
        <v>2723</v>
      </c>
      <c r="G2728" s="12">
        <f ca="1"/>
        <v>10.90886388152866</v>
      </c>
      <c r="H2728" s="12">
        <f ca="1"/>
        <v>0.27569570474506822</v>
      </c>
      <c r="I2728" s="12">
        <v>0.27229999999999999</v>
      </c>
    </row>
    <row r="2729" spans="6:9" x14ac:dyDescent="0.3">
      <c r="F2729" s="2">
        <v>2724</v>
      </c>
      <c r="G2729" s="12">
        <f ca="1"/>
        <v>10.908872296183517</v>
      </c>
      <c r="H2729" s="12">
        <f ca="1"/>
        <v>0.27570856442801805</v>
      </c>
      <c r="I2729" s="12">
        <v>0.27239999999999998</v>
      </c>
    </row>
    <row r="2730" spans="6:9" x14ac:dyDescent="0.3">
      <c r="F2730" s="2">
        <v>2725</v>
      </c>
      <c r="G2730" s="12">
        <f ca="1"/>
        <v>10.908894523306</v>
      </c>
      <c r="H2730" s="12">
        <f ca="1"/>
        <v>0.27574253466593673</v>
      </c>
      <c r="I2730" s="12">
        <v>0.27250000000000002</v>
      </c>
    </row>
    <row r="2731" spans="6:9" x14ac:dyDescent="0.3">
      <c r="F2731" s="2">
        <v>2726</v>
      </c>
      <c r="G2731" s="12">
        <f ca="1"/>
        <v>10.908895026256413</v>
      </c>
      <c r="H2731" s="12">
        <f ca="1"/>
        <v>0.2757433033650582</v>
      </c>
      <c r="I2731" s="12">
        <v>0.27260000000000001</v>
      </c>
    </row>
    <row r="2732" spans="6:9" x14ac:dyDescent="0.3">
      <c r="F2732" s="2">
        <v>2727</v>
      </c>
      <c r="G2732" s="12">
        <f ca="1"/>
        <v>10.908996925223452</v>
      </c>
      <c r="H2732" s="12">
        <f ca="1"/>
        <v>0.27589906929195673</v>
      </c>
      <c r="I2732" s="12">
        <v>0.2727</v>
      </c>
    </row>
    <row r="2733" spans="6:9" x14ac:dyDescent="0.3">
      <c r="F2733" s="2">
        <v>2728</v>
      </c>
      <c r="G2733" s="12">
        <f ca="1"/>
        <v>10.90912155361551</v>
      </c>
      <c r="H2733" s="12">
        <f ca="1"/>
        <v>0.27608964945649866</v>
      </c>
      <c r="I2733" s="12">
        <v>0.27279999999999999</v>
      </c>
    </row>
    <row r="2734" spans="6:9" x14ac:dyDescent="0.3">
      <c r="F2734" s="2">
        <v>2729</v>
      </c>
      <c r="G2734" s="12">
        <f ca="1"/>
        <v>10.909182354628737</v>
      </c>
      <c r="H2734" s="12">
        <f ca="1"/>
        <v>0.27618265327894281</v>
      </c>
      <c r="I2734" s="12">
        <v>0.27289999999999998</v>
      </c>
    </row>
    <row r="2735" spans="6:9" x14ac:dyDescent="0.3">
      <c r="F2735" s="2">
        <v>2730</v>
      </c>
      <c r="G2735" s="12">
        <f ca="1"/>
        <v>10.909217169040398</v>
      </c>
      <c r="H2735" s="12">
        <f ca="1"/>
        <v>0.27623591505856016</v>
      </c>
      <c r="I2735" s="12">
        <v>0.27300000000000002</v>
      </c>
    </row>
    <row r="2736" spans="6:9" x14ac:dyDescent="0.3">
      <c r="F2736" s="2">
        <v>2731</v>
      </c>
      <c r="G2736" s="12">
        <f ca="1"/>
        <v>10.909238692341802</v>
      </c>
      <c r="H2736" s="12">
        <f ca="1"/>
        <v>0.27626884604584218</v>
      </c>
      <c r="I2736" s="12">
        <v>0.27310000000000001</v>
      </c>
    </row>
    <row r="2737" spans="6:9" x14ac:dyDescent="0.3">
      <c r="F2737" s="2">
        <v>2732</v>
      </c>
      <c r="G2737" s="12">
        <f ca="1"/>
        <v>10.909277514652622</v>
      </c>
      <c r="H2737" s="12">
        <f ca="1"/>
        <v>0.27632825053716936</v>
      </c>
      <c r="I2737" s="12">
        <v>0.2732</v>
      </c>
    </row>
    <row r="2738" spans="6:9" x14ac:dyDescent="0.3">
      <c r="F2738" s="2">
        <v>2733</v>
      </c>
      <c r="G2738" s="12">
        <f ca="1"/>
        <v>10.909322078911712</v>
      </c>
      <c r="H2738" s="12">
        <f ca="1"/>
        <v>0.27639645026825932</v>
      </c>
      <c r="I2738" s="12">
        <v>0.27329999999999999</v>
      </c>
    </row>
    <row r="2739" spans="6:9" x14ac:dyDescent="0.3">
      <c r="F2739" s="2">
        <v>2734</v>
      </c>
      <c r="G2739" s="12">
        <f ca="1"/>
        <v>10.909373859697256</v>
      </c>
      <c r="H2739" s="12">
        <f ca="1"/>
        <v>0.27647570618347306</v>
      </c>
      <c r="I2739" s="12">
        <v>0.27339999999999998</v>
      </c>
    </row>
    <row r="2740" spans="6:9" x14ac:dyDescent="0.3">
      <c r="F2740" s="2">
        <v>2735</v>
      </c>
      <c r="G2740" s="12">
        <f ca="1"/>
        <v>10.909435880409221</v>
      </c>
      <c r="H2740" s="12">
        <f ca="1"/>
        <v>0.27657065269344483</v>
      </c>
      <c r="I2740" s="12">
        <v>0.27350000000000002</v>
      </c>
    </row>
    <row r="2741" spans="6:9" x14ac:dyDescent="0.3">
      <c r="F2741" s="2">
        <v>2736</v>
      </c>
      <c r="G2741" s="12">
        <f ca="1"/>
        <v>10.90974042243381</v>
      </c>
      <c r="H2741" s="12">
        <f ca="1"/>
        <v>0.27703714493111731</v>
      </c>
      <c r="I2741" s="12">
        <v>0.27360000000000001</v>
      </c>
    </row>
    <row r="2742" spans="6:9" x14ac:dyDescent="0.3">
      <c r="F2742" s="2">
        <v>2737</v>
      </c>
      <c r="G2742" s="12">
        <f ca="1"/>
        <v>10.909809801783512</v>
      </c>
      <c r="H2742" s="12">
        <f ca="1"/>
        <v>0.27714348261664806</v>
      </c>
      <c r="I2742" s="12">
        <v>0.2737</v>
      </c>
    </row>
    <row r="2743" spans="6:9" x14ac:dyDescent="0.3">
      <c r="F2743" s="2">
        <v>2738</v>
      </c>
      <c r="G2743" s="12">
        <f ca="1"/>
        <v>10.909855660641149</v>
      </c>
      <c r="H2743" s="12">
        <f ca="1"/>
        <v>0.27721378340750158</v>
      </c>
      <c r="I2743" s="12">
        <v>0.27379999999999999</v>
      </c>
    </row>
    <row r="2744" spans="6:9" x14ac:dyDescent="0.3">
      <c r="F2744" s="2">
        <v>2739</v>
      </c>
      <c r="G2744" s="12">
        <f ca="1"/>
        <v>10.909871004658541</v>
      </c>
      <c r="H2744" s="12">
        <f ca="1"/>
        <v>0.2772373078065119</v>
      </c>
      <c r="I2744" s="12">
        <v>0.27389999999999998</v>
      </c>
    </row>
    <row r="2745" spans="6:9" x14ac:dyDescent="0.3">
      <c r="F2745" s="2">
        <v>2740</v>
      </c>
      <c r="G2745" s="12">
        <f ca="1"/>
        <v>10.909884536713379</v>
      </c>
      <c r="H2745" s="12">
        <f ca="1"/>
        <v>0.27725805518559321</v>
      </c>
      <c r="I2745" s="12">
        <v>0.27400000000000002</v>
      </c>
    </row>
    <row r="2746" spans="6:9" x14ac:dyDescent="0.3">
      <c r="F2746" s="2">
        <v>2741</v>
      </c>
      <c r="G2746" s="12">
        <f ca="1"/>
        <v>10.909917337025368</v>
      </c>
      <c r="H2746" s="12">
        <f ca="1"/>
        <v>0.27730834842564089</v>
      </c>
      <c r="I2746" s="12">
        <v>0.27410000000000001</v>
      </c>
    </row>
    <row r="2747" spans="6:9" x14ac:dyDescent="0.3">
      <c r="F2747" s="2">
        <v>2742</v>
      </c>
      <c r="G2747" s="12">
        <f ca="1"/>
        <v>10.910121313724856</v>
      </c>
      <c r="H2747" s="12">
        <f ca="1"/>
        <v>0.27762122742239664</v>
      </c>
      <c r="I2747" s="12">
        <v>0.2742</v>
      </c>
    </row>
    <row r="2748" spans="6:9" x14ac:dyDescent="0.3">
      <c r="F2748" s="2">
        <v>2743</v>
      </c>
      <c r="G2748" s="12">
        <f ca="1"/>
        <v>10.910125455068876</v>
      </c>
      <c r="H2748" s="12">
        <f ca="1"/>
        <v>0.27762758192274567</v>
      </c>
      <c r="I2748" s="12">
        <v>0.27429999999999999</v>
      </c>
    </row>
    <row r="2749" spans="6:9" x14ac:dyDescent="0.3">
      <c r="F2749" s="2">
        <v>2744</v>
      </c>
      <c r="G2749" s="12">
        <f ca="1"/>
        <v>10.910213600092701</v>
      </c>
      <c r="H2749" s="12">
        <f ca="1"/>
        <v>0.27776285202858586</v>
      </c>
      <c r="I2749" s="12">
        <v>0.27439999999999998</v>
      </c>
    </row>
    <row r="2750" spans="6:9" x14ac:dyDescent="0.3">
      <c r="F2750" s="2">
        <v>2745</v>
      </c>
      <c r="G2750" s="12">
        <f ca="1"/>
        <v>10.910327195545186</v>
      </c>
      <c r="H2750" s="12">
        <f ca="1"/>
        <v>0.27793723523966185</v>
      </c>
      <c r="I2750" s="12">
        <v>0.27450000000000002</v>
      </c>
    </row>
    <row r="2751" spans="6:9" x14ac:dyDescent="0.3">
      <c r="F2751" s="2">
        <v>2746</v>
      </c>
      <c r="G2751" s="12">
        <f ca="1"/>
        <v>10.910371978145925</v>
      </c>
      <c r="H2751" s="12">
        <f ca="1"/>
        <v>0.27800599947952703</v>
      </c>
      <c r="I2751" s="12">
        <v>0.27460000000000001</v>
      </c>
    </row>
    <row r="2752" spans="6:9" x14ac:dyDescent="0.3">
      <c r="F2752" s="2">
        <v>2747</v>
      </c>
      <c r="G2752" s="12">
        <f ca="1"/>
        <v>10.910390520921984</v>
      </c>
      <c r="H2752" s="12">
        <f ca="1"/>
        <v>0.27803447501498524</v>
      </c>
      <c r="I2752" s="12">
        <v>0.2747</v>
      </c>
    </row>
    <row r="2753" spans="6:9" x14ac:dyDescent="0.3">
      <c r="F2753" s="2">
        <v>2748</v>
      </c>
      <c r="G2753" s="12">
        <f ca="1"/>
        <v>10.910398017202173</v>
      </c>
      <c r="H2753" s="12">
        <f ca="1"/>
        <v>0.27804598728504887</v>
      </c>
      <c r="I2753" s="12">
        <v>0.27479999999999999</v>
      </c>
    </row>
    <row r="2754" spans="6:9" x14ac:dyDescent="0.3">
      <c r="F2754" s="2">
        <v>2749</v>
      </c>
      <c r="G2754" s="12">
        <f ca="1"/>
        <v>10.910432829232404</v>
      </c>
      <c r="H2754" s="12">
        <f ca="1"/>
        <v>0.27809945280238163</v>
      </c>
      <c r="I2754" s="12">
        <v>0.27489999999999998</v>
      </c>
    </row>
    <row r="2755" spans="6:9" x14ac:dyDescent="0.3">
      <c r="F2755" s="2">
        <v>2750</v>
      </c>
      <c r="G2755" s="12">
        <f ca="1"/>
        <v>10.910505571442535</v>
      </c>
      <c r="H2755" s="12">
        <f ca="1"/>
        <v>0.27821119193288169</v>
      </c>
      <c r="I2755" s="12">
        <v>0.27500000000000002</v>
      </c>
    </row>
    <row r="2756" spans="6:9" x14ac:dyDescent="0.3">
      <c r="F2756" s="2">
        <v>2751</v>
      </c>
      <c r="G2756" s="12">
        <f ca="1"/>
        <v>10.910546837746937</v>
      </c>
      <c r="H2756" s="12">
        <f ca="1"/>
        <v>0.27827459250613779</v>
      </c>
      <c r="I2756" s="12">
        <v>0.27510000000000001</v>
      </c>
    </row>
    <row r="2757" spans="6:9" x14ac:dyDescent="0.3">
      <c r="F2757" s="2">
        <v>2752</v>
      </c>
      <c r="G2757" s="12">
        <f ca="1"/>
        <v>10.910565029103239</v>
      </c>
      <c r="H2757" s="12">
        <f ca="1"/>
        <v>0.27830254391985282</v>
      </c>
      <c r="I2757" s="12">
        <v>0.2752</v>
      </c>
    </row>
    <row r="2758" spans="6:9" x14ac:dyDescent="0.3">
      <c r="F2758" s="2">
        <v>2753</v>
      </c>
      <c r="G2758" s="12">
        <f ca="1"/>
        <v>10.91063489188593</v>
      </c>
      <c r="H2758" s="12">
        <f ca="1"/>
        <v>0.2784099046402666</v>
      </c>
      <c r="I2758" s="12">
        <v>0.27529999999999999</v>
      </c>
    </row>
    <row r="2759" spans="6:9" x14ac:dyDescent="0.3">
      <c r="F2759" s="2">
        <v>2754</v>
      </c>
      <c r="G2759" s="12">
        <f ca="1"/>
        <v>10.910725537271793</v>
      </c>
      <c r="H2759" s="12">
        <f ca="1"/>
        <v>0.27854923831688594</v>
      </c>
      <c r="I2759" s="12">
        <v>0.27539999999999998</v>
      </c>
    </row>
    <row r="2760" spans="6:9" x14ac:dyDescent="0.3">
      <c r="F2760" s="2">
        <v>2755</v>
      </c>
      <c r="G2760" s="12">
        <f ca="1"/>
        <v>10.910749105270304</v>
      </c>
      <c r="H2760" s="12">
        <f ca="1"/>
        <v>0.27858547195555866</v>
      </c>
      <c r="I2760" s="12">
        <v>0.27550000000000002</v>
      </c>
    </row>
    <row r="2761" spans="6:9" x14ac:dyDescent="0.3">
      <c r="F2761" s="2">
        <v>2756</v>
      </c>
      <c r="G2761" s="12">
        <f ca="1"/>
        <v>10.911032159111723</v>
      </c>
      <c r="H2761" s="12">
        <f ca="1"/>
        <v>0.27902085332012511</v>
      </c>
      <c r="I2761" s="12">
        <v>0.27560000000000001</v>
      </c>
    </row>
    <row r="2762" spans="6:9" x14ac:dyDescent="0.3">
      <c r="F2762" s="2">
        <v>2757</v>
      </c>
      <c r="G2762" s="12">
        <f ca="1"/>
        <v>10.9111418792848</v>
      </c>
      <c r="H2762" s="12">
        <f ca="1"/>
        <v>0.27918972544833948</v>
      </c>
      <c r="I2762" s="12">
        <v>0.2757</v>
      </c>
    </row>
    <row r="2763" spans="6:9" x14ac:dyDescent="0.3">
      <c r="F2763" s="2">
        <v>2758</v>
      </c>
      <c r="G2763" s="12">
        <f ca="1"/>
        <v>10.911334416777649</v>
      </c>
      <c r="H2763" s="12">
        <f ca="1"/>
        <v>0.27948620510070055</v>
      </c>
      <c r="I2763" s="12">
        <v>0.27579999999999999</v>
      </c>
    </row>
    <row r="2764" spans="6:9" x14ac:dyDescent="0.3">
      <c r="F2764" s="2">
        <v>2759</v>
      </c>
      <c r="G2764" s="12">
        <f ca="1"/>
        <v>10.911420762821674</v>
      </c>
      <c r="H2764" s="12">
        <f ca="1"/>
        <v>0.27961922415589885</v>
      </c>
      <c r="I2764" s="12">
        <v>0.27589999999999998</v>
      </c>
    </row>
    <row r="2765" spans="6:9" x14ac:dyDescent="0.3">
      <c r="F2765" s="2">
        <v>2760</v>
      </c>
      <c r="G2765" s="12">
        <f ca="1"/>
        <v>10.911445058814419</v>
      </c>
      <c r="H2765" s="12">
        <f ca="1"/>
        <v>0.27965665952530749</v>
      </c>
      <c r="I2765" s="12">
        <v>0.27600000000000002</v>
      </c>
    </row>
    <row r="2766" spans="6:9" x14ac:dyDescent="0.3">
      <c r="F2766" s="2">
        <v>2761</v>
      </c>
      <c r="G2766" s="12">
        <f ca="1"/>
        <v>10.91153755915429</v>
      </c>
      <c r="H2766" s="12">
        <f ca="1"/>
        <v>0.27979921078589853</v>
      </c>
      <c r="I2766" s="12">
        <v>0.27610000000000001</v>
      </c>
    </row>
    <row r="2767" spans="6:9" x14ac:dyDescent="0.3">
      <c r="F2767" s="2">
        <v>2762</v>
      </c>
      <c r="G2767" s="12">
        <f ca="1"/>
        <v>10.911678623262947</v>
      </c>
      <c r="H2767" s="12">
        <f ca="1"/>
        <v>0.28001668345126279</v>
      </c>
      <c r="I2767" s="12">
        <v>0.2762</v>
      </c>
    </row>
    <row r="2768" spans="6:9" x14ac:dyDescent="0.3">
      <c r="F2768" s="2">
        <v>2763</v>
      </c>
      <c r="G2768" s="12">
        <f ca="1"/>
        <v>10.91172546616666</v>
      </c>
      <c r="H2768" s="12">
        <f ca="1"/>
        <v>0.28008892065624652</v>
      </c>
      <c r="I2768" s="12">
        <v>0.27629999999999999</v>
      </c>
    </row>
    <row r="2769" spans="6:9" x14ac:dyDescent="0.3">
      <c r="F2769" s="2">
        <v>2764</v>
      </c>
      <c r="G2769" s="12">
        <f ca="1"/>
        <v>10.911759072894958</v>
      </c>
      <c r="H2769" s="12">
        <f ca="1"/>
        <v>0.28014075272654271</v>
      </c>
      <c r="I2769" s="12">
        <v>0.27639999999999998</v>
      </c>
    </row>
    <row r="2770" spans="6:9" x14ac:dyDescent="0.3">
      <c r="F2770" s="2">
        <v>2765</v>
      </c>
      <c r="G2770" s="12">
        <f ca="1"/>
        <v>10.911787575237245</v>
      </c>
      <c r="H2770" s="12">
        <f ca="1"/>
        <v>0.28018471655203264</v>
      </c>
      <c r="I2770" s="12">
        <v>0.27650000000000002</v>
      </c>
    </row>
    <row r="2771" spans="6:9" x14ac:dyDescent="0.3">
      <c r="F2771" s="2">
        <v>2766</v>
      </c>
      <c r="G2771" s="12">
        <f ca="1"/>
        <v>10.912045944442259</v>
      </c>
      <c r="H2771" s="12">
        <f ca="1"/>
        <v>0.28058342214792925</v>
      </c>
      <c r="I2771" s="12">
        <v>0.27660000000000001</v>
      </c>
    </row>
    <row r="2772" spans="6:9" x14ac:dyDescent="0.3">
      <c r="F2772" s="2">
        <v>2767</v>
      </c>
      <c r="G2772" s="12">
        <f ca="1"/>
        <v>10.912070359035047</v>
      </c>
      <c r="H2772" s="12">
        <f ca="1"/>
        <v>0.28062111463330625</v>
      </c>
      <c r="I2772" s="12">
        <v>0.2767</v>
      </c>
    </row>
    <row r="2773" spans="6:9" x14ac:dyDescent="0.3">
      <c r="F2773" s="2">
        <v>2768</v>
      </c>
      <c r="G2773" s="12">
        <f ca="1"/>
        <v>10.912095454182456</v>
      </c>
      <c r="H2773" s="12">
        <f ca="1"/>
        <v>0.28065986081725069</v>
      </c>
      <c r="I2773" s="12">
        <v>0.27679999999999999</v>
      </c>
    </row>
    <row r="2774" spans="6:9" x14ac:dyDescent="0.3">
      <c r="F2774" s="2">
        <v>2769</v>
      </c>
      <c r="G2774" s="12">
        <f ca="1"/>
        <v>10.912174958082847</v>
      </c>
      <c r="H2774" s="12">
        <f ca="1"/>
        <v>0.28078263278357918</v>
      </c>
      <c r="I2774" s="12">
        <v>0.27689999999999998</v>
      </c>
    </row>
    <row r="2775" spans="6:9" x14ac:dyDescent="0.3">
      <c r="F2775" s="2">
        <v>2770</v>
      </c>
      <c r="G2775" s="12">
        <f ca="1"/>
        <v>10.912232243027715</v>
      </c>
      <c r="H2775" s="12">
        <f ca="1"/>
        <v>0.28087111273305226</v>
      </c>
      <c r="I2775" s="12">
        <v>0.27700000000000002</v>
      </c>
    </row>
    <row r="2776" spans="6:9" x14ac:dyDescent="0.3">
      <c r="F2776" s="2">
        <v>2771</v>
      </c>
      <c r="G2776" s="12">
        <f ca="1"/>
        <v>10.912354815033598</v>
      </c>
      <c r="H2776" s="12">
        <f ca="1"/>
        <v>0.28106048599233918</v>
      </c>
      <c r="I2776" s="12">
        <v>0.27710000000000001</v>
      </c>
    </row>
    <row r="2777" spans="6:9" x14ac:dyDescent="0.3">
      <c r="F2777" s="2">
        <v>2772</v>
      </c>
      <c r="G2777" s="12">
        <f ca="1"/>
        <v>10.912521203653004</v>
      </c>
      <c r="H2777" s="12">
        <f ca="1"/>
        <v>0.28131767265318652</v>
      </c>
      <c r="I2777" s="12">
        <v>0.2772</v>
      </c>
    </row>
    <row r="2778" spans="6:9" x14ac:dyDescent="0.3">
      <c r="F2778" s="2">
        <v>2773</v>
      </c>
      <c r="G2778" s="12">
        <f ca="1"/>
        <v>10.912533515093813</v>
      </c>
      <c r="H2778" s="12">
        <f ca="1"/>
        <v>0.28133670777827813</v>
      </c>
      <c r="I2778" s="12">
        <v>0.27729999999999999</v>
      </c>
    </row>
    <row r="2779" spans="6:9" x14ac:dyDescent="0.3">
      <c r="F2779" s="2">
        <v>2774</v>
      </c>
      <c r="G2779" s="12">
        <f ca="1"/>
        <v>10.912571008718412</v>
      </c>
      <c r="H2779" s="12">
        <f ca="1"/>
        <v>0.28139468244733412</v>
      </c>
      <c r="I2779" s="12">
        <v>0.27739999999999998</v>
      </c>
    </row>
    <row r="2780" spans="6:9" x14ac:dyDescent="0.3">
      <c r="F2780" s="2">
        <v>2775</v>
      </c>
      <c r="G2780" s="12">
        <f ca="1"/>
        <v>10.912587644620791</v>
      </c>
      <c r="H2780" s="12">
        <f ca="1"/>
        <v>0.28142040796713019</v>
      </c>
      <c r="I2780" s="12">
        <v>0.27750000000000002</v>
      </c>
    </row>
    <row r="2781" spans="6:9" x14ac:dyDescent="0.3">
      <c r="F2781" s="2">
        <v>2776</v>
      </c>
      <c r="G2781" s="12">
        <f ca="1"/>
        <v>10.912610824156205</v>
      </c>
      <c r="H2781" s="12">
        <f ca="1"/>
        <v>0.28145625470936936</v>
      </c>
      <c r="I2781" s="12">
        <v>0.27760000000000001</v>
      </c>
    </row>
    <row r="2782" spans="6:9" x14ac:dyDescent="0.3">
      <c r="F2782" s="2">
        <v>2777</v>
      </c>
      <c r="G2782" s="12">
        <f ca="1"/>
        <v>10.912668052374686</v>
      </c>
      <c r="H2782" s="12">
        <f ca="1"/>
        <v>0.28154476831912756</v>
      </c>
      <c r="I2782" s="12">
        <v>0.2777</v>
      </c>
    </row>
    <row r="2783" spans="6:9" x14ac:dyDescent="0.3">
      <c r="F2783" s="2">
        <v>2778</v>
      </c>
      <c r="G2783" s="12">
        <f ca="1"/>
        <v>10.912677033876264</v>
      </c>
      <c r="H2783" s="12">
        <f ca="1"/>
        <v>0.28155866125209938</v>
      </c>
      <c r="I2783" s="12">
        <v>0.27779999999999999</v>
      </c>
    </row>
    <row r="2784" spans="6:9" x14ac:dyDescent="0.3">
      <c r="F2784" s="2">
        <v>2779</v>
      </c>
      <c r="G2784" s="12">
        <f ca="1"/>
        <v>10.912696726361419</v>
      </c>
      <c r="H2784" s="12">
        <f ca="1"/>
        <v>0.28158912371918776</v>
      </c>
      <c r="I2784" s="12">
        <v>0.27789999999999998</v>
      </c>
    </row>
    <row r="2785" spans="6:9" x14ac:dyDescent="0.3">
      <c r="F2785" s="2">
        <v>2780</v>
      </c>
      <c r="G2785" s="12">
        <f ca="1"/>
        <v>10.912712250085978</v>
      </c>
      <c r="H2785" s="12">
        <f ca="1"/>
        <v>0.2816131388242244</v>
      </c>
      <c r="I2785" s="12">
        <v>0.27800000000000002</v>
      </c>
    </row>
    <row r="2786" spans="6:9" x14ac:dyDescent="0.3">
      <c r="F2786" s="2">
        <v>2781</v>
      </c>
      <c r="G2786" s="12">
        <f ca="1"/>
        <v>10.912714084289007</v>
      </c>
      <c r="H2786" s="12">
        <f ca="1"/>
        <v>0.28161597640220243</v>
      </c>
      <c r="I2786" s="12">
        <v>0.27810000000000001</v>
      </c>
    </row>
    <row r="2787" spans="6:9" x14ac:dyDescent="0.3">
      <c r="F2787" s="2">
        <v>2782</v>
      </c>
      <c r="G2787" s="12">
        <f ca="1"/>
        <v>10.912802877439043</v>
      </c>
      <c r="H2787" s="12">
        <f ca="1"/>
        <v>0.28175336213957841</v>
      </c>
      <c r="I2787" s="12">
        <v>0.2782</v>
      </c>
    </row>
    <row r="2788" spans="6:9" x14ac:dyDescent="0.3">
      <c r="F2788" s="2">
        <v>2783</v>
      </c>
      <c r="G2788" s="12">
        <f ca="1"/>
        <v>10.912820961289263</v>
      </c>
      <c r="H2788" s="12">
        <f ca="1"/>
        <v>0.28178134717965547</v>
      </c>
      <c r="I2788" s="12">
        <v>0.27829999999999999</v>
      </c>
    </row>
    <row r="2789" spans="6:9" x14ac:dyDescent="0.3">
      <c r="F2789" s="2">
        <v>2784</v>
      </c>
      <c r="G2789" s="12">
        <f ca="1"/>
        <v>10.913083437759115</v>
      </c>
      <c r="H2789" s="12">
        <f ca="1"/>
        <v>0.28218771237503254</v>
      </c>
      <c r="I2789" s="12">
        <v>0.27839999999999998</v>
      </c>
    </row>
    <row r="2790" spans="6:9" x14ac:dyDescent="0.3">
      <c r="F2790" s="2">
        <v>2785</v>
      </c>
      <c r="G2790" s="12">
        <f ca="1"/>
        <v>10.913089094023379</v>
      </c>
      <c r="H2790" s="12">
        <f ca="1"/>
        <v>0.2821964730651339</v>
      </c>
      <c r="I2790" s="12">
        <v>0.27850000000000003</v>
      </c>
    </row>
    <row r="2791" spans="6:9" x14ac:dyDescent="0.3">
      <c r="F2791" s="2">
        <v>2786</v>
      </c>
      <c r="G2791" s="12">
        <f ca="1"/>
        <v>10.913094438116886</v>
      </c>
      <c r="H2791" s="12">
        <f ca="1"/>
        <v>0.28220475039300374</v>
      </c>
      <c r="I2791" s="12">
        <v>0.27860000000000001</v>
      </c>
    </row>
    <row r="2792" spans="6:9" x14ac:dyDescent="0.3">
      <c r="F2792" s="2">
        <v>2787</v>
      </c>
      <c r="G2792" s="12">
        <f ca="1"/>
        <v>10.913197951728629</v>
      </c>
      <c r="H2792" s="12">
        <f ca="1"/>
        <v>0.28236510727763614</v>
      </c>
      <c r="I2792" s="12">
        <v>0.2787</v>
      </c>
    </row>
    <row r="2793" spans="6:9" x14ac:dyDescent="0.3">
      <c r="F2793" s="2">
        <v>2788</v>
      </c>
      <c r="G2793" s="12">
        <f ca="1"/>
        <v>10.913319908385672</v>
      </c>
      <c r="H2793" s="12">
        <f ca="1"/>
        <v>0.28255410167694783</v>
      </c>
      <c r="I2793" s="12">
        <v>0.27879999999999999</v>
      </c>
    </row>
    <row r="2794" spans="6:9" x14ac:dyDescent="0.3">
      <c r="F2794" s="2">
        <v>2789</v>
      </c>
      <c r="G2794" s="12">
        <f ca="1"/>
        <v>10.913394512450909</v>
      </c>
      <c r="H2794" s="12">
        <f ca="1"/>
        <v>0.28266975002999817</v>
      </c>
      <c r="I2794" s="12">
        <v>0.27889999999999998</v>
      </c>
    </row>
    <row r="2795" spans="6:9" x14ac:dyDescent="0.3">
      <c r="F2795" s="2">
        <v>2790</v>
      </c>
      <c r="G2795" s="12">
        <f ca="1"/>
        <v>10.913425954091265</v>
      </c>
      <c r="H2795" s="12">
        <f ca="1"/>
        <v>0.28271849773387459</v>
      </c>
      <c r="I2795" s="12">
        <v>0.27900000000000003</v>
      </c>
    </row>
    <row r="2796" spans="6:9" x14ac:dyDescent="0.3">
      <c r="F2796" s="2">
        <v>2791</v>
      </c>
      <c r="G2796" s="12">
        <f ca="1"/>
        <v>10.913507409058267</v>
      </c>
      <c r="H2796" s="12">
        <f ca="1"/>
        <v>0.28284480931570721</v>
      </c>
      <c r="I2796" s="12">
        <v>0.27910000000000001</v>
      </c>
    </row>
    <row r="2797" spans="6:9" x14ac:dyDescent="0.3">
      <c r="F2797" s="2">
        <v>2792</v>
      </c>
      <c r="G2797" s="12">
        <f ca="1"/>
        <v>10.913545494670309</v>
      </c>
      <c r="H2797" s="12">
        <f ca="1"/>
        <v>0.28290387940898476</v>
      </c>
      <c r="I2797" s="12">
        <v>0.2792</v>
      </c>
    </row>
    <row r="2798" spans="6:9" x14ac:dyDescent="0.3">
      <c r="F2798" s="2">
        <v>2793</v>
      </c>
      <c r="G2798" s="12">
        <f ca="1"/>
        <v>10.913572636621119</v>
      </c>
      <c r="H2798" s="12">
        <f ca="1"/>
        <v>0.28294598037144786</v>
      </c>
      <c r="I2798" s="12">
        <v>0.27929999999999999</v>
      </c>
    </row>
    <row r="2799" spans="6:9" x14ac:dyDescent="0.3">
      <c r="F2799" s="2">
        <v>2794</v>
      </c>
      <c r="G2799" s="12">
        <f ca="1"/>
        <v>10.913596860687186</v>
      </c>
      <c r="H2799" s="12">
        <f ca="1"/>
        <v>0.28298355830080574</v>
      </c>
      <c r="I2799" s="12">
        <v>0.27939999999999998</v>
      </c>
    </row>
    <row r="2800" spans="6:9" x14ac:dyDescent="0.3">
      <c r="F2800" s="2">
        <v>2795</v>
      </c>
      <c r="G2800" s="12">
        <f ca="1"/>
        <v>10.913672836883173</v>
      </c>
      <c r="H2800" s="12">
        <f ca="1"/>
        <v>0.28310143590237896</v>
      </c>
      <c r="I2800" s="12">
        <v>0.27950000000000003</v>
      </c>
    </row>
    <row r="2801" spans="6:9" x14ac:dyDescent="0.3">
      <c r="F2801" s="2">
        <v>2796</v>
      </c>
      <c r="G2801" s="12">
        <f ca="1"/>
        <v>10.913680939381283</v>
      </c>
      <c r="H2801" s="12">
        <f ca="1"/>
        <v>0.28311400863500336</v>
      </c>
      <c r="I2801" s="12">
        <v>0.27960000000000002</v>
      </c>
    </row>
    <row r="2802" spans="6:9" x14ac:dyDescent="0.3">
      <c r="F2802" s="2">
        <v>2797</v>
      </c>
      <c r="G2802" s="12">
        <f ca="1"/>
        <v>10.913695850570749</v>
      </c>
      <c r="H2802" s="12">
        <f ca="1"/>
        <v>0.28313714731754835</v>
      </c>
      <c r="I2802" s="12">
        <v>0.2797</v>
      </c>
    </row>
    <row r="2803" spans="6:9" x14ac:dyDescent="0.3">
      <c r="F2803" s="2">
        <v>2798</v>
      </c>
      <c r="G2803" s="12">
        <f ca="1"/>
        <v>10.913719219083617</v>
      </c>
      <c r="H2803" s="12">
        <f ca="1"/>
        <v>0.28317341195639772</v>
      </c>
      <c r="I2803" s="12">
        <v>0.27979999999999999</v>
      </c>
    </row>
    <row r="2804" spans="6:9" x14ac:dyDescent="0.3">
      <c r="F2804" s="2">
        <v>2799</v>
      </c>
      <c r="G2804" s="12">
        <f ca="1"/>
        <v>10.913771485145336</v>
      </c>
      <c r="H2804" s="12">
        <f ca="1"/>
        <v>0.28325453109046334</v>
      </c>
      <c r="I2804" s="12">
        <v>0.27989999999999998</v>
      </c>
    </row>
    <row r="2805" spans="6:9" x14ac:dyDescent="0.3">
      <c r="F2805" s="2">
        <v>2800</v>
      </c>
      <c r="G2805" s="12">
        <f ca="1"/>
        <v>10.91387367548505</v>
      </c>
      <c r="H2805" s="12">
        <f ca="1"/>
        <v>0.28341317302191671</v>
      </c>
      <c r="I2805" s="12">
        <v>0.28000000000000003</v>
      </c>
    </row>
    <row r="2806" spans="6:9" x14ac:dyDescent="0.3">
      <c r="F2806" s="2">
        <v>2801</v>
      </c>
      <c r="G2806" s="12">
        <f ca="1"/>
        <v>10.914085300978147</v>
      </c>
      <c r="H2806" s="12">
        <f ca="1"/>
        <v>0.28374186456012118</v>
      </c>
      <c r="I2806" s="12">
        <v>0.28010000000000002</v>
      </c>
    </row>
    <row r="2807" spans="6:9" x14ac:dyDescent="0.3">
      <c r="F2807" s="2">
        <v>2802</v>
      </c>
      <c r="G2807" s="12">
        <f ca="1"/>
        <v>10.914227770315497</v>
      </c>
      <c r="H2807" s="12">
        <f ca="1"/>
        <v>0.2839632664690887</v>
      </c>
      <c r="I2807" s="12">
        <v>0.2802</v>
      </c>
    </row>
    <row r="2808" spans="6:9" x14ac:dyDescent="0.3">
      <c r="F2808" s="2">
        <v>2803</v>
      </c>
      <c r="G2808" s="12">
        <f ca="1"/>
        <v>10.914242359689689</v>
      </c>
      <c r="H2808" s="12">
        <f ca="1"/>
        <v>0.28398594436352453</v>
      </c>
      <c r="I2808" s="12">
        <v>0.28029999999999999</v>
      </c>
    </row>
    <row r="2809" spans="6:9" x14ac:dyDescent="0.3">
      <c r="F2809" s="2">
        <v>2804</v>
      </c>
      <c r="G2809" s="12">
        <f ca="1"/>
        <v>10.914264361372689</v>
      </c>
      <c r="H2809" s="12">
        <f ca="1"/>
        <v>0.28402014598385822</v>
      </c>
      <c r="I2809" s="12">
        <v>0.28039999999999998</v>
      </c>
    </row>
    <row r="2810" spans="6:9" x14ac:dyDescent="0.3">
      <c r="F2810" s="2">
        <v>2805</v>
      </c>
      <c r="G2810" s="12">
        <f ca="1"/>
        <v>10.914294219567577</v>
      </c>
      <c r="H2810" s="12">
        <f ca="1"/>
        <v>0.28406656429622917</v>
      </c>
      <c r="I2810" s="12">
        <v>0.28050000000000003</v>
      </c>
    </row>
    <row r="2811" spans="6:9" x14ac:dyDescent="0.3">
      <c r="F2811" s="2">
        <v>2806</v>
      </c>
      <c r="G2811" s="12">
        <f ca="1"/>
        <v>10.914317275750406</v>
      </c>
      <c r="H2811" s="12">
        <f ca="1"/>
        <v>0.28410241097564115</v>
      </c>
      <c r="I2811" s="12">
        <v>0.28060000000000002</v>
      </c>
    </row>
    <row r="2812" spans="6:9" x14ac:dyDescent="0.3">
      <c r="F2812" s="2">
        <v>2807</v>
      </c>
      <c r="G2812" s="12">
        <f ca="1"/>
        <v>10.914350417351571</v>
      </c>
      <c r="H2812" s="12">
        <f ca="1"/>
        <v>0.28415394249499504</v>
      </c>
      <c r="I2812" s="12">
        <v>0.28070000000000001</v>
      </c>
    </row>
    <row r="2813" spans="6:9" x14ac:dyDescent="0.3">
      <c r="F2813" s="2">
        <v>2808</v>
      </c>
      <c r="G2813" s="12">
        <f ca="1"/>
        <v>10.9143581844852</v>
      </c>
      <c r="H2813" s="12">
        <f ca="1"/>
        <v>0.28416602029542809</v>
      </c>
      <c r="I2813" s="12">
        <v>0.28079999999999999</v>
      </c>
    </row>
    <row r="2814" spans="6:9" x14ac:dyDescent="0.3">
      <c r="F2814" s="2">
        <v>2809</v>
      </c>
      <c r="G2814" s="12">
        <f ca="1"/>
        <v>10.914486351839525</v>
      </c>
      <c r="H2814" s="12">
        <f ca="1"/>
        <v>0.28436536110237703</v>
      </c>
      <c r="I2814" s="12">
        <v>0.28089999999999998</v>
      </c>
    </row>
    <row r="2815" spans="6:9" x14ac:dyDescent="0.3">
      <c r="F2815" s="2">
        <v>2810</v>
      </c>
      <c r="G2815" s="12">
        <f ca="1"/>
        <v>10.914538826602191</v>
      </c>
      <c r="H2815" s="12">
        <f ca="1"/>
        <v>0.2844469988674867</v>
      </c>
      <c r="I2815" s="12">
        <v>0.28100000000000003</v>
      </c>
    </row>
    <row r="2816" spans="6:9" x14ac:dyDescent="0.3">
      <c r="F2816" s="2">
        <v>2811</v>
      </c>
      <c r="G2816" s="12">
        <f ca="1"/>
        <v>10.914597330295582</v>
      </c>
      <c r="H2816" s="12">
        <f ca="1"/>
        <v>0.28453803183920173</v>
      </c>
      <c r="I2816" s="12">
        <v>0.28110000000000002</v>
      </c>
    </row>
    <row r="2817" spans="6:9" x14ac:dyDescent="0.3">
      <c r="F2817" s="2">
        <v>2812</v>
      </c>
      <c r="G2817" s="12">
        <f ca="1"/>
        <v>10.914837599337478</v>
      </c>
      <c r="H2817" s="12">
        <f ca="1"/>
        <v>0.2849120687992967</v>
      </c>
      <c r="I2817" s="12">
        <v>0.28120000000000001</v>
      </c>
    </row>
    <row r="2818" spans="6:9" x14ac:dyDescent="0.3">
      <c r="F2818" s="2">
        <v>2813</v>
      </c>
      <c r="G2818" s="12">
        <f ca="1"/>
        <v>10.915042872024465</v>
      </c>
      <c r="H2818" s="12">
        <f ca="1"/>
        <v>0.28523184612763719</v>
      </c>
      <c r="I2818" s="12">
        <v>0.28129999999999999</v>
      </c>
    </row>
    <row r="2819" spans="6:9" x14ac:dyDescent="0.3">
      <c r="F2819" s="2">
        <v>2814</v>
      </c>
      <c r="G2819" s="12">
        <f ca="1"/>
        <v>10.915121094188541</v>
      </c>
      <c r="H2819" s="12">
        <f ca="1"/>
        <v>0.28535375543808927</v>
      </c>
      <c r="I2819" s="12">
        <v>0.28139999999999998</v>
      </c>
    </row>
    <row r="2820" spans="6:9" x14ac:dyDescent="0.3">
      <c r="F2820" s="2">
        <v>2815</v>
      </c>
      <c r="G2820" s="12">
        <f ca="1"/>
        <v>10.915171341960122</v>
      </c>
      <c r="H2820" s="12">
        <f ca="1"/>
        <v>0.28543208219477884</v>
      </c>
      <c r="I2820" s="12">
        <v>0.28149999999999997</v>
      </c>
    </row>
    <row r="2821" spans="6:9" x14ac:dyDescent="0.3">
      <c r="F2821" s="2">
        <v>2816</v>
      </c>
      <c r="G2821" s="12">
        <f ca="1"/>
        <v>10.915190502095358</v>
      </c>
      <c r="H2821" s="12">
        <f ca="1"/>
        <v>0.28546195242106404</v>
      </c>
      <c r="I2821" s="12">
        <v>0.28160000000000002</v>
      </c>
    </row>
    <row r="2822" spans="6:9" x14ac:dyDescent="0.3">
      <c r="F2822" s="2">
        <v>2817</v>
      </c>
      <c r="G2822" s="12">
        <f ca="1"/>
        <v>10.915224848542646</v>
      </c>
      <c r="H2822" s="12">
        <f ca="1"/>
        <v>0.28551550220022343</v>
      </c>
      <c r="I2822" s="12">
        <v>0.28170000000000001</v>
      </c>
    </row>
    <row r="2823" spans="6:9" x14ac:dyDescent="0.3">
      <c r="F2823" s="2">
        <v>2818</v>
      </c>
      <c r="G2823" s="12">
        <f ca="1"/>
        <v>10.915257768561675</v>
      </c>
      <c r="H2823" s="12">
        <f ca="1"/>
        <v>0.28556683336149058</v>
      </c>
      <c r="I2823" s="12">
        <v>0.28179999999999999</v>
      </c>
    </row>
    <row r="2824" spans="6:9" x14ac:dyDescent="0.3">
      <c r="F2824" s="2">
        <v>2819</v>
      </c>
      <c r="G2824" s="12">
        <f ca="1"/>
        <v>10.915319647959992</v>
      </c>
      <c r="H2824" s="12">
        <f ca="1"/>
        <v>0.28566333411540501</v>
      </c>
      <c r="I2824" s="12">
        <v>0.28189999999999998</v>
      </c>
    </row>
    <row r="2825" spans="6:9" x14ac:dyDescent="0.3">
      <c r="F2825" s="2">
        <v>2820</v>
      </c>
      <c r="G2825" s="12">
        <f ca="1"/>
        <v>10.915393807561111</v>
      </c>
      <c r="H2825" s="12">
        <f ca="1"/>
        <v>0.2857790101149964</v>
      </c>
      <c r="I2825" s="12">
        <v>0.28199999999999997</v>
      </c>
    </row>
    <row r="2826" spans="6:9" x14ac:dyDescent="0.3">
      <c r="F2826" s="2">
        <v>2821</v>
      </c>
      <c r="G2826" s="12">
        <f ca="1"/>
        <v>10.915429329062455</v>
      </c>
      <c r="H2826" s="12">
        <f ca="1"/>
        <v>0.28583442682423987</v>
      </c>
      <c r="I2826" s="12">
        <v>0.28210000000000002</v>
      </c>
    </row>
    <row r="2827" spans="6:9" x14ac:dyDescent="0.3">
      <c r="F2827" s="2">
        <v>2822</v>
      </c>
      <c r="G2827" s="12">
        <f ca="1"/>
        <v>10.915452418581237</v>
      </c>
      <c r="H2827" s="12">
        <f ca="1"/>
        <v>0.28587045179115173</v>
      </c>
      <c r="I2827" s="12">
        <v>0.28220000000000001</v>
      </c>
    </row>
    <row r="2828" spans="6:9" x14ac:dyDescent="0.3">
      <c r="F2828" s="2">
        <v>2823</v>
      </c>
      <c r="G2828" s="12">
        <f ca="1"/>
        <v>10.915505827119334</v>
      </c>
      <c r="H2828" s="12">
        <f ca="1"/>
        <v>0.28595379124835768</v>
      </c>
      <c r="I2828" s="12">
        <v>0.2823</v>
      </c>
    </row>
    <row r="2829" spans="6:9" x14ac:dyDescent="0.3">
      <c r="F2829" s="2">
        <v>2824</v>
      </c>
      <c r="G2829" s="12">
        <f ca="1"/>
        <v>10.91550699692727</v>
      </c>
      <c r="H2829" s="12">
        <f ca="1"/>
        <v>0.28595561678734038</v>
      </c>
      <c r="I2829" s="12">
        <v>0.28239999999999998</v>
      </c>
    </row>
    <row r="2830" spans="6:9" x14ac:dyDescent="0.3">
      <c r="F2830" s="2">
        <v>2825</v>
      </c>
      <c r="G2830" s="12">
        <f ca="1"/>
        <v>10.915780594100282</v>
      </c>
      <c r="H2830" s="12">
        <f ca="1"/>
        <v>0.2863827586644716</v>
      </c>
      <c r="I2830" s="12">
        <v>0.28249999999999997</v>
      </c>
    </row>
    <row r="2831" spans="6:9" x14ac:dyDescent="0.3">
      <c r="F2831" s="2">
        <v>2826</v>
      </c>
      <c r="G2831" s="12">
        <f ca="1"/>
        <v>10.915896296508386</v>
      </c>
      <c r="H2831" s="12">
        <f ca="1"/>
        <v>0.28656350245858914</v>
      </c>
      <c r="I2831" s="12">
        <v>0.28260000000000002</v>
      </c>
    </row>
    <row r="2832" spans="6:9" x14ac:dyDescent="0.3">
      <c r="F2832" s="2">
        <v>2827</v>
      </c>
      <c r="G2832" s="12">
        <f ca="1"/>
        <v>10.916125524131758</v>
      </c>
      <c r="H2832" s="12">
        <f ca="1"/>
        <v>0.28692177904448973</v>
      </c>
      <c r="I2832" s="12">
        <v>0.28270000000000001</v>
      </c>
    </row>
    <row r="2833" spans="6:9" x14ac:dyDescent="0.3">
      <c r="F2833" s="2">
        <v>2828</v>
      </c>
      <c r="G2833" s="12">
        <f ca="1"/>
        <v>10.916217379208375</v>
      </c>
      <c r="H2833" s="12">
        <f ca="1"/>
        <v>0.28706541691902365</v>
      </c>
      <c r="I2833" s="12">
        <v>0.2828</v>
      </c>
    </row>
    <row r="2834" spans="6:9" x14ac:dyDescent="0.3">
      <c r="F2834" s="2">
        <v>2829</v>
      </c>
      <c r="G2834" s="12">
        <f ca="1"/>
        <v>10.916328409270026</v>
      </c>
      <c r="H2834" s="12">
        <f ca="1"/>
        <v>0.28723909367517308</v>
      </c>
      <c r="I2834" s="12">
        <v>0.28289999999999998</v>
      </c>
    </row>
    <row r="2835" spans="6:9" x14ac:dyDescent="0.3">
      <c r="F2835" s="2">
        <v>2830</v>
      </c>
      <c r="G2835" s="12">
        <f ca="1"/>
        <v>10.916329653269855</v>
      </c>
      <c r="H2835" s="12">
        <f ca="1"/>
        <v>0.28724103991467692</v>
      </c>
      <c r="I2835" s="12">
        <v>0.28299999999999997</v>
      </c>
    </row>
    <row r="2836" spans="6:9" x14ac:dyDescent="0.3">
      <c r="F2836" s="2">
        <v>2831</v>
      </c>
      <c r="G2836" s="12">
        <f ca="1"/>
        <v>10.916330349471986</v>
      </c>
      <c r="H2836" s="12">
        <f ca="1"/>
        <v>0.28724212912714309</v>
      </c>
      <c r="I2836" s="12">
        <v>0.28310000000000002</v>
      </c>
    </row>
    <row r="2837" spans="6:9" x14ac:dyDescent="0.3">
      <c r="F2837" s="2">
        <v>2832</v>
      </c>
      <c r="G2837" s="12">
        <f ca="1"/>
        <v>10.916369290270433</v>
      </c>
      <c r="H2837" s="12">
        <f ca="1"/>
        <v>0.28730305594882721</v>
      </c>
      <c r="I2837" s="12">
        <v>0.28320000000000001</v>
      </c>
    </row>
    <row r="2838" spans="6:9" x14ac:dyDescent="0.3">
      <c r="F2838" s="2">
        <v>2833</v>
      </c>
      <c r="G2838" s="12">
        <f ca="1"/>
        <v>10.916382975207142</v>
      </c>
      <c r="H2838" s="12">
        <f ca="1"/>
        <v>0.28732446914674847</v>
      </c>
      <c r="I2838" s="12">
        <v>0.2833</v>
      </c>
    </row>
    <row r="2839" spans="6:9" x14ac:dyDescent="0.3">
      <c r="F2839" s="2">
        <v>2834</v>
      </c>
      <c r="G2839" s="12">
        <f ca="1"/>
        <v>10.916458229077236</v>
      </c>
      <c r="H2839" s="12">
        <f ca="1"/>
        <v>0.28744223701840377</v>
      </c>
      <c r="I2839" s="12">
        <v>0.28339999999999999</v>
      </c>
    </row>
    <row r="2840" spans="6:9" x14ac:dyDescent="0.3">
      <c r="F2840" s="2">
        <v>2835</v>
      </c>
      <c r="G2840" s="12">
        <f ca="1"/>
        <v>10.916527263609828</v>
      </c>
      <c r="H2840" s="12">
        <f ca="1"/>
        <v>0.28755029589875786</v>
      </c>
      <c r="I2840" s="12">
        <v>0.28349999999999997</v>
      </c>
    </row>
    <row r="2841" spans="6:9" x14ac:dyDescent="0.3">
      <c r="F2841" s="2">
        <v>2836</v>
      </c>
      <c r="G2841" s="12">
        <f ca="1"/>
        <v>10.916570366278073</v>
      </c>
      <c r="H2841" s="12">
        <f ca="1"/>
        <v>0.28761777555736445</v>
      </c>
      <c r="I2841" s="12">
        <v>0.28360000000000002</v>
      </c>
    </row>
    <row r="2842" spans="6:9" x14ac:dyDescent="0.3">
      <c r="F2842" s="2">
        <v>2837</v>
      </c>
      <c r="G2842" s="12">
        <f ca="1"/>
        <v>10.916583486908795</v>
      </c>
      <c r="H2842" s="12">
        <f ca="1"/>
        <v>0.28763831841467707</v>
      </c>
      <c r="I2842" s="12">
        <v>0.28370000000000001</v>
      </c>
    </row>
    <row r="2843" spans="6:9" x14ac:dyDescent="0.3">
      <c r="F2843" s="2">
        <v>2838</v>
      </c>
      <c r="G2843" s="12">
        <f ca="1"/>
        <v>10.916639706539932</v>
      </c>
      <c r="H2843" s="12">
        <f ca="1"/>
        <v>0.28772635035292959</v>
      </c>
      <c r="I2843" s="12">
        <v>0.2838</v>
      </c>
    </row>
    <row r="2844" spans="6:9" x14ac:dyDescent="0.3">
      <c r="F2844" s="2">
        <v>2839</v>
      </c>
      <c r="G2844" s="12">
        <f ca="1"/>
        <v>10.916777479144956</v>
      </c>
      <c r="H2844" s="12">
        <f ca="1"/>
        <v>0.28794214673439533</v>
      </c>
      <c r="I2844" s="12">
        <v>0.28389999999999999</v>
      </c>
    </row>
    <row r="2845" spans="6:9" x14ac:dyDescent="0.3">
      <c r="F2845" s="2">
        <v>2840</v>
      </c>
      <c r="G2845" s="12">
        <f ca="1"/>
        <v>10.916800982895294</v>
      </c>
      <c r="H2845" s="12">
        <f ca="1"/>
        <v>0.28797897028447111</v>
      </c>
      <c r="I2845" s="12">
        <v>0.28399999999999997</v>
      </c>
    </row>
    <row r="2846" spans="6:9" x14ac:dyDescent="0.3">
      <c r="F2846" s="2">
        <v>2841</v>
      </c>
      <c r="G2846" s="12">
        <f ca="1"/>
        <v>10.916848763038903</v>
      </c>
      <c r="H2846" s="12">
        <f ca="1"/>
        <v>0.28805383605603035</v>
      </c>
      <c r="I2846" s="12">
        <v>0.28410000000000002</v>
      </c>
    </row>
    <row r="2847" spans="6:9" x14ac:dyDescent="0.3">
      <c r="F2847" s="2">
        <v>2842</v>
      </c>
      <c r="G2847" s="12">
        <f ca="1"/>
        <v>10.916894100805823</v>
      </c>
      <c r="H2847" s="12">
        <f ca="1"/>
        <v>0.28812488503393896</v>
      </c>
      <c r="I2847" s="12">
        <v>0.28420000000000001</v>
      </c>
    </row>
    <row r="2848" spans="6:9" x14ac:dyDescent="0.3">
      <c r="F2848" s="2">
        <v>2843</v>
      </c>
      <c r="G2848" s="12">
        <f ca="1"/>
        <v>10.917049266196299</v>
      </c>
      <c r="H2848" s="12">
        <f ca="1"/>
        <v>0.28836811982175342</v>
      </c>
      <c r="I2848" s="12">
        <v>0.2843</v>
      </c>
    </row>
    <row r="2849" spans="6:9" x14ac:dyDescent="0.3">
      <c r="F2849" s="2">
        <v>2844</v>
      </c>
      <c r="G2849" s="12">
        <f ca="1"/>
        <v>10.917094740483524</v>
      </c>
      <c r="H2849" s="12">
        <f ca="1"/>
        <v>0.28843942644387505</v>
      </c>
      <c r="I2849" s="12">
        <v>0.28439999999999999</v>
      </c>
    </row>
    <row r="2850" spans="6:9" x14ac:dyDescent="0.3">
      <c r="F2850" s="2">
        <v>2845</v>
      </c>
      <c r="G2850" s="12">
        <f ca="1"/>
        <v>10.917169806406825</v>
      </c>
      <c r="H2850" s="12">
        <f ca="1"/>
        <v>0.28855715633257828</v>
      </c>
      <c r="I2850" s="12">
        <v>0.28449999999999998</v>
      </c>
    </row>
    <row r="2851" spans="6:9" x14ac:dyDescent="0.3">
      <c r="F2851" s="2">
        <v>2846</v>
      </c>
      <c r="G2851" s="12">
        <f ca="1"/>
        <v>10.917189237715444</v>
      </c>
      <c r="H2851" s="12">
        <f ca="1"/>
        <v>0.28858763588605413</v>
      </c>
      <c r="I2851" s="12">
        <v>0.28460000000000002</v>
      </c>
    </row>
    <row r="2852" spans="6:9" x14ac:dyDescent="0.3">
      <c r="F2852" s="2">
        <v>2847</v>
      </c>
      <c r="G2852" s="12">
        <f ca="1"/>
        <v>10.917190953204592</v>
      </c>
      <c r="H2852" s="12">
        <f ca="1"/>
        <v>0.28859032685411184</v>
      </c>
      <c r="I2852" s="12">
        <v>0.28470000000000001</v>
      </c>
    </row>
    <row r="2853" spans="6:9" x14ac:dyDescent="0.3">
      <c r="F2853" s="2">
        <v>2848</v>
      </c>
      <c r="G2853" s="12">
        <f ca="1"/>
        <v>10.917217959906495</v>
      </c>
      <c r="H2853" s="12">
        <f ca="1"/>
        <v>0.28863269223882609</v>
      </c>
      <c r="I2853" s="12">
        <v>0.2848</v>
      </c>
    </row>
    <row r="2854" spans="6:9" x14ac:dyDescent="0.3">
      <c r="F2854" s="2">
        <v>2849</v>
      </c>
      <c r="G2854" s="12">
        <f ca="1"/>
        <v>10.917336449922905</v>
      </c>
      <c r="H2854" s="12">
        <f ca="1"/>
        <v>0.28881860866623271</v>
      </c>
      <c r="I2854" s="12">
        <v>0.28489999999999999</v>
      </c>
    </row>
    <row r="2855" spans="6:9" x14ac:dyDescent="0.3">
      <c r="F2855" s="2">
        <v>2850</v>
      </c>
      <c r="G2855" s="12">
        <f ca="1"/>
        <v>10.917575082966911</v>
      </c>
      <c r="H2855" s="12">
        <f ca="1"/>
        <v>0.28919323906317829</v>
      </c>
      <c r="I2855" s="12">
        <v>0.28499999999999998</v>
      </c>
    </row>
    <row r="2856" spans="6:9" x14ac:dyDescent="0.3">
      <c r="F2856" s="2">
        <v>2851</v>
      </c>
      <c r="G2856" s="12">
        <f ca="1"/>
        <v>10.917742841277857</v>
      </c>
      <c r="H2856" s="12">
        <f ca="1"/>
        <v>0.28945676611388549</v>
      </c>
      <c r="I2856" s="12">
        <v>0.28510000000000002</v>
      </c>
    </row>
    <row r="2857" spans="6:9" x14ac:dyDescent="0.3">
      <c r="F2857" s="2">
        <v>2852</v>
      </c>
      <c r="G2857" s="12">
        <f ca="1"/>
        <v>10.917883610839056</v>
      </c>
      <c r="H2857" s="12">
        <f ca="1"/>
        <v>0.28967800103943009</v>
      </c>
      <c r="I2857" s="12">
        <v>0.28520000000000001</v>
      </c>
    </row>
    <row r="2858" spans="6:9" x14ac:dyDescent="0.3">
      <c r="F2858" s="2">
        <v>2853</v>
      </c>
      <c r="G2858" s="12">
        <f ca="1"/>
        <v>10.917923443026044</v>
      </c>
      <c r="H2858" s="12">
        <f ca="1"/>
        <v>0.28974061890712377</v>
      </c>
      <c r="I2858" s="12">
        <v>0.2853</v>
      </c>
    </row>
    <row r="2859" spans="6:9" x14ac:dyDescent="0.3">
      <c r="F2859" s="2">
        <v>2854</v>
      </c>
      <c r="G2859" s="12">
        <f ca="1"/>
        <v>10.918020660040968</v>
      </c>
      <c r="H2859" s="12">
        <f ca="1"/>
        <v>0.28989347994412079</v>
      </c>
      <c r="I2859" s="12">
        <v>0.28539999999999999</v>
      </c>
    </row>
    <row r="2860" spans="6:9" x14ac:dyDescent="0.3">
      <c r="F2860" s="2">
        <v>2855</v>
      </c>
      <c r="G2860" s="12">
        <f ca="1"/>
        <v>10.918032090144402</v>
      </c>
      <c r="H2860" s="12">
        <f ca="1"/>
        <v>0.28991145525117473</v>
      </c>
      <c r="I2860" s="12">
        <v>0.28549999999999998</v>
      </c>
    </row>
    <row r="2861" spans="6:9" x14ac:dyDescent="0.3">
      <c r="F2861" s="2">
        <v>2856</v>
      </c>
      <c r="G2861" s="12">
        <f ca="1"/>
        <v>10.918068151008526</v>
      </c>
      <c r="H2861" s="12">
        <f ca="1"/>
        <v>0.28996816968375771</v>
      </c>
      <c r="I2861" s="12">
        <v>0.28560000000000002</v>
      </c>
    </row>
    <row r="2862" spans="6:9" x14ac:dyDescent="0.3">
      <c r="F2862" s="2">
        <v>2857</v>
      </c>
      <c r="G2862" s="12">
        <f ca="1"/>
        <v>10.918102841535909</v>
      </c>
      <c r="H2862" s="12">
        <f ca="1"/>
        <v>0.29002273478846108</v>
      </c>
      <c r="I2862" s="12">
        <v>0.28570000000000001</v>
      </c>
    </row>
    <row r="2863" spans="6:9" x14ac:dyDescent="0.3">
      <c r="F2863" s="2">
        <v>2858</v>
      </c>
      <c r="G2863" s="12">
        <f ca="1"/>
        <v>10.918112777962898</v>
      </c>
      <c r="H2863" s="12">
        <f ca="1"/>
        <v>0.29003836495993618</v>
      </c>
      <c r="I2863" s="12">
        <v>0.2858</v>
      </c>
    </row>
    <row r="2864" spans="6:9" x14ac:dyDescent="0.3">
      <c r="F2864" s="2">
        <v>2859</v>
      </c>
      <c r="G2864" s="12">
        <f ca="1"/>
        <v>10.918229566246616</v>
      </c>
      <c r="H2864" s="12">
        <f ca="1"/>
        <v>0.29022211026428779</v>
      </c>
      <c r="I2864" s="12">
        <v>0.28589999999999999</v>
      </c>
    </row>
    <row r="2865" spans="6:9" x14ac:dyDescent="0.3">
      <c r="F2865" s="2">
        <v>2860</v>
      </c>
      <c r="G2865" s="12">
        <f ca="1"/>
        <v>10.918445168364583</v>
      </c>
      <c r="H2865" s="12">
        <f ca="1"/>
        <v>0.290561492249861</v>
      </c>
      <c r="I2865" s="12">
        <v>0.28599999999999998</v>
      </c>
    </row>
    <row r="2866" spans="6:9" x14ac:dyDescent="0.3">
      <c r="F2866" s="2">
        <v>2861</v>
      </c>
      <c r="G2866" s="12">
        <f ca="1"/>
        <v>10.918465328505793</v>
      </c>
      <c r="H2866" s="12">
        <f ca="1"/>
        <v>0.2905932379119629</v>
      </c>
      <c r="I2866" s="12">
        <v>0.28610000000000002</v>
      </c>
    </row>
    <row r="2867" spans="6:9" x14ac:dyDescent="0.3">
      <c r="F2867" s="2">
        <v>2862</v>
      </c>
      <c r="G2867" s="12">
        <f ca="1"/>
        <v>10.918561343499452</v>
      </c>
      <c r="H2867" s="12">
        <f ca="1"/>
        <v>0.29074445686727829</v>
      </c>
      <c r="I2867" s="12">
        <v>0.28620000000000001</v>
      </c>
    </row>
    <row r="2868" spans="6:9" x14ac:dyDescent="0.3">
      <c r="F2868" s="2">
        <v>2863</v>
      </c>
      <c r="G2868" s="12">
        <f ca="1"/>
        <v>10.918623453736592</v>
      </c>
      <c r="H2868" s="12">
        <f ca="1"/>
        <v>0.29084230087837792</v>
      </c>
      <c r="I2868" s="12">
        <v>0.2863</v>
      </c>
    </row>
    <row r="2869" spans="6:9" x14ac:dyDescent="0.3">
      <c r="F2869" s="2">
        <v>2864</v>
      </c>
      <c r="G2869" s="12">
        <f ca="1"/>
        <v>10.918631409871828</v>
      </c>
      <c r="H2869" s="12">
        <f ca="1"/>
        <v>0.29085483573101367</v>
      </c>
      <c r="I2869" s="12">
        <v>0.28639999999999999</v>
      </c>
    </row>
    <row r="2870" spans="6:9" x14ac:dyDescent="0.3">
      <c r="F2870" s="2">
        <v>2865</v>
      </c>
      <c r="G2870" s="12">
        <f ca="1"/>
        <v>10.918671297590466</v>
      </c>
      <c r="H2870" s="12">
        <f ca="1"/>
        <v>0.29091768318488198</v>
      </c>
      <c r="I2870" s="12">
        <v>0.28649999999999998</v>
      </c>
    </row>
    <row r="2871" spans="6:9" x14ac:dyDescent="0.3">
      <c r="F2871" s="2">
        <v>2866</v>
      </c>
      <c r="G2871" s="12">
        <f ca="1"/>
        <v>10.918698498126878</v>
      </c>
      <c r="H2871" s="12">
        <f ca="1"/>
        <v>0.29096054494496087</v>
      </c>
      <c r="I2871" s="12">
        <v>0.28660000000000002</v>
      </c>
    </row>
    <row r="2872" spans="6:9" x14ac:dyDescent="0.3">
      <c r="F2872" s="2">
        <v>2867</v>
      </c>
      <c r="G2872" s="12">
        <f ca="1"/>
        <v>10.918703446144145</v>
      </c>
      <c r="H2872" s="12">
        <f ca="1"/>
        <v>0.29096834225566781</v>
      </c>
      <c r="I2872" s="12">
        <v>0.28670000000000001</v>
      </c>
    </row>
    <row r="2873" spans="6:9" x14ac:dyDescent="0.3">
      <c r="F2873" s="2">
        <v>2868</v>
      </c>
      <c r="G2873" s="12">
        <f ca="1"/>
        <v>10.918744885433389</v>
      </c>
      <c r="H2873" s="12">
        <f ca="1"/>
        <v>0.29103364875052529</v>
      </c>
      <c r="I2873" s="12">
        <v>0.2868</v>
      </c>
    </row>
    <row r="2874" spans="6:9" x14ac:dyDescent="0.3">
      <c r="F2874" s="2">
        <v>2869</v>
      </c>
      <c r="G2874" s="12">
        <f ca="1"/>
        <v>10.918806899318065</v>
      </c>
      <c r="H2874" s="12">
        <f ca="1"/>
        <v>0.29113139517775893</v>
      </c>
      <c r="I2874" s="12">
        <v>0.28689999999999999</v>
      </c>
    </row>
    <row r="2875" spans="6:9" x14ac:dyDescent="0.3">
      <c r="F2875" s="2">
        <v>2870</v>
      </c>
      <c r="G2875" s="12">
        <f ca="1"/>
        <v>10.918990529513245</v>
      </c>
      <c r="H2875" s="12">
        <f ca="1"/>
        <v>0.29142094088264653</v>
      </c>
      <c r="I2875" s="12">
        <v>0.28699999999999998</v>
      </c>
    </row>
    <row r="2876" spans="6:9" x14ac:dyDescent="0.3">
      <c r="F2876" s="2">
        <v>2871</v>
      </c>
      <c r="G2876" s="12">
        <f ca="1"/>
        <v>10.919001807019765</v>
      </c>
      <c r="H2876" s="12">
        <f ca="1"/>
        <v>0.29143872833885265</v>
      </c>
      <c r="I2876" s="12">
        <v>0.28710000000000002</v>
      </c>
    </row>
    <row r="2877" spans="6:9" x14ac:dyDescent="0.3">
      <c r="F2877" s="2">
        <v>2872</v>
      </c>
      <c r="G2877" s="12">
        <f ca="1"/>
        <v>10.919120679208444</v>
      </c>
      <c r="H2877" s="12">
        <f ca="1"/>
        <v>0.29162625639530904</v>
      </c>
      <c r="I2877" s="12">
        <v>0.28720000000000001</v>
      </c>
    </row>
    <row r="2878" spans="6:9" x14ac:dyDescent="0.3">
      <c r="F2878" s="2">
        <v>2873</v>
      </c>
      <c r="G2878" s="12">
        <f ca="1"/>
        <v>10.919169020274692</v>
      </c>
      <c r="H2878" s="12">
        <f ca="1"/>
        <v>0.2917025365704124</v>
      </c>
      <c r="I2878" s="12">
        <v>0.2873</v>
      </c>
    </row>
    <row r="2879" spans="6:9" x14ac:dyDescent="0.3">
      <c r="F2879" s="2">
        <v>2874</v>
      </c>
      <c r="G2879" s="12">
        <f ca="1"/>
        <v>10.919202191357783</v>
      </c>
      <c r="H2879" s="12">
        <f ca="1"/>
        <v>0.29175488557712786</v>
      </c>
      <c r="I2879" s="12">
        <v>0.28739999999999999</v>
      </c>
    </row>
    <row r="2880" spans="6:9" x14ac:dyDescent="0.3">
      <c r="F2880" s="2">
        <v>2875</v>
      </c>
      <c r="G2880" s="12">
        <f ca="1"/>
        <v>10.919270974576079</v>
      </c>
      <c r="H2880" s="12">
        <f ca="1"/>
        <v>0.29186345261240682</v>
      </c>
      <c r="I2880" s="12">
        <v>0.28749999999999998</v>
      </c>
    </row>
    <row r="2881" spans="6:9" x14ac:dyDescent="0.3">
      <c r="F2881" s="2">
        <v>2876</v>
      </c>
      <c r="G2881" s="12">
        <f ca="1"/>
        <v>10.919278738988794</v>
      </c>
      <c r="H2881" s="12">
        <f ca="1"/>
        <v>0.2918757093293976</v>
      </c>
      <c r="I2881" s="12">
        <v>0.28760000000000002</v>
      </c>
    </row>
    <row r="2882" spans="6:9" x14ac:dyDescent="0.3">
      <c r="F2882" s="2">
        <v>2877</v>
      </c>
      <c r="G2882" s="12">
        <f ca="1"/>
        <v>10.919283214132033</v>
      </c>
      <c r="H2882" s="12">
        <f ca="1"/>
        <v>0.29188277381411382</v>
      </c>
      <c r="I2882" s="12">
        <v>0.28770000000000001</v>
      </c>
    </row>
    <row r="2883" spans="6:9" x14ac:dyDescent="0.3">
      <c r="F2883" s="2">
        <v>2878</v>
      </c>
      <c r="G2883" s="12">
        <f ca="1"/>
        <v>10.919359844206959</v>
      </c>
      <c r="H2883" s="12">
        <f ca="1"/>
        <v>0.29200375722430033</v>
      </c>
      <c r="I2883" s="12">
        <v>0.2878</v>
      </c>
    </row>
    <row r="2884" spans="6:9" x14ac:dyDescent="0.3">
      <c r="F2884" s="2">
        <v>2879</v>
      </c>
      <c r="G2884" s="12">
        <f ca="1"/>
        <v>10.919393292122662</v>
      </c>
      <c r="H2884" s="12">
        <f ca="1"/>
        <v>0.29205657347580499</v>
      </c>
      <c r="I2884" s="12">
        <v>0.28789999999999999</v>
      </c>
    </row>
    <row r="2885" spans="6:9" x14ac:dyDescent="0.3">
      <c r="F2885" s="2">
        <v>2880</v>
      </c>
      <c r="G2885" s="12">
        <f ca="1"/>
        <v>10.919418150613806</v>
      </c>
      <c r="H2885" s="12">
        <f ca="1"/>
        <v>0.29209582995765437</v>
      </c>
      <c r="I2885" s="12">
        <v>0.28799999999999998</v>
      </c>
    </row>
    <row r="2886" spans="6:9" x14ac:dyDescent="0.3">
      <c r="F2886" s="2">
        <v>2881</v>
      </c>
      <c r="G2886" s="12">
        <f ca="1"/>
        <v>10.919647617798153</v>
      </c>
      <c r="H2886" s="12">
        <f ca="1"/>
        <v>0.29245834269734799</v>
      </c>
      <c r="I2886" s="12">
        <v>0.28810000000000002</v>
      </c>
    </row>
    <row r="2887" spans="6:9" x14ac:dyDescent="0.3">
      <c r="F2887" s="2">
        <v>2882</v>
      </c>
      <c r="G2887" s="12">
        <f ca="1"/>
        <v>10.919674006909705</v>
      </c>
      <c r="H2887" s="12">
        <f ca="1"/>
        <v>0.29250004830093174</v>
      </c>
      <c r="I2887" s="12">
        <v>0.28820000000000001</v>
      </c>
    </row>
    <row r="2888" spans="6:9" x14ac:dyDescent="0.3">
      <c r="F2888" s="2">
        <v>2883</v>
      </c>
      <c r="G2888" s="12">
        <f ca="1"/>
        <v>10.919690129622344</v>
      </c>
      <c r="H2888" s="12">
        <f ca="1"/>
        <v>0.29252553041647694</v>
      </c>
      <c r="I2888" s="12">
        <v>0.2883</v>
      </c>
    </row>
    <row r="2889" spans="6:9" x14ac:dyDescent="0.3">
      <c r="F2889" s="2">
        <v>2884</v>
      </c>
      <c r="G2889" s="12">
        <f ca="1"/>
        <v>10.919802341524258</v>
      </c>
      <c r="H2889" s="12">
        <f ca="1"/>
        <v>0.29270291667001719</v>
      </c>
      <c r="I2889" s="12">
        <v>0.28839999999999999</v>
      </c>
    </row>
    <row r="2890" spans="6:9" x14ac:dyDescent="0.3">
      <c r="F2890" s="2">
        <v>2885</v>
      </c>
      <c r="G2890" s="12">
        <f ca="1"/>
        <v>10.91985607546885</v>
      </c>
      <c r="H2890" s="12">
        <f ca="1"/>
        <v>0.29278788124826016</v>
      </c>
      <c r="I2890" s="12">
        <v>0.28849999999999998</v>
      </c>
    </row>
    <row r="2891" spans="6:9" x14ac:dyDescent="0.3">
      <c r="F2891" s="2">
        <v>2886</v>
      </c>
      <c r="G2891" s="12">
        <f ca="1"/>
        <v>10.919940798064991</v>
      </c>
      <c r="H2891" s="12">
        <f ca="1"/>
        <v>0.29292187317153595</v>
      </c>
      <c r="I2891" s="12">
        <v>0.28860000000000002</v>
      </c>
    </row>
    <row r="2892" spans="6:9" x14ac:dyDescent="0.3">
      <c r="F2892" s="2">
        <v>2887</v>
      </c>
      <c r="G2892" s="12">
        <f ca="1"/>
        <v>10.920037647934866</v>
      </c>
      <c r="H2892" s="12">
        <f ca="1"/>
        <v>0.29307508652257597</v>
      </c>
      <c r="I2892" s="12">
        <v>0.28870000000000001</v>
      </c>
    </row>
    <row r="2893" spans="6:9" x14ac:dyDescent="0.3">
      <c r="F2893" s="2">
        <v>2888</v>
      </c>
      <c r="G2893" s="12">
        <f ca="1"/>
        <v>10.920201894999604</v>
      </c>
      <c r="H2893" s="12">
        <f ca="1"/>
        <v>0.29333502168674375</v>
      </c>
      <c r="I2893" s="12">
        <v>0.2888</v>
      </c>
    </row>
    <row r="2894" spans="6:9" x14ac:dyDescent="0.3">
      <c r="F2894" s="2">
        <v>2889</v>
      </c>
      <c r="G2894" s="12">
        <f ca="1"/>
        <v>10.920230530206695</v>
      </c>
      <c r="H2894" s="12">
        <f ca="1"/>
        <v>0.29338035246061817</v>
      </c>
      <c r="I2894" s="12">
        <v>0.28889999999999999</v>
      </c>
    </row>
    <row r="2895" spans="6:9" x14ac:dyDescent="0.3">
      <c r="F2895" s="2">
        <v>2890</v>
      </c>
      <c r="G2895" s="12">
        <f ca="1"/>
        <v>10.920356112788633</v>
      </c>
      <c r="H2895" s="12">
        <f ca="1"/>
        <v>0.29357920099786106</v>
      </c>
      <c r="I2895" s="12">
        <v>0.28899999999999998</v>
      </c>
    </row>
    <row r="2896" spans="6:9" x14ac:dyDescent="0.3">
      <c r="F2896" s="2">
        <v>2891</v>
      </c>
      <c r="G2896" s="12">
        <f ca="1"/>
        <v>10.920507293873428</v>
      </c>
      <c r="H2896" s="12">
        <f ca="1"/>
        <v>0.29381868148108559</v>
      </c>
      <c r="I2896" s="12">
        <v>0.28910000000000002</v>
      </c>
    </row>
    <row r="2897" spans="6:9" x14ac:dyDescent="0.3">
      <c r="F2897" s="2">
        <v>2892</v>
      </c>
      <c r="G2897" s="12">
        <f ca="1"/>
        <v>10.920582347200618</v>
      </c>
      <c r="H2897" s="12">
        <f ca="1"/>
        <v>0.29393761092068976</v>
      </c>
      <c r="I2897" s="12">
        <v>0.28920000000000001</v>
      </c>
    </row>
    <row r="2898" spans="6:9" x14ac:dyDescent="0.3">
      <c r="F2898" s="2">
        <v>2893</v>
      </c>
      <c r="G2898" s="12">
        <f ca="1"/>
        <v>10.920695638211198</v>
      </c>
      <c r="H2898" s="12">
        <f ca="1"/>
        <v>0.29411718223489342</v>
      </c>
      <c r="I2898" s="12">
        <v>0.2893</v>
      </c>
    </row>
    <row r="2899" spans="6:9" x14ac:dyDescent="0.3">
      <c r="F2899" s="2">
        <v>2894</v>
      </c>
      <c r="G2899" s="12">
        <f ca="1"/>
        <v>10.920736563374875</v>
      </c>
      <c r="H2899" s="12">
        <f ca="1"/>
        <v>0.29418206537306224</v>
      </c>
      <c r="I2899" s="12">
        <v>0.28939999999999999</v>
      </c>
    </row>
    <row r="2900" spans="6:9" x14ac:dyDescent="0.3">
      <c r="F2900" s="2">
        <v>2895</v>
      </c>
      <c r="G2900" s="12">
        <f ca="1"/>
        <v>10.920855109328677</v>
      </c>
      <c r="H2900" s="12">
        <f ca="1"/>
        <v>0.29437005393039245</v>
      </c>
      <c r="I2900" s="12">
        <v>0.28949999999999998</v>
      </c>
    </row>
    <row r="2901" spans="6:9" x14ac:dyDescent="0.3">
      <c r="F2901" s="2">
        <v>2896</v>
      </c>
      <c r="G2901" s="12">
        <f ca="1"/>
        <v>10.92099136226155</v>
      </c>
      <c r="H2901" s="12">
        <f ca="1"/>
        <v>0.29458620401566765</v>
      </c>
      <c r="I2901" s="12">
        <v>0.28960000000000002</v>
      </c>
    </row>
    <row r="2902" spans="6:9" x14ac:dyDescent="0.3">
      <c r="F2902" s="2">
        <v>2897</v>
      </c>
      <c r="G2902" s="12">
        <f ca="1"/>
        <v>10.921014957468797</v>
      </c>
      <c r="H2902" s="12">
        <f ca="1"/>
        <v>0.29462364409097846</v>
      </c>
      <c r="I2902" s="12">
        <v>0.28970000000000001</v>
      </c>
    </row>
    <row r="2903" spans="6:9" x14ac:dyDescent="0.3">
      <c r="F2903" s="2">
        <v>2898</v>
      </c>
      <c r="G2903" s="12">
        <f ca="1"/>
        <v>10.921091092746298</v>
      </c>
      <c r="H2903" s="12">
        <f ca="1"/>
        <v>0.29474447090156203</v>
      </c>
      <c r="I2903" s="12">
        <v>0.2898</v>
      </c>
    </row>
    <row r="2904" spans="6:9" x14ac:dyDescent="0.3">
      <c r="F2904" s="2">
        <v>2899</v>
      </c>
      <c r="G2904" s="12">
        <f ca="1"/>
        <v>10.921195702622445</v>
      </c>
      <c r="H2904" s="12">
        <f ca="1"/>
        <v>0.29491053158963482</v>
      </c>
      <c r="I2904" s="12">
        <v>0.28989999999999999</v>
      </c>
    </row>
    <row r="2905" spans="6:9" x14ac:dyDescent="0.3">
      <c r="F2905" s="2">
        <v>2900</v>
      </c>
      <c r="G2905" s="12">
        <f ca="1"/>
        <v>10.921210788127681</v>
      </c>
      <c r="H2905" s="12">
        <f ca="1"/>
        <v>0.29493448301133124</v>
      </c>
      <c r="I2905" s="12">
        <v>0.28999999999999998</v>
      </c>
    </row>
    <row r="2906" spans="6:9" x14ac:dyDescent="0.3">
      <c r="F2906" s="2">
        <v>2901</v>
      </c>
      <c r="G2906" s="12">
        <f ca="1"/>
        <v>10.921281735125248</v>
      </c>
      <c r="H2906" s="12">
        <f ca="1"/>
        <v>0.29504714074009436</v>
      </c>
      <c r="I2906" s="12">
        <v>0.29010000000000002</v>
      </c>
    </row>
    <row r="2907" spans="6:9" x14ac:dyDescent="0.3">
      <c r="F2907" s="2">
        <v>2902</v>
      </c>
      <c r="G2907" s="12">
        <f ca="1"/>
        <v>10.921286233132941</v>
      </c>
      <c r="H2907" s="12">
        <f ca="1"/>
        <v>0.29505428399012823</v>
      </c>
      <c r="I2907" s="12">
        <v>0.29020000000000001</v>
      </c>
    </row>
    <row r="2908" spans="6:9" x14ac:dyDescent="0.3">
      <c r="F2908" s="2">
        <v>2903</v>
      </c>
      <c r="G2908" s="12">
        <f ca="1"/>
        <v>10.921349709568876</v>
      </c>
      <c r="H2908" s="12">
        <f ca="1"/>
        <v>0.29515510059001698</v>
      </c>
      <c r="I2908" s="12">
        <v>0.2903</v>
      </c>
    </row>
    <row r="2909" spans="6:9" x14ac:dyDescent="0.3">
      <c r="F2909" s="2">
        <v>2904</v>
      </c>
      <c r="G2909" s="12">
        <f ca="1"/>
        <v>10.921352060875515</v>
      </c>
      <c r="H2909" s="12">
        <f ca="1"/>
        <v>0.29515883542350618</v>
      </c>
      <c r="I2909" s="12">
        <v>0.29039999999999999</v>
      </c>
    </row>
    <row r="2910" spans="6:9" x14ac:dyDescent="0.3">
      <c r="F2910" s="2">
        <v>2905</v>
      </c>
      <c r="G2910" s="12">
        <f ca="1"/>
        <v>10.921385569450695</v>
      </c>
      <c r="H2910" s="12">
        <f ca="1"/>
        <v>0.2952120635355055</v>
      </c>
      <c r="I2910" s="12">
        <v>0.29049999999999998</v>
      </c>
    </row>
    <row r="2911" spans="6:9" x14ac:dyDescent="0.3">
      <c r="F2911" s="2">
        <v>2906</v>
      </c>
      <c r="G2911" s="12">
        <f ca="1"/>
        <v>10.921514106882027</v>
      </c>
      <c r="H2911" s="12">
        <f ca="1"/>
        <v>0.29541629337041392</v>
      </c>
      <c r="I2911" s="12">
        <v>0.29060000000000002</v>
      </c>
    </row>
    <row r="2912" spans="6:9" x14ac:dyDescent="0.3">
      <c r="F2912" s="2">
        <v>2907</v>
      </c>
      <c r="G2912" s="12">
        <f ca="1"/>
        <v>10.921586669119804</v>
      </c>
      <c r="H2912" s="12">
        <f ca="1"/>
        <v>0.29553162005603639</v>
      </c>
      <c r="I2912" s="12">
        <v>0.29070000000000001</v>
      </c>
    </row>
    <row r="2913" spans="6:9" x14ac:dyDescent="0.3">
      <c r="F2913" s="2">
        <v>2908</v>
      </c>
      <c r="G2913" s="12">
        <f ca="1"/>
        <v>10.921603923689574</v>
      </c>
      <c r="H2913" s="12">
        <f ca="1"/>
        <v>0.29555904723381171</v>
      </c>
      <c r="I2913" s="12">
        <v>0.2908</v>
      </c>
    </row>
    <row r="2914" spans="6:9" x14ac:dyDescent="0.3">
      <c r="F2914" s="2">
        <v>2909</v>
      </c>
      <c r="G2914" s="12">
        <f ca="1"/>
        <v>10.921620181294919</v>
      </c>
      <c r="H2914" s="12">
        <f ca="1"/>
        <v>0.29558489096058416</v>
      </c>
      <c r="I2914" s="12">
        <v>0.29089999999999999</v>
      </c>
    </row>
    <row r="2915" spans="6:9" x14ac:dyDescent="0.3">
      <c r="F2915" s="2">
        <v>2910</v>
      </c>
      <c r="G2915" s="12">
        <f ca="1"/>
        <v>10.921678906375416</v>
      </c>
      <c r="H2915" s="12">
        <f ca="1"/>
        <v>0.29567825302677808</v>
      </c>
      <c r="I2915" s="12">
        <v>0.29099999999999998</v>
      </c>
    </row>
    <row r="2916" spans="6:9" x14ac:dyDescent="0.3">
      <c r="F2916" s="2">
        <v>2911</v>
      </c>
      <c r="G2916" s="12">
        <f ca="1"/>
        <v>10.921687050959916</v>
      </c>
      <c r="H2916" s="12">
        <f ca="1"/>
        <v>0.29569120269987637</v>
      </c>
      <c r="I2916" s="12">
        <v>0.29110000000000003</v>
      </c>
    </row>
    <row r="2917" spans="6:9" x14ac:dyDescent="0.3">
      <c r="F2917" s="2">
        <v>2912</v>
      </c>
      <c r="G2917" s="12">
        <f ca="1"/>
        <v>10.921701160255219</v>
      </c>
      <c r="H2917" s="12">
        <f ca="1"/>
        <v>0.29571363684450763</v>
      </c>
      <c r="I2917" s="12">
        <v>0.29120000000000001</v>
      </c>
    </row>
    <row r="2918" spans="6:9" x14ac:dyDescent="0.3">
      <c r="F2918" s="2">
        <v>2913</v>
      </c>
      <c r="G2918" s="12">
        <f ca="1"/>
        <v>10.921724321232274</v>
      </c>
      <c r="H2918" s="12">
        <f ca="1"/>
        <v>0.29575046543091593</v>
      </c>
      <c r="I2918" s="12">
        <v>0.2913</v>
      </c>
    </row>
    <row r="2919" spans="6:9" x14ac:dyDescent="0.3">
      <c r="F2919" s="2">
        <v>2914</v>
      </c>
      <c r="G2919" s="12">
        <f ca="1"/>
        <v>10.921951729274429</v>
      </c>
      <c r="H2919" s="12">
        <f ca="1"/>
        <v>0.2961122042619736</v>
      </c>
      <c r="I2919" s="12">
        <v>0.29139999999999999</v>
      </c>
    </row>
    <row r="2920" spans="6:9" x14ac:dyDescent="0.3">
      <c r="F2920" s="2">
        <v>2915</v>
      </c>
      <c r="G2920" s="12">
        <f ca="1"/>
        <v>10.921959364092441</v>
      </c>
      <c r="H2920" s="12">
        <f ca="1"/>
        <v>0.29612435322056513</v>
      </c>
      <c r="I2920" s="12">
        <v>0.29149999999999998</v>
      </c>
    </row>
    <row r="2921" spans="6:9" x14ac:dyDescent="0.3">
      <c r="F2921" s="2">
        <v>2916</v>
      </c>
      <c r="G2921" s="12">
        <f ca="1"/>
        <v>10.922016206833199</v>
      </c>
      <c r="H2921" s="12">
        <f ca="1"/>
        <v>0.2962148132624664</v>
      </c>
      <c r="I2921" s="12">
        <v>0.29160000000000003</v>
      </c>
    </row>
    <row r="2922" spans="6:9" x14ac:dyDescent="0.3">
      <c r="F2922" s="2">
        <v>2917</v>
      </c>
      <c r="G2922" s="12">
        <f ca="1"/>
        <v>10.922022140157628</v>
      </c>
      <c r="H2922" s="12">
        <f ca="1"/>
        <v>0.29622425648409911</v>
      </c>
      <c r="I2922" s="12">
        <v>0.29170000000000001</v>
      </c>
    </row>
    <row r="2923" spans="6:9" x14ac:dyDescent="0.3">
      <c r="F2923" s="2">
        <v>2918</v>
      </c>
      <c r="G2923" s="12">
        <f ca="1"/>
        <v>10.922060476494874</v>
      </c>
      <c r="H2923" s="12">
        <f ca="1"/>
        <v>0.29628527492772144</v>
      </c>
      <c r="I2923" s="12">
        <v>0.2918</v>
      </c>
    </row>
    <row r="2924" spans="6:9" x14ac:dyDescent="0.3">
      <c r="F2924" s="2">
        <v>2919</v>
      </c>
      <c r="G2924" s="12">
        <f ca="1"/>
        <v>10.922087219169043</v>
      </c>
      <c r="H2924" s="12">
        <f ca="1"/>
        <v>0.29632784428737802</v>
      </c>
      <c r="I2924" s="12">
        <v>0.29189999999999999</v>
      </c>
    </row>
    <row r="2925" spans="6:9" x14ac:dyDescent="0.3">
      <c r="F2925" s="2">
        <v>2920</v>
      </c>
      <c r="G2925" s="12">
        <f ca="1"/>
        <v>10.922137978872239</v>
      </c>
      <c r="H2925" s="12">
        <f ca="1"/>
        <v>0.29640865354111845</v>
      </c>
      <c r="I2925" s="12">
        <v>0.29199999999999998</v>
      </c>
    </row>
    <row r="2926" spans="6:9" x14ac:dyDescent="0.3">
      <c r="F2926" s="2">
        <v>2921</v>
      </c>
      <c r="G2926" s="12">
        <f ca="1"/>
        <v>10.922292713497656</v>
      </c>
      <c r="H2926" s="12">
        <f ca="1"/>
        <v>0.29665506525049473</v>
      </c>
      <c r="I2926" s="12">
        <v>0.29210000000000003</v>
      </c>
    </row>
    <row r="2927" spans="6:9" x14ac:dyDescent="0.3">
      <c r="F2927" s="2">
        <v>2922</v>
      </c>
      <c r="G2927" s="12">
        <f ca="1"/>
        <v>10.922346647004879</v>
      </c>
      <c r="H2927" s="12">
        <f ca="1"/>
        <v>0.29674097970936392</v>
      </c>
      <c r="I2927" s="12">
        <v>0.29220000000000002</v>
      </c>
    </row>
    <row r="2928" spans="6:9" x14ac:dyDescent="0.3">
      <c r="F2928" s="2">
        <v>2923</v>
      </c>
      <c r="G2928" s="12">
        <f ca="1"/>
        <v>10.922370509573472</v>
      </c>
      <c r="H2928" s="12">
        <f ca="1"/>
        <v>0.29677899642817501</v>
      </c>
      <c r="I2928" s="12">
        <v>0.2923</v>
      </c>
    </row>
    <row r="2929" spans="6:9" x14ac:dyDescent="0.3">
      <c r="F2929" s="2">
        <v>2924</v>
      </c>
      <c r="G2929" s="12">
        <f ca="1"/>
        <v>10.922440533985338</v>
      </c>
      <c r="H2929" s="12">
        <f ca="1"/>
        <v>0.29689057146684483</v>
      </c>
      <c r="I2929" s="12">
        <v>0.29239999999999999</v>
      </c>
    </row>
    <row r="2930" spans="6:9" x14ac:dyDescent="0.3">
      <c r="F2930" s="2">
        <v>2925</v>
      </c>
      <c r="G2930" s="12">
        <f ca="1"/>
        <v>10.922445853412476</v>
      </c>
      <c r="H2930" s="12">
        <f ca="1"/>
        <v>0.29689904824245461</v>
      </c>
      <c r="I2930" s="12">
        <v>0.29249999999999998</v>
      </c>
    </row>
    <row r="2931" spans="6:9" x14ac:dyDescent="0.3">
      <c r="F2931" s="2">
        <v>2926</v>
      </c>
      <c r="G2931" s="12">
        <f ca="1"/>
        <v>10.922477907022866</v>
      </c>
      <c r="H2931" s="12">
        <f ca="1"/>
        <v>0.29695013010248361</v>
      </c>
      <c r="I2931" s="12">
        <v>0.29260000000000003</v>
      </c>
    </row>
    <row r="2932" spans="6:9" x14ac:dyDescent="0.3">
      <c r="F2932" s="2">
        <v>2927</v>
      </c>
      <c r="G2932" s="12">
        <f ca="1"/>
        <v>10.922568640104718</v>
      </c>
      <c r="H2932" s="12">
        <f ca="1"/>
        <v>0.29709475198099011</v>
      </c>
      <c r="I2932" s="12">
        <v>0.29270000000000002</v>
      </c>
    </row>
    <row r="2933" spans="6:9" x14ac:dyDescent="0.3">
      <c r="F2933" s="2">
        <v>2928</v>
      </c>
      <c r="G2933" s="12">
        <f ca="1"/>
        <v>10.922616364201243</v>
      </c>
      <c r="H2933" s="12">
        <f ca="1"/>
        <v>0.29717083620783746</v>
      </c>
      <c r="I2933" s="12">
        <v>0.2928</v>
      </c>
    </row>
    <row r="2934" spans="6:9" x14ac:dyDescent="0.3">
      <c r="F2934" s="2">
        <v>2929</v>
      </c>
      <c r="G2934" s="12">
        <f ca="1"/>
        <v>10.922670686103768</v>
      </c>
      <c r="H2934" s="12">
        <f ca="1"/>
        <v>0.2972574520129273</v>
      </c>
      <c r="I2934" s="12">
        <v>0.29289999999999999</v>
      </c>
    </row>
    <row r="2935" spans="6:9" x14ac:dyDescent="0.3">
      <c r="F2935" s="2">
        <v>2930</v>
      </c>
      <c r="G2935" s="12">
        <f ca="1"/>
        <v>10.922698055782504</v>
      </c>
      <c r="H2935" s="12">
        <f ca="1"/>
        <v>0.29730109797795307</v>
      </c>
      <c r="I2935" s="12">
        <v>0.29299999999999998</v>
      </c>
    </row>
    <row r="2936" spans="6:9" x14ac:dyDescent="0.3">
      <c r="F2936" s="2">
        <v>2931</v>
      </c>
      <c r="G2936" s="12">
        <f ca="1"/>
        <v>10.922764909580938</v>
      </c>
      <c r="H2936" s="12">
        <f ca="1"/>
        <v>0.29740772338615196</v>
      </c>
      <c r="I2936" s="12">
        <v>0.29310000000000003</v>
      </c>
    </row>
    <row r="2937" spans="6:9" x14ac:dyDescent="0.3">
      <c r="F2937" s="2">
        <v>2932</v>
      </c>
      <c r="G2937" s="12">
        <f ca="1"/>
        <v>10.922788231803459</v>
      </c>
      <c r="H2937" s="12">
        <f ca="1"/>
        <v>0.29744492503331349</v>
      </c>
      <c r="I2937" s="12">
        <v>0.29320000000000002</v>
      </c>
    </row>
    <row r="2938" spans="6:9" x14ac:dyDescent="0.3">
      <c r="F2938" s="2">
        <v>2933</v>
      </c>
      <c r="G2938" s="12">
        <f ca="1"/>
        <v>10.922802563166895</v>
      </c>
      <c r="H2938" s="12">
        <f ca="1"/>
        <v>0.2974677864845886</v>
      </c>
      <c r="I2938" s="12">
        <v>0.29330000000000001</v>
      </c>
    </row>
    <row r="2939" spans="6:9" x14ac:dyDescent="0.3">
      <c r="F2939" s="2">
        <v>2934</v>
      </c>
      <c r="G2939" s="12">
        <f ca="1"/>
        <v>10.922923771867465</v>
      </c>
      <c r="H2939" s="12">
        <f ca="1"/>
        <v>0.29766117765139005</v>
      </c>
      <c r="I2939" s="12">
        <v>0.29339999999999999</v>
      </c>
    </row>
    <row r="2940" spans="6:9" x14ac:dyDescent="0.3">
      <c r="F2940" s="2">
        <v>2935</v>
      </c>
      <c r="G2940" s="12">
        <f ca="1"/>
        <v>10.922972003482016</v>
      </c>
      <c r="H2940" s="12">
        <f ca="1"/>
        <v>0.29773815142672377</v>
      </c>
      <c r="I2940" s="12">
        <v>0.29349999999999998</v>
      </c>
    </row>
    <row r="2941" spans="6:9" x14ac:dyDescent="0.3">
      <c r="F2941" s="2">
        <v>2936</v>
      </c>
      <c r="G2941" s="12">
        <f ca="1"/>
        <v>10.922988248937806</v>
      </c>
      <c r="H2941" s="12">
        <f ca="1"/>
        <v>0.29776408032271545</v>
      </c>
      <c r="I2941" s="12">
        <v>0.29360000000000003</v>
      </c>
    </row>
    <row r="2942" spans="6:9" x14ac:dyDescent="0.3">
      <c r="F2942" s="2">
        <v>2937</v>
      </c>
      <c r="G2942" s="12">
        <f ca="1"/>
        <v>10.923019278298531</v>
      </c>
      <c r="H2942" s="12">
        <f ca="1"/>
        <v>0.29781360881516833</v>
      </c>
      <c r="I2942" s="12">
        <v>0.29370000000000002</v>
      </c>
    </row>
    <row r="2943" spans="6:9" x14ac:dyDescent="0.3">
      <c r="F2943" s="2">
        <v>2938</v>
      </c>
      <c r="G2943" s="12">
        <f ca="1"/>
        <v>10.923120458079413</v>
      </c>
      <c r="H2943" s="12">
        <f ca="1"/>
        <v>0.29797514146687576</v>
      </c>
      <c r="I2943" s="12">
        <v>0.29380000000000001</v>
      </c>
    </row>
    <row r="2944" spans="6:9" x14ac:dyDescent="0.3">
      <c r="F2944" s="2">
        <v>2939</v>
      </c>
      <c r="G2944" s="12">
        <f ca="1"/>
        <v>10.923173929645095</v>
      </c>
      <c r="H2944" s="12">
        <f ca="1"/>
        <v>0.29806052774083003</v>
      </c>
      <c r="I2944" s="12">
        <v>0.29389999999999999</v>
      </c>
    </row>
    <row r="2945" spans="6:9" x14ac:dyDescent="0.3">
      <c r="F2945" s="2">
        <v>2940</v>
      </c>
      <c r="G2945" s="12">
        <f ca="1"/>
        <v>10.92322825537364</v>
      </c>
      <c r="H2945" s="12">
        <f ca="1"/>
        <v>0.2981472917074649</v>
      </c>
      <c r="I2945" s="12">
        <v>0.29399999999999998</v>
      </c>
    </row>
    <row r="2946" spans="6:9" x14ac:dyDescent="0.3">
      <c r="F2946" s="2">
        <v>2941</v>
      </c>
      <c r="G2946" s="12">
        <f ca="1"/>
        <v>10.923288145462976</v>
      </c>
      <c r="H2946" s="12">
        <f ca="1"/>
        <v>0.29824295857191757</v>
      </c>
      <c r="I2946" s="12">
        <v>0.29409999999999997</v>
      </c>
    </row>
    <row r="2947" spans="6:9" x14ac:dyDescent="0.3">
      <c r="F2947" s="2">
        <v>2942</v>
      </c>
      <c r="G2947" s="12">
        <f ca="1"/>
        <v>10.923382635226588</v>
      </c>
      <c r="H2947" s="12">
        <f ca="1"/>
        <v>0.2983939282101023</v>
      </c>
      <c r="I2947" s="12">
        <v>0.29420000000000002</v>
      </c>
    </row>
    <row r="2948" spans="6:9" x14ac:dyDescent="0.3">
      <c r="F2948" s="2">
        <v>2943</v>
      </c>
      <c r="G2948" s="12">
        <f ca="1"/>
        <v>10.923502386257001</v>
      </c>
      <c r="H2948" s="12">
        <f ca="1"/>
        <v>0.29858531872201111</v>
      </c>
      <c r="I2948" s="12">
        <v>0.29430000000000001</v>
      </c>
    </row>
    <row r="2949" spans="6:9" x14ac:dyDescent="0.3">
      <c r="F2949" s="2">
        <v>2944</v>
      </c>
      <c r="G2949" s="12">
        <f ca="1"/>
        <v>10.923622633939292</v>
      </c>
      <c r="H2949" s="12">
        <f ca="1"/>
        <v>0.29877757052550086</v>
      </c>
      <c r="I2949" s="12">
        <v>0.2944</v>
      </c>
    </row>
    <row r="2950" spans="6:9" x14ac:dyDescent="0.3">
      <c r="F2950" s="2">
        <v>2945</v>
      </c>
      <c r="G2950" s="12">
        <f ca="1"/>
        <v>10.923657375624881</v>
      </c>
      <c r="H2950" s="12">
        <f ca="1"/>
        <v>0.29883312807151791</v>
      </c>
      <c r="I2950" s="12">
        <v>0.29449999999999998</v>
      </c>
    </row>
    <row r="2951" spans="6:9" x14ac:dyDescent="0.3">
      <c r="F2951" s="2">
        <v>2946</v>
      </c>
      <c r="G2951" s="12">
        <f ca="1"/>
        <v>10.923692075764608</v>
      </c>
      <c r="H2951" s="12">
        <f ca="1"/>
        <v>0.29888862481366124</v>
      </c>
      <c r="I2951" s="12">
        <v>0.29459999999999997</v>
      </c>
    </row>
    <row r="2952" spans="6:9" x14ac:dyDescent="0.3">
      <c r="F2952" s="2">
        <v>2947</v>
      </c>
      <c r="G2952" s="12">
        <f ca="1"/>
        <v>10.923714448196309</v>
      </c>
      <c r="H2952" s="12">
        <f ca="1"/>
        <v>0.29892440855046321</v>
      </c>
      <c r="I2952" s="12">
        <v>0.29470000000000002</v>
      </c>
    </row>
    <row r="2953" spans="6:9" x14ac:dyDescent="0.3">
      <c r="F2953" s="2">
        <v>2948</v>
      </c>
      <c r="G2953" s="12">
        <f ca="1"/>
        <v>10.923748410085663</v>
      </c>
      <c r="H2953" s="12">
        <f ca="1"/>
        <v>0.29897873359625576</v>
      </c>
      <c r="I2953" s="12">
        <v>0.29480000000000001</v>
      </c>
    </row>
    <row r="2954" spans="6:9" x14ac:dyDescent="0.3">
      <c r="F2954" s="2">
        <v>2949</v>
      </c>
      <c r="G2954" s="12">
        <f ca="1"/>
        <v>10.923932821049718</v>
      </c>
      <c r="H2954" s="12">
        <f ca="1"/>
        <v>0.29927380935906389</v>
      </c>
      <c r="I2954" s="12">
        <v>0.2949</v>
      </c>
    </row>
    <row r="2955" spans="6:9" x14ac:dyDescent="0.3">
      <c r="F2955" s="2">
        <v>2950</v>
      </c>
      <c r="G2955" s="12">
        <f ca="1"/>
        <v>10.924118462201601</v>
      </c>
      <c r="H2955" s="12">
        <f ca="1"/>
        <v>0.29957101401077157</v>
      </c>
      <c r="I2955" s="12">
        <v>0.29499999999999998</v>
      </c>
    </row>
    <row r="2956" spans="6:9" x14ac:dyDescent="0.3">
      <c r="F2956" s="2">
        <v>2951</v>
      </c>
      <c r="G2956" s="12">
        <f ca="1"/>
        <v>10.924257157726258</v>
      </c>
      <c r="H2956" s="12">
        <f ca="1"/>
        <v>0.29979316544832024</v>
      </c>
      <c r="I2956" s="12">
        <v>0.29509999999999997</v>
      </c>
    </row>
    <row r="2957" spans="6:9" x14ac:dyDescent="0.3">
      <c r="F2957" s="2">
        <v>2952</v>
      </c>
      <c r="G2957" s="12">
        <f ca="1"/>
        <v>10.924338246899604</v>
      </c>
      <c r="H2957" s="12">
        <f ca="1"/>
        <v>0.29992308920412819</v>
      </c>
      <c r="I2957" s="12">
        <v>0.29520000000000002</v>
      </c>
    </row>
    <row r="2958" spans="6:9" x14ac:dyDescent="0.3">
      <c r="F2958" s="2">
        <v>2953</v>
      </c>
      <c r="G2958" s="12">
        <f ca="1"/>
        <v>10.924373732415351</v>
      </c>
      <c r="H2958" s="12">
        <f ca="1"/>
        <v>0.29997995491934043</v>
      </c>
      <c r="I2958" s="12">
        <v>0.29530000000000001</v>
      </c>
    </row>
    <row r="2959" spans="6:9" x14ac:dyDescent="0.3">
      <c r="F2959" s="2">
        <v>2954</v>
      </c>
      <c r="G2959" s="12">
        <f ca="1"/>
        <v>10.924374101419588</v>
      </c>
      <c r="H2959" s="12">
        <f ca="1"/>
        <v>0.29998054628131438</v>
      </c>
      <c r="I2959" s="12">
        <v>0.2954</v>
      </c>
    </row>
    <row r="2960" spans="6:9" x14ac:dyDescent="0.3">
      <c r="F2960" s="2">
        <v>2955</v>
      </c>
      <c r="G2960" s="12">
        <f ca="1"/>
        <v>10.924386895213662</v>
      </c>
      <c r="H2960" s="12">
        <f ca="1"/>
        <v>0.30000104986223641</v>
      </c>
      <c r="I2960" s="12">
        <v>0.29549999999999998</v>
      </c>
    </row>
    <row r="2961" spans="6:9" x14ac:dyDescent="0.3">
      <c r="F2961" s="2">
        <v>2956</v>
      </c>
      <c r="G2961" s="12">
        <f ca="1"/>
        <v>10.924411260251842</v>
      </c>
      <c r="H2961" s="12">
        <f ca="1"/>
        <v>0.30004009985299784</v>
      </c>
      <c r="I2961" s="12">
        <v>0.29559999999999997</v>
      </c>
    </row>
    <row r="2962" spans="6:9" x14ac:dyDescent="0.3">
      <c r="F2962" s="2">
        <v>2957</v>
      </c>
      <c r="G2962" s="12">
        <f ca="1"/>
        <v>10.924439217250814</v>
      </c>
      <c r="H2962" s="12">
        <f ca="1"/>
        <v>0.30008491011098093</v>
      </c>
      <c r="I2962" s="12">
        <v>0.29570000000000002</v>
      </c>
    </row>
    <row r="2963" spans="6:9" x14ac:dyDescent="0.3">
      <c r="F2963" s="2">
        <v>2958</v>
      </c>
      <c r="G2963" s="12">
        <f ca="1"/>
        <v>10.92457193470446</v>
      </c>
      <c r="H2963" s="12">
        <f ca="1"/>
        <v>0.30029768305394472</v>
      </c>
      <c r="I2963" s="12">
        <v>0.29580000000000001</v>
      </c>
    </row>
    <row r="2964" spans="6:9" x14ac:dyDescent="0.3">
      <c r="F2964" s="2">
        <v>2959</v>
      </c>
      <c r="G2964" s="12">
        <f ca="1"/>
        <v>10.924626985493802</v>
      </c>
      <c r="H2964" s="12">
        <f ca="1"/>
        <v>0.30038596470010814</v>
      </c>
      <c r="I2964" s="12">
        <v>0.2959</v>
      </c>
    </row>
    <row r="2965" spans="6:9" x14ac:dyDescent="0.3">
      <c r="F2965" s="2">
        <v>2960</v>
      </c>
      <c r="G2965" s="12">
        <f ca="1"/>
        <v>10.924682603476612</v>
      </c>
      <c r="H2965" s="12">
        <f ca="1"/>
        <v>0.30047517025895798</v>
      </c>
      <c r="I2965" s="12">
        <v>0.29599999999999999</v>
      </c>
    </row>
    <row r="2966" spans="6:9" x14ac:dyDescent="0.3">
      <c r="F2966" s="2">
        <v>2961</v>
      </c>
      <c r="G2966" s="12">
        <f ca="1"/>
        <v>10.925030890069959</v>
      </c>
      <c r="H2966" s="12">
        <f ca="1"/>
        <v>0.30103411385605977</v>
      </c>
      <c r="I2966" s="12">
        <v>0.29609999999999997</v>
      </c>
    </row>
    <row r="2967" spans="6:9" x14ac:dyDescent="0.3">
      <c r="F2967" s="2">
        <v>2962</v>
      </c>
      <c r="G2967" s="12">
        <f ca="1"/>
        <v>10.925084003008029</v>
      </c>
      <c r="H2967" s="12">
        <f ca="1"/>
        <v>0.30111940112710173</v>
      </c>
      <c r="I2967" s="12">
        <v>0.29620000000000002</v>
      </c>
    </row>
    <row r="2968" spans="6:9" x14ac:dyDescent="0.3">
      <c r="F2968" s="2">
        <v>2963</v>
      </c>
      <c r="G2968" s="12">
        <f ca="1"/>
        <v>10.92511475455832</v>
      </c>
      <c r="H2968" s="12">
        <f ca="1"/>
        <v>0.3011687871038487</v>
      </c>
      <c r="I2968" s="12">
        <v>0.29630000000000001</v>
      </c>
    </row>
    <row r="2969" spans="6:9" x14ac:dyDescent="0.3">
      <c r="F2969" s="2">
        <v>2964</v>
      </c>
      <c r="G2969" s="12">
        <f ca="1"/>
        <v>10.925334665663346</v>
      </c>
      <c r="H2969" s="12">
        <f ca="1"/>
        <v>0.30152208522466767</v>
      </c>
      <c r="I2969" s="12">
        <v>0.2964</v>
      </c>
    </row>
    <row r="2970" spans="6:9" x14ac:dyDescent="0.3">
      <c r="F2970" s="2">
        <v>2965</v>
      </c>
      <c r="G2970" s="12">
        <f ca="1"/>
        <v>10.925347762313372</v>
      </c>
      <c r="H2970" s="12">
        <f ca="1"/>
        <v>0.30154313273466948</v>
      </c>
      <c r="I2970" s="12">
        <v>0.29649999999999999</v>
      </c>
    </row>
    <row r="2971" spans="6:9" x14ac:dyDescent="0.3">
      <c r="F2971" s="2">
        <v>2966</v>
      </c>
      <c r="G2971" s="12">
        <f ca="1"/>
        <v>10.925376233098056</v>
      </c>
      <c r="H2971" s="12">
        <f ca="1"/>
        <v>0.30158889062895067</v>
      </c>
      <c r="I2971" s="12">
        <v>0.29659999999999997</v>
      </c>
    </row>
    <row r="2972" spans="6:9" x14ac:dyDescent="0.3">
      <c r="F2972" s="2">
        <v>2967</v>
      </c>
      <c r="G2972" s="12">
        <f ca="1"/>
        <v>10.925484171167167</v>
      </c>
      <c r="H2972" s="12">
        <f ca="1"/>
        <v>0.30176240155679618</v>
      </c>
      <c r="I2972" s="12">
        <v>0.29670000000000002</v>
      </c>
    </row>
    <row r="2973" spans="6:9" x14ac:dyDescent="0.3">
      <c r="F2973" s="2">
        <v>2968</v>
      </c>
      <c r="G2973" s="12">
        <f ca="1"/>
        <v>10.92548803606295</v>
      </c>
      <c r="H2973" s="12">
        <f ca="1"/>
        <v>0.3017686153973253</v>
      </c>
      <c r="I2973" s="12">
        <v>0.29680000000000001</v>
      </c>
    </row>
    <row r="2974" spans="6:9" x14ac:dyDescent="0.3">
      <c r="F2974" s="2">
        <v>2969</v>
      </c>
      <c r="G2974" s="12">
        <f ca="1"/>
        <v>10.925600278789327</v>
      </c>
      <c r="H2974" s="12">
        <f ca="1"/>
        <v>0.30194910546906278</v>
      </c>
      <c r="I2974" s="12">
        <v>0.2969</v>
      </c>
    </row>
    <row r="2975" spans="6:9" x14ac:dyDescent="0.3">
      <c r="F2975" s="2">
        <v>2970</v>
      </c>
      <c r="G2975" s="12">
        <f ca="1"/>
        <v>10.92569612437018</v>
      </c>
      <c r="H2975" s="12">
        <f ca="1"/>
        <v>0.30210327466207837</v>
      </c>
      <c r="I2975" s="12">
        <v>0.29699999999999999</v>
      </c>
    </row>
    <row r="2976" spans="6:9" x14ac:dyDescent="0.3">
      <c r="F2976" s="2">
        <v>2971</v>
      </c>
      <c r="G2976" s="12">
        <f ca="1"/>
        <v>10.925787904221645</v>
      </c>
      <c r="H2976" s="12">
        <f ca="1"/>
        <v>0.30225094400669322</v>
      </c>
      <c r="I2976" s="12">
        <v>0.29709999999999998</v>
      </c>
    </row>
    <row r="2977" spans="6:9" x14ac:dyDescent="0.3">
      <c r="F2977" s="2">
        <v>2972</v>
      </c>
      <c r="G2977" s="12">
        <f ca="1"/>
        <v>10.925849089605229</v>
      </c>
      <c r="H2977" s="12">
        <f ca="1"/>
        <v>0.30234941003383353</v>
      </c>
      <c r="I2977" s="12">
        <v>0.29720000000000002</v>
      </c>
    </row>
    <row r="2978" spans="6:9" x14ac:dyDescent="0.3">
      <c r="F2978" s="2">
        <v>2973</v>
      </c>
      <c r="G2978" s="12">
        <f ca="1"/>
        <v>10.925851259682897</v>
      </c>
      <c r="H2978" s="12">
        <f ca="1"/>
        <v>0.30235290267237469</v>
      </c>
      <c r="I2978" s="12">
        <v>0.29730000000000001</v>
      </c>
    </row>
    <row r="2979" spans="6:9" x14ac:dyDescent="0.3">
      <c r="F2979" s="2">
        <v>2974</v>
      </c>
      <c r="G2979" s="12">
        <f ca="1"/>
        <v>10.925853306224083</v>
      </c>
      <c r="H2979" s="12">
        <f ca="1"/>
        <v>0.30235619650472839</v>
      </c>
      <c r="I2979" s="12">
        <v>0.2974</v>
      </c>
    </row>
    <row r="2980" spans="6:9" x14ac:dyDescent="0.3">
      <c r="F2980" s="2">
        <v>2975</v>
      </c>
      <c r="G2980" s="12">
        <f ca="1"/>
        <v>10.92586633971017</v>
      </c>
      <c r="H2980" s="12">
        <f ca="1"/>
        <v>0.30237717387419016</v>
      </c>
      <c r="I2980" s="12">
        <v>0.29749999999999999</v>
      </c>
    </row>
    <row r="2981" spans="6:9" x14ac:dyDescent="0.3">
      <c r="F2981" s="2">
        <v>2976</v>
      </c>
      <c r="G2981" s="12">
        <f ca="1"/>
        <v>10.925907446319689</v>
      </c>
      <c r="H2981" s="12">
        <f ca="1"/>
        <v>0.30244334003750839</v>
      </c>
      <c r="I2981" s="12">
        <v>0.29759999999999998</v>
      </c>
    </row>
    <row r="2982" spans="6:9" x14ac:dyDescent="0.3">
      <c r="F2982" s="2">
        <v>2977</v>
      </c>
      <c r="G2982" s="12">
        <f ca="1"/>
        <v>10.925911937289525</v>
      </c>
      <c r="H2982" s="12">
        <f ca="1"/>
        <v>0.30245056928256259</v>
      </c>
      <c r="I2982" s="12">
        <v>0.29770000000000002</v>
      </c>
    </row>
    <row r="2983" spans="6:9" x14ac:dyDescent="0.3">
      <c r="F2983" s="2">
        <v>2978</v>
      </c>
      <c r="G2983" s="12">
        <f ca="1"/>
        <v>10.926031883782304</v>
      </c>
      <c r="H2983" s="12">
        <f ca="1"/>
        <v>0.30264368523468232</v>
      </c>
      <c r="I2983" s="12">
        <v>0.29780000000000001</v>
      </c>
    </row>
    <row r="2984" spans="6:9" x14ac:dyDescent="0.3">
      <c r="F2984" s="2">
        <v>2979</v>
      </c>
      <c r="G2984" s="12">
        <f ca="1"/>
        <v>10.926071178937743</v>
      </c>
      <c r="H2984" s="12">
        <f ca="1"/>
        <v>0.30270696561906602</v>
      </c>
      <c r="I2984" s="12">
        <v>0.2979</v>
      </c>
    </row>
    <row r="2985" spans="6:9" x14ac:dyDescent="0.3">
      <c r="F2985" s="2">
        <v>2980</v>
      </c>
      <c r="G2985" s="12">
        <f ca="1"/>
        <v>10.926092962373581</v>
      </c>
      <c r="H2985" s="12">
        <f ca="1"/>
        <v>0.30274204844976377</v>
      </c>
      <c r="I2985" s="12">
        <v>0.29799999999999999</v>
      </c>
    </row>
    <row r="2986" spans="6:9" x14ac:dyDescent="0.3">
      <c r="F2986" s="2">
        <v>2981</v>
      </c>
      <c r="G2986" s="12">
        <f ca="1"/>
        <v>10.926256894078888</v>
      </c>
      <c r="H2986" s="12">
        <f ca="1"/>
        <v>0.30300613552341654</v>
      </c>
      <c r="I2986" s="12">
        <v>0.29809999999999998</v>
      </c>
    </row>
    <row r="2987" spans="6:9" x14ac:dyDescent="0.3">
      <c r="F2987" s="2">
        <v>2982</v>
      </c>
      <c r="G2987" s="12">
        <f ca="1"/>
        <v>10.926369511371732</v>
      </c>
      <c r="H2987" s="12">
        <f ca="1"/>
        <v>0.3031876293223984</v>
      </c>
      <c r="I2987" s="12">
        <v>0.29820000000000002</v>
      </c>
    </row>
    <row r="2988" spans="6:9" x14ac:dyDescent="0.3">
      <c r="F2988" s="2">
        <v>2983</v>
      </c>
      <c r="G2988" s="12">
        <f ca="1"/>
        <v>10.926429431503411</v>
      </c>
      <c r="H2988" s="12">
        <f ca="1"/>
        <v>0.30328422040143244</v>
      </c>
      <c r="I2988" s="12">
        <v>0.29830000000000001</v>
      </c>
    </row>
    <row r="2989" spans="6:9" x14ac:dyDescent="0.3">
      <c r="F2989" s="2">
        <v>2984</v>
      </c>
      <c r="G2989" s="12">
        <f ca="1"/>
        <v>10.926757283575718</v>
      </c>
      <c r="H2989" s="12">
        <f ca="1"/>
        <v>0.30381301090384583</v>
      </c>
      <c r="I2989" s="12">
        <v>0.2984</v>
      </c>
    </row>
    <row r="2990" spans="6:9" x14ac:dyDescent="0.3">
      <c r="F2990" s="2">
        <v>2985</v>
      </c>
      <c r="G2990" s="12">
        <f ca="1"/>
        <v>10.926824235087393</v>
      </c>
      <c r="H2990" s="12">
        <f ca="1"/>
        <v>0.30392105763752542</v>
      </c>
      <c r="I2990" s="12">
        <v>0.29849999999999999</v>
      </c>
    </row>
    <row r="2991" spans="6:9" x14ac:dyDescent="0.3">
      <c r="F2991" s="2">
        <v>2986</v>
      </c>
      <c r="G2991" s="12">
        <f ca="1"/>
        <v>10.926832241047187</v>
      </c>
      <c r="H2991" s="12">
        <f ca="1"/>
        <v>0.30393397908710007</v>
      </c>
      <c r="I2991" s="12">
        <v>0.29859999999999998</v>
      </c>
    </row>
    <row r="2992" spans="6:9" x14ac:dyDescent="0.3">
      <c r="F2992" s="2">
        <v>2987</v>
      </c>
      <c r="G2992" s="12">
        <f ca="1"/>
        <v>10.926836090277899</v>
      </c>
      <c r="H2992" s="12">
        <f ca="1"/>
        <v>0.30394019176932152</v>
      </c>
      <c r="I2992" s="12">
        <v>0.29870000000000002</v>
      </c>
    </row>
    <row r="2993" spans="6:9" x14ac:dyDescent="0.3">
      <c r="F2993" s="2">
        <v>2988</v>
      </c>
      <c r="G2993" s="12">
        <f ca="1"/>
        <v>10.926844445733682</v>
      </c>
      <c r="H2993" s="12">
        <f ca="1"/>
        <v>0.30395367776217413</v>
      </c>
      <c r="I2993" s="12">
        <v>0.29880000000000001</v>
      </c>
    </row>
    <row r="2994" spans="6:9" x14ac:dyDescent="0.3">
      <c r="F2994" s="2">
        <v>2989</v>
      </c>
      <c r="G2994" s="12">
        <f ca="1"/>
        <v>10.926869244977627</v>
      </c>
      <c r="H2994" s="12">
        <f ca="1"/>
        <v>0.30399370649262247</v>
      </c>
      <c r="I2994" s="12">
        <v>0.2989</v>
      </c>
    </row>
    <row r="2995" spans="6:9" x14ac:dyDescent="0.3">
      <c r="F2995" s="2">
        <v>2990</v>
      </c>
      <c r="G2995" s="12">
        <f ca="1"/>
        <v>10.926870085998175</v>
      </c>
      <c r="H2995" s="12">
        <f ca="1"/>
        <v>0.30399506404285215</v>
      </c>
      <c r="I2995" s="12">
        <v>0.29899999999999999</v>
      </c>
    </row>
    <row r="2996" spans="6:9" x14ac:dyDescent="0.3">
      <c r="F2996" s="2">
        <v>2991</v>
      </c>
      <c r="G2996" s="12">
        <f ca="1"/>
        <v>10.926917948487276</v>
      </c>
      <c r="H2996" s="12">
        <f ca="1"/>
        <v>0.30407232762321745</v>
      </c>
      <c r="I2996" s="12">
        <v>0.29909999999999998</v>
      </c>
    </row>
    <row r="2997" spans="6:9" x14ac:dyDescent="0.3">
      <c r="F2997" s="2">
        <v>2992</v>
      </c>
      <c r="G2997" s="12">
        <f ca="1"/>
        <v>10.926955587059112</v>
      </c>
      <c r="H2997" s="12">
        <f ca="1"/>
        <v>0.30413309434021896</v>
      </c>
      <c r="I2997" s="12">
        <v>0.29920000000000002</v>
      </c>
    </row>
    <row r="2998" spans="6:9" x14ac:dyDescent="0.3">
      <c r="F2998" s="2">
        <v>2993</v>
      </c>
      <c r="G2998" s="12">
        <f ca="1"/>
        <v>10.926960861719142</v>
      </c>
      <c r="H2998" s="12">
        <f ca="1"/>
        <v>0.30414161069509343</v>
      </c>
      <c r="I2998" s="12">
        <v>0.29930000000000001</v>
      </c>
    </row>
    <row r="2999" spans="6:9" x14ac:dyDescent="0.3">
      <c r="F2999" s="2">
        <v>2994</v>
      </c>
      <c r="G2999" s="12">
        <f ca="1"/>
        <v>10.927004945431966</v>
      </c>
      <c r="H2999" s="12">
        <f ca="1"/>
        <v>0.30421279234932319</v>
      </c>
      <c r="I2999" s="12">
        <v>0.2994</v>
      </c>
    </row>
    <row r="3000" spans="6:9" x14ac:dyDescent="0.3">
      <c r="F3000" s="2">
        <v>2995</v>
      </c>
      <c r="G3000" s="12">
        <f ca="1"/>
        <v>10.927112731528331</v>
      </c>
      <c r="H3000" s="12">
        <f ca="1"/>
        <v>0.30438687154904764</v>
      </c>
      <c r="I3000" s="12">
        <v>0.29949999999999999</v>
      </c>
    </row>
    <row r="3001" spans="6:9" x14ac:dyDescent="0.3">
      <c r="F3001" s="2">
        <v>2996</v>
      </c>
      <c r="G3001" s="12">
        <f ca="1"/>
        <v>10.927164157433316</v>
      </c>
      <c r="H3001" s="12">
        <f ca="1"/>
        <v>0.30446994548983664</v>
      </c>
      <c r="I3001" s="12">
        <v>0.29959999999999998</v>
      </c>
    </row>
    <row r="3002" spans="6:9" x14ac:dyDescent="0.3">
      <c r="F3002" s="2">
        <v>2997</v>
      </c>
      <c r="G3002" s="12">
        <f ca="1"/>
        <v>10.927253983647491</v>
      </c>
      <c r="H3002" s="12">
        <f ca="1"/>
        <v>0.30461508094226897</v>
      </c>
      <c r="I3002" s="12">
        <v>0.29970000000000002</v>
      </c>
    </row>
    <row r="3003" spans="6:9" x14ac:dyDescent="0.3">
      <c r="F3003" s="2">
        <v>2998</v>
      </c>
      <c r="G3003" s="12">
        <f ca="1"/>
        <v>10.927255542466657</v>
      </c>
      <c r="H3003" s="12">
        <f ca="1"/>
        <v>0.30461759991095899</v>
      </c>
      <c r="I3003" s="12">
        <v>0.29980000000000001</v>
      </c>
    </row>
    <row r="3004" spans="6:9" x14ac:dyDescent="0.3">
      <c r="F3004" s="2">
        <v>2999</v>
      </c>
      <c r="G3004" s="12">
        <f ca="1"/>
        <v>10.927286270804402</v>
      </c>
      <c r="H3004" s="12">
        <f ca="1"/>
        <v>0.30466725755363572</v>
      </c>
      <c r="I3004" s="12">
        <v>0.2999</v>
      </c>
    </row>
    <row r="3005" spans="6:9" x14ac:dyDescent="0.3">
      <c r="F3005" s="2">
        <v>3000</v>
      </c>
      <c r="G3005" s="12">
        <f ca="1"/>
        <v>10.927310992689399</v>
      </c>
      <c r="H3005" s="12">
        <f ca="1"/>
        <v>0.30470721180099275</v>
      </c>
      <c r="I3005" s="12">
        <v>0.3</v>
      </c>
    </row>
    <row r="3006" spans="6:9" x14ac:dyDescent="0.3">
      <c r="F3006" s="2">
        <v>3001</v>
      </c>
      <c r="G3006" s="12">
        <f ca="1"/>
        <v>10.927344833044314</v>
      </c>
      <c r="H3006" s="12">
        <f ca="1"/>
        <v>0.30476190742004178</v>
      </c>
      <c r="I3006" s="12">
        <v>0.30009999999999998</v>
      </c>
    </row>
    <row r="3007" spans="6:9" x14ac:dyDescent="0.3">
      <c r="F3007" s="2">
        <v>3002</v>
      </c>
      <c r="G3007" s="12">
        <f ca="1"/>
        <v>10.927401778523155</v>
      </c>
      <c r="H3007" s="12">
        <f ca="1"/>
        <v>0.30485395938847321</v>
      </c>
      <c r="I3007" s="12">
        <v>0.30020000000000002</v>
      </c>
    </row>
    <row r="3008" spans="6:9" x14ac:dyDescent="0.3">
      <c r="F3008" s="2">
        <v>3003</v>
      </c>
      <c r="G3008" s="12">
        <f ca="1"/>
        <v>10.927431556466926</v>
      </c>
      <c r="H3008" s="12">
        <f ca="1"/>
        <v>0.30490210117508959</v>
      </c>
      <c r="I3008" s="12">
        <v>0.30030000000000001</v>
      </c>
    </row>
    <row r="3009" spans="6:9" x14ac:dyDescent="0.3">
      <c r="F3009" s="2">
        <v>3004</v>
      </c>
      <c r="G3009" s="12">
        <f ca="1"/>
        <v>10.927436860072783</v>
      </c>
      <c r="H3009" s="12">
        <f ca="1"/>
        <v>0.30491067590490528</v>
      </c>
      <c r="I3009" s="12">
        <v>0.3004</v>
      </c>
    </row>
    <row r="3010" spans="6:9" x14ac:dyDescent="0.3">
      <c r="F3010" s="2">
        <v>3005</v>
      </c>
      <c r="G3010" s="12">
        <f ca="1"/>
        <v>10.927444452118309</v>
      </c>
      <c r="H3010" s="12">
        <f ca="1"/>
        <v>0.30492295074899206</v>
      </c>
      <c r="I3010" s="12">
        <v>0.30049999999999999</v>
      </c>
    </row>
    <row r="3011" spans="6:9" x14ac:dyDescent="0.3">
      <c r="F3011" s="2">
        <v>3006</v>
      </c>
      <c r="G3011" s="12">
        <f ca="1"/>
        <v>10.927616456772673</v>
      </c>
      <c r="H3011" s="12">
        <f ca="1"/>
        <v>0.30520111956512164</v>
      </c>
      <c r="I3011" s="12">
        <v>0.30059999999999998</v>
      </c>
    </row>
    <row r="3012" spans="6:9" x14ac:dyDescent="0.3">
      <c r="F3012" s="2">
        <v>3007</v>
      </c>
      <c r="G3012" s="12">
        <f ca="1"/>
        <v>10.927733023016366</v>
      </c>
      <c r="H3012" s="12">
        <f ca="1"/>
        <v>0.30538970987058878</v>
      </c>
      <c r="I3012" s="12">
        <v>0.30070000000000002</v>
      </c>
    </row>
    <row r="3013" spans="6:9" x14ac:dyDescent="0.3">
      <c r="F3013" s="2">
        <v>3008</v>
      </c>
      <c r="G3013" s="12">
        <f ca="1"/>
        <v>10.927828837335149</v>
      </c>
      <c r="H3013" s="12">
        <f ca="1"/>
        <v>0.30554477284107756</v>
      </c>
      <c r="I3013" s="12">
        <v>0.30080000000000001</v>
      </c>
    </row>
    <row r="3014" spans="6:9" x14ac:dyDescent="0.3">
      <c r="F3014" s="2">
        <v>3009</v>
      </c>
      <c r="G3014" s="12">
        <f ca="1"/>
        <v>10.927983874447197</v>
      </c>
      <c r="H3014" s="12">
        <f ca="1"/>
        <v>0.30579576958915233</v>
      </c>
      <c r="I3014" s="12">
        <v>0.3009</v>
      </c>
    </row>
    <row r="3015" spans="6:9" x14ac:dyDescent="0.3">
      <c r="F3015" s="2">
        <v>3010</v>
      </c>
      <c r="G3015" s="12">
        <f ca="1"/>
        <v>10.928003199792107</v>
      </c>
      <c r="H3015" s="12">
        <f ca="1"/>
        <v>0.30582706402765036</v>
      </c>
      <c r="I3015" s="12">
        <v>0.30099999999999999</v>
      </c>
    </row>
    <row r="3016" spans="6:9" x14ac:dyDescent="0.3">
      <c r="F3016" s="2">
        <v>3011</v>
      </c>
      <c r="G3016" s="12">
        <f ca="1"/>
        <v>10.928080388954243</v>
      </c>
      <c r="H3016" s="12">
        <f ca="1"/>
        <v>0.30595207717817358</v>
      </c>
      <c r="I3016" s="12">
        <v>0.30109999999999998</v>
      </c>
    </row>
    <row r="3017" spans="6:9" x14ac:dyDescent="0.3">
      <c r="F3017" s="2">
        <v>3012</v>
      </c>
      <c r="G3017" s="12">
        <f ca="1"/>
        <v>10.928213265959315</v>
      </c>
      <c r="H3017" s="12">
        <f ca="1"/>
        <v>0.30616734472329771</v>
      </c>
      <c r="I3017" s="12">
        <v>0.30120000000000002</v>
      </c>
    </row>
    <row r="3018" spans="6:9" x14ac:dyDescent="0.3">
      <c r="F3018" s="2">
        <v>3013</v>
      </c>
      <c r="G3018" s="12">
        <f ca="1"/>
        <v>10.928243777547626</v>
      </c>
      <c r="H3018" s="12">
        <f ca="1"/>
        <v>0.30621678650279044</v>
      </c>
      <c r="I3018" s="12">
        <v>0.30130000000000001</v>
      </c>
    </row>
    <row r="3019" spans="6:9" x14ac:dyDescent="0.3">
      <c r="F3019" s="2">
        <v>3014</v>
      </c>
      <c r="G3019" s="12">
        <f ca="1"/>
        <v>10.928278708346081</v>
      </c>
      <c r="H3019" s="12">
        <f ca="1"/>
        <v>0.30627339453342067</v>
      </c>
      <c r="I3019" s="12">
        <v>0.3014</v>
      </c>
    </row>
    <row r="3020" spans="6:9" x14ac:dyDescent="0.3">
      <c r="F3020" s="2">
        <v>3015</v>
      </c>
      <c r="G3020" s="12">
        <f ca="1"/>
        <v>10.928448709448524</v>
      </c>
      <c r="H3020" s="12">
        <f ca="1"/>
        <v>0.30654897426030159</v>
      </c>
      <c r="I3020" s="12">
        <v>0.30149999999999999</v>
      </c>
    </row>
    <row r="3021" spans="6:9" x14ac:dyDescent="0.3">
      <c r="F3021" s="2">
        <v>3016</v>
      </c>
      <c r="G3021" s="12">
        <f ca="1"/>
        <v>10.928456382144764</v>
      </c>
      <c r="H3021" s="12">
        <f ca="1"/>
        <v>0.30656141518627639</v>
      </c>
      <c r="I3021" s="12">
        <v>0.30159999999999998</v>
      </c>
    </row>
    <row r="3022" spans="6:9" x14ac:dyDescent="0.3">
      <c r="F3022" s="2">
        <v>3017</v>
      </c>
      <c r="G3022" s="12">
        <f ca="1"/>
        <v>10.92848033849145</v>
      </c>
      <c r="H3022" s="12">
        <f ca="1"/>
        <v>0.30660026104413818</v>
      </c>
      <c r="I3022" s="12">
        <v>0.30170000000000002</v>
      </c>
    </row>
    <row r="3023" spans="6:9" x14ac:dyDescent="0.3">
      <c r="F3023" s="2">
        <v>3018</v>
      </c>
      <c r="G3023" s="12">
        <f ca="1"/>
        <v>10.928507486011721</v>
      </c>
      <c r="H3023" s="12">
        <f ca="1"/>
        <v>0.30664428465658605</v>
      </c>
      <c r="I3023" s="12">
        <v>0.30180000000000001</v>
      </c>
    </row>
    <row r="3024" spans="6:9" x14ac:dyDescent="0.3">
      <c r="F3024" s="2">
        <v>3019</v>
      </c>
      <c r="G3024" s="12">
        <f ca="1"/>
        <v>10.928555778113678</v>
      </c>
      <c r="H3024" s="12">
        <f ca="1"/>
        <v>0.30672260560478254</v>
      </c>
      <c r="I3024" s="12">
        <v>0.3019</v>
      </c>
    </row>
    <row r="3025" spans="6:9" x14ac:dyDescent="0.3">
      <c r="F3025" s="2">
        <v>3020</v>
      </c>
      <c r="G3025" s="12">
        <f ca="1"/>
        <v>10.928579064062781</v>
      </c>
      <c r="H3025" s="12">
        <f ca="1"/>
        <v>0.30676037497186998</v>
      </c>
      <c r="I3025" s="12">
        <v>0.30199999999999999</v>
      </c>
    </row>
    <row r="3026" spans="6:9" x14ac:dyDescent="0.3">
      <c r="F3026" s="2">
        <v>3021</v>
      </c>
      <c r="G3026" s="12">
        <f ca="1"/>
        <v>10.928751964364531</v>
      </c>
      <c r="H3026" s="12">
        <f ca="1"/>
        <v>0.30704089370701099</v>
      </c>
      <c r="I3026" s="12">
        <v>0.30209999999999998</v>
      </c>
    </row>
    <row r="3027" spans="6:9" x14ac:dyDescent="0.3">
      <c r="F3027" s="2">
        <v>3022</v>
      </c>
      <c r="G3027" s="12">
        <f ca="1"/>
        <v>10.928758240303473</v>
      </c>
      <c r="H3027" s="12">
        <f ca="1"/>
        <v>0.30705107855828717</v>
      </c>
      <c r="I3027" s="12">
        <v>0.30220000000000002</v>
      </c>
    </row>
    <row r="3028" spans="6:9" x14ac:dyDescent="0.3">
      <c r="F3028" s="2">
        <v>3023</v>
      </c>
      <c r="G3028" s="12">
        <f ca="1"/>
        <v>10.928760027876738</v>
      </c>
      <c r="H3028" s="12">
        <f ca="1"/>
        <v>0.30705397953855579</v>
      </c>
      <c r="I3028" s="12">
        <v>0.30230000000000001</v>
      </c>
    </row>
    <row r="3029" spans="6:9" x14ac:dyDescent="0.3">
      <c r="F3029" s="2">
        <v>3024</v>
      </c>
      <c r="G3029" s="12">
        <f ca="1"/>
        <v>10.928791518203687</v>
      </c>
      <c r="H3029" s="12">
        <f ca="1"/>
        <v>0.30710508631495431</v>
      </c>
      <c r="I3029" s="12">
        <v>0.3024</v>
      </c>
    </row>
    <row r="3030" spans="6:9" x14ac:dyDescent="0.3">
      <c r="F3030" s="2">
        <v>3025</v>
      </c>
      <c r="G3030" s="12">
        <f ca="1"/>
        <v>10.928843583549373</v>
      </c>
      <c r="H3030" s="12">
        <f ca="1"/>
        <v>0.30718959498593035</v>
      </c>
      <c r="I3030" s="12">
        <v>0.30249999999999999</v>
      </c>
    </row>
    <row r="3031" spans="6:9" x14ac:dyDescent="0.3">
      <c r="F3031" s="2">
        <v>3026</v>
      </c>
      <c r="G3031" s="12">
        <f ca="1"/>
        <v>10.928886327912174</v>
      </c>
      <c r="H3031" s="12">
        <f ca="1"/>
        <v>0.30725898379566891</v>
      </c>
      <c r="I3031" s="12">
        <v>0.30259999999999998</v>
      </c>
    </row>
    <row r="3032" spans="6:9" x14ac:dyDescent="0.3">
      <c r="F3032" s="2">
        <v>3027</v>
      </c>
      <c r="G3032" s="12">
        <f ca="1"/>
        <v>10.92900690793271</v>
      </c>
      <c r="H3032" s="12">
        <f ca="1"/>
        <v>0.30745477173613361</v>
      </c>
      <c r="I3032" s="12">
        <v>0.30270000000000002</v>
      </c>
    </row>
    <row r="3033" spans="6:9" x14ac:dyDescent="0.3">
      <c r="F3033" s="2">
        <v>3028</v>
      </c>
      <c r="G3033" s="12">
        <f ca="1"/>
        <v>10.929019721351985</v>
      </c>
      <c r="H3033" s="12">
        <f ca="1"/>
        <v>0.3074755810256718</v>
      </c>
      <c r="I3033" s="12">
        <v>0.30280000000000001</v>
      </c>
    </row>
    <row r="3034" spans="6:9" x14ac:dyDescent="0.3">
      <c r="F3034" s="2">
        <v>3029</v>
      </c>
      <c r="G3034" s="12">
        <f ca="1"/>
        <v>10.929041706447677</v>
      </c>
      <c r="H3034" s="12">
        <f ca="1"/>
        <v>0.30751128708022096</v>
      </c>
      <c r="I3034" s="12">
        <v>0.3029</v>
      </c>
    </row>
    <row r="3035" spans="6:9" x14ac:dyDescent="0.3">
      <c r="F3035" s="2">
        <v>3030</v>
      </c>
      <c r="G3035" s="12">
        <f ca="1"/>
        <v>10.92909502203087</v>
      </c>
      <c r="H3035" s="12">
        <f ca="1"/>
        <v>0.30759788624906448</v>
      </c>
      <c r="I3035" s="12">
        <v>0.30299999999999999</v>
      </c>
    </row>
    <row r="3036" spans="6:9" x14ac:dyDescent="0.3">
      <c r="F3036" s="2">
        <v>3031</v>
      </c>
      <c r="G3036" s="12">
        <f ca="1"/>
        <v>10.92909669680056</v>
      </c>
      <c r="H3036" s="12">
        <f ca="1"/>
        <v>0.30760060674623491</v>
      </c>
      <c r="I3036" s="12">
        <v>0.30309999999999998</v>
      </c>
    </row>
    <row r="3037" spans="6:9" x14ac:dyDescent="0.3">
      <c r="F3037" s="2">
        <v>3032</v>
      </c>
      <c r="G3037" s="12">
        <f ca="1"/>
        <v>10.929103805712078</v>
      </c>
      <c r="H3037" s="12">
        <f ca="1"/>
        <v>0.30761215461037217</v>
      </c>
      <c r="I3037" s="12">
        <v>0.30320000000000003</v>
      </c>
    </row>
    <row r="3038" spans="6:9" x14ac:dyDescent="0.3">
      <c r="F3038" s="2">
        <v>3033</v>
      </c>
      <c r="G3038" s="12">
        <f ca="1"/>
        <v>10.929109008881181</v>
      </c>
      <c r="H3038" s="12">
        <f ca="1"/>
        <v>0.30762060689328624</v>
      </c>
      <c r="I3038" s="12">
        <v>0.30330000000000001</v>
      </c>
    </row>
    <row r="3039" spans="6:9" x14ac:dyDescent="0.3">
      <c r="F3039" s="2">
        <v>3034</v>
      </c>
      <c r="G3039" s="12">
        <f ca="1"/>
        <v>10.929140195591231</v>
      </c>
      <c r="H3039" s="12">
        <f ca="1"/>
        <v>0.30767127070880895</v>
      </c>
      <c r="I3039" s="12">
        <v>0.3034</v>
      </c>
    </row>
    <row r="3040" spans="6:9" x14ac:dyDescent="0.3">
      <c r="F3040" s="2">
        <v>3035</v>
      </c>
      <c r="G3040" s="12">
        <f ca="1"/>
        <v>10.929199765050161</v>
      </c>
      <c r="H3040" s="12">
        <f ca="1"/>
        <v>0.30776805557562525</v>
      </c>
      <c r="I3040" s="12">
        <v>0.30349999999999999</v>
      </c>
    </row>
    <row r="3041" spans="6:9" x14ac:dyDescent="0.3">
      <c r="F3041" s="2">
        <v>3036</v>
      </c>
      <c r="G3041" s="12">
        <f ca="1"/>
        <v>10.929208732902147</v>
      </c>
      <c r="H3041" s="12">
        <f ca="1"/>
        <v>0.30778262740617507</v>
      </c>
      <c r="I3041" s="12">
        <v>0.30359999999999998</v>
      </c>
    </row>
    <row r="3042" spans="6:9" x14ac:dyDescent="0.3">
      <c r="F3042" s="2">
        <v>3037</v>
      </c>
      <c r="G3042" s="12">
        <f ca="1"/>
        <v>10.929208933047224</v>
      </c>
      <c r="H3042" s="12">
        <f ca="1"/>
        <v>0.30778295262538879</v>
      </c>
      <c r="I3042" s="12">
        <v>0.30370000000000003</v>
      </c>
    </row>
    <row r="3043" spans="6:9" x14ac:dyDescent="0.3">
      <c r="F3043" s="2">
        <v>3038</v>
      </c>
      <c r="G3043" s="12">
        <f ca="1"/>
        <v>10.929289106547371</v>
      </c>
      <c r="H3043" s="12">
        <f ca="1"/>
        <v>0.30791324266644443</v>
      </c>
      <c r="I3043" s="12">
        <v>0.30380000000000001</v>
      </c>
    </row>
    <row r="3044" spans="6:9" x14ac:dyDescent="0.3">
      <c r="F3044" s="2">
        <v>3039</v>
      </c>
      <c r="G3044" s="12">
        <f ca="1"/>
        <v>10.929564914873248</v>
      </c>
      <c r="H3044" s="12">
        <f ca="1"/>
        <v>0.30836168336103786</v>
      </c>
      <c r="I3044" s="12">
        <v>0.3039</v>
      </c>
    </row>
    <row r="3045" spans="6:9" x14ac:dyDescent="0.3">
      <c r="F3045" s="2">
        <v>3040</v>
      </c>
      <c r="G3045" s="12">
        <f ca="1"/>
        <v>10.929568875127698</v>
      </c>
      <c r="H3045" s="12">
        <f ca="1"/>
        <v>0.30836812492497762</v>
      </c>
      <c r="I3045" s="12">
        <v>0.30399999999999999</v>
      </c>
    </row>
    <row r="3046" spans="6:9" x14ac:dyDescent="0.3">
      <c r="F3046" s="2">
        <v>3041</v>
      </c>
      <c r="G3046" s="12">
        <f ca="1"/>
        <v>10.929570912445424</v>
      </c>
      <c r="H3046" s="12">
        <f ca="1"/>
        <v>0.30837143875821965</v>
      </c>
      <c r="I3046" s="12">
        <v>0.30409999999999998</v>
      </c>
    </row>
    <row r="3047" spans="6:9" x14ac:dyDescent="0.3">
      <c r="F3047" s="2">
        <v>3042</v>
      </c>
      <c r="G3047" s="12">
        <f ca="1"/>
        <v>10.929613619936685</v>
      </c>
      <c r="H3047" s="12">
        <f ca="1"/>
        <v>0.30844090970383908</v>
      </c>
      <c r="I3047" s="12">
        <v>0.30420000000000003</v>
      </c>
    </row>
    <row r="3048" spans="6:9" x14ac:dyDescent="0.3">
      <c r="F3048" s="2">
        <v>3043</v>
      </c>
      <c r="G3048" s="12">
        <f ca="1"/>
        <v>10.929648853092555</v>
      </c>
      <c r="H3048" s="12">
        <f ca="1"/>
        <v>0.30849822864710524</v>
      </c>
      <c r="I3048" s="12">
        <v>0.30430000000000001</v>
      </c>
    </row>
    <row r="3049" spans="6:9" x14ac:dyDescent="0.3">
      <c r="F3049" s="2">
        <v>3044</v>
      </c>
      <c r="G3049" s="12">
        <f ca="1"/>
        <v>10.929655370515555</v>
      </c>
      <c r="H3049" s="12">
        <f ca="1"/>
        <v>0.30850883211601909</v>
      </c>
      <c r="I3049" s="12">
        <v>0.3044</v>
      </c>
    </row>
    <row r="3050" spans="6:9" x14ac:dyDescent="0.3">
      <c r="F3050" s="2">
        <v>3045</v>
      </c>
      <c r="G3050" s="12">
        <f ca="1"/>
        <v>10.929755740306364</v>
      </c>
      <c r="H3050" s="12">
        <f ca="1"/>
        <v>0.30867215241190882</v>
      </c>
      <c r="I3050" s="12">
        <v>0.30449999999999999</v>
      </c>
    </row>
    <row r="3051" spans="6:9" x14ac:dyDescent="0.3">
      <c r="F3051" s="2">
        <v>3046</v>
      </c>
      <c r="G3051" s="12">
        <f ca="1"/>
        <v>10.929808664225916</v>
      </c>
      <c r="H3051" s="12">
        <f ca="1"/>
        <v>0.3087582879630788</v>
      </c>
      <c r="I3051" s="12">
        <v>0.30459999999999998</v>
      </c>
    </row>
    <row r="3052" spans="6:9" x14ac:dyDescent="0.3">
      <c r="F3052" s="2">
        <v>3047</v>
      </c>
      <c r="G3052" s="12">
        <f ca="1"/>
        <v>10.929876128216005</v>
      </c>
      <c r="H3052" s="12">
        <f ca="1"/>
        <v>0.30886810650991953</v>
      </c>
      <c r="I3052" s="12">
        <v>0.30470000000000003</v>
      </c>
    </row>
    <row r="3053" spans="6:9" x14ac:dyDescent="0.3">
      <c r="F3053" s="2">
        <v>3048</v>
      </c>
      <c r="G3053" s="12">
        <f ca="1"/>
        <v>10.92989269412435</v>
      </c>
      <c r="H3053" s="12">
        <f ca="1"/>
        <v>0.30889507583149639</v>
      </c>
      <c r="I3053" s="12">
        <v>0.30480000000000002</v>
      </c>
    </row>
    <row r="3054" spans="6:9" x14ac:dyDescent="0.3">
      <c r="F3054" s="2">
        <v>3049</v>
      </c>
      <c r="G3054" s="12">
        <f ca="1"/>
        <v>10.930176079624992</v>
      </c>
      <c r="H3054" s="12">
        <f ca="1"/>
        <v>0.30935662146500337</v>
      </c>
      <c r="I3054" s="12">
        <v>0.3049</v>
      </c>
    </row>
    <row r="3055" spans="6:9" x14ac:dyDescent="0.3">
      <c r="F3055" s="2">
        <v>3050</v>
      </c>
      <c r="G3055" s="12">
        <f ca="1"/>
        <v>10.930178485040493</v>
      </c>
      <c r="H3055" s="12">
        <f ca="1"/>
        <v>0.30936054069389357</v>
      </c>
      <c r="I3055" s="12">
        <v>0.30499999999999999</v>
      </c>
    </row>
    <row r="3056" spans="6:9" x14ac:dyDescent="0.3">
      <c r="F3056" s="2">
        <v>3051</v>
      </c>
      <c r="G3056" s="12">
        <f ca="1"/>
        <v>10.930385603295631</v>
      </c>
      <c r="H3056" s="12">
        <f ca="1"/>
        <v>0.30969810457011621</v>
      </c>
      <c r="I3056" s="12">
        <v>0.30509999999999998</v>
      </c>
    </row>
    <row r="3057" spans="6:9" x14ac:dyDescent="0.3">
      <c r="F3057" s="2">
        <v>3052</v>
      </c>
      <c r="G3057" s="12">
        <f ca="1"/>
        <v>10.930401620156534</v>
      </c>
      <c r="H3057" s="12">
        <f ca="1"/>
        <v>0.30972421717658521</v>
      </c>
      <c r="I3057" s="12">
        <v>0.30520000000000003</v>
      </c>
    </row>
    <row r="3058" spans="6:9" x14ac:dyDescent="0.3">
      <c r="F3058" s="2">
        <v>3053</v>
      </c>
      <c r="G3058" s="12">
        <f ca="1"/>
        <v>10.930632606195665</v>
      </c>
      <c r="H3058" s="12">
        <f ca="1"/>
        <v>0.31010092800252614</v>
      </c>
      <c r="I3058" s="12">
        <v>0.30530000000000002</v>
      </c>
    </row>
    <row r="3059" spans="6:9" x14ac:dyDescent="0.3">
      <c r="F3059" s="2">
        <v>3054</v>
      </c>
      <c r="G3059" s="12">
        <f ca="1"/>
        <v>10.930644955373367</v>
      </c>
      <c r="H3059" s="12">
        <f ca="1"/>
        <v>0.31012107487474033</v>
      </c>
      <c r="I3059" s="12">
        <v>0.3054</v>
      </c>
    </row>
    <row r="3060" spans="6:9" x14ac:dyDescent="0.3">
      <c r="F3060" s="2">
        <v>3055</v>
      </c>
      <c r="G3060" s="12">
        <f ca="1"/>
        <v>10.930687260158951</v>
      </c>
      <c r="H3060" s="12">
        <f ca="1"/>
        <v>0.3101900976052489</v>
      </c>
      <c r="I3060" s="12">
        <v>0.30549999999999999</v>
      </c>
    </row>
    <row r="3061" spans="6:9" x14ac:dyDescent="0.3">
      <c r="F3061" s="2">
        <v>3056</v>
      </c>
      <c r="G3061" s="12">
        <f ca="1"/>
        <v>10.930701134026176</v>
      </c>
      <c r="H3061" s="12">
        <f ca="1"/>
        <v>0.31021273540078903</v>
      </c>
      <c r="I3061" s="12">
        <v>0.30559999999999998</v>
      </c>
    </row>
    <row r="3062" spans="6:9" x14ac:dyDescent="0.3">
      <c r="F3062" s="2">
        <v>3057</v>
      </c>
      <c r="G3062" s="12">
        <f ca="1"/>
        <v>10.930763139727775</v>
      </c>
      <c r="H3062" s="12">
        <f ca="1"/>
        <v>0.31031391992280044</v>
      </c>
      <c r="I3062" s="12">
        <v>0.30570000000000003</v>
      </c>
    </row>
    <row r="3063" spans="6:9" x14ac:dyDescent="0.3">
      <c r="F3063" s="2">
        <v>3058</v>
      </c>
      <c r="G3063" s="12">
        <f ca="1"/>
        <v>10.930802842502771</v>
      </c>
      <c r="H3063" s="12">
        <f ca="1"/>
        <v>0.31037871839589914</v>
      </c>
      <c r="I3063" s="12">
        <v>0.30580000000000002</v>
      </c>
    </row>
    <row r="3064" spans="6:9" x14ac:dyDescent="0.3">
      <c r="F3064" s="2">
        <v>3059</v>
      </c>
      <c r="G3064" s="12">
        <f ca="1"/>
        <v>10.930963393081964</v>
      </c>
      <c r="H3064" s="12">
        <f ca="1"/>
        <v>0.31064082424053008</v>
      </c>
      <c r="I3064" s="12">
        <v>0.30590000000000001</v>
      </c>
    </row>
    <row r="3065" spans="6:9" x14ac:dyDescent="0.3">
      <c r="F3065" s="2">
        <v>3060</v>
      </c>
      <c r="G3065" s="12">
        <f ca="1"/>
        <v>10.931006650803102</v>
      </c>
      <c r="H3065" s="12">
        <f ca="1"/>
        <v>0.31071146436431907</v>
      </c>
      <c r="I3065" s="12">
        <v>0.30599999999999999</v>
      </c>
    </row>
    <row r="3066" spans="6:9" x14ac:dyDescent="0.3">
      <c r="F3066" s="2">
        <v>3061</v>
      </c>
      <c r="G3066" s="12">
        <f ca="1"/>
        <v>10.931024628603012</v>
      </c>
      <c r="H3066" s="12">
        <f ca="1"/>
        <v>0.31074082471852077</v>
      </c>
      <c r="I3066" s="12">
        <v>0.30609999999999998</v>
      </c>
    </row>
    <row r="3067" spans="6:9" x14ac:dyDescent="0.3">
      <c r="F3067" s="2">
        <v>3062</v>
      </c>
      <c r="G3067" s="12">
        <f ca="1"/>
        <v>10.931092534127329</v>
      </c>
      <c r="H3067" s="12">
        <f ca="1"/>
        <v>0.31085173751070755</v>
      </c>
      <c r="I3067" s="12">
        <v>0.30620000000000003</v>
      </c>
    </row>
    <row r="3068" spans="6:9" x14ac:dyDescent="0.3">
      <c r="F3068" s="2">
        <v>3063</v>
      </c>
      <c r="G3068" s="12">
        <f ca="1"/>
        <v>10.931114013244493</v>
      </c>
      <c r="H3068" s="12">
        <f ca="1"/>
        <v>0.31088682455930294</v>
      </c>
      <c r="I3068" s="12">
        <v>0.30630000000000002</v>
      </c>
    </row>
    <row r="3069" spans="6:9" x14ac:dyDescent="0.3">
      <c r="F3069" s="2">
        <v>3064</v>
      </c>
      <c r="G3069" s="12">
        <f ca="1"/>
        <v>10.931222045814412</v>
      </c>
      <c r="H3069" s="12">
        <f ca="1"/>
        <v>0.31106333205433545</v>
      </c>
      <c r="I3069" s="12">
        <v>0.30640000000000001</v>
      </c>
    </row>
    <row r="3070" spans="6:9" x14ac:dyDescent="0.3">
      <c r="F3070" s="2">
        <v>3065</v>
      </c>
      <c r="G3070" s="12">
        <f ca="1"/>
        <v>10.931308217146372</v>
      </c>
      <c r="H3070" s="12">
        <f ca="1"/>
        <v>0.31120415979018073</v>
      </c>
      <c r="I3070" s="12">
        <v>0.30649999999999999</v>
      </c>
    </row>
    <row r="3071" spans="6:9" x14ac:dyDescent="0.3">
      <c r="F3071" s="2">
        <v>3066</v>
      </c>
      <c r="G3071" s="12">
        <f ca="1"/>
        <v>10.931394521209931</v>
      </c>
      <c r="H3071" s="12">
        <f ca="1"/>
        <v>0.31134523815848231</v>
      </c>
      <c r="I3071" s="12">
        <v>0.30659999999999998</v>
      </c>
    </row>
    <row r="3072" spans="6:9" x14ac:dyDescent="0.3">
      <c r="F3072" s="2">
        <v>3067</v>
      </c>
      <c r="G3072" s="12">
        <f ca="1"/>
        <v>10.931395428442512</v>
      </c>
      <c r="H3072" s="12">
        <f ca="1"/>
        <v>0.31134672136040725</v>
      </c>
      <c r="I3072" s="12">
        <v>0.30669999999999997</v>
      </c>
    </row>
    <row r="3073" spans="6:9" x14ac:dyDescent="0.3">
      <c r="F3073" s="2">
        <v>3068</v>
      </c>
      <c r="G3073" s="12">
        <f ca="1"/>
        <v>10.931412099111196</v>
      </c>
      <c r="H3073" s="12">
        <f ca="1"/>
        <v>0.31137397630062297</v>
      </c>
      <c r="I3073" s="12">
        <v>0.30680000000000002</v>
      </c>
    </row>
    <row r="3074" spans="6:9" x14ac:dyDescent="0.3">
      <c r="F3074" s="2">
        <v>3069</v>
      </c>
      <c r="G3074" s="12">
        <f ca="1"/>
        <v>10.931523164798133</v>
      </c>
      <c r="H3074" s="12">
        <f ca="1"/>
        <v>0.3115555901300473</v>
      </c>
      <c r="I3074" s="12">
        <v>0.30690000000000001</v>
      </c>
    </row>
    <row r="3075" spans="6:9" x14ac:dyDescent="0.3">
      <c r="F3075" s="2">
        <v>3070</v>
      </c>
      <c r="G3075" s="12">
        <f ca="1"/>
        <v>10.931588042874875</v>
      </c>
      <c r="H3075" s="12">
        <f ca="1"/>
        <v>0.31166170413375999</v>
      </c>
      <c r="I3075" s="12">
        <v>0.307</v>
      </c>
    </row>
    <row r="3076" spans="6:9" x14ac:dyDescent="0.3">
      <c r="F3076" s="2">
        <v>3071</v>
      </c>
      <c r="G3076" s="12">
        <f ca="1"/>
        <v>10.931615736615232</v>
      </c>
      <c r="H3076" s="12">
        <f ca="1"/>
        <v>0.31170700556771541</v>
      </c>
      <c r="I3076" s="12">
        <v>0.30709999999999998</v>
      </c>
    </row>
    <row r="3077" spans="6:9" x14ac:dyDescent="0.3">
      <c r="F3077" s="2">
        <v>3072</v>
      </c>
      <c r="G3077" s="12">
        <f ca="1"/>
        <v>10.931666326337306</v>
      </c>
      <c r="H3077" s="12">
        <f ca="1"/>
        <v>0.31178976921639462</v>
      </c>
      <c r="I3077" s="12">
        <v>0.30719999999999997</v>
      </c>
    </row>
    <row r="3078" spans="6:9" x14ac:dyDescent="0.3">
      <c r="F3078" s="2">
        <v>3073</v>
      </c>
      <c r="G3078" s="12">
        <f ca="1"/>
        <v>10.931670858150524</v>
      </c>
      <c r="H3078" s="12">
        <f ca="1"/>
        <v>0.31179718372587734</v>
      </c>
      <c r="I3078" s="12">
        <v>0.30730000000000002</v>
      </c>
    </row>
    <row r="3079" spans="6:9" x14ac:dyDescent="0.3">
      <c r="F3079" s="2">
        <v>3074</v>
      </c>
      <c r="G3079" s="12">
        <f ca="1"/>
        <v>10.931707318914741</v>
      </c>
      <c r="H3079" s="12">
        <f ca="1"/>
        <v>0.31185684064101521</v>
      </c>
      <c r="I3079" s="12">
        <v>0.30740000000000001</v>
      </c>
    </row>
    <row r="3080" spans="6:9" x14ac:dyDescent="0.3">
      <c r="F3080" s="2">
        <v>3075</v>
      </c>
      <c r="G3080" s="12">
        <f ca="1"/>
        <v>10.931746517627579</v>
      </c>
      <c r="H3080" s="12">
        <f ca="1"/>
        <v>0.3119209840783882</v>
      </c>
      <c r="I3080" s="12">
        <v>0.3075</v>
      </c>
    </row>
    <row r="3081" spans="6:9" x14ac:dyDescent="0.3">
      <c r="F3081" s="2">
        <v>3076</v>
      </c>
      <c r="G3081" s="12">
        <f ca="1"/>
        <v>10.931766039901088</v>
      </c>
      <c r="H3081" s="12">
        <f ca="1"/>
        <v>0.31195293225248327</v>
      </c>
      <c r="I3081" s="12">
        <v>0.30759999999999998</v>
      </c>
    </row>
    <row r="3082" spans="6:9" x14ac:dyDescent="0.3">
      <c r="F3082" s="2">
        <v>3077</v>
      </c>
      <c r="G3082" s="12">
        <f ca="1"/>
        <v>10.931779107029074</v>
      </c>
      <c r="H3082" s="12">
        <f ca="1"/>
        <v>0.31197431755218169</v>
      </c>
      <c r="I3082" s="12">
        <v>0.30769999999999997</v>
      </c>
    </row>
    <row r="3083" spans="6:9" x14ac:dyDescent="0.3">
      <c r="F3083" s="2">
        <v>3078</v>
      </c>
      <c r="G3083" s="12">
        <f ca="1"/>
        <v>10.931784425245874</v>
      </c>
      <c r="H3083" s="12">
        <f ca="1"/>
        <v>0.31198302141945994</v>
      </c>
      <c r="I3083" s="12">
        <v>0.30780000000000002</v>
      </c>
    </row>
    <row r="3084" spans="6:9" x14ac:dyDescent="0.3">
      <c r="F3084" s="2">
        <v>3079</v>
      </c>
      <c r="G3084" s="12">
        <f ca="1"/>
        <v>10.931820186130965</v>
      </c>
      <c r="H3084" s="12">
        <f ca="1"/>
        <v>0.31204155149909468</v>
      </c>
      <c r="I3084" s="12">
        <v>0.30790000000000001</v>
      </c>
    </row>
    <row r="3085" spans="6:9" x14ac:dyDescent="0.3">
      <c r="F3085" s="2">
        <v>3080</v>
      </c>
      <c r="G3085" s="12">
        <f ca="1"/>
        <v>10.931834775150534</v>
      </c>
      <c r="H3085" s="12">
        <f ca="1"/>
        <v>0.31206543110477369</v>
      </c>
      <c r="I3085" s="12">
        <v>0.308</v>
      </c>
    </row>
    <row r="3086" spans="6:9" x14ac:dyDescent="0.3">
      <c r="F3086" s="2">
        <v>3081</v>
      </c>
      <c r="G3086" s="12">
        <f ca="1"/>
        <v>10.931900831849466</v>
      </c>
      <c r="H3086" s="12">
        <f ca="1"/>
        <v>0.31217356609639441</v>
      </c>
      <c r="I3086" s="12">
        <v>0.30809999999999998</v>
      </c>
    </row>
    <row r="3087" spans="6:9" x14ac:dyDescent="0.3">
      <c r="F3087" s="2">
        <v>3082</v>
      </c>
      <c r="G3087" s="12">
        <f ca="1"/>
        <v>10.931910821067273</v>
      </c>
      <c r="H3087" s="12">
        <f ca="1"/>
        <v>0.31218992018846337</v>
      </c>
      <c r="I3087" s="12">
        <v>0.30819999999999997</v>
      </c>
    </row>
    <row r="3088" spans="6:9" x14ac:dyDescent="0.3">
      <c r="F3088" s="2">
        <v>3083</v>
      </c>
      <c r="G3088" s="12">
        <f ca="1"/>
        <v>10.93197237269578</v>
      </c>
      <c r="H3088" s="12">
        <f ca="1"/>
        <v>0.31229070088650912</v>
      </c>
      <c r="I3088" s="12">
        <v>0.30830000000000002</v>
      </c>
    </row>
    <row r="3089" spans="6:9" x14ac:dyDescent="0.3">
      <c r="F3089" s="2">
        <v>3084</v>
      </c>
      <c r="G3089" s="12">
        <f ca="1"/>
        <v>10.931995326579733</v>
      </c>
      <c r="H3089" s="12">
        <f ca="1"/>
        <v>0.3123282884875685</v>
      </c>
      <c r="I3089" s="12">
        <v>0.30840000000000001</v>
      </c>
    </row>
    <row r="3090" spans="6:9" x14ac:dyDescent="0.3">
      <c r="F3090" s="2">
        <v>3085</v>
      </c>
      <c r="G3090" s="12">
        <f ca="1"/>
        <v>10.932007830394873</v>
      </c>
      <c r="H3090" s="12">
        <f ca="1"/>
        <v>0.31234876482148477</v>
      </c>
      <c r="I3090" s="12">
        <v>0.3085</v>
      </c>
    </row>
    <row r="3091" spans="6:9" x14ac:dyDescent="0.3">
      <c r="F3091" s="2">
        <v>3086</v>
      </c>
      <c r="G3091" s="12">
        <f ca="1"/>
        <v>10.932090265843842</v>
      </c>
      <c r="H3091" s="12">
        <f ca="1"/>
        <v>0.31248377934866695</v>
      </c>
      <c r="I3091" s="12">
        <v>0.30859999999999999</v>
      </c>
    </row>
    <row r="3092" spans="6:9" x14ac:dyDescent="0.3">
      <c r="F3092" s="2">
        <v>3087</v>
      </c>
      <c r="G3092" s="12">
        <f ca="1"/>
        <v>10.932246548879021</v>
      </c>
      <c r="H3092" s="12">
        <f ca="1"/>
        <v>0.31273982720610544</v>
      </c>
      <c r="I3092" s="12">
        <v>0.30869999999999997</v>
      </c>
    </row>
    <row r="3093" spans="6:9" x14ac:dyDescent="0.3">
      <c r="F3093" s="2">
        <v>3088</v>
      </c>
      <c r="G3093" s="12">
        <f ca="1"/>
        <v>10.93232854549826</v>
      </c>
      <c r="H3093" s="12">
        <f ca="1"/>
        <v>0.31287421124618925</v>
      </c>
      <c r="I3093" s="12">
        <v>0.30880000000000002</v>
      </c>
    </row>
    <row r="3094" spans="6:9" x14ac:dyDescent="0.3">
      <c r="F3094" s="2">
        <v>3089</v>
      </c>
      <c r="G3094" s="12">
        <f ca="1"/>
        <v>10.932449404310349</v>
      </c>
      <c r="H3094" s="12">
        <f ca="1"/>
        <v>0.31307234169675924</v>
      </c>
      <c r="I3094" s="12">
        <v>0.30890000000000001</v>
      </c>
    </row>
    <row r="3095" spans="6:9" x14ac:dyDescent="0.3">
      <c r="F3095" s="2">
        <v>3090</v>
      </c>
      <c r="G3095" s="12">
        <f ca="1"/>
        <v>10.932473448588929</v>
      </c>
      <c r="H3095" s="12">
        <f ca="1"/>
        <v>0.31311176664685419</v>
      </c>
      <c r="I3095" s="12">
        <v>0.309</v>
      </c>
    </row>
    <row r="3096" spans="6:9" x14ac:dyDescent="0.3">
      <c r="F3096" s="2">
        <v>3091</v>
      </c>
      <c r="G3096" s="12">
        <f ca="1"/>
        <v>10.932657537988405</v>
      </c>
      <c r="H3096" s="12">
        <f ca="1"/>
        <v>0.31341370086083381</v>
      </c>
      <c r="I3096" s="12">
        <v>0.30909999999999999</v>
      </c>
    </row>
    <row r="3097" spans="6:9" x14ac:dyDescent="0.3">
      <c r="F3097" s="2">
        <v>3092</v>
      </c>
      <c r="G3097" s="12">
        <f ca="1"/>
        <v>10.932681068787813</v>
      </c>
      <c r="H3097" s="12">
        <f ca="1"/>
        <v>0.31345230589930628</v>
      </c>
      <c r="I3097" s="12">
        <v>0.30919999999999997</v>
      </c>
    </row>
    <row r="3098" spans="6:9" x14ac:dyDescent="0.3">
      <c r="F3098" s="2">
        <v>3093</v>
      </c>
      <c r="G3098" s="12">
        <f ca="1"/>
        <v>10.93271717822735</v>
      </c>
      <c r="H3098" s="12">
        <f ca="1"/>
        <v>0.31351155252037416</v>
      </c>
      <c r="I3098" s="12">
        <v>0.30930000000000002</v>
      </c>
    </row>
    <row r="3099" spans="6:9" x14ac:dyDescent="0.3">
      <c r="F3099" s="2">
        <v>3094</v>
      </c>
      <c r="G3099" s="12">
        <f ca="1"/>
        <v>10.932807738409412</v>
      </c>
      <c r="H3099" s="12">
        <f ca="1"/>
        <v>0.31366016509689798</v>
      </c>
      <c r="I3099" s="12">
        <v>0.30940000000000001</v>
      </c>
    </row>
    <row r="3100" spans="6:9" x14ac:dyDescent="0.3">
      <c r="F3100" s="2">
        <v>3095</v>
      </c>
      <c r="G3100" s="12">
        <f ca="1"/>
        <v>10.932837617268849</v>
      </c>
      <c r="H3100" s="12">
        <f ca="1"/>
        <v>0.31370920549527287</v>
      </c>
      <c r="I3100" s="12">
        <v>0.3095</v>
      </c>
    </row>
    <row r="3101" spans="6:9" x14ac:dyDescent="0.3">
      <c r="F3101" s="2">
        <v>3096</v>
      </c>
      <c r="G3101" s="12">
        <f ca="1"/>
        <v>10.932865236499005</v>
      </c>
      <c r="H3101" s="12">
        <f ca="1"/>
        <v>0.31375454071867181</v>
      </c>
      <c r="I3101" s="12">
        <v>0.30959999999999999</v>
      </c>
    </row>
    <row r="3102" spans="6:9" x14ac:dyDescent="0.3">
      <c r="F3102" s="2">
        <v>3097</v>
      </c>
      <c r="G3102" s="12">
        <f ca="1"/>
        <v>10.932888585768357</v>
      </c>
      <c r="H3102" s="12">
        <f ca="1"/>
        <v>0.31379286974712672</v>
      </c>
      <c r="I3102" s="12">
        <v>0.30969999999999998</v>
      </c>
    </row>
    <row r="3103" spans="6:9" x14ac:dyDescent="0.3">
      <c r="F3103" s="2">
        <v>3098</v>
      </c>
      <c r="G3103" s="12">
        <f ca="1"/>
        <v>10.932920914602111</v>
      </c>
      <c r="H3103" s="12">
        <f ca="1"/>
        <v>0.31384594324049087</v>
      </c>
      <c r="I3103" s="12">
        <v>0.30980000000000002</v>
      </c>
    </row>
    <row r="3104" spans="6:9" x14ac:dyDescent="0.3">
      <c r="F3104" s="2">
        <v>3099</v>
      </c>
      <c r="G3104" s="12">
        <f ca="1"/>
        <v>10.932964689042652</v>
      </c>
      <c r="H3104" s="12">
        <f ca="1"/>
        <v>0.31391781420946996</v>
      </c>
      <c r="I3104" s="12">
        <v>0.30990000000000001</v>
      </c>
    </row>
    <row r="3105" spans="6:9" x14ac:dyDescent="0.3">
      <c r="F3105" s="2">
        <v>3100</v>
      </c>
      <c r="G3105" s="12">
        <f ca="1"/>
        <v>10.933016119588919</v>
      </c>
      <c r="H3105" s="12">
        <f ca="1"/>
        <v>0.3140022663447366</v>
      </c>
      <c r="I3105" s="12">
        <v>0.31</v>
      </c>
    </row>
    <row r="3106" spans="6:9" x14ac:dyDescent="0.3">
      <c r="F3106" s="2">
        <v>3101</v>
      </c>
      <c r="G3106" s="12">
        <f ca="1"/>
        <v>10.933022040662191</v>
      </c>
      <c r="H3106" s="12">
        <f ca="1"/>
        <v>0.31401198987613449</v>
      </c>
      <c r="I3106" s="12">
        <v>0.31009999999999999</v>
      </c>
    </row>
    <row r="3107" spans="6:9" x14ac:dyDescent="0.3">
      <c r="F3107" s="2">
        <v>3102</v>
      </c>
      <c r="G3107" s="12">
        <f ca="1"/>
        <v>10.933057831166366</v>
      </c>
      <c r="H3107" s="12">
        <f ca="1"/>
        <v>0.31407076806345219</v>
      </c>
      <c r="I3107" s="12">
        <v>0.31019999999999998</v>
      </c>
    </row>
    <row r="3108" spans="6:9" x14ac:dyDescent="0.3">
      <c r="F3108" s="2">
        <v>3103</v>
      </c>
      <c r="G3108" s="12">
        <f ca="1"/>
        <v>10.933166296278586</v>
      </c>
      <c r="H3108" s="12">
        <f ca="1"/>
        <v>0.31424893377813984</v>
      </c>
      <c r="I3108" s="12">
        <v>0.31030000000000002</v>
      </c>
    </row>
    <row r="3109" spans="6:9" x14ac:dyDescent="0.3">
      <c r="F3109" s="2">
        <v>3104</v>
      </c>
      <c r="G3109" s="12">
        <f ca="1"/>
        <v>10.933177002263971</v>
      </c>
      <c r="H3109" s="12">
        <f ca="1"/>
        <v>0.31426652238623154</v>
      </c>
      <c r="I3109" s="12">
        <v>0.31040000000000001</v>
      </c>
    </row>
    <row r="3110" spans="6:9" x14ac:dyDescent="0.3">
      <c r="F3110" s="2">
        <v>3105</v>
      </c>
      <c r="G3110" s="12">
        <f ca="1"/>
        <v>10.933307494434615</v>
      </c>
      <c r="H3110" s="12">
        <f ca="1"/>
        <v>0.31448094622880529</v>
      </c>
      <c r="I3110" s="12">
        <v>0.3105</v>
      </c>
    </row>
    <row r="3111" spans="6:9" x14ac:dyDescent="0.3">
      <c r="F3111" s="2">
        <v>3106</v>
      </c>
      <c r="G3111" s="12">
        <f ca="1"/>
        <v>10.933382851210716</v>
      </c>
      <c r="H3111" s="12">
        <f ca="1"/>
        <v>0.31460480678316405</v>
      </c>
      <c r="I3111" s="12">
        <v>0.31059999999999999</v>
      </c>
    </row>
    <row r="3112" spans="6:9" x14ac:dyDescent="0.3">
      <c r="F3112" s="2">
        <v>3107</v>
      </c>
      <c r="G3112" s="12">
        <f ca="1"/>
        <v>10.933454608096602</v>
      </c>
      <c r="H3112" s="12">
        <f ca="1"/>
        <v>0.31472277404179594</v>
      </c>
      <c r="I3112" s="12">
        <v>0.31069999999999998</v>
      </c>
    </row>
    <row r="3113" spans="6:9" x14ac:dyDescent="0.3">
      <c r="F3113" s="2">
        <v>3108</v>
      </c>
      <c r="G3113" s="12">
        <f ca="1"/>
        <v>10.933469002244532</v>
      </c>
      <c r="H3113" s="12">
        <f ca="1"/>
        <v>0.3147464405892989</v>
      </c>
      <c r="I3113" s="12">
        <v>0.31080000000000002</v>
      </c>
    </row>
    <row r="3114" spans="6:9" x14ac:dyDescent="0.3">
      <c r="F3114" s="2">
        <v>3109</v>
      </c>
      <c r="G3114" s="12">
        <f ca="1"/>
        <v>10.933635893287793</v>
      </c>
      <c r="H3114" s="12">
        <f ca="1"/>
        <v>0.315020907072741</v>
      </c>
      <c r="I3114" s="12">
        <v>0.31090000000000001</v>
      </c>
    </row>
    <row r="3115" spans="6:9" x14ac:dyDescent="0.3">
      <c r="F3115" s="2">
        <v>3110</v>
      </c>
      <c r="G3115" s="12">
        <f ca="1"/>
        <v>10.933647928954626</v>
      </c>
      <c r="H3115" s="12">
        <f ca="1"/>
        <v>0.31504070557485114</v>
      </c>
      <c r="I3115" s="12">
        <v>0.311</v>
      </c>
    </row>
    <row r="3116" spans="6:9" x14ac:dyDescent="0.3">
      <c r="F3116" s="2">
        <v>3111</v>
      </c>
      <c r="G3116" s="12">
        <f ca="1"/>
        <v>10.933799949324714</v>
      </c>
      <c r="H3116" s="12">
        <f ca="1"/>
        <v>0.31529083280709952</v>
      </c>
      <c r="I3116" s="12">
        <v>0.31109999999999999</v>
      </c>
    </row>
    <row r="3117" spans="6:9" x14ac:dyDescent="0.3">
      <c r="F3117" s="2">
        <v>3112</v>
      </c>
      <c r="G3117" s="12">
        <f ca="1"/>
        <v>10.933930204060252</v>
      </c>
      <c r="H3117" s="12">
        <f ca="1"/>
        <v>0.31550523020508775</v>
      </c>
      <c r="I3117" s="12">
        <v>0.31119999999999998</v>
      </c>
    </row>
    <row r="3118" spans="6:9" x14ac:dyDescent="0.3">
      <c r="F3118" s="2">
        <v>3113</v>
      </c>
      <c r="G3118" s="12">
        <f ca="1"/>
        <v>10.933958353293782</v>
      </c>
      <c r="H3118" s="12">
        <f ca="1"/>
        <v>0.31555157341275725</v>
      </c>
      <c r="I3118" s="12">
        <v>0.31130000000000002</v>
      </c>
    </row>
    <row r="3119" spans="6:9" x14ac:dyDescent="0.3">
      <c r="F3119" s="2">
        <v>3114</v>
      </c>
      <c r="G3119" s="12">
        <f ca="1"/>
        <v>10.934008591086</v>
      </c>
      <c r="H3119" s="12">
        <f ca="1"/>
        <v>0.31563429070736265</v>
      </c>
      <c r="I3119" s="12">
        <v>0.31140000000000001</v>
      </c>
    </row>
    <row r="3120" spans="6:9" x14ac:dyDescent="0.3">
      <c r="F3120" s="2">
        <v>3115</v>
      </c>
      <c r="G3120" s="12">
        <f ca="1"/>
        <v>10.934215134386571</v>
      </c>
      <c r="H3120" s="12">
        <f ca="1"/>
        <v>0.3159744860202206</v>
      </c>
      <c r="I3120" s="12">
        <v>0.3115</v>
      </c>
    </row>
    <row r="3121" spans="6:9" x14ac:dyDescent="0.3">
      <c r="F3121" s="2">
        <v>3116</v>
      </c>
      <c r="G3121" s="12">
        <f ca="1"/>
        <v>10.934241569508185</v>
      </c>
      <c r="H3121" s="12">
        <f ca="1"/>
        <v>0.31601804079953666</v>
      </c>
      <c r="I3121" s="12">
        <v>0.31159999999999999</v>
      </c>
    </row>
    <row r="3122" spans="6:9" x14ac:dyDescent="0.3">
      <c r="F3122" s="2">
        <v>3117</v>
      </c>
      <c r="G3122" s="12">
        <f ca="1"/>
        <v>10.934271761309407</v>
      </c>
      <c r="H3122" s="12">
        <f ca="1"/>
        <v>0.31606778894295379</v>
      </c>
      <c r="I3122" s="12">
        <v>0.31169999999999998</v>
      </c>
    </row>
    <row r="3123" spans="6:9" x14ac:dyDescent="0.3">
      <c r="F3123" s="2">
        <v>3118</v>
      </c>
      <c r="G3123" s="12">
        <f ca="1"/>
        <v>10.934295713727181</v>
      </c>
      <c r="H3123" s="12">
        <f ca="1"/>
        <v>0.31610725912166771</v>
      </c>
      <c r="I3123" s="12">
        <v>0.31180000000000002</v>
      </c>
    </row>
    <row r="3124" spans="6:9" x14ac:dyDescent="0.3">
      <c r="F3124" s="2">
        <v>3119</v>
      </c>
      <c r="G3124" s="12">
        <f ca="1"/>
        <v>10.934314006528245</v>
      </c>
      <c r="H3124" s="12">
        <f ca="1"/>
        <v>0.31613740478303182</v>
      </c>
      <c r="I3124" s="12">
        <v>0.31190000000000001</v>
      </c>
    </row>
    <row r="3125" spans="6:9" x14ac:dyDescent="0.3">
      <c r="F3125" s="2">
        <v>3120</v>
      </c>
      <c r="G3125" s="12">
        <f ca="1"/>
        <v>10.934469442834549</v>
      </c>
      <c r="H3125" s="12">
        <f ca="1"/>
        <v>0.31639361668501925</v>
      </c>
      <c r="I3125" s="12">
        <v>0.312</v>
      </c>
    </row>
    <row r="3126" spans="6:9" x14ac:dyDescent="0.3">
      <c r="F3126" s="2">
        <v>3121</v>
      </c>
      <c r="G3126" s="12">
        <f ca="1"/>
        <v>10.934475296993082</v>
      </c>
      <c r="H3126" s="12">
        <f ca="1"/>
        <v>0.31640326843742705</v>
      </c>
      <c r="I3126" s="12">
        <v>0.31209999999999999</v>
      </c>
    </row>
    <row r="3127" spans="6:9" x14ac:dyDescent="0.3">
      <c r="F3127" s="2">
        <v>3122</v>
      </c>
      <c r="G3127" s="12">
        <f ca="1"/>
        <v>10.934652917263595</v>
      </c>
      <c r="H3127" s="12">
        <f ca="1"/>
        <v>0.31669618372924613</v>
      </c>
      <c r="I3127" s="12">
        <v>0.31219999999999998</v>
      </c>
    </row>
    <row r="3128" spans="6:9" x14ac:dyDescent="0.3">
      <c r="F3128" s="2">
        <v>3123</v>
      </c>
      <c r="G3128" s="12">
        <f ca="1"/>
        <v>10.934722014742817</v>
      </c>
      <c r="H3128" s="12">
        <f ca="1"/>
        <v>0.31681017106750864</v>
      </c>
      <c r="I3128" s="12">
        <v>0.31230000000000002</v>
      </c>
    </row>
    <row r="3129" spans="6:9" x14ac:dyDescent="0.3">
      <c r="F3129" s="2">
        <v>3124</v>
      </c>
      <c r="G3129" s="12">
        <f ca="1"/>
        <v>10.934911261747004</v>
      </c>
      <c r="H3129" s="12">
        <f ca="1"/>
        <v>0.31712247322434017</v>
      </c>
      <c r="I3129" s="12">
        <v>0.31240000000000001</v>
      </c>
    </row>
    <row r="3130" spans="6:9" x14ac:dyDescent="0.3">
      <c r="F3130" s="2">
        <v>3125</v>
      </c>
      <c r="G3130" s="12">
        <f ca="1"/>
        <v>10.934913902315934</v>
      </c>
      <c r="H3130" s="12">
        <f ca="1"/>
        <v>0.31712683191423868</v>
      </c>
      <c r="I3130" s="12">
        <v>0.3125</v>
      </c>
    </row>
    <row r="3131" spans="6:9" x14ac:dyDescent="0.3">
      <c r="F3131" s="2">
        <v>3126</v>
      </c>
      <c r="G3131" s="12">
        <f ca="1"/>
        <v>10.934992461620181</v>
      </c>
      <c r="H3131" s="12">
        <f ca="1"/>
        <v>0.31725652107056396</v>
      </c>
      <c r="I3131" s="12">
        <v>0.31259999999999999</v>
      </c>
    </row>
    <row r="3132" spans="6:9" x14ac:dyDescent="0.3">
      <c r="F3132" s="2">
        <v>3127</v>
      </c>
      <c r="G3132" s="12">
        <f ca="1"/>
        <v>10.935036034428327</v>
      </c>
      <c r="H3132" s="12">
        <f ca="1"/>
        <v>0.31732846482818133</v>
      </c>
      <c r="I3132" s="12">
        <v>0.31269999999999998</v>
      </c>
    </row>
    <row r="3133" spans="6:9" x14ac:dyDescent="0.3">
      <c r="F3133" s="2">
        <v>3128</v>
      </c>
      <c r="G3133" s="12">
        <f ca="1"/>
        <v>10.935249871335701</v>
      </c>
      <c r="H3133" s="12">
        <f ca="1"/>
        <v>0.31768165684050542</v>
      </c>
      <c r="I3133" s="12">
        <v>0.31280000000000002</v>
      </c>
    </row>
    <row r="3134" spans="6:9" x14ac:dyDescent="0.3">
      <c r="F3134" s="2">
        <v>3129</v>
      </c>
      <c r="G3134" s="12">
        <f ca="1"/>
        <v>10.935261155123291</v>
      </c>
      <c r="H3134" s="12">
        <f ca="1"/>
        <v>0.31770029979570108</v>
      </c>
      <c r="I3134" s="12">
        <v>0.31290000000000001</v>
      </c>
    </row>
    <row r="3135" spans="6:9" x14ac:dyDescent="0.3">
      <c r="F3135" s="2">
        <v>3130</v>
      </c>
      <c r="G3135" s="12">
        <f ca="1"/>
        <v>10.935340075720761</v>
      </c>
      <c r="H3135" s="12">
        <f ca="1"/>
        <v>0.31783070740414604</v>
      </c>
      <c r="I3135" s="12">
        <v>0.313</v>
      </c>
    </row>
    <row r="3136" spans="6:9" x14ac:dyDescent="0.3">
      <c r="F3136" s="2">
        <v>3131</v>
      </c>
      <c r="G3136" s="12">
        <f ca="1"/>
        <v>10.935352034668323</v>
      </c>
      <c r="H3136" s="12">
        <f ca="1"/>
        <v>0.31785047066574817</v>
      </c>
      <c r="I3136" s="12">
        <v>0.31309999999999999</v>
      </c>
    </row>
    <row r="3137" spans="6:9" x14ac:dyDescent="0.3">
      <c r="F3137" s="2">
        <v>3132</v>
      </c>
      <c r="G3137" s="12">
        <f ca="1"/>
        <v>10.935399379062869</v>
      </c>
      <c r="H3137" s="12">
        <f ca="1"/>
        <v>0.31792871787526</v>
      </c>
      <c r="I3137" s="12">
        <v>0.31319999999999998</v>
      </c>
    </row>
    <row r="3138" spans="6:9" x14ac:dyDescent="0.3">
      <c r="F3138" s="2">
        <v>3133</v>
      </c>
      <c r="G3138" s="12">
        <f ca="1"/>
        <v>10.935478885525697</v>
      </c>
      <c r="H3138" s="12">
        <f ca="1"/>
        <v>0.31806014251047116</v>
      </c>
      <c r="I3138" s="12">
        <v>0.31330000000000002</v>
      </c>
    </row>
    <row r="3139" spans="6:9" x14ac:dyDescent="0.3">
      <c r="F3139" s="2">
        <v>3134</v>
      </c>
      <c r="G3139" s="12">
        <f ca="1"/>
        <v>10.935498989169465</v>
      </c>
      <c r="H3139" s="12">
        <f ca="1"/>
        <v>0.31809337839627239</v>
      </c>
      <c r="I3139" s="12">
        <v>0.31340000000000001</v>
      </c>
    </row>
    <row r="3140" spans="6:9" x14ac:dyDescent="0.3">
      <c r="F3140" s="2">
        <v>3135</v>
      </c>
      <c r="G3140" s="12">
        <f ca="1"/>
        <v>10.935502209713535</v>
      </c>
      <c r="H3140" s="12">
        <f ca="1"/>
        <v>0.31809870285337688</v>
      </c>
      <c r="I3140" s="12">
        <v>0.3135</v>
      </c>
    </row>
    <row r="3141" spans="6:9" x14ac:dyDescent="0.3">
      <c r="F3141" s="2">
        <v>3136</v>
      </c>
      <c r="G3141" s="12">
        <f ca="1"/>
        <v>10.935579223605117</v>
      </c>
      <c r="H3141" s="12">
        <f ca="1"/>
        <v>0.31822604200613164</v>
      </c>
      <c r="I3141" s="12">
        <v>0.31359999999999999</v>
      </c>
    </row>
    <row r="3142" spans="6:9" x14ac:dyDescent="0.3">
      <c r="F3142" s="2">
        <v>3137</v>
      </c>
      <c r="G3142" s="12">
        <f ca="1"/>
        <v>10.935581414064092</v>
      </c>
      <c r="H3142" s="12">
        <f ca="1"/>
        <v>0.31822966422092108</v>
      </c>
      <c r="I3142" s="12">
        <v>0.31369999999999998</v>
      </c>
    </row>
    <row r="3143" spans="6:9" x14ac:dyDescent="0.3">
      <c r="F3143" s="2">
        <v>3138</v>
      </c>
      <c r="G3143" s="12">
        <f ca="1"/>
        <v>10.935629293427084</v>
      </c>
      <c r="H3143" s="12">
        <f ca="1"/>
        <v>0.31830884442726248</v>
      </c>
      <c r="I3143" s="12">
        <v>0.31380000000000002</v>
      </c>
    </row>
    <row r="3144" spans="6:9" x14ac:dyDescent="0.3">
      <c r="F3144" s="2">
        <v>3139</v>
      </c>
      <c r="G3144" s="12">
        <f ca="1"/>
        <v>10.93579323541671</v>
      </c>
      <c r="H3144" s="12">
        <f ca="1"/>
        <v>0.31858003956046238</v>
      </c>
      <c r="I3144" s="12">
        <v>0.31390000000000001</v>
      </c>
    </row>
    <row r="3145" spans="6:9" x14ac:dyDescent="0.3">
      <c r="F3145" s="2">
        <v>3140</v>
      </c>
      <c r="G3145" s="12">
        <f ca="1"/>
        <v>10.93581053292489</v>
      </c>
      <c r="H3145" s="12">
        <f ca="1"/>
        <v>0.31860866029481472</v>
      </c>
      <c r="I3145" s="12">
        <v>0.314</v>
      </c>
    </row>
    <row r="3146" spans="6:9" x14ac:dyDescent="0.3">
      <c r="F3146" s="2">
        <v>3141</v>
      </c>
      <c r="G3146" s="12">
        <f ca="1"/>
        <v>10.936053046451892</v>
      </c>
      <c r="H3146" s="12">
        <f ca="1"/>
        <v>0.31901006673701848</v>
      </c>
      <c r="I3146" s="12">
        <v>0.31409999999999999</v>
      </c>
    </row>
    <row r="3147" spans="6:9" x14ac:dyDescent="0.3">
      <c r="F3147" s="2">
        <v>3142</v>
      </c>
      <c r="G3147" s="12">
        <f ca="1"/>
        <v>10.936079280577509</v>
      </c>
      <c r="H3147" s="12">
        <f ca="1"/>
        <v>0.31905350487265166</v>
      </c>
      <c r="I3147" s="12">
        <v>0.31419999999999998</v>
      </c>
    </row>
    <row r="3148" spans="6:9" x14ac:dyDescent="0.3">
      <c r="F3148" s="2">
        <v>3143</v>
      </c>
      <c r="G3148" s="12">
        <f ca="1"/>
        <v>10.936091657786534</v>
      </c>
      <c r="H3148" s="12">
        <f ca="1"/>
        <v>0.31907399995827584</v>
      </c>
      <c r="I3148" s="12">
        <v>0.31430000000000002</v>
      </c>
    </row>
    <row r="3149" spans="6:9" x14ac:dyDescent="0.3">
      <c r="F3149" s="2">
        <v>3144</v>
      </c>
      <c r="G3149" s="12">
        <f ca="1"/>
        <v>10.936179245661478</v>
      </c>
      <c r="H3149" s="12">
        <f ca="1"/>
        <v>0.31921905373849191</v>
      </c>
      <c r="I3149" s="12">
        <v>0.31440000000000001</v>
      </c>
    </row>
    <row r="3150" spans="6:9" x14ac:dyDescent="0.3">
      <c r="F3150" s="2">
        <v>3145</v>
      </c>
      <c r="G3150" s="12">
        <f ca="1"/>
        <v>10.936193858187689</v>
      </c>
      <c r="H3150" s="12">
        <f ca="1"/>
        <v>0.31924325676596643</v>
      </c>
      <c r="I3150" s="12">
        <v>0.3145</v>
      </c>
    </row>
    <row r="3151" spans="6:9" x14ac:dyDescent="0.3">
      <c r="F3151" s="2">
        <v>3146</v>
      </c>
      <c r="G3151" s="12">
        <f ca="1"/>
        <v>10.936215367739337</v>
      </c>
      <c r="H3151" s="12">
        <f ca="1"/>
        <v>0.3192788851981484</v>
      </c>
      <c r="I3151" s="12">
        <v>0.31459999999999999</v>
      </c>
    </row>
    <row r="3152" spans="6:9" x14ac:dyDescent="0.3">
      <c r="F3152" s="2">
        <v>3147</v>
      </c>
      <c r="G3152" s="12">
        <f ca="1"/>
        <v>10.936261425153829</v>
      </c>
      <c r="H3152" s="12">
        <f ca="1"/>
        <v>0.31935518160973225</v>
      </c>
      <c r="I3152" s="12">
        <v>0.31469999999999998</v>
      </c>
    </row>
    <row r="3153" spans="6:9" x14ac:dyDescent="0.3">
      <c r="F3153" s="2">
        <v>3148</v>
      </c>
      <c r="G3153" s="12">
        <f ca="1"/>
        <v>10.936283839386824</v>
      </c>
      <c r="H3153" s="12">
        <f ca="1"/>
        <v>0.3193923153041896</v>
      </c>
      <c r="I3153" s="12">
        <v>0.31480000000000002</v>
      </c>
    </row>
    <row r="3154" spans="6:9" x14ac:dyDescent="0.3">
      <c r="F3154" s="2">
        <v>3149</v>
      </c>
      <c r="G3154" s="12">
        <f ca="1"/>
        <v>10.936318721309444</v>
      </c>
      <c r="H3154" s="12">
        <f ca="1"/>
        <v>0.31945010866098678</v>
      </c>
      <c r="I3154" s="12">
        <v>0.31490000000000001</v>
      </c>
    </row>
    <row r="3155" spans="6:9" x14ac:dyDescent="0.3">
      <c r="F3155" s="2">
        <v>3150</v>
      </c>
      <c r="G3155" s="12">
        <f ca="1"/>
        <v>10.936350898492645</v>
      </c>
      <c r="H3155" s="12">
        <f ca="1"/>
        <v>0.31950342550207017</v>
      </c>
      <c r="I3155" s="12">
        <v>0.315</v>
      </c>
    </row>
    <row r="3156" spans="6:9" x14ac:dyDescent="0.3">
      <c r="F3156" s="2">
        <v>3151</v>
      </c>
      <c r="G3156" s="12">
        <f ca="1"/>
        <v>10.936355053102281</v>
      </c>
      <c r="H3156" s="12">
        <f ca="1"/>
        <v>0.31951030992706603</v>
      </c>
      <c r="I3156" s="12">
        <v>0.31509999999999999</v>
      </c>
    </row>
    <row r="3157" spans="6:9" x14ac:dyDescent="0.3">
      <c r="F3157" s="2">
        <v>3152</v>
      </c>
      <c r="G3157" s="12">
        <f ca="1"/>
        <v>10.936405338830502</v>
      </c>
      <c r="H3157" s="12">
        <f ca="1"/>
        <v>0.31959364229932252</v>
      </c>
      <c r="I3157" s="12">
        <v>0.31519999999999998</v>
      </c>
    </row>
    <row r="3158" spans="6:9" x14ac:dyDescent="0.3">
      <c r="F3158" s="2">
        <v>3153</v>
      </c>
      <c r="G3158" s="12">
        <f ca="1"/>
        <v>10.936450827886944</v>
      </c>
      <c r="H3158" s="12">
        <f ca="1"/>
        <v>0.31966903536871721</v>
      </c>
      <c r="I3158" s="12">
        <v>0.31530000000000002</v>
      </c>
    </row>
    <row r="3159" spans="6:9" x14ac:dyDescent="0.3">
      <c r="F3159" s="2">
        <v>3154</v>
      </c>
      <c r="G3159" s="12">
        <f ca="1"/>
        <v>10.936460077188357</v>
      </c>
      <c r="H3159" s="12">
        <f ca="1"/>
        <v>0.31968436617996904</v>
      </c>
      <c r="I3159" s="12">
        <v>0.31540000000000001</v>
      </c>
    </row>
    <row r="3160" spans="6:9" x14ac:dyDescent="0.3">
      <c r="F3160" s="2">
        <v>3155</v>
      </c>
      <c r="G3160" s="12">
        <f ca="1"/>
        <v>10.936502128386197</v>
      </c>
      <c r="H3160" s="12">
        <f ca="1"/>
        <v>0.31975407123681682</v>
      </c>
      <c r="I3160" s="12">
        <v>0.3155</v>
      </c>
    </row>
    <row r="3161" spans="6:9" x14ac:dyDescent="0.3">
      <c r="F3161" s="2">
        <v>3156</v>
      </c>
      <c r="G3161" s="12">
        <f ca="1"/>
        <v>10.936651635004555</v>
      </c>
      <c r="H3161" s="12">
        <f ca="1"/>
        <v>0.32000196021454835</v>
      </c>
      <c r="I3161" s="12">
        <v>0.31559999999999999</v>
      </c>
    </row>
    <row r="3162" spans="6:9" x14ac:dyDescent="0.3">
      <c r="F3162" s="2">
        <v>3157</v>
      </c>
      <c r="G3162" s="12">
        <f ca="1"/>
        <v>10.936736695544917</v>
      </c>
      <c r="H3162" s="12">
        <f ca="1"/>
        <v>0.32014303864346627</v>
      </c>
      <c r="I3162" s="12">
        <v>0.31569999999999998</v>
      </c>
    </row>
    <row r="3163" spans="6:9" x14ac:dyDescent="0.3">
      <c r="F3163" s="2">
        <v>3158</v>
      </c>
      <c r="G3163" s="12">
        <f ca="1"/>
        <v>10.937018999662008</v>
      </c>
      <c r="H3163" s="12">
        <f ca="1"/>
        <v>0.3206114872108427</v>
      </c>
      <c r="I3163" s="12">
        <v>0.31580000000000003</v>
      </c>
    </row>
    <row r="3164" spans="6:9" x14ac:dyDescent="0.3">
      <c r="F3164" s="2">
        <v>3159</v>
      </c>
      <c r="G3164" s="12">
        <f ca="1"/>
        <v>10.937051419278403</v>
      </c>
      <c r="H3164" s="12">
        <f ca="1"/>
        <v>0.32066530603282956</v>
      </c>
      <c r="I3164" s="12">
        <v>0.31590000000000001</v>
      </c>
    </row>
    <row r="3165" spans="6:9" x14ac:dyDescent="0.3">
      <c r="F3165" s="2">
        <v>3160</v>
      </c>
      <c r="G3165" s="12">
        <f ca="1"/>
        <v>10.937072590534562</v>
      </c>
      <c r="H3165" s="12">
        <f ca="1"/>
        <v>0.32070045429382638</v>
      </c>
      <c r="I3165" s="12">
        <v>0.316</v>
      </c>
    </row>
    <row r="3166" spans="6:9" x14ac:dyDescent="0.3">
      <c r="F3166" s="2">
        <v>3161</v>
      </c>
      <c r="G3166" s="12">
        <f ca="1"/>
        <v>10.93716636436473</v>
      </c>
      <c r="H3166" s="12">
        <f ca="1"/>
        <v>0.32085616021327817</v>
      </c>
      <c r="I3166" s="12">
        <v>0.31609999999999999</v>
      </c>
    </row>
    <row r="3167" spans="6:9" x14ac:dyDescent="0.3">
      <c r="F3167" s="2">
        <v>3162</v>
      </c>
      <c r="G3167" s="12">
        <f ca="1"/>
        <v>10.937194632190206</v>
      </c>
      <c r="H3167" s="12">
        <f ca="1"/>
        <v>0.32090310487185886</v>
      </c>
      <c r="I3167" s="12">
        <v>0.31619999999999998</v>
      </c>
    </row>
    <row r="3168" spans="6:9" x14ac:dyDescent="0.3">
      <c r="F3168" s="2">
        <v>3163</v>
      </c>
      <c r="G3168" s="12">
        <f ca="1"/>
        <v>10.937241783465343</v>
      </c>
      <c r="H3168" s="12">
        <f ca="1"/>
        <v>0.32098141729478602</v>
      </c>
      <c r="I3168" s="12">
        <v>0.31630000000000003</v>
      </c>
    </row>
    <row r="3169" spans="6:9" x14ac:dyDescent="0.3">
      <c r="F3169" s="2">
        <v>3164</v>
      </c>
      <c r="G3169" s="12">
        <f ca="1"/>
        <v>10.937340251925976</v>
      </c>
      <c r="H3169" s="12">
        <f ca="1"/>
        <v>0.32114499277200675</v>
      </c>
      <c r="I3169" s="12">
        <v>0.31640000000000001</v>
      </c>
    </row>
    <row r="3170" spans="6:9" x14ac:dyDescent="0.3">
      <c r="F3170" s="2">
        <v>3165</v>
      </c>
      <c r="G3170" s="12">
        <f ca="1"/>
        <v>10.937428827055669</v>
      </c>
      <c r="H3170" s="12">
        <f ca="1"/>
        <v>0.32129216994389187</v>
      </c>
      <c r="I3170" s="12">
        <v>0.3165</v>
      </c>
    </row>
    <row r="3171" spans="6:9" x14ac:dyDescent="0.3">
      <c r="F3171" s="2">
        <v>3166</v>
      </c>
      <c r="G3171" s="12">
        <f ca="1"/>
        <v>10.937497942719439</v>
      </c>
      <c r="H3171" s="12">
        <f ca="1"/>
        <v>0.32140703708233748</v>
      </c>
      <c r="I3171" s="12">
        <v>0.31659999999999999</v>
      </c>
    </row>
    <row r="3172" spans="6:9" x14ac:dyDescent="0.3">
      <c r="F3172" s="2">
        <v>3167</v>
      </c>
      <c r="G3172" s="12">
        <f ca="1"/>
        <v>10.937504048646687</v>
      </c>
      <c r="H3172" s="12">
        <f ca="1"/>
        <v>0.32141718587017354</v>
      </c>
      <c r="I3172" s="12">
        <v>0.31669999999999998</v>
      </c>
    </row>
    <row r="3173" spans="6:9" x14ac:dyDescent="0.3">
      <c r="F3173" s="2">
        <v>3168</v>
      </c>
      <c r="G3173" s="12">
        <f ca="1"/>
        <v>10.93753541770953</v>
      </c>
      <c r="H3173" s="12">
        <f ca="1"/>
        <v>0.32146932762262559</v>
      </c>
      <c r="I3173" s="12">
        <v>0.31680000000000003</v>
      </c>
    </row>
    <row r="3174" spans="6:9" x14ac:dyDescent="0.3">
      <c r="F3174" s="2">
        <v>3169</v>
      </c>
      <c r="G3174" s="12">
        <f ca="1"/>
        <v>10.937568303921845</v>
      </c>
      <c r="H3174" s="12">
        <f ca="1"/>
        <v>0.32152399583164637</v>
      </c>
      <c r="I3174" s="12">
        <v>0.31690000000000002</v>
      </c>
    </row>
    <row r="3175" spans="6:9" x14ac:dyDescent="0.3">
      <c r="F3175" s="2">
        <v>3170</v>
      </c>
      <c r="G3175" s="12">
        <f ca="1"/>
        <v>10.937808861060759</v>
      </c>
      <c r="H3175" s="12">
        <f ca="1"/>
        <v>0.32192402918334462</v>
      </c>
      <c r="I3175" s="12">
        <v>0.317</v>
      </c>
    </row>
    <row r="3176" spans="6:9" x14ac:dyDescent="0.3">
      <c r="F3176" s="2">
        <v>3171</v>
      </c>
      <c r="G3176" s="12">
        <f ca="1"/>
        <v>10.937810344949879</v>
      </c>
      <c r="H3176" s="12">
        <f ca="1"/>
        <v>0.32192649759862374</v>
      </c>
      <c r="I3176" s="12">
        <v>0.31709999999999999</v>
      </c>
    </row>
    <row r="3177" spans="6:9" x14ac:dyDescent="0.3">
      <c r="F3177" s="2">
        <v>3172</v>
      </c>
      <c r="G3177" s="12">
        <f ca="1"/>
        <v>10.937815965577652</v>
      </c>
      <c r="H3177" s="12">
        <f ca="1"/>
        <v>0.32193584747078674</v>
      </c>
      <c r="I3177" s="12">
        <v>0.31719999999999998</v>
      </c>
    </row>
    <row r="3178" spans="6:9" x14ac:dyDescent="0.3">
      <c r="F3178" s="2">
        <v>3173</v>
      </c>
      <c r="G3178" s="12">
        <f ca="1"/>
        <v>10.937854927579931</v>
      </c>
      <c r="H3178" s="12">
        <f ca="1"/>
        <v>0.32200066428302615</v>
      </c>
      <c r="I3178" s="12">
        <v>0.31730000000000003</v>
      </c>
    </row>
    <row r="3179" spans="6:9" x14ac:dyDescent="0.3">
      <c r="F3179" s="2">
        <v>3174</v>
      </c>
      <c r="G3179" s="12">
        <f ca="1"/>
        <v>10.937942346252001</v>
      </c>
      <c r="H3179" s="12">
        <f ca="1"/>
        <v>0.32214611739509863</v>
      </c>
      <c r="I3179" s="12">
        <v>0.31740000000000002</v>
      </c>
    </row>
    <row r="3180" spans="6:9" x14ac:dyDescent="0.3">
      <c r="F3180" s="2">
        <v>3175</v>
      </c>
      <c r="G3180" s="12">
        <f ca="1"/>
        <v>10.937962050505218</v>
      </c>
      <c r="H3180" s="12">
        <f ca="1"/>
        <v>0.32217890729915044</v>
      </c>
      <c r="I3180" s="12">
        <v>0.3175</v>
      </c>
    </row>
    <row r="3181" spans="6:9" x14ac:dyDescent="0.3">
      <c r="F3181" s="2">
        <v>3176</v>
      </c>
      <c r="G3181" s="12">
        <f ca="1"/>
        <v>10.937988454863731</v>
      </c>
      <c r="H3181" s="12">
        <f ca="1"/>
        <v>0.32222284953859509</v>
      </c>
      <c r="I3181" s="12">
        <v>0.31759999999999999</v>
      </c>
    </row>
    <row r="3182" spans="6:9" x14ac:dyDescent="0.3">
      <c r="F3182" s="2">
        <v>3177</v>
      </c>
      <c r="G3182" s="12">
        <f ca="1"/>
        <v>10.938321651887797</v>
      </c>
      <c r="H3182" s="12">
        <f ca="1"/>
        <v>0.32277762006726396</v>
      </c>
      <c r="I3182" s="12">
        <v>0.31769999999999998</v>
      </c>
    </row>
    <row r="3183" spans="6:9" x14ac:dyDescent="0.3">
      <c r="F3183" s="2">
        <v>3178</v>
      </c>
      <c r="G3183" s="12">
        <f ca="1"/>
        <v>10.938334948100367</v>
      </c>
      <c r="H3183" s="12">
        <f ca="1"/>
        <v>0.32279976825542889</v>
      </c>
      <c r="I3183" s="12">
        <v>0.31780000000000003</v>
      </c>
    </row>
    <row r="3184" spans="6:9" x14ac:dyDescent="0.3">
      <c r="F3184" s="2">
        <v>3179</v>
      </c>
      <c r="G3184" s="12">
        <f ca="1"/>
        <v>10.938512079060441</v>
      </c>
      <c r="H3184" s="12">
        <f ca="1"/>
        <v>0.32309489828854449</v>
      </c>
      <c r="I3184" s="12">
        <v>0.31790000000000002</v>
      </c>
    </row>
    <row r="3185" spans="6:9" x14ac:dyDescent="0.3">
      <c r="F3185" s="2">
        <v>3180</v>
      </c>
      <c r="G3185" s="12">
        <f ca="1"/>
        <v>10.938561353479908</v>
      </c>
      <c r="H3185" s="12">
        <f ca="1"/>
        <v>0.32317702218859706</v>
      </c>
      <c r="I3185" s="12">
        <v>0.318</v>
      </c>
    </row>
    <row r="3186" spans="6:9" x14ac:dyDescent="0.3">
      <c r="F3186" s="2">
        <v>3181</v>
      </c>
      <c r="G3186" s="12">
        <f ca="1"/>
        <v>10.938597264660688</v>
      </c>
      <c r="H3186" s="12">
        <f ca="1"/>
        <v>0.32323688075129992</v>
      </c>
      <c r="I3186" s="12">
        <v>0.31809999999999999</v>
      </c>
    </row>
    <row r="3187" spans="6:9" x14ac:dyDescent="0.3">
      <c r="F3187" s="2">
        <v>3182</v>
      </c>
      <c r="G3187" s="12">
        <f ca="1"/>
        <v>10.938624805776104</v>
      </c>
      <c r="H3187" s="12">
        <f ca="1"/>
        <v>0.32328279148966976</v>
      </c>
      <c r="I3187" s="12">
        <v>0.31819999999999998</v>
      </c>
    </row>
    <row r="3188" spans="6:9" x14ac:dyDescent="0.3">
      <c r="F3188" s="2">
        <v>3183</v>
      </c>
      <c r="G3188" s="12">
        <f ca="1"/>
        <v>10.938686087004172</v>
      </c>
      <c r="H3188" s="12">
        <f ca="1"/>
        <v>0.32338495852802707</v>
      </c>
      <c r="I3188" s="12">
        <v>0.31830000000000003</v>
      </c>
    </row>
    <row r="3189" spans="6:9" x14ac:dyDescent="0.3">
      <c r="F3189" s="2">
        <v>3184</v>
      </c>
      <c r="G3189" s="12">
        <f ca="1"/>
        <v>10.938789297940101</v>
      </c>
      <c r="H3189" s="12">
        <f ca="1"/>
        <v>0.32355706718143074</v>
      </c>
      <c r="I3189" s="12">
        <v>0.31840000000000002</v>
      </c>
    </row>
    <row r="3190" spans="6:9" x14ac:dyDescent="0.3">
      <c r="F3190" s="2">
        <v>3185</v>
      </c>
      <c r="G3190" s="12">
        <f ca="1"/>
        <v>10.938805206156621</v>
      </c>
      <c r="H3190" s="12">
        <f ca="1"/>
        <v>0.32358359895395922</v>
      </c>
      <c r="I3190" s="12">
        <v>0.31850000000000001</v>
      </c>
    </row>
    <row r="3191" spans="6:9" x14ac:dyDescent="0.3">
      <c r="F3191" s="2">
        <v>3186</v>
      </c>
      <c r="G3191" s="12">
        <f ca="1"/>
        <v>10.938807122336073</v>
      </c>
      <c r="H3191" s="12">
        <f ca="1"/>
        <v>0.3235867948385649</v>
      </c>
      <c r="I3191" s="12">
        <v>0.31859999999999999</v>
      </c>
    </row>
    <row r="3192" spans="6:9" x14ac:dyDescent="0.3">
      <c r="F3192" s="2">
        <v>3187</v>
      </c>
      <c r="G3192" s="12">
        <f ca="1"/>
        <v>10.938828020188671</v>
      </c>
      <c r="H3192" s="12">
        <f ca="1"/>
        <v>0.32362165019671224</v>
      </c>
      <c r="I3192" s="12">
        <v>0.31869999999999998</v>
      </c>
    </row>
    <row r="3193" spans="6:9" x14ac:dyDescent="0.3">
      <c r="F3193" s="2">
        <v>3188</v>
      </c>
      <c r="G3193" s="12">
        <f ca="1"/>
        <v>10.938895872622643</v>
      </c>
      <c r="H3193" s="12">
        <f ca="1"/>
        <v>0.32373483387109075</v>
      </c>
      <c r="I3193" s="12">
        <v>0.31879999999999997</v>
      </c>
    </row>
    <row r="3194" spans="6:9" x14ac:dyDescent="0.3">
      <c r="F3194" s="2">
        <v>3189</v>
      </c>
      <c r="G3194" s="12">
        <f ca="1"/>
        <v>10.938915829520885</v>
      </c>
      <c r="H3194" s="12">
        <f ca="1"/>
        <v>0.32376812751421719</v>
      </c>
      <c r="I3194" s="12">
        <v>0.31890000000000002</v>
      </c>
    </row>
    <row r="3195" spans="6:9" x14ac:dyDescent="0.3">
      <c r="F3195" s="2">
        <v>3190</v>
      </c>
      <c r="G3195" s="12">
        <f ca="1"/>
        <v>10.939111607884479</v>
      </c>
      <c r="H3195" s="12">
        <f ca="1"/>
        <v>0.32409483232699743</v>
      </c>
      <c r="I3195" s="12">
        <v>0.31900000000000001</v>
      </c>
    </row>
    <row r="3196" spans="6:9" x14ac:dyDescent="0.3">
      <c r="F3196" s="2">
        <v>3191</v>
      </c>
      <c r="G3196" s="12">
        <f ca="1"/>
        <v>10.939170900743179</v>
      </c>
      <c r="H3196" s="12">
        <f ca="1"/>
        <v>0.32419381017851889</v>
      </c>
      <c r="I3196" s="12">
        <v>0.31909999999999999</v>
      </c>
    </row>
    <row r="3197" spans="6:9" x14ac:dyDescent="0.3">
      <c r="F3197" s="2">
        <v>3192</v>
      </c>
      <c r="G3197" s="12">
        <f ca="1"/>
        <v>10.939183268792602</v>
      </c>
      <c r="H3197" s="12">
        <f ca="1"/>
        <v>0.32421445815500272</v>
      </c>
      <c r="I3197" s="12">
        <v>0.31919999999999998</v>
      </c>
    </row>
    <row r="3198" spans="6:9" x14ac:dyDescent="0.3">
      <c r="F3198" s="2">
        <v>3193</v>
      </c>
      <c r="G3198" s="12">
        <f ca="1"/>
        <v>10.939293860851864</v>
      </c>
      <c r="H3198" s="12">
        <f ca="1"/>
        <v>0.32439911693067669</v>
      </c>
      <c r="I3198" s="12">
        <v>0.31929999999999997</v>
      </c>
    </row>
    <row r="3199" spans="6:9" x14ac:dyDescent="0.3">
      <c r="F3199" s="2">
        <v>3194</v>
      </c>
      <c r="G3199" s="12">
        <f ca="1"/>
        <v>10.939311504358667</v>
      </c>
      <c r="H3199" s="12">
        <f ca="1"/>
        <v>0.32442858173762767</v>
      </c>
      <c r="I3199" s="12">
        <v>0.31940000000000002</v>
      </c>
    </row>
    <row r="3200" spans="6:9" x14ac:dyDescent="0.3">
      <c r="F3200" s="2">
        <v>3195</v>
      </c>
      <c r="G3200" s="12">
        <f ca="1"/>
        <v>10.939325399870743</v>
      </c>
      <c r="H3200" s="12">
        <f ca="1"/>
        <v>0.32445178831626592</v>
      </c>
      <c r="I3200" s="12">
        <v>0.31950000000000001</v>
      </c>
    </row>
    <row r="3201" spans="6:9" x14ac:dyDescent="0.3">
      <c r="F3201" s="2">
        <v>3196</v>
      </c>
      <c r="G3201" s="12">
        <f ca="1"/>
        <v>10.939426042714926</v>
      </c>
      <c r="H3201" s="12">
        <f ca="1"/>
        <v>0.32461989475149483</v>
      </c>
      <c r="I3201" s="12">
        <v>0.3196</v>
      </c>
    </row>
    <row r="3202" spans="6:9" x14ac:dyDescent="0.3">
      <c r="F3202" s="2">
        <v>3197</v>
      </c>
      <c r="G3202" s="12">
        <f ca="1"/>
        <v>10.939532933962431</v>
      </c>
      <c r="H3202" s="12">
        <f ca="1"/>
        <v>0.32479848636627168</v>
      </c>
      <c r="I3202" s="12">
        <v>0.31969999999999998</v>
      </c>
    </row>
    <row r="3203" spans="6:9" x14ac:dyDescent="0.3">
      <c r="F3203" s="2">
        <v>3198</v>
      </c>
      <c r="G3203" s="12">
        <f ca="1"/>
        <v>10.939679242826656</v>
      </c>
      <c r="H3203" s="12">
        <f ca="1"/>
        <v>0.32504301670980756</v>
      </c>
      <c r="I3203" s="12">
        <v>0.31979999999999997</v>
      </c>
    </row>
    <row r="3204" spans="6:9" x14ac:dyDescent="0.3">
      <c r="F3204" s="2">
        <v>3199</v>
      </c>
      <c r="G3204" s="12">
        <f ca="1"/>
        <v>10.939679973451323</v>
      </c>
      <c r="H3204" s="12">
        <f ca="1"/>
        <v>0.32504423805816174</v>
      </c>
      <c r="I3204" s="12">
        <v>0.31990000000000002</v>
      </c>
    </row>
    <row r="3205" spans="6:9" x14ac:dyDescent="0.3">
      <c r="F3205" s="2">
        <v>3200</v>
      </c>
      <c r="G3205" s="12">
        <f ca="1"/>
        <v>10.939848561799518</v>
      </c>
      <c r="H3205" s="12">
        <f ca="1"/>
        <v>0.32532612074159462</v>
      </c>
      <c r="I3205" s="12">
        <v>0.32</v>
      </c>
    </row>
    <row r="3206" spans="6:9" x14ac:dyDescent="0.3">
      <c r="F3206" s="2">
        <v>3201</v>
      </c>
      <c r="G3206" s="12">
        <f ca="1"/>
        <v>10.939971822718618</v>
      </c>
      <c r="H3206" s="12">
        <f ca="1"/>
        <v>0.32553229333236861</v>
      </c>
      <c r="I3206" s="12">
        <v>0.3201</v>
      </c>
    </row>
    <row r="3207" spans="6:9" x14ac:dyDescent="0.3">
      <c r="F3207" s="2">
        <v>3202</v>
      </c>
      <c r="G3207" s="12">
        <f ca="1"/>
        <v>10.940028555819367</v>
      </c>
      <c r="H3207" s="12">
        <f ca="1"/>
        <v>0.32562721022703783</v>
      </c>
      <c r="I3207" s="12">
        <v>0.32019999999999998</v>
      </c>
    </row>
    <row r="3208" spans="6:9" x14ac:dyDescent="0.3">
      <c r="F3208" s="2">
        <v>3203</v>
      </c>
      <c r="G3208" s="12">
        <f ca="1"/>
        <v>10.940079853145852</v>
      </c>
      <c r="H3208" s="12">
        <f ca="1"/>
        <v>0.32571304486888997</v>
      </c>
      <c r="I3208" s="12">
        <v>0.32029999999999997</v>
      </c>
    </row>
    <row r="3209" spans="6:9" x14ac:dyDescent="0.3">
      <c r="F3209" s="2">
        <v>3204</v>
      </c>
      <c r="G3209" s="12">
        <f ca="1"/>
        <v>10.940122646839548</v>
      </c>
      <c r="H3209" s="12">
        <f ca="1"/>
        <v>0.32578465931458195</v>
      </c>
      <c r="I3209" s="12">
        <v>0.32040000000000002</v>
      </c>
    </row>
    <row r="3210" spans="6:9" x14ac:dyDescent="0.3">
      <c r="F3210" s="2">
        <v>3205</v>
      </c>
      <c r="G3210" s="12">
        <f ca="1"/>
        <v>10.940189050098471</v>
      </c>
      <c r="H3210" s="12">
        <f ca="1"/>
        <v>0.3258957996568953</v>
      </c>
      <c r="I3210" s="12">
        <v>0.32050000000000001</v>
      </c>
    </row>
    <row r="3211" spans="6:9" x14ac:dyDescent="0.3">
      <c r="F3211" s="2">
        <v>3206</v>
      </c>
      <c r="G3211" s="12">
        <f ca="1"/>
        <v>10.940244409971127</v>
      </c>
      <c r="H3211" s="12">
        <f ca="1"/>
        <v>0.32598847110250617</v>
      </c>
      <c r="I3211" s="12">
        <v>0.3206</v>
      </c>
    </row>
    <row r="3212" spans="6:9" x14ac:dyDescent="0.3">
      <c r="F3212" s="2">
        <v>3207</v>
      </c>
      <c r="G3212" s="12">
        <f ca="1"/>
        <v>10.940358467604534</v>
      </c>
      <c r="H3212" s="12">
        <f ca="1"/>
        <v>0.3261794434513311</v>
      </c>
      <c r="I3212" s="12">
        <v>0.32069999999999999</v>
      </c>
    </row>
    <row r="3213" spans="6:9" x14ac:dyDescent="0.3">
      <c r="F3213" s="2">
        <v>3208</v>
      </c>
      <c r="G3213" s="12">
        <f ca="1"/>
        <v>10.94038862531926</v>
      </c>
      <c r="H3213" s="12">
        <f ca="1"/>
        <v>0.32622994743339256</v>
      </c>
      <c r="I3213" s="12">
        <v>0.32079999999999997</v>
      </c>
    </row>
    <row r="3214" spans="6:9" x14ac:dyDescent="0.3">
      <c r="F3214" s="2">
        <v>3209</v>
      </c>
      <c r="G3214" s="12">
        <f ca="1"/>
        <v>10.940561292258071</v>
      </c>
      <c r="H3214" s="12">
        <f ca="1"/>
        <v>0.3265191820676871</v>
      </c>
      <c r="I3214" s="12">
        <v>0.32090000000000002</v>
      </c>
    </row>
    <row r="3215" spans="6:9" x14ac:dyDescent="0.3">
      <c r="F3215" s="2">
        <v>3210</v>
      </c>
      <c r="G3215" s="12">
        <f ca="1"/>
        <v>10.940761783183817</v>
      </c>
      <c r="H3215" s="12">
        <f ca="1"/>
        <v>0.32685518663326485</v>
      </c>
      <c r="I3215" s="12">
        <v>0.32100000000000001</v>
      </c>
    </row>
    <row r="3216" spans="6:9" x14ac:dyDescent="0.3">
      <c r="F3216" s="2">
        <v>3211</v>
      </c>
      <c r="G3216" s="12">
        <f ca="1"/>
        <v>10.940765889416932</v>
      </c>
      <c r="H3216" s="12">
        <f ca="1"/>
        <v>0.32686207012385438</v>
      </c>
      <c r="I3216" s="12">
        <v>0.3211</v>
      </c>
    </row>
    <row r="3217" spans="6:9" x14ac:dyDescent="0.3">
      <c r="F3217" s="2">
        <v>3212</v>
      </c>
      <c r="G3217" s="12">
        <f ca="1"/>
        <v>10.940857998505013</v>
      </c>
      <c r="H3217" s="12">
        <f ca="1"/>
        <v>0.32701649650298548</v>
      </c>
      <c r="I3217" s="12">
        <v>0.32119999999999999</v>
      </c>
    </row>
    <row r="3218" spans="6:9" x14ac:dyDescent="0.3">
      <c r="F3218" s="2">
        <v>3213</v>
      </c>
      <c r="G3218" s="12">
        <f ca="1"/>
        <v>10.940871288429816</v>
      </c>
      <c r="H3218" s="12">
        <f ca="1"/>
        <v>0.32703878088206384</v>
      </c>
      <c r="I3218" s="12">
        <v>0.32129999999999997</v>
      </c>
    </row>
    <row r="3219" spans="6:9" x14ac:dyDescent="0.3">
      <c r="F3219" s="2">
        <v>3214</v>
      </c>
      <c r="G3219" s="12">
        <f ca="1"/>
        <v>10.94091005278392</v>
      </c>
      <c r="H3219" s="12">
        <f ca="1"/>
        <v>0.32710378482471825</v>
      </c>
      <c r="I3219" s="12">
        <v>0.32140000000000002</v>
      </c>
    </row>
    <row r="3220" spans="6:9" x14ac:dyDescent="0.3">
      <c r="F3220" s="2">
        <v>3215</v>
      </c>
      <c r="G3220" s="12">
        <f ca="1"/>
        <v>10.940917515713153</v>
      </c>
      <c r="H3220" s="12">
        <f ca="1"/>
        <v>0.32711630015561793</v>
      </c>
      <c r="I3220" s="12">
        <v>0.32150000000000001</v>
      </c>
    </row>
    <row r="3221" spans="6:9" x14ac:dyDescent="0.3">
      <c r="F3221" s="2">
        <v>3216</v>
      </c>
      <c r="G3221" s="12">
        <f ca="1"/>
        <v>10.940943070598827</v>
      </c>
      <c r="H3221" s="12">
        <f ca="1"/>
        <v>0.32715915751686414</v>
      </c>
      <c r="I3221" s="12">
        <v>0.3216</v>
      </c>
    </row>
    <row r="3222" spans="6:9" x14ac:dyDescent="0.3">
      <c r="F3222" s="2">
        <v>3217</v>
      </c>
      <c r="G3222" s="12">
        <f ca="1"/>
        <v>10.941077809109991</v>
      </c>
      <c r="H3222" s="12">
        <f ca="1"/>
        <v>0.32738517023017771</v>
      </c>
      <c r="I3222" s="12">
        <v>0.32169999999999999</v>
      </c>
    </row>
    <row r="3223" spans="6:9" x14ac:dyDescent="0.3">
      <c r="F3223" s="2">
        <v>3218</v>
      </c>
      <c r="G3223" s="12">
        <f ca="1"/>
        <v>10.941082856608443</v>
      </c>
      <c r="H3223" s="12">
        <f ca="1"/>
        <v>0.32739363851491693</v>
      </c>
      <c r="I3223" s="12">
        <v>0.32179999999999997</v>
      </c>
    </row>
    <row r="3224" spans="6:9" x14ac:dyDescent="0.3">
      <c r="F3224" s="2">
        <v>3219</v>
      </c>
      <c r="G3224" s="12">
        <f ca="1"/>
        <v>10.94109143370326</v>
      </c>
      <c r="H3224" s="12">
        <f ca="1"/>
        <v>0.32740802872326807</v>
      </c>
      <c r="I3224" s="12">
        <v>0.32190000000000002</v>
      </c>
    </row>
    <row r="3225" spans="6:9" x14ac:dyDescent="0.3">
      <c r="F3225" s="2">
        <v>3220</v>
      </c>
      <c r="G3225" s="12">
        <f ca="1"/>
        <v>10.941101301328128</v>
      </c>
      <c r="H3225" s="12">
        <f ca="1"/>
        <v>0.32742458450937328</v>
      </c>
      <c r="I3225" s="12">
        <v>0.32200000000000001</v>
      </c>
    </row>
    <row r="3226" spans="6:9" x14ac:dyDescent="0.3">
      <c r="F3226" s="2">
        <v>3221</v>
      </c>
      <c r="G3226" s="12">
        <f ca="1"/>
        <v>10.941142243634738</v>
      </c>
      <c r="H3226" s="12">
        <f ca="1"/>
        <v>0.32749328152428936</v>
      </c>
      <c r="I3226" s="12">
        <v>0.3221</v>
      </c>
    </row>
    <row r="3227" spans="6:9" x14ac:dyDescent="0.3">
      <c r="F3227" s="2">
        <v>3222</v>
      </c>
      <c r="G3227" s="12">
        <f ca="1"/>
        <v>10.941245995987464</v>
      </c>
      <c r="H3227" s="12">
        <f ca="1"/>
        <v>0.32766739978135179</v>
      </c>
      <c r="I3227" s="12">
        <v>0.32219999999999999</v>
      </c>
    </row>
    <row r="3228" spans="6:9" x14ac:dyDescent="0.3">
      <c r="F3228" s="2">
        <v>3223</v>
      </c>
      <c r="G3228" s="12">
        <f ca="1"/>
        <v>10.941323222793738</v>
      </c>
      <c r="H3228" s="12">
        <f ca="1"/>
        <v>0.32779703273906802</v>
      </c>
      <c r="I3228" s="12">
        <v>0.32229999999999998</v>
      </c>
    </row>
    <row r="3229" spans="6:9" x14ac:dyDescent="0.3">
      <c r="F3229" s="2">
        <v>3224</v>
      </c>
      <c r="G3229" s="12">
        <f ca="1"/>
        <v>10.941531998013536</v>
      </c>
      <c r="H3229" s="12">
        <f ca="1"/>
        <v>0.3281476116214771</v>
      </c>
      <c r="I3229" s="12">
        <v>0.32240000000000002</v>
      </c>
    </row>
    <row r="3230" spans="6:9" x14ac:dyDescent="0.3">
      <c r="F3230" s="2">
        <v>3225</v>
      </c>
      <c r="G3230" s="12">
        <f ca="1"/>
        <v>10.941738971253528</v>
      </c>
      <c r="H3230" s="12">
        <f ca="1"/>
        <v>0.32849534987840284</v>
      </c>
      <c r="I3230" s="12">
        <v>0.32250000000000001</v>
      </c>
    </row>
    <row r="3231" spans="6:9" x14ac:dyDescent="0.3">
      <c r="F3231" s="2">
        <v>3226</v>
      </c>
      <c r="G3231" s="12">
        <f ca="1"/>
        <v>10.941821416364084</v>
      </c>
      <c r="H3231" s="12">
        <f ca="1"/>
        <v>0.32863391824518151</v>
      </c>
      <c r="I3231" s="12">
        <v>0.3226</v>
      </c>
    </row>
    <row r="3232" spans="6:9" x14ac:dyDescent="0.3">
      <c r="F3232" s="2">
        <v>3227</v>
      </c>
      <c r="G3232" s="12">
        <f ca="1"/>
        <v>10.941847504503674</v>
      </c>
      <c r="H3232" s="12">
        <f ca="1"/>
        <v>0.32867777157736178</v>
      </c>
      <c r="I3232" s="12">
        <v>0.32269999999999999</v>
      </c>
    </row>
    <row r="3233" spans="6:9" x14ac:dyDescent="0.3">
      <c r="F3233" s="2">
        <v>3228</v>
      </c>
      <c r="G3233" s="12">
        <f ca="1"/>
        <v>10.941894701106447</v>
      </c>
      <c r="H3233" s="12">
        <f ca="1"/>
        <v>0.32875711499899707</v>
      </c>
      <c r="I3233" s="12">
        <v>0.32279999999999998</v>
      </c>
    </row>
    <row r="3234" spans="6:9" x14ac:dyDescent="0.3">
      <c r="F3234" s="2">
        <v>3229</v>
      </c>
      <c r="G3234" s="12">
        <f ca="1"/>
        <v>10.941944483070447</v>
      </c>
      <c r="H3234" s="12">
        <f ca="1"/>
        <v>0.32884081511300695</v>
      </c>
      <c r="I3234" s="12">
        <v>0.32290000000000002</v>
      </c>
    </row>
    <row r="3235" spans="6:9" x14ac:dyDescent="0.3">
      <c r="F3235" s="2">
        <v>3230</v>
      </c>
      <c r="G3235" s="12">
        <f ca="1"/>
        <v>10.941949790409806</v>
      </c>
      <c r="H3235" s="12">
        <f ca="1"/>
        <v>0.32884973915191029</v>
      </c>
      <c r="I3235" s="12">
        <v>0.32300000000000001</v>
      </c>
    </row>
    <row r="3236" spans="6:9" x14ac:dyDescent="0.3">
      <c r="F3236" s="2">
        <v>3231</v>
      </c>
      <c r="G3236" s="12">
        <f ca="1"/>
        <v>10.942011457307405</v>
      </c>
      <c r="H3236" s="12">
        <f ca="1"/>
        <v>0.32895343798181864</v>
      </c>
      <c r="I3236" s="12">
        <v>0.3231</v>
      </c>
    </row>
    <row r="3237" spans="6:9" x14ac:dyDescent="0.3">
      <c r="F3237" s="2">
        <v>3232</v>
      </c>
      <c r="G3237" s="12">
        <f ca="1"/>
        <v>10.942031437189497</v>
      </c>
      <c r="H3237" s="12">
        <f ca="1"/>
        <v>0.3289870395824071</v>
      </c>
      <c r="I3237" s="12">
        <v>0.32319999999999999</v>
      </c>
    </row>
    <row r="3238" spans="6:9" x14ac:dyDescent="0.3">
      <c r="F3238" s="2">
        <v>3233</v>
      </c>
      <c r="G3238" s="12">
        <f ca="1"/>
        <v>10.942042045337214</v>
      </c>
      <c r="H3238" s="12">
        <f ca="1"/>
        <v>0.32900488076202505</v>
      </c>
      <c r="I3238" s="12">
        <v>0.32329999999999998</v>
      </c>
    </row>
    <row r="3239" spans="6:9" x14ac:dyDescent="0.3">
      <c r="F3239" s="2">
        <v>3234</v>
      </c>
      <c r="G3239" s="12">
        <f ca="1"/>
        <v>10.942155473241048</v>
      </c>
      <c r="H3239" s="12">
        <f ca="1"/>
        <v>0.32919567825896079</v>
      </c>
      <c r="I3239" s="12">
        <v>0.32340000000000002</v>
      </c>
    </row>
    <row r="3240" spans="6:9" x14ac:dyDescent="0.3">
      <c r="F3240" s="2">
        <v>3235</v>
      </c>
      <c r="G3240" s="12">
        <f ca="1"/>
        <v>10.942179060482143</v>
      </c>
      <c r="H3240" s="12">
        <f ca="1"/>
        <v>0.32923536138115977</v>
      </c>
      <c r="I3240" s="12">
        <v>0.32350000000000001</v>
      </c>
    </row>
    <row r="3241" spans="6:9" x14ac:dyDescent="0.3">
      <c r="F3241" s="2">
        <v>3236</v>
      </c>
      <c r="G3241" s="12">
        <f ca="1"/>
        <v>10.942248921193087</v>
      </c>
      <c r="H3241" s="12">
        <f ca="1"/>
        <v>0.32935290889350366</v>
      </c>
      <c r="I3241" s="12">
        <v>0.3236</v>
      </c>
    </row>
    <row r="3242" spans="6:9" x14ac:dyDescent="0.3">
      <c r="F3242" s="2">
        <v>3237</v>
      </c>
      <c r="G3242" s="12">
        <f ca="1"/>
        <v>10.942295157087328</v>
      </c>
      <c r="H3242" s="12">
        <f ca="1"/>
        <v>0.32943071684384018</v>
      </c>
      <c r="I3242" s="12">
        <v>0.32369999999999999</v>
      </c>
    </row>
    <row r="3243" spans="6:9" x14ac:dyDescent="0.3">
      <c r="F3243" s="2">
        <v>3238</v>
      </c>
      <c r="G3243" s="12">
        <f ca="1"/>
        <v>10.942326452827855</v>
      </c>
      <c r="H3243" s="12">
        <f ca="1"/>
        <v>0.32948338799993143</v>
      </c>
      <c r="I3243" s="12">
        <v>0.32379999999999998</v>
      </c>
    </row>
    <row r="3244" spans="6:9" x14ac:dyDescent="0.3">
      <c r="F3244" s="2">
        <v>3239</v>
      </c>
      <c r="G3244" s="12">
        <f ca="1"/>
        <v>10.942327031777758</v>
      </c>
      <c r="H3244" s="12">
        <f ca="1"/>
        <v>0.32948436242004447</v>
      </c>
      <c r="I3244" s="12">
        <v>0.32390000000000002</v>
      </c>
    </row>
    <row r="3245" spans="6:9" x14ac:dyDescent="0.3">
      <c r="F3245" s="2">
        <v>3240</v>
      </c>
      <c r="G3245" s="12">
        <f ca="1"/>
        <v>10.942403544265449</v>
      </c>
      <c r="H3245" s="12">
        <f ca="1"/>
        <v>0.32961315184897555</v>
      </c>
      <c r="I3245" s="12">
        <v>0.32400000000000001</v>
      </c>
    </row>
    <row r="3246" spans="6:9" x14ac:dyDescent="0.3">
      <c r="F3246" s="2">
        <v>3241</v>
      </c>
      <c r="G3246" s="12">
        <f ca="1"/>
        <v>10.942445467240594</v>
      </c>
      <c r="H3246" s="12">
        <f ca="1"/>
        <v>0.32968372922005684</v>
      </c>
      <c r="I3246" s="12">
        <v>0.3241</v>
      </c>
    </row>
    <row r="3247" spans="6:9" x14ac:dyDescent="0.3">
      <c r="F3247" s="2">
        <v>3242</v>
      </c>
      <c r="G3247" s="12">
        <f ca="1"/>
        <v>10.942450956274463</v>
      </c>
      <c r="H3247" s="12">
        <f ca="1"/>
        <v>0.32969297057177305</v>
      </c>
      <c r="I3247" s="12">
        <v>0.32419999999999999</v>
      </c>
    </row>
    <row r="3248" spans="6:9" x14ac:dyDescent="0.3">
      <c r="F3248" s="2">
        <v>3243</v>
      </c>
      <c r="G3248" s="12">
        <f ca="1"/>
        <v>10.942503378686904</v>
      </c>
      <c r="H3248" s="12">
        <f ca="1"/>
        <v>0.32978123558574651</v>
      </c>
      <c r="I3248" s="12">
        <v>0.32429999999999998</v>
      </c>
    </row>
    <row r="3249" spans="6:9" x14ac:dyDescent="0.3">
      <c r="F3249" s="2">
        <v>3244</v>
      </c>
      <c r="G3249" s="12">
        <f ca="1"/>
        <v>10.94253819496214</v>
      </c>
      <c r="H3249" s="12">
        <f ca="1"/>
        <v>0.32983986318285524</v>
      </c>
      <c r="I3249" s="12">
        <v>0.32440000000000002</v>
      </c>
    </row>
    <row r="3250" spans="6:9" x14ac:dyDescent="0.3">
      <c r="F3250" s="2">
        <v>3245</v>
      </c>
      <c r="G3250" s="12">
        <f ca="1"/>
        <v>10.942580886472062</v>
      </c>
      <c r="H3250" s="12">
        <f ca="1"/>
        <v>0.32991175908024417</v>
      </c>
      <c r="I3250" s="12">
        <v>0.32450000000000001</v>
      </c>
    </row>
    <row r="3251" spans="6:9" x14ac:dyDescent="0.3">
      <c r="F3251" s="2">
        <v>3246</v>
      </c>
      <c r="G3251" s="12">
        <f ca="1"/>
        <v>10.942607174216141</v>
      </c>
      <c r="H3251" s="12">
        <f ca="1"/>
        <v>0.32995603361400588</v>
      </c>
      <c r="I3251" s="12">
        <v>0.3246</v>
      </c>
    </row>
    <row r="3252" spans="6:9" x14ac:dyDescent="0.3">
      <c r="F3252" s="2">
        <v>3247</v>
      </c>
      <c r="G3252" s="12">
        <f ca="1"/>
        <v>10.942684863062171</v>
      </c>
      <c r="H3252" s="12">
        <f ca="1"/>
        <v>0.33008689657262502</v>
      </c>
      <c r="I3252" s="12">
        <v>0.32469999999999999</v>
      </c>
    </row>
    <row r="3253" spans="6:9" x14ac:dyDescent="0.3">
      <c r="F3253" s="2">
        <v>3248</v>
      </c>
      <c r="G3253" s="12">
        <f ca="1"/>
        <v>10.94277927414792</v>
      </c>
      <c r="H3253" s="12">
        <f ca="1"/>
        <v>0.33024596207042312</v>
      </c>
      <c r="I3253" s="12">
        <v>0.32479999999999998</v>
      </c>
    </row>
    <row r="3254" spans="6:9" x14ac:dyDescent="0.3">
      <c r="F3254" s="2">
        <v>3249</v>
      </c>
      <c r="G3254" s="12">
        <f ca="1"/>
        <v>10.942789195001891</v>
      </c>
      <c r="H3254" s="12">
        <f ca="1"/>
        <v>0.33026267911788254</v>
      </c>
      <c r="I3254" s="12">
        <v>0.32490000000000002</v>
      </c>
    </row>
    <row r="3255" spans="6:9" x14ac:dyDescent="0.3">
      <c r="F3255" s="2">
        <v>3250</v>
      </c>
      <c r="G3255" s="12">
        <f ca="1"/>
        <v>10.942817808008229</v>
      </c>
      <c r="H3255" s="12">
        <f ca="1"/>
        <v>0.3303108955695937</v>
      </c>
      <c r="I3255" s="12">
        <v>0.32500000000000001</v>
      </c>
    </row>
    <row r="3256" spans="6:9" x14ac:dyDescent="0.3">
      <c r="F3256" s="2">
        <v>3251</v>
      </c>
      <c r="G3256" s="12">
        <f ca="1"/>
        <v>10.942958384923106</v>
      </c>
      <c r="H3256" s="12">
        <f ca="1"/>
        <v>0.33054783588889164</v>
      </c>
      <c r="I3256" s="12">
        <v>0.3251</v>
      </c>
    </row>
    <row r="3257" spans="6:9" x14ac:dyDescent="0.3">
      <c r="F3257" s="2">
        <v>3252</v>
      </c>
      <c r="G3257" s="12">
        <f ca="1"/>
        <v>10.943021681104055</v>
      </c>
      <c r="H3257" s="12">
        <f ca="1"/>
        <v>0.33065454824424712</v>
      </c>
      <c r="I3257" s="12">
        <v>0.32519999999999999</v>
      </c>
    </row>
    <row r="3258" spans="6:9" x14ac:dyDescent="0.3">
      <c r="F3258" s="2">
        <v>3253</v>
      </c>
      <c r="G3258" s="12">
        <f ca="1"/>
        <v>10.943051242876574</v>
      </c>
      <c r="H3258" s="12">
        <f ca="1"/>
        <v>0.33070439291806103</v>
      </c>
      <c r="I3258" s="12">
        <v>0.32529999999999998</v>
      </c>
    </row>
    <row r="3259" spans="6:9" x14ac:dyDescent="0.3">
      <c r="F3259" s="2">
        <v>3254</v>
      </c>
      <c r="G3259" s="12">
        <f ca="1"/>
        <v>10.943070235253966</v>
      </c>
      <c r="H3259" s="12">
        <f ca="1"/>
        <v>0.33073641830050948</v>
      </c>
      <c r="I3259" s="12">
        <v>0.32540000000000002</v>
      </c>
    </row>
    <row r="3260" spans="6:9" x14ac:dyDescent="0.3">
      <c r="F3260" s="2">
        <v>3255</v>
      </c>
      <c r="G3260" s="12">
        <f ca="1"/>
        <v>10.943086907552861</v>
      </c>
      <c r="H3260" s="12">
        <f ca="1"/>
        <v>0.33076453278300505</v>
      </c>
      <c r="I3260" s="12">
        <v>0.32550000000000001</v>
      </c>
    </row>
    <row r="3261" spans="6:9" x14ac:dyDescent="0.3">
      <c r="F3261" s="2">
        <v>3256</v>
      </c>
      <c r="G3261" s="12">
        <f ca="1"/>
        <v>10.943116160656556</v>
      </c>
      <c r="H3261" s="12">
        <f ca="1"/>
        <v>0.33081386513346372</v>
      </c>
      <c r="I3261" s="12">
        <v>0.3256</v>
      </c>
    </row>
    <row r="3262" spans="6:9" x14ac:dyDescent="0.3">
      <c r="F3262" s="2">
        <v>3257</v>
      </c>
      <c r="G3262" s="12">
        <f ca="1"/>
        <v>10.943148248323189</v>
      </c>
      <c r="H3262" s="12">
        <f ca="1"/>
        <v>0.33086798188437339</v>
      </c>
      <c r="I3262" s="12">
        <v>0.32569999999999999</v>
      </c>
    </row>
    <row r="3263" spans="6:9" x14ac:dyDescent="0.3">
      <c r="F3263" s="2">
        <v>3258</v>
      </c>
      <c r="G3263" s="12">
        <f ca="1"/>
        <v>10.943149934246721</v>
      </c>
      <c r="H3263" s="12">
        <f ca="1"/>
        <v>0.33087082536328943</v>
      </c>
      <c r="I3263" s="12">
        <v>0.32579999999999998</v>
      </c>
    </row>
    <row r="3264" spans="6:9" x14ac:dyDescent="0.3">
      <c r="F3264" s="2">
        <v>3259</v>
      </c>
      <c r="G3264" s="12">
        <f ca="1"/>
        <v>10.943165757040529</v>
      </c>
      <c r="H3264" s="12">
        <f ca="1"/>
        <v>0.33089751268127626</v>
      </c>
      <c r="I3264" s="12">
        <v>0.32590000000000002</v>
      </c>
    </row>
    <row r="3265" spans="6:9" x14ac:dyDescent="0.3">
      <c r="F3265" s="2">
        <v>3260</v>
      </c>
      <c r="G3265" s="12">
        <f ca="1"/>
        <v>10.943310591258914</v>
      </c>
      <c r="H3265" s="12">
        <f ca="1"/>
        <v>0.33114184515604028</v>
      </c>
      <c r="I3265" s="12">
        <v>0.32600000000000001</v>
      </c>
    </row>
    <row r="3266" spans="6:9" x14ac:dyDescent="0.3">
      <c r="F3266" s="2">
        <v>3261</v>
      </c>
      <c r="G3266" s="12">
        <f ca="1"/>
        <v>10.943334263644971</v>
      </c>
      <c r="H3266" s="12">
        <f ca="1"/>
        <v>0.3311817885130337</v>
      </c>
      <c r="I3266" s="12">
        <v>0.3261</v>
      </c>
    </row>
    <row r="3267" spans="6:9" x14ac:dyDescent="0.3">
      <c r="F3267" s="2">
        <v>3262</v>
      </c>
      <c r="G3267" s="12">
        <f ca="1"/>
        <v>10.94335861715898</v>
      </c>
      <c r="H3267" s="12">
        <f ca="1"/>
        <v>0.33122288365794617</v>
      </c>
      <c r="I3267" s="12">
        <v>0.32619999999999999</v>
      </c>
    </row>
    <row r="3268" spans="6:9" x14ac:dyDescent="0.3">
      <c r="F3268" s="2">
        <v>3263</v>
      </c>
      <c r="G3268" s="12">
        <f ca="1"/>
        <v>10.943435297396801</v>
      </c>
      <c r="H3268" s="12">
        <f ca="1"/>
        <v>0.33135229363375146</v>
      </c>
      <c r="I3268" s="12">
        <v>0.32629999999999998</v>
      </c>
    </row>
    <row r="3269" spans="6:9" x14ac:dyDescent="0.3">
      <c r="F3269" s="2">
        <v>3264</v>
      </c>
      <c r="G3269" s="12">
        <f ca="1"/>
        <v>10.943511619020176</v>
      </c>
      <c r="H3269" s="12">
        <f ca="1"/>
        <v>0.33148112327420798</v>
      </c>
      <c r="I3269" s="12">
        <v>0.32640000000000002</v>
      </c>
    </row>
    <row r="3270" spans="6:9" x14ac:dyDescent="0.3">
      <c r="F3270" s="2">
        <v>3265</v>
      </c>
      <c r="G3270" s="12">
        <f ca="1"/>
        <v>10.943512939749191</v>
      </c>
      <c r="H3270" s="12">
        <f ca="1"/>
        <v>0.33148335286142977</v>
      </c>
      <c r="I3270" s="12">
        <v>0.32650000000000001</v>
      </c>
    </row>
    <row r="3271" spans="6:9" x14ac:dyDescent="0.3">
      <c r="F3271" s="2">
        <v>3266</v>
      </c>
      <c r="G3271" s="12">
        <f ca="1"/>
        <v>10.943622151044966</v>
      </c>
      <c r="H3271" s="12">
        <f ca="1"/>
        <v>0.3316677434955923</v>
      </c>
      <c r="I3271" s="12">
        <v>0.3266</v>
      </c>
    </row>
    <row r="3272" spans="6:9" x14ac:dyDescent="0.3">
      <c r="F3272" s="2">
        <v>3267</v>
      </c>
      <c r="G3272" s="12">
        <f ca="1"/>
        <v>10.943662575497601</v>
      </c>
      <c r="H3272" s="12">
        <f ca="1"/>
        <v>0.33173600838335615</v>
      </c>
      <c r="I3272" s="12">
        <v>0.32669999999999999</v>
      </c>
    </row>
    <row r="3273" spans="6:9" x14ac:dyDescent="0.3">
      <c r="F3273" s="2">
        <v>3268</v>
      </c>
      <c r="G3273" s="12">
        <f ca="1"/>
        <v>10.943677369934722</v>
      </c>
      <c r="H3273" s="12">
        <f ca="1"/>
        <v>0.33176099352991267</v>
      </c>
      <c r="I3273" s="12">
        <v>0.32679999999999998</v>
      </c>
    </row>
    <row r="3274" spans="6:9" x14ac:dyDescent="0.3">
      <c r="F3274" s="2">
        <v>3269</v>
      </c>
      <c r="G3274" s="12">
        <f ca="1"/>
        <v>10.943683887070176</v>
      </c>
      <c r="H3274" s="12">
        <f ca="1"/>
        <v>0.33177200009648633</v>
      </c>
      <c r="I3274" s="12">
        <v>0.32690000000000002</v>
      </c>
    </row>
    <row r="3275" spans="6:9" x14ac:dyDescent="0.3">
      <c r="F3275" s="2">
        <v>3270</v>
      </c>
      <c r="G3275" s="12">
        <f ca="1"/>
        <v>10.943745943940318</v>
      </c>
      <c r="H3275" s="12">
        <f ca="1"/>
        <v>0.33187681487069043</v>
      </c>
      <c r="I3275" s="12">
        <v>0.32700000000000001</v>
      </c>
    </row>
    <row r="3276" spans="6:9" x14ac:dyDescent="0.3">
      <c r="F3276" s="2">
        <v>3271</v>
      </c>
      <c r="G3276" s="12">
        <f ca="1"/>
        <v>10.943874842055605</v>
      </c>
      <c r="H3276" s="12">
        <f ca="1"/>
        <v>0.33209457763497263</v>
      </c>
      <c r="I3276" s="12">
        <v>0.3271</v>
      </c>
    </row>
    <row r="3277" spans="6:9" x14ac:dyDescent="0.3">
      <c r="F3277" s="2">
        <v>3272</v>
      </c>
      <c r="G3277" s="12">
        <f ca="1"/>
        <v>10.943894023714559</v>
      </c>
      <c r="H3277" s="12">
        <f ca="1"/>
        <v>0.33212698950903713</v>
      </c>
      <c r="I3277" s="12">
        <v>0.32719999999999999</v>
      </c>
    </row>
    <row r="3278" spans="6:9" x14ac:dyDescent="0.3">
      <c r="F3278" s="2">
        <v>3273</v>
      </c>
      <c r="G3278" s="12">
        <f ca="1"/>
        <v>10.944023466507801</v>
      </c>
      <c r="H3278" s="12">
        <f ca="1"/>
        <v>0.33234575409456507</v>
      </c>
      <c r="I3278" s="12">
        <v>0.32729999999999998</v>
      </c>
    </row>
    <row r="3279" spans="6:9" x14ac:dyDescent="0.3">
      <c r="F3279" s="2">
        <v>3274</v>
      </c>
      <c r="G3279" s="12">
        <f ca="1"/>
        <v>10.944125941354926</v>
      </c>
      <c r="H3279" s="12">
        <f ca="1"/>
        <v>0.33251899202308605</v>
      </c>
      <c r="I3279" s="12">
        <v>0.32740000000000002</v>
      </c>
    </row>
    <row r="3280" spans="6:9" x14ac:dyDescent="0.3">
      <c r="F3280" s="2">
        <v>3275</v>
      </c>
      <c r="G3280" s="12">
        <f ca="1"/>
        <v>10.94418245827864</v>
      </c>
      <c r="H3280" s="12">
        <f ca="1"/>
        <v>0.33261455527355049</v>
      </c>
      <c r="I3280" s="12">
        <v>0.32750000000000001</v>
      </c>
    </row>
    <row r="3281" spans="6:9" x14ac:dyDescent="0.3">
      <c r="F3281" s="2">
        <v>3276</v>
      </c>
      <c r="G3281" s="12">
        <f ca="1"/>
        <v>10.944344625846711</v>
      </c>
      <c r="H3281" s="12">
        <f ca="1"/>
        <v>0.33288883616180709</v>
      </c>
      <c r="I3281" s="12">
        <v>0.3276</v>
      </c>
    </row>
    <row r="3282" spans="6:9" x14ac:dyDescent="0.3">
      <c r="F3282" s="2">
        <v>3277</v>
      </c>
      <c r="G3282" s="12">
        <f ca="1"/>
        <v>10.94447377079635</v>
      </c>
      <c r="H3282" s="12">
        <f ca="1"/>
        <v>0.33310734425624666</v>
      </c>
      <c r="I3282" s="12">
        <v>0.32769999999999999</v>
      </c>
    </row>
    <row r="3283" spans="6:9" x14ac:dyDescent="0.3">
      <c r="F3283" s="2">
        <v>3278</v>
      </c>
      <c r="G3283" s="12">
        <f ca="1"/>
        <v>10.94447730504414</v>
      </c>
      <c r="H3283" s="12">
        <f ca="1"/>
        <v>0.33311332505589508</v>
      </c>
      <c r="I3283" s="12">
        <v>0.32779999999999998</v>
      </c>
    </row>
    <row r="3284" spans="6:9" x14ac:dyDescent="0.3">
      <c r="F3284" s="2">
        <v>3279</v>
      </c>
      <c r="G3284" s="12">
        <f ca="1"/>
        <v>10.944486158589191</v>
      </c>
      <c r="H3284" s="12">
        <f ca="1"/>
        <v>0.33312830762174594</v>
      </c>
      <c r="I3284" s="12">
        <v>0.32790000000000002</v>
      </c>
    </row>
    <row r="3285" spans="6:9" x14ac:dyDescent="0.3">
      <c r="F3285" s="2">
        <v>3280</v>
      </c>
      <c r="G3285" s="12">
        <f ca="1"/>
        <v>10.944507225332877</v>
      </c>
      <c r="H3285" s="12">
        <f ca="1"/>
        <v>0.33316395952092526</v>
      </c>
      <c r="I3285" s="12">
        <v>0.32800000000000001</v>
      </c>
    </row>
    <row r="3286" spans="6:9" x14ac:dyDescent="0.3">
      <c r="F3286" s="2">
        <v>3281</v>
      </c>
      <c r="G3286" s="12">
        <f ca="1"/>
        <v>10.944622140256659</v>
      </c>
      <c r="H3286" s="12">
        <f ca="1"/>
        <v>0.33335846667661806</v>
      </c>
      <c r="I3286" s="12">
        <v>0.3281</v>
      </c>
    </row>
    <row r="3287" spans="6:9" x14ac:dyDescent="0.3">
      <c r="F3287" s="2">
        <v>3282</v>
      </c>
      <c r="G3287" s="12">
        <f ca="1"/>
        <v>10.944776858588988</v>
      </c>
      <c r="H3287" s="12">
        <f ca="1"/>
        <v>0.33362043412140735</v>
      </c>
      <c r="I3287" s="12">
        <v>0.32819999999999999</v>
      </c>
    </row>
    <row r="3288" spans="6:9" x14ac:dyDescent="0.3">
      <c r="F3288" s="2">
        <v>3283</v>
      </c>
      <c r="G3288" s="12">
        <f ca="1"/>
        <v>10.944798771763848</v>
      </c>
      <c r="H3288" s="12">
        <f ca="1"/>
        <v>0.33365754546479848</v>
      </c>
      <c r="I3288" s="12">
        <v>0.32829999999999998</v>
      </c>
    </row>
    <row r="3289" spans="6:9" x14ac:dyDescent="0.3">
      <c r="F3289" s="2">
        <v>3284</v>
      </c>
      <c r="G3289" s="12">
        <f ca="1"/>
        <v>10.944820266445261</v>
      </c>
      <c r="H3289" s="12">
        <f ca="1"/>
        <v>0.3336939500360469</v>
      </c>
      <c r="I3289" s="12">
        <v>0.32840000000000003</v>
      </c>
    </row>
    <row r="3290" spans="6:9" x14ac:dyDescent="0.3">
      <c r="F3290" s="2">
        <v>3285</v>
      </c>
      <c r="G3290" s="12">
        <f ca="1"/>
        <v>10.944846514168985</v>
      </c>
      <c r="H3290" s="12">
        <f ca="1"/>
        <v>0.33373840726979853</v>
      </c>
      <c r="I3290" s="12">
        <v>0.32850000000000001</v>
      </c>
    </row>
    <row r="3291" spans="6:9" x14ac:dyDescent="0.3">
      <c r="F3291" s="2">
        <v>3286</v>
      </c>
      <c r="G3291" s="12">
        <f ca="1"/>
        <v>10.944852971292182</v>
      </c>
      <c r="H3291" s="12">
        <f ca="1"/>
        <v>0.33374934450596555</v>
      </c>
      <c r="I3291" s="12">
        <v>0.3286</v>
      </c>
    </row>
    <row r="3292" spans="6:9" x14ac:dyDescent="0.3">
      <c r="F3292" s="2">
        <v>3287</v>
      </c>
      <c r="G3292" s="12">
        <f ca="1"/>
        <v>10.944901896787096</v>
      </c>
      <c r="H3292" s="12">
        <f ca="1"/>
        <v>0.33383222145555669</v>
      </c>
      <c r="I3292" s="12">
        <v>0.32869999999999999</v>
      </c>
    </row>
    <row r="3293" spans="6:9" x14ac:dyDescent="0.3">
      <c r="F3293" s="2">
        <v>3288</v>
      </c>
      <c r="G3293" s="12">
        <f ca="1"/>
        <v>10.944917017768855</v>
      </c>
      <c r="H3293" s="12">
        <f ca="1"/>
        <v>0.33385783756798859</v>
      </c>
      <c r="I3293" s="12">
        <v>0.32879999999999998</v>
      </c>
    </row>
    <row r="3294" spans="6:9" x14ac:dyDescent="0.3">
      <c r="F3294" s="2">
        <v>3289</v>
      </c>
      <c r="G3294" s="12">
        <f ca="1"/>
        <v>10.945093696797999</v>
      </c>
      <c r="H3294" s="12">
        <f ca="1"/>
        <v>0.33415721708931584</v>
      </c>
      <c r="I3294" s="12">
        <v>0.32890000000000003</v>
      </c>
    </row>
    <row r="3295" spans="6:9" x14ac:dyDescent="0.3">
      <c r="F3295" s="2">
        <v>3290</v>
      </c>
      <c r="G3295" s="12">
        <f ca="1"/>
        <v>10.945106494806996</v>
      </c>
      <c r="H3295" s="12">
        <f ca="1"/>
        <v>0.33417890821189505</v>
      </c>
      <c r="I3295" s="12">
        <v>0.32900000000000001</v>
      </c>
    </row>
    <row r="3296" spans="6:9" x14ac:dyDescent="0.3">
      <c r="F3296" s="2">
        <v>3291</v>
      </c>
      <c r="G3296" s="12">
        <f ca="1"/>
        <v>10.945150201771284</v>
      </c>
      <c r="H3296" s="12">
        <f ca="1"/>
        <v>0.33425299159707123</v>
      </c>
      <c r="I3296" s="12">
        <v>0.3291</v>
      </c>
    </row>
    <row r="3297" spans="6:9" x14ac:dyDescent="0.3">
      <c r="F3297" s="2">
        <v>3292</v>
      </c>
      <c r="G3297" s="12">
        <f ca="1"/>
        <v>10.945205780705589</v>
      </c>
      <c r="H3297" s="12">
        <f ca="1"/>
        <v>0.33434720963772935</v>
      </c>
      <c r="I3297" s="12">
        <v>0.32919999999999999</v>
      </c>
    </row>
    <row r="3298" spans="6:9" x14ac:dyDescent="0.3">
      <c r="F3298" s="2">
        <v>3293</v>
      </c>
      <c r="G3298" s="12">
        <f ca="1"/>
        <v>10.945292520830957</v>
      </c>
      <c r="H3298" s="12">
        <f ca="1"/>
        <v>0.33449427852370556</v>
      </c>
      <c r="I3298" s="12">
        <v>0.32929999999999998</v>
      </c>
    </row>
    <row r="3299" spans="6:9" x14ac:dyDescent="0.3">
      <c r="F3299" s="2">
        <v>3294</v>
      </c>
      <c r="G3299" s="12">
        <f ca="1"/>
        <v>10.945320238747595</v>
      </c>
      <c r="H3299" s="12">
        <f ca="1"/>
        <v>0.33454128126203503</v>
      </c>
      <c r="I3299" s="12">
        <v>0.32940000000000003</v>
      </c>
    </row>
    <row r="3300" spans="6:9" x14ac:dyDescent="0.3">
      <c r="F3300" s="2">
        <v>3295</v>
      </c>
      <c r="G3300" s="12">
        <f ca="1"/>
        <v>10.945413974569426</v>
      </c>
      <c r="H3300" s="12">
        <f ca="1"/>
        <v>0.33470025805383052</v>
      </c>
      <c r="I3300" s="12">
        <v>0.32950000000000002</v>
      </c>
    </row>
    <row r="3301" spans="6:9" x14ac:dyDescent="0.3">
      <c r="F3301" s="2">
        <v>3296</v>
      </c>
      <c r="G3301" s="12">
        <f ca="1"/>
        <v>10.945434478429302</v>
      </c>
      <c r="H3301" s="12">
        <f ca="1"/>
        <v>0.33473503771953733</v>
      </c>
      <c r="I3301" s="12">
        <v>0.3296</v>
      </c>
    </row>
    <row r="3302" spans="6:9" x14ac:dyDescent="0.3">
      <c r="F3302" s="2">
        <v>3297</v>
      </c>
      <c r="G3302" s="12">
        <f ca="1"/>
        <v>10.945437853272038</v>
      </c>
      <c r="H3302" s="12">
        <f ca="1"/>
        <v>0.33474076246522327</v>
      </c>
      <c r="I3302" s="12">
        <v>0.32969999999999999</v>
      </c>
    </row>
    <row r="3303" spans="6:9" x14ac:dyDescent="0.3">
      <c r="F3303" s="2">
        <v>3298</v>
      </c>
      <c r="G3303" s="12">
        <f ca="1"/>
        <v>10.9455312694762</v>
      </c>
      <c r="H3303" s="12">
        <f ca="1"/>
        <v>0.33489924341637489</v>
      </c>
      <c r="I3303" s="12">
        <v>0.32979999999999998</v>
      </c>
    </row>
    <row r="3304" spans="6:9" x14ac:dyDescent="0.3">
      <c r="F3304" s="2">
        <v>3299</v>
      </c>
      <c r="G3304" s="12">
        <f ca="1"/>
        <v>10.945581660509774</v>
      </c>
      <c r="H3304" s="12">
        <f ca="1"/>
        <v>0.33498474725898525</v>
      </c>
      <c r="I3304" s="12">
        <v>0.32990000000000003</v>
      </c>
    </row>
    <row r="3305" spans="6:9" x14ac:dyDescent="0.3">
      <c r="F3305" s="2">
        <v>3300</v>
      </c>
      <c r="G3305" s="12">
        <f ca="1"/>
        <v>10.945623202370937</v>
      </c>
      <c r="H3305" s="12">
        <f ca="1"/>
        <v>0.33505524380581897</v>
      </c>
      <c r="I3305" s="12">
        <v>0.33</v>
      </c>
    </row>
    <row r="3306" spans="6:9" x14ac:dyDescent="0.3">
      <c r="F3306" s="2">
        <v>3301</v>
      </c>
      <c r="G3306" s="12">
        <f ca="1"/>
        <v>10.945641342780112</v>
      </c>
      <c r="H3306" s="12">
        <f ca="1"/>
        <v>0.33508603036238488</v>
      </c>
      <c r="I3306" s="12">
        <v>0.3301</v>
      </c>
    </row>
    <row r="3307" spans="6:9" x14ac:dyDescent="0.3">
      <c r="F3307" s="2">
        <v>3302</v>
      </c>
      <c r="G3307" s="12">
        <f ca="1"/>
        <v>10.945696036893883</v>
      </c>
      <c r="H3307" s="12">
        <f ca="1"/>
        <v>0.33517886153623999</v>
      </c>
      <c r="I3307" s="12">
        <v>0.33019999999999999</v>
      </c>
    </row>
    <row r="3308" spans="6:9" x14ac:dyDescent="0.3">
      <c r="F3308" s="2">
        <v>3303</v>
      </c>
      <c r="G3308" s="12">
        <f ca="1"/>
        <v>10.945817207688879</v>
      </c>
      <c r="H3308" s="12">
        <f ca="1"/>
        <v>0.3353845670093909</v>
      </c>
      <c r="I3308" s="12">
        <v>0.33029999999999998</v>
      </c>
    </row>
    <row r="3309" spans="6:9" x14ac:dyDescent="0.3">
      <c r="F3309" s="2">
        <v>3304</v>
      </c>
      <c r="G3309" s="12">
        <f ca="1"/>
        <v>10.94587721687482</v>
      </c>
      <c r="H3309" s="12">
        <f ca="1"/>
        <v>0.33548646439849006</v>
      </c>
      <c r="I3309" s="12">
        <v>0.33040000000000003</v>
      </c>
    </row>
    <row r="3310" spans="6:9" x14ac:dyDescent="0.3">
      <c r="F3310" s="2">
        <v>3305</v>
      </c>
      <c r="G3310" s="12">
        <f ca="1"/>
        <v>10.945882704670609</v>
      </c>
      <c r="H3310" s="12">
        <f ca="1"/>
        <v>0.33549578359493426</v>
      </c>
      <c r="I3310" s="12">
        <v>0.33050000000000002</v>
      </c>
    </row>
    <row r="3311" spans="6:9" x14ac:dyDescent="0.3">
      <c r="F3311" s="2">
        <v>3306</v>
      </c>
      <c r="G3311" s="12">
        <f ca="1"/>
        <v>10.945889315759567</v>
      </c>
      <c r="H3311" s="12">
        <f ca="1"/>
        <v>0.33550701049940229</v>
      </c>
      <c r="I3311" s="12">
        <v>0.3306</v>
      </c>
    </row>
    <row r="3312" spans="6:9" x14ac:dyDescent="0.3">
      <c r="F3312" s="2">
        <v>3307</v>
      </c>
      <c r="G3312" s="12">
        <f ca="1"/>
        <v>10.945958974967844</v>
      </c>
      <c r="H3312" s="12">
        <f ca="1"/>
        <v>0.33562531643587834</v>
      </c>
      <c r="I3312" s="12">
        <v>0.33069999999999999</v>
      </c>
    </row>
    <row r="3313" spans="6:9" x14ac:dyDescent="0.3">
      <c r="F3313" s="2">
        <v>3308</v>
      </c>
      <c r="G3313" s="12">
        <f ca="1"/>
        <v>10.945974761164409</v>
      </c>
      <c r="H3313" s="12">
        <f ca="1"/>
        <v>0.33565212980604875</v>
      </c>
      <c r="I3313" s="12">
        <v>0.33079999999999998</v>
      </c>
    </row>
    <row r="3314" spans="6:9" x14ac:dyDescent="0.3">
      <c r="F3314" s="2">
        <v>3309</v>
      </c>
      <c r="G3314" s="12">
        <f ca="1"/>
        <v>10.94600639854664</v>
      </c>
      <c r="H3314" s="12">
        <f ca="1"/>
        <v>0.33570587008336361</v>
      </c>
      <c r="I3314" s="12">
        <v>0.33090000000000003</v>
      </c>
    </row>
    <row r="3315" spans="6:9" x14ac:dyDescent="0.3">
      <c r="F3315" s="2">
        <v>3310</v>
      </c>
      <c r="G3315" s="12">
        <f ca="1"/>
        <v>10.946018107463981</v>
      </c>
      <c r="H3315" s="12">
        <f ca="1"/>
        <v>0.33572576029355755</v>
      </c>
      <c r="I3315" s="12">
        <v>0.33100000000000002</v>
      </c>
    </row>
    <row r="3316" spans="6:9" x14ac:dyDescent="0.3">
      <c r="F3316" s="2">
        <v>3311</v>
      </c>
      <c r="G3316" s="12">
        <f ca="1"/>
        <v>10.946201205857072</v>
      </c>
      <c r="H3316" s="12">
        <f ca="1"/>
        <v>0.33603686865779825</v>
      </c>
      <c r="I3316" s="12">
        <v>0.33110000000000001</v>
      </c>
    </row>
    <row r="3317" spans="6:9" x14ac:dyDescent="0.3">
      <c r="F3317" s="2">
        <v>3312</v>
      </c>
      <c r="G3317" s="12">
        <f ca="1"/>
        <v>10.946232793363182</v>
      </c>
      <c r="H3317" s="12">
        <f ca="1"/>
        <v>0.33609055423183454</v>
      </c>
      <c r="I3317" s="12">
        <v>0.33119999999999999</v>
      </c>
    </row>
    <row r="3318" spans="6:9" x14ac:dyDescent="0.3">
      <c r="F3318" s="2">
        <v>3313</v>
      </c>
      <c r="G3318" s="12">
        <f ca="1"/>
        <v>10.946270662338796</v>
      </c>
      <c r="H3318" s="12">
        <f ca="1"/>
        <v>0.33615492119727269</v>
      </c>
      <c r="I3318" s="12">
        <v>0.33129999999999998</v>
      </c>
    </row>
    <row r="3319" spans="6:9" x14ac:dyDescent="0.3">
      <c r="F3319" s="2">
        <v>3314</v>
      </c>
      <c r="G3319" s="12">
        <f ca="1"/>
        <v>10.946312801850729</v>
      </c>
      <c r="H3319" s="12">
        <f ca="1"/>
        <v>0.3362265539820215</v>
      </c>
      <c r="I3319" s="12">
        <v>0.33139999999999997</v>
      </c>
    </row>
    <row r="3320" spans="6:9" x14ac:dyDescent="0.3">
      <c r="F3320" s="2">
        <v>3315</v>
      </c>
      <c r="G3320" s="12">
        <f ca="1"/>
        <v>10.946542997403606</v>
      </c>
      <c r="H3320" s="12">
        <f ca="1"/>
        <v>0.33661799381435648</v>
      </c>
      <c r="I3320" s="12">
        <v>0.33150000000000002</v>
      </c>
    </row>
    <row r="3321" spans="6:9" x14ac:dyDescent="0.3">
      <c r="F3321" s="2">
        <v>3316</v>
      </c>
      <c r="G3321" s="12">
        <f ca="1"/>
        <v>10.946623138444785</v>
      </c>
      <c r="H3321" s="12">
        <f ca="1"/>
        <v>0.33675432304553582</v>
      </c>
      <c r="I3321" s="12">
        <v>0.33160000000000001</v>
      </c>
    </row>
    <row r="3322" spans="6:9" x14ac:dyDescent="0.3">
      <c r="F3322" s="2">
        <v>3317</v>
      </c>
      <c r="G3322" s="12">
        <f ca="1"/>
        <v>10.946626567224143</v>
      </c>
      <c r="H3322" s="12">
        <f ca="1"/>
        <v>0.33676015639755963</v>
      </c>
      <c r="I3322" s="12">
        <v>0.33169999999999999</v>
      </c>
    </row>
    <row r="3323" spans="6:9" x14ac:dyDescent="0.3">
      <c r="F3323" s="2">
        <v>3318</v>
      </c>
      <c r="G3323" s="12">
        <f ca="1"/>
        <v>10.946645359684164</v>
      </c>
      <c r="H3323" s="12">
        <f ca="1"/>
        <v>0.33679212871735598</v>
      </c>
      <c r="I3323" s="12">
        <v>0.33179999999999998</v>
      </c>
    </row>
    <row r="3324" spans="6:9" x14ac:dyDescent="0.3">
      <c r="F3324" s="2">
        <v>3319</v>
      </c>
      <c r="G3324" s="12">
        <f ca="1"/>
        <v>10.946676699542365</v>
      </c>
      <c r="H3324" s="12">
        <f ca="1"/>
        <v>0.33684545168464558</v>
      </c>
      <c r="I3324" s="12">
        <v>0.33189999999999997</v>
      </c>
    </row>
    <row r="3325" spans="6:9" x14ac:dyDescent="0.3">
      <c r="F3325" s="2">
        <v>3320</v>
      </c>
      <c r="G3325" s="12">
        <f ca="1"/>
        <v>10.946699145321448</v>
      </c>
      <c r="H3325" s="12">
        <f ca="1"/>
        <v>0.33688364441256341</v>
      </c>
      <c r="I3325" s="12">
        <v>0.33200000000000002</v>
      </c>
    </row>
    <row r="3326" spans="6:9" x14ac:dyDescent="0.3">
      <c r="F3326" s="2">
        <v>3321</v>
      </c>
      <c r="G3326" s="12">
        <f ca="1"/>
        <v>10.946706742255067</v>
      </c>
      <c r="H3326" s="12">
        <f ca="1"/>
        <v>0.33689657149034458</v>
      </c>
      <c r="I3326" s="12">
        <v>0.33210000000000001</v>
      </c>
    </row>
    <row r="3327" spans="6:9" x14ac:dyDescent="0.3">
      <c r="F3327" s="2">
        <v>3322</v>
      </c>
      <c r="G3327" s="12">
        <f ca="1"/>
        <v>10.946739623400648</v>
      </c>
      <c r="H3327" s="12">
        <f ca="1"/>
        <v>0.33695252541733395</v>
      </c>
      <c r="I3327" s="12">
        <v>0.3322</v>
      </c>
    </row>
    <row r="3328" spans="6:9" x14ac:dyDescent="0.3">
      <c r="F3328" s="2">
        <v>3323</v>
      </c>
      <c r="G3328" s="12">
        <f ca="1"/>
        <v>10.946747986347063</v>
      </c>
      <c r="H3328" s="12">
        <f ca="1"/>
        <v>0.33696675738515852</v>
      </c>
      <c r="I3328" s="12">
        <v>0.33229999999999998</v>
      </c>
    </row>
    <row r="3329" spans="6:9" x14ac:dyDescent="0.3">
      <c r="F3329" s="2">
        <v>3324</v>
      </c>
      <c r="G3329" s="12">
        <f ca="1"/>
        <v>10.946749580046955</v>
      </c>
      <c r="H3329" s="12">
        <f ca="1"/>
        <v>0.33696946955882201</v>
      </c>
      <c r="I3329" s="12">
        <v>0.33239999999999997</v>
      </c>
    </row>
    <row r="3330" spans="6:9" x14ac:dyDescent="0.3">
      <c r="F3330" s="2">
        <v>3325</v>
      </c>
      <c r="G3330" s="12">
        <f ca="1"/>
        <v>10.94677039388765</v>
      </c>
      <c r="H3330" s="12">
        <f ca="1"/>
        <v>0.33700489172624482</v>
      </c>
      <c r="I3330" s="12">
        <v>0.33250000000000002</v>
      </c>
    </row>
    <row r="3331" spans="6:9" x14ac:dyDescent="0.3">
      <c r="F3331" s="2">
        <v>3326</v>
      </c>
      <c r="G3331" s="12">
        <f ca="1"/>
        <v>10.946776246548705</v>
      </c>
      <c r="H3331" s="12">
        <f ca="1"/>
        <v>0.33701485244100077</v>
      </c>
      <c r="I3331" s="12">
        <v>0.33260000000000001</v>
      </c>
    </row>
    <row r="3332" spans="6:9" x14ac:dyDescent="0.3">
      <c r="F3332" s="2">
        <v>3327</v>
      </c>
      <c r="G3332" s="12">
        <f ca="1"/>
        <v>10.946795946497685</v>
      </c>
      <c r="H3332" s="12">
        <f ca="1"/>
        <v>0.33704838107502522</v>
      </c>
      <c r="I3332" s="12">
        <v>0.3327</v>
      </c>
    </row>
    <row r="3333" spans="6:9" x14ac:dyDescent="0.3">
      <c r="F3333" s="2">
        <v>3328</v>
      </c>
      <c r="G3333" s="12">
        <f ca="1"/>
        <v>10.946837236765479</v>
      </c>
      <c r="H3333" s="12">
        <f ca="1"/>
        <v>0.33711866095040161</v>
      </c>
      <c r="I3333" s="12">
        <v>0.33279999999999998</v>
      </c>
    </row>
    <row r="3334" spans="6:9" x14ac:dyDescent="0.3">
      <c r="F3334" s="2">
        <v>3329</v>
      </c>
      <c r="G3334" s="12">
        <f ca="1"/>
        <v>10.94685024899794</v>
      </c>
      <c r="H3334" s="12">
        <f ca="1"/>
        <v>0.33714081045657357</v>
      </c>
      <c r="I3334" s="12">
        <v>0.33289999999999997</v>
      </c>
    </row>
    <row r="3335" spans="6:9" x14ac:dyDescent="0.3">
      <c r="F3335" s="2">
        <v>3330</v>
      </c>
      <c r="G3335" s="12">
        <f ca="1"/>
        <v>10.946916917728746</v>
      </c>
      <c r="H3335" s="12">
        <f ca="1"/>
        <v>0.33725430549876068</v>
      </c>
      <c r="I3335" s="12">
        <v>0.33300000000000002</v>
      </c>
    </row>
    <row r="3336" spans="6:9" x14ac:dyDescent="0.3">
      <c r="F3336" s="2">
        <v>3331</v>
      </c>
      <c r="G3336" s="12">
        <f ca="1"/>
        <v>10.94695861447898</v>
      </c>
      <c r="H3336" s="12">
        <f ca="1"/>
        <v>0.33732529835472641</v>
      </c>
      <c r="I3336" s="12">
        <v>0.33310000000000001</v>
      </c>
    </row>
    <row r="3337" spans="6:9" x14ac:dyDescent="0.3">
      <c r="F3337" s="2">
        <v>3332</v>
      </c>
      <c r="G3337" s="12">
        <f ca="1"/>
        <v>10.947002115865828</v>
      </c>
      <c r="H3337" s="12">
        <f ca="1"/>
        <v>0.33739937152220045</v>
      </c>
      <c r="I3337" s="12">
        <v>0.3332</v>
      </c>
    </row>
    <row r="3338" spans="6:9" x14ac:dyDescent="0.3">
      <c r="F3338" s="2">
        <v>3333</v>
      </c>
      <c r="G3338" s="12">
        <f ca="1"/>
        <v>10.947060660064913</v>
      </c>
      <c r="H3338" s="12">
        <f ca="1"/>
        <v>0.33749907171700927</v>
      </c>
      <c r="I3338" s="12">
        <v>0.33329999999999999</v>
      </c>
    </row>
    <row r="3339" spans="6:9" x14ac:dyDescent="0.3">
      <c r="F3339" s="2">
        <v>3334</v>
      </c>
      <c r="G3339" s="12">
        <f ca="1"/>
        <v>10.947062394156459</v>
      </c>
      <c r="H3339" s="12">
        <f ca="1"/>
        <v>0.33750202507598764</v>
      </c>
      <c r="I3339" s="12">
        <v>0.33339999999999997</v>
      </c>
    </row>
    <row r="3340" spans="6:9" x14ac:dyDescent="0.3">
      <c r="F3340" s="2">
        <v>3335</v>
      </c>
      <c r="G3340" s="12">
        <f ca="1"/>
        <v>10.947094847522514</v>
      </c>
      <c r="H3340" s="12">
        <f ca="1"/>
        <v>0.33755729923656785</v>
      </c>
      <c r="I3340" s="12">
        <v>0.33350000000000002</v>
      </c>
    </row>
    <row r="3341" spans="6:9" x14ac:dyDescent="0.3">
      <c r="F3341" s="2">
        <v>3336</v>
      </c>
      <c r="G3341" s="12">
        <f ca="1"/>
        <v>10.947127262932032</v>
      </c>
      <c r="H3341" s="12">
        <f ca="1"/>
        <v>0.33761251313700724</v>
      </c>
      <c r="I3341" s="12">
        <v>0.33360000000000001</v>
      </c>
    </row>
    <row r="3342" spans="6:9" x14ac:dyDescent="0.3">
      <c r="F3342" s="2">
        <v>3337</v>
      </c>
      <c r="G3342" s="12">
        <f ca="1"/>
        <v>10.94720393256482</v>
      </c>
      <c r="H3342" s="12">
        <f ca="1"/>
        <v>0.33774312370102871</v>
      </c>
      <c r="I3342" s="12">
        <v>0.3337</v>
      </c>
    </row>
    <row r="3343" spans="6:9" x14ac:dyDescent="0.3">
      <c r="F3343" s="2">
        <v>3338</v>
      </c>
      <c r="G3343" s="12">
        <f ca="1"/>
        <v>10.947272558761567</v>
      </c>
      <c r="H3343" s="12">
        <f ca="1"/>
        <v>0.33786005265785296</v>
      </c>
      <c r="I3343" s="12">
        <v>0.33379999999999999</v>
      </c>
    </row>
    <row r="3344" spans="6:9" x14ac:dyDescent="0.3">
      <c r="F3344" s="2">
        <v>3339</v>
      </c>
      <c r="G3344" s="12">
        <f ca="1"/>
        <v>10.947274970994144</v>
      </c>
      <c r="H3344" s="12">
        <f ca="1"/>
        <v>0.33786416310493972</v>
      </c>
      <c r="I3344" s="12">
        <v>0.33389999999999997</v>
      </c>
    </row>
    <row r="3345" spans="6:9" x14ac:dyDescent="0.3">
      <c r="F3345" s="2">
        <v>3340</v>
      </c>
      <c r="G3345" s="12">
        <f ca="1"/>
        <v>10.94757048319471</v>
      </c>
      <c r="H3345" s="12">
        <f ca="1"/>
        <v>0.33836789960788982</v>
      </c>
      <c r="I3345" s="12">
        <v>0.33400000000000002</v>
      </c>
    </row>
    <row r="3346" spans="6:9" x14ac:dyDescent="0.3">
      <c r="F3346" s="2">
        <v>3341</v>
      </c>
      <c r="G3346" s="12">
        <f ca="1"/>
        <v>10.947752373751216</v>
      </c>
      <c r="H3346" s="12">
        <f ca="1"/>
        <v>0.33867813488246112</v>
      </c>
      <c r="I3346" s="12">
        <v>0.33410000000000001</v>
      </c>
    </row>
    <row r="3347" spans="6:9" x14ac:dyDescent="0.3">
      <c r="F3347" s="2">
        <v>3342</v>
      </c>
      <c r="G3347" s="12">
        <f ca="1"/>
        <v>10.947795320200102</v>
      </c>
      <c r="H3347" s="12">
        <f ca="1"/>
        <v>0.33875140506439599</v>
      </c>
      <c r="I3347" s="12">
        <v>0.3342</v>
      </c>
    </row>
    <row r="3348" spans="6:9" x14ac:dyDescent="0.3">
      <c r="F3348" s="2">
        <v>3343</v>
      </c>
      <c r="G3348" s="12">
        <f ca="1"/>
        <v>10.948199692714445</v>
      </c>
      <c r="H3348" s="12">
        <f ca="1"/>
        <v>0.33944167342599191</v>
      </c>
      <c r="I3348" s="12">
        <v>0.33429999999999999</v>
      </c>
    </row>
    <row r="3349" spans="6:9" x14ac:dyDescent="0.3">
      <c r="F3349" s="2">
        <v>3344</v>
      </c>
      <c r="G3349" s="12">
        <f ca="1"/>
        <v>10.948199855624903</v>
      </c>
      <c r="H3349" s="12">
        <f ca="1"/>
        <v>0.33944195165264135</v>
      </c>
      <c r="I3349" s="12">
        <v>0.33439999999999998</v>
      </c>
    </row>
    <row r="3350" spans="6:9" x14ac:dyDescent="0.3">
      <c r="F3350" s="2">
        <v>3345</v>
      </c>
      <c r="G3350" s="12">
        <f ca="1"/>
        <v>10.94827843614585</v>
      </c>
      <c r="H3350" s="12">
        <f ca="1"/>
        <v>0.3395761682285019</v>
      </c>
      <c r="I3350" s="12">
        <v>0.33450000000000002</v>
      </c>
    </row>
    <row r="3351" spans="6:9" x14ac:dyDescent="0.3">
      <c r="F3351" s="2">
        <v>3346</v>
      </c>
      <c r="G3351" s="12">
        <f ca="1"/>
        <v>10.948367654011244</v>
      </c>
      <c r="H3351" s="12">
        <f ca="1"/>
        <v>0.33972858454068572</v>
      </c>
      <c r="I3351" s="12">
        <v>0.33460000000000001</v>
      </c>
    </row>
    <row r="3352" spans="6:9" x14ac:dyDescent="0.3">
      <c r="F3352" s="2">
        <v>3347</v>
      </c>
      <c r="G3352" s="12">
        <f ca="1"/>
        <v>10.948482602214504</v>
      </c>
      <c r="H3352" s="12">
        <f ca="1"/>
        <v>0.3399250061410507</v>
      </c>
      <c r="I3352" s="12">
        <v>0.3347</v>
      </c>
    </row>
    <row r="3353" spans="6:9" x14ac:dyDescent="0.3">
      <c r="F3353" s="2">
        <v>3348</v>
      </c>
      <c r="G3353" s="12">
        <f ca="1"/>
        <v>10.948532716019734</v>
      </c>
      <c r="H3353" s="12">
        <f ca="1"/>
        <v>0.34001065690356075</v>
      </c>
      <c r="I3353" s="12">
        <v>0.33479999999999999</v>
      </c>
    </row>
    <row r="3354" spans="6:9" x14ac:dyDescent="0.3">
      <c r="F3354" s="2">
        <v>3349</v>
      </c>
      <c r="G3354" s="12">
        <f ca="1"/>
        <v>10.948649399863568</v>
      </c>
      <c r="H3354" s="12">
        <f ca="1"/>
        <v>0.34021012443818799</v>
      </c>
      <c r="I3354" s="12">
        <v>0.33489999999999998</v>
      </c>
    </row>
    <row r="3355" spans="6:9" x14ac:dyDescent="0.3">
      <c r="F3355" s="2">
        <v>3350</v>
      </c>
      <c r="G3355" s="12">
        <f ca="1"/>
        <v>10.948668135628719</v>
      </c>
      <c r="H3355" s="12">
        <f ca="1"/>
        <v>0.34024215791214685</v>
      </c>
      <c r="I3355" s="12">
        <v>0.33500000000000002</v>
      </c>
    </row>
    <row r="3356" spans="6:9" x14ac:dyDescent="0.3">
      <c r="F3356" s="2">
        <v>3351</v>
      </c>
      <c r="G3356" s="12">
        <f ca="1"/>
        <v>10.948699158967425</v>
      </c>
      <c r="H3356" s="12">
        <f ca="1"/>
        <v>0.34029520325467749</v>
      </c>
      <c r="I3356" s="12">
        <v>0.33510000000000001</v>
      </c>
    </row>
    <row r="3357" spans="6:9" x14ac:dyDescent="0.3">
      <c r="F3357" s="2">
        <v>3352</v>
      </c>
      <c r="G3357" s="12">
        <f ca="1"/>
        <v>10.948725584016669</v>
      </c>
      <c r="H3357" s="12">
        <f ca="1"/>
        <v>0.34034038933569338</v>
      </c>
      <c r="I3357" s="12">
        <v>0.3352</v>
      </c>
    </row>
    <row r="3358" spans="6:9" x14ac:dyDescent="0.3">
      <c r="F3358" s="2">
        <v>3353</v>
      </c>
      <c r="G3358" s="12">
        <f ca="1"/>
        <v>10.948802731580665</v>
      </c>
      <c r="H3358" s="12">
        <f ca="1"/>
        <v>0.34047232597605565</v>
      </c>
      <c r="I3358" s="12">
        <v>0.33529999999999999</v>
      </c>
    </row>
    <row r="3359" spans="6:9" x14ac:dyDescent="0.3">
      <c r="F3359" s="2">
        <v>3354</v>
      </c>
      <c r="G3359" s="12">
        <f ca="1"/>
        <v>10.948831418393974</v>
      </c>
      <c r="H3359" s="12">
        <f ca="1"/>
        <v>0.34052139201593151</v>
      </c>
      <c r="I3359" s="12">
        <v>0.33539999999999998</v>
      </c>
    </row>
    <row r="3360" spans="6:9" x14ac:dyDescent="0.3">
      <c r="F3360" s="2">
        <v>3355</v>
      </c>
      <c r="G3360" s="12">
        <f ca="1"/>
        <v>10.94888267735924</v>
      </c>
      <c r="H3360" s="12">
        <f ca="1"/>
        <v>0.34060907401418256</v>
      </c>
      <c r="I3360" s="12">
        <v>0.33550000000000002</v>
      </c>
    </row>
    <row r="3361" spans="6:9" x14ac:dyDescent="0.3">
      <c r="F3361" s="2">
        <v>3356</v>
      </c>
      <c r="G3361" s="12">
        <f ca="1"/>
        <v>10.948889990406707</v>
      </c>
      <c r="H3361" s="12">
        <f ca="1"/>
        <v>0.34062158437075335</v>
      </c>
      <c r="I3361" s="12">
        <v>0.33560000000000001</v>
      </c>
    </row>
    <row r="3362" spans="6:9" x14ac:dyDescent="0.3">
      <c r="F3362" s="2">
        <v>3357</v>
      </c>
      <c r="G3362" s="12">
        <f ca="1"/>
        <v>10.948901577767387</v>
      </c>
      <c r="H3362" s="12">
        <f ca="1"/>
        <v>0.34064140720380748</v>
      </c>
      <c r="I3362" s="12">
        <v>0.3357</v>
      </c>
    </row>
    <row r="3363" spans="6:9" x14ac:dyDescent="0.3">
      <c r="F3363" s="2">
        <v>3358</v>
      </c>
      <c r="G3363" s="12">
        <f ca="1"/>
        <v>10.94891940013966</v>
      </c>
      <c r="H3363" s="12">
        <f ca="1"/>
        <v>0.34067189753313931</v>
      </c>
      <c r="I3363" s="12">
        <v>0.33579999999999999</v>
      </c>
    </row>
    <row r="3364" spans="6:9" x14ac:dyDescent="0.3">
      <c r="F3364" s="2">
        <v>3359</v>
      </c>
      <c r="G3364" s="12">
        <f ca="1"/>
        <v>10.949027939308314</v>
      </c>
      <c r="H3364" s="12">
        <f ca="1"/>
        <v>0.34085761350918858</v>
      </c>
      <c r="I3364" s="12">
        <v>0.33589999999999998</v>
      </c>
    </row>
    <row r="3365" spans="6:9" x14ac:dyDescent="0.3">
      <c r="F3365" s="2">
        <v>3360</v>
      </c>
      <c r="G3365" s="12">
        <f ca="1"/>
        <v>10.949214734089519</v>
      </c>
      <c r="H3365" s="12">
        <f ca="1"/>
        <v>0.34117734250776593</v>
      </c>
      <c r="I3365" s="12">
        <v>0.33600000000000002</v>
      </c>
    </row>
    <row r="3366" spans="6:9" x14ac:dyDescent="0.3">
      <c r="F3366" s="2">
        <v>3361</v>
      </c>
      <c r="G3366" s="12">
        <f ca="1"/>
        <v>10.949257677268783</v>
      </c>
      <c r="H3366" s="12">
        <f ca="1"/>
        <v>0.34125086691924955</v>
      </c>
      <c r="I3366" s="12">
        <v>0.33610000000000001</v>
      </c>
    </row>
    <row r="3367" spans="6:9" x14ac:dyDescent="0.3">
      <c r="F3367" s="2">
        <v>3362</v>
      </c>
      <c r="G3367" s="12">
        <f ca="1"/>
        <v>10.949268445874203</v>
      </c>
      <c r="H3367" s="12">
        <f ca="1"/>
        <v>0.34126930538925204</v>
      </c>
      <c r="I3367" s="12">
        <v>0.3362</v>
      </c>
    </row>
    <row r="3368" spans="6:9" x14ac:dyDescent="0.3">
      <c r="F3368" s="2">
        <v>3363</v>
      </c>
      <c r="G3368" s="12">
        <f ca="1"/>
        <v>10.949302462150436</v>
      </c>
      <c r="H3368" s="12">
        <f ca="1"/>
        <v>0.34132755265890974</v>
      </c>
      <c r="I3368" s="12">
        <v>0.33629999999999999</v>
      </c>
    </row>
    <row r="3369" spans="6:9" x14ac:dyDescent="0.3">
      <c r="F3369" s="2">
        <v>3364</v>
      </c>
      <c r="G3369" s="12">
        <f ca="1"/>
        <v>10.949321589827338</v>
      </c>
      <c r="H3369" s="12">
        <f ca="1"/>
        <v>0.34136030774730652</v>
      </c>
      <c r="I3369" s="12">
        <v>0.33639999999999998</v>
      </c>
    </row>
    <row r="3370" spans="6:9" x14ac:dyDescent="0.3">
      <c r="F3370" s="2">
        <v>3365</v>
      </c>
      <c r="G3370" s="12">
        <f ca="1"/>
        <v>10.949361864114218</v>
      </c>
      <c r="H3370" s="12">
        <f ca="1"/>
        <v>0.34142928015910873</v>
      </c>
      <c r="I3370" s="12">
        <v>0.33650000000000002</v>
      </c>
    </row>
    <row r="3371" spans="6:9" x14ac:dyDescent="0.3">
      <c r="F3371" s="2">
        <v>3366</v>
      </c>
      <c r="G3371" s="12">
        <f ca="1"/>
        <v>10.94942219645635</v>
      </c>
      <c r="H3371" s="12">
        <f ca="1"/>
        <v>0.34153261582245531</v>
      </c>
      <c r="I3371" s="12">
        <v>0.33660000000000001</v>
      </c>
    </row>
    <row r="3372" spans="6:9" x14ac:dyDescent="0.3">
      <c r="F3372" s="2">
        <v>3367</v>
      </c>
      <c r="G3372" s="12">
        <f ca="1"/>
        <v>10.949456716474693</v>
      </c>
      <c r="H3372" s="12">
        <f ca="1"/>
        <v>0.34159174754569177</v>
      </c>
      <c r="I3372" s="12">
        <v>0.3367</v>
      </c>
    </row>
    <row r="3373" spans="6:9" x14ac:dyDescent="0.3">
      <c r="F3373" s="2">
        <v>3368</v>
      </c>
      <c r="G3373" s="12">
        <f ca="1"/>
        <v>10.949644819380618</v>
      </c>
      <c r="H3373" s="12">
        <f ca="1"/>
        <v>0.34191404809352594</v>
      </c>
      <c r="I3373" s="12">
        <v>0.33679999999999999</v>
      </c>
    </row>
    <row r="3374" spans="6:9" x14ac:dyDescent="0.3">
      <c r="F3374" s="2">
        <v>3369</v>
      </c>
      <c r="G3374" s="12">
        <f ca="1"/>
        <v>10.949778045976773</v>
      </c>
      <c r="H3374" s="12">
        <f ca="1"/>
        <v>0.34214241005009882</v>
      </c>
      <c r="I3374" s="12">
        <v>0.33689999999999998</v>
      </c>
    </row>
    <row r="3375" spans="6:9" x14ac:dyDescent="0.3">
      <c r="F3375" s="2">
        <v>3370</v>
      </c>
      <c r="G3375" s="12">
        <f ca="1"/>
        <v>10.949827796652997</v>
      </c>
      <c r="H3375" s="12">
        <f ca="1"/>
        <v>0.34222770571661282</v>
      </c>
      <c r="I3375" s="12">
        <v>0.33700000000000002</v>
      </c>
    </row>
    <row r="3376" spans="6:9" x14ac:dyDescent="0.3">
      <c r="F3376" s="2">
        <v>3371</v>
      </c>
      <c r="G3376" s="12">
        <f ca="1"/>
        <v>10.949882829010662</v>
      </c>
      <c r="H3376" s="12">
        <f ca="1"/>
        <v>0.34232206845883428</v>
      </c>
      <c r="I3376" s="12">
        <v>0.33710000000000001</v>
      </c>
    </row>
    <row r="3377" spans="6:9" x14ac:dyDescent="0.3">
      <c r="F3377" s="2">
        <v>3372</v>
      </c>
      <c r="G3377" s="12">
        <f ca="1"/>
        <v>10.950011062558806</v>
      </c>
      <c r="H3377" s="12">
        <f ca="1"/>
        <v>0.3425419958248227</v>
      </c>
      <c r="I3377" s="12">
        <v>0.3372</v>
      </c>
    </row>
    <row r="3378" spans="6:9" x14ac:dyDescent="0.3">
      <c r="F3378" s="2">
        <v>3373</v>
      </c>
      <c r="G3378" s="12">
        <f ca="1"/>
        <v>10.950022273967505</v>
      </c>
      <c r="H3378" s="12">
        <f ca="1"/>
        <v>0.3425612271927177</v>
      </c>
      <c r="I3378" s="12">
        <v>0.33729999999999999</v>
      </c>
    </row>
    <row r="3379" spans="6:9" x14ac:dyDescent="0.3">
      <c r="F3379" s="2">
        <v>3374</v>
      </c>
      <c r="G3379" s="12">
        <f ca="1"/>
        <v>10.950058693815839</v>
      </c>
      <c r="H3379" s="12">
        <f ca="1"/>
        <v>0.34262370313787388</v>
      </c>
      <c r="I3379" s="12">
        <v>0.33739999999999998</v>
      </c>
    </row>
    <row r="3380" spans="6:9" x14ac:dyDescent="0.3">
      <c r="F3380" s="2">
        <v>3375</v>
      </c>
      <c r="G3380" s="12">
        <f ca="1"/>
        <v>10.950194890425053</v>
      </c>
      <c r="H3380" s="12">
        <f ca="1"/>
        <v>0.34285738795868226</v>
      </c>
      <c r="I3380" s="12">
        <v>0.33750000000000002</v>
      </c>
    </row>
    <row r="3381" spans="6:9" x14ac:dyDescent="0.3">
      <c r="F3381" s="2">
        <v>3376</v>
      </c>
      <c r="G3381" s="12">
        <f ca="1"/>
        <v>10.950287570866998</v>
      </c>
      <c r="H3381" s="12">
        <f ca="1"/>
        <v>0.34301645158816901</v>
      </c>
      <c r="I3381" s="12">
        <v>0.33760000000000001</v>
      </c>
    </row>
    <row r="3382" spans="6:9" x14ac:dyDescent="0.3">
      <c r="F3382" s="2">
        <v>3377</v>
      </c>
      <c r="G3382" s="12">
        <f ca="1"/>
        <v>10.950290285204701</v>
      </c>
      <c r="H3382" s="12">
        <f ca="1"/>
        <v>0.34302111062413548</v>
      </c>
      <c r="I3382" s="12">
        <v>0.3377</v>
      </c>
    </row>
    <row r="3383" spans="6:9" x14ac:dyDescent="0.3">
      <c r="F3383" s="2">
        <v>3378</v>
      </c>
      <c r="G3383" s="12">
        <f ca="1"/>
        <v>10.950373072760009</v>
      </c>
      <c r="H3383" s="12">
        <f ca="1"/>
        <v>0.34316322613799471</v>
      </c>
      <c r="I3383" s="12">
        <v>0.33779999999999999</v>
      </c>
    </row>
    <row r="3384" spans="6:9" x14ac:dyDescent="0.3">
      <c r="F3384" s="2">
        <v>3379</v>
      </c>
      <c r="G3384" s="12">
        <f ca="1"/>
        <v>10.950379457513879</v>
      </c>
      <c r="H3384" s="12">
        <f ca="1"/>
        <v>0.34317418755564283</v>
      </c>
      <c r="I3384" s="12">
        <v>0.33789999999999998</v>
      </c>
    </row>
    <row r="3385" spans="6:9" x14ac:dyDescent="0.3">
      <c r="F3385" s="2">
        <v>3380</v>
      </c>
      <c r="G3385" s="12">
        <f ca="1"/>
        <v>10.950382138332863</v>
      </c>
      <c r="H3385" s="12">
        <f ca="1"/>
        <v>0.34317879006568414</v>
      </c>
      <c r="I3385" s="12">
        <v>0.33800000000000002</v>
      </c>
    </row>
    <row r="3386" spans="6:9" x14ac:dyDescent="0.3">
      <c r="F3386" s="2">
        <v>3381</v>
      </c>
      <c r="G3386" s="12">
        <f ca="1"/>
        <v>10.950441147797015</v>
      </c>
      <c r="H3386" s="12">
        <f ca="1"/>
        <v>0.34328010671699577</v>
      </c>
      <c r="I3386" s="12">
        <v>0.33810000000000001</v>
      </c>
    </row>
    <row r="3387" spans="6:9" x14ac:dyDescent="0.3">
      <c r="F3387" s="2">
        <v>3382</v>
      </c>
      <c r="G3387" s="12">
        <f ca="1"/>
        <v>10.950506350249729</v>
      </c>
      <c r="H3387" s="12">
        <f ca="1"/>
        <v>0.34339207300968078</v>
      </c>
      <c r="I3387" s="12">
        <v>0.3382</v>
      </c>
    </row>
    <row r="3388" spans="6:9" x14ac:dyDescent="0.3">
      <c r="F3388" s="2">
        <v>3383</v>
      </c>
      <c r="G3388" s="12">
        <f ca="1"/>
        <v>10.950524558042307</v>
      </c>
      <c r="H3388" s="12">
        <f ca="1"/>
        <v>0.34342334271311215</v>
      </c>
      <c r="I3388" s="12">
        <v>0.33829999999999999</v>
      </c>
    </row>
    <row r="3389" spans="6:9" x14ac:dyDescent="0.3">
      <c r="F3389" s="2">
        <v>3384</v>
      </c>
      <c r="G3389" s="12">
        <f ca="1"/>
        <v>10.950565169400585</v>
      </c>
      <c r="H3389" s="12">
        <f ca="1"/>
        <v>0.34349309273726664</v>
      </c>
      <c r="I3389" s="12">
        <v>0.33839999999999998</v>
      </c>
    </row>
    <row r="3390" spans="6:9" x14ac:dyDescent="0.3">
      <c r="F3390" s="2">
        <v>3385</v>
      </c>
      <c r="G3390" s="12">
        <f ca="1"/>
        <v>10.950584265914802</v>
      </c>
      <c r="H3390" s="12">
        <f ca="1"/>
        <v>0.34352589333679862</v>
      </c>
      <c r="I3390" s="12">
        <v>0.33850000000000002</v>
      </c>
    </row>
    <row r="3391" spans="6:9" x14ac:dyDescent="0.3">
      <c r="F3391" s="2">
        <v>3386</v>
      </c>
      <c r="G3391" s="12">
        <f ca="1"/>
        <v>10.950590379066941</v>
      </c>
      <c r="H3391" s="12">
        <f ca="1"/>
        <v>0.34353639373821443</v>
      </c>
      <c r="I3391" s="12">
        <v>0.33860000000000001</v>
      </c>
    </row>
    <row r="3392" spans="6:9" x14ac:dyDescent="0.3">
      <c r="F3392" s="2">
        <v>3387</v>
      </c>
      <c r="G3392" s="12">
        <f ca="1"/>
        <v>10.950649413900866</v>
      </c>
      <c r="H3392" s="12">
        <f ca="1"/>
        <v>0.34363780417951134</v>
      </c>
      <c r="I3392" s="12">
        <v>0.3387</v>
      </c>
    </row>
    <row r="3393" spans="6:9" x14ac:dyDescent="0.3">
      <c r="F3393" s="2">
        <v>3388</v>
      </c>
      <c r="G3393" s="12">
        <f ca="1"/>
        <v>10.950766777880041</v>
      </c>
      <c r="H3393" s="12">
        <f ca="1"/>
        <v>0.34383945507775293</v>
      </c>
      <c r="I3393" s="12">
        <v>0.33879999999999999</v>
      </c>
    </row>
    <row r="3394" spans="6:9" x14ac:dyDescent="0.3">
      <c r="F3394" s="2">
        <v>3389</v>
      </c>
      <c r="G3394" s="12">
        <f ca="1"/>
        <v>10.950960825884131</v>
      </c>
      <c r="H3394" s="12">
        <f ca="1"/>
        <v>0.34417298515792283</v>
      </c>
      <c r="I3394" s="12">
        <v>0.33889999999999998</v>
      </c>
    </row>
    <row r="3395" spans="6:9" x14ac:dyDescent="0.3">
      <c r="F3395" s="2">
        <v>3390</v>
      </c>
      <c r="G3395" s="12">
        <f ca="1"/>
        <v>10.951045266196903</v>
      </c>
      <c r="H3395" s="12">
        <f ca="1"/>
        <v>0.34431816924396585</v>
      </c>
      <c r="I3395" s="12">
        <v>0.33900000000000002</v>
      </c>
    </row>
    <row r="3396" spans="6:9" x14ac:dyDescent="0.3">
      <c r="F3396" s="2">
        <v>3391</v>
      </c>
      <c r="G3396" s="12">
        <f ca="1"/>
        <v>10.951087592715286</v>
      </c>
      <c r="H3396" s="12">
        <f ca="1"/>
        <v>0.34439095508794837</v>
      </c>
      <c r="I3396" s="12">
        <v>0.33910000000000001</v>
      </c>
    </row>
    <row r="3397" spans="6:9" x14ac:dyDescent="0.3">
      <c r="F3397" s="2">
        <v>3392</v>
      </c>
      <c r="G3397" s="12">
        <f ca="1"/>
        <v>10.95114884154814</v>
      </c>
      <c r="H3397" s="12">
        <f ca="1"/>
        <v>0.34449629317599456</v>
      </c>
      <c r="I3397" s="12">
        <v>0.3392</v>
      </c>
    </row>
    <row r="3398" spans="6:9" x14ac:dyDescent="0.3">
      <c r="F3398" s="2">
        <v>3393</v>
      </c>
      <c r="G3398" s="12">
        <f ca="1"/>
        <v>10.951300022002226</v>
      </c>
      <c r="H3398" s="12">
        <f ca="1"/>
        <v>0.34475636444085456</v>
      </c>
      <c r="I3398" s="12">
        <v>0.33929999999999999</v>
      </c>
    </row>
    <row r="3399" spans="6:9" x14ac:dyDescent="0.3">
      <c r="F3399" s="2">
        <v>3394</v>
      </c>
      <c r="G3399" s="12">
        <f ca="1"/>
        <v>10.951568371630117</v>
      </c>
      <c r="H3399" s="12">
        <f ca="1"/>
        <v>0.34521822715549211</v>
      </c>
      <c r="I3399" s="12">
        <v>0.33939999999999998</v>
      </c>
    </row>
    <row r="3400" spans="6:9" x14ac:dyDescent="0.3">
      <c r="F3400" s="2">
        <v>3395</v>
      </c>
      <c r="G3400" s="12">
        <f ca="1"/>
        <v>10.951570060915587</v>
      </c>
      <c r="H3400" s="12">
        <f ca="1"/>
        <v>0.34522113554974959</v>
      </c>
      <c r="I3400" s="12">
        <v>0.33950000000000002</v>
      </c>
    </row>
    <row r="3401" spans="6:9" x14ac:dyDescent="0.3">
      <c r="F3401" s="2">
        <v>3396</v>
      </c>
      <c r="G3401" s="12">
        <f ca="1"/>
        <v>10.951596369180777</v>
      </c>
      <c r="H3401" s="12">
        <f ca="1"/>
        <v>0.34526643122852091</v>
      </c>
      <c r="I3401" s="12">
        <v>0.33960000000000001</v>
      </c>
    </row>
    <row r="3402" spans="6:9" x14ac:dyDescent="0.3">
      <c r="F3402" s="2">
        <v>3397</v>
      </c>
      <c r="G3402" s="12">
        <f ca="1"/>
        <v>10.951722154274959</v>
      </c>
      <c r="H3402" s="12">
        <f ca="1"/>
        <v>0.34548303776177519</v>
      </c>
      <c r="I3402" s="12">
        <v>0.3397</v>
      </c>
    </row>
    <row r="3403" spans="6:9" x14ac:dyDescent="0.3">
      <c r="F3403" s="2">
        <v>3398</v>
      </c>
      <c r="G3403" s="12">
        <f ca="1"/>
        <v>10.951903509210723</v>
      </c>
      <c r="H3403" s="12">
        <f ca="1"/>
        <v>0.34579545049768678</v>
      </c>
      <c r="I3403" s="12">
        <v>0.33979999999999999</v>
      </c>
    </row>
    <row r="3404" spans="6:9" x14ac:dyDescent="0.3">
      <c r="F3404" s="2">
        <v>3399</v>
      </c>
      <c r="G3404" s="12">
        <f ca="1"/>
        <v>10.951968225967848</v>
      </c>
      <c r="H3404" s="12">
        <f ca="1"/>
        <v>0.34590696766312118</v>
      </c>
      <c r="I3404" s="12">
        <v>0.33989999999999998</v>
      </c>
    </row>
    <row r="3405" spans="6:9" x14ac:dyDescent="0.3">
      <c r="F3405" s="2">
        <v>3400</v>
      </c>
      <c r="G3405" s="12">
        <f ca="1"/>
        <v>10.952107868154457</v>
      </c>
      <c r="H3405" s="12">
        <f ca="1"/>
        <v>0.34614765089251276</v>
      </c>
      <c r="I3405" s="12">
        <v>0.34</v>
      </c>
    </row>
    <row r="3406" spans="6:9" x14ac:dyDescent="0.3">
      <c r="F3406" s="2">
        <v>3401</v>
      </c>
      <c r="G3406" s="12">
        <f ca="1"/>
        <v>10.952201423007608</v>
      </c>
      <c r="H3406" s="12">
        <f ca="1"/>
        <v>0.34630894344859603</v>
      </c>
      <c r="I3406" s="12">
        <v>0.34010000000000001</v>
      </c>
    </row>
    <row r="3407" spans="6:9" x14ac:dyDescent="0.3">
      <c r="F3407" s="2">
        <v>3402</v>
      </c>
      <c r="G3407" s="12">
        <f ca="1"/>
        <v>10.952331230780185</v>
      </c>
      <c r="H3407" s="12">
        <f ca="1"/>
        <v>0.34653279617267241</v>
      </c>
      <c r="I3407" s="12">
        <v>0.3402</v>
      </c>
    </row>
    <row r="3408" spans="6:9" x14ac:dyDescent="0.3">
      <c r="F3408" s="2">
        <v>3403</v>
      </c>
      <c r="G3408" s="12">
        <f ca="1"/>
        <v>10.952335936552748</v>
      </c>
      <c r="H3408" s="12">
        <f ca="1"/>
        <v>0.34654091252764996</v>
      </c>
      <c r="I3408" s="12">
        <v>0.34029999999999999</v>
      </c>
    </row>
    <row r="3409" spans="6:9" x14ac:dyDescent="0.3">
      <c r="F3409" s="2">
        <v>3404</v>
      </c>
      <c r="G3409" s="12">
        <f ca="1"/>
        <v>10.952338933740556</v>
      </c>
      <c r="H3409" s="12">
        <f ca="1"/>
        <v>0.34654608202090675</v>
      </c>
      <c r="I3409" s="12">
        <v>0.34039999999999998</v>
      </c>
    </row>
    <row r="3410" spans="6:9" x14ac:dyDescent="0.3">
      <c r="F3410" s="2">
        <v>3405</v>
      </c>
      <c r="G3410" s="12">
        <f ca="1"/>
        <v>10.95238636795961</v>
      </c>
      <c r="H3410" s="12">
        <f ca="1"/>
        <v>0.34662790050084474</v>
      </c>
      <c r="I3410" s="12">
        <v>0.34050000000000002</v>
      </c>
    </row>
    <row r="3411" spans="6:9" x14ac:dyDescent="0.3">
      <c r="F3411" s="2">
        <v>3406</v>
      </c>
      <c r="G3411" s="12">
        <f ca="1"/>
        <v>10.952426104058926</v>
      </c>
      <c r="H3411" s="12">
        <f ca="1"/>
        <v>0.34669644761620161</v>
      </c>
      <c r="I3411" s="12">
        <v>0.34060000000000001</v>
      </c>
    </row>
    <row r="3412" spans="6:9" x14ac:dyDescent="0.3">
      <c r="F3412" s="2">
        <v>3407</v>
      </c>
      <c r="G3412" s="12">
        <f ca="1"/>
        <v>10.952550387441313</v>
      </c>
      <c r="H3412" s="12">
        <f ca="1"/>
        <v>0.34691088490963989</v>
      </c>
      <c r="I3412" s="12">
        <v>0.3407</v>
      </c>
    </row>
    <row r="3413" spans="6:9" x14ac:dyDescent="0.3">
      <c r="F3413" s="2">
        <v>3408</v>
      </c>
      <c r="G3413" s="12">
        <f ca="1"/>
        <v>10.952704994507712</v>
      </c>
      <c r="H3413" s="12">
        <f ca="1"/>
        <v>0.34717772931396679</v>
      </c>
      <c r="I3413" s="12">
        <v>0.34079999999999999</v>
      </c>
    </row>
    <row r="3414" spans="6:9" x14ac:dyDescent="0.3">
      <c r="F3414" s="2">
        <v>3409</v>
      </c>
      <c r="G3414" s="12">
        <f ca="1"/>
        <v>10.952883245229996</v>
      </c>
      <c r="H3414" s="12">
        <f ca="1"/>
        <v>0.34748550103980108</v>
      </c>
      <c r="I3414" s="12">
        <v>0.34089999999999998</v>
      </c>
    </row>
    <row r="3415" spans="6:9" x14ac:dyDescent="0.3">
      <c r="F3415" s="2">
        <v>3410</v>
      </c>
      <c r="G3415" s="12">
        <f ca="1"/>
        <v>10.952888864940354</v>
      </c>
      <c r="H3415" s="12">
        <f ca="1"/>
        <v>0.34749520623835706</v>
      </c>
      <c r="I3415" s="12">
        <v>0.34100000000000003</v>
      </c>
    </row>
    <row r="3416" spans="6:9" x14ac:dyDescent="0.3">
      <c r="F3416" s="2">
        <v>3411</v>
      </c>
      <c r="G3416" s="12">
        <f ca="1"/>
        <v>10.95292592564048</v>
      </c>
      <c r="H3416" s="12">
        <f ca="1"/>
        <v>0.34755921297752512</v>
      </c>
      <c r="I3416" s="12">
        <v>0.34110000000000001</v>
      </c>
    </row>
    <row r="3417" spans="6:9" x14ac:dyDescent="0.3">
      <c r="F3417" s="2">
        <v>3412</v>
      </c>
      <c r="G3417" s="12">
        <f ca="1"/>
        <v>10.953169145492767</v>
      </c>
      <c r="H3417" s="12">
        <f ca="1"/>
        <v>0.34797940980748776</v>
      </c>
      <c r="I3417" s="12">
        <v>0.3412</v>
      </c>
    </row>
    <row r="3418" spans="6:9" x14ac:dyDescent="0.3">
      <c r="F3418" s="2">
        <v>3413</v>
      </c>
      <c r="G3418" s="12">
        <f ca="1"/>
        <v>10.953173512548606</v>
      </c>
      <c r="H3418" s="12">
        <f ca="1"/>
        <v>0.34798695668884427</v>
      </c>
      <c r="I3418" s="12">
        <v>0.34129999999999999</v>
      </c>
    </row>
    <row r="3419" spans="6:9" x14ac:dyDescent="0.3">
      <c r="F3419" s="2">
        <v>3414</v>
      </c>
      <c r="G3419" s="12">
        <f ca="1"/>
        <v>10.953186311231896</v>
      </c>
      <c r="H3419" s="12">
        <f ca="1"/>
        <v>0.34800907503914197</v>
      </c>
      <c r="I3419" s="12">
        <v>0.34139999999999998</v>
      </c>
    </row>
    <row r="3420" spans="6:9" x14ac:dyDescent="0.3">
      <c r="F3420" s="2">
        <v>3415</v>
      </c>
      <c r="G3420" s="12">
        <f ca="1"/>
        <v>10.953190631851173</v>
      </c>
      <c r="H3420" s="12">
        <f ca="1"/>
        <v>0.34801654196908421</v>
      </c>
      <c r="I3420" s="12">
        <v>0.34150000000000003</v>
      </c>
    </row>
    <row r="3421" spans="6:9" x14ac:dyDescent="0.3">
      <c r="F3421" s="2">
        <v>3416</v>
      </c>
      <c r="G3421" s="12">
        <f ca="1"/>
        <v>10.953222794146862</v>
      </c>
      <c r="H3421" s="12">
        <f ca="1"/>
        <v>0.34807212747001592</v>
      </c>
      <c r="I3421" s="12">
        <v>0.34160000000000001</v>
      </c>
    </row>
    <row r="3422" spans="6:9" x14ac:dyDescent="0.3">
      <c r="F3422" s="2">
        <v>3417</v>
      </c>
      <c r="G3422" s="12">
        <f ca="1"/>
        <v>10.953346362862552</v>
      </c>
      <c r="H3422" s="12">
        <f ca="1"/>
        <v>0.34828572761693483</v>
      </c>
      <c r="I3422" s="12">
        <v>0.3417</v>
      </c>
    </row>
    <row r="3423" spans="6:9" x14ac:dyDescent="0.3">
      <c r="F3423" s="2">
        <v>3418</v>
      </c>
      <c r="G3423" s="12">
        <f ca="1"/>
        <v>10.953423215932235</v>
      </c>
      <c r="H3423" s="12">
        <f ca="1"/>
        <v>0.34841860627305604</v>
      </c>
      <c r="I3423" s="12">
        <v>0.34179999999999999</v>
      </c>
    </row>
    <row r="3424" spans="6:9" x14ac:dyDescent="0.3">
      <c r="F3424" s="2">
        <v>3419</v>
      </c>
      <c r="G3424" s="12">
        <f ca="1"/>
        <v>10.953426841174196</v>
      </c>
      <c r="H3424" s="12">
        <f ca="1"/>
        <v>0.34842487488715718</v>
      </c>
      <c r="I3424" s="12">
        <v>0.34189999999999998</v>
      </c>
    </row>
    <row r="3425" spans="6:9" x14ac:dyDescent="0.3">
      <c r="F3425" s="2">
        <v>3420</v>
      </c>
      <c r="G3425" s="12">
        <f ca="1"/>
        <v>10.953427351496316</v>
      </c>
      <c r="H3425" s="12">
        <f ca="1"/>
        <v>0.34842575731867798</v>
      </c>
      <c r="I3425" s="12">
        <v>0.34200000000000003</v>
      </c>
    </row>
    <row r="3426" spans="6:9" x14ac:dyDescent="0.3">
      <c r="F3426" s="2">
        <v>3421</v>
      </c>
      <c r="G3426" s="12">
        <f ca="1"/>
        <v>10.953443096827762</v>
      </c>
      <c r="H3426" s="12">
        <f ca="1"/>
        <v>0.3484529841192533</v>
      </c>
      <c r="I3426" s="12">
        <v>0.34210000000000002</v>
      </c>
    </row>
    <row r="3427" spans="6:9" x14ac:dyDescent="0.3">
      <c r="F3427" s="2">
        <v>3422</v>
      </c>
      <c r="G3427" s="12">
        <f ca="1"/>
        <v>10.953508854854785</v>
      </c>
      <c r="H3427" s="12">
        <f ca="1"/>
        <v>0.34856670353008085</v>
      </c>
      <c r="I3427" s="12">
        <v>0.3422</v>
      </c>
    </row>
    <row r="3428" spans="6:9" x14ac:dyDescent="0.3">
      <c r="F3428" s="2">
        <v>3423</v>
      </c>
      <c r="G3428" s="12">
        <f ca="1"/>
        <v>10.953534819617374</v>
      </c>
      <c r="H3428" s="12">
        <f ca="1"/>
        <v>0.34861161076698188</v>
      </c>
      <c r="I3428" s="12">
        <v>0.34229999999999999</v>
      </c>
    </row>
    <row r="3429" spans="6:9" x14ac:dyDescent="0.3">
      <c r="F3429" s="2">
        <v>3424</v>
      </c>
      <c r="G3429" s="12">
        <f ca="1"/>
        <v>10.953662384007966</v>
      </c>
      <c r="H3429" s="12">
        <f ca="1"/>
        <v>0.34883227840098796</v>
      </c>
      <c r="I3429" s="12">
        <v>0.34239999999999998</v>
      </c>
    </row>
    <row r="3430" spans="6:9" x14ac:dyDescent="0.3">
      <c r="F3430" s="2">
        <v>3425</v>
      </c>
      <c r="G3430" s="12">
        <f ca="1"/>
        <v>10.953756948569698</v>
      </c>
      <c r="H3430" s="12">
        <f ca="1"/>
        <v>0.3489959032296896</v>
      </c>
      <c r="I3430" s="12">
        <v>0.34250000000000003</v>
      </c>
    </row>
    <row r="3431" spans="6:9" x14ac:dyDescent="0.3">
      <c r="F3431" s="2">
        <v>3426</v>
      </c>
      <c r="G3431" s="12">
        <f ca="1"/>
        <v>10.953766377456926</v>
      </c>
      <c r="H3431" s="12">
        <f ca="1"/>
        <v>0.34901221997174814</v>
      </c>
      <c r="I3431" s="12">
        <v>0.34260000000000002</v>
      </c>
    </row>
    <row r="3432" spans="6:9" x14ac:dyDescent="0.3">
      <c r="F3432" s="2">
        <v>3427</v>
      </c>
      <c r="G3432" s="12">
        <f ca="1"/>
        <v>10.953798020379846</v>
      </c>
      <c r="H3432" s="12">
        <f ca="1"/>
        <v>0.34906698082598553</v>
      </c>
      <c r="I3432" s="12">
        <v>0.3427</v>
      </c>
    </row>
    <row r="3433" spans="6:9" x14ac:dyDescent="0.3">
      <c r="F3433" s="2">
        <v>3428</v>
      </c>
      <c r="G3433" s="12">
        <f ca="1"/>
        <v>10.953875741387648</v>
      </c>
      <c r="H3433" s="12">
        <f ca="1"/>
        <v>0.34920150084377855</v>
      </c>
      <c r="I3433" s="12">
        <v>0.34279999999999999</v>
      </c>
    </row>
    <row r="3434" spans="6:9" x14ac:dyDescent="0.3">
      <c r="F3434" s="2">
        <v>3429</v>
      </c>
      <c r="G3434" s="12">
        <f ca="1"/>
        <v>10.9539018069446</v>
      </c>
      <c r="H3434" s="12">
        <f ca="1"/>
        <v>0.34924662068398482</v>
      </c>
      <c r="I3434" s="12">
        <v>0.34289999999999998</v>
      </c>
    </row>
    <row r="3435" spans="6:9" x14ac:dyDescent="0.3">
      <c r="F3435" s="2">
        <v>3430</v>
      </c>
      <c r="G3435" s="12">
        <f ca="1"/>
        <v>10.953921747213929</v>
      </c>
      <c r="H3435" s="12">
        <f ca="1"/>
        <v>0.34928113939962641</v>
      </c>
      <c r="I3435" s="12">
        <v>0.34300000000000003</v>
      </c>
    </row>
    <row r="3436" spans="6:9" x14ac:dyDescent="0.3">
      <c r="F3436" s="2">
        <v>3431</v>
      </c>
      <c r="G3436" s="12">
        <f ca="1"/>
        <v>10.953960759076537</v>
      </c>
      <c r="H3436" s="12">
        <f ca="1"/>
        <v>0.34934867765564492</v>
      </c>
      <c r="I3436" s="12">
        <v>0.34310000000000002</v>
      </c>
    </row>
    <row r="3437" spans="6:9" x14ac:dyDescent="0.3">
      <c r="F3437" s="2">
        <v>3432</v>
      </c>
      <c r="G3437" s="12">
        <f ca="1"/>
        <v>10.954010392711226</v>
      </c>
      <c r="H3437" s="12">
        <f ca="1"/>
        <v>0.34943461336211229</v>
      </c>
      <c r="I3437" s="12">
        <v>0.34320000000000001</v>
      </c>
    </row>
    <row r="3438" spans="6:9" x14ac:dyDescent="0.3">
      <c r="F3438" s="2">
        <v>3433</v>
      </c>
      <c r="G3438" s="12">
        <f ca="1"/>
        <v>10.954069682766248</v>
      </c>
      <c r="H3438" s="12">
        <f ca="1"/>
        <v>0.34953728109614363</v>
      </c>
      <c r="I3438" s="12">
        <v>0.34329999999999999</v>
      </c>
    </row>
    <row r="3439" spans="6:9" x14ac:dyDescent="0.3">
      <c r="F3439" s="2">
        <v>3434</v>
      </c>
      <c r="G3439" s="12">
        <f ca="1"/>
        <v>10.954279831951915</v>
      </c>
      <c r="H3439" s="12">
        <f ca="1"/>
        <v>0.34990129221625343</v>
      </c>
      <c r="I3439" s="12">
        <v>0.34339999999999998</v>
      </c>
    </row>
    <row r="3440" spans="6:9" x14ac:dyDescent="0.3">
      <c r="F3440" s="2">
        <v>3435</v>
      </c>
      <c r="G3440" s="12">
        <f ca="1"/>
        <v>10.954346805151475</v>
      </c>
      <c r="H3440" s="12">
        <f ca="1"/>
        <v>0.35001733723389461</v>
      </c>
      <c r="I3440" s="12">
        <v>0.34350000000000003</v>
      </c>
    </row>
    <row r="3441" spans="6:9" x14ac:dyDescent="0.3">
      <c r="F3441" s="2">
        <v>3436</v>
      </c>
      <c r="G3441" s="12">
        <f ca="1"/>
        <v>10.954499830985384</v>
      </c>
      <c r="H3441" s="12">
        <f ca="1"/>
        <v>0.35028255342210124</v>
      </c>
      <c r="I3441" s="12">
        <v>0.34360000000000002</v>
      </c>
    </row>
    <row r="3442" spans="6:9" x14ac:dyDescent="0.3">
      <c r="F3442" s="2">
        <v>3437</v>
      </c>
      <c r="G3442" s="12">
        <f ca="1"/>
        <v>10.954561055492691</v>
      </c>
      <c r="H3442" s="12">
        <f ca="1"/>
        <v>0.35038869057440458</v>
      </c>
      <c r="I3442" s="12">
        <v>0.34370000000000001</v>
      </c>
    </row>
    <row r="3443" spans="6:9" x14ac:dyDescent="0.3">
      <c r="F3443" s="2">
        <v>3438</v>
      </c>
      <c r="G3443" s="12">
        <f ca="1"/>
        <v>10.95459803446092</v>
      </c>
      <c r="H3443" s="12">
        <f ca="1"/>
        <v>0.35045280353979169</v>
      </c>
      <c r="I3443" s="12">
        <v>0.34379999999999999</v>
      </c>
    </row>
    <row r="3444" spans="6:9" x14ac:dyDescent="0.3">
      <c r="F3444" s="2">
        <v>3439</v>
      </c>
      <c r="G3444" s="12">
        <f ca="1"/>
        <v>10.954768570802988</v>
      </c>
      <c r="H3444" s="12">
        <f ca="1"/>
        <v>0.35074854441859488</v>
      </c>
      <c r="I3444" s="12">
        <v>0.34389999999999998</v>
      </c>
    </row>
    <row r="3445" spans="6:9" x14ac:dyDescent="0.3">
      <c r="F3445" s="2">
        <v>3440</v>
      </c>
      <c r="G3445" s="12">
        <f ca="1"/>
        <v>10.954916615729548</v>
      </c>
      <c r="H3445" s="12">
        <f ca="1"/>
        <v>0.35100537481340754</v>
      </c>
      <c r="I3445" s="12">
        <v>0.34399999999999997</v>
      </c>
    </row>
    <row r="3446" spans="6:9" x14ac:dyDescent="0.3">
      <c r="F3446" s="2">
        <v>3441</v>
      </c>
      <c r="G3446" s="12">
        <f ca="1"/>
        <v>10.955045316195635</v>
      </c>
      <c r="H3446" s="12">
        <f ca="1"/>
        <v>0.35122871685787405</v>
      </c>
      <c r="I3446" s="12">
        <v>0.34410000000000002</v>
      </c>
    </row>
    <row r="3447" spans="6:9" x14ac:dyDescent="0.3">
      <c r="F3447" s="2">
        <v>3442</v>
      </c>
      <c r="G3447" s="12">
        <f ca="1"/>
        <v>10.955067095757688</v>
      </c>
      <c r="H3447" s="12">
        <f ca="1"/>
        <v>0.35126651880708093</v>
      </c>
      <c r="I3447" s="12">
        <v>0.34420000000000001</v>
      </c>
    </row>
    <row r="3448" spans="6:9" x14ac:dyDescent="0.3">
      <c r="F3448" s="2">
        <v>3443</v>
      </c>
      <c r="G3448" s="12">
        <f ca="1"/>
        <v>10.955269587474133</v>
      </c>
      <c r="H3448" s="12">
        <f ca="1"/>
        <v>0.35161806589664346</v>
      </c>
      <c r="I3448" s="12">
        <v>0.34429999999999999</v>
      </c>
    </row>
    <row r="3449" spans="6:9" x14ac:dyDescent="0.3">
      <c r="F3449" s="2">
        <v>3444</v>
      </c>
      <c r="G3449" s="12">
        <f ca="1"/>
        <v>10.955321630670646</v>
      </c>
      <c r="H3449" s="12">
        <f ca="1"/>
        <v>0.35170844463868389</v>
      </c>
      <c r="I3449" s="12">
        <v>0.34439999999999998</v>
      </c>
    </row>
    <row r="3450" spans="6:9" x14ac:dyDescent="0.3">
      <c r="F3450" s="2">
        <v>3445</v>
      </c>
      <c r="G3450" s="12">
        <f ca="1"/>
        <v>10.955334915958041</v>
      </c>
      <c r="H3450" s="12">
        <f ca="1"/>
        <v>0.35173151772110456</v>
      </c>
      <c r="I3450" s="12">
        <v>0.34449999999999997</v>
      </c>
    </row>
    <row r="3451" spans="6:9" x14ac:dyDescent="0.3">
      <c r="F3451" s="2">
        <v>3446</v>
      </c>
      <c r="G3451" s="12">
        <f ca="1"/>
        <v>10.955401770953587</v>
      </c>
      <c r="H3451" s="12">
        <f ca="1"/>
        <v>0.35184763802894459</v>
      </c>
      <c r="I3451" s="12">
        <v>0.34460000000000002</v>
      </c>
    </row>
    <row r="3452" spans="6:9" x14ac:dyDescent="0.3">
      <c r="F3452" s="2">
        <v>3447</v>
      </c>
      <c r="G3452" s="12">
        <f ca="1"/>
        <v>10.955533757577143</v>
      </c>
      <c r="H3452" s="12">
        <f ca="1"/>
        <v>0.35207693723427369</v>
      </c>
      <c r="I3452" s="12">
        <v>0.34470000000000001</v>
      </c>
    </row>
    <row r="3453" spans="6:9" x14ac:dyDescent="0.3">
      <c r="F3453" s="2">
        <v>3448</v>
      </c>
      <c r="G3453" s="12">
        <f ca="1"/>
        <v>10.955572388195447</v>
      </c>
      <c r="H3453" s="12">
        <f ca="1"/>
        <v>0.35214406289709277</v>
      </c>
      <c r="I3453" s="12">
        <v>0.3448</v>
      </c>
    </row>
    <row r="3454" spans="6:9" x14ac:dyDescent="0.3">
      <c r="F3454" s="2">
        <v>3449</v>
      </c>
      <c r="G3454" s="12">
        <f ca="1"/>
        <v>10.955756715124764</v>
      </c>
      <c r="H3454" s="12">
        <f ca="1"/>
        <v>0.35246443578672998</v>
      </c>
      <c r="I3454" s="12">
        <v>0.34489999999999998</v>
      </c>
    </row>
    <row r="3455" spans="6:9" x14ac:dyDescent="0.3">
      <c r="F3455" s="2">
        <v>3450</v>
      </c>
      <c r="G3455" s="12">
        <f ca="1"/>
        <v>10.955762765171698</v>
      </c>
      <c r="H3455" s="12">
        <f ca="1"/>
        <v>0.35247495345827673</v>
      </c>
      <c r="I3455" s="12">
        <v>0.34499999999999997</v>
      </c>
    </row>
    <row r="3456" spans="6:9" x14ac:dyDescent="0.3">
      <c r="F3456" s="2">
        <v>3451</v>
      </c>
      <c r="G3456" s="12">
        <f ca="1"/>
        <v>10.955838604953946</v>
      </c>
      <c r="H3456" s="12">
        <f ca="1"/>
        <v>0.35260680897142432</v>
      </c>
      <c r="I3456" s="12">
        <v>0.34510000000000002</v>
      </c>
    </row>
    <row r="3457" spans="6:9" x14ac:dyDescent="0.3">
      <c r="F3457" s="2">
        <v>3452</v>
      </c>
      <c r="G3457" s="12">
        <f ca="1"/>
        <v>10.955871763936591</v>
      </c>
      <c r="H3457" s="12">
        <f ca="1"/>
        <v>0.35266446651129141</v>
      </c>
      <c r="I3457" s="12">
        <v>0.34520000000000001</v>
      </c>
    </row>
    <row r="3458" spans="6:9" x14ac:dyDescent="0.3">
      <c r="F3458" s="2">
        <v>3453</v>
      </c>
      <c r="G3458" s="12">
        <f ca="1"/>
        <v>10.956123071794085</v>
      </c>
      <c r="H3458" s="12">
        <f ca="1"/>
        <v>0.35310158679876652</v>
      </c>
      <c r="I3458" s="12">
        <v>0.3453</v>
      </c>
    </row>
    <row r="3459" spans="6:9" x14ac:dyDescent="0.3">
      <c r="F3459" s="2">
        <v>3454</v>
      </c>
      <c r="G3459" s="12">
        <f ca="1"/>
        <v>10.956152163219544</v>
      </c>
      <c r="H3459" s="12">
        <f ca="1"/>
        <v>0.35315220395435837</v>
      </c>
      <c r="I3459" s="12">
        <v>0.34539999999999998</v>
      </c>
    </row>
    <row r="3460" spans="6:9" x14ac:dyDescent="0.3">
      <c r="F3460" s="2">
        <v>3455</v>
      </c>
      <c r="G3460" s="12">
        <f ca="1"/>
        <v>10.956193477476585</v>
      </c>
      <c r="H3460" s="12">
        <f ca="1"/>
        <v>0.35322409375168823</v>
      </c>
      <c r="I3460" s="12">
        <v>0.34549999999999997</v>
      </c>
    </row>
    <row r="3461" spans="6:9" x14ac:dyDescent="0.3">
      <c r="F3461" s="2">
        <v>3456</v>
      </c>
      <c r="G3461" s="12">
        <f ca="1"/>
        <v>10.956201079105096</v>
      </c>
      <c r="H3461" s="12">
        <f ca="1"/>
        <v>0.3532373218669802</v>
      </c>
      <c r="I3461" s="12">
        <v>0.34560000000000002</v>
      </c>
    </row>
    <row r="3462" spans="6:9" x14ac:dyDescent="0.3">
      <c r="F3462" s="2">
        <v>3457</v>
      </c>
      <c r="G3462" s="12">
        <f ca="1"/>
        <v>10.956244183386801</v>
      </c>
      <c r="H3462" s="12">
        <f ca="1"/>
        <v>0.35331233488369634</v>
      </c>
      <c r="I3462" s="12">
        <v>0.34570000000000001</v>
      </c>
    </row>
    <row r="3463" spans="6:9" x14ac:dyDescent="0.3">
      <c r="F3463" s="2">
        <v>3458</v>
      </c>
      <c r="G3463" s="12">
        <f ca="1"/>
        <v>10.956275240593069</v>
      </c>
      <c r="H3463" s="12">
        <f ca="1"/>
        <v>0.35336638728581171</v>
      </c>
      <c r="I3463" s="12">
        <v>0.3458</v>
      </c>
    </row>
    <row r="3464" spans="6:9" x14ac:dyDescent="0.3">
      <c r="F3464" s="2">
        <v>3459</v>
      </c>
      <c r="G3464" s="12">
        <f ca="1"/>
        <v>10.956313494613152</v>
      </c>
      <c r="H3464" s="12">
        <f ca="1"/>
        <v>0.35343297033741927</v>
      </c>
      <c r="I3464" s="12">
        <v>0.34589999999999999</v>
      </c>
    </row>
    <row r="3465" spans="6:9" x14ac:dyDescent="0.3">
      <c r="F3465" s="2">
        <v>3460</v>
      </c>
      <c r="G3465" s="12">
        <f ca="1"/>
        <v>10.956331893296253</v>
      </c>
      <c r="H3465" s="12">
        <f ca="1"/>
        <v>0.35346499622224803</v>
      </c>
      <c r="I3465" s="12">
        <v>0.34599999999999997</v>
      </c>
    </row>
    <row r="3466" spans="6:9" x14ac:dyDescent="0.3">
      <c r="F3466" s="2">
        <v>3461</v>
      </c>
      <c r="G3466" s="12">
        <f ca="1"/>
        <v>10.956349475783988</v>
      </c>
      <c r="H3466" s="12">
        <f ca="1"/>
        <v>0.35349560263027063</v>
      </c>
      <c r="I3466" s="12">
        <v>0.34610000000000002</v>
      </c>
    </row>
    <row r="3467" spans="6:9" x14ac:dyDescent="0.3">
      <c r="F3467" s="2">
        <v>3462</v>
      </c>
      <c r="G3467" s="12">
        <f ca="1"/>
        <v>10.956351049571705</v>
      </c>
      <c r="H3467" s="12">
        <f ca="1"/>
        <v>0.35349834223295618</v>
      </c>
      <c r="I3467" s="12">
        <v>0.34620000000000001</v>
      </c>
    </row>
    <row r="3468" spans="6:9" x14ac:dyDescent="0.3">
      <c r="F3468" s="2">
        <v>3463</v>
      </c>
      <c r="G3468" s="12">
        <f ca="1"/>
        <v>10.956377096758414</v>
      </c>
      <c r="H3468" s="12">
        <f ca="1"/>
        <v>0.35354368581181356</v>
      </c>
      <c r="I3468" s="12">
        <v>0.3463</v>
      </c>
    </row>
    <row r="3469" spans="6:9" x14ac:dyDescent="0.3">
      <c r="F3469" s="2">
        <v>3464</v>
      </c>
      <c r="G3469" s="12">
        <f ca="1"/>
        <v>10.956378909878497</v>
      </c>
      <c r="H3469" s="12">
        <f ca="1"/>
        <v>0.35354684223478811</v>
      </c>
      <c r="I3469" s="12">
        <v>0.34639999999999999</v>
      </c>
    </row>
    <row r="3470" spans="6:9" x14ac:dyDescent="0.3">
      <c r="F3470" s="2">
        <v>3465</v>
      </c>
      <c r="G3470" s="12">
        <f ca="1"/>
        <v>10.956444288294975</v>
      </c>
      <c r="H3470" s="12">
        <f ca="1"/>
        <v>0.35366066678678099</v>
      </c>
      <c r="I3470" s="12">
        <v>0.34649999999999997</v>
      </c>
    </row>
    <row r="3471" spans="6:9" x14ac:dyDescent="0.3">
      <c r="F3471" s="2">
        <v>3466</v>
      </c>
      <c r="G3471" s="12">
        <f ca="1"/>
        <v>10.956563624671002</v>
      </c>
      <c r="H3471" s="12">
        <f ca="1"/>
        <v>0.35386847602862742</v>
      </c>
      <c r="I3471" s="12">
        <v>0.34660000000000002</v>
      </c>
    </row>
    <row r="3472" spans="6:9" x14ac:dyDescent="0.3">
      <c r="F3472" s="2">
        <v>3467</v>
      </c>
      <c r="G3472" s="12">
        <f ca="1"/>
        <v>10.956734175828142</v>
      </c>
      <c r="H3472" s="12">
        <f ca="1"/>
        <v>0.35416556634336666</v>
      </c>
      <c r="I3472" s="12">
        <v>0.34670000000000001</v>
      </c>
    </row>
    <row r="3473" spans="6:9" x14ac:dyDescent="0.3">
      <c r="F3473" s="2">
        <v>3468</v>
      </c>
      <c r="G3473" s="12">
        <f ca="1"/>
        <v>10.956824429044316</v>
      </c>
      <c r="H3473" s="12">
        <f ca="1"/>
        <v>0.35432282839631196</v>
      </c>
      <c r="I3473" s="12">
        <v>0.3468</v>
      </c>
    </row>
    <row r="3474" spans="6:9" x14ac:dyDescent="0.3">
      <c r="F3474" s="2">
        <v>3469</v>
      </c>
      <c r="G3474" s="12">
        <f ca="1"/>
        <v>10.956856553285338</v>
      </c>
      <c r="H3474" s="12">
        <f ca="1"/>
        <v>0.35437881110009894</v>
      </c>
      <c r="I3474" s="12">
        <v>0.34689999999999999</v>
      </c>
    </row>
    <row r="3475" spans="6:9" x14ac:dyDescent="0.3">
      <c r="F3475" s="2">
        <v>3470</v>
      </c>
      <c r="G3475" s="12">
        <f ca="1"/>
        <v>10.956873684639842</v>
      </c>
      <c r="H3475" s="12">
        <f ca="1"/>
        <v>0.35440866745130106</v>
      </c>
      <c r="I3475" s="12">
        <v>0.34699999999999998</v>
      </c>
    </row>
    <row r="3476" spans="6:9" x14ac:dyDescent="0.3">
      <c r="F3476" s="2">
        <v>3471</v>
      </c>
      <c r="G3476" s="12">
        <f ca="1"/>
        <v>10.957107153388744</v>
      </c>
      <c r="H3476" s="12">
        <f ca="1"/>
        <v>0.35481566890874228</v>
      </c>
      <c r="I3476" s="12">
        <v>0.34710000000000002</v>
      </c>
    </row>
    <row r="3477" spans="6:9" x14ac:dyDescent="0.3">
      <c r="F3477" s="2">
        <v>3472</v>
      </c>
      <c r="G3477" s="12">
        <f ca="1"/>
        <v>10.957130902388377</v>
      </c>
      <c r="H3477" s="12">
        <f ca="1"/>
        <v>0.35485708201612115</v>
      </c>
      <c r="I3477" s="12">
        <v>0.34720000000000001</v>
      </c>
    </row>
    <row r="3478" spans="6:9" x14ac:dyDescent="0.3">
      <c r="F3478" s="2">
        <v>3473</v>
      </c>
      <c r="G3478" s="12">
        <f ca="1"/>
        <v>10.957229603175264</v>
      </c>
      <c r="H3478" s="12">
        <f ca="1"/>
        <v>0.35502921840756957</v>
      </c>
      <c r="I3478" s="12">
        <v>0.3473</v>
      </c>
    </row>
    <row r="3479" spans="6:9" x14ac:dyDescent="0.3">
      <c r="F3479" s="2">
        <v>3474</v>
      </c>
      <c r="G3479" s="12">
        <f ca="1"/>
        <v>10.957308999443292</v>
      </c>
      <c r="H3479" s="12">
        <f ca="1"/>
        <v>0.35516771489891624</v>
      </c>
      <c r="I3479" s="12">
        <v>0.34739999999999999</v>
      </c>
    </row>
    <row r="3480" spans="6:9" x14ac:dyDescent="0.3">
      <c r="F3480" s="2">
        <v>3475</v>
      </c>
      <c r="G3480" s="12">
        <f ca="1"/>
        <v>10.957399447224091</v>
      </c>
      <c r="H3480" s="12">
        <f ca="1"/>
        <v>0.35532551930259537</v>
      </c>
      <c r="I3480" s="12">
        <v>0.34749999999999998</v>
      </c>
    </row>
    <row r="3481" spans="6:9" x14ac:dyDescent="0.3">
      <c r="F3481" s="2">
        <v>3476</v>
      </c>
      <c r="G3481" s="12">
        <f ca="1"/>
        <v>10.957436706932766</v>
      </c>
      <c r="H3481" s="12">
        <f ca="1"/>
        <v>0.35539053566464496</v>
      </c>
      <c r="I3481" s="12">
        <v>0.34760000000000002</v>
      </c>
    </row>
    <row r="3482" spans="6:9" x14ac:dyDescent="0.3">
      <c r="F3482" s="2">
        <v>3477</v>
      </c>
      <c r="G3482" s="12">
        <f ca="1"/>
        <v>10.95748774269039</v>
      </c>
      <c r="H3482" s="12">
        <f ca="1"/>
        <v>0.35547959934231188</v>
      </c>
      <c r="I3482" s="12">
        <v>0.34770000000000001</v>
      </c>
    </row>
    <row r="3483" spans="6:9" x14ac:dyDescent="0.3">
      <c r="F3483" s="2">
        <v>3478</v>
      </c>
      <c r="G3483" s="12">
        <f ca="1"/>
        <v>10.957497966277385</v>
      </c>
      <c r="H3483" s="12">
        <f ca="1"/>
        <v>0.35549744198067429</v>
      </c>
      <c r="I3483" s="12">
        <v>0.3478</v>
      </c>
    </row>
    <row r="3484" spans="6:9" x14ac:dyDescent="0.3">
      <c r="F3484" s="2">
        <v>3479</v>
      </c>
      <c r="G3484" s="12">
        <f ca="1"/>
        <v>10.957525859823068</v>
      </c>
      <c r="H3484" s="12">
        <f ca="1"/>
        <v>0.35554612505387301</v>
      </c>
      <c r="I3484" s="12">
        <v>0.34789999999999999</v>
      </c>
    </row>
    <row r="3485" spans="6:9" x14ac:dyDescent="0.3">
      <c r="F3485" s="2">
        <v>3480</v>
      </c>
      <c r="G3485" s="12">
        <f ca="1"/>
        <v>10.957549027144696</v>
      </c>
      <c r="H3485" s="12">
        <f ca="1"/>
        <v>0.35558656167419017</v>
      </c>
      <c r="I3485" s="12">
        <v>0.34799999999999998</v>
      </c>
    </row>
    <row r="3486" spans="6:9" x14ac:dyDescent="0.3">
      <c r="F3486" s="2">
        <v>3481</v>
      </c>
      <c r="G3486" s="12">
        <f ca="1"/>
        <v>10.957587724720707</v>
      </c>
      <c r="H3486" s="12">
        <f ca="1"/>
        <v>0.35565410971765393</v>
      </c>
      <c r="I3486" s="12">
        <v>0.34810000000000002</v>
      </c>
    </row>
    <row r="3487" spans="6:9" x14ac:dyDescent="0.3">
      <c r="F3487" s="2">
        <v>3482</v>
      </c>
      <c r="G3487" s="12">
        <f ca="1"/>
        <v>10.957648394380541</v>
      </c>
      <c r="H3487" s="12">
        <f ca="1"/>
        <v>0.35576002258442574</v>
      </c>
      <c r="I3487" s="12">
        <v>0.34820000000000001</v>
      </c>
    </row>
    <row r="3488" spans="6:9" x14ac:dyDescent="0.3">
      <c r="F3488" s="2">
        <v>3483</v>
      </c>
      <c r="G3488" s="12">
        <f ca="1"/>
        <v>10.957703373516745</v>
      </c>
      <c r="H3488" s="12">
        <f ca="1"/>
        <v>0.35585601371112735</v>
      </c>
      <c r="I3488" s="12">
        <v>0.3483</v>
      </c>
    </row>
    <row r="3489" spans="6:9" x14ac:dyDescent="0.3">
      <c r="F3489" s="2">
        <v>3484</v>
      </c>
      <c r="G3489" s="12">
        <f ca="1"/>
        <v>10.957751195101213</v>
      </c>
      <c r="H3489" s="12">
        <f ca="1"/>
        <v>0.35593951763888049</v>
      </c>
      <c r="I3489" s="12">
        <v>0.34839999999999999</v>
      </c>
    </row>
    <row r="3490" spans="6:9" x14ac:dyDescent="0.3">
      <c r="F3490" s="2">
        <v>3485</v>
      </c>
      <c r="G3490" s="12">
        <f ca="1"/>
        <v>10.957755360930921</v>
      </c>
      <c r="H3490" s="12">
        <f ca="1"/>
        <v>0.3559467922471703</v>
      </c>
      <c r="I3490" s="12">
        <v>0.34849999999999998</v>
      </c>
    </row>
    <row r="3491" spans="6:9" x14ac:dyDescent="0.3">
      <c r="F3491" s="2">
        <v>3486</v>
      </c>
      <c r="G3491" s="12">
        <f ca="1"/>
        <v>10.957829621440307</v>
      </c>
      <c r="H3491" s="12">
        <f ca="1"/>
        <v>0.35607648149247551</v>
      </c>
      <c r="I3491" s="12">
        <v>0.34860000000000002</v>
      </c>
    </row>
    <row r="3492" spans="6:9" x14ac:dyDescent="0.3">
      <c r="F3492" s="2">
        <v>3487</v>
      </c>
      <c r="G3492" s="12">
        <f ca="1"/>
        <v>10.957839358866666</v>
      </c>
      <c r="H3492" s="12">
        <f ca="1"/>
        <v>0.3560934886152487</v>
      </c>
      <c r="I3492" s="12">
        <v>0.34870000000000001</v>
      </c>
    </row>
    <row r="3493" spans="6:9" x14ac:dyDescent="0.3">
      <c r="F3493" s="2">
        <v>3488</v>
      </c>
      <c r="G3493" s="12">
        <f ca="1"/>
        <v>10.957984560466</v>
      </c>
      <c r="H3493" s="12">
        <f ca="1"/>
        <v>0.35634713748898178</v>
      </c>
      <c r="I3493" s="12">
        <v>0.3488</v>
      </c>
    </row>
    <row r="3494" spans="6:9" x14ac:dyDescent="0.3">
      <c r="F3494" s="2">
        <v>3489</v>
      </c>
      <c r="G3494" s="12">
        <f ca="1"/>
        <v>10.958152733483367</v>
      </c>
      <c r="H3494" s="12">
        <f ca="1"/>
        <v>0.35664101688802236</v>
      </c>
      <c r="I3494" s="12">
        <v>0.34889999999999999</v>
      </c>
    </row>
    <row r="3495" spans="6:9" x14ac:dyDescent="0.3">
      <c r="F3495" s="2">
        <v>3490</v>
      </c>
      <c r="G3495" s="12">
        <f ca="1"/>
        <v>10.958205015914206</v>
      </c>
      <c r="H3495" s="12">
        <f ca="1"/>
        <v>0.35673240188523486</v>
      </c>
      <c r="I3495" s="12">
        <v>0.34899999999999998</v>
      </c>
    </row>
    <row r="3496" spans="6:9" x14ac:dyDescent="0.3">
      <c r="F3496" s="2">
        <v>3491</v>
      </c>
      <c r="G3496" s="12">
        <f ca="1"/>
        <v>10.958231261158087</v>
      </c>
      <c r="H3496" s="12">
        <f ca="1"/>
        <v>0.35677828021320018</v>
      </c>
      <c r="I3496" s="12">
        <v>0.34910000000000002</v>
      </c>
    </row>
    <row r="3497" spans="6:9" x14ac:dyDescent="0.3">
      <c r="F3497" s="2">
        <v>3492</v>
      </c>
      <c r="G3497" s="12">
        <f ca="1"/>
        <v>10.958377010932377</v>
      </c>
      <c r="H3497" s="12">
        <f ca="1"/>
        <v>0.35703310852506498</v>
      </c>
      <c r="I3497" s="12">
        <v>0.34920000000000001</v>
      </c>
    </row>
    <row r="3498" spans="6:9" x14ac:dyDescent="0.3">
      <c r="F3498" s="2">
        <v>3493</v>
      </c>
      <c r="G3498" s="12">
        <f ca="1"/>
        <v>10.95840812159085</v>
      </c>
      <c r="H3498" s="12">
        <f ca="1"/>
        <v>0.35708751293339974</v>
      </c>
      <c r="I3498" s="12">
        <v>0.3493</v>
      </c>
    </row>
    <row r="3499" spans="6:9" x14ac:dyDescent="0.3">
      <c r="F3499" s="2">
        <v>3494</v>
      </c>
      <c r="G3499" s="12">
        <f ca="1"/>
        <v>10.958489553716664</v>
      </c>
      <c r="H3499" s="12">
        <f ca="1"/>
        <v>0.3572299341763458</v>
      </c>
      <c r="I3499" s="12">
        <v>0.34939999999999999</v>
      </c>
    </row>
    <row r="3500" spans="6:9" x14ac:dyDescent="0.3">
      <c r="F3500" s="2">
        <v>3495</v>
      </c>
      <c r="G3500" s="12">
        <f ca="1"/>
        <v>10.958593942334803</v>
      </c>
      <c r="H3500" s="12">
        <f ca="1"/>
        <v>0.35741254286156443</v>
      </c>
      <c r="I3500" s="12">
        <v>0.34949999999999998</v>
      </c>
    </row>
    <row r="3501" spans="6:9" x14ac:dyDescent="0.3">
      <c r="F3501" s="2">
        <v>3496</v>
      </c>
      <c r="G3501" s="12">
        <f ca="1"/>
        <v>10.95861732912272</v>
      </c>
      <c r="H3501" s="12">
        <f ca="1"/>
        <v>0.3574534595247405</v>
      </c>
      <c r="I3501" s="12">
        <v>0.34960000000000002</v>
      </c>
    </row>
    <row r="3502" spans="6:9" x14ac:dyDescent="0.3">
      <c r="F3502" s="2">
        <v>3497</v>
      </c>
      <c r="G3502" s="12">
        <f ca="1"/>
        <v>10.958802849757772</v>
      </c>
      <c r="H3502" s="12">
        <f ca="1"/>
        <v>0.35777811450168939</v>
      </c>
      <c r="I3502" s="12">
        <v>0.34970000000000001</v>
      </c>
    </row>
    <row r="3503" spans="6:9" x14ac:dyDescent="0.3">
      <c r="F3503" s="2">
        <v>3498</v>
      </c>
      <c r="G3503" s="12">
        <f ca="1"/>
        <v>10.9588068848148</v>
      </c>
      <c r="H3503" s="12">
        <f ca="1"/>
        <v>0.35778517719553482</v>
      </c>
      <c r="I3503" s="12">
        <v>0.3498</v>
      </c>
    </row>
    <row r="3504" spans="6:9" x14ac:dyDescent="0.3">
      <c r="F3504" s="2">
        <v>3499</v>
      </c>
      <c r="G3504" s="12">
        <f ca="1"/>
        <v>10.958922974565004</v>
      </c>
      <c r="H3504" s="12">
        <f ca="1"/>
        <v>0.35798839984454811</v>
      </c>
      <c r="I3504" s="12">
        <v>0.34989999999999999</v>
      </c>
    </row>
    <row r="3505" spans="6:9" x14ac:dyDescent="0.3">
      <c r="F3505" s="2">
        <v>3500</v>
      </c>
      <c r="G3505" s="12">
        <f ca="1"/>
        <v>10.958957036157308</v>
      </c>
      <c r="H3505" s="12">
        <f ca="1"/>
        <v>0.3580480367427839</v>
      </c>
      <c r="I3505" s="12">
        <v>0.35</v>
      </c>
    </row>
    <row r="3506" spans="6:9" x14ac:dyDescent="0.3">
      <c r="F3506" s="2">
        <v>3501</v>
      </c>
      <c r="G3506" s="12">
        <f ca="1"/>
        <v>10.958994257020223</v>
      </c>
      <c r="H3506" s="12">
        <f ca="1"/>
        <v>0.35811321018175146</v>
      </c>
      <c r="I3506" s="12">
        <v>0.35010000000000002</v>
      </c>
    </row>
    <row r="3507" spans="6:9" x14ac:dyDescent="0.3">
      <c r="F3507" s="2">
        <v>3502</v>
      </c>
      <c r="G3507" s="12">
        <f ca="1"/>
        <v>10.959000454445629</v>
      </c>
      <c r="H3507" s="12">
        <f ca="1"/>
        <v>0.35812406234387772</v>
      </c>
      <c r="I3507" s="12">
        <v>0.35020000000000001</v>
      </c>
    </row>
    <row r="3508" spans="6:9" x14ac:dyDescent="0.3">
      <c r="F3508" s="2">
        <v>3503</v>
      </c>
      <c r="G3508" s="12">
        <f ca="1"/>
        <v>10.959112276026122</v>
      </c>
      <c r="H3508" s="12">
        <f ca="1"/>
        <v>0.35831989585364299</v>
      </c>
      <c r="I3508" s="12">
        <v>0.3503</v>
      </c>
    </row>
    <row r="3509" spans="6:9" x14ac:dyDescent="0.3">
      <c r="F3509" s="2">
        <v>3504</v>
      </c>
      <c r="G3509" s="12">
        <f ca="1"/>
        <v>10.95922175459992</v>
      </c>
      <c r="H3509" s="12">
        <f ca="1"/>
        <v>0.35851167272125117</v>
      </c>
      <c r="I3509" s="12">
        <v>0.35039999999999999</v>
      </c>
    </row>
    <row r="3510" spans="6:9" x14ac:dyDescent="0.3">
      <c r="F3510" s="2">
        <v>3505</v>
      </c>
      <c r="G3510" s="12">
        <f ca="1"/>
        <v>10.959286400010919</v>
      </c>
      <c r="H3510" s="12">
        <f ca="1"/>
        <v>0.35862493567626319</v>
      </c>
      <c r="I3510" s="12">
        <v>0.35049999999999998</v>
      </c>
    </row>
    <row r="3511" spans="6:9" x14ac:dyDescent="0.3">
      <c r="F3511" s="2">
        <v>3506</v>
      </c>
      <c r="G3511" s="12">
        <f ca="1"/>
        <v>10.9593099765386</v>
      </c>
      <c r="H3511" s="12">
        <f ca="1"/>
        <v>0.35866624728488511</v>
      </c>
      <c r="I3511" s="12">
        <v>0.35060000000000002</v>
      </c>
    </row>
    <row r="3512" spans="6:9" x14ac:dyDescent="0.3">
      <c r="F3512" s="2">
        <v>3507</v>
      </c>
      <c r="G3512" s="12">
        <f ca="1"/>
        <v>10.959311781517849</v>
      </c>
      <c r="H3512" s="12">
        <f ca="1"/>
        <v>0.35866941012018966</v>
      </c>
      <c r="I3512" s="12">
        <v>0.35070000000000001</v>
      </c>
    </row>
    <row r="3513" spans="6:9" x14ac:dyDescent="0.3">
      <c r="F3513" s="2">
        <v>3508</v>
      </c>
      <c r="G3513" s="12">
        <f ca="1"/>
        <v>10.959317699850871</v>
      </c>
      <c r="H3513" s="12">
        <f ca="1"/>
        <v>0.35867978080525648</v>
      </c>
      <c r="I3513" s="12">
        <v>0.3508</v>
      </c>
    </row>
    <row r="3514" spans="6:9" x14ac:dyDescent="0.3">
      <c r="F3514" s="2">
        <v>3509</v>
      </c>
      <c r="G3514" s="12">
        <f ca="1"/>
        <v>10.959334542887715</v>
      </c>
      <c r="H3514" s="12">
        <f ca="1"/>
        <v>0.35870929556798653</v>
      </c>
      <c r="I3514" s="12">
        <v>0.35089999999999999</v>
      </c>
    </row>
    <row r="3515" spans="6:9" x14ac:dyDescent="0.3">
      <c r="F3515" s="2">
        <v>3510</v>
      </c>
      <c r="G3515" s="12">
        <f ca="1"/>
        <v>10.959358852088286</v>
      </c>
      <c r="H3515" s="12">
        <f ca="1"/>
        <v>0.35875189552780118</v>
      </c>
      <c r="I3515" s="12">
        <v>0.35099999999999998</v>
      </c>
    </row>
    <row r="3516" spans="6:9" x14ac:dyDescent="0.3">
      <c r="F3516" s="2">
        <v>3511</v>
      </c>
      <c r="G3516" s="12">
        <f ca="1"/>
        <v>10.959418142086353</v>
      </c>
      <c r="H3516" s="12">
        <f ca="1"/>
        <v>0.35885580611117451</v>
      </c>
      <c r="I3516" s="12">
        <v>0.35110000000000002</v>
      </c>
    </row>
    <row r="3517" spans="6:9" x14ac:dyDescent="0.3">
      <c r="F3517" s="2">
        <v>3512</v>
      </c>
      <c r="G3517" s="12">
        <f ca="1"/>
        <v>10.959435417817458</v>
      </c>
      <c r="H3517" s="12">
        <f ca="1"/>
        <v>0.35888608578922737</v>
      </c>
      <c r="I3517" s="12">
        <v>0.35120000000000001</v>
      </c>
    </row>
    <row r="3518" spans="6:9" x14ac:dyDescent="0.3">
      <c r="F3518" s="2">
        <v>3513</v>
      </c>
      <c r="G3518" s="12">
        <f ca="1"/>
        <v>10.95946643125659</v>
      </c>
      <c r="H3518" s="12">
        <f ca="1"/>
        <v>0.35894044682714477</v>
      </c>
      <c r="I3518" s="12">
        <v>0.3513</v>
      </c>
    </row>
    <row r="3519" spans="6:9" x14ac:dyDescent="0.3">
      <c r="F3519" s="2">
        <v>3514</v>
      </c>
      <c r="G3519" s="12">
        <f ca="1"/>
        <v>10.959509074718163</v>
      </c>
      <c r="H3519" s="12">
        <f ca="1"/>
        <v>0.35901519925904829</v>
      </c>
      <c r="I3519" s="12">
        <v>0.35139999999999999</v>
      </c>
    </row>
    <row r="3520" spans="6:9" x14ac:dyDescent="0.3">
      <c r="F3520" s="2">
        <v>3515</v>
      </c>
      <c r="G3520" s="12">
        <f ca="1"/>
        <v>10.959529118911206</v>
      </c>
      <c r="H3520" s="12">
        <f ca="1"/>
        <v>0.35905033841164147</v>
      </c>
      <c r="I3520" s="12">
        <v>0.35149999999999998</v>
      </c>
    </row>
    <row r="3521" spans="6:9" x14ac:dyDescent="0.3">
      <c r="F3521" s="2">
        <v>3516</v>
      </c>
      <c r="G3521" s="12">
        <f ca="1"/>
        <v>10.959575455238715</v>
      </c>
      <c r="H3521" s="12">
        <f ca="1"/>
        <v>0.35913157578932986</v>
      </c>
      <c r="I3521" s="12">
        <v>0.35160000000000002</v>
      </c>
    </row>
    <row r="3522" spans="6:9" x14ac:dyDescent="0.3">
      <c r="F3522" s="2">
        <v>3517</v>
      </c>
      <c r="G3522" s="12">
        <f ca="1"/>
        <v>10.959584657754277</v>
      </c>
      <c r="H3522" s="12">
        <f ca="1"/>
        <v>0.35914771072586643</v>
      </c>
      <c r="I3522" s="12">
        <v>0.35170000000000001</v>
      </c>
    </row>
    <row r="3523" spans="6:9" x14ac:dyDescent="0.3">
      <c r="F3523" s="2">
        <v>3518</v>
      </c>
      <c r="G3523" s="12">
        <f ca="1"/>
        <v>10.959715569537225</v>
      </c>
      <c r="H3523" s="12">
        <f ca="1"/>
        <v>0.35937727591883051</v>
      </c>
      <c r="I3523" s="12">
        <v>0.3518</v>
      </c>
    </row>
    <row r="3524" spans="6:9" x14ac:dyDescent="0.3">
      <c r="F3524" s="2">
        <v>3519</v>
      </c>
      <c r="G3524" s="12">
        <f ca="1"/>
        <v>10.959748723081935</v>
      </c>
      <c r="H3524" s="12">
        <f ca="1"/>
        <v>0.35943542397639533</v>
      </c>
      <c r="I3524" s="12">
        <v>0.35189999999999999</v>
      </c>
    </row>
    <row r="3525" spans="6:9" x14ac:dyDescent="0.3">
      <c r="F3525" s="2">
        <v>3520</v>
      </c>
      <c r="G3525" s="12">
        <f ca="1"/>
        <v>10.959765870669731</v>
      </c>
      <c r="H3525" s="12">
        <f ca="1"/>
        <v>0.35946550081324519</v>
      </c>
      <c r="I3525" s="12">
        <v>0.35199999999999998</v>
      </c>
    </row>
    <row r="3526" spans="6:9" x14ac:dyDescent="0.3">
      <c r="F3526" s="2">
        <v>3521</v>
      </c>
      <c r="G3526" s="12">
        <f ca="1"/>
        <v>10.959778916799866</v>
      </c>
      <c r="H3526" s="12">
        <f ca="1"/>
        <v>0.35948838445624748</v>
      </c>
      <c r="I3526" s="12">
        <v>0.35210000000000002</v>
      </c>
    </row>
    <row r="3527" spans="6:9" x14ac:dyDescent="0.3">
      <c r="F3527" s="2">
        <v>3522</v>
      </c>
      <c r="G3527" s="12">
        <f ca="1"/>
        <v>10.959787129593618</v>
      </c>
      <c r="H3527" s="12">
        <f ca="1"/>
        <v>0.35950279049120237</v>
      </c>
      <c r="I3527" s="12">
        <v>0.35220000000000001</v>
      </c>
    </row>
    <row r="3528" spans="6:9" x14ac:dyDescent="0.3">
      <c r="F3528" s="2">
        <v>3523</v>
      </c>
      <c r="G3528" s="12">
        <f ca="1"/>
        <v>10.959788240229821</v>
      </c>
      <c r="H3528" s="12">
        <f ca="1"/>
        <v>0.35950473867442306</v>
      </c>
      <c r="I3528" s="12">
        <v>0.3523</v>
      </c>
    </row>
    <row r="3529" spans="6:9" x14ac:dyDescent="0.3">
      <c r="F3529" s="2">
        <v>3524</v>
      </c>
      <c r="G3529" s="12">
        <f ca="1"/>
        <v>10.959809155644484</v>
      </c>
      <c r="H3529" s="12">
        <f ca="1"/>
        <v>0.35954142759244806</v>
      </c>
      <c r="I3529" s="12">
        <v>0.35239999999999999</v>
      </c>
    </row>
    <row r="3530" spans="6:9" x14ac:dyDescent="0.3">
      <c r="F3530" s="2">
        <v>3525</v>
      </c>
      <c r="G3530" s="12">
        <f ca="1"/>
        <v>10.959849481661836</v>
      </c>
      <c r="H3530" s="12">
        <f ca="1"/>
        <v>0.35961217048517435</v>
      </c>
      <c r="I3530" s="12">
        <v>0.35249999999999998</v>
      </c>
    </row>
    <row r="3531" spans="6:9" x14ac:dyDescent="0.3">
      <c r="F3531" s="2">
        <v>3526</v>
      </c>
      <c r="G3531" s="12">
        <f ca="1"/>
        <v>10.959981671069002</v>
      </c>
      <c r="H3531" s="12">
        <f ca="1"/>
        <v>0.35984411063778432</v>
      </c>
      <c r="I3531" s="12">
        <v>0.35260000000000002</v>
      </c>
    </row>
    <row r="3532" spans="6:9" x14ac:dyDescent="0.3">
      <c r="F3532" s="2">
        <v>3527</v>
      </c>
      <c r="G3532" s="12">
        <f ca="1"/>
        <v>10.960013715403496</v>
      </c>
      <c r="H3532" s="12">
        <f ca="1"/>
        <v>0.35990034585296632</v>
      </c>
      <c r="I3532" s="12">
        <v>0.35270000000000001</v>
      </c>
    </row>
    <row r="3533" spans="6:9" x14ac:dyDescent="0.3">
      <c r="F3533" s="2">
        <v>3528</v>
      </c>
      <c r="G3533" s="12">
        <f ca="1"/>
        <v>10.960024561451867</v>
      </c>
      <c r="H3533" s="12">
        <f ca="1"/>
        <v>0.35991938068084012</v>
      </c>
      <c r="I3533" s="12">
        <v>0.3528</v>
      </c>
    </row>
    <row r="3534" spans="6:9" x14ac:dyDescent="0.3">
      <c r="F3534" s="2">
        <v>3529</v>
      </c>
      <c r="G3534" s="12">
        <f ca="1"/>
        <v>10.96006697612356</v>
      </c>
      <c r="H3534" s="12">
        <f ca="1"/>
        <v>0.35999382280269432</v>
      </c>
      <c r="I3534" s="12">
        <v>0.35289999999999999</v>
      </c>
    </row>
    <row r="3535" spans="6:9" x14ac:dyDescent="0.3">
      <c r="F3535" s="2">
        <v>3530</v>
      </c>
      <c r="G3535" s="12">
        <f ca="1"/>
        <v>10.960091778905372</v>
      </c>
      <c r="H3535" s="12">
        <f ca="1"/>
        <v>0.36003735743122151</v>
      </c>
      <c r="I3535" s="12">
        <v>0.35299999999999998</v>
      </c>
    </row>
    <row r="3536" spans="6:9" x14ac:dyDescent="0.3">
      <c r="F3536" s="2">
        <v>3531</v>
      </c>
      <c r="G3536" s="12">
        <f ca="1"/>
        <v>10.960097994798394</v>
      </c>
      <c r="H3536" s="12">
        <f ca="1"/>
        <v>0.36004826813237395</v>
      </c>
      <c r="I3536" s="12">
        <v>0.35310000000000002</v>
      </c>
    </row>
    <row r="3537" spans="6:9" x14ac:dyDescent="0.3">
      <c r="F3537" s="2">
        <v>3532</v>
      </c>
      <c r="G3537" s="12">
        <f ca="1"/>
        <v>10.960227339750027</v>
      </c>
      <c r="H3537" s="12">
        <f ca="1"/>
        <v>0.36027533968573727</v>
      </c>
      <c r="I3537" s="12">
        <v>0.35320000000000001</v>
      </c>
    </row>
    <row r="3538" spans="6:9" x14ac:dyDescent="0.3">
      <c r="F3538" s="2">
        <v>3533</v>
      </c>
      <c r="G3538" s="12">
        <f ca="1"/>
        <v>10.960316044041342</v>
      </c>
      <c r="H3538" s="12">
        <f ca="1"/>
        <v>0.36043110147836016</v>
      </c>
      <c r="I3538" s="12">
        <v>0.3533</v>
      </c>
    </row>
    <row r="3539" spans="6:9" x14ac:dyDescent="0.3">
      <c r="F3539" s="2">
        <v>3534</v>
      </c>
      <c r="G3539" s="12">
        <f ca="1"/>
        <v>10.960335105892717</v>
      </c>
      <c r="H3539" s="12">
        <f ca="1"/>
        <v>0.36046457737977822</v>
      </c>
      <c r="I3539" s="12">
        <v>0.35339999999999999</v>
      </c>
    </row>
    <row r="3540" spans="6:9" x14ac:dyDescent="0.3">
      <c r="F3540" s="2">
        <v>3535</v>
      </c>
      <c r="G3540" s="12">
        <f ca="1"/>
        <v>10.960348423081003</v>
      </c>
      <c r="H3540" s="12">
        <f ca="1"/>
        <v>0.36048796548436479</v>
      </c>
      <c r="I3540" s="12">
        <v>0.35349999999999998</v>
      </c>
    </row>
    <row r="3541" spans="6:9" x14ac:dyDescent="0.3">
      <c r="F3541" s="2">
        <v>3536</v>
      </c>
      <c r="G3541" s="12">
        <f ca="1"/>
        <v>10.960376873653237</v>
      </c>
      <c r="H3541" s="12">
        <f ca="1"/>
        <v>0.36053793362711195</v>
      </c>
      <c r="I3541" s="12">
        <v>0.35360000000000003</v>
      </c>
    </row>
    <row r="3542" spans="6:9" x14ac:dyDescent="0.3">
      <c r="F3542" s="2">
        <v>3537</v>
      </c>
      <c r="G3542" s="12">
        <f ca="1"/>
        <v>10.960477468663134</v>
      </c>
      <c r="H3542" s="12">
        <f ca="1"/>
        <v>0.36071463483650862</v>
      </c>
      <c r="I3542" s="12">
        <v>0.35370000000000001</v>
      </c>
    </row>
    <row r="3543" spans="6:9" x14ac:dyDescent="0.3">
      <c r="F3543" s="2">
        <v>3538</v>
      </c>
      <c r="G3543" s="12">
        <f ca="1"/>
        <v>10.96053596793822</v>
      </c>
      <c r="H3543" s="12">
        <f ca="1"/>
        <v>0.36081741009576013</v>
      </c>
      <c r="I3543" s="12">
        <v>0.3538</v>
      </c>
    </row>
    <row r="3544" spans="6:9" x14ac:dyDescent="0.3">
      <c r="F3544" s="2">
        <v>3539</v>
      </c>
      <c r="G3544" s="12">
        <f ca="1"/>
        <v>10.960553893786782</v>
      </c>
      <c r="H3544" s="12">
        <f ca="1"/>
        <v>0.36084890598200497</v>
      </c>
      <c r="I3544" s="12">
        <v>0.35389999999999999</v>
      </c>
    </row>
    <row r="3545" spans="6:9" x14ac:dyDescent="0.3">
      <c r="F3545" s="2">
        <v>3540</v>
      </c>
      <c r="G3545" s="12">
        <f ca="1"/>
        <v>10.960588159976679</v>
      </c>
      <c r="H3545" s="12">
        <f ca="1"/>
        <v>0.36090911541164072</v>
      </c>
      <c r="I3545" s="12">
        <v>0.35399999999999998</v>
      </c>
    </row>
    <row r="3546" spans="6:9" x14ac:dyDescent="0.3">
      <c r="F3546" s="2">
        <v>3541</v>
      </c>
      <c r="G3546" s="12">
        <f ca="1"/>
        <v>10.960686426933588</v>
      </c>
      <c r="H3546" s="12">
        <f ca="1"/>
        <v>0.36108180597432588</v>
      </c>
      <c r="I3546" s="12">
        <v>0.35410000000000003</v>
      </c>
    </row>
    <row r="3547" spans="6:9" x14ac:dyDescent="0.3">
      <c r="F3547" s="2">
        <v>3542</v>
      </c>
      <c r="G3547" s="12">
        <f ca="1"/>
        <v>10.960696921035256</v>
      </c>
      <c r="H3547" s="12">
        <f ca="1"/>
        <v>0.36110025007773328</v>
      </c>
      <c r="I3547" s="12">
        <v>0.35420000000000001</v>
      </c>
    </row>
    <row r="3548" spans="6:9" x14ac:dyDescent="0.3">
      <c r="F3548" s="2">
        <v>3543</v>
      </c>
      <c r="G3548" s="12">
        <f ca="1"/>
        <v>10.960723968507889</v>
      </c>
      <c r="H3548" s="12">
        <f ca="1"/>
        <v>0.36114778979898987</v>
      </c>
      <c r="I3548" s="12">
        <v>0.3543</v>
      </c>
    </row>
    <row r="3549" spans="6:9" x14ac:dyDescent="0.3">
      <c r="F3549" s="2">
        <v>3544</v>
      </c>
      <c r="G3549" s="12">
        <f ca="1"/>
        <v>10.960814469133382</v>
      </c>
      <c r="H3549" s="12">
        <f ca="1"/>
        <v>0.3613068775692661</v>
      </c>
      <c r="I3549" s="12">
        <v>0.35439999999999999</v>
      </c>
    </row>
    <row r="3550" spans="6:9" x14ac:dyDescent="0.3">
      <c r="F3550" s="2">
        <v>3545</v>
      </c>
      <c r="G3550" s="12">
        <f ca="1"/>
        <v>10.960872528217166</v>
      </c>
      <c r="H3550" s="12">
        <f ca="1"/>
        <v>0.36140895393671685</v>
      </c>
      <c r="I3550" s="12">
        <v>0.35449999999999998</v>
      </c>
    </row>
    <row r="3551" spans="6:9" x14ac:dyDescent="0.3">
      <c r="F3551" s="2">
        <v>3546</v>
      </c>
      <c r="G3551" s="12">
        <f ca="1"/>
        <v>10.961107813104755</v>
      </c>
      <c r="H3551" s="12">
        <f ca="1"/>
        <v>0.36182275037664829</v>
      </c>
      <c r="I3551" s="12">
        <v>0.35460000000000003</v>
      </c>
    </row>
    <row r="3552" spans="6:9" x14ac:dyDescent="0.3">
      <c r="F3552" s="2">
        <v>3547</v>
      </c>
      <c r="G3552" s="12">
        <f ca="1"/>
        <v>10.961132909340243</v>
      </c>
      <c r="H3552" s="12">
        <f ca="1"/>
        <v>0.36186689963159457</v>
      </c>
      <c r="I3552" s="12">
        <v>0.35470000000000002</v>
      </c>
    </row>
    <row r="3553" spans="6:9" x14ac:dyDescent="0.3">
      <c r="F3553" s="2">
        <v>3548</v>
      </c>
      <c r="G3553" s="12">
        <f ca="1"/>
        <v>10.961140870581801</v>
      </c>
      <c r="H3553" s="12">
        <f ca="1"/>
        <v>0.36188090553367008</v>
      </c>
      <c r="I3553" s="12">
        <v>0.3548</v>
      </c>
    </row>
    <row r="3554" spans="6:9" x14ac:dyDescent="0.3">
      <c r="F3554" s="2">
        <v>3549</v>
      </c>
      <c r="G3554" s="12">
        <f ca="1"/>
        <v>10.961227022693876</v>
      </c>
      <c r="H3554" s="12">
        <f ca="1"/>
        <v>0.36203248496923024</v>
      </c>
      <c r="I3554" s="12">
        <v>0.35489999999999999</v>
      </c>
    </row>
    <row r="3555" spans="6:9" x14ac:dyDescent="0.3">
      <c r="F3555" s="2">
        <v>3550</v>
      </c>
      <c r="G3555" s="12">
        <f ca="1"/>
        <v>10.96122748595047</v>
      </c>
      <c r="H3555" s="12">
        <f ca="1"/>
        <v>0.36203330011732032</v>
      </c>
      <c r="I3555" s="12">
        <v>0.35499999999999998</v>
      </c>
    </row>
    <row r="3556" spans="6:9" x14ac:dyDescent="0.3">
      <c r="F3556" s="2">
        <v>3551</v>
      </c>
      <c r="G3556" s="12">
        <f ca="1"/>
        <v>10.961372793553579</v>
      </c>
      <c r="H3556" s="12">
        <f ca="1"/>
        <v>0.36228902408511438</v>
      </c>
      <c r="I3556" s="12">
        <v>0.35510000000000003</v>
      </c>
    </row>
    <row r="3557" spans="6:9" x14ac:dyDescent="0.3">
      <c r="F3557" s="2">
        <v>3552</v>
      </c>
      <c r="G3557" s="12">
        <f ca="1"/>
        <v>10.961379584079069</v>
      </c>
      <c r="H3557" s="12">
        <f ca="1"/>
        <v>0.36230097655315874</v>
      </c>
      <c r="I3557" s="12">
        <v>0.35520000000000002</v>
      </c>
    </row>
    <row r="3558" spans="6:9" x14ac:dyDescent="0.3">
      <c r="F3558" s="2">
        <v>3553</v>
      </c>
      <c r="G3558" s="12">
        <f ca="1"/>
        <v>10.961390977809376</v>
      </c>
      <c r="H3558" s="12">
        <f ca="1"/>
        <v>0.36232103182902903</v>
      </c>
      <c r="I3558" s="12">
        <v>0.3553</v>
      </c>
    </row>
    <row r="3559" spans="6:9" x14ac:dyDescent="0.3">
      <c r="F3559" s="2">
        <v>3554</v>
      </c>
      <c r="G3559" s="12">
        <f ca="1"/>
        <v>10.961400461273996</v>
      </c>
      <c r="H3559" s="12">
        <f ca="1"/>
        <v>0.36233772502486877</v>
      </c>
      <c r="I3559" s="12">
        <v>0.35539999999999999</v>
      </c>
    </row>
    <row r="3560" spans="6:9" x14ac:dyDescent="0.3">
      <c r="F3560" s="2">
        <v>3555</v>
      </c>
      <c r="G3560" s="12">
        <f ca="1"/>
        <v>10.961425551689437</v>
      </c>
      <c r="H3560" s="12">
        <f ca="1"/>
        <v>0.36238189187881126</v>
      </c>
      <c r="I3560" s="12">
        <v>0.35549999999999998</v>
      </c>
    </row>
    <row r="3561" spans="6:9" x14ac:dyDescent="0.3">
      <c r="F3561" s="2">
        <v>3556</v>
      </c>
      <c r="G3561" s="12">
        <f ca="1"/>
        <v>10.961500217711912</v>
      </c>
      <c r="H3561" s="12">
        <f ca="1"/>
        <v>0.36251334116090117</v>
      </c>
      <c r="I3561" s="12">
        <v>0.35560000000000003</v>
      </c>
    </row>
    <row r="3562" spans="6:9" x14ac:dyDescent="0.3">
      <c r="F3562" s="2">
        <v>3557</v>
      </c>
      <c r="G3562" s="12">
        <f ca="1"/>
        <v>10.96153970579115</v>
      </c>
      <c r="H3562" s="12">
        <f ca="1"/>
        <v>0.3625828683224287</v>
      </c>
      <c r="I3562" s="12">
        <v>0.35570000000000002</v>
      </c>
    </row>
    <row r="3563" spans="6:9" x14ac:dyDescent="0.3">
      <c r="F3563" s="2">
        <v>3558</v>
      </c>
      <c r="G3563" s="12">
        <f ca="1"/>
        <v>10.961619190019453</v>
      </c>
      <c r="H3563" s="12">
        <f ca="1"/>
        <v>0.36272283509712172</v>
      </c>
      <c r="I3563" s="12">
        <v>0.35580000000000001</v>
      </c>
    </row>
    <row r="3564" spans="6:9" x14ac:dyDescent="0.3">
      <c r="F3564" s="2">
        <v>3559</v>
      </c>
      <c r="G3564" s="12">
        <f ca="1"/>
        <v>10.961772694658055</v>
      </c>
      <c r="H3564" s="12">
        <f ca="1"/>
        <v>0.36299321480486418</v>
      </c>
      <c r="I3564" s="12">
        <v>0.35589999999999999</v>
      </c>
    </row>
    <row r="3565" spans="6:9" x14ac:dyDescent="0.3">
      <c r="F3565" s="2">
        <v>3560</v>
      </c>
      <c r="G3565" s="12">
        <f ca="1"/>
        <v>10.961827461658665</v>
      </c>
      <c r="H3565" s="12">
        <f ca="1"/>
        <v>0.36308970174412541</v>
      </c>
      <c r="I3565" s="12">
        <v>0.35599999999999998</v>
      </c>
    </row>
    <row r="3566" spans="6:9" x14ac:dyDescent="0.3">
      <c r="F3566" s="2">
        <v>3561</v>
      </c>
      <c r="G3566" s="12">
        <f ca="1"/>
        <v>10.961863887967489</v>
      </c>
      <c r="H3566" s="12">
        <f ca="1"/>
        <v>0.36315388284609118</v>
      </c>
      <c r="I3566" s="12">
        <v>0.35610000000000003</v>
      </c>
    </row>
    <row r="3567" spans="6:9" x14ac:dyDescent="0.3">
      <c r="F3567" s="2">
        <v>3562</v>
      </c>
      <c r="G3567" s="12">
        <f ca="1"/>
        <v>10.961945017116129</v>
      </c>
      <c r="H3567" s="12">
        <f ca="1"/>
        <v>0.3632968458251829</v>
      </c>
      <c r="I3567" s="12">
        <v>0.35620000000000002</v>
      </c>
    </row>
    <row r="3568" spans="6:9" x14ac:dyDescent="0.3">
      <c r="F3568" s="2">
        <v>3563</v>
      </c>
      <c r="G3568" s="12">
        <f ca="1"/>
        <v>10.962148318047841</v>
      </c>
      <c r="H3568" s="12">
        <f ca="1"/>
        <v>0.36365520470526386</v>
      </c>
      <c r="I3568" s="12">
        <v>0.35630000000000001</v>
      </c>
    </row>
    <row r="3569" spans="6:9" x14ac:dyDescent="0.3">
      <c r="F3569" s="2">
        <v>3564</v>
      </c>
      <c r="G3569" s="12">
        <f ca="1"/>
        <v>10.962185082918836</v>
      </c>
      <c r="H3569" s="12">
        <f ca="1"/>
        <v>0.36372002682760907</v>
      </c>
      <c r="I3569" s="12">
        <v>0.35639999999999999</v>
      </c>
    </row>
    <row r="3570" spans="6:9" x14ac:dyDescent="0.3">
      <c r="F3570" s="2">
        <v>3565</v>
      </c>
      <c r="G3570" s="12">
        <f ca="1"/>
        <v>10.962382011623406</v>
      </c>
      <c r="H3570" s="12">
        <f ca="1"/>
        <v>0.36406732901238936</v>
      </c>
      <c r="I3570" s="12">
        <v>0.35649999999999998</v>
      </c>
    </row>
    <row r="3571" spans="6:9" x14ac:dyDescent="0.3">
      <c r="F3571" s="2">
        <v>3566</v>
      </c>
      <c r="G3571" s="12">
        <f ca="1"/>
        <v>10.962437013375695</v>
      </c>
      <c r="H3571" s="12">
        <f ca="1"/>
        <v>0.36416435579758488</v>
      </c>
      <c r="I3571" s="12">
        <v>0.35659999999999997</v>
      </c>
    </row>
    <row r="3572" spans="6:9" x14ac:dyDescent="0.3">
      <c r="F3572" s="2">
        <v>3567</v>
      </c>
      <c r="G3572" s="12">
        <f ca="1"/>
        <v>10.962443689015462</v>
      </c>
      <c r="H3572" s="12">
        <f ca="1"/>
        <v>0.36417613284809131</v>
      </c>
      <c r="I3572" s="12">
        <v>0.35670000000000002</v>
      </c>
    </row>
    <row r="3573" spans="6:9" x14ac:dyDescent="0.3">
      <c r="F3573" s="2">
        <v>3568</v>
      </c>
      <c r="G3573" s="12">
        <f ca="1"/>
        <v>10.962464482784654</v>
      </c>
      <c r="H3573" s="12">
        <f ca="1"/>
        <v>0.36421281793613797</v>
      </c>
      <c r="I3573" s="12">
        <v>0.35680000000000001</v>
      </c>
    </row>
    <row r="3574" spans="6:9" x14ac:dyDescent="0.3">
      <c r="F3574" s="2">
        <v>3569</v>
      </c>
      <c r="G3574" s="12">
        <f ca="1"/>
        <v>10.962525153031484</v>
      </c>
      <c r="H3574" s="12">
        <f ca="1"/>
        <v>0.36431986376964004</v>
      </c>
      <c r="I3574" s="12">
        <v>0.3569</v>
      </c>
    </row>
    <row r="3575" spans="6:9" x14ac:dyDescent="0.3">
      <c r="F3575" s="2">
        <v>3570</v>
      </c>
      <c r="G3575" s="12">
        <f ca="1"/>
        <v>10.962569640291138</v>
      </c>
      <c r="H3575" s="12">
        <f ca="1"/>
        <v>0.36439836532344466</v>
      </c>
      <c r="I3575" s="12">
        <v>0.35699999999999998</v>
      </c>
    </row>
    <row r="3576" spans="6:9" x14ac:dyDescent="0.3">
      <c r="F3576" s="2">
        <v>3571</v>
      </c>
      <c r="G3576" s="12">
        <f ca="1"/>
        <v>10.962609996453265</v>
      </c>
      <c r="H3576" s="12">
        <f ca="1"/>
        <v>0.36446958362999071</v>
      </c>
      <c r="I3576" s="12">
        <v>0.35709999999999997</v>
      </c>
    </row>
    <row r="3577" spans="6:9" x14ac:dyDescent="0.3">
      <c r="F3577" s="2">
        <v>3572</v>
      </c>
      <c r="G3577" s="12">
        <f ca="1"/>
        <v>10.962631124181579</v>
      </c>
      <c r="H3577" s="12">
        <f ca="1"/>
        <v>0.36450687110500668</v>
      </c>
      <c r="I3577" s="12">
        <v>0.35720000000000002</v>
      </c>
    </row>
    <row r="3578" spans="6:9" x14ac:dyDescent="0.3">
      <c r="F3578" s="2">
        <v>3573</v>
      </c>
      <c r="G3578" s="12">
        <f ca="1"/>
        <v>10.962661542536152</v>
      </c>
      <c r="H3578" s="12">
        <f ca="1"/>
        <v>0.36456055817239913</v>
      </c>
      <c r="I3578" s="12">
        <v>0.35730000000000001</v>
      </c>
    </row>
    <row r="3579" spans="6:9" x14ac:dyDescent="0.3">
      <c r="F3579" s="2">
        <v>3574</v>
      </c>
      <c r="G3579" s="12">
        <f ca="1"/>
        <v>10.962834704136462</v>
      </c>
      <c r="H3579" s="12">
        <f ca="1"/>
        <v>0.36486624691965025</v>
      </c>
      <c r="I3579" s="12">
        <v>0.3574</v>
      </c>
    </row>
    <row r="3580" spans="6:9" x14ac:dyDescent="0.3">
      <c r="F3580" s="2">
        <v>3575</v>
      </c>
      <c r="G3580" s="12">
        <f ca="1"/>
        <v>10.962847965663096</v>
      </c>
      <c r="H3580" s="12">
        <f ca="1"/>
        <v>0.36488966262805589</v>
      </c>
      <c r="I3580" s="12">
        <v>0.35749999999999998</v>
      </c>
    </row>
    <row r="3581" spans="6:9" x14ac:dyDescent="0.3">
      <c r="F3581" s="2">
        <v>3576</v>
      </c>
      <c r="G3581" s="12">
        <f ca="1"/>
        <v>10.962851688088106</v>
      </c>
      <c r="H3581" s="12">
        <f ca="1"/>
        <v>0.36489623538480176</v>
      </c>
      <c r="I3581" s="12">
        <v>0.35759999999999997</v>
      </c>
    </row>
    <row r="3582" spans="6:9" x14ac:dyDescent="0.3">
      <c r="F3582" s="2">
        <v>3577</v>
      </c>
      <c r="G3582" s="12">
        <f ca="1"/>
        <v>10.962995032631921</v>
      </c>
      <c r="H3582" s="12">
        <f ca="1"/>
        <v>0.36514938103741768</v>
      </c>
      <c r="I3582" s="12">
        <v>0.35770000000000002</v>
      </c>
    </row>
    <row r="3583" spans="6:9" x14ac:dyDescent="0.3">
      <c r="F3583" s="2">
        <v>3578</v>
      </c>
      <c r="G3583" s="12">
        <f ca="1"/>
        <v>10.963015785772763</v>
      </c>
      <c r="H3583" s="12">
        <f ca="1"/>
        <v>0.36518603733851807</v>
      </c>
      <c r="I3583" s="12">
        <v>0.35780000000000001</v>
      </c>
    </row>
    <row r="3584" spans="6:9" x14ac:dyDescent="0.3">
      <c r="F3584" s="2">
        <v>3579</v>
      </c>
      <c r="G3584" s="12">
        <f ca="1"/>
        <v>10.963087254223499</v>
      </c>
      <c r="H3584" s="12">
        <f ca="1"/>
        <v>0.36531228448525505</v>
      </c>
      <c r="I3584" s="12">
        <v>0.3579</v>
      </c>
    </row>
    <row r="3585" spans="6:9" x14ac:dyDescent="0.3">
      <c r="F3585" s="2">
        <v>3580</v>
      </c>
      <c r="G3585" s="12">
        <f ca="1"/>
        <v>10.963131290300748</v>
      </c>
      <c r="H3585" s="12">
        <f ca="1"/>
        <v>0.36539008257009969</v>
      </c>
      <c r="I3585" s="12">
        <v>0.35799999999999998</v>
      </c>
    </row>
    <row r="3586" spans="6:9" x14ac:dyDescent="0.3">
      <c r="F3586" s="2">
        <v>3581</v>
      </c>
      <c r="G3586" s="12">
        <f ca="1"/>
        <v>10.96314523983829</v>
      </c>
      <c r="H3586" s="12">
        <f ca="1"/>
        <v>0.3654147285860766</v>
      </c>
      <c r="I3586" s="12">
        <v>0.35809999999999997</v>
      </c>
    </row>
    <row r="3587" spans="6:9" x14ac:dyDescent="0.3">
      <c r="F3587" s="2">
        <v>3582</v>
      </c>
      <c r="G3587" s="12">
        <f ca="1"/>
        <v>10.963202363272533</v>
      </c>
      <c r="H3587" s="12">
        <f ca="1"/>
        <v>0.36551566174334371</v>
      </c>
      <c r="I3587" s="12">
        <v>0.35820000000000002</v>
      </c>
    </row>
    <row r="3588" spans="6:9" x14ac:dyDescent="0.3">
      <c r="F3588" s="2">
        <v>3583</v>
      </c>
      <c r="G3588" s="12">
        <f ca="1"/>
        <v>10.963206739224777</v>
      </c>
      <c r="H3588" s="12">
        <f ca="1"/>
        <v>0.36552339425090774</v>
      </c>
      <c r="I3588" s="12">
        <v>0.35830000000000001</v>
      </c>
    </row>
    <row r="3589" spans="6:9" x14ac:dyDescent="0.3">
      <c r="F3589" s="2">
        <v>3584</v>
      </c>
      <c r="G3589" s="12">
        <f ca="1"/>
        <v>10.963351258255676</v>
      </c>
      <c r="H3589" s="12">
        <f ca="1"/>
        <v>0.36577880614851094</v>
      </c>
      <c r="I3589" s="12">
        <v>0.3584</v>
      </c>
    </row>
    <row r="3590" spans="6:9" x14ac:dyDescent="0.3">
      <c r="F3590" s="2">
        <v>3585</v>
      </c>
      <c r="G3590" s="12">
        <f ca="1"/>
        <v>10.963430629614868</v>
      </c>
      <c r="H3590" s="12">
        <f ca="1"/>
        <v>0.36591911417788597</v>
      </c>
      <c r="I3590" s="12">
        <v>0.35849999999999999</v>
      </c>
    </row>
    <row r="3591" spans="6:9" x14ac:dyDescent="0.3">
      <c r="F3591" s="2">
        <v>3586</v>
      </c>
      <c r="G3591" s="12">
        <f ca="1"/>
        <v>10.963484713609049</v>
      </c>
      <c r="H3591" s="12">
        <f ca="1"/>
        <v>0.36601473414290953</v>
      </c>
      <c r="I3591" s="12">
        <v>0.35859999999999997</v>
      </c>
    </row>
    <row r="3592" spans="6:9" x14ac:dyDescent="0.3">
      <c r="F3592" s="2">
        <v>3587</v>
      </c>
      <c r="G3592" s="12">
        <f ca="1"/>
        <v>10.963486325729491</v>
      </c>
      <c r="H3592" s="12">
        <f ca="1"/>
        <v>0.36601758452317373</v>
      </c>
      <c r="I3592" s="12">
        <v>0.35870000000000002</v>
      </c>
    </row>
    <row r="3593" spans="6:9" x14ac:dyDescent="0.3">
      <c r="F3593" s="2">
        <v>3588</v>
      </c>
      <c r="G3593" s="12">
        <f ca="1"/>
        <v>10.963585632496242</v>
      </c>
      <c r="H3593" s="12">
        <f ca="1"/>
        <v>0.36619318687634372</v>
      </c>
      <c r="I3593" s="12">
        <v>0.35880000000000001</v>
      </c>
    </row>
    <row r="3594" spans="6:9" x14ac:dyDescent="0.3">
      <c r="F3594" s="2">
        <v>3589</v>
      </c>
      <c r="G3594" s="12">
        <f ca="1"/>
        <v>10.963600795596658</v>
      </c>
      <c r="H3594" s="12">
        <f ca="1"/>
        <v>0.3662200027437571</v>
      </c>
      <c r="I3594" s="12">
        <v>0.3589</v>
      </c>
    </row>
    <row r="3595" spans="6:9" x14ac:dyDescent="0.3">
      <c r="F3595" s="2">
        <v>3590</v>
      </c>
      <c r="G3595" s="12">
        <f ca="1"/>
        <v>10.963629546816353</v>
      </c>
      <c r="H3595" s="12">
        <f ca="1"/>
        <v>0.36627085148254868</v>
      </c>
      <c r="I3595" s="12">
        <v>0.35899999999999999</v>
      </c>
    </row>
    <row r="3596" spans="6:9" x14ac:dyDescent="0.3">
      <c r="F3596" s="2">
        <v>3591</v>
      </c>
      <c r="G3596" s="12">
        <f ca="1"/>
        <v>10.963659125573283</v>
      </c>
      <c r="H3596" s="12">
        <f ca="1"/>
        <v>0.36632316699543449</v>
      </c>
      <c r="I3596" s="12">
        <v>0.35909999999999997</v>
      </c>
    </row>
    <row r="3597" spans="6:9" x14ac:dyDescent="0.3">
      <c r="F3597" s="2">
        <v>3592</v>
      </c>
      <c r="G3597" s="12">
        <f ca="1"/>
        <v>10.963761452696698</v>
      </c>
      <c r="H3597" s="12">
        <f ca="1"/>
        <v>0.3665041765848519</v>
      </c>
      <c r="I3597" s="12">
        <v>0.35920000000000002</v>
      </c>
    </row>
    <row r="3598" spans="6:9" x14ac:dyDescent="0.3">
      <c r="F3598" s="2">
        <v>3593</v>
      </c>
      <c r="G3598" s="12">
        <f ca="1"/>
        <v>10.963778210826508</v>
      </c>
      <c r="H3598" s="12">
        <f ca="1"/>
        <v>0.36653382426605957</v>
      </c>
      <c r="I3598" s="12">
        <v>0.35930000000000001</v>
      </c>
    </row>
    <row r="3599" spans="6:9" x14ac:dyDescent="0.3">
      <c r="F3599" s="2">
        <v>3594</v>
      </c>
      <c r="G3599" s="12">
        <f ca="1"/>
        <v>10.963814266717991</v>
      </c>
      <c r="H3599" s="12">
        <f ca="1"/>
        <v>0.36659761616324793</v>
      </c>
      <c r="I3599" s="12">
        <v>0.3594</v>
      </c>
    </row>
    <row r="3600" spans="6:9" x14ac:dyDescent="0.3">
      <c r="F3600" s="2">
        <v>3595</v>
      </c>
      <c r="G3600" s="12">
        <f ca="1"/>
        <v>10.963844472166414</v>
      </c>
      <c r="H3600" s="12">
        <f ca="1"/>
        <v>0.36665106088170402</v>
      </c>
      <c r="I3600" s="12">
        <v>0.35949999999999999</v>
      </c>
    </row>
    <row r="3601" spans="6:9" x14ac:dyDescent="0.3">
      <c r="F3601" s="2">
        <v>3596</v>
      </c>
      <c r="G3601" s="12">
        <f ca="1"/>
        <v>10.963870374403577</v>
      </c>
      <c r="H3601" s="12">
        <f ca="1"/>
        <v>0.36669689431256225</v>
      </c>
      <c r="I3601" s="12">
        <v>0.35959999999999998</v>
      </c>
    </row>
    <row r="3602" spans="6:9" x14ac:dyDescent="0.3">
      <c r="F3602" s="2">
        <v>3597</v>
      </c>
      <c r="G3602" s="12">
        <f ca="1"/>
        <v>10.963894007897419</v>
      </c>
      <c r="H3602" s="12">
        <f ca="1"/>
        <v>0.36673871542734315</v>
      </c>
      <c r="I3602" s="12">
        <v>0.35970000000000002</v>
      </c>
    </row>
    <row r="3603" spans="6:9" x14ac:dyDescent="0.3">
      <c r="F3603" s="2">
        <v>3598</v>
      </c>
      <c r="G3603" s="12">
        <f ca="1"/>
        <v>10.9639844452117</v>
      </c>
      <c r="H3603" s="12">
        <f ca="1"/>
        <v>0.36689876971477769</v>
      </c>
      <c r="I3603" s="12">
        <v>0.35980000000000001</v>
      </c>
    </row>
    <row r="3604" spans="6:9" x14ac:dyDescent="0.3">
      <c r="F3604" s="2">
        <v>3599</v>
      </c>
      <c r="G3604" s="12">
        <f ca="1"/>
        <v>10.963991265727044</v>
      </c>
      <c r="H3604" s="12">
        <f ca="1"/>
        <v>0.36691084176811861</v>
      </c>
      <c r="I3604" s="12">
        <v>0.3599</v>
      </c>
    </row>
    <row r="3605" spans="6:9" x14ac:dyDescent="0.3">
      <c r="F3605" s="2">
        <v>3600</v>
      </c>
      <c r="G3605" s="12">
        <f ca="1"/>
        <v>10.964023067428954</v>
      </c>
      <c r="H3605" s="12">
        <f ca="1"/>
        <v>0.36696713185288277</v>
      </c>
      <c r="I3605" s="12">
        <v>0.36</v>
      </c>
    </row>
    <row r="3606" spans="6:9" x14ac:dyDescent="0.3">
      <c r="F3606" s="2">
        <v>3601</v>
      </c>
      <c r="G3606" s="12">
        <f ca="1"/>
        <v>10.964075053211154</v>
      </c>
      <c r="H3606" s="12">
        <f ca="1"/>
        <v>0.36705915652101279</v>
      </c>
      <c r="I3606" s="12">
        <v>0.36009999999999998</v>
      </c>
    </row>
    <row r="3607" spans="6:9" x14ac:dyDescent="0.3">
      <c r="F3607" s="2">
        <v>3602</v>
      </c>
      <c r="G3607" s="12">
        <f ca="1"/>
        <v>10.96408992088363</v>
      </c>
      <c r="H3607" s="12">
        <f ca="1"/>
        <v>0.36708547695712829</v>
      </c>
      <c r="I3607" s="12">
        <v>0.36020000000000002</v>
      </c>
    </row>
    <row r="3608" spans="6:9" x14ac:dyDescent="0.3">
      <c r="F3608" s="2">
        <v>3603</v>
      </c>
      <c r="G3608" s="12">
        <f ca="1"/>
        <v>10.96413318970485</v>
      </c>
      <c r="H3608" s="12">
        <f ca="1"/>
        <v>0.36716208098442488</v>
      </c>
      <c r="I3608" s="12">
        <v>0.36030000000000001</v>
      </c>
    </row>
    <row r="3609" spans="6:9" x14ac:dyDescent="0.3">
      <c r="F3609" s="2">
        <v>3604</v>
      </c>
      <c r="G3609" s="12">
        <f ca="1"/>
        <v>10.964177118627191</v>
      </c>
      <c r="H3609" s="12">
        <f ca="1"/>
        <v>0.36723986076887555</v>
      </c>
      <c r="I3609" s="12">
        <v>0.3604</v>
      </c>
    </row>
    <row r="3610" spans="6:9" x14ac:dyDescent="0.3">
      <c r="F3610" s="2">
        <v>3605</v>
      </c>
      <c r="G3610" s="12">
        <f ca="1"/>
        <v>10.964357896585721</v>
      </c>
      <c r="H3610" s="12">
        <f ca="1"/>
        <v>0.36756001831622931</v>
      </c>
      <c r="I3610" s="12">
        <v>0.36049999999999999</v>
      </c>
    </row>
    <row r="3611" spans="6:9" x14ac:dyDescent="0.3">
      <c r="F3611" s="2">
        <v>3606</v>
      </c>
      <c r="G3611" s="12">
        <f ca="1"/>
        <v>10.96440944950762</v>
      </c>
      <c r="H3611" s="12">
        <f ca="1"/>
        <v>0.36765134064811761</v>
      </c>
      <c r="I3611" s="12">
        <v>0.36059999999999998</v>
      </c>
    </row>
    <row r="3612" spans="6:9" x14ac:dyDescent="0.3">
      <c r="F3612" s="2">
        <v>3607</v>
      </c>
      <c r="G3612" s="12">
        <f ca="1"/>
        <v>10.964425435933814</v>
      </c>
      <c r="H3612" s="12">
        <f ca="1"/>
        <v>0.36767966146143188</v>
      </c>
      <c r="I3612" s="12">
        <v>0.36070000000000002</v>
      </c>
    </row>
    <row r="3613" spans="6:9" x14ac:dyDescent="0.3">
      <c r="F3613" s="2">
        <v>3608</v>
      </c>
      <c r="G3613" s="12">
        <f ca="1"/>
        <v>10.964449049291211</v>
      </c>
      <c r="H3613" s="12">
        <f ca="1"/>
        <v>0.36772149552253486</v>
      </c>
      <c r="I3613" s="12">
        <v>0.36080000000000001</v>
      </c>
    </row>
    <row r="3614" spans="6:9" x14ac:dyDescent="0.3">
      <c r="F3614" s="2">
        <v>3609</v>
      </c>
      <c r="G3614" s="12">
        <f ca="1"/>
        <v>10.964517096990489</v>
      </c>
      <c r="H3614" s="12">
        <f ca="1"/>
        <v>0.36784206219362048</v>
      </c>
      <c r="I3614" s="12">
        <v>0.3609</v>
      </c>
    </row>
    <row r="3615" spans="6:9" x14ac:dyDescent="0.3">
      <c r="F3615" s="2">
        <v>3610</v>
      </c>
      <c r="G3615" s="12">
        <f ca="1"/>
        <v>10.96453724124466</v>
      </c>
      <c r="H3615" s="12">
        <f ca="1"/>
        <v>0.3678777569947293</v>
      </c>
      <c r="I3615" s="12">
        <v>0.36099999999999999</v>
      </c>
    </row>
    <row r="3616" spans="6:9" x14ac:dyDescent="0.3">
      <c r="F3616" s="2">
        <v>3611</v>
      </c>
      <c r="G3616" s="12">
        <f ca="1"/>
        <v>10.964664136093615</v>
      </c>
      <c r="H3616" s="12">
        <f ca="1"/>
        <v>0.36810264398254383</v>
      </c>
      <c r="I3616" s="12">
        <v>0.36109999999999998</v>
      </c>
    </row>
    <row r="3617" spans="6:9" x14ac:dyDescent="0.3">
      <c r="F3617" s="2">
        <v>3612</v>
      </c>
      <c r="G3617" s="12">
        <f ca="1"/>
        <v>10.964997436582975</v>
      </c>
      <c r="H3617" s="12">
        <f ca="1"/>
        <v>0.36869361239433868</v>
      </c>
      <c r="I3617" s="12">
        <v>0.36120000000000002</v>
      </c>
    </row>
    <row r="3618" spans="6:9" x14ac:dyDescent="0.3">
      <c r="F3618" s="2">
        <v>3613</v>
      </c>
      <c r="G3618" s="12">
        <f ca="1"/>
        <v>10.965051281715127</v>
      </c>
      <c r="H3618" s="12">
        <f ca="1"/>
        <v>0.36878912251893758</v>
      </c>
      <c r="I3618" s="12">
        <v>0.36130000000000001</v>
      </c>
    </row>
    <row r="3619" spans="6:9" x14ac:dyDescent="0.3">
      <c r="F3619" s="2">
        <v>3614</v>
      </c>
      <c r="G3619" s="12">
        <f ca="1"/>
        <v>10.965118149588678</v>
      </c>
      <c r="H3619" s="12">
        <f ca="1"/>
        <v>0.36890774714362234</v>
      </c>
      <c r="I3619" s="12">
        <v>0.3614</v>
      </c>
    </row>
    <row r="3620" spans="6:9" x14ac:dyDescent="0.3">
      <c r="F3620" s="2">
        <v>3615</v>
      </c>
      <c r="G3620" s="12">
        <f ca="1"/>
        <v>10.965317820276983</v>
      </c>
      <c r="H3620" s="12">
        <f ca="1"/>
        <v>0.36926206381389015</v>
      </c>
      <c r="I3620" s="12">
        <v>0.36149999999999999</v>
      </c>
    </row>
    <row r="3621" spans="6:9" x14ac:dyDescent="0.3">
      <c r="F3621" s="2">
        <v>3616</v>
      </c>
      <c r="G3621" s="12">
        <f ca="1"/>
        <v>10.965351137747723</v>
      </c>
      <c r="H3621" s="12">
        <f ca="1"/>
        <v>0.36932120009627217</v>
      </c>
      <c r="I3621" s="12">
        <v>0.36159999999999998</v>
      </c>
    </row>
    <row r="3622" spans="6:9" x14ac:dyDescent="0.3">
      <c r="F3622" s="2">
        <v>3617</v>
      </c>
      <c r="G3622" s="12">
        <f ca="1"/>
        <v>10.965396877193832</v>
      </c>
      <c r="H3622" s="12">
        <f ca="1"/>
        <v>0.36940239119092239</v>
      </c>
      <c r="I3622" s="12">
        <v>0.36170000000000002</v>
      </c>
    </row>
    <row r="3623" spans="6:9" x14ac:dyDescent="0.3">
      <c r="F3623" s="2">
        <v>3618</v>
      </c>
      <c r="G3623" s="12">
        <f ca="1"/>
        <v>10.965401289940965</v>
      </c>
      <c r="H3623" s="12">
        <f ca="1"/>
        <v>0.36941022456834938</v>
      </c>
      <c r="I3623" s="12">
        <v>0.36180000000000001</v>
      </c>
    </row>
    <row r="3624" spans="6:9" x14ac:dyDescent="0.3">
      <c r="F3624" s="2">
        <v>3619</v>
      </c>
      <c r="G3624" s="12">
        <f ca="1"/>
        <v>10.965447678530634</v>
      </c>
      <c r="H3624" s="12">
        <f ca="1"/>
        <v>0.36949257653571255</v>
      </c>
      <c r="I3624" s="12">
        <v>0.3619</v>
      </c>
    </row>
    <row r="3625" spans="6:9" x14ac:dyDescent="0.3">
      <c r="F3625" s="2">
        <v>3620</v>
      </c>
      <c r="G3625" s="12">
        <f ca="1"/>
        <v>10.965473252120521</v>
      </c>
      <c r="H3625" s="12">
        <f ca="1"/>
        <v>0.3695379797702521</v>
      </c>
      <c r="I3625" s="12">
        <v>0.36199999999999999</v>
      </c>
    </row>
    <row r="3626" spans="6:9" x14ac:dyDescent="0.3">
      <c r="F3626" s="2">
        <v>3621</v>
      </c>
      <c r="G3626" s="12">
        <f ca="1"/>
        <v>10.965555369028216</v>
      </c>
      <c r="H3626" s="12">
        <f ca="1"/>
        <v>0.36968378596504275</v>
      </c>
      <c r="I3626" s="12">
        <v>0.36209999999999998</v>
      </c>
    </row>
    <row r="3627" spans="6:9" x14ac:dyDescent="0.3">
      <c r="F3627" s="2">
        <v>3622</v>
      </c>
      <c r="G3627" s="12">
        <f ca="1"/>
        <v>10.965556921213826</v>
      </c>
      <c r="H3627" s="12">
        <f ca="1"/>
        <v>0.36968654225274639</v>
      </c>
      <c r="I3627" s="12">
        <v>0.36220000000000002</v>
      </c>
    </row>
    <row r="3628" spans="6:9" x14ac:dyDescent="0.3">
      <c r="F3628" s="2">
        <v>3623</v>
      </c>
      <c r="G3628" s="12">
        <f ca="1"/>
        <v>10.965864928285159</v>
      </c>
      <c r="H3628" s="12">
        <f ca="1"/>
        <v>0.37023365920079382</v>
      </c>
      <c r="I3628" s="12">
        <v>0.36230000000000001</v>
      </c>
    </row>
    <row r="3629" spans="6:9" x14ac:dyDescent="0.3">
      <c r="F3629" s="2">
        <v>3624</v>
      </c>
      <c r="G3629" s="12">
        <f ca="1"/>
        <v>10.965885684765995</v>
      </c>
      <c r="H3629" s="12">
        <f ca="1"/>
        <v>0.37027054168842483</v>
      </c>
      <c r="I3629" s="12">
        <v>0.3624</v>
      </c>
    </row>
    <row r="3630" spans="6:9" x14ac:dyDescent="0.3">
      <c r="F3630" s="2">
        <v>3625</v>
      </c>
      <c r="G3630" s="12">
        <f ca="1"/>
        <v>10.965918327436974</v>
      </c>
      <c r="H3630" s="12">
        <f ca="1"/>
        <v>0.37032854810249699</v>
      </c>
      <c r="I3630" s="12">
        <v>0.36249999999999999</v>
      </c>
    </row>
    <row r="3631" spans="6:9" x14ac:dyDescent="0.3">
      <c r="F3631" s="2">
        <v>3626</v>
      </c>
      <c r="G3631" s="12">
        <f ca="1"/>
        <v>10.966006329367177</v>
      </c>
      <c r="H3631" s="12">
        <f ca="1"/>
        <v>0.370484947970875</v>
      </c>
      <c r="I3631" s="12">
        <v>0.36259999999999998</v>
      </c>
    </row>
    <row r="3632" spans="6:9" x14ac:dyDescent="0.3">
      <c r="F3632" s="2">
        <v>3627</v>
      </c>
      <c r="G3632" s="12">
        <f ca="1"/>
        <v>10.966058933582623</v>
      </c>
      <c r="H3632" s="12">
        <f ca="1"/>
        <v>0.37057845138308065</v>
      </c>
      <c r="I3632" s="12">
        <v>0.36270000000000002</v>
      </c>
    </row>
    <row r="3633" spans="6:9" x14ac:dyDescent="0.3">
      <c r="F3633" s="2">
        <v>3628</v>
      </c>
      <c r="G3633" s="12">
        <f ca="1"/>
        <v>10.966098222536127</v>
      </c>
      <c r="H3633" s="12">
        <f ca="1"/>
        <v>0.37064829365254853</v>
      </c>
      <c r="I3633" s="12">
        <v>0.36280000000000001</v>
      </c>
    </row>
    <row r="3634" spans="6:9" x14ac:dyDescent="0.3">
      <c r="F3634" s="2">
        <v>3629</v>
      </c>
      <c r="G3634" s="12">
        <f ca="1"/>
        <v>10.96616516012608</v>
      </c>
      <c r="H3634" s="12">
        <f ca="1"/>
        <v>0.37076729867435498</v>
      </c>
      <c r="I3634" s="12">
        <v>0.3629</v>
      </c>
    </row>
    <row r="3635" spans="6:9" x14ac:dyDescent="0.3">
      <c r="F3635" s="2">
        <v>3630</v>
      </c>
      <c r="G3635" s="12">
        <f ca="1"/>
        <v>10.966310082462442</v>
      </c>
      <c r="H3635" s="12">
        <f ca="1"/>
        <v>0.37102500487450157</v>
      </c>
      <c r="I3635" s="12">
        <v>0.36299999999999999</v>
      </c>
    </row>
    <row r="3636" spans="6:9" x14ac:dyDescent="0.3">
      <c r="F3636" s="2">
        <v>3631</v>
      </c>
      <c r="G3636" s="12">
        <f ca="1"/>
        <v>10.966320944005862</v>
      </c>
      <c r="H3636" s="12">
        <f ca="1"/>
        <v>0.37104432235067075</v>
      </c>
      <c r="I3636" s="12">
        <v>0.36309999999999998</v>
      </c>
    </row>
    <row r="3637" spans="6:9" x14ac:dyDescent="0.3">
      <c r="F3637" s="2">
        <v>3632</v>
      </c>
      <c r="G3637" s="12">
        <f ca="1"/>
        <v>10.966339674024448</v>
      </c>
      <c r="H3637" s="12">
        <f ca="1"/>
        <v>0.37107763507933023</v>
      </c>
      <c r="I3637" s="12">
        <v>0.36320000000000002</v>
      </c>
    </row>
    <row r="3638" spans="6:9" x14ac:dyDescent="0.3">
      <c r="F3638" s="2">
        <v>3633</v>
      </c>
      <c r="G3638" s="12">
        <f ca="1"/>
        <v>10.96660215333717</v>
      </c>
      <c r="H3638" s="12">
        <f ca="1"/>
        <v>0.37154460830924418</v>
      </c>
      <c r="I3638" s="12">
        <v>0.36330000000000001</v>
      </c>
    </row>
    <row r="3639" spans="6:9" x14ac:dyDescent="0.3">
      <c r="F3639" s="2">
        <v>3634</v>
      </c>
      <c r="G3639" s="12">
        <f ca="1"/>
        <v>10.966644587498983</v>
      </c>
      <c r="H3639" s="12">
        <f ca="1"/>
        <v>0.37162012584399368</v>
      </c>
      <c r="I3639" s="12">
        <v>0.3634</v>
      </c>
    </row>
    <row r="3640" spans="6:9" x14ac:dyDescent="0.3">
      <c r="F3640" s="2">
        <v>3635</v>
      </c>
      <c r="G3640" s="12">
        <f ca="1"/>
        <v>10.966683784424669</v>
      </c>
      <c r="H3640" s="12">
        <f ca="1"/>
        <v>0.37168988807394876</v>
      </c>
      <c r="I3640" s="12">
        <v>0.36349999999999999</v>
      </c>
    </row>
    <row r="3641" spans="6:9" x14ac:dyDescent="0.3">
      <c r="F3641" s="2">
        <v>3636</v>
      </c>
      <c r="G3641" s="12">
        <f ca="1"/>
        <v>10.966687000479471</v>
      </c>
      <c r="H3641" s="12">
        <f ca="1"/>
        <v>0.37169561221831371</v>
      </c>
      <c r="I3641" s="12">
        <v>0.36359999999999998</v>
      </c>
    </row>
    <row r="3642" spans="6:9" x14ac:dyDescent="0.3">
      <c r="F3642" s="2">
        <v>3637</v>
      </c>
      <c r="G3642" s="12">
        <f ca="1"/>
        <v>10.966758445006535</v>
      </c>
      <c r="H3642" s="12">
        <f ca="1"/>
        <v>0.37182278353415416</v>
      </c>
      <c r="I3642" s="12">
        <v>0.36370000000000002</v>
      </c>
    </row>
    <row r="3643" spans="6:9" x14ac:dyDescent="0.3">
      <c r="F3643" s="2">
        <v>3638</v>
      </c>
      <c r="G3643" s="12">
        <f ca="1"/>
        <v>10.966768343293861</v>
      </c>
      <c r="H3643" s="12">
        <f ca="1"/>
        <v>0.37184040395451384</v>
      </c>
      <c r="I3643" s="12">
        <v>0.36380000000000001</v>
      </c>
    </row>
    <row r="3644" spans="6:9" x14ac:dyDescent="0.3">
      <c r="F3644" s="2">
        <v>3639</v>
      </c>
      <c r="G3644" s="12">
        <f ca="1"/>
        <v>10.96680701119914</v>
      </c>
      <c r="H3644" s="12">
        <f ca="1"/>
        <v>0.37190924197063824</v>
      </c>
      <c r="I3644" s="12">
        <v>0.3639</v>
      </c>
    </row>
    <row r="3645" spans="6:9" x14ac:dyDescent="0.3">
      <c r="F3645" s="2">
        <v>3640</v>
      </c>
      <c r="G3645" s="12">
        <f ca="1"/>
        <v>10.9668250214583</v>
      </c>
      <c r="H3645" s="12">
        <f ca="1"/>
        <v>0.37194130634248762</v>
      </c>
      <c r="I3645" s="12">
        <v>0.36399999999999999</v>
      </c>
    </row>
    <row r="3646" spans="6:9" x14ac:dyDescent="0.3">
      <c r="F3646" s="2">
        <v>3641</v>
      </c>
      <c r="G3646" s="12">
        <f ca="1"/>
        <v>10.966988301177594</v>
      </c>
      <c r="H3646" s="12">
        <f ca="1"/>
        <v>0.372232053289695</v>
      </c>
      <c r="I3646" s="12">
        <v>0.36409999999999998</v>
      </c>
    </row>
    <row r="3647" spans="6:9" x14ac:dyDescent="0.3">
      <c r="F3647" s="2">
        <v>3642</v>
      </c>
      <c r="G3647" s="12">
        <f ca="1"/>
        <v>10.967118922737399</v>
      </c>
      <c r="H3647" s="12">
        <f ca="1"/>
        <v>0.37246471641947859</v>
      </c>
      <c r="I3647" s="12">
        <v>0.36420000000000002</v>
      </c>
    </row>
    <row r="3648" spans="6:9" x14ac:dyDescent="0.3">
      <c r="F3648" s="2">
        <v>3643</v>
      </c>
      <c r="G3648" s="12">
        <f ca="1"/>
        <v>10.967150962989624</v>
      </c>
      <c r="H3648" s="12">
        <f ca="1"/>
        <v>0.37252179594746693</v>
      </c>
      <c r="I3648" s="12">
        <v>0.36430000000000001</v>
      </c>
    </row>
    <row r="3649" spans="6:9" x14ac:dyDescent="0.3">
      <c r="F3649" s="2">
        <v>3644</v>
      </c>
      <c r="G3649" s="12">
        <f ca="1"/>
        <v>10.967160839071777</v>
      </c>
      <c r="H3649" s="12">
        <f ca="1"/>
        <v>0.37253939088049748</v>
      </c>
      <c r="I3649" s="12">
        <v>0.3644</v>
      </c>
    </row>
    <row r="3650" spans="6:9" x14ac:dyDescent="0.3">
      <c r="F3650" s="2">
        <v>3645</v>
      </c>
      <c r="G3650" s="12">
        <f ca="1"/>
        <v>10.96721423126175</v>
      </c>
      <c r="H3650" s="12">
        <f ca="1"/>
        <v>0.37263451891852006</v>
      </c>
      <c r="I3650" s="12">
        <v>0.36449999999999999</v>
      </c>
    </row>
    <row r="3651" spans="6:9" x14ac:dyDescent="0.3">
      <c r="F3651" s="2">
        <v>3646</v>
      </c>
      <c r="G3651" s="12">
        <f ca="1"/>
        <v>10.967493332364057</v>
      </c>
      <c r="H3651" s="12">
        <f ca="1"/>
        <v>0.37313195663145232</v>
      </c>
      <c r="I3651" s="12">
        <v>0.36459999999999998</v>
      </c>
    </row>
    <row r="3652" spans="6:9" x14ac:dyDescent="0.3">
      <c r="F3652" s="2">
        <v>3647</v>
      </c>
      <c r="G3652" s="12">
        <f ca="1"/>
        <v>10.967552569394673</v>
      </c>
      <c r="H3652" s="12">
        <f ca="1"/>
        <v>0.37323757006092501</v>
      </c>
      <c r="I3652" s="12">
        <v>0.36470000000000002</v>
      </c>
    </row>
    <row r="3653" spans="6:9" x14ac:dyDescent="0.3">
      <c r="F3653" s="2">
        <v>3648</v>
      </c>
      <c r="G3653" s="12">
        <f ca="1"/>
        <v>10.967586736897088</v>
      </c>
      <c r="H3653" s="12">
        <f ca="1"/>
        <v>0.37329849289528111</v>
      </c>
      <c r="I3653" s="12">
        <v>0.36480000000000001</v>
      </c>
    </row>
    <row r="3654" spans="6:9" x14ac:dyDescent="0.3">
      <c r="F3654" s="2">
        <v>3649</v>
      </c>
      <c r="G3654" s="12">
        <f ca="1"/>
        <v>10.967735725749639</v>
      </c>
      <c r="H3654" s="12">
        <f ca="1"/>
        <v>0.37356419865881091</v>
      </c>
      <c r="I3654" s="12">
        <v>0.3649</v>
      </c>
    </row>
    <row r="3655" spans="6:9" x14ac:dyDescent="0.3">
      <c r="F3655" s="2">
        <v>3650</v>
      </c>
      <c r="G3655" s="12">
        <f ca="1"/>
        <v>10.967738278895274</v>
      </c>
      <c r="H3655" s="12">
        <f ca="1"/>
        <v>0.37356875261877731</v>
      </c>
      <c r="I3655" s="12">
        <v>0.36499999999999999</v>
      </c>
    </row>
    <row r="3656" spans="6:9" x14ac:dyDescent="0.3">
      <c r="F3656" s="2">
        <v>3651</v>
      </c>
      <c r="G3656" s="12">
        <f ca="1"/>
        <v>10.967817213562078</v>
      </c>
      <c r="H3656" s="12">
        <f ca="1"/>
        <v>0.37370955729843164</v>
      </c>
      <c r="I3656" s="12">
        <v>0.36509999999999998</v>
      </c>
    </row>
    <row r="3657" spans="6:9" x14ac:dyDescent="0.3">
      <c r="F3657" s="2">
        <v>3652</v>
      </c>
      <c r="G3657" s="12">
        <f ca="1"/>
        <v>10.967818994900542</v>
      </c>
      <c r="H3657" s="12">
        <f ca="1"/>
        <v>0.37371273513159764</v>
      </c>
      <c r="I3657" s="12">
        <v>0.36520000000000002</v>
      </c>
    </row>
    <row r="3658" spans="6:9" x14ac:dyDescent="0.3">
      <c r="F3658" s="2">
        <v>3653</v>
      </c>
      <c r="G3658" s="12">
        <f ca="1"/>
        <v>10.96785065592095</v>
      </c>
      <c r="H3658" s="12">
        <f ca="1"/>
        <v>0.37376921896870319</v>
      </c>
      <c r="I3658" s="12">
        <v>0.36530000000000001</v>
      </c>
    </row>
    <row r="3659" spans="6:9" x14ac:dyDescent="0.3">
      <c r="F3659" s="2">
        <v>3654</v>
      </c>
      <c r="G3659" s="12">
        <f ca="1"/>
        <v>10.967864560813645</v>
      </c>
      <c r="H3659" s="12">
        <f ca="1"/>
        <v>0.37379402668945694</v>
      </c>
      <c r="I3659" s="12">
        <v>0.3654</v>
      </c>
    </row>
    <row r="3660" spans="6:9" x14ac:dyDescent="0.3">
      <c r="F3660" s="2">
        <v>3655</v>
      </c>
      <c r="G3660" s="12">
        <f ca="1"/>
        <v>10.967902422178696</v>
      </c>
      <c r="H3660" s="12">
        <f ca="1"/>
        <v>0.3738615786777254</v>
      </c>
      <c r="I3660" s="12">
        <v>0.36549999999999999</v>
      </c>
    </row>
    <row r="3661" spans="6:9" x14ac:dyDescent="0.3">
      <c r="F3661" s="2">
        <v>3656</v>
      </c>
      <c r="G3661" s="12">
        <f ca="1"/>
        <v>10.968078103431873</v>
      </c>
      <c r="H3661" s="12">
        <f ca="1"/>
        <v>0.37417509534293109</v>
      </c>
      <c r="I3661" s="12">
        <v>0.36559999999999998</v>
      </c>
    </row>
    <row r="3662" spans="6:9" x14ac:dyDescent="0.3">
      <c r="F3662" s="2">
        <v>3657</v>
      </c>
      <c r="G3662" s="12">
        <f ca="1"/>
        <v>10.968250935703354</v>
      </c>
      <c r="H3662" s="12">
        <f ca="1"/>
        <v>0.37448363584114291</v>
      </c>
      <c r="I3662" s="12">
        <v>0.36570000000000003</v>
      </c>
    </row>
    <row r="3663" spans="6:9" x14ac:dyDescent="0.3">
      <c r="F3663" s="2">
        <v>3658</v>
      </c>
      <c r="G3663" s="12">
        <f ca="1"/>
        <v>10.968300927312827</v>
      </c>
      <c r="H3663" s="12">
        <f ca="1"/>
        <v>0.37457290091793655</v>
      </c>
      <c r="I3663" s="12">
        <v>0.36580000000000001</v>
      </c>
    </row>
    <row r="3664" spans="6:9" x14ac:dyDescent="0.3">
      <c r="F3664" s="2">
        <v>3659</v>
      </c>
      <c r="G3664" s="12">
        <f ca="1"/>
        <v>10.968363390685843</v>
      </c>
      <c r="H3664" s="12">
        <f ca="1"/>
        <v>0.37468444816722918</v>
      </c>
      <c r="I3664" s="12">
        <v>0.3659</v>
      </c>
    </row>
    <row r="3665" spans="6:9" x14ac:dyDescent="0.3">
      <c r="F3665" s="2">
        <v>3660</v>
      </c>
      <c r="G3665" s="12">
        <f ca="1"/>
        <v>10.968458539976304</v>
      </c>
      <c r="H3665" s="12">
        <f ca="1"/>
        <v>0.37485439284560518</v>
      </c>
      <c r="I3665" s="12">
        <v>0.36599999999999999</v>
      </c>
    </row>
    <row r="3666" spans="6:9" x14ac:dyDescent="0.3">
      <c r="F3666" s="2">
        <v>3661</v>
      </c>
      <c r="G3666" s="12">
        <f ca="1"/>
        <v>10.968499217567683</v>
      </c>
      <c r="H3666" s="12">
        <f ca="1"/>
        <v>0.37492705634440704</v>
      </c>
      <c r="I3666" s="12">
        <v>0.36609999999999998</v>
      </c>
    </row>
    <row r="3667" spans="6:9" x14ac:dyDescent="0.3">
      <c r="F3667" s="2">
        <v>3662</v>
      </c>
      <c r="G3667" s="12">
        <f ca="1"/>
        <v>10.968499954810518</v>
      </c>
      <c r="H3667" s="12">
        <f ca="1"/>
        <v>0.37492837335611739</v>
      </c>
      <c r="I3667" s="12">
        <v>0.36620000000000003</v>
      </c>
    </row>
    <row r="3668" spans="6:9" x14ac:dyDescent="0.3">
      <c r="F3668" s="2">
        <v>3663</v>
      </c>
      <c r="G3668" s="12">
        <f ca="1"/>
        <v>10.968560935755598</v>
      </c>
      <c r="H3668" s="12">
        <f ca="1"/>
        <v>0.37503731653430555</v>
      </c>
      <c r="I3668" s="12">
        <v>0.36630000000000001</v>
      </c>
    </row>
    <row r="3669" spans="6:9" x14ac:dyDescent="0.3">
      <c r="F3669" s="2">
        <v>3664</v>
      </c>
      <c r="G3669" s="12">
        <f ca="1"/>
        <v>10.968620775922988</v>
      </c>
      <c r="H3669" s="12">
        <f ca="1"/>
        <v>0.37514423461616536</v>
      </c>
      <c r="I3669" s="12">
        <v>0.3664</v>
      </c>
    </row>
    <row r="3670" spans="6:9" x14ac:dyDescent="0.3">
      <c r="F3670" s="2">
        <v>3665</v>
      </c>
      <c r="G3670" s="12">
        <f ca="1"/>
        <v>10.968657245348933</v>
      </c>
      <c r="H3670" s="12">
        <f ca="1"/>
        <v>0.37520940182005974</v>
      </c>
      <c r="I3670" s="12">
        <v>0.36649999999999999</v>
      </c>
    </row>
    <row r="3671" spans="6:9" x14ac:dyDescent="0.3">
      <c r="F3671" s="2">
        <v>3666</v>
      </c>
      <c r="G3671" s="12">
        <f ca="1"/>
        <v>10.968703085072713</v>
      </c>
      <c r="H3671" s="12">
        <f ca="1"/>
        <v>0.37529131954051359</v>
      </c>
      <c r="I3671" s="12">
        <v>0.36659999999999998</v>
      </c>
    </row>
    <row r="3672" spans="6:9" x14ac:dyDescent="0.3">
      <c r="F3672" s="2">
        <v>3667</v>
      </c>
      <c r="G3672" s="12">
        <f ca="1"/>
        <v>10.968735736354759</v>
      </c>
      <c r="H3672" s="12">
        <f ca="1"/>
        <v>0.37534967347468412</v>
      </c>
      <c r="I3672" s="12">
        <v>0.36670000000000003</v>
      </c>
    </row>
    <row r="3673" spans="6:9" x14ac:dyDescent="0.3">
      <c r="F3673" s="2">
        <v>3668</v>
      </c>
      <c r="G3673" s="12">
        <f ca="1"/>
        <v>10.968739517434322</v>
      </c>
      <c r="H3673" s="12">
        <f ca="1"/>
        <v>0.37535643121521023</v>
      </c>
      <c r="I3673" s="12">
        <v>0.36680000000000001</v>
      </c>
    </row>
    <row r="3674" spans="6:9" x14ac:dyDescent="0.3">
      <c r="F3674" s="2">
        <v>3669</v>
      </c>
      <c r="G3674" s="12">
        <f ca="1"/>
        <v>10.968839818749611</v>
      </c>
      <c r="H3674" s="12">
        <f ca="1"/>
        <v>0.37553571351861631</v>
      </c>
      <c r="I3674" s="12">
        <v>0.3669</v>
      </c>
    </row>
    <row r="3675" spans="6:9" x14ac:dyDescent="0.3">
      <c r="F3675" s="2">
        <v>3670</v>
      </c>
      <c r="G3675" s="12">
        <f ca="1"/>
        <v>10.968868398417035</v>
      </c>
      <c r="H3675" s="12">
        <f ca="1"/>
        <v>0.37558680444556741</v>
      </c>
      <c r="I3675" s="12">
        <v>0.36699999999999999</v>
      </c>
    </row>
    <row r="3676" spans="6:9" x14ac:dyDescent="0.3">
      <c r="F3676" s="2">
        <v>3671</v>
      </c>
      <c r="G3676" s="12">
        <f ca="1"/>
        <v>10.96891050758385</v>
      </c>
      <c r="H3676" s="12">
        <f ca="1"/>
        <v>0.37566208691491182</v>
      </c>
      <c r="I3676" s="12">
        <v>0.36709999999999998</v>
      </c>
    </row>
    <row r="3677" spans="6:9" x14ac:dyDescent="0.3">
      <c r="F3677" s="2">
        <v>3672</v>
      </c>
      <c r="G3677" s="12">
        <f ca="1"/>
        <v>10.968926598979689</v>
      </c>
      <c r="H3677" s="12">
        <f ca="1"/>
        <v>0.37569085666628477</v>
      </c>
      <c r="I3677" s="12">
        <v>0.36720000000000003</v>
      </c>
    </row>
    <row r="3678" spans="6:9" x14ac:dyDescent="0.3">
      <c r="F3678" s="2">
        <v>3673</v>
      </c>
      <c r="G3678" s="12">
        <f ca="1"/>
        <v>10.968947470575145</v>
      </c>
      <c r="H3678" s="12">
        <f ca="1"/>
        <v>0.3757281742940064</v>
      </c>
      <c r="I3678" s="12">
        <v>0.36730000000000002</v>
      </c>
    </row>
    <row r="3679" spans="6:9" x14ac:dyDescent="0.3">
      <c r="F3679" s="2">
        <v>3674</v>
      </c>
      <c r="G3679" s="12">
        <f ca="1"/>
        <v>10.968957345259129</v>
      </c>
      <c r="H3679" s="12">
        <f ca="1"/>
        <v>0.37574583039819887</v>
      </c>
      <c r="I3679" s="12">
        <v>0.3674</v>
      </c>
    </row>
    <row r="3680" spans="6:9" x14ac:dyDescent="0.3">
      <c r="F3680" s="2">
        <v>3675</v>
      </c>
      <c r="G3680" s="12">
        <f ca="1"/>
        <v>10.968964020736999</v>
      </c>
      <c r="H3680" s="12">
        <f ca="1"/>
        <v>0.37575776646373221</v>
      </c>
      <c r="I3680" s="12">
        <v>0.36749999999999999</v>
      </c>
    </row>
    <row r="3681" spans="6:9" x14ac:dyDescent="0.3">
      <c r="F3681" s="2">
        <v>3676</v>
      </c>
      <c r="G3681" s="12">
        <f ca="1"/>
        <v>10.9690934271954</v>
      </c>
      <c r="H3681" s="12">
        <f ca="1"/>
        <v>0.3759891825813978</v>
      </c>
      <c r="I3681" s="12">
        <v>0.36759999999999998</v>
      </c>
    </row>
    <row r="3682" spans="6:9" x14ac:dyDescent="0.3">
      <c r="F3682" s="2">
        <v>3677</v>
      </c>
      <c r="G3682" s="12">
        <f ca="1"/>
        <v>10.969178143860571</v>
      </c>
      <c r="H3682" s="12">
        <f ca="1"/>
        <v>0.37614071270480937</v>
      </c>
      <c r="I3682" s="12">
        <v>0.36770000000000003</v>
      </c>
    </row>
    <row r="3683" spans="6:9" x14ac:dyDescent="0.3">
      <c r="F3683" s="2">
        <v>3678</v>
      </c>
      <c r="G3683" s="12">
        <f ca="1"/>
        <v>10.969225568159391</v>
      </c>
      <c r="H3683" s="12">
        <f ca="1"/>
        <v>0.3762255502431055</v>
      </c>
      <c r="I3683" s="12">
        <v>0.36780000000000002</v>
      </c>
    </row>
    <row r="3684" spans="6:9" x14ac:dyDescent="0.3">
      <c r="F3684" s="2">
        <v>3679</v>
      </c>
      <c r="G3684" s="12">
        <f ca="1"/>
        <v>10.969283523928263</v>
      </c>
      <c r="H3684" s="12">
        <f ca="1"/>
        <v>0.37632923842252292</v>
      </c>
      <c r="I3684" s="12">
        <v>0.3679</v>
      </c>
    </row>
    <row r="3685" spans="6:9" x14ac:dyDescent="0.3">
      <c r="F3685" s="2">
        <v>3680</v>
      </c>
      <c r="G3685" s="12">
        <f ca="1"/>
        <v>10.96928702231261</v>
      </c>
      <c r="H3685" s="12">
        <f ca="1"/>
        <v>0.37633549773431541</v>
      </c>
      <c r="I3685" s="12">
        <v>0.36799999999999999</v>
      </c>
    </row>
    <row r="3686" spans="6:9" x14ac:dyDescent="0.3">
      <c r="F3686" s="2">
        <v>3681</v>
      </c>
      <c r="G3686" s="12">
        <f ca="1"/>
        <v>10.969298891184414</v>
      </c>
      <c r="H3686" s="12">
        <f ca="1"/>
        <v>0.37635673385207818</v>
      </c>
      <c r="I3686" s="12">
        <v>0.36809999999999998</v>
      </c>
    </row>
    <row r="3687" spans="6:9" x14ac:dyDescent="0.3">
      <c r="F3687" s="2">
        <v>3682</v>
      </c>
      <c r="G3687" s="12">
        <f ca="1"/>
        <v>10.969424931982077</v>
      </c>
      <c r="H3687" s="12">
        <f ca="1"/>
        <v>0.37658228042087838</v>
      </c>
      <c r="I3687" s="12">
        <v>0.36820000000000003</v>
      </c>
    </row>
    <row r="3688" spans="6:9" x14ac:dyDescent="0.3">
      <c r="F3688" s="2">
        <v>3683</v>
      </c>
      <c r="G3688" s="12">
        <f ca="1"/>
        <v>10.969503303474335</v>
      </c>
      <c r="H3688" s="12">
        <f ca="1"/>
        <v>0.37672255247750758</v>
      </c>
      <c r="I3688" s="12">
        <v>0.36830000000000002</v>
      </c>
    </row>
    <row r="3689" spans="6:9" x14ac:dyDescent="0.3">
      <c r="F3689" s="2">
        <v>3684</v>
      </c>
      <c r="G3689" s="12">
        <f ca="1"/>
        <v>10.969641426190863</v>
      </c>
      <c r="H3689" s="12">
        <f ca="1"/>
        <v>0.37696982235449789</v>
      </c>
      <c r="I3689" s="12">
        <v>0.36840000000000001</v>
      </c>
    </row>
    <row r="3690" spans="6:9" x14ac:dyDescent="0.3">
      <c r="F3690" s="2">
        <v>3685</v>
      </c>
      <c r="G3690" s="12">
        <f ca="1"/>
        <v>10.969687524796573</v>
      </c>
      <c r="H3690" s="12">
        <f ca="1"/>
        <v>0.37705236397606184</v>
      </c>
      <c r="I3690" s="12">
        <v>0.36849999999999999</v>
      </c>
    </row>
    <row r="3691" spans="6:9" x14ac:dyDescent="0.3">
      <c r="F3691" s="2">
        <v>3686</v>
      </c>
      <c r="G3691" s="12">
        <f ca="1"/>
        <v>10.969806163590047</v>
      </c>
      <c r="H3691" s="12">
        <f ca="1"/>
        <v>0.37726482662473998</v>
      </c>
      <c r="I3691" s="12">
        <v>0.36859999999999998</v>
      </c>
    </row>
    <row r="3692" spans="6:9" x14ac:dyDescent="0.3">
      <c r="F3692" s="2">
        <v>3687</v>
      </c>
      <c r="G3692" s="12">
        <f ca="1"/>
        <v>10.969988970182506</v>
      </c>
      <c r="H3692" s="12">
        <f ca="1"/>
        <v>0.3775923006552242</v>
      </c>
      <c r="I3692" s="12">
        <v>0.36870000000000003</v>
      </c>
    </row>
    <row r="3693" spans="6:9" x14ac:dyDescent="0.3">
      <c r="F3693" s="2">
        <v>3688</v>
      </c>
      <c r="G3693" s="12">
        <f ca="1"/>
        <v>10.97000735907514</v>
      </c>
      <c r="H3693" s="12">
        <f ca="1"/>
        <v>0.37762524847486117</v>
      </c>
      <c r="I3693" s="12">
        <v>0.36880000000000002</v>
      </c>
    </row>
    <row r="3694" spans="6:9" x14ac:dyDescent="0.3">
      <c r="F3694" s="2">
        <v>3689</v>
      </c>
      <c r="G3694" s="12">
        <f ca="1"/>
        <v>10.970008108461375</v>
      </c>
      <c r="H3694" s="12">
        <f ca="1"/>
        <v>0.37762659119343905</v>
      </c>
      <c r="I3694" s="12">
        <v>0.36890000000000001</v>
      </c>
    </row>
    <row r="3695" spans="6:9" x14ac:dyDescent="0.3">
      <c r="F3695" s="2">
        <v>3690</v>
      </c>
      <c r="G3695" s="12">
        <f ca="1"/>
        <v>10.97021399624632</v>
      </c>
      <c r="H3695" s="12">
        <f ca="1"/>
        <v>0.37799556722541866</v>
      </c>
      <c r="I3695" s="12">
        <v>0.36899999999999999</v>
      </c>
    </row>
    <row r="3696" spans="6:9" x14ac:dyDescent="0.3">
      <c r="F3696" s="2">
        <v>3691</v>
      </c>
      <c r="G3696" s="12">
        <f ca="1"/>
        <v>10.970418595793241</v>
      </c>
      <c r="H3696" s="12">
        <f ca="1"/>
        <v>0.37836238245788739</v>
      </c>
      <c r="I3696" s="12">
        <v>0.36909999999999998</v>
      </c>
    </row>
    <row r="3697" spans="6:9" x14ac:dyDescent="0.3">
      <c r="F3697" s="2">
        <v>3692</v>
      </c>
      <c r="G3697" s="12">
        <f ca="1"/>
        <v>10.970522881532691</v>
      </c>
      <c r="H3697" s="12">
        <f ca="1"/>
        <v>0.37854940723505848</v>
      </c>
      <c r="I3697" s="12">
        <v>0.36919999999999997</v>
      </c>
    </row>
    <row r="3698" spans="6:9" x14ac:dyDescent="0.3">
      <c r="F3698" s="2">
        <v>3693</v>
      </c>
      <c r="G3698" s="12">
        <f ca="1"/>
        <v>10.970581342484287</v>
      </c>
      <c r="H3698" s="12">
        <f ca="1"/>
        <v>0.37865426710358158</v>
      </c>
      <c r="I3698" s="12">
        <v>0.36930000000000002</v>
      </c>
    </row>
    <row r="3699" spans="6:9" x14ac:dyDescent="0.3">
      <c r="F3699" s="2">
        <v>3694</v>
      </c>
      <c r="G3699" s="12">
        <f ca="1"/>
        <v>10.970623200971234</v>
      </c>
      <c r="H3699" s="12">
        <f ca="1"/>
        <v>0.37872935493873239</v>
      </c>
      <c r="I3699" s="12">
        <v>0.36940000000000001</v>
      </c>
    </row>
    <row r="3700" spans="6:9" x14ac:dyDescent="0.3">
      <c r="F3700" s="2">
        <v>3695</v>
      </c>
      <c r="G3700" s="12">
        <f ca="1"/>
        <v>10.970646532768175</v>
      </c>
      <c r="H3700" s="12">
        <f ca="1"/>
        <v>0.37877121134469621</v>
      </c>
      <c r="I3700" s="12">
        <v>0.3695</v>
      </c>
    </row>
    <row r="3701" spans="6:9" x14ac:dyDescent="0.3">
      <c r="F3701" s="2">
        <v>3696</v>
      </c>
      <c r="G3701" s="12">
        <f ca="1"/>
        <v>10.970747745757157</v>
      </c>
      <c r="H3701" s="12">
        <f ca="1"/>
        <v>0.37895280591751235</v>
      </c>
      <c r="I3701" s="12">
        <v>0.36959999999999998</v>
      </c>
    </row>
    <row r="3702" spans="6:9" x14ac:dyDescent="0.3">
      <c r="F3702" s="2">
        <v>3697</v>
      </c>
      <c r="G3702" s="12">
        <f ca="1"/>
        <v>10.970833794218864</v>
      </c>
      <c r="H3702" s="12">
        <f ca="1"/>
        <v>0.37910722079943943</v>
      </c>
      <c r="I3702" s="12">
        <v>0.36969999999999997</v>
      </c>
    </row>
    <row r="3703" spans="6:9" x14ac:dyDescent="0.3">
      <c r="F3703" s="2">
        <v>3698</v>
      </c>
      <c r="G3703" s="12">
        <f ca="1"/>
        <v>10.970910782743113</v>
      </c>
      <c r="H3703" s="12">
        <f ca="1"/>
        <v>0.37924539950648073</v>
      </c>
      <c r="I3703" s="12">
        <v>0.36980000000000002</v>
      </c>
    </row>
    <row r="3704" spans="6:9" x14ac:dyDescent="0.3">
      <c r="F3704" s="2">
        <v>3699</v>
      </c>
      <c r="G3704" s="12">
        <f ca="1"/>
        <v>10.970913295404753</v>
      </c>
      <c r="H3704" s="12">
        <f ca="1"/>
        <v>0.37924990957154003</v>
      </c>
      <c r="I3704" s="12">
        <v>0.36990000000000001</v>
      </c>
    </row>
    <row r="3705" spans="6:9" x14ac:dyDescent="0.3">
      <c r="F3705" s="2">
        <v>3700</v>
      </c>
      <c r="G3705" s="12">
        <f ca="1"/>
        <v>10.970951358562013</v>
      </c>
      <c r="H3705" s="12">
        <f ca="1"/>
        <v>0.37931823317809227</v>
      </c>
      <c r="I3705" s="12">
        <v>0.37</v>
      </c>
    </row>
    <row r="3706" spans="6:9" x14ac:dyDescent="0.3">
      <c r="F3706" s="2">
        <v>3701</v>
      </c>
      <c r="G3706" s="12">
        <f ca="1"/>
        <v>10.971083128315836</v>
      </c>
      <c r="H3706" s="12">
        <f ca="1"/>
        <v>0.37955479984798329</v>
      </c>
      <c r="I3706" s="12">
        <v>0.37009999999999998</v>
      </c>
    </row>
    <row r="3707" spans="6:9" x14ac:dyDescent="0.3">
      <c r="F3707" s="2">
        <v>3702</v>
      </c>
      <c r="G3707" s="12">
        <f ca="1"/>
        <v>10.97115969213743</v>
      </c>
      <c r="H3707" s="12">
        <f ca="1"/>
        <v>0.37969228299943036</v>
      </c>
      <c r="I3707" s="12">
        <v>0.37019999999999997</v>
      </c>
    </row>
    <row r="3708" spans="6:9" x14ac:dyDescent="0.3">
      <c r="F3708" s="2">
        <v>3703</v>
      </c>
      <c r="G3708" s="12">
        <f ca="1"/>
        <v>10.971176269022342</v>
      </c>
      <c r="H3708" s="12">
        <f ca="1"/>
        <v>0.37972205226584588</v>
      </c>
      <c r="I3708" s="12">
        <v>0.37030000000000002</v>
      </c>
    </row>
    <row r="3709" spans="6:9" x14ac:dyDescent="0.3">
      <c r="F3709" s="2">
        <v>3704</v>
      </c>
      <c r="G3709" s="12">
        <f ca="1"/>
        <v>10.971189157047744</v>
      </c>
      <c r="H3709" s="12">
        <f ca="1"/>
        <v>0.37974519763076708</v>
      </c>
      <c r="I3709" s="12">
        <v>0.37040000000000001</v>
      </c>
    </row>
    <row r="3710" spans="6:9" x14ac:dyDescent="0.3">
      <c r="F3710" s="2">
        <v>3705</v>
      </c>
      <c r="G3710" s="12">
        <f ca="1"/>
        <v>10.971235954222699</v>
      </c>
      <c r="H3710" s="12">
        <f ca="1"/>
        <v>0.3798292446808042</v>
      </c>
      <c r="I3710" s="12">
        <v>0.3705</v>
      </c>
    </row>
    <row r="3711" spans="6:9" x14ac:dyDescent="0.3">
      <c r="F3711" s="2">
        <v>3706</v>
      </c>
      <c r="G3711" s="12">
        <f ca="1"/>
        <v>10.971296451233188</v>
      </c>
      <c r="H3711" s="12">
        <f ca="1"/>
        <v>0.37993790776169634</v>
      </c>
      <c r="I3711" s="12">
        <v>0.37059999999999998</v>
      </c>
    </row>
    <row r="3712" spans="6:9" x14ac:dyDescent="0.3">
      <c r="F3712" s="2">
        <v>3707</v>
      </c>
      <c r="G3712" s="12">
        <f ca="1"/>
        <v>10.971320846460566</v>
      </c>
      <c r="H3712" s="12">
        <f ca="1"/>
        <v>0.37998172941559805</v>
      </c>
      <c r="I3712" s="12">
        <v>0.37069999999999997</v>
      </c>
    </row>
    <row r="3713" spans="6:9" x14ac:dyDescent="0.3">
      <c r="F3713" s="2">
        <v>3708</v>
      </c>
      <c r="G3713" s="12">
        <f ca="1"/>
        <v>10.97133160416243</v>
      </c>
      <c r="H3713" s="12">
        <f ca="1"/>
        <v>0.38000105435830545</v>
      </c>
      <c r="I3713" s="12">
        <v>0.37080000000000002</v>
      </c>
    </row>
    <row r="3714" spans="6:9" x14ac:dyDescent="0.3">
      <c r="F3714" s="2">
        <v>3709</v>
      </c>
      <c r="G3714" s="12">
        <f ca="1"/>
        <v>10.971395604841018</v>
      </c>
      <c r="H3714" s="12">
        <f ca="1"/>
        <v>0.38011603236856745</v>
      </c>
      <c r="I3714" s="12">
        <v>0.37090000000000001</v>
      </c>
    </row>
    <row r="3715" spans="6:9" x14ac:dyDescent="0.3">
      <c r="F3715" s="2">
        <v>3710</v>
      </c>
      <c r="G3715" s="12">
        <f ca="1"/>
        <v>10.971422356211946</v>
      </c>
      <c r="H3715" s="12">
        <f ca="1"/>
        <v>0.38016409576710819</v>
      </c>
      <c r="I3715" s="12">
        <v>0.371</v>
      </c>
    </row>
    <row r="3716" spans="6:9" x14ac:dyDescent="0.3">
      <c r="F3716" s="2">
        <v>3711</v>
      </c>
      <c r="G3716" s="12">
        <f ca="1"/>
        <v>10.971426206629825</v>
      </c>
      <c r="H3716" s="12">
        <f ca="1"/>
        <v>0.38017101390450303</v>
      </c>
      <c r="I3716" s="12">
        <v>0.37109999999999999</v>
      </c>
    </row>
    <row r="3717" spans="6:9" x14ac:dyDescent="0.3">
      <c r="F3717" s="2">
        <v>3712</v>
      </c>
      <c r="G3717" s="12">
        <f ca="1"/>
        <v>10.971517896629301</v>
      </c>
      <c r="H3717" s="12">
        <f ca="1"/>
        <v>0.38033577076068975</v>
      </c>
      <c r="I3717" s="12">
        <v>0.37119999999999997</v>
      </c>
    </row>
    <row r="3718" spans="6:9" x14ac:dyDescent="0.3">
      <c r="F3718" s="2">
        <v>3713</v>
      </c>
      <c r="G3718" s="12">
        <f ca="1"/>
        <v>10.971518161150097</v>
      </c>
      <c r="H3718" s="12">
        <f ca="1"/>
        <v>0.38033624611784317</v>
      </c>
      <c r="I3718" s="12">
        <v>0.37130000000000002</v>
      </c>
    </row>
    <row r="3719" spans="6:9" x14ac:dyDescent="0.3">
      <c r="F3719" s="2">
        <v>3714</v>
      </c>
      <c r="G3719" s="12">
        <f ca="1"/>
        <v>10.971548195722757</v>
      </c>
      <c r="H3719" s="12">
        <f ca="1"/>
        <v>0.38039022133633327</v>
      </c>
      <c r="I3719" s="12">
        <v>0.37140000000000001</v>
      </c>
    </row>
    <row r="3720" spans="6:9" x14ac:dyDescent="0.3">
      <c r="F3720" s="2">
        <v>3715</v>
      </c>
      <c r="G3720" s="12">
        <f ca="1"/>
        <v>10.971559040819365</v>
      </c>
      <c r="H3720" s="12">
        <f ca="1"/>
        <v>0.38040971186255024</v>
      </c>
      <c r="I3720" s="12">
        <v>0.3715</v>
      </c>
    </row>
    <row r="3721" spans="6:9" x14ac:dyDescent="0.3">
      <c r="F3721" s="2">
        <v>3716</v>
      </c>
      <c r="G3721" s="12">
        <f ca="1"/>
        <v>10.971610078043879</v>
      </c>
      <c r="H3721" s="12">
        <f ca="1"/>
        <v>0.38050144013153403</v>
      </c>
      <c r="I3721" s="12">
        <v>0.37159999999999999</v>
      </c>
    </row>
    <row r="3722" spans="6:9" x14ac:dyDescent="0.3">
      <c r="F3722" s="2">
        <v>3717</v>
      </c>
      <c r="G3722" s="12">
        <f ca="1"/>
        <v>10.971625390729837</v>
      </c>
      <c r="H3722" s="12">
        <f ca="1"/>
        <v>0.38052896310834255</v>
      </c>
      <c r="I3722" s="12">
        <v>0.37169999999999997</v>
      </c>
    </row>
    <row r="3723" spans="6:9" x14ac:dyDescent="0.3">
      <c r="F3723" s="2">
        <v>3718</v>
      </c>
      <c r="G3723" s="12">
        <f ca="1"/>
        <v>10.971751747883527</v>
      </c>
      <c r="H3723" s="12">
        <f ca="1"/>
        <v>0.38075610819604577</v>
      </c>
      <c r="I3723" s="12">
        <v>0.37180000000000002</v>
      </c>
    </row>
    <row r="3724" spans="6:9" x14ac:dyDescent="0.3">
      <c r="F3724" s="2">
        <v>3719</v>
      </c>
      <c r="G3724" s="12">
        <f ca="1"/>
        <v>10.971785368969641</v>
      </c>
      <c r="H3724" s="12">
        <f ca="1"/>
        <v>0.38081655625807598</v>
      </c>
      <c r="I3724" s="12">
        <v>0.37190000000000001</v>
      </c>
    </row>
    <row r="3725" spans="6:9" x14ac:dyDescent="0.3">
      <c r="F3725" s="2">
        <v>3720</v>
      </c>
      <c r="G3725" s="12">
        <f ca="1"/>
        <v>10.971797960132093</v>
      </c>
      <c r="H3725" s="12">
        <f ca="1"/>
        <v>0.38083919518559289</v>
      </c>
      <c r="I3725" s="12">
        <v>0.372</v>
      </c>
    </row>
    <row r="3726" spans="6:9" x14ac:dyDescent="0.3">
      <c r="F3726" s="2">
        <v>3721</v>
      </c>
      <c r="G3726" s="12">
        <f ca="1"/>
        <v>10.97217439856497</v>
      </c>
      <c r="H3726" s="12">
        <f ca="1"/>
        <v>0.38151628592158499</v>
      </c>
      <c r="I3726" s="12">
        <v>0.37209999999999999</v>
      </c>
    </row>
    <row r="3727" spans="6:9" x14ac:dyDescent="0.3">
      <c r="F3727" s="2">
        <v>3722</v>
      </c>
      <c r="G3727" s="12">
        <f ca="1"/>
        <v>10.972196402732985</v>
      </c>
      <c r="H3727" s="12">
        <f ca="1"/>
        <v>0.38155587947031572</v>
      </c>
      <c r="I3727" s="12">
        <v>0.37219999999999998</v>
      </c>
    </row>
    <row r="3728" spans="6:9" x14ac:dyDescent="0.3">
      <c r="F3728" s="2">
        <v>3723</v>
      </c>
      <c r="G3728" s="12">
        <f ca="1"/>
        <v>10.972197302076731</v>
      </c>
      <c r="H3728" s="12">
        <f ca="1"/>
        <v>0.38155749775437542</v>
      </c>
      <c r="I3728" s="12">
        <v>0.37230000000000002</v>
      </c>
    </row>
    <row r="3729" spans="6:9" x14ac:dyDescent="0.3">
      <c r="F3729" s="2">
        <v>3724</v>
      </c>
      <c r="G3729" s="12">
        <f ca="1"/>
        <v>10.972199497145702</v>
      </c>
      <c r="H3729" s="12">
        <f ca="1"/>
        <v>0.38156144758524296</v>
      </c>
      <c r="I3729" s="12">
        <v>0.37240000000000001</v>
      </c>
    </row>
    <row r="3730" spans="6:9" x14ac:dyDescent="0.3">
      <c r="F3730" s="2">
        <v>3725</v>
      </c>
      <c r="G3730" s="12">
        <f ca="1"/>
        <v>10.972354312048186</v>
      </c>
      <c r="H3730" s="12">
        <f ca="1"/>
        <v>0.38184006521353109</v>
      </c>
      <c r="I3730" s="12">
        <v>0.3725</v>
      </c>
    </row>
    <row r="3731" spans="6:9" x14ac:dyDescent="0.3">
      <c r="F3731" s="2">
        <v>3726</v>
      </c>
      <c r="G3731" s="12">
        <f ca="1"/>
        <v>10.972360772648898</v>
      </c>
      <c r="H3731" s="12">
        <f ca="1"/>
        <v>0.3818516940419423</v>
      </c>
      <c r="I3731" s="12">
        <v>0.37259999999999999</v>
      </c>
    </row>
    <row r="3732" spans="6:9" x14ac:dyDescent="0.3">
      <c r="F3732" s="2">
        <v>3727</v>
      </c>
      <c r="G3732" s="12">
        <f ca="1"/>
        <v>10.972490570301963</v>
      </c>
      <c r="H3732" s="12">
        <f ca="1"/>
        <v>0.38208535526559984</v>
      </c>
      <c r="I3732" s="12">
        <v>0.37269999999999998</v>
      </c>
    </row>
    <row r="3733" spans="6:9" x14ac:dyDescent="0.3">
      <c r="F3733" s="2">
        <v>3728</v>
      </c>
      <c r="G3733" s="12">
        <f ca="1"/>
        <v>10.972614087766708</v>
      </c>
      <c r="H3733" s="12">
        <f ca="1"/>
        <v>0.38230776488453255</v>
      </c>
      <c r="I3733" s="12">
        <v>0.37280000000000002</v>
      </c>
    </row>
    <row r="3734" spans="6:9" x14ac:dyDescent="0.3">
      <c r="F3734" s="2">
        <v>3729</v>
      </c>
      <c r="G3734" s="12">
        <f ca="1"/>
        <v>10.97270785998511</v>
      </c>
      <c r="H3734" s="12">
        <f ca="1"/>
        <v>0.38247664933772652</v>
      </c>
      <c r="I3734" s="12">
        <v>0.37290000000000001</v>
      </c>
    </row>
    <row r="3735" spans="6:9" x14ac:dyDescent="0.3">
      <c r="F3735" s="2">
        <v>3730</v>
      </c>
      <c r="G3735" s="12">
        <f ca="1"/>
        <v>10.972742657568133</v>
      </c>
      <c r="H3735" s="12">
        <f ca="1"/>
        <v>0.38253932774210764</v>
      </c>
      <c r="I3735" s="12">
        <v>0.373</v>
      </c>
    </row>
    <row r="3736" spans="6:9" x14ac:dyDescent="0.3">
      <c r="F3736" s="2">
        <v>3731</v>
      </c>
      <c r="G3736" s="12">
        <f ca="1"/>
        <v>10.972816122341209</v>
      </c>
      <c r="H3736" s="12">
        <f ca="1"/>
        <v>0.38267166828179466</v>
      </c>
      <c r="I3736" s="12">
        <v>0.37309999999999999</v>
      </c>
    </row>
    <row r="3737" spans="6:9" x14ac:dyDescent="0.3">
      <c r="F3737" s="2">
        <v>3732</v>
      </c>
      <c r="G3737" s="12">
        <f ca="1"/>
        <v>10.97287267174657</v>
      </c>
      <c r="H3737" s="12">
        <f ca="1"/>
        <v>0.38277354986825485</v>
      </c>
      <c r="I3737" s="12">
        <v>0.37319999999999998</v>
      </c>
    </row>
    <row r="3738" spans="6:9" x14ac:dyDescent="0.3">
      <c r="F3738" s="2">
        <v>3733</v>
      </c>
      <c r="G3738" s="12">
        <f ca="1"/>
        <v>10.972893785433008</v>
      </c>
      <c r="H3738" s="12">
        <f ca="1"/>
        <v>0.38281159191724279</v>
      </c>
      <c r="I3738" s="12">
        <v>0.37330000000000002</v>
      </c>
    </row>
    <row r="3739" spans="6:9" x14ac:dyDescent="0.3">
      <c r="F3739" s="2">
        <v>3734</v>
      </c>
      <c r="G3739" s="12">
        <f ca="1"/>
        <v>10.973042564079583</v>
      </c>
      <c r="H3739" s="12">
        <f ca="1"/>
        <v>0.383079700530569</v>
      </c>
      <c r="I3739" s="12">
        <v>0.37340000000000001</v>
      </c>
    </row>
    <row r="3740" spans="6:9" x14ac:dyDescent="0.3">
      <c r="F3740" s="2">
        <v>3735</v>
      </c>
      <c r="G3740" s="12">
        <f ca="1"/>
        <v>10.973044455212179</v>
      </c>
      <c r="H3740" s="12">
        <f ca="1"/>
        <v>0.38308310896130326</v>
      </c>
      <c r="I3740" s="12">
        <v>0.3735</v>
      </c>
    </row>
    <row r="3741" spans="6:9" x14ac:dyDescent="0.3">
      <c r="F3741" s="2">
        <v>3736</v>
      </c>
      <c r="G3741" s="12">
        <f ca="1"/>
        <v>10.973057239670274</v>
      </c>
      <c r="H3741" s="12">
        <f ca="1"/>
        <v>0.38310615099904749</v>
      </c>
      <c r="I3741" s="12">
        <v>0.37359999999999999</v>
      </c>
    </row>
    <row r="3742" spans="6:9" x14ac:dyDescent="0.3">
      <c r="F3742" s="2">
        <v>3737</v>
      </c>
      <c r="G3742" s="12">
        <f ca="1"/>
        <v>10.973114938077114</v>
      </c>
      <c r="H3742" s="12">
        <f ca="1"/>
        <v>0.38321015056193924</v>
      </c>
      <c r="I3742" s="12">
        <v>0.37369999999999998</v>
      </c>
    </row>
    <row r="3743" spans="6:9" x14ac:dyDescent="0.3">
      <c r="F3743" s="2">
        <v>3738</v>
      </c>
      <c r="G3743" s="12">
        <f ca="1"/>
        <v>10.973117679102401</v>
      </c>
      <c r="H3743" s="12">
        <f ca="1"/>
        <v>0.38321509145789562</v>
      </c>
      <c r="I3743" s="12">
        <v>0.37380000000000002</v>
      </c>
    </row>
    <row r="3744" spans="6:9" x14ac:dyDescent="0.3">
      <c r="F3744" s="2">
        <v>3739</v>
      </c>
      <c r="G3744" s="12">
        <f ca="1"/>
        <v>10.973154557393512</v>
      </c>
      <c r="H3744" s="12">
        <f ca="1"/>
        <v>0.38328156974487287</v>
      </c>
      <c r="I3744" s="12">
        <v>0.37390000000000001</v>
      </c>
    </row>
    <row r="3745" spans="6:9" x14ac:dyDescent="0.3">
      <c r="F3745" s="2">
        <v>3740</v>
      </c>
      <c r="G3745" s="12">
        <f ca="1"/>
        <v>10.97323079127095</v>
      </c>
      <c r="H3745" s="12">
        <f ca="1"/>
        <v>0.38341900676916335</v>
      </c>
      <c r="I3745" s="12">
        <v>0.374</v>
      </c>
    </row>
    <row r="3746" spans="6:9" x14ac:dyDescent="0.3">
      <c r="F3746" s="2">
        <v>3741</v>
      </c>
      <c r="G3746" s="12">
        <f ca="1"/>
        <v>10.973275272165006</v>
      </c>
      <c r="H3746" s="12">
        <f ca="1"/>
        <v>0.38349920763425654</v>
      </c>
      <c r="I3746" s="12">
        <v>0.37409999999999999</v>
      </c>
    </row>
    <row r="3747" spans="6:9" x14ac:dyDescent="0.3">
      <c r="F3747" s="2">
        <v>3742</v>
      </c>
      <c r="G3747" s="12">
        <f ca="1"/>
        <v>10.973281054544774</v>
      </c>
      <c r="H3747" s="12">
        <f ca="1"/>
        <v>0.38350963399835236</v>
      </c>
      <c r="I3747" s="12">
        <v>0.37419999999999998</v>
      </c>
    </row>
    <row r="3748" spans="6:9" x14ac:dyDescent="0.3">
      <c r="F3748" s="2">
        <v>3743</v>
      </c>
      <c r="G3748" s="12">
        <f ca="1"/>
        <v>10.973385235799963</v>
      </c>
      <c r="H3748" s="12">
        <f ca="1"/>
        <v>0.38369750562200544</v>
      </c>
      <c r="I3748" s="12">
        <v>0.37430000000000002</v>
      </c>
    </row>
    <row r="3749" spans="6:9" x14ac:dyDescent="0.3">
      <c r="F3749" s="2">
        <v>3744</v>
      </c>
      <c r="G3749" s="12">
        <f ca="1"/>
        <v>10.973392237582093</v>
      </c>
      <c r="H3749" s="12">
        <f ca="1"/>
        <v>0.38371013337286569</v>
      </c>
      <c r="I3749" s="12">
        <v>0.37440000000000001</v>
      </c>
    </row>
    <row r="3750" spans="6:9" x14ac:dyDescent="0.3">
      <c r="F3750" s="2">
        <v>3745</v>
      </c>
      <c r="G3750" s="12">
        <f ca="1"/>
        <v>10.973443131022725</v>
      </c>
      <c r="H3750" s="12">
        <f ca="1"/>
        <v>0.38380192499897459</v>
      </c>
      <c r="I3750" s="12">
        <v>0.3745</v>
      </c>
    </row>
    <row r="3751" spans="6:9" x14ac:dyDescent="0.3">
      <c r="F3751" s="2">
        <v>3746</v>
      </c>
      <c r="G3751" s="12">
        <f ca="1"/>
        <v>10.97345473671181</v>
      </c>
      <c r="H3751" s="12">
        <f ca="1"/>
        <v>0.38382285830927748</v>
      </c>
      <c r="I3751" s="12">
        <v>0.37459999999999999</v>
      </c>
    </row>
    <row r="3752" spans="6:9" x14ac:dyDescent="0.3">
      <c r="F3752" s="2">
        <v>3747</v>
      </c>
      <c r="G3752" s="12">
        <f ca="1"/>
        <v>10.973479553925197</v>
      </c>
      <c r="H3752" s="12">
        <f ca="1"/>
        <v>0.3838676229376437</v>
      </c>
      <c r="I3752" s="12">
        <v>0.37469999999999998</v>
      </c>
    </row>
    <row r="3753" spans="6:9" x14ac:dyDescent="0.3">
      <c r="F3753" s="2">
        <v>3748</v>
      </c>
      <c r="G3753" s="12">
        <f ca="1"/>
        <v>10.973489893242835</v>
      </c>
      <c r="H3753" s="12">
        <f ca="1"/>
        <v>0.38388627334454051</v>
      </c>
      <c r="I3753" s="12">
        <v>0.37480000000000002</v>
      </c>
    </row>
    <row r="3754" spans="6:9" x14ac:dyDescent="0.3">
      <c r="F3754" s="2">
        <v>3749</v>
      </c>
      <c r="G3754" s="12">
        <f ca="1"/>
        <v>10.973500369883061</v>
      </c>
      <c r="H3754" s="12">
        <f ca="1"/>
        <v>0.38390517183113504</v>
      </c>
      <c r="I3754" s="12">
        <v>0.37490000000000001</v>
      </c>
    </row>
    <row r="3755" spans="6:9" x14ac:dyDescent="0.3">
      <c r="F3755" s="2">
        <v>3750</v>
      </c>
      <c r="G3755" s="12">
        <f ca="1"/>
        <v>10.973525598932646</v>
      </c>
      <c r="H3755" s="12">
        <f ca="1"/>
        <v>0.3839506832707405</v>
      </c>
      <c r="I3755" s="12">
        <v>0.375</v>
      </c>
    </row>
    <row r="3756" spans="6:9" x14ac:dyDescent="0.3">
      <c r="F3756" s="2">
        <v>3751</v>
      </c>
      <c r="G3756" s="12">
        <f ca="1"/>
        <v>10.9735316989502</v>
      </c>
      <c r="H3756" s="12">
        <f ca="1"/>
        <v>0.38396168760190452</v>
      </c>
      <c r="I3756" s="12">
        <v>0.37509999999999999</v>
      </c>
    </row>
    <row r="3757" spans="6:9" x14ac:dyDescent="0.3">
      <c r="F3757" s="2">
        <v>3752</v>
      </c>
      <c r="G3757" s="12">
        <f ca="1"/>
        <v>10.973537485001149</v>
      </c>
      <c r="H3757" s="12">
        <f ca="1"/>
        <v>0.38397212565994426</v>
      </c>
      <c r="I3757" s="12">
        <v>0.37519999999999998</v>
      </c>
    </row>
    <row r="3758" spans="6:9" x14ac:dyDescent="0.3">
      <c r="F3758" s="2">
        <v>3753</v>
      </c>
      <c r="G3758" s="12">
        <f ca="1"/>
        <v>10.973576823355014</v>
      </c>
      <c r="H3758" s="12">
        <f ca="1"/>
        <v>0.3840430952322072</v>
      </c>
      <c r="I3758" s="12">
        <v>0.37530000000000002</v>
      </c>
    </row>
    <row r="3759" spans="6:9" x14ac:dyDescent="0.3">
      <c r="F3759" s="2">
        <v>3754</v>
      </c>
      <c r="G3759" s="12">
        <f ca="1"/>
        <v>10.973605545384157</v>
      </c>
      <c r="H3759" s="12">
        <f ca="1"/>
        <v>0.38409491543351149</v>
      </c>
      <c r="I3759" s="12">
        <v>0.37540000000000001</v>
      </c>
    </row>
    <row r="3760" spans="6:9" x14ac:dyDescent="0.3">
      <c r="F3760" s="2">
        <v>3755</v>
      </c>
      <c r="G3760" s="12">
        <f ca="1"/>
        <v>10.973618327196677</v>
      </c>
      <c r="H3760" s="12">
        <f ca="1"/>
        <v>0.38411797724791924</v>
      </c>
      <c r="I3760" s="12">
        <v>0.3755</v>
      </c>
    </row>
    <row r="3761" spans="6:9" x14ac:dyDescent="0.3">
      <c r="F3761" s="2">
        <v>3756</v>
      </c>
      <c r="G3761" s="12">
        <f ca="1"/>
        <v>10.973665469527205</v>
      </c>
      <c r="H3761" s="12">
        <f ca="1"/>
        <v>0.3842030394635651</v>
      </c>
      <c r="I3761" s="12">
        <v>0.37559999999999999</v>
      </c>
    </row>
    <row r="3762" spans="6:9" x14ac:dyDescent="0.3">
      <c r="F3762" s="2">
        <v>3757</v>
      </c>
      <c r="G3762" s="12">
        <f ca="1"/>
        <v>10.973721264230061</v>
      </c>
      <c r="H3762" s="12">
        <f ca="1"/>
        <v>0.38430372355882664</v>
      </c>
      <c r="I3762" s="12">
        <v>0.37569999999999998</v>
      </c>
    </row>
    <row r="3763" spans="6:9" x14ac:dyDescent="0.3">
      <c r="F3763" s="2">
        <v>3758</v>
      </c>
      <c r="G3763" s="12">
        <f ca="1"/>
        <v>10.973802259434898</v>
      </c>
      <c r="H3763" s="12">
        <f ca="1"/>
        <v>0.38444990200151596</v>
      </c>
      <c r="I3763" s="12">
        <v>0.37580000000000002</v>
      </c>
    </row>
    <row r="3764" spans="6:9" x14ac:dyDescent="0.3">
      <c r="F3764" s="2">
        <v>3759</v>
      </c>
      <c r="G3764" s="12">
        <f ca="1"/>
        <v>10.973845847038122</v>
      </c>
      <c r="H3764" s="12">
        <f ca="1"/>
        <v>0.38452857724360567</v>
      </c>
      <c r="I3764" s="12">
        <v>0.37590000000000001</v>
      </c>
    </row>
    <row r="3765" spans="6:9" x14ac:dyDescent="0.3">
      <c r="F3765" s="2">
        <v>3760</v>
      </c>
      <c r="G3765" s="12">
        <f ca="1"/>
        <v>10.973894836153033</v>
      </c>
      <c r="H3765" s="12">
        <f ca="1"/>
        <v>0.38461700989004843</v>
      </c>
      <c r="I3765" s="12">
        <v>0.376</v>
      </c>
    </row>
    <row r="3766" spans="6:9" x14ac:dyDescent="0.3">
      <c r="F3766" s="2">
        <v>3761</v>
      </c>
      <c r="G3766" s="12">
        <f ca="1"/>
        <v>10.974091910038899</v>
      </c>
      <c r="H3766" s="12">
        <f ca="1"/>
        <v>0.38497284009862154</v>
      </c>
      <c r="I3766" s="12">
        <v>0.37609999999999999</v>
      </c>
    </row>
    <row r="3767" spans="6:9" x14ac:dyDescent="0.3">
      <c r="F3767" s="2">
        <v>3762</v>
      </c>
      <c r="G3767" s="12">
        <f ca="1"/>
        <v>10.974100693367795</v>
      </c>
      <c r="H3767" s="12">
        <f ca="1"/>
        <v>0.38498870206576224</v>
      </c>
      <c r="I3767" s="12">
        <v>0.37619999999999998</v>
      </c>
    </row>
    <row r="3768" spans="6:9" x14ac:dyDescent="0.3">
      <c r="F3768" s="2">
        <v>3763</v>
      </c>
      <c r="G3768" s="12">
        <f ca="1"/>
        <v>10.974140848714995</v>
      </c>
      <c r="H3768" s="12">
        <f ca="1"/>
        <v>0.38506122264704506</v>
      </c>
      <c r="I3768" s="12">
        <v>0.37630000000000002</v>
      </c>
    </row>
    <row r="3769" spans="6:9" x14ac:dyDescent="0.3">
      <c r="F3769" s="2">
        <v>3764</v>
      </c>
      <c r="G3769" s="12">
        <f ca="1"/>
        <v>10.974183409674206</v>
      </c>
      <c r="H3769" s="12">
        <f ca="1"/>
        <v>0.38513809374333269</v>
      </c>
      <c r="I3769" s="12">
        <v>0.37640000000000001</v>
      </c>
    </row>
    <row r="3770" spans="6:9" x14ac:dyDescent="0.3">
      <c r="F3770" s="2">
        <v>3765</v>
      </c>
      <c r="G3770" s="12">
        <f ca="1"/>
        <v>10.974193289702223</v>
      </c>
      <c r="H3770" s="12">
        <f ca="1"/>
        <v>0.38515593934725684</v>
      </c>
      <c r="I3770" s="12">
        <v>0.3765</v>
      </c>
    </row>
    <row r="3771" spans="6:9" x14ac:dyDescent="0.3">
      <c r="F3771" s="2">
        <v>3766</v>
      </c>
      <c r="G3771" s="12">
        <f ca="1"/>
        <v>10.974227102926893</v>
      </c>
      <c r="H3771" s="12">
        <f ca="1"/>
        <v>0.38521701631860494</v>
      </c>
      <c r="I3771" s="12">
        <v>0.37659999999999999</v>
      </c>
    </row>
    <row r="3772" spans="6:9" x14ac:dyDescent="0.3">
      <c r="F3772" s="2">
        <v>3767</v>
      </c>
      <c r="G3772" s="12">
        <f ca="1"/>
        <v>10.974233187716285</v>
      </c>
      <c r="H3772" s="12">
        <f ca="1"/>
        <v>0.38522800771148957</v>
      </c>
      <c r="I3772" s="12">
        <v>0.37669999999999998</v>
      </c>
    </row>
    <row r="3773" spans="6:9" x14ac:dyDescent="0.3">
      <c r="F3773" s="2">
        <v>3768</v>
      </c>
      <c r="G3773" s="12">
        <f ca="1"/>
        <v>10.974258114093931</v>
      </c>
      <c r="H3773" s="12">
        <f ca="1"/>
        <v>0.38527303533232621</v>
      </c>
      <c r="I3773" s="12">
        <v>0.37680000000000002</v>
      </c>
    </row>
    <row r="3774" spans="6:9" x14ac:dyDescent="0.3">
      <c r="F3774" s="2">
        <v>3769</v>
      </c>
      <c r="G3774" s="12">
        <f ca="1"/>
        <v>10.974282128510414</v>
      </c>
      <c r="H3774" s="12">
        <f ca="1"/>
        <v>0.3853164175576948</v>
      </c>
      <c r="I3774" s="12">
        <v>0.37690000000000001</v>
      </c>
    </row>
    <row r="3775" spans="6:9" x14ac:dyDescent="0.3">
      <c r="F3775" s="2">
        <v>3770</v>
      </c>
      <c r="G3775" s="12">
        <f ca="1"/>
        <v>10.974415190086301</v>
      </c>
      <c r="H3775" s="12">
        <f ca="1"/>
        <v>0.38555682973534922</v>
      </c>
      <c r="I3775" s="12">
        <v>0.377</v>
      </c>
    </row>
    <row r="3776" spans="6:9" x14ac:dyDescent="0.3">
      <c r="F3776" s="2">
        <v>3771</v>
      </c>
      <c r="G3776" s="12">
        <f ca="1"/>
        <v>10.974415785540772</v>
      </c>
      <c r="H3776" s="12">
        <f ca="1"/>
        <v>0.38555790572177495</v>
      </c>
      <c r="I3776" s="12">
        <v>0.37709999999999999</v>
      </c>
    </row>
    <row r="3777" spans="6:9" x14ac:dyDescent="0.3">
      <c r="F3777" s="2">
        <v>3772</v>
      </c>
      <c r="G3777" s="12">
        <f ca="1"/>
        <v>10.974455084836379</v>
      </c>
      <c r="H3777" s="12">
        <f ca="1"/>
        <v>0.38562892221717909</v>
      </c>
      <c r="I3777" s="12">
        <v>0.37719999999999998</v>
      </c>
    </row>
    <row r="3778" spans="6:9" x14ac:dyDescent="0.3">
      <c r="F3778" s="2">
        <v>3773</v>
      </c>
      <c r="G3778" s="12">
        <f ca="1"/>
        <v>10.974496900656671</v>
      </c>
      <c r="H3778" s="12">
        <f ca="1"/>
        <v>0.3857044919861442</v>
      </c>
      <c r="I3778" s="12">
        <v>0.37730000000000002</v>
      </c>
    </row>
    <row r="3779" spans="6:9" x14ac:dyDescent="0.3">
      <c r="F3779" s="2">
        <v>3774</v>
      </c>
      <c r="G3779" s="12">
        <f ca="1"/>
        <v>10.974635516301237</v>
      </c>
      <c r="H3779" s="12">
        <f ca="1"/>
        <v>0.38595504121747987</v>
      </c>
      <c r="I3779" s="12">
        <v>0.37740000000000001</v>
      </c>
    </row>
    <row r="3780" spans="6:9" x14ac:dyDescent="0.3">
      <c r="F3780" s="2">
        <v>3775</v>
      </c>
      <c r="G3780" s="12">
        <f ca="1"/>
        <v>10.974691750771843</v>
      </c>
      <c r="H3780" s="12">
        <f ca="1"/>
        <v>0.38605670413684373</v>
      </c>
      <c r="I3780" s="12">
        <v>0.3775</v>
      </c>
    </row>
    <row r="3781" spans="6:9" x14ac:dyDescent="0.3">
      <c r="F3781" s="2">
        <v>3776</v>
      </c>
      <c r="G3781" s="12">
        <f ca="1"/>
        <v>10.97469697916377</v>
      </c>
      <c r="H3781" s="12">
        <f ca="1"/>
        <v>0.3860661567752629</v>
      </c>
      <c r="I3781" s="12">
        <v>0.37759999999999999</v>
      </c>
    </row>
    <row r="3782" spans="6:9" x14ac:dyDescent="0.3">
      <c r="F3782" s="2">
        <v>3777</v>
      </c>
      <c r="G3782" s="12">
        <f ca="1"/>
        <v>10.97470354043622</v>
      </c>
      <c r="H3782" s="12">
        <f ca="1"/>
        <v>0.38607801931733565</v>
      </c>
      <c r="I3782" s="12">
        <v>0.37769999999999998</v>
      </c>
    </row>
    <row r="3783" spans="6:9" x14ac:dyDescent="0.3">
      <c r="F3783" s="2">
        <v>3778</v>
      </c>
      <c r="G3783" s="12">
        <f ca="1"/>
        <v>10.97475485249509</v>
      </c>
      <c r="H3783" s="12">
        <f ca="1"/>
        <v>0.38617079466940746</v>
      </c>
      <c r="I3783" s="12">
        <v>0.37780000000000002</v>
      </c>
    </row>
    <row r="3784" spans="6:9" x14ac:dyDescent="0.3">
      <c r="F3784" s="2">
        <v>3779</v>
      </c>
      <c r="G3784" s="12">
        <f ca="1"/>
        <v>10.974759077439476</v>
      </c>
      <c r="H3784" s="12">
        <f ca="1"/>
        <v>0.38617843402436619</v>
      </c>
      <c r="I3784" s="12">
        <v>0.37790000000000001</v>
      </c>
    </row>
    <row r="3785" spans="6:9" x14ac:dyDescent="0.3">
      <c r="F3785" s="2">
        <v>3780</v>
      </c>
      <c r="G3785" s="12">
        <f ca="1"/>
        <v>10.974866077944705</v>
      </c>
      <c r="H3785" s="12">
        <f ca="1"/>
        <v>0.38637192762291472</v>
      </c>
      <c r="I3785" s="12">
        <v>0.378</v>
      </c>
    </row>
    <row r="3786" spans="6:9" x14ac:dyDescent="0.3">
      <c r="F3786" s="2">
        <v>3781</v>
      </c>
      <c r="G3786" s="12">
        <f ca="1"/>
        <v>10.974890662722295</v>
      </c>
      <c r="H3786" s="12">
        <f ca="1"/>
        <v>0.38641639078648665</v>
      </c>
      <c r="I3786" s="12">
        <v>0.37809999999999999</v>
      </c>
    </row>
    <row r="3787" spans="6:9" x14ac:dyDescent="0.3">
      <c r="F3787" s="2">
        <v>3782</v>
      </c>
      <c r="G3787" s="12">
        <f ca="1"/>
        <v>10.974926690891254</v>
      </c>
      <c r="H3787" s="12">
        <f ca="1"/>
        <v>0.38648155374658666</v>
      </c>
      <c r="I3787" s="12">
        <v>0.37819999999999998</v>
      </c>
    </row>
    <row r="3788" spans="6:9" x14ac:dyDescent="0.3">
      <c r="F3788" s="2">
        <v>3783</v>
      </c>
      <c r="G3788" s="12">
        <f ca="1"/>
        <v>10.974986584811443</v>
      </c>
      <c r="H3788" s="12">
        <f ca="1"/>
        <v>0.38658989158520568</v>
      </c>
      <c r="I3788" s="12">
        <v>0.37830000000000003</v>
      </c>
    </row>
    <row r="3789" spans="6:9" x14ac:dyDescent="0.3">
      <c r="F3789" s="2">
        <v>3784</v>
      </c>
      <c r="G3789" s="12">
        <f ca="1"/>
        <v>10.975035396185788</v>
      </c>
      <c r="H3789" s="12">
        <f ca="1"/>
        <v>0.38667819193520708</v>
      </c>
      <c r="I3789" s="12">
        <v>0.37840000000000001</v>
      </c>
    </row>
    <row r="3790" spans="6:9" x14ac:dyDescent="0.3">
      <c r="F3790" s="2">
        <v>3785</v>
      </c>
      <c r="G3790" s="12">
        <f ca="1"/>
        <v>10.975079851701764</v>
      </c>
      <c r="H3790" s="12">
        <f ca="1"/>
        <v>0.38675861946687246</v>
      </c>
      <c r="I3790" s="12">
        <v>0.3785</v>
      </c>
    </row>
    <row r="3791" spans="6:9" x14ac:dyDescent="0.3">
      <c r="F3791" s="2">
        <v>3786</v>
      </c>
      <c r="G3791" s="12">
        <f ca="1"/>
        <v>10.975125630411105</v>
      </c>
      <c r="H3791" s="12">
        <f ca="1"/>
        <v>0.38684144783023533</v>
      </c>
      <c r="I3791" s="12">
        <v>0.37859999999999999</v>
      </c>
    </row>
    <row r="3792" spans="6:9" x14ac:dyDescent="0.3">
      <c r="F3792" s="2">
        <v>3787</v>
      </c>
      <c r="G3792" s="12">
        <f ca="1"/>
        <v>10.975125819063878</v>
      </c>
      <c r="H3792" s="12">
        <f ca="1"/>
        <v>0.38684178917818141</v>
      </c>
      <c r="I3792" s="12">
        <v>0.37869999999999998</v>
      </c>
    </row>
    <row r="3793" spans="6:9" x14ac:dyDescent="0.3">
      <c r="F3793" s="2">
        <v>3788</v>
      </c>
      <c r="G3793" s="12">
        <f ca="1"/>
        <v>10.975188933085287</v>
      </c>
      <c r="H3793" s="12">
        <f ca="1"/>
        <v>0.38695599427937699</v>
      </c>
      <c r="I3793" s="12">
        <v>0.37880000000000003</v>
      </c>
    </row>
    <row r="3794" spans="6:9" x14ac:dyDescent="0.3">
      <c r="F3794" s="2">
        <v>3789</v>
      </c>
      <c r="G3794" s="12">
        <f ca="1"/>
        <v>10.975249973881301</v>
      </c>
      <c r="H3794" s="12">
        <f ca="1"/>
        <v>0.38706646061024308</v>
      </c>
      <c r="I3794" s="12">
        <v>0.37890000000000001</v>
      </c>
    </row>
    <row r="3795" spans="6:9" x14ac:dyDescent="0.3">
      <c r="F3795" s="2">
        <v>3790</v>
      </c>
      <c r="G3795" s="12">
        <f ca="1"/>
        <v>10.975254703239489</v>
      </c>
      <c r="H3795" s="12">
        <f ca="1"/>
        <v>0.3870750199146078</v>
      </c>
      <c r="I3795" s="12">
        <v>0.379</v>
      </c>
    </row>
    <row r="3796" spans="6:9" x14ac:dyDescent="0.3">
      <c r="F3796" s="2">
        <v>3791</v>
      </c>
      <c r="G3796" s="12">
        <f ca="1"/>
        <v>10.975273424093716</v>
      </c>
      <c r="H3796" s="12">
        <f ca="1"/>
        <v>0.38710890209709642</v>
      </c>
      <c r="I3796" s="12">
        <v>0.37909999999999999</v>
      </c>
    </row>
    <row r="3797" spans="6:9" x14ac:dyDescent="0.3">
      <c r="F3797" s="2">
        <v>3792</v>
      </c>
      <c r="G3797" s="12">
        <f ca="1"/>
        <v>10.975359160707303</v>
      </c>
      <c r="H3797" s="12">
        <f ca="1"/>
        <v>0.38726408866664591</v>
      </c>
      <c r="I3797" s="12">
        <v>0.37919999999999998</v>
      </c>
    </row>
    <row r="3798" spans="6:9" x14ac:dyDescent="0.3">
      <c r="F3798" s="2">
        <v>3793</v>
      </c>
      <c r="G3798" s="12">
        <f ca="1"/>
        <v>10.975394069121272</v>
      </c>
      <c r="H3798" s="12">
        <f ca="1"/>
        <v>0.38732728130849675</v>
      </c>
      <c r="I3798" s="12">
        <v>0.37930000000000003</v>
      </c>
    </row>
    <row r="3799" spans="6:9" x14ac:dyDescent="0.3">
      <c r="F3799" s="2">
        <v>3794</v>
      </c>
      <c r="G3799" s="12">
        <f ca="1"/>
        <v>10.975518765518173</v>
      </c>
      <c r="H3799" s="12">
        <f ca="1"/>
        <v>0.38755304521806505</v>
      </c>
      <c r="I3799" s="12">
        <v>0.37940000000000002</v>
      </c>
    </row>
    <row r="3800" spans="6:9" x14ac:dyDescent="0.3">
      <c r="F3800" s="2">
        <v>3795</v>
      </c>
      <c r="G3800" s="12">
        <f ca="1"/>
        <v>10.975527233817859</v>
      </c>
      <c r="H3800" s="12">
        <f ca="1"/>
        <v>0.38756837903854346</v>
      </c>
      <c r="I3800" s="12">
        <v>0.3795</v>
      </c>
    </row>
    <row r="3801" spans="6:9" x14ac:dyDescent="0.3">
      <c r="F3801" s="2">
        <v>3796</v>
      </c>
      <c r="G3801" s="12">
        <f ca="1"/>
        <v>10.975568824841188</v>
      </c>
      <c r="H3801" s="12">
        <f ca="1"/>
        <v>0.3876436927198586</v>
      </c>
      <c r="I3801" s="12">
        <v>0.37959999999999999</v>
      </c>
    </row>
    <row r="3802" spans="6:9" x14ac:dyDescent="0.3">
      <c r="F3802" s="2">
        <v>3797</v>
      </c>
      <c r="G3802" s="12">
        <f ca="1"/>
        <v>10.97559572011107</v>
      </c>
      <c r="H3802" s="12">
        <f ca="1"/>
        <v>0.38769239818411677</v>
      </c>
      <c r="I3802" s="12">
        <v>0.37969999999999998</v>
      </c>
    </row>
    <row r="3803" spans="6:9" x14ac:dyDescent="0.3">
      <c r="F3803" s="2">
        <v>3798</v>
      </c>
      <c r="G3803" s="12">
        <f ca="1"/>
        <v>10.975664885366358</v>
      </c>
      <c r="H3803" s="12">
        <f ca="1"/>
        <v>0.38781766277716795</v>
      </c>
      <c r="I3803" s="12">
        <v>0.37980000000000003</v>
      </c>
    </row>
    <row r="3804" spans="6:9" x14ac:dyDescent="0.3">
      <c r="F3804" s="2">
        <v>3799</v>
      </c>
      <c r="G3804" s="12">
        <f ca="1"/>
        <v>10.975893360238269</v>
      </c>
      <c r="H3804" s="12">
        <f ca="1"/>
        <v>0.3882315653627908</v>
      </c>
      <c r="I3804" s="12">
        <v>0.37990000000000002</v>
      </c>
    </row>
    <row r="3805" spans="6:9" x14ac:dyDescent="0.3">
      <c r="F3805" s="2">
        <v>3800</v>
      </c>
      <c r="G3805" s="12">
        <f ca="1"/>
        <v>10.975902189747718</v>
      </c>
      <c r="H3805" s="12">
        <f ca="1"/>
        <v>0.38824756430645307</v>
      </c>
      <c r="I3805" s="12">
        <v>0.38</v>
      </c>
    </row>
    <row r="3806" spans="6:9" x14ac:dyDescent="0.3">
      <c r="F3806" s="2">
        <v>3801</v>
      </c>
      <c r="G3806" s="12">
        <f ca="1"/>
        <v>10.975921040174592</v>
      </c>
      <c r="H3806" s="12">
        <f ca="1"/>
        <v>0.38828172187886151</v>
      </c>
      <c r="I3806" s="12">
        <v>0.38009999999999999</v>
      </c>
    </row>
    <row r="3807" spans="6:9" x14ac:dyDescent="0.3">
      <c r="F3807" s="2">
        <v>3802</v>
      </c>
      <c r="G3807" s="12">
        <f ca="1"/>
        <v>10.975974040830659</v>
      </c>
      <c r="H3807" s="12">
        <f ca="1"/>
        <v>0.38837776710697586</v>
      </c>
      <c r="I3807" s="12">
        <v>0.38019999999999998</v>
      </c>
    </row>
    <row r="3808" spans="6:9" x14ac:dyDescent="0.3">
      <c r="F3808" s="2">
        <v>3803</v>
      </c>
      <c r="G3808" s="12">
        <f ca="1"/>
        <v>10.976083077423056</v>
      </c>
      <c r="H3808" s="12">
        <f ca="1"/>
        <v>0.38857538741986752</v>
      </c>
      <c r="I3808" s="12">
        <v>0.38030000000000003</v>
      </c>
    </row>
    <row r="3809" spans="6:9" x14ac:dyDescent="0.3">
      <c r="F3809" s="2">
        <v>3804</v>
      </c>
      <c r="G3809" s="12">
        <f ca="1"/>
        <v>10.976101168259058</v>
      </c>
      <c r="H3809" s="12">
        <f ca="1"/>
        <v>0.38860817948167825</v>
      </c>
      <c r="I3809" s="12">
        <v>0.38040000000000002</v>
      </c>
    </row>
    <row r="3810" spans="6:9" x14ac:dyDescent="0.3">
      <c r="F3810" s="2">
        <v>3805</v>
      </c>
      <c r="G3810" s="12">
        <f ca="1"/>
        <v>10.976171333819583</v>
      </c>
      <c r="H3810" s="12">
        <f ca="1"/>
        <v>0.38873537426789978</v>
      </c>
      <c r="I3810" s="12">
        <v>0.3805</v>
      </c>
    </row>
    <row r="3811" spans="6:9" x14ac:dyDescent="0.3">
      <c r="F3811" s="2">
        <v>3806</v>
      </c>
      <c r="G3811" s="12">
        <f ca="1"/>
        <v>10.976172655557146</v>
      </c>
      <c r="H3811" s="12">
        <f ca="1"/>
        <v>0.38873777044583074</v>
      </c>
      <c r="I3811" s="12">
        <v>0.38059999999999999</v>
      </c>
    </row>
    <row r="3812" spans="6:9" x14ac:dyDescent="0.3">
      <c r="F3812" s="2">
        <v>3807</v>
      </c>
      <c r="G3812" s="12">
        <f ca="1"/>
        <v>10.976252599252662</v>
      </c>
      <c r="H3812" s="12">
        <f ca="1"/>
        <v>0.38888271117920331</v>
      </c>
      <c r="I3812" s="12">
        <v>0.38069999999999998</v>
      </c>
    </row>
    <row r="3813" spans="6:9" x14ac:dyDescent="0.3">
      <c r="F3813" s="2">
        <v>3808</v>
      </c>
      <c r="G3813" s="12">
        <f ca="1"/>
        <v>10.976299519563577</v>
      </c>
      <c r="H3813" s="12">
        <f ca="1"/>
        <v>0.38896778925788761</v>
      </c>
      <c r="I3813" s="12">
        <v>0.38080000000000003</v>
      </c>
    </row>
    <row r="3814" spans="6:9" x14ac:dyDescent="0.3">
      <c r="F3814" s="2">
        <v>3809</v>
      </c>
      <c r="G3814" s="12">
        <f ca="1"/>
        <v>10.976328492774739</v>
      </c>
      <c r="H3814" s="12">
        <f ca="1"/>
        <v>0.38902032848152468</v>
      </c>
      <c r="I3814" s="12">
        <v>0.38090000000000002</v>
      </c>
    </row>
    <row r="3815" spans="6:9" x14ac:dyDescent="0.3">
      <c r="F3815" s="2">
        <v>3810</v>
      </c>
      <c r="G3815" s="12">
        <f ca="1"/>
        <v>10.976402379902634</v>
      </c>
      <c r="H3815" s="12">
        <f ca="1"/>
        <v>0.38915432599771094</v>
      </c>
      <c r="I3815" s="12">
        <v>0.38100000000000001</v>
      </c>
    </row>
    <row r="3816" spans="6:9" x14ac:dyDescent="0.3">
      <c r="F3816" s="2">
        <v>3811</v>
      </c>
      <c r="G3816" s="12">
        <f ca="1"/>
        <v>10.976421329221553</v>
      </c>
      <c r="H3816" s="12">
        <f ca="1"/>
        <v>0.38918869433355036</v>
      </c>
      <c r="I3816" s="12">
        <v>0.38109999999999999</v>
      </c>
    </row>
    <row r="3817" spans="6:9" x14ac:dyDescent="0.3">
      <c r="F3817" s="2">
        <v>3812</v>
      </c>
      <c r="G3817" s="12">
        <f ca="1"/>
        <v>10.976441911190305</v>
      </c>
      <c r="H3817" s="12">
        <f ca="1"/>
        <v>0.38922602515391252</v>
      </c>
      <c r="I3817" s="12">
        <v>0.38119999999999998</v>
      </c>
    </row>
    <row r="3818" spans="6:9" x14ac:dyDescent="0.3">
      <c r="F3818" s="2">
        <v>3813</v>
      </c>
      <c r="G3818" s="12">
        <f ca="1"/>
        <v>10.976541498637776</v>
      </c>
      <c r="H3818" s="12">
        <f ca="1"/>
        <v>0.38940667308166099</v>
      </c>
      <c r="I3818" s="12">
        <v>0.38129999999999997</v>
      </c>
    </row>
    <row r="3819" spans="6:9" x14ac:dyDescent="0.3">
      <c r="F3819" s="2">
        <v>3814</v>
      </c>
      <c r="G3819" s="12">
        <f ca="1"/>
        <v>10.976550250782681</v>
      </c>
      <c r="H3819" s="12">
        <f ca="1"/>
        <v>0.38942255072057957</v>
      </c>
      <c r="I3819" s="12">
        <v>0.38140000000000002</v>
      </c>
    </row>
    <row r="3820" spans="6:9" x14ac:dyDescent="0.3">
      <c r="F3820" s="2">
        <v>3815</v>
      </c>
      <c r="G3820" s="12">
        <f ca="1"/>
        <v>10.976607996632165</v>
      </c>
      <c r="H3820" s="12">
        <f ca="1"/>
        <v>0.38952731629446197</v>
      </c>
      <c r="I3820" s="12">
        <v>0.38150000000000001</v>
      </c>
    </row>
    <row r="3821" spans="6:9" x14ac:dyDescent="0.3">
      <c r="F3821" s="2">
        <v>3816</v>
      </c>
      <c r="G3821" s="12">
        <f ca="1"/>
        <v>10.976647495533712</v>
      </c>
      <c r="H3821" s="12">
        <f ca="1"/>
        <v>0.3895989836583551</v>
      </c>
      <c r="I3821" s="12">
        <v>0.38159999999999999</v>
      </c>
    </row>
    <row r="3822" spans="6:9" x14ac:dyDescent="0.3">
      <c r="F3822" s="2">
        <v>3817</v>
      </c>
      <c r="G3822" s="12">
        <f ca="1"/>
        <v>10.976759826718709</v>
      </c>
      <c r="H3822" s="12">
        <f ca="1"/>
        <v>0.38980282719958387</v>
      </c>
      <c r="I3822" s="12">
        <v>0.38169999999999998</v>
      </c>
    </row>
    <row r="3823" spans="6:9" x14ac:dyDescent="0.3">
      <c r="F3823" s="2">
        <v>3818</v>
      </c>
      <c r="G3823" s="12">
        <f ca="1"/>
        <v>10.976811596087913</v>
      </c>
      <c r="H3823" s="12">
        <f ca="1"/>
        <v>0.38989678535955768</v>
      </c>
      <c r="I3823" s="12">
        <v>0.38179999999999997</v>
      </c>
    </row>
    <row r="3824" spans="6:9" x14ac:dyDescent="0.3">
      <c r="F3824" s="2">
        <v>3819</v>
      </c>
      <c r="G3824" s="12">
        <f ca="1"/>
        <v>10.976820822730776</v>
      </c>
      <c r="H3824" s="12">
        <f ca="1"/>
        <v>0.38991353206918539</v>
      </c>
      <c r="I3824" s="12">
        <v>0.38190000000000002</v>
      </c>
    </row>
    <row r="3825" spans="6:9" x14ac:dyDescent="0.3">
      <c r="F3825" s="2">
        <v>3820</v>
      </c>
      <c r="G3825" s="12">
        <f ca="1"/>
        <v>10.97685107325562</v>
      </c>
      <c r="H3825" s="12">
        <f ca="1"/>
        <v>0.38996843990391988</v>
      </c>
      <c r="I3825" s="12">
        <v>0.38200000000000001</v>
      </c>
    </row>
    <row r="3826" spans="6:9" x14ac:dyDescent="0.3">
      <c r="F3826" s="2">
        <v>3821</v>
      </c>
      <c r="G3826" s="12">
        <f ca="1"/>
        <v>10.97687524612412</v>
      </c>
      <c r="H3826" s="12">
        <f ca="1"/>
        <v>0.39001231833874073</v>
      </c>
      <c r="I3826" s="12">
        <v>0.3821</v>
      </c>
    </row>
    <row r="3827" spans="6:9" x14ac:dyDescent="0.3">
      <c r="F3827" s="2">
        <v>3822</v>
      </c>
      <c r="G3827" s="12">
        <f ca="1"/>
        <v>10.976900053921245</v>
      </c>
      <c r="H3827" s="12">
        <f ca="1"/>
        <v>0.39005735130085772</v>
      </c>
      <c r="I3827" s="12">
        <v>0.38219999999999998</v>
      </c>
    </row>
    <row r="3828" spans="6:9" x14ac:dyDescent="0.3">
      <c r="F3828" s="2">
        <v>3823</v>
      </c>
      <c r="G3828" s="12">
        <f ca="1"/>
        <v>10.976944869373657</v>
      </c>
      <c r="H3828" s="12">
        <f ca="1"/>
        <v>0.3901387088069645</v>
      </c>
      <c r="I3828" s="12">
        <v>0.38229999999999997</v>
      </c>
    </row>
    <row r="3829" spans="6:9" x14ac:dyDescent="0.3">
      <c r="F3829" s="2">
        <v>3824</v>
      </c>
      <c r="G3829" s="12">
        <f ca="1"/>
        <v>10.976951875744213</v>
      </c>
      <c r="H3829" s="12">
        <f ca="1"/>
        <v>0.39015142869913577</v>
      </c>
      <c r="I3829" s="12">
        <v>0.38240000000000002</v>
      </c>
    </row>
    <row r="3830" spans="6:9" x14ac:dyDescent="0.3">
      <c r="F3830" s="2">
        <v>3825</v>
      </c>
      <c r="G3830" s="12">
        <f ca="1"/>
        <v>10.976953192119554</v>
      </c>
      <c r="H3830" s="12">
        <f ca="1"/>
        <v>0.39015381856405945</v>
      </c>
      <c r="I3830" s="12">
        <v>0.38250000000000001</v>
      </c>
    </row>
    <row r="3831" spans="6:9" x14ac:dyDescent="0.3">
      <c r="F3831" s="2">
        <v>3826</v>
      </c>
      <c r="G3831" s="12">
        <f ca="1"/>
        <v>10.97708053336482</v>
      </c>
      <c r="H3831" s="12">
        <f ca="1"/>
        <v>0.39038503224561039</v>
      </c>
      <c r="I3831" s="12">
        <v>0.3826</v>
      </c>
    </row>
    <row r="3832" spans="6:9" x14ac:dyDescent="0.3">
      <c r="F3832" s="2">
        <v>3827</v>
      </c>
      <c r="G3832" s="12">
        <f ca="1"/>
        <v>10.977123388817461</v>
      </c>
      <c r="H3832" s="12">
        <f ca="1"/>
        <v>0.39046285699007433</v>
      </c>
      <c r="I3832" s="12">
        <v>0.38269999999999998</v>
      </c>
    </row>
    <row r="3833" spans="6:9" x14ac:dyDescent="0.3">
      <c r="F3833" s="2">
        <v>3828</v>
      </c>
      <c r="G3833" s="12">
        <f ca="1"/>
        <v>10.977149204373802</v>
      </c>
      <c r="H3833" s="12">
        <f ca="1"/>
        <v>0.39050974050791443</v>
      </c>
      <c r="I3833" s="12">
        <v>0.38279999999999997</v>
      </c>
    </row>
    <row r="3834" spans="6:9" x14ac:dyDescent="0.3">
      <c r="F3834" s="2">
        <v>3829</v>
      </c>
      <c r="G3834" s="12">
        <f ca="1"/>
        <v>10.97725523979517</v>
      </c>
      <c r="H3834" s="12">
        <f ca="1"/>
        <v>0.39070233401343424</v>
      </c>
      <c r="I3834" s="12">
        <v>0.38290000000000002</v>
      </c>
    </row>
    <row r="3835" spans="6:9" x14ac:dyDescent="0.3">
      <c r="F3835" s="2">
        <v>3830</v>
      </c>
      <c r="G3835" s="12">
        <f ca="1"/>
        <v>10.977263895585427</v>
      </c>
      <c r="H3835" s="12">
        <f ca="1"/>
        <v>0.39071805727268905</v>
      </c>
      <c r="I3835" s="12">
        <v>0.38300000000000001</v>
      </c>
    </row>
    <row r="3836" spans="6:9" x14ac:dyDescent="0.3">
      <c r="F3836" s="2">
        <v>3831</v>
      </c>
      <c r="G3836" s="12">
        <f ca="1"/>
        <v>10.977269998820978</v>
      </c>
      <c r="H3836" s="12">
        <f ca="1"/>
        <v>0.39072914395987129</v>
      </c>
      <c r="I3836" s="12">
        <v>0.3831</v>
      </c>
    </row>
    <row r="3837" spans="6:9" x14ac:dyDescent="0.3">
      <c r="F3837" s="2">
        <v>3832</v>
      </c>
      <c r="G3837" s="12">
        <f ca="1"/>
        <v>10.977293901028709</v>
      </c>
      <c r="H3837" s="12">
        <f ca="1"/>
        <v>0.39077256412705752</v>
      </c>
      <c r="I3837" s="12">
        <v>0.38319999999999999</v>
      </c>
    </row>
    <row r="3838" spans="6:9" x14ac:dyDescent="0.3">
      <c r="F3838" s="2">
        <v>3833</v>
      </c>
      <c r="G3838" s="12">
        <f ca="1"/>
        <v>10.977313184215248</v>
      </c>
      <c r="H3838" s="12">
        <f ca="1"/>
        <v>0.39080759486412331</v>
      </c>
      <c r="I3838" s="12">
        <v>0.38329999999999997</v>
      </c>
    </row>
    <row r="3839" spans="6:9" x14ac:dyDescent="0.3">
      <c r="F3839" s="2">
        <v>3834</v>
      </c>
      <c r="G3839" s="12">
        <f ca="1"/>
        <v>10.977375593848432</v>
      </c>
      <c r="H3839" s="12">
        <f ca="1"/>
        <v>0.39092097950893923</v>
      </c>
      <c r="I3839" s="12">
        <v>0.38340000000000002</v>
      </c>
    </row>
    <row r="3840" spans="6:9" x14ac:dyDescent="0.3">
      <c r="F3840" s="2">
        <v>3835</v>
      </c>
      <c r="G3840" s="12">
        <f ca="1"/>
        <v>10.977591069420949</v>
      </c>
      <c r="H3840" s="12">
        <f ca="1"/>
        <v>0.39131254991469827</v>
      </c>
      <c r="I3840" s="12">
        <v>0.38350000000000001</v>
      </c>
    </row>
    <row r="3841" spans="6:9" x14ac:dyDescent="0.3">
      <c r="F3841" s="2">
        <v>3836</v>
      </c>
      <c r="G3841" s="12">
        <f ca="1"/>
        <v>10.977670947414854</v>
      </c>
      <c r="H3841" s="12">
        <f ca="1"/>
        <v>0.39145774598600491</v>
      </c>
      <c r="I3841" s="12">
        <v>0.3836</v>
      </c>
    </row>
    <row r="3842" spans="6:9" x14ac:dyDescent="0.3">
      <c r="F3842" s="2">
        <v>3837</v>
      </c>
      <c r="G3842" s="12">
        <f ca="1"/>
        <v>10.977673922501792</v>
      </c>
      <c r="H3842" s="12">
        <f ca="1"/>
        <v>0.39146315427450862</v>
      </c>
      <c r="I3842" s="12">
        <v>0.38369999999999999</v>
      </c>
    </row>
    <row r="3843" spans="6:9" x14ac:dyDescent="0.3">
      <c r="F3843" s="2">
        <v>3838</v>
      </c>
      <c r="G3843" s="12">
        <f ca="1"/>
        <v>10.977762556366406</v>
      </c>
      <c r="H3843" s="12">
        <f ca="1"/>
        <v>0.39162429145394317</v>
      </c>
      <c r="I3843" s="12">
        <v>0.38379999999999997</v>
      </c>
    </row>
    <row r="3844" spans="6:9" x14ac:dyDescent="0.3">
      <c r="F3844" s="2">
        <v>3839</v>
      </c>
      <c r="G3844" s="12">
        <f ca="1"/>
        <v>10.977816067660678</v>
      </c>
      <c r="H3844" s="12">
        <f ca="1"/>
        <v>0.39172158794313566</v>
      </c>
      <c r="I3844" s="12">
        <v>0.38390000000000002</v>
      </c>
    </row>
    <row r="3845" spans="6:9" x14ac:dyDescent="0.3">
      <c r="F3845" s="2">
        <v>3840</v>
      </c>
      <c r="G3845" s="12">
        <f ca="1"/>
        <v>10.977913468627587</v>
      </c>
      <c r="H3845" s="12">
        <f ca="1"/>
        <v>0.39189871055235603</v>
      </c>
      <c r="I3845" s="12">
        <v>0.38400000000000001</v>
      </c>
    </row>
    <row r="3846" spans="6:9" x14ac:dyDescent="0.3">
      <c r="F3846" s="2">
        <v>3841</v>
      </c>
      <c r="G3846" s="12">
        <f ca="1"/>
        <v>10.978073670836778</v>
      </c>
      <c r="H3846" s="12">
        <f ca="1"/>
        <v>0.39219010404711219</v>
      </c>
      <c r="I3846" s="12">
        <v>0.3841</v>
      </c>
    </row>
    <row r="3847" spans="6:9" x14ac:dyDescent="0.3">
      <c r="F3847" s="2">
        <v>3842</v>
      </c>
      <c r="G3847" s="12">
        <f ca="1"/>
        <v>10.978156626642244</v>
      </c>
      <c r="H3847" s="12">
        <f ca="1"/>
        <v>0.39234102619607286</v>
      </c>
      <c r="I3847" s="12">
        <v>0.38419999999999999</v>
      </c>
    </row>
    <row r="3848" spans="6:9" x14ac:dyDescent="0.3">
      <c r="F3848" s="2">
        <v>3843</v>
      </c>
      <c r="G3848" s="12">
        <f ca="1"/>
        <v>10.97820523002806</v>
      </c>
      <c r="H3848" s="12">
        <f ca="1"/>
        <v>0.3924294611543972</v>
      </c>
      <c r="I3848" s="12">
        <v>0.38429999999999997</v>
      </c>
    </row>
    <row r="3849" spans="6:9" x14ac:dyDescent="0.3">
      <c r="F3849" s="2">
        <v>3844</v>
      </c>
      <c r="G3849" s="12">
        <f ca="1"/>
        <v>10.978357215129723</v>
      </c>
      <c r="H3849" s="12">
        <f ca="1"/>
        <v>0.39270605119069768</v>
      </c>
      <c r="I3849" s="12">
        <v>0.38440000000000002</v>
      </c>
    </row>
    <row r="3850" spans="6:9" x14ac:dyDescent="0.3">
      <c r="F3850" s="2">
        <v>3845</v>
      </c>
      <c r="G3850" s="12">
        <f ca="1"/>
        <v>10.978362187306365</v>
      </c>
      <c r="H3850" s="12">
        <f ca="1"/>
        <v>0.39271510107633656</v>
      </c>
      <c r="I3850" s="12">
        <v>0.38450000000000001</v>
      </c>
    </row>
    <row r="3851" spans="6:9" x14ac:dyDescent="0.3">
      <c r="F3851" s="2">
        <v>3846</v>
      </c>
      <c r="G3851" s="12">
        <f ca="1"/>
        <v>10.978366950134149</v>
      </c>
      <c r="H3851" s="12">
        <f ca="1"/>
        <v>0.39272377000049508</v>
      </c>
      <c r="I3851" s="12">
        <v>0.3846</v>
      </c>
    </row>
    <row r="3852" spans="6:9" x14ac:dyDescent="0.3">
      <c r="F3852" s="2">
        <v>3847</v>
      </c>
      <c r="G3852" s="12">
        <f ca="1"/>
        <v>10.978378801001465</v>
      </c>
      <c r="H3852" s="12">
        <f ca="1"/>
        <v>0.39274534033678982</v>
      </c>
      <c r="I3852" s="12">
        <v>0.38469999999999999</v>
      </c>
    </row>
    <row r="3853" spans="6:9" x14ac:dyDescent="0.3">
      <c r="F3853" s="2">
        <v>3848</v>
      </c>
      <c r="G3853" s="12">
        <f ca="1"/>
        <v>10.978378979231483</v>
      </c>
      <c r="H3853" s="12">
        <f ca="1"/>
        <v>0.39274566474534689</v>
      </c>
      <c r="I3853" s="12">
        <v>0.38479999999999998</v>
      </c>
    </row>
    <row r="3854" spans="6:9" x14ac:dyDescent="0.3">
      <c r="F3854" s="2">
        <v>3849</v>
      </c>
      <c r="G3854" s="12">
        <f ca="1"/>
        <v>10.978407394987554</v>
      </c>
      <c r="H3854" s="12">
        <f ca="1"/>
        <v>0.39279738751560977</v>
      </c>
      <c r="I3854" s="12">
        <v>0.38490000000000002</v>
      </c>
    </row>
    <row r="3855" spans="6:9" x14ac:dyDescent="0.3">
      <c r="F3855" s="2">
        <v>3850</v>
      </c>
      <c r="G3855" s="12">
        <f ca="1"/>
        <v>10.978511617065401</v>
      </c>
      <c r="H3855" s="12">
        <f ca="1"/>
        <v>0.39298711654554441</v>
      </c>
      <c r="I3855" s="12">
        <v>0.38500000000000001</v>
      </c>
    </row>
    <row r="3856" spans="6:9" x14ac:dyDescent="0.3">
      <c r="F3856" s="2">
        <v>3851</v>
      </c>
      <c r="G3856" s="12">
        <f ca="1"/>
        <v>10.978534355749893</v>
      </c>
      <c r="H3856" s="12">
        <f ca="1"/>
        <v>0.3930285154316337</v>
      </c>
      <c r="I3856" s="12">
        <v>0.3851</v>
      </c>
    </row>
    <row r="3857" spans="6:9" x14ac:dyDescent="0.3">
      <c r="F3857" s="2">
        <v>3852</v>
      </c>
      <c r="G3857" s="12">
        <f ca="1"/>
        <v>10.978588449389576</v>
      </c>
      <c r="H3857" s="12">
        <f ca="1"/>
        <v>0.39312700705912262</v>
      </c>
      <c r="I3857" s="12">
        <v>0.38519999999999999</v>
      </c>
    </row>
    <row r="3858" spans="6:9" x14ac:dyDescent="0.3">
      <c r="F3858" s="2">
        <v>3853</v>
      </c>
      <c r="G3858" s="12">
        <f ca="1"/>
        <v>10.978613751959658</v>
      </c>
      <c r="H3858" s="12">
        <f ca="1"/>
        <v>0.39317308027400794</v>
      </c>
      <c r="I3858" s="12">
        <v>0.38529999999999998</v>
      </c>
    </row>
    <row r="3859" spans="6:9" x14ac:dyDescent="0.3">
      <c r="F3859" s="2">
        <v>3854</v>
      </c>
      <c r="G3859" s="12">
        <f ca="1"/>
        <v>10.978739300875677</v>
      </c>
      <c r="H3859" s="12">
        <f ca="1"/>
        <v>0.39340172188186012</v>
      </c>
      <c r="I3859" s="12">
        <v>0.38540000000000002</v>
      </c>
    </row>
    <row r="3860" spans="6:9" x14ac:dyDescent="0.3">
      <c r="F3860" s="2">
        <v>3855</v>
      </c>
      <c r="G3860" s="12">
        <f ca="1"/>
        <v>10.978748778635932</v>
      </c>
      <c r="H3860" s="12">
        <f ca="1"/>
        <v>0.39341898424586902</v>
      </c>
      <c r="I3860" s="12">
        <v>0.38550000000000001</v>
      </c>
    </row>
    <row r="3861" spans="6:9" x14ac:dyDescent="0.3">
      <c r="F3861" s="2">
        <v>3856</v>
      </c>
      <c r="G3861" s="12">
        <f ca="1"/>
        <v>10.978812647031798</v>
      </c>
      <c r="H3861" s="12">
        <f ca="1"/>
        <v>0.39353531885144277</v>
      </c>
      <c r="I3861" s="12">
        <v>0.3856</v>
      </c>
    </row>
    <row r="3862" spans="6:9" x14ac:dyDescent="0.3">
      <c r="F3862" s="2">
        <v>3857</v>
      </c>
      <c r="G3862" s="12">
        <f ca="1"/>
        <v>10.978853408548897</v>
      </c>
      <c r="H3862" s="12">
        <f ca="1"/>
        <v>0.39360957179801492</v>
      </c>
      <c r="I3862" s="12">
        <v>0.38569999999999999</v>
      </c>
    </row>
    <row r="3863" spans="6:9" x14ac:dyDescent="0.3">
      <c r="F3863" s="2">
        <v>3858</v>
      </c>
      <c r="G3863" s="12">
        <f ca="1"/>
        <v>10.978925835185336</v>
      </c>
      <c r="H3863" s="12">
        <f ca="1"/>
        <v>0.39374152058002371</v>
      </c>
      <c r="I3863" s="12">
        <v>0.38579999999999998</v>
      </c>
    </row>
    <row r="3864" spans="6:9" x14ac:dyDescent="0.3">
      <c r="F3864" s="2">
        <v>3859</v>
      </c>
      <c r="G3864" s="12">
        <f ca="1"/>
        <v>10.978933935933124</v>
      </c>
      <c r="H3864" s="12">
        <f ca="1"/>
        <v>0.39375627979525379</v>
      </c>
      <c r="I3864" s="12">
        <v>0.38590000000000002</v>
      </c>
    </row>
    <row r="3865" spans="6:9" x14ac:dyDescent="0.3">
      <c r="F3865" s="2">
        <v>3860</v>
      </c>
      <c r="G3865" s="12">
        <f ca="1"/>
        <v>10.978998030726508</v>
      </c>
      <c r="H3865" s="12">
        <f ca="1"/>
        <v>0.39387306525126375</v>
      </c>
      <c r="I3865" s="12">
        <v>0.38600000000000001</v>
      </c>
    </row>
    <row r="3866" spans="6:9" x14ac:dyDescent="0.3">
      <c r="F3866" s="2">
        <v>3861</v>
      </c>
      <c r="G3866" s="12">
        <f ca="1"/>
        <v>10.979008145850129</v>
      </c>
      <c r="H3866" s="12">
        <f ca="1"/>
        <v>0.39389149696958536</v>
      </c>
      <c r="I3866" s="12">
        <v>0.3861</v>
      </c>
    </row>
    <row r="3867" spans="6:9" x14ac:dyDescent="0.3">
      <c r="F3867" s="2">
        <v>3862</v>
      </c>
      <c r="G3867" s="12">
        <f ca="1"/>
        <v>10.979083712193454</v>
      </c>
      <c r="H3867" s="12">
        <f ca="1"/>
        <v>0.39402920398407354</v>
      </c>
      <c r="I3867" s="12">
        <v>0.38619999999999999</v>
      </c>
    </row>
    <row r="3868" spans="6:9" x14ac:dyDescent="0.3">
      <c r="F3868" s="2">
        <v>3863</v>
      </c>
      <c r="G3868" s="12">
        <f ca="1"/>
        <v>10.979096859509669</v>
      </c>
      <c r="H3868" s="12">
        <f ca="1"/>
        <v>0.39405316465333318</v>
      </c>
      <c r="I3868" s="12">
        <v>0.38629999999999998</v>
      </c>
    </row>
    <row r="3869" spans="6:9" x14ac:dyDescent="0.3">
      <c r="F3869" s="2">
        <v>3864</v>
      </c>
      <c r="G3869" s="12">
        <f ca="1"/>
        <v>10.979116778870001</v>
      </c>
      <c r="H3869" s="12">
        <f ca="1"/>
        <v>0.39408946827547481</v>
      </c>
      <c r="I3869" s="12">
        <v>0.38640000000000002</v>
      </c>
    </row>
    <row r="3870" spans="6:9" x14ac:dyDescent="0.3">
      <c r="F3870" s="2">
        <v>3865</v>
      </c>
      <c r="G3870" s="12">
        <f ca="1"/>
        <v>10.97922071378035</v>
      </c>
      <c r="H3870" s="12">
        <f ca="1"/>
        <v>0.39427891351164807</v>
      </c>
      <c r="I3870" s="12">
        <v>0.38650000000000001</v>
      </c>
    </row>
    <row r="3871" spans="6:9" x14ac:dyDescent="0.3">
      <c r="F3871" s="2">
        <v>3866</v>
      </c>
      <c r="G3871" s="12">
        <f ca="1"/>
        <v>10.979235361967783</v>
      </c>
      <c r="H3871" s="12">
        <f ca="1"/>
        <v>0.39430561600086078</v>
      </c>
      <c r="I3871" s="12">
        <v>0.3866</v>
      </c>
    </row>
    <row r="3872" spans="6:9" x14ac:dyDescent="0.3">
      <c r="F3872" s="2">
        <v>3867</v>
      </c>
      <c r="G3872" s="12">
        <f ca="1"/>
        <v>10.979237458822675</v>
      </c>
      <c r="H3872" s="12">
        <f ca="1"/>
        <v>0.39430943845845046</v>
      </c>
      <c r="I3872" s="12">
        <v>0.38669999999999999</v>
      </c>
    </row>
    <row r="3873" spans="6:9" x14ac:dyDescent="0.3">
      <c r="F3873" s="2">
        <v>3868</v>
      </c>
      <c r="G3873" s="12">
        <f ca="1"/>
        <v>10.979318961492041</v>
      </c>
      <c r="H3873" s="12">
        <f ca="1"/>
        <v>0.39445802458544865</v>
      </c>
      <c r="I3873" s="12">
        <v>0.38679999999999998</v>
      </c>
    </row>
    <row r="3874" spans="6:9" x14ac:dyDescent="0.3">
      <c r="F3874" s="2">
        <v>3869</v>
      </c>
      <c r="G3874" s="12">
        <f ca="1"/>
        <v>10.97939541258558</v>
      </c>
      <c r="H3874" s="12">
        <f ca="1"/>
        <v>0.39459742074231591</v>
      </c>
      <c r="I3874" s="12">
        <v>0.38690000000000002</v>
      </c>
    </row>
    <row r="3875" spans="6:9" x14ac:dyDescent="0.3">
      <c r="F3875" s="2">
        <v>3870</v>
      </c>
      <c r="G3875" s="12">
        <f ca="1"/>
        <v>10.97953714096427</v>
      </c>
      <c r="H3875" s="12">
        <f ca="1"/>
        <v>0.3948558892392085</v>
      </c>
      <c r="I3875" s="12">
        <v>0.38700000000000001</v>
      </c>
    </row>
    <row r="3876" spans="6:9" x14ac:dyDescent="0.3">
      <c r="F3876" s="2">
        <v>3871</v>
      </c>
      <c r="G3876" s="12">
        <f ca="1"/>
        <v>10.979601988740242</v>
      </c>
      <c r="H3876" s="12">
        <f ca="1"/>
        <v>0.39497417297679338</v>
      </c>
      <c r="I3876" s="12">
        <v>0.3871</v>
      </c>
    </row>
    <row r="3877" spans="6:9" x14ac:dyDescent="0.3">
      <c r="F3877" s="2">
        <v>3872</v>
      </c>
      <c r="G3877" s="12">
        <f ca="1"/>
        <v>10.979648497055358</v>
      </c>
      <c r="H3877" s="12">
        <f ca="1"/>
        <v>0.39505901346998595</v>
      </c>
      <c r="I3877" s="12">
        <v>0.38719999999999999</v>
      </c>
    </row>
    <row r="3878" spans="6:9" x14ac:dyDescent="0.3">
      <c r="F3878" s="2">
        <v>3873</v>
      </c>
      <c r="G3878" s="12">
        <f ca="1"/>
        <v>10.979654902197034</v>
      </c>
      <c r="H3878" s="12">
        <f ca="1"/>
        <v>0.39507069827750929</v>
      </c>
      <c r="I3878" s="12">
        <v>0.38729999999999998</v>
      </c>
    </row>
    <row r="3879" spans="6:9" x14ac:dyDescent="0.3">
      <c r="F3879" s="2">
        <v>3874</v>
      </c>
      <c r="G3879" s="12">
        <f ca="1"/>
        <v>10.97972949010331</v>
      </c>
      <c r="H3879" s="12">
        <f ca="1"/>
        <v>0.3952067776227316</v>
      </c>
      <c r="I3879" s="12">
        <v>0.38740000000000002</v>
      </c>
    </row>
    <row r="3880" spans="6:9" x14ac:dyDescent="0.3">
      <c r="F3880" s="2">
        <v>3875</v>
      </c>
      <c r="G3880" s="12">
        <f ca="1"/>
        <v>10.979745825605519</v>
      </c>
      <c r="H3880" s="12">
        <f ca="1"/>
        <v>0.39523658275407364</v>
      </c>
      <c r="I3880" s="12">
        <v>0.38750000000000001</v>
      </c>
    </row>
    <row r="3881" spans="6:9" x14ac:dyDescent="0.3">
      <c r="F3881" s="2">
        <v>3876</v>
      </c>
      <c r="G3881" s="12">
        <f ca="1"/>
        <v>10.979749166976395</v>
      </c>
      <c r="H3881" s="12">
        <f ca="1"/>
        <v>0.39524267939687147</v>
      </c>
      <c r="I3881" s="12">
        <v>0.3876</v>
      </c>
    </row>
    <row r="3882" spans="6:9" x14ac:dyDescent="0.3">
      <c r="F3882" s="2">
        <v>3877</v>
      </c>
      <c r="G3882" s="12">
        <f ca="1"/>
        <v>10.979808633882955</v>
      </c>
      <c r="H3882" s="12">
        <f ca="1"/>
        <v>0.39535118830820376</v>
      </c>
      <c r="I3882" s="12">
        <v>0.38769999999999999</v>
      </c>
    </row>
    <row r="3883" spans="6:9" x14ac:dyDescent="0.3">
      <c r="F3883" s="2">
        <v>3878</v>
      </c>
      <c r="G3883" s="12">
        <f ca="1"/>
        <v>10.979860403446061</v>
      </c>
      <c r="H3883" s="12">
        <f ca="1"/>
        <v>0.39544566116061014</v>
      </c>
      <c r="I3883" s="12">
        <v>0.38779999999999998</v>
      </c>
    </row>
    <row r="3884" spans="6:9" x14ac:dyDescent="0.3">
      <c r="F3884" s="2">
        <v>3879</v>
      </c>
      <c r="G3884" s="12">
        <f ca="1"/>
        <v>10.979899711837957</v>
      </c>
      <c r="H3884" s="12">
        <f ca="1"/>
        <v>0.39551739970441918</v>
      </c>
      <c r="I3884" s="12">
        <v>0.38790000000000002</v>
      </c>
    </row>
    <row r="3885" spans="6:9" x14ac:dyDescent="0.3">
      <c r="F3885" s="2">
        <v>3880</v>
      </c>
      <c r="G3885" s="12">
        <f ca="1"/>
        <v>10.979971944378214</v>
      </c>
      <c r="H3885" s="12">
        <f ca="1"/>
        <v>0.3956492383396964</v>
      </c>
      <c r="I3885" s="12">
        <v>0.38800000000000001</v>
      </c>
    </row>
    <row r="3886" spans="6:9" x14ac:dyDescent="0.3">
      <c r="F3886" s="2">
        <v>3881</v>
      </c>
      <c r="G3886" s="12">
        <f ca="1"/>
        <v>10.980023730041982</v>
      </c>
      <c r="H3886" s="12">
        <f ca="1"/>
        <v>0.39574376767717145</v>
      </c>
      <c r="I3886" s="12">
        <v>0.3881</v>
      </c>
    </row>
    <row r="3887" spans="6:9" x14ac:dyDescent="0.3">
      <c r="F3887" s="2">
        <v>3882</v>
      </c>
      <c r="G3887" s="12">
        <f ca="1"/>
        <v>10.980035249604152</v>
      </c>
      <c r="H3887" s="12">
        <f ca="1"/>
        <v>0.39576479660586217</v>
      </c>
      <c r="I3887" s="12">
        <v>0.38819999999999999</v>
      </c>
    </row>
    <row r="3888" spans="6:9" x14ac:dyDescent="0.3">
      <c r="F3888" s="2">
        <v>3883</v>
      </c>
      <c r="G3888" s="12">
        <f ca="1"/>
        <v>10.980038773312984</v>
      </c>
      <c r="H3888" s="12">
        <f ca="1"/>
        <v>0.39577122921136071</v>
      </c>
      <c r="I3888" s="12">
        <v>0.38829999999999998</v>
      </c>
    </row>
    <row r="3889" spans="6:9" x14ac:dyDescent="0.3">
      <c r="F3889" s="2">
        <v>3884</v>
      </c>
      <c r="G3889" s="12">
        <f ca="1"/>
        <v>10.980081459207154</v>
      </c>
      <c r="H3889" s="12">
        <f ca="1"/>
        <v>0.39584915637606571</v>
      </c>
      <c r="I3889" s="12">
        <v>0.38840000000000002</v>
      </c>
    </row>
    <row r="3890" spans="6:9" x14ac:dyDescent="0.3">
      <c r="F3890" s="2">
        <v>3885</v>
      </c>
      <c r="G3890" s="12">
        <f ca="1"/>
        <v>10.980144587072726</v>
      </c>
      <c r="H3890" s="12">
        <f ca="1"/>
        <v>0.39596441298985735</v>
      </c>
      <c r="I3890" s="12">
        <v>0.38850000000000001</v>
      </c>
    </row>
    <row r="3891" spans="6:9" x14ac:dyDescent="0.3">
      <c r="F3891" s="2">
        <v>3886</v>
      </c>
      <c r="G3891" s="12">
        <f ca="1"/>
        <v>10.980198001772258</v>
      </c>
      <c r="H3891" s="12">
        <f ca="1"/>
        <v>0.39606194560100233</v>
      </c>
      <c r="I3891" s="12">
        <v>0.3886</v>
      </c>
    </row>
    <row r="3892" spans="6:9" x14ac:dyDescent="0.3">
      <c r="F3892" s="2">
        <v>3887</v>
      </c>
      <c r="G3892" s="12">
        <f ca="1"/>
        <v>10.980343738200965</v>
      </c>
      <c r="H3892" s="12">
        <f ca="1"/>
        <v>0.3963280994944518</v>
      </c>
      <c r="I3892" s="12">
        <v>0.38869999999999999</v>
      </c>
    </row>
    <row r="3893" spans="6:9" x14ac:dyDescent="0.3">
      <c r="F3893" s="2">
        <v>3888</v>
      </c>
      <c r="G3893" s="12">
        <f ca="1"/>
        <v>10.980388286143889</v>
      </c>
      <c r="H3893" s="12">
        <f ca="1"/>
        <v>0.39640946953868944</v>
      </c>
      <c r="I3893" s="12">
        <v>0.38879999999999998</v>
      </c>
    </row>
    <row r="3894" spans="6:9" x14ac:dyDescent="0.3">
      <c r="F3894" s="2">
        <v>3889</v>
      </c>
      <c r="G3894" s="12">
        <f ca="1"/>
        <v>10.980482288466648</v>
      </c>
      <c r="H3894" s="12">
        <f ca="1"/>
        <v>0.3965811923500141</v>
      </c>
      <c r="I3894" s="12">
        <v>0.38890000000000002</v>
      </c>
    </row>
    <row r="3895" spans="6:9" x14ac:dyDescent="0.3">
      <c r="F3895" s="2">
        <v>3890</v>
      </c>
      <c r="G3895" s="12">
        <f ca="1"/>
        <v>10.980535327744567</v>
      </c>
      <c r="H3895" s="12">
        <f ca="1"/>
        <v>0.39667809656955733</v>
      </c>
      <c r="I3895" s="12">
        <v>0.38900000000000001</v>
      </c>
    </row>
    <row r="3896" spans="6:9" x14ac:dyDescent="0.3">
      <c r="F3896" s="2">
        <v>3891</v>
      </c>
      <c r="G3896" s="12">
        <f ca="1"/>
        <v>10.980547822326727</v>
      </c>
      <c r="H3896" s="12">
        <f ca="1"/>
        <v>0.39670092581838567</v>
      </c>
      <c r="I3896" s="12">
        <v>0.3891</v>
      </c>
    </row>
    <row r="3897" spans="6:9" x14ac:dyDescent="0.3">
      <c r="F3897" s="2">
        <v>3892</v>
      </c>
      <c r="G3897" s="12">
        <f ca="1"/>
        <v>10.980593755075503</v>
      </c>
      <c r="H3897" s="12">
        <f ca="1"/>
        <v>0.39678485527678042</v>
      </c>
      <c r="I3897" s="12">
        <v>0.38919999999999999</v>
      </c>
    </row>
    <row r="3898" spans="6:9" x14ac:dyDescent="0.3">
      <c r="F3898" s="2">
        <v>3893</v>
      </c>
      <c r="G3898" s="12">
        <f ca="1"/>
        <v>10.980717268143076</v>
      </c>
      <c r="H3898" s="12">
        <f ca="1"/>
        <v>0.39701057470290102</v>
      </c>
      <c r="I3898" s="12">
        <v>0.38929999999999998</v>
      </c>
    </row>
    <row r="3899" spans="6:9" x14ac:dyDescent="0.3">
      <c r="F3899" s="2">
        <v>3894</v>
      </c>
      <c r="G3899" s="12">
        <f ca="1"/>
        <v>10.980724406331976</v>
      </c>
      <c r="H3899" s="12">
        <f ca="1"/>
        <v>0.39702362118462237</v>
      </c>
      <c r="I3899" s="12">
        <v>0.38940000000000002</v>
      </c>
    </row>
    <row r="3900" spans="6:9" x14ac:dyDescent="0.3">
      <c r="F3900" s="2">
        <v>3895</v>
      </c>
      <c r="G3900" s="12">
        <f ca="1"/>
        <v>10.980780912027669</v>
      </c>
      <c r="H3900" s="12">
        <f ca="1"/>
        <v>0.39712690246626403</v>
      </c>
      <c r="I3900" s="12">
        <v>0.38950000000000001</v>
      </c>
    </row>
    <row r="3901" spans="6:9" x14ac:dyDescent="0.3">
      <c r="F3901" s="2">
        <v>3896</v>
      </c>
      <c r="G3901" s="12">
        <f ca="1"/>
        <v>10.980909791543654</v>
      </c>
      <c r="H3901" s="12">
        <f ca="1"/>
        <v>0.39736250675727119</v>
      </c>
      <c r="I3901" s="12">
        <v>0.3896</v>
      </c>
    </row>
    <row r="3902" spans="6:9" x14ac:dyDescent="0.3">
      <c r="F3902" s="2">
        <v>3897</v>
      </c>
      <c r="G3902" s="12">
        <f ca="1"/>
        <v>10.98094263289595</v>
      </c>
      <c r="H3902" s="12">
        <f ca="1"/>
        <v>0.3974225523667983</v>
      </c>
      <c r="I3902" s="12">
        <v>0.38969999999999999</v>
      </c>
    </row>
    <row r="3903" spans="6:9" x14ac:dyDescent="0.3">
      <c r="F3903" s="2">
        <v>3898</v>
      </c>
      <c r="G3903" s="12">
        <f ca="1"/>
        <v>10.980963201405176</v>
      </c>
      <c r="H3903" s="12">
        <f ca="1"/>
        <v>0.39746016061882544</v>
      </c>
      <c r="I3903" s="12">
        <v>0.38979999999999998</v>
      </c>
    </row>
    <row r="3904" spans="6:9" x14ac:dyDescent="0.3">
      <c r="F3904" s="2">
        <v>3899</v>
      </c>
      <c r="G3904" s="12">
        <f ca="1"/>
        <v>10.980970536521749</v>
      </c>
      <c r="H3904" s="12">
        <f ca="1"/>
        <v>0.39747357275192774</v>
      </c>
      <c r="I3904" s="12">
        <v>0.38990000000000002</v>
      </c>
    </row>
    <row r="3905" spans="6:9" x14ac:dyDescent="0.3">
      <c r="F3905" s="2">
        <v>3900</v>
      </c>
      <c r="G3905" s="12">
        <f ca="1"/>
        <v>10.980988956385772</v>
      </c>
      <c r="H3905" s="12">
        <f ca="1"/>
        <v>0.39750725390459007</v>
      </c>
      <c r="I3905" s="12">
        <v>0.39</v>
      </c>
    </row>
    <row r="3906" spans="6:9" x14ac:dyDescent="0.3">
      <c r="F3906" s="2">
        <v>3901</v>
      </c>
      <c r="G3906" s="12">
        <f ca="1"/>
        <v>10.981117576683303</v>
      </c>
      <c r="H3906" s="12">
        <f ca="1"/>
        <v>0.39774246907620536</v>
      </c>
      <c r="I3906" s="12">
        <v>0.3901</v>
      </c>
    </row>
    <row r="3907" spans="6:9" x14ac:dyDescent="0.3">
      <c r="F3907" s="2">
        <v>3902</v>
      </c>
      <c r="G3907" s="12">
        <f ca="1"/>
        <v>10.981191463654667</v>
      </c>
      <c r="H3907" s="12">
        <f ca="1"/>
        <v>0.39787761400923161</v>
      </c>
      <c r="I3907" s="12">
        <v>0.39019999999999999</v>
      </c>
    </row>
    <row r="3908" spans="6:9" x14ac:dyDescent="0.3">
      <c r="F3908" s="2">
        <v>3903</v>
      </c>
      <c r="G3908" s="12">
        <f ca="1"/>
        <v>10.981243601068885</v>
      </c>
      <c r="H3908" s="12">
        <f ca="1"/>
        <v>0.39797298772153017</v>
      </c>
      <c r="I3908" s="12">
        <v>0.39029999999999998</v>
      </c>
    </row>
    <row r="3909" spans="6:9" x14ac:dyDescent="0.3">
      <c r="F3909" s="2">
        <v>3904</v>
      </c>
      <c r="G3909" s="12">
        <f ca="1"/>
        <v>10.981247129149041</v>
      </c>
      <c r="H3909" s="12">
        <f ca="1"/>
        <v>0.39797944186362122</v>
      </c>
      <c r="I3909" s="12">
        <v>0.39040000000000002</v>
      </c>
    </row>
    <row r="3910" spans="6:9" x14ac:dyDescent="0.3">
      <c r="F3910" s="2">
        <v>3905</v>
      </c>
      <c r="G3910" s="12">
        <f ca="1"/>
        <v>10.981302690431393</v>
      </c>
      <c r="H3910" s="12">
        <f ca="1"/>
        <v>0.39808108884677879</v>
      </c>
      <c r="I3910" s="12">
        <v>0.39050000000000001</v>
      </c>
    </row>
    <row r="3911" spans="6:9" x14ac:dyDescent="0.3">
      <c r="F3911" s="2">
        <v>3906</v>
      </c>
      <c r="G3911" s="12">
        <f ca="1"/>
        <v>10.981332025434318</v>
      </c>
      <c r="H3911" s="12">
        <f ca="1"/>
        <v>0.39813475990844183</v>
      </c>
      <c r="I3911" s="12">
        <v>0.3906</v>
      </c>
    </row>
    <row r="3912" spans="6:9" x14ac:dyDescent="0.3">
      <c r="F3912" s="2">
        <v>3907</v>
      </c>
      <c r="G3912" s="12">
        <f ca="1"/>
        <v>10.981425135587264</v>
      </c>
      <c r="H3912" s="12">
        <f ca="1"/>
        <v>0.39830513140829432</v>
      </c>
      <c r="I3912" s="12">
        <v>0.39069999999999999</v>
      </c>
    </row>
    <row r="3913" spans="6:9" x14ac:dyDescent="0.3">
      <c r="F3913" s="2">
        <v>3908</v>
      </c>
      <c r="G3913" s="12">
        <f ca="1"/>
        <v>10.981444590296359</v>
      </c>
      <c r="H3913" s="12">
        <f ca="1"/>
        <v>0.39834073278382059</v>
      </c>
      <c r="I3913" s="12">
        <v>0.39079999999999998</v>
      </c>
    </row>
    <row r="3914" spans="6:9" x14ac:dyDescent="0.3">
      <c r="F3914" s="2">
        <v>3909</v>
      </c>
      <c r="G3914" s="12">
        <f ca="1"/>
        <v>10.981468300485552</v>
      </c>
      <c r="H3914" s="12">
        <f ca="1"/>
        <v>0.39838412313876248</v>
      </c>
      <c r="I3914" s="12">
        <v>0.39090000000000003</v>
      </c>
    </row>
    <row r="3915" spans="6:9" x14ac:dyDescent="0.3">
      <c r="F3915" s="2">
        <v>3910</v>
      </c>
      <c r="G3915" s="12">
        <f ca="1"/>
        <v>10.981483129283918</v>
      </c>
      <c r="H3915" s="12">
        <f ca="1"/>
        <v>0.39841126118360581</v>
      </c>
      <c r="I3915" s="12">
        <v>0.39100000000000001</v>
      </c>
    </row>
    <row r="3916" spans="6:9" x14ac:dyDescent="0.3">
      <c r="F3916" s="2">
        <v>3911</v>
      </c>
      <c r="G3916" s="12">
        <f ca="1"/>
        <v>10.981493451582981</v>
      </c>
      <c r="H3916" s="12">
        <f ca="1"/>
        <v>0.39843015233538692</v>
      </c>
      <c r="I3916" s="12">
        <v>0.3911</v>
      </c>
    </row>
    <row r="3917" spans="6:9" x14ac:dyDescent="0.3">
      <c r="F3917" s="2">
        <v>3912</v>
      </c>
      <c r="G3917" s="12">
        <f ca="1"/>
        <v>10.981552016952126</v>
      </c>
      <c r="H3917" s="12">
        <f ca="1"/>
        <v>0.39853734094382243</v>
      </c>
      <c r="I3917" s="12">
        <v>0.39119999999999999</v>
      </c>
    </row>
    <row r="3918" spans="6:9" x14ac:dyDescent="0.3">
      <c r="F3918" s="2">
        <v>3913</v>
      </c>
      <c r="G3918" s="12">
        <f ca="1"/>
        <v>10.981578100194158</v>
      </c>
      <c r="H3918" s="12">
        <f ca="1"/>
        <v>0.39858508298081313</v>
      </c>
      <c r="I3918" s="12">
        <v>0.39129999999999998</v>
      </c>
    </row>
    <row r="3919" spans="6:9" x14ac:dyDescent="0.3">
      <c r="F3919" s="2">
        <v>3914</v>
      </c>
      <c r="G3919" s="12">
        <f ca="1"/>
        <v>10.981602584945573</v>
      </c>
      <c r="H3919" s="12">
        <f ca="1"/>
        <v>0.39862990113403934</v>
      </c>
      <c r="I3919" s="12">
        <v>0.39140000000000003</v>
      </c>
    </row>
    <row r="3920" spans="6:9" x14ac:dyDescent="0.3">
      <c r="F3920" s="2">
        <v>3915</v>
      </c>
      <c r="G3920" s="12">
        <f ca="1"/>
        <v>10.981632134034056</v>
      </c>
      <c r="H3920" s="12">
        <f ca="1"/>
        <v>0.39868399182363362</v>
      </c>
      <c r="I3920" s="12">
        <v>0.39150000000000001</v>
      </c>
    </row>
    <row r="3921" spans="6:9" x14ac:dyDescent="0.3">
      <c r="F3921" s="2">
        <v>3916</v>
      </c>
      <c r="G3921" s="12">
        <f ca="1"/>
        <v>10.981635883163335</v>
      </c>
      <c r="H3921" s="12">
        <f ca="1"/>
        <v>0.39869085493859302</v>
      </c>
      <c r="I3921" s="12">
        <v>0.3916</v>
      </c>
    </row>
    <row r="3922" spans="6:9" x14ac:dyDescent="0.3">
      <c r="F3922" s="2">
        <v>3917</v>
      </c>
      <c r="G3922" s="12">
        <f ca="1"/>
        <v>10.981720964427771</v>
      </c>
      <c r="H3922" s="12">
        <f ca="1"/>
        <v>0.39884661565310803</v>
      </c>
      <c r="I3922" s="12">
        <v>0.39169999999999999</v>
      </c>
    </row>
    <row r="3923" spans="6:9" x14ac:dyDescent="0.3">
      <c r="F3923" s="2">
        <v>3918</v>
      </c>
      <c r="G3923" s="12">
        <f ca="1"/>
        <v>10.981737913224862</v>
      </c>
      <c r="H3923" s="12">
        <f ca="1"/>
        <v>0.39887764702096296</v>
      </c>
      <c r="I3923" s="12">
        <v>0.39179999999999998</v>
      </c>
    </row>
    <row r="3924" spans="6:9" x14ac:dyDescent="0.3">
      <c r="F3924" s="2">
        <v>3919</v>
      </c>
      <c r="G3924" s="12">
        <f ca="1"/>
        <v>10.981739533226884</v>
      </c>
      <c r="H3924" s="12">
        <f ca="1"/>
        <v>0.39888061311227252</v>
      </c>
      <c r="I3924" s="12">
        <v>0.39190000000000003</v>
      </c>
    </row>
    <row r="3925" spans="6:9" x14ac:dyDescent="0.3">
      <c r="F3925" s="2">
        <v>3920</v>
      </c>
      <c r="G3925" s="12">
        <f ca="1"/>
        <v>10.981811608898846</v>
      </c>
      <c r="H3925" s="12">
        <f ca="1"/>
        <v>0.39901258612070772</v>
      </c>
      <c r="I3925" s="12">
        <v>0.39200000000000002</v>
      </c>
    </row>
    <row r="3926" spans="6:9" x14ac:dyDescent="0.3">
      <c r="F3926" s="2">
        <v>3921</v>
      </c>
      <c r="G3926" s="12">
        <f ca="1"/>
        <v>10.981873228683858</v>
      </c>
      <c r="H3926" s="12">
        <f ca="1"/>
        <v>0.39912542697821418</v>
      </c>
      <c r="I3926" s="12">
        <v>0.3921</v>
      </c>
    </row>
    <row r="3927" spans="6:9" x14ac:dyDescent="0.3">
      <c r="F3927" s="2">
        <v>3922</v>
      </c>
      <c r="G3927" s="12">
        <f ca="1"/>
        <v>10.9818818728052</v>
      </c>
      <c r="H3927" s="12">
        <f ca="1"/>
        <v>0.39914125742604639</v>
      </c>
      <c r="I3927" s="12">
        <v>0.39219999999999999</v>
      </c>
    </row>
    <row r="3928" spans="6:9" x14ac:dyDescent="0.3">
      <c r="F3928" s="2">
        <v>3923</v>
      </c>
      <c r="G3928" s="12">
        <f ca="1"/>
        <v>10.981888725335727</v>
      </c>
      <c r="H3928" s="12">
        <f ca="1"/>
        <v>0.39915380700311787</v>
      </c>
      <c r="I3928" s="12">
        <v>0.39229999999999998</v>
      </c>
    </row>
    <row r="3929" spans="6:9" x14ac:dyDescent="0.3">
      <c r="F3929" s="2">
        <v>3924</v>
      </c>
      <c r="G3929" s="12">
        <f ca="1"/>
        <v>10.981917103922425</v>
      </c>
      <c r="H3929" s="12">
        <f ca="1"/>
        <v>0.39920578050480438</v>
      </c>
      <c r="I3929" s="12">
        <v>0.39240000000000003</v>
      </c>
    </row>
    <row r="3930" spans="6:9" x14ac:dyDescent="0.3">
      <c r="F3930" s="2">
        <v>3925</v>
      </c>
      <c r="G3930" s="12">
        <f ca="1"/>
        <v>10.981929971551022</v>
      </c>
      <c r="H3930" s="12">
        <f ca="1"/>
        <v>0.39922934754650413</v>
      </c>
      <c r="I3930" s="12">
        <v>0.39250000000000002</v>
      </c>
    </row>
    <row r="3931" spans="6:9" x14ac:dyDescent="0.3">
      <c r="F3931" s="2">
        <v>3926</v>
      </c>
      <c r="G3931" s="12">
        <f ca="1"/>
        <v>10.98213380026303</v>
      </c>
      <c r="H3931" s="12">
        <f ca="1"/>
        <v>0.39960272871775609</v>
      </c>
      <c r="I3931" s="12">
        <v>0.3926</v>
      </c>
    </row>
    <row r="3932" spans="6:9" x14ac:dyDescent="0.3">
      <c r="F3932" s="2">
        <v>3927</v>
      </c>
      <c r="G3932" s="12">
        <f ca="1"/>
        <v>10.982177678188203</v>
      </c>
      <c r="H3932" s="12">
        <f ca="1"/>
        <v>0.39968312297939662</v>
      </c>
      <c r="I3932" s="12">
        <v>0.39269999999999999</v>
      </c>
    </row>
    <row r="3933" spans="6:9" x14ac:dyDescent="0.3">
      <c r="F3933" s="2">
        <v>3928</v>
      </c>
      <c r="G3933" s="12">
        <f ca="1"/>
        <v>10.982183106080274</v>
      </c>
      <c r="H3933" s="12">
        <f ca="1"/>
        <v>0.39969306852120418</v>
      </c>
      <c r="I3933" s="12">
        <v>0.39279999999999998</v>
      </c>
    </row>
    <row r="3934" spans="6:9" x14ac:dyDescent="0.3">
      <c r="F3934" s="2">
        <v>3929</v>
      </c>
      <c r="G3934" s="12">
        <f ca="1"/>
        <v>10.982213738254798</v>
      </c>
      <c r="H3934" s="12">
        <f ca="1"/>
        <v>0.39974919766706357</v>
      </c>
      <c r="I3934" s="12">
        <v>0.39290000000000003</v>
      </c>
    </row>
    <row r="3935" spans="6:9" x14ac:dyDescent="0.3">
      <c r="F3935" s="2">
        <v>3930</v>
      </c>
      <c r="G3935" s="12">
        <f ca="1"/>
        <v>10.982254376638789</v>
      </c>
      <c r="H3935" s="12">
        <f ca="1"/>
        <v>0.39982366630933242</v>
      </c>
      <c r="I3935" s="12">
        <v>0.39300000000000002</v>
      </c>
    </row>
    <row r="3936" spans="6:9" x14ac:dyDescent="0.3">
      <c r="F3936" s="2">
        <v>3931</v>
      </c>
      <c r="G3936" s="12">
        <f ca="1"/>
        <v>10.982281763656946</v>
      </c>
      <c r="H3936" s="12">
        <f ca="1"/>
        <v>0.39987385512453089</v>
      </c>
      <c r="I3936" s="12">
        <v>0.3931</v>
      </c>
    </row>
    <row r="3937" spans="6:9" x14ac:dyDescent="0.3">
      <c r="F3937" s="2">
        <v>3932</v>
      </c>
      <c r="G3937" s="12">
        <f ca="1"/>
        <v>10.982285620615041</v>
      </c>
      <c r="H3937" s="12">
        <f ca="1"/>
        <v>0.39988092348483473</v>
      </c>
      <c r="I3937" s="12">
        <v>0.39319999999999999</v>
      </c>
    </row>
    <row r="3938" spans="6:9" x14ac:dyDescent="0.3">
      <c r="F3938" s="2">
        <v>3933</v>
      </c>
      <c r="G3938" s="12">
        <f ca="1"/>
        <v>10.98230429603216</v>
      </c>
      <c r="H3938" s="12">
        <f ca="1"/>
        <v>0.39991514919026055</v>
      </c>
      <c r="I3938" s="12">
        <v>0.39329999999999998</v>
      </c>
    </row>
    <row r="3939" spans="6:9" x14ac:dyDescent="0.3">
      <c r="F3939" s="2">
        <v>3934</v>
      </c>
      <c r="G3939" s="12">
        <f ca="1"/>
        <v>10.982304782143878</v>
      </c>
      <c r="H3939" s="12">
        <f ca="1"/>
        <v>0.39991604008270848</v>
      </c>
      <c r="I3939" s="12">
        <v>0.39340000000000003</v>
      </c>
    </row>
    <row r="3940" spans="6:9" x14ac:dyDescent="0.3">
      <c r="F3940" s="2">
        <v>3935</v>
      </c>
      <c r="G3940" s="12">
        <f ca="1"/>
        <v>10.982313205456427</v>
      </c>
      <c r="H3940" s="12">
        <f ca="1"/>
        <v>0.3999314775268844</v>
      </c>
      <c r="I3940" s="12">
        <v>0.39350000000000002</v>
      </c>
    </row>
    <row r="3941" spans="6:9" x14ac:dyDescent="0.3">
      <c r="F3941" s="2">
        <v>3936</v>
      </c>
      <c r="G3941" s="12">
        <f ca="1"/>
        <v>10.982369697707117</v>
      </c>
      <c r="H3941" s="12">
        <f ca="1"/>
        <v>0.40003501686258103</v>
      </c>
      <c r="I3941" s="12">
        <v>0.39360000000000001</v>
      </c>
    </row>
    <row r="3942" spans="6:9" x14ac:dyDescent="0.3">
      <c r="F3942" s="2">
        <v>3937</v>
      </c>
      <c r="G3942" s="12">
        <f ca="1"/>
        <v>10.982404798514034</v>
      </c>
      <c r="H3942" s="12">
        <f ca="1"/>
        <v>0.40009935484862025</v>
      </c>
      <c r="I3942" s="12">
        <v>0.39369999999999999</v>
      </c>
    </row>
    <row r="3943" spans="6:9" x14ac:dyDescent="0.3">
      <c r="F3943" s="2">
        <v>3938</v>
      </c>
      <c r="G3943" s="12">
        <f ca="1"/>
        <v>10.98240677561077</v>
      </c>
      <c r="H3943" s="12">
        <f ca="1"/>
        <v>0.40010297888029028</v>
      </c>
      <c r="I3943" s="12">
        <v>0.39379999999999998</v>
      </c>
    </row>
    <row r="3944" spans="6:9" x14ac:dyDescent="0.3">
      <c r="F3944" s="2">
        <v>3939</v>
      </c>
      <c r="G3944" s="12">
        <f ca="1"/>
        <v>10.982422639876226</v>
      </c>
      <c r="H3944" s="12">
        <f ca="1"/>
        <v>0.400132058627447</v>
      </c>
      <c r="I3944" s="12">
        <v>0.39389999999999997</v>
      </c>
    </row>
    <row r="3945" spans="6:9" x14ac:dyDescent="0.3">
      <c r="F3945" s="2">
        <v>3940</v>
      </c>
      <c r="G3945" s="12">
        <f ca="1"/>
        <v>10.982427388765316</v>
      </c>
      <c r="H3945" s="12">
        <f ca="1"/>
        <v>0.40014076365801687</v>
      </c>
      <c r="I3945" s="12">
        <v>0.39400000000000002</v>
      </c>
    </row>
    <row r="3946" spans="6:9" x14ac:dyDescent="0.3">
      <c r="F3946" s="2">
        <v>3941</v>
      </c>
      <c r="G3946" s="12">
        <f ca="1"/>
        <v>10.98252704554662</v>
      </c>
      <c r="H3946" s="12">
        <f ca="1"/>
        <v>0.40032345740601127</v>
      </c>
      <c r="I3946" s="12">
        <v>0.39410000000000001</v>
      </c>
    </row>
    <row r="3947" spans="6:9" x14ac:dyDescent="0.3">
      <c r="F3947" s="2">
        <v>3942</v>
      </c>
      <c r="G3947" s="12">
        <f ca="1"/>
        <v>10.982553834867623</v>
      </c>
      <c r="H3947" s="12">
        <f ca="1"/>
        <v>0.40037257365620094</v>
      </c>
      <c r="I3947" s="12">
        <v>0.39419999999999999</v>
      </c>
    </row>
    <row r="3948" spans="6:9" x14ac:dyDescent="0.3">
      <c r="F3948" s="2">
        <v>3943</v>
      </c>
      <c r="G3948" s="12">
        <f ca="1"/>
        <v>10.982703822901227</v>
      </c>
      <c r="H3948" s="12">
        <f ca="1"/>
        <v>0.40064760695392537</v>
      </c>
      <c r="I3948" s="12">
        <v>0.39429999999999998</v>
      </c>
    </row>
    <row r="3949" spans="6:9" x14ac:dyDescent="0.3">
      <c r="F3949" s="2">
        <v>3944</v>
      </c>
      <c r="G3949" s="12">
        <f ca="1"/>
        <v>10.982766085133175</v>
      </c>
      <c r="H3949" s="12">
        <f ca="1"/>
        <v>0.40076179785828286</v>
      </c>
      <c r="I3949" s="12">
        <v>0.39439999999999997</v>
      </c>
    </row>
    <row r="3950" spans="6:9" x14ac:dyDescent="0.3">
      <c r="F3950" s="2">
        <v>3945</v>
      </c>
      <c r="G3950" s="12">
        <f ca="1"/>
        <v>10.982801837535018</v>
      </c>
      <c r="H3950" s="12">
        <f ca="1"/>
        <v>0.40082737433918836</v>
      </c>
      <c r="I3950" s="12">
        <v>0.39450000000000002</v>
      </c>
    </row>
    <row r="3951" spans="6:9" x14ac:dyDescent="0.3">
      <c r="F3951" s="2">
        <v>3946</v>
      </c>
      <c r="G3951" s="12">
        <f ca="1"/>
        <v>10.982804028335824</v>
      </c>
      <c r="H3951" s="12">
        <f ca="1"/>
        <v>0.40083139279991681</v>
      </c>
      <c r="I3951" s="12">
        <v>0.39460000000000001</v>
      </c>
    </row>
    <row r="3952" spans="6:9" x14ac:dyDescent="0.3">
      <c r="F3952" s="2">
        <v>3947</v>
      </c>
      <c r="G3952" s="12">
        <f ca="1"/>
        <v>10.982843564787395</v>
      </c>
      <c r="H3952" s="12">
        <f ca="1"/>
        <v>0.40090391481507104</v>
      </c>
      <c r="I3952" s="12">
        <v>0.3947</v>
      </c>
    </row>
    <row r="3953" spans="6:9" x14ac:dyDescent="0.3">
      <c r="F3953" s="2">
        <v>3948</v>
      </c>
      <c r="G3953" s="12">
        <f ca="1"/>
        <v>10.982878449406508</v>
      </c>
      <c r="H3953" s="12">
        <f ca="1"/>
        <v>0.40096790796792903</v>
      </c>
      <c r="I3953" s="12">
        <v>0.39479999999999998</v>
      </c>
    </row>
    <row r="3954" spans="6:9" x14ac:dyDescent="0.3">
      <c r="F3954" s="2">
        <v>3949</v>
      </c>
      <c r="G3954" s="12">
        <f ca="1"/>
        <v>10.982908937423039</v>
      </c>
      <c r="H3954" s="12">
        <f ca="1"/>
        <v>0.40102383898351013</v>
      </c>
      <c r="I3954" s="12">
        <v>0.39489999999999997</v>
      </c>
    </row>
    <row r="3955" spans="6:9" x14ac:dyDescent="0.3">
      <c r="F3955" s="2">
        <v>3950</v>
      </c>
      <c r="G3955" s="12">
        <f ca="1"/>
        <v>10.983193949423864</v>
      </c>
      <c r="H3955" s="12">
        <f ca="1"/>
        <v>0.4015468398343634</v>
      </c>
      <c r="I3955" s="12">
        <v>0.39500000000000002</v>
      </c>
    </row>
    <row r="3956" spans="6:9" x14ac:dyDescent="0.3">
      <c r="F3956" s="2">
        <v>3951</v>
      </c>
      <c r="G3956" s="12">
        <f ca="1"/>
        <v>10.98324339701993</v>
      </c>
      <c r="H3956" s="12">
        <f ca="1"/>
        <v>0.40163760242816615</v>
      </c>
      <c r="I3956" s="12">
        <v>0.39510000000000001</v>
      </c>
    </row>
    <row r="3957" spans="6:9" x14ac:dyDescent="0.3">
      <c r="F3957" s="2">
        <v>3952</v>
      </c>
      <c r="G3957" s="12">
        <f ca="1"/>
        <v>10.983324069419227</v>
      </c>
      <c r="H3957" s="12">
        <f ca="1"/>
        <v>0.40178569533279146</v>
      </c>
      <c r="I3957" s="12">
        <v>0.3952</v>
      </c>
    </row>
    <row r="3958" spans="6:9" x14ac:dyDescent="0.3">
      <c r="F3958" s="2">
        <v>3953</v>
      </c>
      <c r="G3958" s="12">
        <f ca="1"/>
        <v>10.983341209860152</v>
      </c>
      <c r="H3958" s="12">
        <f ca="1"/>
        <v>0.40181716317740579</v>
      </c>
      <c r="I3958" s="12">
        <v>0.39529999999999998</v>
      </c>
    </row>
    <row r="3959" spans="6:9" x14ac:dyDescent="0.3">
      <c r="F3959" s="2">
        <v>3954</v>
      </c>
      <c r="G3959" s="12">
        <f ca="1"/>
        <v>10.983386508389559</v>
      </c>
      <c r="H3959" s="12">
        <f ca="1"/>
        <v>0.40190033034380102</v>
      </c>
      <c r="I3959" s="12">
        <v>0.39539999999999997</v>
      </c>
    </row>
    <row r="3960" spans="6:9" x14ac:dyDescent="0.3">
      <c r="F3960" s="2">
        <v>3955</v>
      </c>
      <c r="G3960" s="12">
        <f ca="1"/>
        <v>10.983487708238528</v>
      </c>
      <c r="H3960" s="12">
        <f ca="1"/>
        <v>0.40208615404668474</v>
      </c>
      <c r="I3960" s="12">
        <v>0.39550000000000002</v>
      </c>
    </row>
    <row r="3961" spans="6:9" x14ac:dyDescent="0.3">
      <c r="F3961" s="2">
        <v>3956</v>
      </c>
      <c r="G3961" s="12">
        <f ca="1"/>
        <v>10.983529064748481</v>
      </c>
      <c r="H3961" s="12">
        <f ca="1"/>
        <v>0.40216210217756293</v>
      </c>
      <c r="I3961" s="12">
        <v>0.39560000000000001</v>
      </c>
    </row>
    <row r="3962" spans="6:9" x14ac:dyDescent="0.3">
      <c r="F3962" s="2">
        <v>3957</v>
      </c>
      <c r="G3962" s="12">
        <f ca="1"/>
        <v>10.983615319481729</v>
      </c>
      <c r="H3962" s="12">
        <f ca="1"/>
        <v>0.40232051948024389</v>
      </c>
      <c r="I3962" s="12">
        <v>0.3957</v>
      </c>
    </row>
    <row r="3963" spans="6:9" x14ac:dyDescent="0.3">
      <c r="F3963" s="2">
        <v>3958</v>
      </c>
      <c r="G3963" s="12">
        <f ca="1"/>
        <v>10.983686809124029</v>
      </c>
      <c r="H3963" s="12">
        <f ca="1"/>
        <v>0.40245183625113751</v>
      </c>
      <c r="I3963" s="12">
        <v>0.39579999999999999</v>
      </c>
    </row>
    <row r="3964" spans="6:9" x14ac:dyDescent="0.3">
      <c r="F3964" s="2">
        <v>3959</v>
      </c>
      <c r="G3964" s="12">
        <f ca="1"/>
        <v>10.983777679456523</v>
      </c>
      <c r="H3964" s="12">
        <f ca="1"/>
        <v>0.40261877540057961</v>
      </c>
      <c r="I3964" s="12">
        <v>0.39589999999999997</v>
      </c>
    </row>
    <row r="3965" spans="6:9" x14ac:dyDescent="0.3">
      <c r="F3965" s="2">
        <v>3960</v>
      </c>
      <c r="G3965" s="12">
        <f ca="1"/>
        <v>10.983794965103115</v>
      </c>
      <c r="H3965" s="12">
        <f ca="1"/>
        <v>0.40265053397402006</v>
      </c>
      <c r="I3965" s="12">
        <v>0.39600000000000002</v>
      </c>
    </row>
    <row r="3966" spans="6:9" x14ac:dyDescent="0.3">
      <c r="F3966" s="2">
        <v>3961</v>
      </c>
      <c r="G3966" s="12">
        <f ca="1"/>
        <v>10.983869830063984</v>
      </c>
      <c r="H3966" s="12">
        <f ca="1"/>
        <v>0.40278809246325792</v>
      </c>
      <c r="I3966" s="12">
        <v>0.39610000000000001</v>
      </c>
    </row>
    <row r="3967" spans="6:9" x14ac:dyDescent="0.3">
      <c r="F3967" s="2">
        <v>3962</v>
      </c>
      <c r="G3967" s="12">
        <f ca="1"/>
        <v>10.983876764998506</v>
      </c>
      <c r="H3967" s="12">
        <f ca="1"/>
        <v>0.40280083573164976</v>
      </c>
      <c r="I3967" s="12">
        <v>0.3962</v>
      </c>
    </row>
    <row r="3968" spans="6:9" x14ac:dyDescent="0.3">
      <c r="F3968" s="2">
        <v>3963</v>
      </c>
      <c r="G3968" s="12">
        <f ca="1"/>
        <v>10.983926231782988</v>
      </c>
      <c r="H3968" s="12">
        <f ca="1"/>
        <v>0.4028917375544161</v>
      </c>
      <c r="I3968" s="12">
        <v>0.39629999999999999</v>
      </c>
    </row>
    <row r="3969" spans="6:9" x14ac:dyDescent="0.3">
      <c r="F3969" s="2">
        <v>3964</v>
      </c>
      <c r="G3969" s="12">
        <f ca="1"/>
        <v>10.984043401280184</v>
      </c>
      <c r="H3969" s="12">
        <f ca="1"/>
        <v>0.40310708208159846</v>
      </c>
      <c r="I3969" s="12">
        <v>0.39639999999999997</v>
      </c>
    </row>
    <row r="3970" spans="6:9" x14ac:dyDescent="0.3">
      <c r="F3970" s="2">
        <v>3965</v>
      </c>
      <c r="G3970" s="12">
        <f ca="1"/>
        <v>10.98419874898128</v>
      </c>
      <c r="H3970" s="12">
        <f ca="1"/>
        <v>0.40339265872177421</v>
      </c>
      <c r="I3970" s="12">
        <v>0.39650000000000002</v>
      </c>
    </row>
    <row r="3971" spans="6:9" x14ac:dyDescent="0.3">
      <c r="F3971" s="2">
        <v>3966</v>
      </c>
      <c r="G3971" s="12">
        <f ca="1"/>
        <v>10.984247535525107</v>
      </c>
      <c r="H3971" s="12">
        <f ca="1"/>
        <v>0.40348235855529996</v>
      </c>
      <c r="I3971" s="12">
        <v>0.39660000000000001</v>
      </c>
    </row>
    <row r="3972" spans="6:9" x14ac:dyDescent="0.3">
      <c r="F3972" s="2">
        <v>3967</v>
      </c>
      <c r="G3972" s="12">
        <f ca="1"/>
        <v>10.984303649137679</v>
      </c>
      <c r="H3972" s="12">
        <f ca="1"/>
        <v>0.40358553906342232</v>
      </c>
      <c r="I3972" s="12">
        <v>0.3967</v>
      </c>
    </row>
    <row r="3973" spans="6:9" x14ac:dyDescent="0.3">
      <c r="F3973" s="2">
        <v>3968</v>
      </c>
      <c r="G3973" s="12">
        <f ca="1"/>
        <v>10.98431578211108</v>
      </c>
      <c r="H3973" s="12">
        <f ca="1"/>
        <v>0.40360785017917522</v>
      </c>
      <c r="I3973" s="12">
        <v>0.39679999999999999</v>
      </c>
    </row>
    <row r="3974" spans="6:9" x14ac:dyDescent="0.3">
      <c r="F3974" s="2">
        <v>3969</v>
      </c>
      <c r="G3974" s="12">
        <f ca="1"/>
        <v>10.98434588090589</v>
      </c>
      <c r="H3974" s="12">
        <f ca="1"/>
        <v>0.40366320027451019</v>
      </c>
      <c r="I3974" s="12">
        <v>0.39689999999999998</v>
      </c>
    </row>
    <row r="3975" spans="6:9" x14ac:dyDescent="0.3">
      <c r="F3975" s="2">
        <v>3970</v>
      </c>
      <c r="G3975" s="12">
        <f ca="1"/>
        <v>10.98441642224536</v>
      </c>
      <c r="H3975" s="12">
        <f ca="1"/>
        <v>0.40379293290630669</v>
      </c>
      <c r="I3975" s="12">
        <v>0.39700000000000002</v>
      </c>
    </row>
    <row r="3976" spans="6:9" x14ac:dyDescent="0.3">
      <c r="F3976" s="2">
        <v>3971</v>
      </c>
      <c r="G3976" s="12">
        <f ca="1"/>
        <v>10.984453037753442</v>
      </c>
      <c r="H3976" s="12">
        <f ca="1"/>
        <v>0.40386027849831413</v>
      </c>
      <c r="I3976" s="12">
        <v>0.39710000000000001</v>
      </c>
    </row>
    <row r="3977" spans="6:9" x14ac:dyDescent="0.3">
      <c r="F3977" s="2">
        <v>3972</v>
      </c>
      <c r="G3977" s="12">
        <f ca="1"/>
        <v>10.984465426975291</v>
      </c>
      <c r="H3977" s="12">
        <f ca="1"/>
        <v>0.40388306647548661</v>
      </c>
      <c r="I3977" s="12">
        <v>0.3972</v>
      </c>
    </row>
    <row r="3978" spans="6:9" x14ac:dyDescent="0.3">
      <c r="F3978" s="2">
        <v>3973</v>
      </c>
      <c r="G3978" s="12">
        <f ca="1"/>
        <v>10.98448040796367</v>
      </c>
      <c r="H3978" s="12">
        <f ca="1"/>
        <v>0.40391062221434132</v>
      </c>
      <c r="I3978" s="12">
        <v>0.39729999999999999</v>
      </c>
    </row>
    <row r="3979" spans="6:9" x14ac:dyDescent="0.3">
      <c r="F3979" s="2">
        <v>3974</v>
      </c>
      <c r="G3979" s="12">
        <f ca="1"/>
        <v>10.984556947531862</v>
      </c>
      <c r="H3979" s="12">
        <f ca="1"/>
        <v>0.4040514182781007</v>
      </c>
      <c r="I3979" s="12">
        <v>0.39739999999999998</v>
      </c>
    </row>
    <row r="3980" spans="6:9" x14ac:dyDescent="0.3">
      <c r="F3980" s="2">
        <v>3975</v>
      </c>
      <c r="G3980" s="12">
        <f ca="1"/>
        <v>10.984602276640894</v>
      </c>
      <c r="H3980" s="12">
        <f ca="1"/>
        <v>0.40413481048894445</v>
      </c>
      <c r="I3980" s="12">
        <v>0.39750000000000002</v>
      </c>
    </row>
    <row r="3981" spans="6:9" x14ac:dyDescent="0.3">
      <c r="F3981" s="2">
        <v>3976</v>
      </c>
      <c r="G3981" s="12">
        <f ca="1"/>
        <v>10.984703761081038</v>
      </c>
      <c r="H3981" s="12">
        <f ca="1"/>
        <v>0.4043215346334324</v>
      </c>
      <c r="I3981" s="12">
        <v>0.39760000000000001</v>
      </c>
    </row>
    <row r="3982" spans="6:9" x14ac:dyDescent="0.3">
      <c r="F3982" s="2">
        <v>3977</v>
      </c>
      <c r="G3982" s="12">
        <f ca="1"/>
        <v>10.984727819443929</v>
      </c>
      <c r="H3982" s="12">
        <f ca="1"/>
        <v>0.40436580489935914</v>
      </c>
      <c r="I3982" s="12">
        <v>0.3977</v>
      </c>
    </row>
    <row r="3983" spans="6:9" x14ac:dyDescent="0.3">
      <c r="F3983" s="2">
        <v>3978</v>
      </c>
      <c r="G3983" s="12">
        <f ca="1"/>
        <v>10.984749977767304</v>
      </c>
      <c r="H3983" s="12">
        <f ca="1"/>
        <v>0.40440658042103889</v>
      </c>
      <c r="I3983" s="12">
        <v>0.39779999999999999</v>
      </c>
    </row>
    <row r="3984" spans="6:9" x14ac:dyDescent="0.3">
      <c r="F3984" s="2">
        <v>3979</v>
      </c>
      <c r="G3984" s="12">
        <f ca="1"/>
        <v>10.984766608298903</v>
      </c>
      <c r="H3984" s="12">
        <f ca="1"/>
        <v>0.40443718473617685</v>
      </c>
      <c r="I3984" s="12">
        <v>0.39789999999999998</v>
      </c>
    </row>
    <row r="3985" spans="6:9" x14ac:dyDescent="0.3">
      <c r="F3985" s="2">
        <v>3980</v>
      </c>
      <c r="G3985" s="12">
        <f ca="1"/>
        <v>10.984782353826922</v>
      </c>
      <c r="H3985" s="12">
        <f ca="1"/>
        <v>0.40446616119867107</v>
      </c>
      <c r="I3985" s="12">
        <v>0.39800000000000002</v>
      </c>
    </row>
    <row r="3986" spans="6:9" x14ac:dyDescent="0.3">
      <c r="F3986" s="2">
        <v>3981</v>
      </c>
      <c r="G3986" s="12">
        <f ca="1"/>
        <v>10.984786140012519</v>
      </c>
      <c r="H3986" s="12">
        <f ca="1"/>
        <v>0.40447312902043298</v>
      </c>
      <c r="I3986" s="12">
        <v>0.39810000000000001</v>
      </c>
    </row>
    <row r="3987" spans="6:9" x14ac:dyDescent="0.3">
      <c r="F3987" s="2">
        <v>3982</v>
      </c>
      <c r="G3987" s="12">
        <f ca="1"/>
        <v>10.984811231460474</v>
      </c>
      <c r="H3987" s="12">
        <f ca="1"/>
        <v>0.40451930660397395</v>
      </c>
      <c r="I3987" s="12">
        <v>0.3982</v>
      </c>
    </row>
    <row r="3988" spans="6:9" x14ac:dyDescent="0.3">
      <c r="F3988" s="2">
        <v>3983</v>
      </c>
      <c r="G3988" s="12">
        <f ca="1"/>
        <v>10.984880818189682</v>
      </c>
      <c r="H3988" s="12">
        <f ca="1"/>
        <v>0.40464738202861594</v>
      </c>
      <c r="I3988" s="12">
        <v>0.39829999999999999</v>
      </c>
    </row>
    <row r="3989" spans="6:9" x14ac:dyDescent="0.3">
      <c r="F3989" s="2">
        <v>3984</v>
      </c>
      <c r="G3989" s="12">
        <f ca="1"/>
        <v>10.984897308869925</v>
      </c>
      <c r="H3989" s="12">
        <f ca="1"/>
        <v>0.40467773552737091</v>
      </c>
      <c r="I3989" s="12">
        <v>0.39839999999999998</v>
      </c>
    </row>
    <row r="3990" spans="6:9" x14ac:dyDescent="0.3">
      <c r="F3990" s="2">
        <v>3985</v>
      </c>
      <c r="G3990" s="12">
        <f ca="1"/>
        <v>10.984993778150564</v>
      </c>
      <c r="H3990" s="12">
        <f ca="1"/>
        <v>0.40485531780560602</v>
      </c>
      <c r="I3990" s="12">
        <v>0.39850000000000002</v>
      </c>
    </row>
    <row r="3991" spans="6:9" x14ac:dyDescent="0.3">
      <c r="F3991" s="2">
        <v>3986</v>
      </c>
      <c r="G3991" s="12">
        <f ca="1"/>
        <v>10.985027249979311</v>
      </c>
      <c r="H3991" s="12">
        <f ca="1"/>
        <v>0.40491693990097122</v>
      </c>
      <c r="I3991" s="12">
        <v>0.39860000000000001</v>
      </c>
    </row>
    <row r="3992" spans="6:9" x14ac:dyDescent="0.3">
      <c r="F3992" s="2">
        <v>3987</v>
      </c>
      <c r="G3992" s="12">
        <f ca="1"/>
        <v>10.985039448563725</v>
      </c>
      <c r="H3992" s="12">
        <f ca="1"/>
        <v>0.40493939850551153</v>
      </c>
      <c r="I3992" s="12">
        <v>0.3987</v>
      </c>
    </row>
    <row r="3993" spans="6:9" x14ac:dyDescent="0.3">
      <c r="F3993" s="2">
        <v>3988</v>
      </c>
      <c r="G3993" s="12">
        <f ca="1"/>
        <v>10.985091504648917</v>
      </c>
      <c r="H3993" s="12">
        <f ca="1"/>
        <v>0.40503524313338102</v>
      </c>
      <c r="I3993" s="12">
        <v>0.39879999999999999</v>
      </c>
    </row>
    <row r="3994" spans="6:9" x14ac:dyDescent="0.3">
      <c r="F3994" s="2">
        <v>3989</v>
      </c>
      <c r="G3994" s="12">
        <f ca="1"/>
        <v>10.985142379172965</v>
      </c>
      <c r="H3994" s="12">
        <f ca="1"/>
        <v>0.40512892021610963</v>
      </c>
      <c r="I3994" s="12">
        <v>0.39889999999999998</v>
      </c>
    </row>
    <row r="3995" spans="6:9" x14ac:dyDescent="0.3">
      <c r="F3995" s="2">
        <v>3990</v>
      </c>
      <c r="G3995" s="12">
        <f ca="1"/>
        <v>10.985218675630033</v>
      </c>
      <c r="H3995" s="12">
        <f ca="1"/>
        <v>0.40526942228212809</v>
      </c>
      <c r="I3995" s="12">
        <v>0.39900000000000002</v>
      </c>
    </row>
    <row r="3996" spans="6:9" x14ac:dyDescent="0.3">
      <c r="F3996" s="2">
        <v>3991</v>
      </c>
      <c r="G3996" s="12">
        <f ca="1"/>
        <v>10.985234098194603</v>
      </c>
      <c r="H3996" s="12">
        <f ca="1"/>
        <v>0.40529782550463772</v>
      </c>
      <c r="I3996" s="12">
        <v>0.39910000000000001</v>
      </c>
    </row>
    <row r="3997" spans="6:9" x14ac:dyDescent="0.3">
      <c r="F3997" s="2">
        <v>3992</v>
      </c>
      <c r="G3997" s="12">
        <f ca="1"/>
        <v>10.985280208043742</v>
      </c>
      <c r="H3997" s="12">
        <f ca="1"/>
        <v>0.40538274875953956</v>
      </c>
      <c r="I3997" s="12">
        <v>0.3992</v>
      </c>
    </row>
    <row r="3998" spans="6:9" x14ac:dyDescent="0.3">
      <c r="F3998" s="2">
        <v>3993</v>
      </c>
      <c r="G3998" s="12">
        <f ca="1"/>
        <v>10.985281562538693</v>
      </c>
      <c r="H3998" s="12">
        <f ca="1"/>
        <v>0.40538524351060745</v>
      </c>
      <c r="I3998" s="12">
        <v>0.39929999999999999</v>
      </c>
    </row>
    <row r="3999" spans="6:9" x14ac:dyDescent="0.3">
      <c r="F3999" s="2">
        <v>3994</v>
      </c>
      <c r="G3999" s="12">
        <f ca="1"/>
        <v>10.985310170809985</v>
      </c>
      <c r="H3999" s="12">
        <f ca="1"/>
        <v>0.40543793641109871</v>
      </c>
      <c r="I3999" s="12">
        <v>0.39939999999999998</v>
      </c>
    </row>
    <row r="4000" spans="6:9" x14ac:dyDescent="0.3">
      <c r="F4000" s="2">
        <v>3995</v>
      </c>
      <c r="G4000" s="12">
        <f ca="1"/>
        <v>10.985357375352917</v>
      </c>
      <c r="H4000" s="12">
        <f ca="1"/>
        <v>0.40552488674549581</v>
      </c>
      <c r="I4000" s="12">
        <v>0.39950000000000002</v>
      </c>
    </row>
    <row r="4001" spans="6:9" x14ac:dyDescent="0.3">
      <c r="F4001" s="2">
        <v>3996</v>
      </c>
      <c r="G4001" s="12">
        <f ca="1"/>
        <v>10.985368019065032</v>
      </c>
      <c r="H4001" s="12">
        <f ca="1"/>
        <v>0.40554449329410863</v>
      </c>
      <c r="I4001" s="12">
        <v>0.39960000000000001</v>
      </c>
    </row>
    <row r="4002" spans="6:9" x14ac:dyDescent="0.3">
      <c r="F4002" s="2">
        <v>3997</v>
      </c>
      <c r="G4002" s="12">
        <f ca="1"/>
        <v>10.98558350854498</v>
      </c>
      <c r="H4002" s="12">
        <f ca="1"/>
        <v>0.40594151515782984</v>
      </c>
      <c r="I4002" s="12">
        <v>0.3997</v>
      </c>
    </row>
    <row r="4003" spans="6:9" x14ac:dyDescent="0.3">
      <c r="F4003" s="2">
        <v>3998</v>
      </c>
      <c r="G4003" s="12">
        <f ca="1"/>
        <v>10.985598232045488</v>
      </c>
      <c r="H4003" s="12">
        <f ca="1"/>
        <v>0.40596864711374747</v>
      </c>
      <c r="I4003" s="12">
        <v>0.39979999999999999</v>
      </c>
    </row>
    <row r="4004" spans="6:9" x14ac:dyDescent="0.3">
      <c r="F4004" s="2">
        <v>3999</v>
      </c>
      <c r="G4004" s="12">
        <f ca="1"/>
        <v>10.985687823473935</v>
      </c>
      <c r="H4004" s="12">
        <f ca="1"/>
        <v>0.40613375713992639</v>
      </c>
      <c r="I4004" s="12">
        <v>0.39989999999999998</v>
      </c>
    </row>
    <row r="4005" spans="6:9" x14ac:dyDescent="0.3">
      <c r="F4005" s="2">
        <v>4000</v>
      </c>
      <c r="G4005" s="12">
        <f ca="1"/>
        <v>10.98579440000271</v>
      </c>
      <c r="H4005" s="12">
        <f ca="1"/>
        <v>0.40633020078828586</v>
      </c>
      <c r="I4005" s="12">
        <v>0.4</v>
      </c>
    </row>
    <row r="4006" spans="6:9" x14ac:dyDescent="0.3">
      <c r="F4006" s="2">
        <v>4001</v>
      </c>
      <c r="G4006" s="12">
        <f ca="1"/>
        <v>10.985832154268891</v>
      </c>
      <c r="H4006" s="12">
        <f ca="1"/>
        <v>0.4063997982637324</v>
      </c>
      <c r="I4006" s="12">
        <v>0.40010000000000001</v>
      </c>
    </row>
    <row r="4007" spans="6:9" x14ac:dyDescent="0.3">
      <c r="F4007" s="2">
        <v>4002</v>
      </c>
      <c r="G4007" s="12">
        <f ca="1"/>
        <v>10.985848687373048</v>
      </c>
      <c r="H4007" s="12">
        <f ca="1"/>
        <v>0.40643027728634706</v>
      </c>
      <c r="I4007" s="12">
        <v>0.4002</v>
      </c>
    </row>
    <row r="4008" spans="6:9" x14ac:dyDescent="0.3">
      <c r="F4008" s="2">
        <v>4003</v>
      </c>
      <c r="G4008" s="12">
        <f ca="1"/>
        <v>10.98604435717977</v>
      </c>
      <c r="H4008" s="12">
        <f ca="1"/>
        <v>0.40679105968870155</v>
      </c>
      <c r="I4008" s="12">
        <v>0.40029999999999999</v>
      </c>
    </row>
    <row r="4009" spans="6:9" x14ac:dyDescent="0.3">
      <c r="F4009" s="2">
        <v>4004</v>
      </c>
      <c r="G4009" s="12">
        <f ca="1"/>
        <v>10.986049144446607</v>
      </c>
      <c r="H4009" s="12">
        <f ca="1"/>
        <v>0.40679988804481265</v>
      </c>
      <c r="I4009" s="12">
        <v>0.40039999999999998</v>
      </c>
    </row>
    <row r="4010" spans="6:9" x14ac:dyDescent="0.3">
      <c r="F4010" s="2">
        <v>4005</v>
      </c>
      <c r="G4010" s="12">
        <f ca="1"/>
        <v>10.986079437670917</v>
      </c>
      <c r="H4010" s="12">
        <f ca="1"/>
        <v>0.40685575436480798</v>
      </c>
      <c r="I4010" s="12">
        <v>0.40050000000000002</v>
      </c>
    </row>
    <row r="4011" spans="6:9" x14ac:dyDescent="0.3">
      <c r="F4011" s="2">
        <v>4006</v>
      </c>
      <c r="G4011" s="12">
        <f ca="1"/>
        <v>10.986130856887302</v>
      </c>
      <c r="H4011" s="12">
        <f ca="1"/>
        <v>0.40695058721161748</v>
      </c>
      <c r="I4011" s="12">
        <v>0.40060000000000001</v>
      </c>
    </row>
    <row r="4012" spans="6:9" x14ac:dyDescent="0.3">
      <c r="F4012" s="2">
        <v>4007</v>
      </c>
      <c r="G4012" s="12">
        <f ca="1"/>
        <v>10.98613462174443</v>
      </c>
      <c r="H4012" s="12">
        <f ca="1"/>
        <v>0.40695753107641186</v>
      </c>
      <c r="I4012" s="12">
        <v>0.4007</v>
      </c>
    </row>
    <row r="4013" spans="6:9" x14ac:dyDescent="0.3">
      <c r="F4013" s="2">
        <v>4008</v>
      </c>
      <c r="G4013" s="12">
        <f ca="1"/>
        <v>10.986155255486894</v>
      </c>
      <c r="H4013" s="12">
        <f ca="1"/>
        <v>0.40699558849667694</v>
      </c>
      <c r="I4013" s="12">
        <v>0.40079999999999999</v>
      </c>
    </row>
    <row r="4014" spans="6:9" x14ac:dyDescent="0.3">
      <c r="F4014" s="2">
        <v>4009</v>
      </c>
      <c r="G4014" s="12">
        <f ca="1"/>
        <v>10.986160141865572</v>
      </c>
      <c r="H4014" s="12">
        <f ca="1"/>
        <v>0.40700460124903826</v>
      </c>
      <c r="I4014" s="12">
        <v>0.40089999999999998</v>
      </c>
    </row>
    <row r="4015" spans="6:9" x14ac:dyDescent="0.3">
      <c r="F4015" s="2">
        <v>4010</v>
      </c>
      <c r="G4015" s="12">
        <f ca="1"/>
        <v>10.98618709477164</v>
      </c>
      <c r="H4015" s="12">
        <f ca="1"/>
        <v>0.40705431621128257</v>
      </c>
      <c r="I4015" s="12">
        <v>0.40100000000000002</v>
      </c>
    </row>
    <row r="4016" spans="6:9" x14ac:dyDescent="0.3">
      <c r="F4016" s="2">
        <v>4011</v>
      </c>
      <c r="G4016" s="12">
        <f ca="1"/>
        <v>10.986296305931535</v>
      </c>
      <c r="H4016" s="12">
        <f ca="1"/>
        <v>0.40725577972086613</v>
      </c>
      <c r="I4016" s="12">
        <v>0.40110000000000001</v>
      </c>
    </row>
    <row r="4017" spans="6:9" x14ac:dyDescent="0.3">
      <c r="F4017" s="2">
        <v>4012</v>
      </c>
      <c r="G4017" s="12">
        <f ca="1"/>
        <v>10.986327044228428</v>
      </c>
      <c r="H4017" s="12">
        <f ca="1"/>
        <v>0.40731248954867538</v>
      </c>
      <c r="I4017" s="12">
        <v>0.4012</v>
      </c>
    </row>
    <row r="4018" spans="6:9" x14ac:dyDescent="0.3">
      <c r="F4018" s="2">
        <v>4013</v>
      </c>
      <c r="G4018" s="12">
        <f ca="1"/>
        <v>10.986337210665976</v>
      </c>
      <c r="H4018" s="12">
        <f ca="1"/>
        <v>0.40733124647538094</v>
      </c>
      <c r="I4018" s="12">
        <v>0.40129999999999999</v>
      </c>
    </row>
    <row r="4019" spans="6:9" x14ac:dyDescent="0.3">
      <c r="F4019" s="2">
        <v>4014</v>
      </c>
      <c r="G4019" s="12">
        <f ca="1"/>
        <v>10.986391128547091</v>
      </c>
      <c r="H4019" s="12">
        <f ca="1"/>
        <v>0.40743072931740942</v>
      </c>
      <c r="I4019" s="12">
        <v>0.40139999999999998</v>
      </c>
    </row>
    <row r="4020" spans="6:9" x14ac:dyDescent="0.3">
      <c r="F4020" s="2">
        <v>4015</v>
      </c>
      <c r="G4020" s="12">
        <f ca="1"/>
        <v>10.986485247232231</v>
      </c>
      <c r="H4020" s="12">
        <f ca="1"/>
        <v>0.40760440664054093</v>
      </c>
      <c r="I4020" s="12">
        <v>0.40150000000000002</v>
      </c>
    </row>
    <row r="4021" spans="6:9" x14ac:dyDescent="0.3">
      <c r="F4021" s="2">
        <v>4016</v>
      </c>
      <c r="G4021" s="12">
        <f ca="1"/>
        <v>10.986594660254177</v>
      </c>
      <c r="H4021" s="12">
        <f ca="1"/>
        <v>0.40780633975766245</v>
      </c>
      <c r="I4021" s="12">
        <v>0.40160000000000001</v>
      </c>
    </row>
    <row r="4022" spans="6:9" x14ac:dyDescent="0.3">
      <c r="F4022" s="2">
        <v>4017</v>
      </c>
      <c r="G4022" s="12">
        <f ca="1"/>
        <v>10.986618098392643</v>
      </c>
      <c r="H4022" s="12">
        <f ca="1"/>
        <v>0.40784960191014474</v>
      </c>
      <c r="I4022" s="12">
        <v>0.4017</v>
      </c>
    </row>
    <row r="4023" spans="6:9" x14ac:dyDescent="0.3">
      <c r="F4023" s="2">
        <v>4018</v>
      </c>
      <c r="G4023" s="12">
        <f ca="1"/>
        <v>10.986684627177128</v>
      </c>
      <c r="H4023" s="12">
        <f ca="1"/>
        <v>0.40797240973512722</v>
      </c>
      <c r="I4023" s="12">
        <v>0.40179999999999999</v>
      </c>
    </row>
    <row r="4024" spans="6:9" x14ac:dyDescent="0.3">
      <c r="F4024" s="2">
        <v>4019</v>
      </c>
      <c r="G4024" s="12">
        <f ca="1"/>
        <v>10.986698314101357</v>
      </c>
      <c r="H4024" s="12">
        <f ca="1"/>
        <v>0.40799767654052566</v>
      </c>
      <c r="I4024" s="12">
        <v>0.40189999999999998</v>
      </c>
    </row>
    <row r="4025" spans="6:9" x14ac:dyDescent="0.3">
      <c r="F4025" s="2">
        <v>4020</v>
      </c>
      <c r="G4025" s="12">
        <f ca="1"/>
        <v>10.986715436810639</v>
      </c>
      <c r="H4025" s="12">
        <f ca="1"/>
        <v>0.40802928677472172</v>
      </c>
      <c r="I4025" s="12">
        <v>0.40200000000000002</v>
      </c>
    </row>
    <row r="4026" spans="6:9" x14ac:dyDescent="0.3">
      <c r="F4026" s="2">
        <v>4021</v>
      </c>
      <c r="G4026" s="12">
        <f ca="1"/>
        <v>10.986771228956325</v>
      </c>
      <c r="H4026" s="12">
        <f ca="1"/>
        <v>0.40813229069275758</v>
      </c>
      <c r="I4026" s="12">
        <v>0.40210000000000001</v>
      </c>
    </row>
    <row r="4027" spans="6:9" x14ac:dyDescent="0.3">
      <c r="F4027" s="2">
        <v>4022</v>
      </c>
      <c r="G4027" s="12">
        <f ca="1"/>
        <v>10.986871061388072</v>
      </c>
      <c r="H4027" s="12">
        <f ca="1"/>
        <v>0.40831662518494177</v>
      </c>
      <c r="I4027" s="12">
        <v>0.4022</v>
      </c>
    </row>
    <row r="4028" spans="6:9" x14ac:dyDescent="0.3">
      <c r="F4028" s="2">
        <v>4023</v>
      </c>
      <c r="G4028" s="12">
        <f ca="1"/>
        <v>10.986872579831656</v>
      </c>
      <c r="H4028" s="12">
        <f ca="1"/>
        <v>0.40831942912638391</v>
      </c>
      <c r="I4028" s="12">
        <v>0.40229999999999999</v>
      </c>
    </row>
    <row r="4029" spans="6:9" x14ac:dyDescent="0.3">
      <c r="F4029" s="2">
        <v>4024</v>
      </c>
      <c r="G4029" s="12">
        <f ca="1"/>
        <v>10.986929739472004</v>
      </c>
      <c r="H4029" s="12">
        <f ca="1"/>
        <v>0.40842498446461711</v>
      </c>
      <c r="I4029" s="12">
        <v>0.40239999999999998</v>
      </c>
    </row>
    <row r="4030" spans="6:9" x14ac:dyDescent="0.3">
      <c r="F4030" s="2">
        <v>4025</v>
      </c>
      <c r="G4030" s="12">
        <f ca="1"/>
        <v>10.986964605863827</v>
      </c>
      <c r="H4030" s="12">
        <f ca="1"/>
        <v>0.40848937614460107</v>
      </c>
      <c r="I4030" s="12">
        <v>0.40250000000000002</v>
      </c>
    </row>
    <row r="4031" spans="6:9" x14ac:dyDescent="0.3">
      <c r="F4031" s="2">
        <v>4026</v>
      </c>
      <c r="G4031" s="12">
        <f ca="1"/>
        <v>10.986980387951117</v>
      </c>
      <c r="H4031" s="12">
        <f ca="1"/>
        <v>0.40851852387967369</v>
      </c>
      <c r="I4031" s="12">
        <v>0.40260000000000001</v>
      </c>
    </row>
    <row r="4032" spans="6:9" x14ac:dyDescent="0.3">
      <c r="F4032" s="2">
        <v>4027</v>
      </c>
      <c r="G4032" s="12">
        <f ca="1"/>
        <v>10.987319105275116</v>
      </c>
      <c r="H4032" s="12">
        <f ca="1"/>
        <v>0.40914427395976261</v>
      </c>
      <c r="I4032" s="12">
        <v>0.4027</v>
      </c>
    </row>
    <row r="4033" spans="6:9" x14ac:dyDescent="0.3">
      <c r="F4033" s="2">
        <v>4028</v>
      </c>
      <c r="G4033" s="12">
        <f ca="1"/>
        <v>10.987586821111481</v>
      </c>
      <c r="H4033" s="12">
        <f ca="1"/>
        <v>0.4096390943586809</v>
      </c>
      <c r="I4033" s="12">
        <v>0.40279999999999999</v>
      </c>
    </row>
    <row r="4034" spans="6:9" x14ac:dyDescent="0.3">
      <c r="F4034" s="2">
        <v>4029</v>
      </c>
      <c r="G4034" s="12">
        <f ca="1"/>
        <v>10.987609806924613</v>
      </c>
      <c r="H4034" s="12">
        <f ca="1"/>
        <v>0.40968158896322415</v>
      </c>
      <c r="I4034" s="12">
        <v>0.40289999999999998</v>
      </c>
    </row>
    <row r="4035" spans="6:9" x14ac:dyDescent="0.3">
      <c r="F4035" s="2">
        <v>4030</v>
      </c>
      <c r="G4035" s="12">
        <f ca="1"/>
        <v>10.98782902989457</v>
      </c>
      <c r="H4035" s="12">
        <f ca="1"/>
        <v>0.41008695133054174</v>
      </c>
      <c r="I4035" s="12">
        <v>0.40300000000000002</v>
      </c>
    </row>
    <row r="4036" spans="6:9" x14ac:dyDescent="0.3">
      <c r="F4036" s="2">
        <v>4031</v>
      </c>
      <c r="G4036" s="12">
        <f ca="1"/>
        <v>10.987985521864534</v>
      </c>
      <c r="H4036" s="12">
        <f ca="1"/>
        <v>0.41037640471622178</v>
      </c>
      <c r="I4036" s="12">
        <v>0.40310000000000001</v>
      </c>
    </row>
    <row r="4037" spans="6:9" x14ac:dyDescent="0.3">
      <c r="F4037" s="2">
        <v>4032</v>
      </c>
      <c r="G4037" s="12">
        <f ca="1"/>
        <v>10.987991034475847</v>
      </c>
      <c r="H4037" s="12">
        <f ca="1"/>
        <v>0.41038660235353264</v>
      </c>
      <c r="I4037" s="12">
        <v>0.4032</v>
      </c>
    </row>
    <row r="4038" spans="6:9" x14ac:dyDescent="0.3">
      <c r="F4038" s="2">
        <v>4033</v>
      </c>
      <c r="G4038" s="12">
        <f ca="1"/>
        <v>10.988044974049165</v>
      </c>
      <c r="H4038" s="12">
        <f ca="1"/>
        <v>0.41048638846187235</v>
      </c>
      <c r="I4038" s="12">
        <v>0.40329999999999999</v>
      </c>
    </row>
    <row r="4039" spans="6:9" x14ac:dyDescent="0.3">
      <c r="F4039" s="2">
        <v>4034</v>
      </c>
      <c r="G4039" s="12">
        <f ca="1"/>
        <v>10.988045632620143</v>
      </c>
      <c r="H4039" s="12">
        <f ca="1"/>
        <v>0.410487606845027</v>
      </c>
      <c r="I4039" s="12">
        <v>0.40339999999999998</v>
      </c>
    </row>
    <row r="4040" spans="6:9" x14ac:dyDescent="0.3">
      <c r="F4040" s="2">
        <v>4035</v>
      </c>
      <c r="G4040" s="12">
        <f ca="1"/>
        <v>10.988233395466571</v>
      </c>
      <c r="H4040" s="12">
        <f ca="1"/>
        <v>0.41083502738243305</v>
      </c>
      <c r="I4040" s="12">
        <v>0.40350000000000003</v>
      </c>
    </row>
    <row r="4041" spans="6:9" x14ac:dyDescent="0.3">
      <c r="F4041" s="2">
        <v>4036</v>
      </c>
      <c r="G4041" s="12">
        <f ca="1"/>
        <v>10.98827377629968</v>
      </c>
      <c r="H4041" s="12">
        <f ca="1"/>
        <v>0.41090975809945202</v>
      </c>
      <c r="I4041" s="12">
        <v>0.40360000000000001</v>
      </c>
    </row>
    <row r="4042" spans="6:9" x14ac:dyDescent="0.3">
      <c r="F4042" s="2">
        <v>4037</v>
      </c>
      <c r="G4042" s="12">
        <f ca="1"/>
        <v>10.988299791016399</v>
      </c>
      <c r="H4042" s="12">
        <f ca="1"/>
        <v>0.41095790470378668</v>
      </c>
      <c r="I4042" s="12">
        <v>0.4037</v>
      </c>
    </row>
    <row r="4043" spans="6:9" x14ac:dyDescent="0.3">
      <c r="F4043" s="2">
        <v>4038</v>
      </c>
      <c r="G4043" s="12">
        <f ca="1"/>
        <v>10.988369665594318</v>
      </c>
      <c r="H4043" s="12">
        <f ca="1"/>
        <v>0.41108723447339612</v>
      </c>
      <c r="I4043" s="12">
        <v>0.40379999999999999</v>
      </c>
    </row>
    <row r="4044" spans="6:9" x14ac:dyDescent="0.3">
      <c r="F4044" s="2">
        <v>4039</v>
      </c>
      <c r="G4044" s="12">
        <f ca="1"/>
        <v>10.98837084571853</v>
      </c>
      <c r="H4044" s="12">
        <f ca="1"/>
        <v>0.41108941886892975</v>
      </c>
      <c r="I4044" s="12">
        <v>0.40389999999999998</v>
      </c>
    </row>
    <row r="4045" spans="6:9" x14ac:dyDescent="0.3">
      <c r="F4045" s="2">
        <v>4040</v>
      </c>
      <c r="G4045" s="12">
        <f ca="1"/>
        <v>10.988405736783996</v>
      </c>
      <c r="H4045" s="12">
        <f ca="1"/>
        <v>0.41115400363589427</v>
      </c>
      <c r="I4045" s="12">
        <v>0.40400000000000003</v>
      </c>
    </row>
    <row r="4046" spans="6:9" x14ac:dyDescent="0.3">
      <c r="F4046" s="2">
        <v>4041</v>
      </c>
      <c r="G4046" s="12">
        <f ca="1"/>
        <v>10.988456691677458</v>
      </c>
      <c r="H4046" s="12">
        <f ca="1"/>
        <v>0.41124832955344631</v>
      </c>
      <c r="I4046" s="12">
        <v>0.40410000000000001</v>
      </c>
    </row>
    <row r="4047" spans="6:9" x14ac:dyDescent="0.3">
      <c r="F4047" s="2">
        <v>4042</v>
      </c>
      <c r="G4047" s="12">
        <f ca="1"/>
        <v>10.988463951206693</v>
      </c>
      <c r="H4047" s="12">
        <f ca="1"/>
        <v>0.41126176875424081</v>
      </c>
      <c r="I4047" s="12">
        <v>0.4042</v>
      </c>
    </row>
    <row r="4048" spans="6:9" x14ac:dyDescent="0.3">
      <c r="F4048" s="2">
        <v>4043</v>
      </c>
      <c r="G4048" s="12">
        <f ca="1"/>
        <v>10.988494937191803</v>
      </c>
      <c r="H4048" s="12">
        <f ca="1"/>
        <v>0.41131913326890129</v>
      </c>
      <c r="I4048" s="12">
        <v>0.40429999999999999</v>
      </c>
    </row>
    <row r="4049" spans="6:9" x14ac:dyDescent="0.3">
      <c r="F4049" s="2">
        <v>4044</v>
      </c>
      <c r="G4049" s="12">
        <f ca="1"/>
        <v>10.988499269962366</v>
      </c>
      <c r="H4049" s="12">
        <f ca="1"/>
        <v>0.4113271547717065</v>
      </c>
      <c r="I4049" s="12">
        <v>0.40439999999999998</v>
      </c>
    </row>
    <row r="4050" spans="6:9" x14ac:dyDescent="0.3">
      <c r="F4050" s="2">
        <v>4045</v>
      </c>
      <c r="G4050" s="12">
        <f ca="1"/>
        <v>10.98852864898709</v>
      </c>
      <c r="H4050" s="12">
        <f ca="1"/>
        <v>0.41138154725702014</v>
      </c>
      <c r="I4050" s="12">
        <v>0.40450000000000003</v>
      </c>
    </row>
    <row r="4051" spans="6:9" x14ac:dyDescent="0.3">
      <c r="F4051" s="2">
        <v>4046</v>
      </c>
      <c r="G4051" s="12">
        <f ca="1"/>
        <v>10.988542310584059</v>
      </c>
      <c r="H4051" s="12">
        <f ca="1"/>
        <v>0.41140684126505606</v>
      </c>
      <c r="I4051" s="12">
        <v>0.40460000000000002</v>
      </c>
    </row>
    <row r="4052" spans="6:9" x14ac:dyDescent="0.3">
      <c r="F4052" s="2">
        <v>4047</v>
      </c>
      <c r="G4052" s="12">
        <f ca="1"/>
        <v>10.98858595405018</v>
      </c>
      <c r="H4052" s="12">
        <f ca="1"/>
        <v>0.41148764936986021</v>
      </c>
      <c r="I4052" s="12">
        <v>0.4047</v>
      </c>
    </row>
    <row r="4053" spans="6:9" x14ac:dyDescent="0.3">
      <c r="F4053" s="2">
        <v>4048</v>
      </c>
      <c r="G4053" s="12">
        <f ca="1"/>
        <v>10.988744563533794</v>
      </c>
      <c r="H4053" s="12">
        <f ca="1"/>
        <v>0.41178136942830063</v>
      </c>
      <c r="I4053" s="12">
        <v>0.40479999999999999</v>
      </c>
    </row>
    <row r="4054" spans="6:9" x14ac:dyDescent="0.3">
      <c r="F4054" s="2">
        <v>4049</v>
      </c>
      <c r="G4054" s="12">
        <f ca="1"/>
        <v>10.988794568122239</v>
      </c>
      <c r="H4054" s="12">
        <f ca="1"/>
        <v>0.41187398524419555</v>
      </c>
      <c r="I4054" s="12">
        <v>0.40489999999999998</v>
      </c>
    </row>
    <row r="4055" spans="6:9" x14ac:dyDescent="0.3">
      <c r="F4055" s="2">
        <v>4050</v>
      </c>
      <c r="G4055" s="12">
        <f ca="1"/>
        <v>10.988870367352012</v>
      </c>
      <c r="H4055" s="12">
        <f ca="1"/>
        <v>0.41201439030403803</v>
      </c>
      <c r="I4055" s="12">
        <v>0.40500000000000003</v>
      </c>
    </row>
    <row r="4056" spans="6:9" x14ac:dyDescent="0.3">
      <c r="F4056" s="2">
        <v>4051</v>
      </c>
      <c r="G4056" s="12">
        <f ca="1"/>
        <v>10.988912526440034</v>
      </c>
      <c r="H4056" s="12">
        <f ca="1"/>
        <v>0.41209248996489856</v>
      </c>
      <c r="I4056" s="12">
        <v>0.40510000000000002</v>
      </c>
    </row>
    <row r="4057" spans="6:9" x14ac:dyDescent="0.3">
      <c r="F4057" s="2">
        <v>4052</v>
      </c>
      <c r="G4057" s="12">
        <f ca="1"/>
        <v>10.989006467960907</v>
      </c>
      <c r="H4057" s="12">
        <f ca="1"/>
        <v>0.41226653498598609</v>
      </c>
      <c r="I4057" s="12">
        <v>0.4052</v>
      </c>
    </row>
    <row r="4058" spans="6:9" x14ac:dyDescent="0.3">
      <c r="F4058" s="2">
        <v>4053</v>
      </c>
      <c r="G4058" s="12">
        <f ca="1"/>
        <v>10.98910343608669</v>
      </c>
      <c r="H4058" s="12">
        <f ca="1"/>
        <v>0.4124462140925928</v>
      </c>
      <c r="I4058" s="12">
        <v>0.40529999999999999</v>
      </c>
    </row>
    <row r="4059" spans="6:9" x14ac:dyDescent="0.3">
      <c r="F4059" s="2">
        <v>4054</v>
      </c>
      <c r="G4059" s="12">
        <f ca="1"/>
        <v>10.989135893488854</v>
      </c>
      <c r="H4059" s="12">
        <f ca="1"/>
        <v>0.41250636276647934</v>
      </c>
      <c r="I4059" s="12">
        <v>0.40539999999999998</v>
      </c>
    </row>
    <row r="4060" spans="6:9" x14ac:dyDescent="0.3">
      <c r="F4060" s="2">
        <v>4055</v>
      </c>
      <c r="G4060" s="12">
        <f ca="1"/>
        <v>10.989181855395621</v>
      </c>
      <c r="H4060" s="12">
        <f ca="1"/>
        <v>0.4125915426040086</v>
      </c>
      <c r="I4060" s="12">
        <v>0.40550000000000003</v>
      </c>
    </row>
    <row r="4061" spans="6:9" x14ac:dyDescent="0.3">
      <c r="F4061" s="2">
        <v>4056</v>
      </c>
      <c r="G4061" s="12">
        <f ca="1"/>
        <v>10.989186220903196</v>
      </c>
      <c r="H4061" s="12">
        <f ca="1"/>
        <v>0.41259963338595568</v>
      </c>
      <c r="I4061" s="12">
        <v>0.40560000000000002</v>
      </c>
    </row>
    <row r="4062" spans="6:9" x14ac:dyDescent="0.3">
      <c r="F4062" s="2">
        <v>4057</v>
      </c>
      <c r="G4062" s="12">
        <f ca="1"/>
        <v>10.989207492030275</v>
      </c>
      <c r="H4062" s="12">
        <f ca="1"/>
        <v>0.41263905686071645</v>
      </c>
      <c r="I4062" s="12">
        <v>0.40570000000000001</v>
      </c>
    </row>
    <row r="4063" spans="6:9" x14ac:dyDescent="0.3">
      <c r="F4063" s="2">
        <v>4058</v>
      </c>
      <c r="G4063" s="12">
        <f ca="1"/>
        <v>10.989356258080027</v>
      </c>
      <c r="H4063" s="12">
        <f ca="1"/>
        <v>0.41291481321929868</v>
      </c>
      <c r="I4063" s="12">
        <v>0.40579999999999999</v>
      </c>
    </row>
    <row r="4064" spans="6:9" x14ac:dyDescent="0.3">
      <c r="F4064" s="2">
        <v>4059</v>
      </c>
      <c r="G4064" s="12">
        <f ca="1"/>
        <v>10.989414407704821</v>
      </c>
      <c r="H4064" s="12">
        <f ca="1"/>
        <v>0.41302261806426988</v>
      </c>
      <c r="I4064" s="12">
        <v>0.40589999999999998</v>
      </c>
    </row>
    <row r="4065" spans="6:9" x14ac:dyDescent="0.3">
      <c r="F4065" s="2">
        <v>4060</v>
      </c>
      <c r="G4065" s="12">
        <f ca="1"/>
        <v>10.989464300727729</v>
      </c>
      <c r="H4065" s="12">
        <f ca="1"/>
        <v>0.41311512355450786</v>
      </c>
      <c r="I4065" s="12">
        <v>0.40600000000000003</v>
      </c>
    </row>
    <row r="4066" spans="6:9" x14ac:dyDescent="0.3">
      <c r="F4066" s="2">
        <v>4061</v>
      </c>
      <c r="G4066" s="12">
        <f ca="1"/>
        <v>10.989502126829677</v>
      </c>
      <c r="H4066" s="12">
        <f ca="1"/>
        <v>0.41318526080792056</v>
      </c>
      <c r="I4066" s="12">
        <v>0.40610000000000002</v>
      </c>
    </row>
    <row r="4067" spans="6:9" x14ac:dyDescent="0.3">
      <c r="F4067" s="2">
        <v>4062</v>
      </c>
      <c r="G4067" s="12">
        <f ca="1"/>
        <v>10.989538047782165</v>
      </c>
      <c r="H4067" s="12">
        <f ca="1"/>
        <v>0.413251869326622</v>
      </c>
      <c r="I4067" s="12">
        <v>0.40620000000000001</v>
      </c>
    </row>
    <row r="4068" spans="6:9" x14ac:dyDescent="0.3">
      <c r="F4068" s="2">
        <v>4063</v>
      </c>
      <c r="G4068" s="12">
        <f ca="1"/>
        <v>10.989538481253911</v>
      </c>
      <c r="H4068" s="12">
        <f ca="1"/>
        <v>0.41325267313944591</v>
      </c>
      <c r="I4068" s="12">
        <v>0.40629999999999999</v>
      </c>
    </row>
    <row r="4069" spans="6:9" x14ac:dyDescent="0.3">
      <c r="F4069" s="2">
        <v>4064</v>
      </c>
      <c r="G4069" s="12">
        <f ca="1"/>
        <v>10.989566988113298</v>
      </c>
      <c r="H4069" s="12">
        <f ca="1"/>
        <v>0.41330553631173983</v>
      </c>
      <c r="I4069" s="12">
        <v>0.40639999999999998</v>
      </c>
    </row>
    <row r="4070" spans="6:9" x14ac:dyDescent="0.3">
      <c r="F4070" s="2">
        <v>4065</v>
      </c>
      <c r="G4070" s="12">
        <f ca="1"/>
        <v>10.989574436956371</v>
      </c>
      <c r="H4070" s="12">
        <f ca="1"/>
        <v>0.4133193498437141</v>
      </c>
      <c r="I4070" s="12">
        <v>0.40649999999999997</v>
      </c>
    </row>
    <row r="4071" spans="6:9" x14ac:dyDescent="0.3">
      <c r="F4071" s="2">
        <v>4066</v>
      </c>
      <c r="G4071" s="12">
        <f ca="1"/>
        <v>10.989583405455347</v>
      </c>
      <c r="H4071" s="12">
        <f ca="1"/>
        <v>0.41333598171757879</v>
      </c>
      <c r="I4071" s="12">
        <v>0.40660000000000002</v>
      </c>
    </row>
    <row r="4072" spans="6:9" x14ac:dyDescent="0.3">
      <c r="F4072" s="2">
        <v>4067</v>
      </c>
      <c r="G4072" s="12">
        <f ca="1"/>
        <v>10.989654263465651</v>
      </c>
      <c r="H4072" s="12">
        <f ca="1"/>
        <v>0.41346739435786556</v>
      </c>
      <c r="I4072" s="12">
        <v>0.40670000000000001</v>
      </c>
    </row>
    <row r="4073" spans="6:9" x14ac:dyDescent="0.3">
      <c r="F4073" s="2">
        <v>4068</v>
      </c>
      <c r="G4073" s="12">
        <f ca="1"/>
        <v>10.989720531203304</v>
      </c>
      <c r="H4073" s="12">
        <f ca="1"/>
        <v>0.41359030692293058</v>
      </c>
      <c r="I4073" s="12">
        <v>0.40679999999999999</v>
      </c>
    </row>
    <row r="4074" spans="6:9" x14ac:dyDescent="0.3">
      <c r="F4074" s="2">
        <v>4069</v>
      </c>
      <c r="G4074" s="12">
        <f ca="1"/>
        <v>10.989727179825778</v>
      </c>
      <c r="H4074" s="12">
        <f ca="1"/>
        <v>0.4136026393974801</v>
      </c>
      <c r="I4074" s="12">
        <v>0.40689999999999998</v>
      </c>
    </row>
    <row r="4075" spans="6:9" x14ac:dyDescent="0.3">
      <c r="F4075" s="2">
        <v>4070</v>
      </c>
      <c r="G4075" s="12">
        <f ca="1"/>
        <v>10.98979406393207</v>
      </c>
      <c r="H4075" s="12">
        <f ca="1"/>
        <v>0.41372670919985155</v>
      </c>
      <c r="I4075" s="12">
        <v>0.40699999999999997</v>
      </c>
    </row>
    <row r="4076" spans="6:9" x14ac:dyDescent="0.3">
      <c r="F4076" s="2">
        <v>4071</v>
      </c>
      <c r="G4076" s="12">
        <f ca="1"/>
        <v>10.989806401659575</v>
      </c>
      <c r="H4076" s="12">
        <f ca="1"/>
        <v>0.41374959704128156</v>
      </c>
      <c r="I4076" s="12">
        <v>0.40710000000000002</v>
      </c>
    </row>
    <row r="4077" spans="6:9" x14ac:dyDescent="0.3">
      <c r="F4077" s="2">
        <v>4072</v>
      </c>
      <c r="G4077" s="12">
        <f ca="1"/>
        <v>10.989842810472032</v>
      </c>
      <c r="H4077" s="12">
        <f ca="1"/>
        <v>0.41381714192725361</v>
      </c>
      <c r="I4077" s="12">
        <v>0.40720000000000001</v>
      </c>
    </row>
    <row r="4078" spans="6:9" x14ac:dyDescent="0.3">
      <c r="F4078" s="2">
        <v>4073</v>
      </c>
      <c r="G4078" s="12">
        <f ca="1"/>
        <v>10.990030196876653</v>
      </c>
      <c r="H4078" s="12">
        <f ca="1"/>
        <v>0.41416483719043345</v>
      </c>
      <c r="I4078" s="12">
        <v>0.4073</v>
      </c>
    </row>
    <row r="4079" spans="6:9" x14ac:dyDescent="0.3">
      <c r="F4079" s="2">
        <v>4074</v>
      </c>
      <c r="G4079" s="12">
        <f ca="1"/>
        <v>10.990203527155963</v>
      </c>
      <c r="H4079" s="12">
        <f ca="1"/>
        <v>0.41448654037745286</v>
      </c>
      <c r="I4079" s="12">
        <v>0.40739999999999998</v>
      </c>
    </row>
    <row r="4080" spans="6:9" x14ac:dyDescent="0.3">
      <c r="F4080" s="2">
        <v>4075</v>
      </c>
      <c r="G4080" s="12">
        <f ca="1"/>
        <v>10.99041800216337</v>
      </c>
      <c r="H4080" s="12">
        <f ca="1"/>
        <v>0.4148847268695488</v>
      </c>
      <c r="I4080" s="12">
        <v>0.40749999999999997</v>
      </c>
    </row>
    <row r="4081" spans="6:9" x14ac:dyDescent="0.3">
      <c r="F4081" s="2">
        <v>4076</v>
      </c>
      <c r="G4081" s="12">
        <f ca="1"/>
        <v>10.990430331700123</v>
      </c>
      <c r="H4081" s="12">
        <f ca="1"/>
        <v>0.41490762140486531</v>
      </c>
      <c r="I4081" s="12">
        <v>0.40760000000000002</v>
      </c>
    </row>
    <row r="4082" spans="6:9" x14ac:dyDescent="0.3">
      <c r="F4082" s="2">
        <v>4077</v>
      </c>
      <c r="G4082" s="12">
        <f ca="1"/>
        <v>10.990478445946819</v>
      </c>
      <c r="H4082" s="12">
        <f ca="1"/>
        <v>0.41499696816121961</v>
      </c>
      <c r="I4082" s="12">
        <v>0.40770000000000001</v>
      </c>
    </row>
    <row r="4083" spans="6:9" x14ac:dyDescent="0.3">
      <c r="F4083" s="2">
        <v>4078</v>
      </c>
      <c r="G4083" s="12">
        <f ca="1"/>
        <v>10.990552469679161</v>
      </c>
      <c r="H4083" s="12">
        <f ca="1"/>
        <v>0.41513444087919416</v>
      </c>
      <c r="I4083" s="12">
        <v>0.4078</v>
      </c>
    </row>
    <row r="4084" spans="6:9" x14ac:dyDescent="0.3">
      <c r="F4084" s="2">
        <v>4079</v>
      </c>
      <c r="G4084" s="12">
        <f ca="1"/>
        <v>10.990563993540491</v>
      </c>
      <c r="H4084" s="12">
        <f ca="1"/>
        <v>0.41515584374215136</v>
      </c>
      <c r="I4084" s="12">
        <v>0.40789999999999998</v>
      </c>
    </row>
    <row r="4085" spans="6:9" x14ac:dyDescent="0.3">
      <c r="F4085" s="2">
        <v>4080</v>
      </c>
      <c r="G4085" s="12">
        <f ca="1"/>
        <v>10.990588098771727</v>
      </c>
      <c r="H4085" s="12">
        <f ca="1"/>
        <v>0.41520061475630626</v>
      </c>
      <c r="I4085" s="12">
        <v>0.40799999999999997</v>
      </c>
    </row>
    <row r="4086" spans="6:9" x14ac:dyDescent="0.3">
      <c r="F4086" s="2">
        <v>4081</v>
      </c>
      <c r="G4086" s="12">
        <f ca="1"/>
        <v>10.990630362647146</v>
      </c>
      <c r="H4086" s="12">
        <f ca="1"/>
        <v>0.41527911606353191</v>
      </c>
      <c r="I4086" s="12">
        <v>0.40810000000000002</v>
      </c>
    </row>
    <row r="4087" spans="6:9" x14ac:dyDescent="0.3">
      <c r="F4087" s="2">
        <v>4082</v>
      </c>
      <c r="G4087" s="12">
        <f ca="1"/>
        <v>10.990641277092781</v>
      </c>
      <c r="H4087" s="12">
        <f ca="1"/>
        <v>0.41529938947463274</v>
      </c>
      <c r="I4087" s="12">
        <v>0.40820000000000001</v>
      </c>
    </row>
    <row r="4088" spans="6:9" x14ac:dyDescent="0.3">
      <c r="F4088" s="2">
        <v>4083</v>
      </c>
      <c r="G4088" s="12">
        <f ca="1"/>
        <v>10.990694525697256</v>
      </c>
      <c r="H4088" s="12">
        <f ca="1"/>
        <v>0.41539830274665757</v>
      </c>
      <c r="I4088" s="12">
        <v>0.4083</v>
      </c>
    </row>
    <row r="4089" spans="6:9" x14ac:dyDescent="0.3">
      <c r="F4089" s="2">
        <v>4084</v>
      </c>
      <c r="G4089" s="12">
        <f ca="1"/>
        <v>10.990713658446056</v>
      </c>
      <c r="H4089" s="12">
        <f ca="1"/>
        <v>0.41543384521664573</v>
      </c>
      <c r="I4089" s="12">
        <v>0.40839999999999999</v>
      </c>
    </row>
    <row r="4090" spans="6:9" x14ac:dyDescent="0.3">
      <c r="F4090" s="2">
        <v>4085</v>
      </c>
      <c r="G4090" s="12">
        <f ca="1"/>
        <v>10.990717147181288</v>
      </c>
      <c r="H4090" s="12">
        <f ca="1"/>
        <v>0.41544032627173344</v>
      </c>
      <c r="I4090" s="12">
        <v>0.40849999999999997</v>
      </c>
    </row>
    <row r="4091" spans="6:9" x14ac:dyDescent="0.3">
      <c r="F4091" s="2">
        <v>4086</v>
      </c>
      <c r="G4091" s="12">
        <f ca="1"/>
        <v>10.990872194488121</v>
      </c>
      <c r="H4091" s="12">
        <f ca="1"/>
        <v>0.41572839373542764</v>
      </c>
      <c r="I4091" s="12">
        <v>0.40860000000000002</v>
      </c>
    </row>
    <row r="4092" spans="6:9" x14ac:dyDescent="0.3">
      <c r="F4092" s="2">
        <v>4087</v>
      </c>
      <c r="G4092" s="12">
        <f ca="1"/>
        <v>10.990938401732507</v>
      </c>
      <c r="H4092" s="12">
        <f ca="1"/>
        <v>0.41585142298510025</v>
      </c>
      <c r="I4092" s="12">
        <v>0.40870000000000001</v>
      </c>
    </row>
    <row r="4093" spans="6:9" x14ac:dyDescent="0.3">
      <c r="F4093" s="2">
        <v>4088</v>
      </c>
      <c r="G4093" s="12">
        <f ca="1"/>
        <v>10.990944965371913</v>
      </c>
      <c r="H4093" s="12">
        <f ca="1"/>
        <v>0.4158636205045988</v>
      </c>
      <c r="I4093" s="12">
        <v>0.4088</v>
      </c>
    </row>
    <row r="4094" spans="6:9" x14ac:dyDescent="0.3">
      <c r="F4094" s="2">
        <v>4089</v>
      </c>
      <c r="G4094" s="12">
        <f ca="1"/>
        <v>10.99097225552322</v>
      </c>
      <c r="H4094" s="12">
        <f ca="1"/>
        <v>0.41591433637513525</v>
      </c>
      <c r="I4094" s="12">
        <v>0.40889999999999999</v>
      </c>
    </row>
    <row r="4095" spans="6:9" x14ac:dyDescent="0.3">
      <c r="F4095" s="2">
        <v>4090</v>
      </c>
      <c r="G4095" s="12">
        <f ca="1"/>
        <v>10.991030833225579</v>
      </c>
      <c r="H4095" s="12">
        <f ca="1"/>
        <v>0.41602320393819914</v>
      </c>
      <c r="I4095" s="12">
        <v>0.40899999999999997</v>
      </c>
    </row>
    <row r="4096" spans="6:9" x14ac:dyDescent="0.3">
      <c r="F4096" s="2">
        <v>4091</v>
      </c>
      <c r="G4096" s="12">
        <f ca="1"/>
        <v>10.991072360515838</v>
      </c>
      <c r="H4096" s="12">
        <f ca="1"/>
        <v>0.41610038889213313</v>
      </c>
      <c r="I4096" s="12">
        <v>0.40910000000000002</v>
      </c>
    </row>
    <row r="4097" spans="6:9" x14ac:dyDescent="0.3">
      <c r="F4097" s="2">
        <v>4092</v>
      </c>
      <c r="G4097" s="12">
        <f ca="1"/>
        <v>10.99107648127266</v>
      </c>
      <c r="H4097" s="12">
        <f ca="1"/>
        <v>0.41610804822653807</v>
      </c>
      <c r="I4097" s="12">
        <v>0.40920000000000001</v>
      </c>
    </row>
    <row r="4098" spans="6:9" x14ac:dyDescent="0.3">
      <c r="F4098" s="2">
        <v>4093</v>
      </c>
      <c r="G4098" s="12">
        <f ca="1"/>
        <v>10.991078529235343</v>
      </c>
      <c r="H4098" s="12">
        <f ca="1"/>
        <v>0.41611185483412372</v>
      </c>
      <c r="I4098" s="12">
        <v>0.4093</v>
      </c>
    </row>
    <row r="4099" spans="6:9" x14ac:dyDescent="0.3">
      <c r="F4099" s="2">
        <v>4094</v>
      </c>
      <c r="G4099" s="12">
        <f ca="1"/>
        <v>10.991185607903532</v>
      </c>
      <c r="H4099" s="12">
        <f ca="1"/>
        <v>0.41631090146746846</v>
      </c>
      <c r="I4099" s="12">
        <v>0.40939999999999999</v>
      </c>
    </row>
    <row r="4100" spans="6:9" x14ac:dyDescent="0.3">
      <c r="F4100" s="2">
        <v>4095</v>
      </c>
      <c r="G4100" s="12">
        <f ca="1"/>
        <v>10.9912230546153</v>
      </c>
      <c r="H4100" s="12">
        <f ca="1"/>
        <v>0.41638051808985166</v>
      </c>
      <c r="I4100" s="12">
        <v>0.40949999999999998</v>
      </c>
    </row>
    <row r="4101" spans="6:9" x14ac:dyDescent="0.3">
      <c r="F4101" s="2">
        <v>4096</v>
      </c>
      <c r="G4101" s="12">
        <f ca="1"/>
        <v>10.991238893334369</v>
      </c>
      <c r="H4101" s="12">
        <f ca="1"/>
        <v>0.41640996479946452</v>
      </c>
      <c r="I4101" s="12">
        <v>0.40960000000000002</v>
      </c>
    </row>
    <row r="4102" spans="6:9" x14ac:dyDescent="0.3">
      <c r="F4102" s="2">
        <v>4097</v>
      </c>
      <c r="G4102" s="12">
        <f ca="1"/>
        <v>10.991431274185508</v>
      </c>
      <c r="H4102" s="12">
        <f ca="1"/>
        <v>0.41676768766028655</v>
      </c>
      <c r="I4102" s="12">
        <v>0.40970000000000001</v>
      </c>
    </row>
    <row r="4103" spans="6:9" x14ac:dyDescent="0.3">
      <c r="F4103" s="2">
        <v>4098</v>
      </c>
      <c r="G4103" s="12">
        <f ca="1"/>
        <v>10.991484964105203</v>
      </c>
      <c r="H4103" s="12">
        <f ca="1"/>
        <v>0.41686753994892428</v>
      </c>
      <c r="I4103" s="12">
        <v>0.4098</v>
      </c>
    </row>
    <row r="4104" spans="6:9" x14ac:dyDescent="0.3">
      <c r="F4104" s="2">
        <v>4099</v>
      </c>
      <c r="G4104" s="12">
        <f ca="1"/>
        <v>10.99148986348194</v>
      </c>
      <c r="H4104" s="12">
        <f ca="1"/>
        <v>0.41687665219057674</v>
      </c>
      <c r="I4104" s="12">
        <v>0.40989999999999999</v>
      </c>
    </row>
    <row r="4105" spans="6:9" x14ac:dyDescent="0.3">
      <c r="F4105" s="2">
        <v>4100</v>
      </c>
      <c r="G4105" s="12">
        <f ca="1"/>
        <v>10.991565601919444</v>
      </c>
      <c r="H4105" s="12">
        <f ca="1"/>
        <v>0.41701752495511263</v>
      </c>
      <c r="I4105" s="12">
        <v>0.41</v>
      </c>
    </row>
    <row r="4106" spans="6:9" x14ac:dyDescent="0.3">
      <c r="F4106" s="2">
        <v>4101</v>
      </c>
      <c r="G4106" s="12">
        <f ca="1"/>
        <v>10.991566435860793</v>
      </c>
      <c r="H4106" s="12">
        <f ca="1"/>
        <v>0.41701907616716644</v>
      </c>
      <c r="I4106" s="12">
        <v>0.41010000000000002</v>
      </c>
    </row>
    <row r="4107" spans="6:9" x14ac:dyDescent="0.3">
      <c r="F4107" s="2">
        <v>4102</v>
      </c>
      <c r="G4107" s="12">
        <f ca="1"/>
        <v>10.991577931861618</v>
      </c>
      <c r="H4107" s="12">
        <f ca="1"/>
        <v>0.41704046004515843</v>
      </c>
      <c r="I4107" s="12">
        <v>0.41020000000000001</v>
      </c>
    </row>
    <row r="4108" spans="6:9" x14ac:dyDescent="0.3">
      <c r="F4108" s="2">
        <v>4103</v>
      </c>
      <c r="G4108" s="12">
        <f ca="1"/>
        <v>10.991706737177855</v>
      </c>
      <c r="H4108" s="12">
        <f ca="1"/>
        <v>0.41728007789430654</v>
      </c>
      <c r="I4108" s="12">
        <v>0.4103</v>
      </c>
    </row>
    <row r="4109" spans="6:9" x14ac:dyDescent="0.3">
      <c r="F4109" s="2">
        <v>4104</v>
      </c>
      <c r="G4109" s="12">
        <f ca="1"/>
        <v>10.991707597374511</v>
      </c>
      <c r="H4109" s="12">
        <f ca="1"/>
        <v>0.41728167828246143</v>
      </c>
      <c r="I4109" s="12">
        <v>0.41039999999999999</v>
      </c>
    </row>
    <row r="4110" spans="6:9" x14ac:dyDescent="0.3">
      <c r="F4110" s="2">
        <v>4105</v>
      </c>
      <c r="G4110" s="12">
        <f ca="1"/>
        <v>10.991748438159231</v>
      </c>
      <c r="H4110" s="12">
        <f ca="1"/>
        <v>0.41735766456840401</v>
      </c>
      <c r="I4110" s="12">
        <v>0.41049999999999998</v>
      </c>
    </row>
    <row r="4111" spans="6:9" x14ac:dyDescent="0.3">
      <c r="F4111" s="2">
        <v>4106</v>
      </c>
      <c r="G4111" s="12">
        <f ca="1"/>
        <v>10.991869845703464</v>
      </c>
      <c r="H4111" s="12">
        <f ca="1"/>
        <v>0.41758357669022012</v>
      </c>
      <c r="I4111" s="12">
        <v>0.41060000000000002</v>
      </c>
    </row>
    <row r="4112" spans="6:9" x14ac:dyDescent="0.3">
      <c r="F4112" s="2">
        <v>4107</v>
      </c>
      <c r="G4112" s="12">
        <f ca="1"/>
        <v>10.991885318455605</v>
      </c>
      <c r="H4112" s="12">
        <f ca="1"/>
        <v>0.41761237094653897</v>
      </c>
      <c r="I4112" s="12">
        <v>0.41070000000000001</v>
      </c>
    </row>
    <row r="4113" spans="6:9" x14ac:dyDescent="0.3">
      <c r="F4113" s="2">
        <v>4108</v>
      </c>
      <c r="G4113" s="12">
        <f ca="1"/>
        <v>10.991930053188534</v>
      </c>
      <c r="H4113" s="12">
        <f ca="1"/>
        <v>0.41769562448010483</v>
      </c>
      <c r="I4113" s="12">
        <v>0.4108</v>
      </c>
    </row>
    <row r="4114" spans="6:9" x14ac:dyDescent="0.3">
      <c r="F4114" s="2">
        <v>4109</v>
      </c>
      <c r="G4114" s="12">
        <f ca="1"/>
        <v>10.991953940842087</v>
      </c>
      <c r="H4114" s="12">
        <f ca="1"/>
        <v>0.41774008285333331</v>
      </c>
      <c r="I4114" s="12">
        <v>0.41089999999999999</v>
      </c>
    </row>
    <row r="4115" spans="6:9" x14ac:dyDescent="0.3">
      <c r="F4115" s="2">
        <v>4110</v>
      </c>
      <c r="G4115" s="12">
        <f ca="1"/>
        <v>10.992021795749549</v>
      </c>
      <c r="H4115" s="12">
        <f ca="1"/>
        <v>0.41786637928014625</v>
      </c>
      <c r="I4115" s="12">
        <v>0.41099999999999998</v>
      </c>
    </row>
    <row r="4116" spans="6:9" x14ac:dyDescent="0.3">
      <c r="F4116" s="2">
        <v>4111</v>
      </c>
      <c r="G4116" s="12">
        <f ca="1"/>
        <v>10.992036322391732</v>
      </c>
      <c r="H4116" s="12">
        <f ca="1"/>
        <v>0.41789341897077248</v>
      </c>
      <c r="I4116" s="12">
        <v>0.41110000000000002</v>
      </c>
    </row>
    <row r="4117" spans="6:9" x14ac:dyDescent="0.3">
      <c r="F4117" s="2">
        <v>4112</v>
      </c>
      <c r="G4117" s="12">
        <f ca="1"/>
        <v>10.992039515037215</v>
      </c>
      <c r="H4117" s="12">
        <f ca="1"/>
        <v>0.41789936179535786</v>
      </c>
      <c r="I4117" s="12">
        <v>0.41120000000000001</v>
      </c>
    </row>
    <row r="4118" spans="6:9" x14ac:dyDescent="0.3">
      <c r="F4118" s="2">
        <v>4113</v>
      </c>
      <c r="G4118" s="12">
        <f ca="1"/>
        <v>10.992170211284689</v>
      </c>
      <c r="H4118" s="12">
        <f ca="1"/>
        <v>0.41814266545535839</v>
      </c>
      <c r="I4118" s="12">
        <v>0.4113</v>
      </c>
    </row>
    <row r="4119" spans="6:9" x14ac:dyDescent="0.3">
      <c r="F4119" s="2">
        <v>4114</v>
      </c>
      <c r="G4119" s="12">
        <f ca="1"/>
        <v>10.992199621703842</v>
      </c>
      <c r="H4119" s="12">
        <f ca="1"/>
        <v>0.41819742230881218</v>
      </c>
      <c r="I4119" s="12">
        <v>0.41139999999999999</v>
      </c>
    </row>
    <row r="4120" spans="6:9" x14ac:dyDescent="0.3">
      <c r="F4120" s="2">
        <v>4115</v>
      </c>
      <c r="G4120" s="12">
        <f ca="1"/>
        <v>10.992221746714366</v>
      </c>
      <c r="H4120" s="12">
        <f ca="1"/>
        <v>0.41823861663438838</v>
      </c>
      <c r="I4120" s="12">
        <v>0.41149999999999998</v>
      </c>
    </row>
    <row r="4121" spans="6:9" x14ac:dyDescent="0.3">
      <c r="F4121" s="2">
        <v>4116</v>
      </c>
      <c r="G4121" s="12">
        <f ca="1"/>
        <v>10.992239584245647</v>
      </c>
      <c r="H4121" s="12">
        <f ca="1"/>
        <v>0.41827182913372729</v>
      </c>
      <c r="I4121" s="12">
        <v>0.41160000000000002</v>
      </c>
    </row>
    <row r="4122" spans="6:9" x14ac:dyDescent="0.3">
      <c r="F4122" s="2">
        <v>4117</v>
      </c>
      <c r="G4122" s="12">
        <f ca="1"/>
        <v>10.99229733556421</v>
      </c>
      <c r="H4122" s="12">
        <f ca="1"/>
        <v>0.41837936494201011</v>
      </c>
      <c r="I4122" s="12">
        <v>0.41170000000000001</v>
      </c>
    </row>
    <row r="4123" spans="6:9" x14ac:dyDescent="0.3">
      <c r="F4123" s="2">
        <v>4118</v>
      </c>
      <c r="G4123" s="12">
        <f ca="1"/>
        <v>10.992325240099007</v>
      </c>
      <c r="H4123" s="12">
        <f ca="1"/>
        <v>0.41843132786922788</v>
      </c>
      <c r="I4123" s="12">
        <v>0.4118</v>
      </c>
    </row>
    <row r="4124" spans="6:9" x14ac:dyDescent="0.3">
      <c r="F4124" s="2">
        <v>4119</v>
      </c>
      <c r="G4124" s="12">
        <f ca="1"/>
        <v>10.992334691069024</v>
      </c>
      <c r="H4124" s="12">
        <f ca="1"/>
        <v>0.41844892764956637</v>
      </c>
      <c r="I4124" s="12">
        <v>0.41189999999999999</v>
      </c>
    </row>
    <row r="4125" spans="6:9" x14ac:dyDescent="0.3">
      <c r="F4125" s="2">
        <v>4120</v>
      </c>
      <c r="G4125" s="12">
        <f ca="1"/>
        <v>10.992364672062715</v>
      </c>
      <c r="H4125" s="12">
        <f ca="1"/>
        <v>0.41850476047305157</v>
      </c>
      <c r="I4125" s="12">
        <v>0.41199999999999998</v>
      </c>
    </row>
    <row r="4126" spans="6:9" x14ac:dyDescent="0.3">
      <c r="F4126" s="2">
        <v>4121</v>
      </c>
      <c r="G4126" s="12">
        <f ca="1"/>
        <v>10.992461023033345</v>
      </c>
      <c r="H4126" s="12">
        <f ca="1"/>
        <v>0.41868420918325877</v>
      </c>
      <c r="I4126" s="12">
        <v>0.41210000000000002</v>
      </c>
    </row>
    <row r="4127" spans="6:9" x14ac:dyDescent="0.3">
      <c r="F4127" s="2">
        <v>4122</v>
      </c>
      <c r="G4127" s="12">
        <f ca="1"/>
        <v>10.992549647367651</v>
      </c>
      <c r="H4127" s="12">
        <f ca="1"/>
        <v>0.41884929004669591</v>
      </c>
      <c r="I4127" s="12">
        <v>0.41220000000000001</v>
      </c>
    </row>
    <row r="4128" spans="6:9" x14ac:dyDescent="0.3">
      <c r="F4128" s="2">
        <v>4123</v>
      </c>
      <c r="G4128" s="12">
        <f ca="1"/>
        <v>10.992563018835483</v>
      </c>
      <c r="H4128" s="12">
        <f ca="1"/>
        <v>0.41887419900723349</v>
      </c>
      <c r="I4128" s="12">
        <v>0.4123</v>
      </c>
    </row>
    <row r="4129" spans="6:9" x14ac:dyDescent="0.3">
      <c r="F4129" s="2">
        <v>4124</v>
      </c>
      <c r="G4129" s="12">
        <f ca="1"/>
        <v>10.992797853174652</v>
      </c>
      <c r="H4129" s="12">
        <f ca="1"/>
        <v>0.41931173899505725</v>
      </c>
      <c r="I4129" s="12">
        <v>0.41239999999999999</v>
      </c>
    </row>
    <row r="4130" spans="6:9" x14ac:dyDescent="0.3">
      <c r="F4130" s="2">
        <v>4125</v>
      </c>
      <c r="G4130" s="12">
        <f ca="1"/>
        <v>10.992833141490962</v>
      </c>
      <c r="H4130" s="12">
        <f ca="1"/>
        <v>0.4193775007835554</v>
      </c>
      <c r="I4130" s="12">
        <v>0.41249999999999998</v>
      </c>
    </row>
    <row r="4131" spans="6:9" x14ac:dyDescent="0.3">
      <c r="F4131" s="2">
        <v>4126</v>
      </c>
      <c r="G4131" s="12">
        <f ca="1"/>
        <v>10.992873974891546</v>
      </c>
      <c r="H4131" s="12">
        <f ca="1"/>
        <v>0.41945360041879742</v>
      </c>
      <c r="I4131" s="12">
        <v>0.41260000000000002</v>
      </c>
    </row>
    <row r="4132" spans="6:9" x14ac:dyDescent="0.3">
      <c r="F4132" s="2">
        <v>4127</v>
      </c>
      <c r="G4132" s="12">
        <f ca="1"/>
        <v>10.992889438565893</v>
      </c>
      <c r="H4132" s="12">
        <f ca="1"/>
        <v>0.41948242066718128</v>
      </c>
      <c r="I4132" s="12">
        <v>0.41270000000000001</v>
      </c>
    </row>
    <row r="4133" spans="6:9" x14ac:dyDescent="0.3">
      <c r="F4133" s="2">
        <v>4128</v>
      </c>
      <c r="G4133" s="12">
        <f ca="1"/>
        <v>10.993055012148162</v>
      </c>
      <c r="H4133" s="12">
        <f ca="1"/>
        <v>0.41979104764359648</v>
      </c>
      <c r="I4133" s="12">
        <v>0.4128</v>
      </c>
    </row>
    <row r="4134" spans="6:9" x14ac:dyDescent="0.3">
      <c r="F4134" s="2">
        <v>4129</v>
      </c>
      <c r="G4134" s="12">
        <f ca="1"/>
        <v>10.993057085520938</v>
      </c>
      <c r="H4134" s="12">
        <f ca="1"/>
        <v>0.41979491285915138</v>
      </c>
      <c r="I4134" s="12">
        <v>0.41289999999999999</v>
      </c>
    </row>
    <row r="4135" spans="6:9" x14ac:dyDescent="0.3">
      <c r="F4135" s="2">
        <v>4130</v>
      </c>
      <c r="G4135" s="12">
        <f ca="1"/>
        <v>10.993077042632461</v>
      </c>
      <c r="H4135" s="12">
        <f ca="1"/>
        <v>0.41983211783552077</v>
      </c>
      <c r="I4135" s="12">
        <v>0.41299999999999998</v>
      </c>
    </row>
    <row r="4136" spans="6:9" x14ac:dyDescent="0.3">
      <c r="F4136" s="2">
        <v>4131</v>
      </c>
      <c r="G4136" s="12">
        <f ca="1"/>
        <v>10.993130323328192</v>
      </c>
      <c r="H4136" s="12">
        <f ca="1"/>
        <v>0.4199314515262873</v>
      </c>
      <c r="I4136" s="12">
        <v>0.41310000000000002</v>
      </c>
    </row>
    <row r="4137" spans="6:9" x14ac:dyDescent="0.3">
      <c r="F4137" s="2">
        <v>4132</v>
      </c>
      <c r="G4137" s="12">
        <f ca="1"/>
        <v>10.993137914386903</v>
      </c>
      <c r="H4137" s="12">
        <f ca="1"/>
        <v>0.41994560452356744</v>
      </c>
      <c r="I4137" s="12">
        <v>0.41320000000000001</v>
      </c>
    </row>
    <row r="4138" spans="6:9" x14ac:dyDescent="0.3">
      <c r="F4138" s="2">
        <v>4133</v>
      </c>
      <c r="G4138" s="12">
        <f ca="1"/>
        <v>10.993165018584923</v>
      </c>
      <c r="H4138" s="12">
        <f ca="1"/>
        <v>0.41999613968763422</v>
      </c>
      <c r="I4138" s="12">
        <v>0.4133</v>
      </c>
    </row>
    <row r="4139" spans="6:9" x14ac:dyDescent="0.3">
      <c r="F4139" s="2">
        <v>4134</v>
      </c>
      <c r="G4139" s="12">
        <f ca="1"/>
        <v>10.993184552177402</v>
      </c>
      <c r="H4139" s="12">
        <f ca="1"/>
        <v>0.4200325608737423</v>
      </c>
      <c r="I4139" s="12">
        <v>0.41339999999999999</v>
      </c>
    </row>
    <row r="4140" spans="6:9" x14ac:dyDescent="0.3">
      <c r="F4140" s="2">
        <v>4135</v>
      </c>
      <c r="G4140" s="12">
        <f ca="1"/>
        <v>10.993262363009569</v>
      </c>
      <c r="H4140" s="12">
        <f ca="1"/>
        <v>0.4201776527127748</v>
      </c>
      <c r="I4140" s="12">
        <v>0.41349999999999998</v>
      </c>
    </row>
    <row r="4141" spans="6:9" x14ac:dyDescent="0.3">
      <c r="F4141" s="2">
        <v>4136</v>
      </c>
      <c r="G4141" s="12">
        <f ca="1"/>
        <v>10.993313630683497</v>
      </c>
      <c r="H4141" s="12">
        <f ca="1"/>
        <v>0.42027325924475062</v>
      </c>
      <c r="I4141" s="12">
        <v>0.41360000000000002</v>
      </c>
    </row>
    <row r="4142" spans="6:9" x14ac:dyDescent="0.3">
      <c r="F4142" s="2">
        <v>4137</v>
      </c>
      <c r="G4142" s="12">
        <f ca="1"/>
        <v>10.993344462034639</v>
      </c>
      <c r="H4142" s="12">
        <f ca="1"/>
        <v>0.4203307585479969</v>
      </c>
      <c r="I4142" s="12">
        <v>0.41370000000000001</v>
      </c>
    </row>
    <row r="4143" spans="6:9" x14ac:dyDescent="0.3">
      <c r="F4143" s="2">
        <v>4138</v>
      </c>
      <c r="G4143" s="12">
        <f ca="1"/>
        <v>10.993362321258381</v>
      </c>
      <c r="H4143" s="12">
        <f ca="1"/>
        <v>0.42036406650982988</v>
      </c>
      <c r="I4143" s="12">
        <v>0.4138</v>
      </c>
    </row>
    <row r="4144" spans="6:9" x14ac:dyDescent="0.3">
      <c r="F4144" s="2">
        <v>4139</v>
      </c>
      <c r="G4144" s="12">
        <f ca="1"/>
        <v>10.993376286862018</v>
      </c>
      <c r="H4144" s="12">
        <f ca="1"/>
        <v>0.42039011336473586</v>
      </c>
      <c r="I4144" s="12">
        <v>0.41389999999999999</v>
      </c>
    </row>
    <row r="4145" spans="6:9" x14ac:dyDescent="0.3">
      <c r="F4145" s="2">
        <v>4140</v>
      </c>
      <c r="G4145" s="12">
        <f ca="1"/>
        <v>10.993387876089113</v>
      </c>
      <c r="H4145" s="12">
        <f ca="1"/>
        <v>0.42041172851003622</v>
      </c>
      <c r="I4145" s="12">
        <v>0.41399999999999998</v>
      </c>
    </row>
    <row r="4146" spans="6:9" x14ac:dyDescent="0.3">
      <c r="F4146" s="2">
        <v>4141</v>
      </c>
      <c r="G4146" s="12">
        <f ca="1"/>
        <v>10.993460300605019</v>
      </c>
      <c r="H4146" s="12">
        <f ca="1"/>
        <v>0.42054681624745882</v>
      </c>
      <c r="I4146" s="12">
        <v>0.41410000000000002</v>
      </c>
    </row>
    <row r="4147" spans="6:9" x14ac:dyDescent="0.3">
      <c r="F4147" s="2">
        <v>4142</v>
      </c>
      <c r="G4147" s="12">
        <f ca="1"/>
        <v>10.993473848004003</v>
      </c>
      <c r="H4147" s="12">
        <f ca="1"/>
        <v>0.4205720867277335</v>
      </c>
      <c r="I4147" s="12">
        <v>0.41420000000000001</v>
      </c>
    </row>
    <row r="4148" spans="6:9" x14ac:dyDescent="0.3">
      <c r="F4148" s="2">
        <v>4143</v>
      </c>
      <c r="G4148" s="12">
        <f ca="1"/>
        <v>10.993522901812046</v>
      </c>
      <c r="H4148" s="12">
        <f ca="1"/>
        <v>0.42066359284522237</v>
      </c>
      <c r="I4148" s="12">
        <v>0.4143</v>
      </c>
    </row>
    <row r="4149" spans="6:9" x14ac:dyDescent="0.3">
      <c r="F4149" s="2">
        <v>4144</v>
      </c>
      <c r="G4149" s="12">
        <f ca="1"/>
        <v>10.993546126410404</v>
      </c>
      <c r="H4149" s="12">
        <f ca="1"/>
        <v>0.42070691883532985</v>
      </c>
      <c r="I4149" s="12">
        <v>0.41439999999999999</v>
      </c>
    </row>
    <row r="4150" spans="6:9" x14ac:dyDescent="0.3">
      <c r="F4150" s="2">
        <v>4145</v>
      </c>
      <c r="G4150" s="12">
        <f ca="1"/>
        <v>10.993580412670021</v>
      </c>
      <c r="H4150" s="12">
        <f ca="1"/>
        <v>0.42077088327365436</v>
      </c>
      <c r="I4150" s="12">
        <v>0.41449999999999998</v>
      </c>
    </row>
    <row r="4151" spans="6:9" x14ac:dyDescent="0.3">
      <c r="F4151" s="2">
        <v>4146</v>
      </c>
      <c r="G4151" s="12">
        <f ca="1"/>
        <v>10.993647565645613</v>
      </c>
      <c r="H4151" s="12">
        <f ca="1"/>
        <v>0.42089617310349803</v>
      </c>
      <c r="I4151" s="12">
        <v>0.41460000000000002</v>
      </c>
    </row>
    <row r="4152" spans="6:9" x14ac:dyDescent="0.3">
      <c r="F4152" s="2">
        <v>4147</v>
      </c>
      <c r="G4152" s="12">
        <f ca="1"/>
        <v>10.993775543301085</v>
      </c>
      <c r="H4152" s="12">
        <f ca="1"/>
        <v>0.4211349797114155</v>
      </c>
      <c r="I4152" s="12">
        <v>0.41470000000000001</v>
      </c>
    </row>
    <row r="4153" spans="6:9" x14ac:dyDescent="0.3">
      <c r="F4153" s="2">
        <v>4148</v>
      </c>
      <c r="G4153" s="12">
        <f ca="1"/>
        <v>10.993849407826362</v>
      </c>
      <c r="H4153" s="12">
        <f ca="1"/>
        <v>0.42127283129674653</v>
      </c>
      <c r="I4153" s="12">
        <v>0.4148</v>
      </c>
    </row>
    <row r="4154" spans="6:9" x14ac:dyDescent="0.3">
      <c r="F4154" s="2">
        <v>4149</v>
      </c>
      <c r="G4154" s="12">
        <f ca="1"/>
        <v>10.993932848714863</v>
      </c>
      <c r="H4154" s="12">
        <f ca="1"/>
        <v>0.42142857278437895</v>
      </c>
      <c r="I4154" s="12">
        <v>0.41489999999999999</v>
      </c>
    </row>
    <row r="4155" spans="6:9" x14ac:dyDescent="0.3">
      <c r="F4155" s="2">
        <v>4150</v>
      </c>
      <c r="G4155" s="12">
        <f ca="1"/>
        <v>10.994107855497115</v>
      </c>
      <c r="H4155" s="12">
        <f ca="1"/>
        <v>0.42175528211825875</v>
      </c>
      <c r="I4155" s="12">
        <v>0.41499999999999998</v>
      </c>
    </row>
    <row r="4156" spans="6:9" x14ac:dyDescent="0.3">
      <c r="F4156" s="2">
        <v>4151</v>
      </c>
      <c r="G4156" s="12">
        <f ca="1"/>
        <v>10.994170572515314</v>
      </c>
      <c r="H4156" s="12">
        <f ca="1"/>
        <v>0.42187238475871108</v>
      </c>
      <c r="I4156" s="12">
        <v>0.41510000000000002</v>
      </c>
    </row>
    <row r="4157" spans="6:9" x14ac:dyDescent="0.3">
      <c r="F4157" s="2">
        <v>4152</v>
      </c>
      <c r="G4157" s="12">
        <f ca="1"/>
        <v>10.994229650163019</v>
      </c>
      <c r="H4157" s="12">
        <f ca="1"/>
        <v>0.42198270181255648</v>
      </c>
      <c r="I4157" s="12">
        <v>0.41520000000000001</v>
      </c>
    </row>
    <row r="4158" spans="6:9" x14ac:dyDescent="0.3">
      <c r="F4158" s="2">
        <v>4153</v>
      </c>
      <c r="G4158" s="12">
        <f ca="1"/>
        <v>10.994242908183251</v>
      </c>
      <c r="H4158" s="12">
        <f ca="1"/>
        <v>0.42200746011104207</v>
      </c>
      <c r="I4158" s="12">
        <v>0.4153</v>
      </c>
    </row>
    <row r="4159" spans="6:9" x14ac:dyDescent="0.3">
      <c r="F4159" s="2">
        <v>4154</v>
      </c>
      <c r="G4159" s="12">
        <f ca="1"/>
        <v>10.994356102508462</v>
      </c>
      <c r="H4159" s="12">
        <f ca="1"/>
        <v>0.42221886077252802</v>
      </c>
      <c r="I4159" s="12">
        <v>0.41539999999999999</v>
      </c>
    </row>
    <row r="4160" spans="6:9" x14ac:dyDescent="0.3">
      <c r="F4160" s="2">
        <v>4155</v>
      </c>
      <c r="G4160" s="12">
        <f ca="1"/>
        <v>10.994690794189278</v>
      </c>
      <c r="H4160" s="12">
        <f ca="1"/>
        <v>0.42284412909922164</v>
      </c>
      <c r="I4160" s="12">
        <v>0.41549999999999998</v>
      </c>
    </row>
    <row r="4161" spans="6:9" x14ac:dyDescent="0.3">
      <c r="F4161" s="2">
        <v>4156</v>
      </c>
      <c r="G4161" s="12">
        <f ca="1"/>
        <v>10.994752959919074</v>
      </c>
      <c r="H4161" s="12">
        <f ca="1"/>
        <v>0.42296029966678128</v>
      </c>
      <c r="I4161" s="12">
        <v>0.41560000000000002</v>
      </c>
    </row>
    <row r="4162" spans="6:9" x14ac:dyDescent="0.3">
      <c r="F4162" s="2">
        <v>4157</v>
      </c>
      <c r="G4162" s="12">
        <f ca="1"/>
        <v>10.994757741026612</v>
      </c>
      <c r="H4162" s="12">
        <f ca="1"/>
        <v>0.42296923466331493</v>
      </c>
      <c r="I4162" s="12">
        <v>0.41570000000000001</v>
      </c>
    </row>
    <row r="4163" spans="6:9" x14ac:dyDescent="0.3">
      <c r="F4163" s="2">
        <v>4158</v>
      </c>
      <c r="G4163" s="12">
        <f ca="1"/>
        <v>10.994800253294819</v>
      </c>
      <c r="H4163" s="12">
        <f ca="1"/>
        <v>0.42304868483495917</v>
      </c>
      <c r="I4163" s="12">
        <v>0.4158</v>
      </c>
    </row>
    <row r="4164" spans="6:9" x14ac:dyDescent="0.3">
      <c r="F4164" s="2">
        <v>4159</v>
      </c>
      <c r="G4164" s="12">
        <f ca="1"/>
        <v>10.994817123200866</v>
      </c>
      <c r="H4164" s="12">
        <f ca="1"/>
        <v>0.42308021394129192</v>
      </c>
      <c r="I4164" s="12">
        <v>0.41589999999999999</v>
      </c>
    </row>
    <row r="4165" spans="6:9" x14ac:dyDescent="0.3">
      <c r="F4165" s="2">
        <v>4160</v>
      </c>
      <c r="G4165" s="12">
        <f ca="1"/>
        <v>10.994847311061056</v>
      </c>
      <c r="H4165" s="12">
        <f ca="1"/>
        <v>0.42313663561032572</v>
      </c>
      <c r="I4165" s="12">
        <v>0.41599999999999998</v>
      </c>
    </row>
    <row r="4166" spans="6:9" x14ac:dyDescent="0.3">
      <c r="F4166" s="2">
        <v>4161</v>
      </c>
      <c r="G4166" s="12">
        <f ca="1"/>
        <v>10.994889282735866</v>
      </c>
      <c r="H4166" s="12">
        <f ca="1"/>
        <v>0.42321508548948045</v>
      </c>
      <c r="I4166" s="12">
        <v>0.41610000000000003</v>
      </c>
    </row>
    <row r="4167" spans="6:9" x14ac:dyDescent="0.3">
      <c r="F4167" s="2">
        <v>4162</v>
      </c>
      <c r="G4167" s="12">
        <f ca="1"/>
        <v>10.994954326960043</v>
      </c>
      <c r="H4167" s="12">
        <f ca="1"/>
        <v>0.42333666989769231</v>
      </c>
      <c r="I4167" s="12">
        <v>0.41620000000000001</v>
      </c>
    </row>
    <row r="4168" spans="6:9" x14ac:dyDescent="0.3">
      <c r="F4168" s="2">
        <v>4163</v>
      </c>
      <c r="G4168" s="12">
        <f ca="1"/>
        <v>10.995013936076548</v>
      </c>
      <c r="H4168" s="12">
        <f ca="1"/>
        <v>0.4234481045937849</v>
      </c>
      <c r="I4168" s="12">
        <v>0.4163</v>
      </c>
    </row>
    <row r="4169" spans="6:9" x14ac:dyDescent="0.3">
      <c r="F4169" s="2">
        <v>4164</v>
      </c>
      <c r="G4169" s="12">
        <f ca="1"/>
        <v>10.995078938717517</v>
      </c>
      <c r="H4169" s="12">
        <f ca="1"/>
        <v>0.42356963285933441</v>
      </c>
      <c r="I4169" s="12">
        <v>0.41639999999999999</v>
      </c>
    </row>
    <row r="4170" spans="6:9" x14ac:dyDescent="0.3">
      <c r="F4170" s="2">
        <v>4165</v>
      </c>
      <c r="G4170" s="12">
        <f ca="1"/>
        <v>10.99510174789588</v>
      </c>
      <c r="H4170" s="12">
        <f ca="1"/>
        <v>0.42361227932882728</v>
      </c>
      <c r="I4170" s="12">
        <v>0.41649999999999998</v>
      </c>
    </row>
    <row r="4171" spans="6:9" x14ac:dyDescent="0.3">
      <c r="F4171" s="2">
        <v>4166</v>
      </c>
      <c r="G4171" s="12">
        <f ca="1"/>
        <v>10.995185097495314</v>
      </c>
      <c r="H4171" s="12">
        <f ca="1"/>
        <v>0.42376813038386596</v>
      </c>
      <c r="I4171" s="12">
        <v>0.41660000000000003</v>
      </c>
    </row>
    <row r="4172" spans="6:9" x14ac:dyDescent="0.3">
      <c r="F4172" s="2">
        <v>4167</v>
      </c>
      <c r="G4172" s="12">
        <f ca="1"/>
        <v>10.995232379258354</v>
      </c>
      <c r="H4172" s="12">
        <f ca="1"/>
        <v>0.42385654828565011</v>
      </c>
      <c r="I4172" s="12">
        <v>0.41670000000000001</v>
      </c>
    </row>
    <row r="4173" spans="6:9" x14ac:dyDescent="0.3">
      <c r="F4173" s="2">
        <v>4168</v>
      </c>
      <c r="G4173" s="12">
        <f ca="1"/>
        <v>10.995257799771402</v>
      </c>
      <c r="H4173" s="12">
        <f ca="1"/>
        <v>0.42390408763917586</v>
      </c>
      <c r="I4173" s="12">
        <v>0.4168</v>
      </c>
    </row>
    <row r="4174" spans="6:9" x14ac:dyDescent="0.3">
      <c r="F4174" s="2">
        <v>4169</v>
      </c>
      <c r="G4174" s="12">
        <f ca="1"/>
        <v>10.995351221535907</v>
      </c>
      <c r="H4174" s="12">
        <f ca="1"/>
        <v>0.424078812072129</v>
      </c>
      <c r="I4174" s="12">
        <v>0.41689999999999999</v>
      </c>
    </row>
    <row r="4175" spans="6:9" x14ac:dyDescent="0.3">
      <c r="F4175" s="2">
        <v>4170</v>
      </c>
      <c r="G4175" s="12">
        <f ca="1"/>
        <v>10.995368415282691</v>
      </c>
      <c r="H4175" s="12">
        <f ca="1"/>
        <v>0.42411097163631983</v>
      </c>
      <c r="I4175" s="12">
        <v>0.41699999999999998</v>
      </c>
    </row>
    <row r="4176" spans="6:9" x14ac:dyDescent="0.3">
      <c r="F4176" s="2">
        <v>4171</v>
      </c>
      <c r="G4176" s="12">
        <f ca="1"/>
        <v>10.995388850752466</v>
      </c>
      <c r="H4176" s="12">
        <f ca="1"/>
        <v>0.42414919560978431</v>
      </c>
      <c r="I4176" s="12">
        <v>0.41710000000000003</v>
      </c>
    </row>
    <row r="4177" spans="6:9" x14ac:dyDescent="0.3">
      <c r="F4177" s="2">
        <v>4172</v>
      </c>
      <c r="G4177" s="12">
        <f ca="1"/>
        <v>10.995404391035953</v>
      </c>
      <c r="H4177" s="12">
        <f ca="1"/>
        <v>0.42417826401509795</v>
      </c>
      <c r="I4177" s="12">
        <v>0.41720000000000002</v>
      </c>
    </row>
    <row r="4178" spans="6:9" x14ac:dyDescent="0.3">
      <c r="F4178" s="2">
        <v>4173</v>
      </c>
      <c r="G4178" s="12">
        <f ca="1"/>
        <v>10.995574126756756</v>
      </c>
      <c r="H4178" s="12">
        <f ca="1"/>
        <v>0.42449579963087392</v>
      </c>
      <c r="I4178" s="12">
        <v>0.4173</v>
      </c>
    </row>
    <row r="4179" spans="6:9" x14ac:dyDescent="0.3">
      <c r="F4179" s="2">
        <v>4174</v>
      </c>
      <c r="G4179" s="12">
        <f ca="1"/>
        <v>10.995681662094345</v>
      </c>
      <c r="H4179" s="12">
        <f ca="1"/>
        <v>0.42469701236172158</v>
      </c>
      <c r="I4179" s="12">
        <v>0.41739999999999999</v>
      </c>
    </row>
    <row r="4180" spans="6:9" x14ac:dyDescent="0.3">
      <c r="F4180" s="2">
        <v>4175</v>
      </c>
      <c r="G4180" s="12">
        <f ca="1"/>
        <v>10.99579642049472</v>
      </c>
      <c r="H4180" s="12">
        <f ca="1"/>
        <v>0.42491177404094066</v>
      </c>
      <c r="I4180" s="12">
        <v>0.41749999999999998</v>
      </c>
    </row>
    <row r="4181" spans="6:9" x14ac:dyDescent="0.3">
      <c r="F4181" s="2">
        <v>4176</v>
      </c>
      <c r="G4181" s="12">
        <f ca="1"/>
        <v>10.995963059206362</v>
      </c>
      <c r="H4181" s="12">
        <f ca="1"/>
        <v>0.42522368754326761</v>
      </c>
      <c r="I4181" s="12">
        <v>0.41760000000000003</v>
      </c>
    </row>
    <row r="4182" spans="6:9" x14ac:dyDescent="0.3">
      <c r="F4182" s="2">
        <v>4177</v>
      </c>
      <c r="G4182" s="12">
        <f ca="1"/>
        <v>10.99600536511284</v>
      </c>
      <c r="H4182" s="12">
        <f ca="1"/>
        <v>0.42530288714660947</v>
      </c>
      <c r="I4182" s="12">
        <v>0.41770000000000002</v>
      </c>
    </row>
    <row r="4183" spans="6:9" x14ac:dyDescent="0.3">
      <c r="F4183" s="2">
        <v>4178</v>
      </c>
      <c r="G4183" s="12">
        <f ca="1"/>
        <v>10.996037125773606</v>
      </c>
      <c r="H4183" s="12">
        <f ca="1"/>
        <v>0.4253623484044024</v>
      </c>
      <c r="I4183" s="12">
        <v>0.4178</v>
      </c>
    </row>
    <row r="4184" spans="6:9" x14ac:dyDescent="0.3">
      <c r="F4184" s="2">
        <v>4179</v>
      </c>
      <c r="G4184" s="12">
        <f ca="1"/>
        <v>10.996055897975198</v>
      </c>
      <c r="H4184" s="12">
        <f ca="1"/>
        <v>0.42539749434388685</v>
      </c>
      <c r="I4184" s="12">
        <v>0.41789999999999999</v>
      </c>
    </row>
    <row r="4185" spans="6:9" x14ac:dyDescent="0.3">
      <c r="F4185" s="2">
        <v>4180</v>
      </c>
      <c r="G4185" s="12">
        <f ca="1"/>
        <v>10.996083393306249</v>
      </c>
      <c r="H4185" s="12">
        <f ca="1"/>
        <v>0.42544897368517232</v>
      </c>
      <c r="I4185" s="12">
        <v>0.41799999999999998</v>
      </c>
    </row>
    <row r="4186" spans="6:9" x14ac:dyDescent="0.3">
      <c r="F4186" s="2">
        <v>4181</v>
      </c>
      <c r="G4186" s="12">
        <f ca="1"/>
        <v>10.996112128599773</v>
      </c>
      <c r="H4186" s="12">
        <f ca="1"/>
        <v>0.4255027767198068</v>
      </c>
      <c r="I4186" s="12">
        <v>0.41810000000000003</v>
      </c>
    </row>
    <row r="4187" spans="6:9" x14ac:dyDescent="0.3">
      <c r="F4187" s="2">
        <v>4182</v>
      </c>
      <c r="G4187" s="12">
        <f ca="1"/>
        <v>10.99620682539501</v>
      </c>
      <c r="H4187" s="12">
        <f ca="1"/>
        <v>0.425680099256393</v>
      </c>
      <c r="I4187" s="12">
        <v>0.41820000000000002</v>
      </c>
    </row>
    <row r="4188" spans="6:9" x14ac:dyDescent="0.3">
      <c r="F4188" s="2">
        <v>4183</v>
      </c>
      <c r="G4188" s="12">
        <f ca="1"/>
        <v>10.996274979221507</v>
      </c>
      <c r="H4188" s="12">
        <f ca="1"/>
        <v>0.42580773383493764</v>
      </c>
      <c r="I4188" s="12">
        <v>0.41830000000000001</v>
      </c>
    </row>
    <row r="4189" spans="6:9" x14ac:dyDescent="0.3">
      <c r="F4189" s="2">
        <v>4184</v>
      </c>
      <c r="G4189" s="12">
        <f ca="1"/>
        <v>10.996494813428779</v>
      </c>
      <c r="H4189" s="12">
        <f ca="1"/>
        <v>0.42621950947427922</v>
      </c>
      <c r="I4189" s="12">
        <v>0.41839999999999999</v>
      </c>
    </row>
    <row r="4190" spans="6:9" x14ac:dyDescent="0.3">
      <c r="F4190" s="2">
        <v>4185</v>
      </c>
      <c r="G4190" s="12">
        <f ca="1"/>
        <v>10.996543359457965</v>
      </c>
      <c r="H4190" s="12">
        <f ca="1"/>
        <v>0.42631045896568265</v>
      </c>
      <c r="I4190" s="12">
        <v>0.41849999999999998</v>
      </c>
    </row>
    <row r="4191" spans="6:9" x14ac:dyDescent="0.3">
      <c r="F4191" s="2">
        <v>4186</v>
      </c>
      <c r="G4191" s="12">
        <f ca="1"/>
        <v>10.996548187947731</v>
      </c>
      <c r="H4191" s="12">
        <f ca="1"/>
        <v>0.42631950532845658</v>
      </c>
      <c r="I4191" s="12">
        <v>0.41860000000000003</v>
      </c>
    </row>
    <row r="4192" spans="6:9" x14ac:dyDescent="0.3">
      <c r="F4192" s="2">
        <v>4187</v>
      </c>
      <c r="G4192" s="12">
        <f ca="1"/>
        <v>10.99658785369067</v>
      </c>
      <c r="H4192" s="12">
        <f ca="1"/>
        <v>0.42639382293438549</v>
      </c>
      <c r="I4192" s="12">
        <v>0.41870000000000002</v>
      </c>
    </row>
    <row r="4193" spans="6:9" x14ac:dyDescent="0.3">
      <c r="F4193" s="2">
        <v>4188</v>
      </c>
      <c r="G4193" s="12">
        <f ca="1"/>
        <v>10.996688156416468</v>
      </c>
      <c r="H4193" s="12">
        <f ca="1"/>
        <v>0.42658176806531722</v>
      </c>
      <c r="I4193" s="12">
        <v>0.41880000000000001</v>
      </c>
    </row>
    <row r="4194" spans="6:9" x14ac:dyDescent="0.3">
      <c r="F4194" s="2">
        <v>4189</v>
      </c>
      <c r="G4194" s="12">
        <f ca="1"/>
        <v>10.996717318858042</v>
      </c>
      <c r="H4194" s="12">
        <f ca="1"/>
        <v>0.42663641694289639</v>
      </c>
      <c r="I4194" s="12">
        <v>0.41889999999999999</v>
      </c>
    </row>
    <row r="4195" spans="6:9" x14ac:dyDescent="0.3">
      <c r="F4195" s="2">
        <v>4190</v>
      </c>
      <c r="G4195" s="12">
        <f ca="1"/>
        <v>10.996742821268422</v>
      </c>
      <c r="H4195" s="12">
        <f ca="1"/>
        <v>0.42668420892663617</v>
      </c>
      <c r="I4195" s="12">
        <v>0.41899999999999998</v>
      </c>
    </row>
    <row r="4196" spans="6:9" x14ac:dyDescent="0.3">
      <c r="F4196" s="2">
        <v>4191</v>
      </c>
      <c r="G4196" s="12">
        <f ca="1"/>
        <v>10.9967529082142</v>
      </c>
      <c r="H4196" s="12">
        <f ca="1"/>
        <v>0.42670311251396742</v>
      </c>
      <c r="I4196" s="12">
        <v>0.41909999999999997</v>
      </c>
    </row>
    <row r="4197" spans="6:9" x14ac:dyDescent="0.3">
      <c r="F4197" s="2">
        <v>4192</v>
      </c>
      <c r="G4197" s="12">
        <f ca="1"/>
        <v>10.996766161796785</v>
      </c>
      <c r="H4197" s="12">
        <f ca="1"/>
        <v>0.42672795098479738</v>
      </c>
      <c r="I4197" s="12">
        <v>0.41920000000000002</v>
      </c>
    </row>
    <row r="4198" spans="6:9" x14ac:dyDescent="0.3">
      <c r="F4198" s="2">
        <v>4193</v>
      </c>
      <c r="G4198" s="12">
        <f ca="1"/>
        <v>10.996868677426297</v>
      </c>
      <c r="H4198" s="12">
        <f ca="1"/>
        <v>0.42692009040233497</v>
      </c>
      <c r="I4198" s="12">
        <v>0.41930000000000001</v>
      </c>
    </row>
    <row r="4199" spans="6:9" x14ac:dyDescent="0.3">
      <c r="F4199" s="2">
        <v>4194</v>
      </c>
      <c r="G4199" s="12">
        <f ca="1"/>
        <v>10.99691525874124</v>
      </c>
      <c r="H4199" s="12">
        <f ca="1"/>
        <v>0.42700740421160088</v>
      </c>
      <c r="I4199" s="12">
        <v>0.4194</v>
      </c>
    </row>
    <row r="4200" spans="6:9" x14ac:dyDescent="0.3">
      <c r="F4200" s="2">
        <v>4195</v>
      </c>
      <c r="G4200" s="12">
        <f ca="1"/>
        <v>10.997065457785546</v>
      </c>
      <c r="H4200" s="12">
        <f ca="1"/>
        <v>0.42728898135660365</v>
      </c>
      <c r="I4200" s="12">
        <v>0.41949999999999998</v>
      </c>
    </row>
    <row r="4201" spans="6:9" x14ac:dyDescent="0.3">
      <c r="F4201" s="2">
        <v>4196</v>
      </c>
      <c r="G4201" s="12">
        <f ca="1"/>
        <v>10.99707079364947</v>
      </c>
      <c r="H4201" s="12">
        <f ca="1"/>
        <v>0.4272989855387605</v>
      </c>
      <c r="I4201" s="12">
        <v>0.41959999999999997</v>
      </c>
    </row>
    <row r="4202" spans="6:9" x14ac:dyDescent="0.3">
      <c r="F4202" s="2">
        <v>4197</v>
      </c>
      <c r="G4202" s="12">
        <f ca="1"/>
        <v>10.997152948514014</v>
      </c>
      <c r="H4202" s="12">
        <f ca="1"/>
        <v>0.42745302653436229</v>
      </c>
      <c r="I4202" s="12">
        <v>0.41970000000000002</v>
      </c>
    </row>
    <row r="4203" spans="6:9" x14ac:dyDescent="0.3">
      <c r="F4203" s="2">
        <v>4198</v>
      </c>
      <c r="G4203" s="12">
        <f ca="1"/>
        <v>10.997270799631405</v>
      </c>
      <c r="H4203" s="12">
        <f ca="1"/>
        <v>0.42767402870394733</v>
      </c>
      <c r="I4203" s="12">
        <v>0.41980000000000001</v>
      </c>
    </row>
    <row r="4204" spans="6:9" x14ac:dyDescent="0.3">
      <c r="F4204" s="2">
        <v>4199</v>
      </c>
      <c r="G4204" s="12">
        <f ca="1"/>
        <v>10.99732121561885</v>
      </c>
      <c r="H4204" s="12">
        <f ca="1"/>
        <v>0.42776858301874648</v>
      </c>
      <c r="I4204" s="12">
        <v>0.4199</v>
      </c>
    </row>
    <row r="4205" spans="6:9" x14ac:dyDescent="0.3">
      <c r="F4205" s="2">
        <v>4200</v>
      </c>
      <c r="G4205" s="12">
        <f ca="1"/>
        <v>10.997338767593327</v>
      </c>
      <c r="H4205" s="12">
        <f ca="1"/>
        <v>0.42780150298085134</v>
      </c>
      <c r="I4205" s="12">
        <v>0.42</v>
      </c>
    </row>
    <row r="4206" spans="6:9" x14ac:dyDescent="0.3">
      <c r="F4206" s="2">
        <v>4201</v>
      </c>
      <c r="G4206" s="12">
        <f ca="1"/>
        <v>10.997350822064583</v>
      </c>
      <c r="H4206" s="12">
        <f ca="1"/>
        <v>0.42782411244871116</v>
      </c>
      <c r="I4206" s="12">
        <v>0.42009999999999997</v>
      </c>
    </row>
    <row r="4207" spans="6:9" x14ac:dyDescent="0.3">
      <c r="F4207" s="2">
        <v>4202</v>
      </c>
      <c r="G4207" s="12">
        <f ca="1"/>
        <v>10.997365556411197</v>
      </c>
      <c r="H4207" s="12">
        <f ca="1"/>
        <v>0.42785174882152038</v>
      </c>
      <c r="I4207" s="12">
        <v>0.42020000000000002</v>
      </c>
    </row>
    <row r="4208" spans="6:9" x14ac:dyDescent="0.3">
      <c r="F4208" s="2">
        <v>4203</v>
      </c>
      <c r="G4208" s="12">
        <f ca="1"/>
        <v>10.997484191167068</v>
      </c>
      <c r="H4208" s="12">
        <f ca="1"/>
        <v>0.42807428561492439</v>
      </c>
      <c r="I4208" s="12">
        <v>0.42030000000000001</v>
      </c>
    </row>
    <row r="4209" spans="6:9" x14ac:dyDescent="0.3">
      <c r="F4209" s="2">
        <v>4204</v>
      </c>
      <c r="G4209" s="12">
        <f ca="1"/>
        <v>10.997509258506229</v>
      </c>
      <c r="H4209" s="12">
        <f ca="1"/>
        <v>0.42812131192320396</v>
      </c>
      <c r="I4209" s="12">
        <v>0.4204</v>
      </c>
    </row>
    <row r="4210" spans="6:9" x14ac:dyDescent="0.3">
      <c r="F4210" s="2">
        <v>4205</v>
      </c>
      <c r="G4210" s="12">
        <f ca="1"/>
        <v>10.997561805991779</v>
      </c>
      <c r="H4210" s="12">
        <f ca="1"/>
        <v>0.42821989620167172</v>
      </c>
      <c r="I4210" s="12">
        <v>0.42049999999999998</v>
      </c>
    </row>
    <row r="4211" spans="6:9" x14ac:dyDescent="0.3">
      <c r="F4211" s="2">
        <v>4206</v>
      </c>
      <c r="G4211" s="12">
        <f ca="1"/>
        <v>10.997619010417445</v>
      </c>
      <c r="H4211" s="12">
        <f ca="1"/>
        <v>0.4283272254172712</v>
      </c>
      <c r="I4211" s="12">
        <v>0.42059999999999997</v>
      </c>
    </row>
    <row r="4212" spans="6:9" x14ac:dyDescent="0.3">
      <c r="F4212" s="2">
        <v>4207</v>
      </c>
      <c r="G4212" s="12">
        <f ca="1"/>
        <v>10.99762626934989</v>
      </c>
      <c r="H4212" s="12">
        <f ca="1"/>
        <v>0.42834084551480728</v>
      </c>
      <c r="I4212" s="12">
        <v>0.42070000000000002</v>
      </c>
    </row>
    <row r="4213" spans="6:9" x14ac:dyDescent="0.3">
      <c r="F4213" s="2">
        <v>4208</v>
      </c>
      <c r="G4213" s="12">
        <f ca="1"/>
        <v>10.997675657505164</v>
      </c>
      <c r="H4213" s="12">
        <f ca="1"/>
        <v>0.42843351720298722</v>
      </c>
      <c r="I4213" s="12">
        <v>0.42080000000000001</v>
      </c>
    </row>
    <row r="4214" spans="6:9" x14ac:dyDescent="0.3">
      <c r="F4214" s="2">
        <v>4209</v>
      </c>
      <c r="G4214" s="12">
        <f ca="1"/>
        <v>10.997705562294428</v>
      </c>
      <c r="H4214" s="12">
        <f ca="1"/>
        <v>0.42848963343862539</v>
      </c>
      <c r="I4214" s="12">
        <v>0.4209</v>
      </c>
    </row>
    <row r="4215" spans="6:9" x14ac:dyDescent="0.3">
      <c r="F4215" s="2">
        <v>4210</v>
      </c>
      <c r="G4215" s="12">
        <f ca="1"/>
        <v>10.997736468052819</v>
      </c>
      <c r="H4215" s="12">
        <f ca="1"/>
        <v>0.42854763039615912</v>
      </c>
      <c r="I4215" s="12">
        <v>0.42099999999999999</v>
      </c>
    </row>
    <row r="4216" spans="6:9" x14ac:dyDescent="0.3">
      <c r="F4216" s="2">
        <v>4211</v>
      </c>
      <c r="G4216" s="12">
        <f ca="1"/>
        <v>10.99778401104775</v>
      </c>
      <c r="H4216" s="12">
        <f ca="1"/>
        <v>0.42863685314083944</v>
      </c>
      <c r="I4216" s="12">
        <v>0.42109999999999997</v>
      </c>
    </row>
    <row r="4217" spans="6:9" x14ac:dyDescent="0.3">
      <c r="F4217" s="2">
        <v>4212</v>
      </c>
      <c r="G4217" s="12">
        <f ca="1"/>
        <v>10.997954408222114</v>
      </c>
      <c r="H4217" s="12">
        <f ca="1"/>
        <v>0.42895668071051241</v>
      </c>
      <c r="I4217" s="12">
        <v>0.42120000000000002</v>
      </c>
    </row>
    <row r="4218" spans="6:9" x14ac:dyDescent="0.3">
      <c r="F4218" s="2">
        <v>4213</v>
      </c>
      <c r="G4218" s="12">
        <f ca="1"/>
        <v>10.997991023226437</v>
      </c>
      <c r="H4218" s="12">
        <f ca="1"/>
        <v>0.42902541504724606</v>
      </c>
      <c r="I4218" s="12">
        <v>0.42130000000000001</v>
      </c>
    </row>
    <row r="4219" spans="6:9" x14ac:dyDescent="0.3">
      <c r="F4219" s="2">
        <v>4214</v>
      </c>
      <c r="G4219" s="12">
        <f ca="1"/>
        <v>10.998036669024561</v>
      </c>
      <c r="H4219" s="12">
        <f ca="1"/>
        <v>0.42911110693824828</v>
      </c>
      <c r="I4219" s="12">
        <v>0.4214</v>
      </c>
    </row>
    <row r="4220" spans="6:9" x14ac:dyDescent="0.3">
      <c r="F4220" s="2">
        <v>4215</v>
      </c>
      <c r="G4220" s="12">
        <f ca="1"/>
        <v>10.998049905543645</v>
      </c>
      <c r="H4220" s="12">
        <f ca="1"/>
        <v>0.42913595714872638</v>
      </c>
      <c r="I4220" s="12">
        <v>0.42149999999999999</v>
      </c>
    </row>
    <row r="4221" spans="6:9" x14ac:dyDescent="0.3">
      <c r="F4221" s="2">
        <v>4216</v>
      </c>
      <c r="G4221" s="12">
        <f ca="1"/>
        <v>10.998050380208042</v>
      </c>
      <c r="H4221" s="12">
        <f ca="1"/>
        <v>0.4291368482908654</v>
      </c>
      <c r="I4221" s="12">
        <v>0.42159999999999997</v>
      </c>
    </row>
    <row r="4222" spans="6:9" x14ac:dyDescent="0.3">
      <c r="F4222" s="2">
        <v>4217</v>
      </c>
      <c r="G4222" s="12">
        <f ca="1"/>
        <v>10.998105764667876</v>
      </c>
      <c r="H4222" s="12">
        <f ca="1"/>
        <v>0.42924083185610618</v>
      </c>
      <c r="I4222" s="12">
        <v>0.42170000000000002</v>
      </c>
    </row>
    <row r="4223" spans="6:9" x14ac:dyDescent="0.3">
      <c r="F4223" s="2">
        <v>4218</v>
      </c>
      <c r="G4223" s="12">
        <f ca="1"/>
        <v>10.998185114739378</v>
      </c>
      <c r="H4223" s="12">
        <f ca="1"/>
        <v>0.42938982413657178</v>
      </c>
      <c r="I4223" s="12">
        <v>0.42180000000000001</v>
      </c>
    </row>
    <row r="4224" spans="6:9" x14ac:dyDescent="0.3">
      <c r="F4224" s="2">
        <v>4219</v>
      </c>
      <c r="G4224" s="12">
        <f ca="1"/>
        <v>10.998237278028105</v>
      </c>
      <c r="H4224" s="12">
        <f ca="1"/>
        <v>0.42948777766553398</v>
      </c>
      <c r="I4224" s="12">
        <v>0.4219</v>
      </c>
    </row>
    <row r="4225" spans="6:9" x14ac:dyDescent="0.3">
      <c r="F4225" s="2">
        <v>4220</v>
      </c>
      <c r="G4225" s="12">
        <f ca="1"/>
        <v>10.998351770471892</v>
      </c>
      <c r="H4225" s="12">
        <f ca="1"/>
        <v>0.4297027986741257</v>
      </c>
      <c r="I4225" s="12">
        <v>0.42199999999999999</v>
      </c>
    </row>
    <row r="4226" spans="6:9" x14ac:dyDescent="0.3">
      <c r="F4226" s="2">
        <v>4221</v>
      </c>
      <c r="G4226" s="12">
        <f ca="1"/>
        <v>10.998396478173671</v>
      </c>
      <c r="H4226" s="12">
        <f ca="1"/>
        <v>0.42978677040726104</v>
      </c>
      <c r="I4226" s="12">
        <v>0.42209999999999998</v>
      </c>
    </row>
    <row r="4227" spans="6:9" x14ac:dyDescent="0.3">
      <c r="F4227" s="2">
        <v>4222</v>
      </c>
      <c r="G4227" s="12">
        <f ca="1"/>
        <v>10.998460420404538</v>
      </c>
      <c r="H4227" s="12">
        <f ca="1"/>
        <v>0.42990687797989119</v>
      </c>
      <c r="I4227" s="12">
        <v>0.42220000000000002</v>
      </c>
    </row>
    <row r="4228" spans="6:9" x14ac:dyDescent="0.3">
      <c r="F4228" s="2">
        <v>4223</v>
      </c>
      <c r="G4228" s="12">
        <f ca="1"/>
        <v>10.998492033687988</v>
      </c>
      <c r="H4228" s="12">
        <f ca="1"/>
        <v>0.42996626344837113</v>
      </c>
      <c r="I4228" s="12">
        <v>0.42230000000000001</v>
      </c>
    </row>
    <row r="4229" spans="6:9" x14ac:dyDescent="0.3">
      <c r="F4229" s="2">
        <v>4224</v>
      </c>
      <c r="G4229" s="12">
        <f ca="1"/>
        <v>10.998504858051453</v>
      </c>
      <c r="H4229" s="12">
        <f ca="1"/>
        <v>0.42999035470211883</v>
      </c>
      <c r="I4229" s="12">
        <v>0.4224</v>
      </c>
    </row>
    <row r="4230" spans="6:9" x14ac:dyDescent="0.3">
      <c r="F4230" s="2">
        <v>4225</v>
      </c>
      <c r="G4230" s="12">
        <f ca="1"/>
        <v>10.998523928572745</v>
      </c>
      <c r="H4230" s="12">
        <f ca="1"/>
        <v>0.43002618046750746</v>
      </c>
      <c r="I4230" s="12">
        <v>0.42249999999999999</v>
      </c>
    </row>
    <row r="4231" spans="6:9" x14ac:dyDescent="0.3">
      <c r="F4231" s="2">
        <v>4226</v>
      </c>
      <c r="G4231" s="12">
        <f ca="1"/>
        <v>10.998610737965206</v>
      </c>
      <c r="H4231" s="12">
        <f ca="1"/>
        <v>0.43018927168649179</v>
      </c>
      <c r="I4231" s="12">
        <v>0.42259999999999998</v>
      </c>
    </row>
    <row r="4232" spans="6:9" x14ac:dyDescent="0.3">
      <c r="F4232" s="2">
        <v>4227</v>
      </c>
      <c r="G4232" s="12">
        <f ca="1"/>
        <v>10.99871052654434</v>
      </c>
      <c r="H4232" s="12">
        <f ca="1"/>
        <v>0.43037677078406145</v>
      </c>
      <c r="I4232" s="12">
        <v>0.42270000000000002</v>
      </c>
    </row>
    <row r="4233" spans="6:9" x14ac:dyDescent="0.3">
      <c r="F4233" s="2">
        <v>4228</v>
      </c>
      <c r="G4233" s="12">
        <f ca="1"/>
        <v>10.998759844632666</v>
      </c>
      <c r="H4233" s="12">
        <f ca="1"/>
        <v>0.43046944694916628</v>
      </c>
      <c r="I4233" s="12">
        <v>0.42280000000000001</v>
      </c>
    </row>
    <row r="4234" spans="6:9" x14ac:dyDescent="0.3">
      <c r="F4234" s="2">
        <v>4229</v>
      </c>
      <c r="G4234" s="12">
        <f ca="1"/>
        <v>10.998762874826362</v>
      </c>
      <c r="H4234" s="12">
        <f ca="1"/>
        <v>0.43047514134249798</v>
      </c>
      <c r="I4234" s="12">
        <v>0.4229</v>
      </c>
    </row>
    <row r="4235" spans="6:9" x14ac:dyDescent="0.3">
      <c r="F4235" s="2">
        <v>4230</v>
      </c>
      <c r="G4235" s="12">
        <f ca="1"/>
        <v>10.99892782696358</v>
      </c>
      <c r="H4235" s="12">
        <f ca="1"/>
        <v>0.43078515719439386</v>
      </c>
      <c r="I4235" s="12">
        <v>0.42299999999999999</v>
      </c>
    </row>
    <row r="4236" spans="6:9" x14ac:dyDescent="0.3">
      <c r="F4236" s="2">
        <v>4231</v>
      </c>
      <c r="G4236" s="12">
        <f ca="1"/>
        <v>10.998949371945949</v>
      </c>
      <c r="H4236" s="12">
        <f ca="1"/>
        <v>0.43082565451667942</v>
      </c>
      <c r="I4236" s="12">
        <v>0.42309999999999998</v>
      </c>
    </row>
    <row r="4237" spans="6:9" x14ac:dyDescent="0.3">
      <c r="F4237" s="2">
        <v>4232</v>
      </c>
      <c r="G4237" s="12">
        <f ca="1"/>
        <v>10.998960288908709</v>
      </c>
      <c r="H4237" s="12">
        <f ca="1"/>
        <v>0.43084617518117213</v>
      </c>
      <c r="I4237" s="12">
        <v>0.42320000000000002</v>
      </c>
    </row>
    <row r="4238" spans="6:9" x14ac:dyDescent="0.3">
      <c r="F4238" s="2">
        <v>4233</v>
      </c>
      <c r="G4238" s="12">
        <f ca="1"/>
        <v>10.999049621862405</v>
      </c>
      <c r="H4238" s="12">
        <f ca="1"/>
        <v>0.43101410598799234</v>
      </c>
      <c r="I4238" s="12">
        <v>0.42330000000000001</v>
      </c>
    </row>
    <row r="4239" spans="6:9" x14ac:dyDescent="0.3">
      <c r="F4239" s="2">
        <v>4234</v>
      </c>
      <c r="G4239" s="12">
        <f ca="1"/>
        <v>10.999146646351665</v>
      </c>
      <c r="H4239" s="12">
        <f ca="1"/>
        <v>0.43119651826394828</v>
      </c>
      <c r="I4239" s="12">
        <v>0.4234</v>
      </c>
    </row>
    <row r="4240" spans="6:9" x14ac:dyDescent="0.3">
      <c r="F4240" s="2">
        <v>4235</v>
      </c>
      <c r="G4240" s="12">
        <f ca="1"/>
        <v>10.999174565299777</v>
      </c>
      <c r="H4240" s="12">
        <f ca="1"/>
        <v>0.43124901205276972</v>
      </c>
      <c r="I4240" s="12">
        <v>0.42349999999999999</v>
      </c>
    </row>
    <row r="4241" spans="6:9" x14ac:dyDescent="0.3">
      <c r="F4241" s="2">
        <v>4236</v>
      </c>
      <c r="G4241" s="12">
        <f ca="1"/>
        <v>10.999199840486009</v>
      </c>
      <c r="H4241" s="12">
        <f ca="1"/>
        <v>0.43129653666910467</v>
      </c>
      <c r="I4241" s="12">
        <v>0.42359999999999998</v>
      </c>
    </row>
    <row r="4242" spans="6:9" x14ac:dyDescent="0.3">
      <c r="F4242" s="2">
        <v>4237</v>
      </c>
      <c r="G4242" s="12">
        <f ca="1"/>
        <v>10.99927177715956</v>
      </c>
      <c r="H4242" s="12">
        <f ca="1"/>
        <v>0.43143180704816153</v>
      </c>
      <c r="I4242" s="12">
        <v>0.42370000000000002</v>
      </c>
    </row>
    <row r="4243" spans="6:9" x14ac:dyDescent="0.3">
      <c r="F4243" s="2">
        <v>4238</v>
      </c>
      <c r="G4243" s="12">
        <f ca="1"/>
        <v>10.999290539697755</v>
      </c>
      <c r="H4243" s="12">
        <f ca="1"/>
        <v>0.43146709042515774</v>
      </c>
      <c r="I4243" s="12">
        <v>0.42380000000000001</v>
      </c>
    </row>
    <row r="4244" spans="6:9" x14ac:dyDescent="0.3">
      <c r="F4244" s="2">
        <v>4239</v>
      </c>
      <c r="G4244" s="12">
        <f ca="1"/>
        <v>10.999291168297663</v>
      </c>
      <c r="H4244" s="12">
        <f ca="1"/>
        <v>0.4314682725367267</v>
      </c>
      <c r="I4244" s="12">
        <v>0.4239</v>
      </c>
    </row>
    <row r="4245" spans="6:9" x14ac:dyDescent="0.3">
      <c r="F4245" s="2">
        <v>4240</v>
      </c>
      <c r="G4245" s="12">
        <f ca="1"/>
        <v>10.999481337283857</v>
      </c>
      <c r="H4245" s="12">
        <f ca="1"/>
        <v>0.43182593953519716</v>
      </c>
      <c r="I4245" s="12">
        <v>0.42399999999999999</v>
      </c>
    </row>
    <row r="4246" spans="6:9" x14ac:dyDescent="0.3">
      <c r="F4246" s="2">
        <v>4241</v>
      </c>
      <c r="G4246" s="12">
        <f ca="1"/>
        <v>10.999504439644074</v>
      </c>
      <c r="H4246" s="12">
        <f ca="1"/>
        <v>0.43186939625677934</v>
      </c>
      <c r="I4246" s="12">
        <v>0.42409999999999998</v>
      </c>
    </row>
    <row r="4247" spans="6:9" x14ac:dyDescent="0.3">
      <c r="F4247" s="2">
        <v>4242</v>
      </c>
      <c r="G4247" s="12">
        <f ca="1"/>
        <v>10.999506944079071</v>
      </c>
      <c r="H4247" s="12">
        <f ca="1"/>
        <v>0.43187410730705877</v>
      </c>
      <c r="I4247" s="12">
        <v>0.42420000000000002</v>
      </c>
    </row>
    <row r="4248" spans="6:9" x14ac:dyDescent="0.3">
      <c r="F4248" s="2">
        <v>4243</v>
      </c>
      <c r="G4248" s="12">
        <f ca="1"/>
        <v>10.999612401237473</v>
      </c>
      <c r="H4248" s="12">
        <f ca="1"/>
        <v>0.43207249515993873</v>
      </c>
      <c r="I4248" s="12">
        <v>0.42430000000000001</v>
      </c>
    </row>
    <row r="4249" spans="6:9" x14ac:dyDescent="0.3">
      <c r="F4249" s="2">
        <v>4244</v>
      </c>
      <c r="G4249" s="12">
        <f ca="1"/>
        <v>10.999619987553652</v>
      </c>
      <c r="H4249" s="12">
        <f ca="1"/>
        <v>0.43208676773802018</v>
      </c>
      <c r="I4249" s="12">
        <v>0.4244</v>
      </c>
    </row>
    <row r="4250" spans="6:9" x14ac:dyDescent="0.3">
      <c r="F4250" s="2">
        <v>4245</v>
      </c>
      <c r="G4250" s="12">
        <f ca="1"/>
        <v>10.999736175896162</v>
      </c>
      <c r="H4250" s="12">
        <f ca="1"/>
        <v>0.43230537750370995</v>
      </c>
      <c r="I4250" s="12">
        <v>0.42449999999999999</v>
      </c>
    </row>
    <row r="4251" spans="6:9" x14ac:dyDescent="0.3">
      <c r="F4251" s="2">
        <v>4246</v>
      </c>
      <c r="G4251" s="12">
        <f ca="1"/>
        <v>10.999824576579702</v>
      </c>
      <c r="H4251" s="12">
        <f ca="1"/>
        <v>0.43247172691036478</v>
      </c>
      <c r="I4251" s="12">
        <v>0.42459999999999998</v>
      </c>
    </row>
    <row r="4252" spans="6:9" x14ac:dyDescent="0.3">
      <c r="F4252" s="2">
        <v>4247</v>
      </c>
      <c r="G4252" s="12">
        <f ca="1"/>
        <v>10.999824654125783</v>
      </c>
      <c r="H4252" s="12">
        <f ca="1"/>
        <v>0.4324718728424588</v>
      </c>
      <c r="I4252" s="12">
        <v>0.42470000000000002</v>
      </c>
    </row>
    <row r="4253" spans="6:9" x14ac:dyDescent="0.3">
      <c r="F4253" s="2">
        <v>4248</v>
      </c>
      <c r="G4253" s="12">
        <f ca="1"/>
        <v>10.999829475356853</v>
      </c>
      <c r="H4253" s="12">
        <f ca="1"/>
        <v>0.4324809458298543</v>
      </c>
      <c r="I4253" s="12">
        <v>0.42480000000000001</v>
      </c>
    </row>
    <row r="4254" spans="6:9" x14ac:dyDescent="0.3">
      <c r="F4254" s="2">
        <v>4249</v>
      </c>
      <c r="G4254" s="12">
        <f ca="1"/>
        <v>10.999917619708464</v>
      </c>
      <c r="H4254" s="12">
        <f ca="1"/>
        <v>0.43264683324182385</v>
      </c>
      <c r="I4254" s="12">
        <v>0.4249</v>
      </c>
    </row>
    <row r="4255" spans="6:9" x14ac:dyDescent="0.3">
      <c r="F4255" s="2">
        <v>4250</v>
      </c>
      <c r="G4255" s="12">
        <f ca="1"/>
        <v>10.999922305673845</v>
      </c>
      <c r="H4255" s="12">
        <f ca="1"/>
        <v>0.43265565275370588</v>
      </c>
      <c r="I4255" s="12">
        <v>0.42499999999999999</v>
      </c>
    </row>
    <row r="4256" spans="6:9" x14ac:dyDescent="0.3">
      <c r="F4256" s="2">
        <v>4251</v>
      </c>
      <c r="G4256" s="12">
        <f ca="1"/>
        <v>11.000010602720423</v>
      </c>
      <c r="H4256" s="12">
        <f ca="1"/>
        <v>0.43282184784690286</v>
      </c>
      <c r="I4256" s="12">
        <v>0.42509999999999998</v>
      </c>
    </row>
    <row r="4257" spans="6:9" x14ac:dyDescent="0.3">
      <c r="F4257" s="2">
        <v>4252</v>
      </c>
      <c r="G4257" s="12">
        <f ca="1"/>
        <v>11.000016048507128</v>
      </c>
      <c r="H4257" s="12">
        <f ca="1"/>
        <v>0.43283209868549921</v>
      </c>
      <c r="I4257" s="12">
        <v>0.42520000000000002</v>
      </c>
    </row>
    <row r="4258" spans="6:9" x14ac:dyDescent="0.3">
      <c r="F4258" s="2">
        <v>4253</v>
      </c>
      <c r="G4258" s="12">
        <f ca="1"/>
        <v>11.000025782199005</v>
      </c>
      <c r="H4258" s="12">
        <f ca="1"/>
        <v>0.43285042101508708</v>
      </c>
      <c r="I4258" s="12">
        <v>0.42530000000000001</v>
      </c>
    </row>
    <row r="4259" spans="6:9" x14ac:dyDescent="0.3">
      <c r="F4259" s="2">
        <v>4254</v>
      </c>
      <c r="G4259" s="12">
        <f ca="1"/>
        <v>11.000027799404727</v>
      </c>
      <c r="H4259" s="12">
        <f ca="1"/>
        <v>0.43285421815533698</v>
      </c>
      <c r="I4259" s="12">
        <v>0.4254</v>
      </c>
    </row>
    <row r="4260" spans="6:9" x14ac:dyDescent="0.3">
      <c r="F4260" s="2">
        <v>4255</v>
      </c>
      <c r="G4260" s="12">
        <f ca="1"/>
        <v>11.000040741853866</v>
      </c>
      <c r="H4260" s="12">
        <f ca="1"/>
        <v>0.43287858095417936</v>
      </c>
      <c r="I4260" s="12">
        <v>0.42549999999999999</v>
      </c>
    </row>
    <row r="4261" spans="6:9" x14ac:dyDescent="0.3">
      <c r="F4261" s="2">
        <v>4256</v>
      </c>
      <c r="G4261" s="12">
        <f ca="1"/>
        <v>11.000122211111654</v>
      </c>
      <c r="H4261" s="12">
        <f ca="1"/>
        <v>0.43303194776062803</v>
      </c>
      <c r="I4261" s="12">
        <v>0.42559999999999998</v>
      </c>
    </row>
    <row r="4262" spans="6:9" x14ac:dyDescent="0.3">
      <c r="F4262" s="2">
        <v>4257</v>
      </c>
      <c r="G4262" s="12">
        <f ca="1"/>
        <v>11.000139981203933</v>
      </c>
      <c r="H4262" s="12">
        <f ca="1"/>
        <v>0.43306540233871338</v>
      </c>
      <c r="I4262" s="12">
        <v>0.42570000000000002</v>
      </c>
    </row>
    <row r="4263" spans="6:9" x14ac:dyDescent="0.3">
      <c r="F4263" s="2">
        <v>4258</v>
      </c>
      <c r="G4263" s="12">
        <f ca="1"/>
        <v>11.000165505837975</v>
      </c>
      <c r="H4263" s="12">
        <f ca="1"/>
        <v>0.43311345724317063</v>
      </c>
      <c r="I4263" s="12">
        <v>0.42580000000000001</v>
      </c>
    </row>
    <row r="4264" spans="6:9" x14ac:dyDescent="0.3">
      <c r="F4264" s="2">
        <v>4259</v>
      </c>
      <c r="G4264" s="12">
        <f ca="1"/>
        <v>11.000168925865241</v>
      </c>
      <c r="H4264" s="12">
        <f ca="1"/>
        <v>0.43311989620716723</v>
      </c>
      <c r="I4264" s="12">
        <v>0.4259</v>
      </c>
    </row>
    <row r="4265" spans="6:9" x14ac:dyDescent="0.3">
      <c r="F4265" s="2">
        <v>4260</v>
      </c>
      <c r="G4265" s="12">
        <f ca="1"/>
        <v>11.000267732259738</v>
      </c>
      <c r="H4265" s="12">
        <f ca="1"/>
        <v>0.43330593372706616</v>
      </c>
      <c r="I4265" s="12">
        <v>0.42599999999999999</v>
      </c>
    </row>
    <row r="4266" spans="6:9" x14ac:dyDescent="0.3">
      <c r="F4266" s="2">
        <v>4261</v>
      </c>
      <c r="G4266" s="12">
        <f ca="1"/>
        <v>11.000277469924695</v>
      </c>
      <c r="H4266" s="12">
        <f ca="1"/>
        <v>0.43332426958155329</v>
      </c>
      <c r="I4266" s="12">
        <v>0.42609999999999998</v>
      </c>
    </row>
    <row r="4267" spans="6:9" x14ac:dyDescent="0.3">
      <c r="F4267" s="2">
        <v>4262</v>
      </c>
      <c r="G4267" s="12">
        <f ca="1"/>
        <v>11.000386194116302</v>
      </c>
      <c r="H4267" s="12">
        <f ca="1"/>
        <v>0.43352901119743259</v>
      </c>
      <c r="I4267" s="12">
        <v>0.42620000000000002</v>
      </c>
    </row>
    <row r="4268" spans="6:9" x14ac:dyDescent="0.3">
      <c r="F4268" s="2">
        <v>4263</v>
      </c>
      <c r="G4268" s="12">
        <f ca="1"/>
        <v>11.000426820911366</v>
      </c>
      <c r="H4268" s="12">
        <f ca="1"/>
        <v>0.43360552412887926</v>
      </c>
      <c r="I4268" s="12">
        <v>0.42630000000000001</v>
      </c>
    </row>
    <row r="4269" spans="6:9" x14ac:dyDescent="0.3">
      <c r="F4269" s="2">
        <v>4264</v>
      </c>
      <c r="G4269" s="12">
        <f ca="1"/>
        <v>11.000467504476241</v>
      </c>
      <c r="H4269" s="12">
        <f ca="1"/>
        <v>0.4336821480379327</v>
      </c>
      <c r="I4269" s="12">
        <v>0.4264</v>
      </c>
    </row>
    <row r="4270" spans="6:9" x14ac:dyDescent="0.3">
      <c r="F4270" s="2">
        <v>4265</v>
      </c>
      <c r="G4270" s="12">
        <f ca="1"/>
        <v>11.000614874732616</v>
      </c>
      <c r="H4270" s="12">
        <f ca="1"/>
        <v>0.43395974092036105</v>
      </c>
      <c r="I4270" s="12">
        <v>0.42649999999999999</v>
      </c>
    </row>
    <row r="4271" spans="6:9" x14ac:dyDescent="0.3">
      <c r="F4271" s="2">
        <v>4266</v>
      </c>
      <c r="G4271" s="12">
        <f ca="1"/>
        <v>11.00062797745017</v>
      </c>
      <c r="H4271" s="12">
        <f ca="1"/>
        <v>0.43398442433263479</v>
      </c>
      <c r="I4271" s="12">
        <v>0.42659999999999998</v>
      </c>
    </row>
    <row r="4272" spans="6:9" x14ac:dyDescent="0.3">
      <c r="F4272" s="2">
        <v>4267</v>
      </c>
      <c r="G4272" s="12">
        <f ca="1"/>
        <v>11.000666429640349</v>
      </c>
      <c r="H4272" s="12">
        <f ca="1"/>
        <v>0.43405686450018366</v>
      </c>
      <c r="I4272" s="12">
        <v>0.42670000000000002</v>
      </c>
    </row>
    <row r="4273" spans="6:9" x14ac:dyDescent="0.3">
      <c r="F4273" s="2">
        <v>4268</v>
      </c>
      <c r="G4273" s="12">
        <f ca="1"/>
        <v>11.000737429565072</v>
      </c>
      <c r="H4273" s="12">
        <f ca="1"/>
        <v>0.4341906309233014</v>
      </c>
      <c r="I4273" s="12">
        <v>0.42680000000000001</v>
      </c>
    </row>
    <row r="4274" spans="6:9" x14ac:dyDescent="0.3">
      <c r="F4274" s="2">
        <v>4269</v>
      </c>
      <c r="G4274" s="12">
        <f ca="1"/>
        <v>11.000767411569033</v>
      </c>
      <c r="H4274" s="12">
        <f ca="1"/>
        <v>0.4342471218024257</v>
      </c>
      <c r="I4274" s="12">
        <v>0.4269</v>
      </c>
    </row>
    <row r="4275" spans="6:9" x14ac:dyDescent="0.3">
      <c r="F4275" s="2">
        <v>4270</v>
      </c>
      <c r="G4275" s="12">
        <f ca="1"/>
        <v>11.000784018138763</v>
      </c>
      <c r="H4275" s="12">
        <f ca="1"/>
        <v>0.43427841217443131</v>
      </c>
      <c r="I4275" s="12">
        <v>0.42699999999999999</v>
      </c>
    </row>
    <row r="4276" spans="6:9" x14ac:dyDescent="0.3">
      <c r="F4276" s="2">
        <v>4271</v>
      </c>
      <c r="G4276" s="12">
        <f ca="1"/>
        <v>11.00079874045354</v>
      </c>
      <c r="H4276" s="12">
        <f ca="1"/>
        <v>0.43430615276544704</v>
      </c>
      <c r="I4276" s="12">
        <v>0.42709999999999998</v>
      </c>
    </row>
    <row r="4277" spans="6:9" x14ac:dyDescent="0.3">
      <c r="F4277" s="2">
        <v>4272</v>
      </c>
      <c r="G4277" s="12">
        <f ca="1"/>
        <v>11.000837440101446</v>
      </c>
      <c r="H4277" s="12">
        <f ca="1"/>
        <v>0.43437907528298791</v>
      </c>
      <c r="I4277" s="12">
        <v>0.42720000000000002</v>
      </c>
    </row>
    <row r="4278" spans="6:9" x14ac:dyDescent="0.3">
      <c r="F4278" s="2">
        <v>4273</v>
      </c>
      <c r="G4278" s="12">
        <f ca="1"/>
        <v>11.000927790395814</v>
      </c>
      <c r="H4278" s="12">
        <f ca="1"/>
        <v>0.43454933836397108</v>
      </c>
      <c r="I4278" s="12">
        <v>0.42730000000000001</v>
      </c>
    </row>
    <row r="4279" spans="6:9" x14ac:dyDescent="0.3">
      <c r="F4279" s="2">
        <v>4274</v>
      </c>
      <c r="G4279" s="12">
        <f ca="1"/>
        <v>11.000929593088953</v>
      </c>
      <c r="H4279" s="12">
        <f ca="1"/>
        <v>0.43455273570079411</v>
      </c>
      <c r="I4279" s="12">
        <v>0.4274</v>
      </c>
    </row>
    <row r="4280" spans="6:9" x14ac:dyDescent="0.3">
      <c r="F4280" s="2">
        <v>4275</v>
      </c>
      <c r="G4280" s="12">
        <f ca="1"/>
        <v>11.000952854964549</v>
      </c>
      <c r="H4280" s="12">
        <f ca="1"/>
        <v>0.43459657550086861</v>
      </c>
      <c r="I4280" s="12">
        <v>0.42749999999999999</v>
      </c>
    </row>
    <row r="4281" spans="6:9" x14ac:dyDescent="0.3">
      <c r="F4281" s="2">
        <v>4276</v>
      </c>
      <c r="G4281" s="12">
        <f ca="1"/>
        <v>11.000957041620303</v>
      </c>
      <c r="H4281" s="12">
        <f ca="1"/>
        <v>0.43460446589672813</v>
      </c>
      <c r="I4281" s="12">
        <v>0.42759999999999998</v>
      </c>
    </row>
    <row r="4282" spans="6:9" x14ac:dyDescent="0.3">
      <c r="F4282" s="2">
        <v>4277</v>
      </c>
      <c r="G4282" s="12">
        <f ca="1"/>
        <v>11.00121020555399</v>
      </c>
      <c r="H4282" s="12">
        <f ca="1"/>
        <v>0.43508167144685977</v>
      </c>
      <c r="I4282" s="12">
        <v>0.42770000000000002</v>
      </c>
    </row>
    <row r="4283" spans="6:9" x14ac:dyDescent="0.3">
      <c r="F4283" s="2">
        <v>4278</v>
      </c>
      <c r="G4283" s="12">
        <f ca="1"/>
        <v>11.001304388784197</v>
      </c>
      <c r="H4283" s="12">
        <f ca="1"/>
        <v>0.43525924339484057</v>
      </c>
      <c r="I4283" s="12">
        <v>0.42780000000000001</v>
      </c>
    </row>
    <row r="4284" spans="6:9" x14ac:dyDescent="0.3">
      <c r="F4284" s="2">
        <v>4279</v>
      </c>
      <c r="G4284" s="12">
        <f ca="1"/>
        <v>11.001325356237162</v>
      </c>
      <c r="H4284" s="12">
        <f ca="1"/>
        <v>0.43529877810739387</v>
      </c>
      <c r="I4284" s="12">
        <v>0.4279</v>
      </c>
    </row>
    <row r="4285" spans="6:9" x14ac:dyDescent="0.3">
      <c r="F4285" s="2">
        <v>4280</v>
      </c>
      <c r="G4285" s="12">
        <f ca="1"/>
        <v>11.001331898627335</v>
      </c>
      <c r="H4285" s="12">
        <f ca="1"/>
        <v>0.43531111418292179</v>
      </c>
      <c r="I4285" s="12">
        <v>0.42799999999999999</v>
      </c>
    </row>
    <row r="4286" spans="6:9" x14ac:dyDescent="0.3">
      <c r="F4286" s="2">
        <v>4281</v>
      </c>
      <c r="G4286" s="12">
        <f ca="1"/>
        <v>11.001365793575298</v>
      </c>
      <c r="H4286" s="12">
        <f ca="1"/>
        <v>0.4353750268324113</v>
      </c>
      <c r="I4286" s="12">
        <v>0.42809999999999998</v>
      </c>
    </row>
    <row r="4287" spans="6:9" x14ac:dyDescent="0.3">
      <c r="F4287" s="2">
        <v>4282</v>
      </c>
      <c r="G4287" s="12">
        <f ca="1"/>
        <v>11.001375667588054</v>
      </c>
      <c r="H4287" s="12">
        <f ca="1"/>
        <v>0.43539364589150559</v>
      </c>
      <c r="I4287" s="12">
        <v>0.42820000000000003</v>
      </c>
    </row>
    <row r="4288" spans="6:9" x14ac:dyDescent="0.3">
      <c r="F4288" s="2">
        <v>4283</v>
      </c>
      <c r="G4288" s="12">
        <f ca="1"/>
        <v>11.001422588895453</v>
      </c>
      <c r="H4288" s="12">
        <f ca="1"/>
        <v>0.43548212688063054</v>
      </c>
      <c r="I4288" s="12">
        <v>0.42830000000000001</v>
      </c>
    </row>
    <row r="4289" spans="6:9" x14ac:dyDescent="0.3">
      <c r="F4289" s="2">
        <v>4284</v>
      </c>
      <c r="G4289" s="12">
        <f ca="1"/>
        <v>11.001468617167207</v>
      </c>
      <c r="H4289" s="12">
        <f ca="1"/>
        <v>0.4355689290150484</v>
      </c>
      <c r="I4289" s="12">
        <v>0.4284</v>
      </c>
    </row>
    <row r="4290" spans="6:9" x14ac:dyDescent="0.3">
      <c r="F4290" s="2">
        <v>4285</v>
      </c>
      <c r="G4290" s="12">
        <f ca="1"/>
        <v>11.001487605162797</v>
      </c>
      <c r="H4290" s="12">
        <f ca="1"/>
        <v>0.4356047389014015</v>
      </c>
      <c r="I4290" s="12">
        <v>0.42849999999999999</v>
      </c>
    </row>
    <row r="4291" spans="6:9" x14ac:dyDescent="0.3">
      <c r="F4291" s="2">
        <v>4286</v>
      </c>
      <c r="G4291" s="12">
        <f ca="1"/>
        <v>11.001495590635411</v>
      </c>
      <c r="H4291" s="12">
        <f ca="1"/>
        <v>0.43561979914320559</v>
      </c>
      <c r="I4291" s="12">
        <v>0.42859999999999998</v>
      </c>
    </row>
    <row r="4292" spans="6:9" x14ac:dyDescent="0.3">
      <c r="F4292" s="2">
        <v>4287</v>
      </c>
      <c r="G4292" s="12">
        <f ca="1"/>
        <v>11.001503428871441</v>
      </c>
      <c r="H4292" s="12">
        <f ca="1"/>
        <v>0.43563458185316928</v>
      </c>
      <c r="I4292" s="12">
        <v>0.42870000000000003</v>
      </c>
    </row>
    <row r="4293" spans="6:9" x14ac:dyDescent="0.3">
      <c r="F4293" s="2">
        <v>4288</v>
      </c>
      <c r="G4293" s="12">
        <f ca="1"/>
        <v>11.001505313966444</v>
      </c>
      <c r="H4293" s="12">
        <f ca="1"/>
        <v>0.43563813711560151</v>
      </c>
      <c r="I4293" s="12">
        <v>0.42880000000000001</v>
      </c>
    </row>
    <row r="4294" spans="6:9" x14ac:dyDescent="0.3">
      <c r="F4294" s="2">
        <v>4289</v>
      </c>
      <c r="G4294" s="12">
        <f ca="1"/>
        <v>11.001521667136123</v>
      </c>
      <c r="H4294" s="12">
        <f ca="1"/>
        <v>0.43566897932157561</v>
      </c>
      <c r="I4294" s="12">
        <v>0.4289</v>
      </c>
    </row>
    <row r="4295" spans="6:9" x14ac:dyDescent="0.3">
      <c r="F4295" s="2">
        <v>4290</v>
      </c>
      <c r="G4295" s="12">
        <f ca="1"/>
        <v>11.001613984450671</v>
      </c>
      <c r="H4295" s="12">
        <f ca="1"/>
        <v>0.43584310259957787</v>
      </c>
      <c r="I4295" s="12">
        <v>0.42899999999999999</v>
      </c>
    </row>
    <row r="4296" spans="6:9" x14ac:dyDescent="0.3">
      <c r="F4296" s="2">
        <v>4291</v>
      </c>
      <c r="G4296" s="12">
        <f ca="1"/>
        <v>11.001672022319271</v>
      </c>
      <c r="H4296" s="12">
        <f ca="1"/>
        <v>0.43595258059694636</v>
      </c>
      <c r="I4296" s="12">
        <v>0.42909999999999998</v>
      </c>
    </row>
    <row r="4297" spans="6:9" x14ac:dyDescent="0.3">
      <c r="F4297" s="2">
        <v>4292</v>
      </c>
      <c r="G4297" s="12">
        <f ca="1"/>
        <v>11.001675103598574</v>
      </c>
      <c r="H4297" s="12">
        <f ca="1"/>
        <v>0.43595839310274592</v>
      </c>
      <c r="I4297" s="12">
        <v>0.42920000000000003</v>
      </c>
    </row>
    <row r="4298" spans="6:9" x14ac:dyDescent="0.3">
      <c r="F4298" s="2">
        <v>4293</v>
      </c>
      <c r="G4298" s="12">
        <f ca="1"/>
        <v>11.001850986403959</v>
      </c>
      <c r="H4298" s="12">
        <f ca="1"/>
        <v>0.43629021516638966</v>
      </c>
      <c r="I4298" s="12">
        <v>0.42930000000000001</v>
      </c>
    </row>
    <row r="4299" spans="6:9" x14ac:dyDescent="0.3">
      <c r="F4299" s="2">
        <v>4294</v>
      </c>
      <c r="G4299" s="12">
        <f ca="1"/>
        <v>11.001851577719515</v>
      </c>
      <c r="H4299" s="12">
        <f ca="1"/>
        <v>0.43629133087293753</v>
      </c>
      <c r="I4299" s="12">
        <v>0.4294</v>
      </c>
    </row>
    <row r="4300" spans="6:9" x14ac:dyDescent="0.3">
      <c r="F4300" s="2">
        <v>4295</v>
      </c>
      <c r="G4300" s="12">
        <f ca="1"/>
        <v>11.00189710788333</v>
      </c>
      <c r="H4300" s="12">
        <f ca="1"/>
        <v>0.4363772406569546</v>
      </c>
      <c r="I4300" s="12">
        <v>0.42949999999999999</v>
      </c>
    </row>
    <row r="4301" spans="6:9" x14ac:dyDescent="0.3">
      <c r="F4301" s="2">
        <v>4296</v>
      </c>
      <c r="G4301" s="12">
        <f ca="1"/>
        <v>11.001900076551074</v>
      </c>
      <c r="H4301" s="12">
        <f ca="1"/>
        <v>0.43638284233827679</v>
      </c>
      <c r="I4301" s="12">
        <v>0.42959999999999998</v>
      </c>
    </row>
    <row r="4302" spans="6:9" x14ac:dyDescent="0.3">
      <c r="F4302" s="2">
        <v>4297</v>
      </c>
      <c r="G4302" s="12">
        <f ca="1"/>
        <v>11.002017157355446</v>
      </c>
      <c r="H4302" s="12">
        <f ca="1"/>
        <v>0.43660378298229635</v>
      </c>
      <c r="I4302" s="12">
        <v>0.42970000000000003</v>
      </c>
    </row>
    <row r="4303" spans="6:9" x14ac:dyDescent="0.3">
      <c r="F4303" s="2">
        <v>4298</v>
      </c>
      <c r="G4303" s="12">
        <f ca="1"/>
        <v>11.002069302328705</v>
      </c>
      <c r="H4303" s="12">
        <f ca="1"/>
        <v>0.43670219519506126</v>
      </c>
      <c r="I4303" s="12">
        <v>0.42980000000000002</v>
      </c>
    </row>
    <row r="4304" spans="6:9" x14ac:dyDescent="0.3">
      <c r="F4304" s="2">
        <v>4299</v>
      </c>
      <c r="G4304" s="12">
        <f ca="1"/>
        <v>11.002086750018643</v>
      </c>
      <c r="H4304" s="12">
        <f ca="1"/>
        <v>0.43673512533965075</v>
      </c>
      <c r="I4304" s="12">
        <v>0.4299</v>
      </c>
    </row>
    <row r="4305" spans="6:9" x14ac:dyDescent="0.3">
      <c r="F4305" s="2">
        <v>4300</v>
      </c>
      <c r="G4305" s="12">
        <f ca="1"/>
        <v>11.002514644170059</v>
      </c>
      <c r="H4305" s="12">
        <f ca="1"/>
        <v>0.43754294473720767</v>
      </c>
      <c r="I4305" s="12">
        <v>0.43</v>
      </c>
    </row>
    <row r="4306" spans="6:9" x14ac:dyDescent="0.3">
      <c r="F4306" s="2">
        <v>4301</v>
      </c>
      <c r="G4306" s="12">
        <f ca="1"/>
        <v>11.002534359493374</v>
      </c>
      <c r="H4306" s="12">
        <f ca="1"/>
        <v>0.43758017570522817</v>
      </c>
      <c r="I4306" s="12">
        <v>0.43009999999999998</v>
      </c>
    </row>
    <row r="4307" spans="6:9" x14ac:dyDescent="0.3">
      <c r="F4307" s="2">
        <v>4302</v>
      </c>
      <c r="G4307" s="12">
        <f ca="1"/>
        <v>11.002551766322101</v>
      </c>
      <c r="H4307" s="12">
        <f ca="1"/>
        <v>0.43761304801436435</v>
      </c>
      <c r="I4307" s="12">
        <v>0.43020000000000003</v>
      </c>
    </row>
    <row r="4308" spans="6:9" x14ac:dyDescent="0.3">
      <c r="F4308" s="2">
        <v>4303</v>
      </c>
      <c r="G4308" s="12">
        <f ca="1"/>
        <v>11.002568515342688</v>
      </c>
      <c r="H4308" s="12">
        <f ca="1"/>
        <v>0.43764467874995072</v>
      </c>
      <c r="I4308" s="12">
        <v>0.43030000000000002</v>
      </c>
    </row>
    <row r="4309" spans="6:9" x14ac:dyDescent="0.3">
      <c r="F4309" s="2">
        <v>4304</v>
      </c>
      <c r="G4309" s="12">
        <f ca="1"/>
        <v>11.002619471030064</v>
      </c>
      <c r="H4309" s="12">
        <f ca="1"/>
        <v>0.43774091329623377</v>
      </c>
      <c r="I4309" s="12">
        <v>0.4304</v>
      </c>
    </row>
    <row r="4310" spans="6:9" x14ac:dyDescent="0.3">
      <c r="F4310" s="2">
        <v>4305</v>
      </c>
      <c r="G4310" s="12">
        <f ca="1"/>
        <v>11.002624188045175</v>
      </c>
      <c r="H4310" s="12">
        <f ca="1"/>
        <v>0.43774982212848768</v>
      </c>
      <c r="I4310" s="12">
        <v>0.43049999999999999</v>
      </c>
    </row>
    <row r="4311" spans="6:9" x14ac:dyDescent="0.3">
      <c r="F4311" s="2">
        <v>4306</v>
      </c>
      <c r="G4311" s="12">
        <f ca="1"/>
        <v>11.002698938108068</v>
      </c>
      <c r="H4311" s="12">
        <f ca="1"/>
        <v>0.43789100653130919</v>
      </c>
      <c r="I4311" s="12">
        <v>0.43059999999999998</v>
      </c>
    </row>
    <row r="4312" spans="6:9" x14ac:dyDescent="0.3">
      <c r="F4312" s="2">
        <v>4307</v>
      </c>
      <c r="G4312" s="12">
        <f ca="1"/>
        <v>11.00270109995135</v>
      </c>
      <c r="H4312" s="12">
        <f ca="1"/>
        <v>0.43789508991607945</v>
      </c>
      <c r="I4312" s="12">
        <v>0.43070000000000003</v>
      </c>
    </row>
    <row r="4313" spans="6:9" x14ac:dyDescent="0.3">
      <c r="F4313" s="2">
        <v>4308</v>
      </c>
      <c r="G4313" s="12">
        <f ca="1"/>
        <v>11.002756167125153</v>
      </c>
      <c r="H4313" s="12">
        <f ca="1"/>
        <v>0.43799910694693256</v>
      </c>
      <c r="I4313" s="12">
        <v>0.43080000000000002</v>
      </c>
    </row>
    <row r="4314" spans="6:9" x14ac:dyDescent="0.3">
      <c r="F4314" s="2">
        <v>4309</v>
      </c>
      <c r="G4314" s="12">
        <f ca="1"/>
        <v>11.00277838991679</v>
      </c>
      <c r="H4314" s="12">
        <f ca="1"/>
        <v>0.43804108587009738</v>
      </c>
      <c r="I4314" s="12">
        <v>0.43090000000000001</v>
      </c>
    </row>
    <row r="4315" spans="6:9" x14ac:dyDescent="0.3">
      <c r="F4315" s="2">
        <v>4310</v>
      </c>
      <c r="G4315" s="12">
        <f ca="1"/>
        <v>11.002789719251179</v>
      </c>
      <c r="H4315" s="12">
        <f ca="1"/>
        <v>0.43806248746763909</v>
      </c>
      <c r="I4315" s="12">
        <v>0.43099999999999999</v>
      </c>
    </row>
    <row r="4316" spans="6:9" x14ac:dyDescent="0.3">
      <c r="F4316" s="2">
        <v>4311</v>
      </c>
      <c r="G4316" s="12">
        <f ca="1"/>
        <v>11.002833850299519</v>
      </c>
      <c r="H4316" s="12">
        <f ca="1"/>
        <v>0.4381458557984631</v>
      </c>
      <c r="I4316" s="12">
        <v>0.43109999999999998</v>
      </c>
    </row>
    <row r="4317" spans="6:9" x14ac:dyDescent="0.3">
      <c r="F4317" s="2">
        <v>4312</v>
      </c>
      <c r="G4317" s="12">
        <f ca="1"/>
        <v>11.002858247698812</v>
      </c>
      <c r="H4317" s="12">
        <f ca="1"/>
        <v>0.43819194710309051</v>
      </c>
      <c r="I4317" s="12">
        <v>0.43120000000000003</v>
      </c>
    </row>
    <row r="4318" spans="6:9" x14ac:dyDescent="0.3">
      <c r="F4318" s="2">
        <v>4313</v>
      </c>
      <c r="G4318" s="12">
        <f ca="1"/>
        <v>11.002976792999732</v>
      </c>
      <c r="H4318" s="12">
        <f ca="1"/>
        <v>0.43841592160310705</v>
      </c>
      <c r="I4318" s="12">
        <v>0.43130000000000002</v>
      </c>
    </row>
    <row r="4319" spans="6:9" x14ac:dyDescent="0.3">
      <c r="F4319" s="2">
        <v>4314</v>
      </c>
      <c r="G4319" s="12">
        <f ca="1"/>
        <v>11.002995232920842</v>
      </c>
      <c r="H4319" s="12">
        <f ca="1"/>
        <v>0.43845076419097806</v>
      </c>
      <c r="I4319" s="12">
        <v>0.43140000000000001</v>
      </c>
    </row>
    <row r="4320" spans="6:9" x14ac:dyDescent="0.3">
      <c r="F4320" s="2">
        <v>4315</v>
      </c>
      <c r="G4320" s="12">
        <f ca="1"/>
        <v>11.003019320542622</v>
      </c>
      <c r="H4320" s="12">
        <f ca="1"/>
        <v>0.43849627942493241</v>
      </c>
      <c r="I4320" s="12">
        <v>0.43149999999999999</v>
      </c>
    </row>
    <row r="4321" spans="6:9" x14ac:dyDescent="0.3">
      <c r="F4321" s="2">
        <v>4316</v>
      </c>
      <c r="G4321" s="12">
        <f ca="1"/>
        <v>11.003073373351631</v>
      </c>
      <c r="H4321" s="12">
        <f ca="1"/>
        <v>0.43859842093217011</v>
      </c>
      <c r="I4321" s="12">
        <v>0.43159999999999998</v>
      </c>
    </row>
    <row r="4322" spans="6:9" x14ac:dyDescent="0.3">
      <c r="F4322" s="2">
        <v>4317</v>
      </c>
      <c r="G4322" s="12">
        <f ca="1"/>
        <v>11.003119683271148</v>
      </c>
      <c r="H4322" s="12">
        <f ca="1"/>
        <v>0.43868593646655035</v>
      </c>
      <c r="I4322" s="12">
        <v>0.43169999999999997</v>
      </c>
    </row>
    <row r="4323" spans="6:9" x14ac:dyDescent="0.3">
      <c r="F4323" s="2">
        <v>4318</v>
      </c>
      <c r="G4323" s="12">
        <f ca="1"/>
        <v>11.003199637019819</v>
      </c>
      <c r="H4323" s="12">
        <f ca="1"/>
        <v>0.43883704327977646</v>
      </c>
      <c r="I4323" s="12">
        <v>0.43180000000000002</v>
      </c>
    </row>
    <row r="4324" spans="6:9" x14ac:dyDescent="0.3">
      <c r="F4324" s="2">
        <v>4319</v>
      </c>
      <c r="G4324" s="12">
        <f ca="1"/>
        <v>11.00326168301555</v>
      </c>
      <c r="H4324" s="12">
        <f ca="1"/>
        <v>0.43895431607398949</v>
      </c>
      <c r="I4324" s="12">
        <v>0.43190000000000001</v>
      </c>
    </row>
    <row r="4325" spans="6:9" x14ac:dyDescent="0.3">
      <c r="F4325" s="2">
        <v>4320</v>
      </c>
      <c r="G4325" s="12">
        <f ca="1"/>
        <v>11.003272282474875</v>
      </c>
      <c r="H4325" s="12">
        <f ca="1"/>
        <v>0.43897435095659015</v>
      </c>
      <c r="I4325" s="12">
        <v>0.432</v>
      </c>
    </row>
    <row r="4326" spans="6:9" x14ac:dyDescent="0.3">
      <c r="F4326" s="2">
        <v>4321</v>
      </c>
      <c r="G4326" s="12">
        <f ca="1"/>
        <v>11.003342149333923</v>
      </c>
      <c r="H4326" s="12">
        <f ca="1"/>
        <v>0.43910641846143073</v>
      </c>
      <c r="I4326" s="12">
        <v>0.43209999999999998</v>
      </c>
    </row>
    <row r="4327" spans="6:9" x14ac:dyDescent="0.3">
      <c r="F4327" s="2">
        <v>4322</v>
      </c>
      <c r="G4327" s="12">
        <f ca="1"/>
        <v>11.003369051029823</v>
      </c>
      <c r="H4327" s="12">
        <f ca="1"/>
        <v>0.43915727308549751</v>
      </c>
      <c r="I4327" s="12">
        <v>0.43219999999999997</v>
      </c>
    </row>
    <row r="4328" spans="6:9" x14ac:dyDescent="0.3">
      <c r="F4328" s="2">
        <v>4323</v>
      </c>
      <c r="G4328" s="12">
        <f ca="1"/>
        <v>11.003381195528972</v>
      </c>
      <c r="H4328" s="12">
        <f ca="1"/>
        <v>0.43918023144734358</v>
      </c>
      <c r="I4328" s="12">
        <v>0.43230000000000002</v>
      </c>
    </row>
    <row r="4329" spans="6:9" x14ac:dyDescent="0.3">
      <c r="F4329" s="2">
        <v>4324</v>
      </c>
      <c r="G4329" s="12">
        <f ca="1"/>
        <v>11.003381936641162</v>
      </c>
      <c r="H4329" s="12">
        <f ca="1"/>
        <v>0.43918163248145137</v>
      </c>
      <c r="I4329" s="12">
        <v>0.43240000000000001</v>
      </c>
    </row>
    <row r="4330" spans="6:9" x14ac:dyDescent="0.3">
      <c r="F4330" s="2">
        <v>4325</v>
      </c>
      <c r="G4330" s="12">
        <f ca="1"/>
        <v>11.003440628069088</v>
      </c>
      <c r="H4330" s="12">
        <f ca="1"/>
        <v>0.43929258965790929</v>
      </c>
      <c r="I4330" s="12">
        <v>0.4325</v>
      </c>
    </row>
    <row r="4331" spans="6:9" x14ac:dyDescent="0.3">
      <c r="F4331" s="2">
        <v>4326</v>
      </c>
      <c r="G4331" s="12">
        <f ca="1"/>
        <v>11.003508609468906</v>
      </c>
      <c r="H4331" s="12">
        <f ca="1"/>
        <v>0.43942111975454845</v>
      </c>
      <c r="I4331" s="12">
        <v>0.43259999999999998</v>
      </c>
    </row>
    <row r="4332" spans="6:9" x14ac:dyDescent="0.3">
      <c r="F4332" s="2">
        <v>4327</v>
      </c>
      <c r="G4332" s="12">
        <f ca="1"/>
        <v>11.003566195230356</v>
      </c>
      <c r="H4332" s="12">
        <f ca="1"/>
        <v>0.43953000361757694</v>
      </c>
      <c r="I4332" s="12">
        <v>0.43269999999999997</v>
      </c>
    </row>
    <row r="4333" spans="6:9" x14ac:dyDescent="0.3">
      <c r="F4333" s="2">
        <v>4328</v>
      </c>
      <c r="G4333" s="12">
        <f ca="1"/>
        <v>11.003607701314165</v>
      </c>
      <c r="H4333" s="12">
        <f ca="1"/>
        <v>0.43960848862680246</v>
      </c>
      <c r="I4333" s="12">
        <v>0.43280000000000002</v>
      </c>
    </row>
    <row r="4334" spans="6:9" x14ac:dyDescent="0.3">
      <c r="F4334" s="2">
        <v>4329</v>
      </c>
      <c r="G4334" s="12">
        <f ca="1"/>
        <v>11.003613955203191</v>
      </c>
      <c r="H4334" s="12">
        <f ca="1"/>
        <v>0.43962031462784629</v>
      </c>
      <c r="I4334" s="12">
        <v>0.43290000000000001</v>
      </c>
    </row>
    <row r="4335" spans="6:9" x14ac:dyDescent="0.3">
      <c r="F4335" s="2">
        <v>4330</v>
      </c>
      <c r="G4335" s="12">
        <f ca="1"/>
        <v>11.003774951353604</v>
      </c>
      <c r="H4335" s="12">
        <f ca="1"/>
        <v>0.43992478704739962</v>
      </c>
      <c r="I4335" s="12">
        <v>0.433</v>
      </c>
    </row>
    <row r="4336" spans="6:9" x14ac:dyDescent="0.3">
      <c r="F4336" s="2">
        <v>4331</v>
      </c>
      <c r="G4336" s="12">
        <f ca="1"/>
        <v>11.003852996258665</v>
      </c>
      <c r="H4336" s="12">
        <f ca="1"/>
        <v>0.44007240556787919</v>
      </c>
      <c r="I4336" s="12">
        <v>0.43309999999999998</v>
      </c>
    </row>
    <row r="4337" spans="6:9" x14ac:dyDescent="0.3">
      <c r="F4337" s="2">
        <v>4332</v>
      </c>
      <c r="G4337" s="12">
        <f ca="1"/>
        <v>11.003884113534131</v>
      </c>
      <c r="H4337" s="12">
        <f ca="1"/>
        <v>0.44013126647555006</v>
      </c>
      <c r="I4337" s="12">
        <v>0.43319999999999997</v>
      </c>
    </row>
    <row r="4338" spans="6:9" x14ac:dyDescent="0.3">
      <c r="F4338" s="2">
        <v>4333</v>
      </c>
      <c r="G4338" s="12">
        <f ca="1"/>
        <v>11.003920766583406</v>
      </c>
      <c r="H4338" s="12">
        <f ca="1"/>
        <v>0.44020060164006436</v>
      </c>
      <c r="I4338" s="12">
        <v>0.43330000000000002</v>
      </c>
    </row>
    <row r="4339" spans="6:9" x14ac:dyDescent="0.3">
      <c r="F4339" s="2">
        <v>4334</v>
      </c>
      <c r="G4339" s="12">
        <f ca="1"/>
        <v>11.004007185670075</v>
      </c>
      <c r="H4339" s="12">
        <f ca="1"/>
        <v>0.44036408963166168</v>
      </c>
      <c r="I4339" s="12">
        <v>0.43340000000000001</v>
      </c>
    </row>
    <row r="4340" spans="6:9" x14ac:dyDescent="0.3">
      <c r="F4340" s="2">
        <v>4335</v>
      </c>
      <c r="G4340" s="12">
        <f ca="1"/>
        <v>11.004111090821475</v>
      </c>
      <c r="H4340" s="12">
        <f ca="1"/>
        <v>0.44056068072450155</v>
      </c>
      <c r="I4340" s="12">
        <v>0.4335</v>
      </c>
    </row>
    <row r="4341" spans="6:9" x14ac:dyDescent="0.3">
      <c r="F4341" s="2">
        <v>4336</v>
      </c>
      <c r="G4341" s="12">
        <f ca="1"/>
        <v>11.004122368829304</v>
      </c>
      <c r="H4341" s="12">
        <f ca="1"/>
        <v>0.44058202049360734</v>
      </c>
      <c r="I4341" s="12">
        <v>0.43359999999999999</v>
      </c>
    </row>
    <row r="4342" spans="6:9" x14ac:dyDescent="0.3">
      <c r="F4342" s="2">
        <v>4337</v>
      </c>
      <c r="G4342" s="12">
        <f ca="1"/>
        <v>11.004222169930426</v>
      </c>
      <c r="H4342" s="12">
        <f ca="1"/>
        <v>0.44077087271469328</v>
      </c>
      <c r="I4342" s="12">
        <v>0.43369999999999997</v>
      </c>
    </row>
    <row r="4343" spans="6:9" x14ac:dyDescent="0.3">
      <c r="F4343" s="2">
        <v>4338</v>
      </c>
      <c r="G4343" s="12">
        <f ca="1"/>
        <v>11.004238187768316</v>
      </c>
      <c r="H4343" s="12">
        <f ca="1"/>
        <v>0.44080118518490879</v>
      </c>
      <c r="I4343" s="12">
        <v>0.43380000000000002</v>
      </c>
    </row>
    <row r="4344" spans="6:9" x14ac:dyDescent="0.3">
      <c r="F4344" s="2">
        <v>4339</v>
      </c>
      <c r="G4344" s="12">
        <f ca="1"/>
        <v>11.004253530316937</v>
      </c>
      <c r="H4344" s="12">
        <f ca="1"/>
        <v>0.44083022027926283</v>
      </c>
      <c r="I4344" s="12">
        <v>0.43390000000000001</v>
      </c>
    </row>
    <row r="4345" spans="6:9" x14ac:dyDescent="0.3">
      <c r="F4345" s="2">
        <v>4340</v>
      </c>
      <c r="G4345" s="12">
        <f ca="1"/>
        <v>11.004319342142853</v>
      </c>
      <c r="H4345" s="12">
        <f ca="1"/>
        <v>0.4409547724024474</v>
      </c>
      <c r="I4345" s="12">
        <v>0.434</v>
      </c>
    </row>
    <row r="4346" spans="6:9" x14ac:dyDescent="0.3">
      <c r="F4346" s="2">
        <v>4341</v>
      </c>
      <c r="G4346" s="12">
        <f ca="1"/>
        <v>11.004319732467984</v>
      </c>
      <c r="H4346" s="12">
        <f ca="1"/>
        <v>0.44095551114175008</v>
      </c>
      <c r="I4346" s="12">
        <v>0.43409999999999999</v>
      </c>
    </row>
    <row r="4347" spans="6:9" x14ac:dyDescent="0.3">
      <c r="F4347" s="2">
        <v>4342</v>
      </c>
      <c r="G4347" s="12">
        <f ca="1"/>
        <v>11.004341321824363</v>
      </c>
      <c r="H4347" s="12">
        <f ca="1"/>
        <v>0.44099637225503485</v>
      </c>
      <c r="I4347" s="12">
        <v>0.43419999999999997</v>
      </c>
    </row>
    <row r="4348" spans="6:9" x14ac:dyDescent="0.3">
      <c r="F4348" s="2">
        <v>4343</v>
      </c>
      <c r="G4348" s="12">
        <f ca="1"/>
        <v>11.004389696582827</v>
      </c>
      <c r="H4348" s="12">
        <f ca="1"/>
        <v>0.44108793267670338</v>
      </c>
      <c r="I4348" s="12">
        <v>0.43430000000000002</v>
      </c>
    </row>
    <row r="4349" spans="6:9" x14ac:dyDescent="0.3">
      <c r="F4349" s="2">
        <v>4344</v>
      </c>
      <c r="G4349" s="12">
        <f ca="1"/>
        <v>11.004424803231652</v>
      </c>
      <c r="H4349" s="12">
        <f ca="1"/>
        <v>0.44115438350203412</v>
      </c>
      <c r="I4349" s="12">
        <v>0.43440000000000001</v>
      </c>
    </row>
    <row r="4350" spans="6:9" x14ac:dyDescent="0.3">
      <c r="F4350" s="2">
        <v>4345</v>
      </c>
      <c r="G4350" s="12">
        <f ca="1"/>
        <v>11.004554103675053</v>
      </c>
      <c r="H4350" s="12">
        <f ca="1"/>
        <v>0.44139915133741586</v>
      </c>
      <c r="I4350" s="12">
        <v>0.4345</v>
      </c>
    </row>
    <row r="4351" spans="6:9" x14ac:dyDescent="0.3">
      <c r="F4351" s="2">
        <v>4346</v>
      </c>
      <c r="G4351" s="12">
        <f ca="1"/>
        <v>11.004590809030169</v>
      </c>
      <c r="H4351" s="12">
        <f ca="1"/>
        <v>0.44146864216084869</v>
      </c>
      <c r="I4351" s="12">
        <v>0.43459999999999999</v>
      </c>
    </row>
    <row r="4352" spans="6:9" x14ac:dyDescent="0.3">
      <c r="F4352" s="2">
        <v>4347</v>
      </c>
      <c r="G4352" s="12">
        <f ca="1"/>
        <v>11.004595540284965</v>
      </c>
      <c r="H4352" s="12">
        <f ca="1"/>
        <v>0.44147759962873684</v>
      </c>
      <c r="I4352" s="12">
        <v>0.43469999999999998</v>
      </c>
    </row>
    <row r="4353" spans="6:9" x14ac:dyDescent="0.3">
      <c r="F4353" s="2">
        <v>4348</v>
      </c>
      <c r="G4353" s="12">
        <f ca="1"/>
        <v>11.004668997832489</v>
      </c>
      <c r="H4353" s="12">
        <f ca="1"/>
        <v>0.44161668001618387</v>
      </c>
      <c r="I4353" s="12">
        <v>0.43480000000000002</v>
      </c>
    </row>
    <row r="4354" spans="6:9" x14ac:dyDescent="0.3">
      <c r="F4354" s="2">
        <v>4349</v>
      </c>
      <c r="G4354" s="12">
        <f ca="1"/>
        <v>11.004677245551665</v>
      </c>
      <c r="H4354" s="12">
        <f ca="1"/>
        <v>0.44163229655513858</v>
      </c>
      <c r="I4354" s="12">
        <v>0.43490000000000001</v>
      </c>
    </row>
    <row r="4355" spans="6:9" x14ac:dyDescent="0.3">
      <c r="F4355" s="2">
        <v>4350</v>
      </c>
      <c r="G4355" s="12">
        <f ca="1"/>
        <v>11.004691036317171</v>
      </c>
      <c r="H4355" s="12">
        <f ca="1"/>
        <v>0.44165840885241803</v>
      </c>
      <c r="I4355" s="12">
        <v>0.435</v>
      </c>
    </row>
    <row r="4356" spans="6:9" x14ac:dyDescent="0.3">
      <c r="F4356" s="2">
        <v>4351</v>
      </c>
      <c r="G4356" s="12">
        <f ca="1"/>
        <v>11.004855928525423</v>
      </c>
      <c r="H4356" s="12">
        <f ca="1"/>
        <v>0.44197065974158473</v>
      </c>
      <c r="I4356" s="12">
        <v>0.43509999999999999</v>
      </c>
    </row>
    <row r="4357" spans="6:9" x14ac:dyDescent="0.3">
      <c r="F4357" s="2">
        <v>4352</v>
      </c>
      <c r="G4357" s="12">
        <f ca="1"/>
        <v>11.004860347223847</v>
      </c>
      <c r="H4357" s="12">
        <f ca="1"/>
        <v>0.44197902813799889</v>
      </c>
      <c r="I4357" s="12">
        <v>0.43519999999999998</v>
      </c>
    </row>
    <row r="4358" spans="6:9" x14ac:dyDescent="0.3">
      <c r="F4358" s="2">
        <v>4353</v>
      </c>
      <c r="G4358" s="12">
        <f ca="1"/>
        <v>11.004954335489085</v>
      </c>
      <c r="H4358" s="12">
        <f ca="1"/>
        <v>0.4421570393029961</v>
      </c>
      <c r="I4358" s="12">
        <v>0.43530000000000002</v>
      </c>
    </row>
    <row r="4359" spans="6:9" x14ac:dyDescent="0.3">
      <c r="F4359" s="2">
        <v>4354</v>
      </c>
      <c r="G4359" s="12">
        <f ca="1"/>
        <v>11.005016092334657</v>
      </c>
      <c r="H4359" s="12">
        <f ca="1"/>
        <v>0.44227401600897814</v>
      </c>
      <c r="I4359" s="12">
        <v>0.43540000000000001</v>
      </c>
    </row>
    <row r="4360" spans="6:9" x14ac:dyDescent="0.3">
      <c r="F4360" s="2">
        <v>4355</v>
      </c>
      <c r="G4360" s="12">
        <f ca="1"/>
        <v>11.00513964768682</v>
      </c>
      <c r="H4360" s="12">
        <f ca="1"/>
        <v>0.4425080743688441</v>
      </c>
      <c r="I4360" s="12">
        <v>0.4355</v>
      </c>
    </row>
    <row r="4361" spans="6:9" x14ac:dyDescent="0.3">
      <c r="F4361" s="2">
        <v>4356</v>
      </c>
      <c r="G4361" s="12">
        <f ca="1"/>
        <v>11.005218312487434</v>
      </c>
      <c r="H4361" s="12">
        <f ca="1"/>
        <v>0.44265711190865686</v>
      </c>
      <c r="I4361" s="12">
        <v>0.43559999999999999</v>
      </c>
    </row>
    <row r="4362" spans="6:9" x14ac:dyDescent="0.3">
      <c r="F4362" s="2">
        <v>4357</v>
      </c>
      <c r="G4362" s="12">
        <f ca="1"/>
        <v>11.005247109210218</v>
      </c>
      <c r="H4362" s="12">
        <f ca="1"/>
        <v>0.44271167339855999</v>
      </c>
      <c r="I4362" s="12">
        <v>0.43569999999999998</v>
      </c>
    </row>
    <row r="4363" spans="6:9" x14ac:dyDescent="0.3">
      <c r="F4363" s="2">
        <v>4358</v>
      </c>
      <c r="G4363" s="12">
        <f ca="1"/>
        <v>11.005284463242974</v>
      </c>
      <c r="H4363" s="12">
        <f ca="1"/>
        <v>0.44278245132374972</v>
      </c>
      <c r="I4363" s="12">
        <v>0.43580000000000002</v>
      </c>
    </row>
    <row r="4364" spans="6:9" x14ac:dyDescent="0.3">
      <c r="F4364" s="2">
        <v>4359</v>
      </c>
      <c r="G4364" s="12">
        <f ca="1"/>
        <v>11.005354892160923</v>
      </c>
      <c r="H4364" s="12">
        <f ca="1"/>
        <v>0.44291590769474837</v>
      </c>
      <c r="I4364" s="12">
        <v>0.43590000000000001</v>
      </c>
    </row>
    <row r="4365" spans="6:9" x14ac:dyDescent="0.3">
      <c r="F4365" s="2">
        <v>4360</v>
      </c>
      <c r="G4365" s="12">
        <f ca="1"/>
        <v>11.005401243589661</v>
      </c>
      <c r="H4365" s="12">
        <f ca="1"/>
        <v>0.44300374554295519</v>
      </c>
      <c r="I4365" s="12">
        <v>0.436</v>
      </c>
    </row>
    <row r="4366" spans="6:9" x14ac:dyDescent="0.3">
      <c r="F4366" s="2">
        <v>4361</v>
      </c>
      <c r="G4366" s="12">
        <f ca="1"/>
        <v>11.00550396406058</v>
      </c>
      <c r="H4366" s="12">
        <f ca="1"/>
        <v>0.44319842232040441</v>
      </c>
      <c r="I4366" s="12">
        <v>0.43609999999999999</v>
      </c>
    </row>
    <row r="4367" spans="6:9" x14ac:dyDescent="0.3">
      <c r="F4367" s="2">
        <v>4362</v>
      </c>
      <c r="G4367" s="12">
        <f ca="1"/>
        <v>11.005578552793335</v>
      </c>
      <c r="H4367" s="12">
        <f ca="1"/>
        <v>0.44333979848749128</v>
      </c>
      <c r="I4367" s="12">
        <v>0.43619999999999998</v>
      </c>
    </row>
    <row r="4368" spans="6:9" x14ac:dyDescent="0.3">
      <c r="F4368" s="2">
        <v>4363</v>
      </c>
      <c r="G4368" s="12">
        <f ca="1"/>
        <v>11.005603174339452</v>
      </c>
      <c r="H4368" s="12">
        <f ca="1"/>
        <v>0.44338646914343949</v>
      </c>
      <c r="I4368" s="12">
        <v>0.43630000000000002</v>
      </c>
    </row>
    <row r="4369" spans="6:9" x14ac:dyDescent="0.3">
      <c r="F4369" s="2">
        <v>4364</v>
      </c>
      <c r="G4369" s="12">
        <f ca="1"/>
        <v>11.005760740331096</v>
      </c>
      <c r="H4369" s="12">
        <f ca="1"/>
        <v>0.44368517106991995</v>
      </c>
      <c r="I4369" s="12">
        <v>0.43640000000000001</v>
      </c>
    </row>
    <row r="4370" spans="6:9" x14ac:dyDescent="0.3">
      <c r="F4370" s="2">
        <v>4365</v>
      </c>
      <c r="G4370" s="12">
        <f ca="1"/>
        <v>11.005787634009284</v>
      </c>
      <c r="H4370" s="12">
        <f ca="1"/>
        <v>0.44373615968480862</v>
      </c>
      <c r="I4370" s="12">
        <v>0.4365</v>
      </c>
    </row>
    <row r="4371" spans="6:9" x14ac:dyDescent="0.3">
      <c r="F4371" s="2">
        <v>4366</v>
      </c>
      <c r="G4371" s="12">
        <f ca="1"/>
        <v>11.005851717388097</v>
      </c>
      <c r="H4371" s="12">
        <f ca="1"/>
        <v>0.44385766402483479</v>
      </c>
      <c r="I4371" s="12">
        <v>0.43659999999999999</v>
      </c>
    </row>
    <row r="4372" spans="6:9" x14ac:dyDescent="0.3">
      <c r="F4372" s="2">
        <v>4367</v>
      </c>
      <c r="G4372" s="12">
        <f ca="1"/>
        <v>11.00590320763639</v>
      </c>
      <c r="H4372" s="12">
        <f ca="1"/>
        <v>0.4439552980167551</v>
      </c>
      <c r="I4372" s="12">
        <v>0.43669999999999998</v>
      </c>
    </row>
    <row r="4373" spans="6:9" x14ac:dyDescent="0.3">
      <c r="F4373" s="2">
        <v>4368</v>
      </c>
      <c r="G4373" s="12">
        <f ca="1"/>
        <v>11.006139945294198</v>
      </c>
      <c r="H4373" s="12">
        <f ca="1"/>
        <v>0.44440426793168747</v>
      </c>
      <c r="I4373" s="12">
        <v>0.43680000000000002</v>
      </c>
    </row>
    <row r="4374" spans="6:9" x14ac:dyDescent="0.3">
      <c r="F4374" s="2">
        <v>4369</v>
      </c>
      <c r="G4374" s="12">
        <f ca="1"/>
        <v>11.006196463063045</v>
      </c>
      <c r="H4374" s="12">
        <f ca="1"/>
        <v>0.44451147165173066</v>
      </c>
      <c r="I4374" s="12">
        <v>0.43690000000000001</v>
      </c>
    </row>
    <row r="4375" spans="6:9" x14ac:dyDescent="0.3">
      <c r="F4375" s="2">
        <v>4370</v>
      </c>
      <c r="G4375" s="12">
        <f ca="1"/>
        <v>11.006289650478536</v>
      </c>
      <c r="H4375" s="12">
        <f ca="1"/>
        <v>0.44468824642283389</v>
      </c>
      <c r="I4375" s="12">
        <v>0.437</v>
      </c>
    </row>
    <row r="4376" spans="6:9" x14ac:dyDescent="0.3">
      <c r="F4376" s="2">
        <v>4371</v>
      </c>
      <c r="G4376" s="12">
        <f ca="1"/>
        <v>11.006344203225446</v>
      </c>
      <c r="H4376" s="12">
        <f ca="1"/>
        <v>0.44479174092008389</v>
      </c>
      <c r="I4376" s="12">
        <v>0.43709999999999999</v>
      </c>
    </row>
    <row r="4377" spans="6:9" x14ac:dyDescent="0.3">
      <c r="F4377" s="2">
        <v>4372</v>
      </c>
      <c r="G4377" s="12">
        <f ca="1"/>
        <v>11.006396923269975</v>
      </c>
      <c r="H4377" s="12">
        <f ca="1"/>
        <v>0.44489176479698445</v>
      </c>
      <c r="I4377" s="12">
        <v>0.43719999999999998</v>
      </c>
    </row>
    <row r="4378" spans="6:9" x14ac:dyDescent="0.3">
      <c r="F4378" s="2">
        <v>4373</v>
      </c>
      <c r="G4378" s="12">
        <f ca="1"/>
        <v>11.006460328338523</v>
      </c>
      <c r="H4378" s="12">
        <f ca="1"/>
        <v>0.4450120691634028</v>
      </c>
      <c r="I4378" s="12">
        <v>0.43730000000000002</v>
      </c>
    </row>
    <row r="4379" spans="6:9" x14ac:dyDescent="0.3">
      <c r="F4379" s="2">
        <v>4374</v>
      </c>
      <c r="G4379" s="12">
        <f ca="1"/>
        <v>11.006486644637556</v>
      </c>
      <c r="H4379" s="12">
        <f ca="1"/>
        <v>0.44506200415680663</v>
      </c>
      <c r="I4379" s="12">
        <v>0.43740000000000001</v>
      </c>
    </row>
    <row r="4380" spans="6:9" x14ac:dyDescent="0.3">
      <c r="F4380" s="2">
        <v>4375</v>
      </c>
      <c r="G4380" s="12">
        <f ca="1"/>
        <v>11.006566608324688</v>
      </c>
      <c r="H4380" s="12">
        <f ca="1"/>
        <v>0.44521374410763365</v>
      </c>
      <c r="I4380" s="12">
        <v>0.4375</v>
      </c>
    </row>
    <row r="4381" spans="6:9" x14ac:dyDescent="0.3">
      <c r="F4381" s="2">
        <v>4376</v>
      </c>
      <c r="G4381" s="12">
        <f ca="1"/>
        <v>11.006596582222965</v>
      </c>
      <c r="H4381" s="12">
        <f ca="1"/>
        <v>0.44527062654572724</v>
      </c>
      <c r="I4381" s="12">
        <v>0.43759999999999999</v>
      </c>
    </row>
    <row r="4382" spans="6:9" x14ac:dyDescent="0.3">
      <c r="F4382" s="2">
        <v>4377</v>
      </c>
      <c r="G4382" s="12">
        <f ca="1"/>
        <v>11.00667235017826</v>
      </c>
      <c r="H4382" s="12">
        <f ca="1"/>
        <v>0.44541442270703274</v>
      </c>
      <c r="I4382" s="12">
        <v>0.43769999999999998</v>
      </c>
    </row>
    <row r="4383" spans="6:9" x14ac:dyDescent="0.3">
      <c r="F4383" s="2">
        <v>4378</v>
      </c>
      <c r="G4383" s="12">
        <f ca="1"/>
        <v>11.006779886607056</v>
      </c>
      <c r="H4383" s="12">
        <f ca="1"/>
        <v>0.4456185324072372</v>
      </c>
      <c r="I4383" s="12">
        <v>0.43780000000000002</v>
      </c>
    </row>
    <row r="4384" spans="6:9" x14ac:dyDescent="0.3">
      <c r="F4384" s="2">
        <v>4379</v>
      </c>
      <c r="G4384" s="12">
        <f ca="1"/>
        <v>11.006791166672711</v>
      </c>
      <c r="H4384" s="12">
        <f ca="1"/>
        <v>0.4456399440328967</v>
      </c>
      <c r="I4384" s="12">
        <v>0.43790000000000001</v>
      </c>
    </row>
    <row r="4385" spans="6:9" x14ac:dyDescent="0.3">
      <c r="F4385" s="2">
        <v>4380</v>
      </c>
      <c r="G4385" s="12">
        <f ca="1"/>
        <v>11.006950445093707</v>
      </c>
      <c r="H4385" s="12">
        <f ca="1"/>
        <v>0.44594231348612184</v>
      </c>
      <c r="I4385" s="12">
        <v>0.438</v>
      </c>
    </row>
    <row r="4386" spans="6:9" x14ac:dyDescent="0.3">
      <c r="F4386" s="2">
        <v>4381</v>
      </c>
      <c r="G4386" s="12">
        <f ca="1"/>
        <v>11.007207694051132</v>
      </c>
      <c r="H4386" s="12">
        <f ca="1"/>
        <v>0.44643078496900851</v>
      </c>
      <c r="I4386" s="12">
        <v>0.43809999999999999</v>
      </c>
    </row>
    <row r="4387" spans="6:9" x14ac:dyDescent="0.3">
      <c r="F4387" s="2">
        <v>4382</v>
      </c>
      <c r="G4387" s="12">
        <f ca="1"/>
        <v>11.007234327551494</v>
      </c>
      <c r="H4387" s="12">
        <f ca="1"/>
        <v>0.44648136568043761</v>
      </c>
      <c r="I4387" s="12">
        <v>0.43819999999999998</v>
      </c>
    </row>
    <row r="4388" spans="6:9" x14ac:dyDescent="0.3">
      <c r="F4388" s="2">
        <v>4383</v>
      </c>
      <c r="G4388" s="12">
        <f ca="1"/>
        <v>11.007340452133969</v>
      </c>
      <c r="H4388" s="12">
        <f ca="1"/>
        <v>0.44668292637370693</v>
      </c>
      <c r="I4388" s="12">
        <v>0.43830000000000002</v>
      </c>
    </row>
    <row r="4389" spans="6:9" x14ac:dyDescent="0.3">
      <c r="F4389" s="2">
        <v>4384</v>
      </c>
      <c r="G4389" s="12">
        <f ca="1"/>
        <v>11.007369301448151</v>
      </c>
      <c r="H4389" s="12">
        <f ca="1"/>
        <v>0.44673772365639763</v>
      </c>
      <c r="I4389" s="12">
        <v>0.43840000000000001</v>
      </c>
    </row>
    <row r="4390" spans="6:9" x14ac:dyDescent="0.3">
      <c r="F4390" s="2">
        <v>4385</v>
      </c>
      <c r="G4390" s="12">
        <f ca="1"/>
        <v>11.007376873426216</v>
      </c>
      <c r="H4390" s="12">
        <f ca="1"/>
        <v>0.44675210640723106</v>
      </c>
      <c r="I4390" s="12">
        <v>0.4385</v>
      </c>
    </row>
    <row r="4391" spans="6:9" x14ac:dyDescent="0.3">
      <c r="F4391" s="2">
        <v>4386</v>
      </c>
      <c r="G4391" s="12">
        <f ca="1"/>
        <v>11.007458749539333</v>
      </c>
      <c r="H4391" s="12">
        <f ca="1"/>
        <v>0.44690763566865976</v>
      </c>
      <c r="I4391" s="12">
        <v>0.43859999999999999</v>
      </c>
    </row>
    <row r="4392" spans="6:9" x14ac:dyDescent="0.3">
      <c r="F4392" s="2">
        <v>4387</v>
      </c>
      <c r="G4392" s="12">
        <f ca="1"/>
        <v>11.007480160137366</v>
      </c>
      <c r="H4392" s="12">
        <f ca="1"/>
        <v>0.44694830896783772</v>
      </c>
      <c r="I4392" s="12">
        <v>0.43869999999999998</v>
      </c>
    </row>
    <row r="4393" spans="6:9" x14ac:dyDescent="0.3">
      <c r="F4393" s="2">
        <v>4388</v>
      </c>
      <c r="G4393" s="12">
        <f ca="1"/>
        <v>11.007632547260815</v>
      </c>
      <c r="H4393" s="12">
        <f ca="1"/>
        <v>0.44723782463163586</v>
      </c>
      <c r="I4393" s="12">
        <v>0.43880000000000002</v>
      </c>
    </row>
    <row r="4394" spans="6:9" x14ac:dyDescent="0.3">
      <c r="F4394" s="2">
        <v>4389</v>
      </c>
      <c r="G4394" s="12">
        <f ca="1"/>
        <v>11.007703200668491</v>
      </c>
      <c r="H4394" s="12">
        <f ca="1"/>
        <v>0.44737207399837081</v>
      </c>
      <c r="I4394" s="12">
        <v>0.43890000000000001</v>
      </c>
    </row>
    <row r="4395" spans="6:9" x14ac:dyDescent="0.3">
      <c r="F4395" s="2">
        <v>4390</v>
      </c>
      <c r="G4395" s="12">
        <f ca="1"/>
        <v>11.007734812079672</v>
      </c>
      <c r="H4395" s="12">
        <f ca="1"/>
        <v>0.44743214271409509</v>
      </c>
      <c r="I4395" s="12">
        <v>0.439</v>
      </c>
    </row>
    <row r="4396" spans="6:9" x14ac:dyDescent="0.3">
      <c r="F4396" s="2">
        <v>4391</v>
      </c>
      <c r="G4396" s="12">
        <f ca="1"/>
        <v>11.00777474324596</v>
      </c>
      <c r="H4396" s="12">
        <f ca="1"/>
        <v>0.4475080239091408</v>
      </c>
      <c r="I4396" s="12">
        <v>0.43909999999999999</v>
      </c>
    </row>
    <row r="4397" spans="6:9" x14ac:dyDescent="0.3">
      <c r="F4397" s="2">
        <v>4392</v>
      </c>
      <c r="G4397" s="12">
        <f ca="1"/>
        <v>11.007825555053504</v>
      </c>
      <c r="H4397" s="12">
        <f ca="1"/>
        <v>0.44760458657533231</v>
      </c>
      <c r="I4397" s="12">
        <v>0.43919999999999998</v>
      </c>
    </row>
    <row r="4398" spans="6:9" x14ac:dyDescent="0.3">
      <c r="F4398" s="2">
        <v>4393</v>
      </c>
      <c r="G4398" s="12">
        <f ca="1"/>
        <v>11.00791838871878</v>
      </c>
      <c r="H4398" s="12">
        <f ca="1"/>
        <v>0.44778102191445979</v>
      </c>
      <c r="I4398" s="12">
        <v>0.43930000000000002</v>
      </c>
    </row>
    <row r="4399" spans="6:9" x14ac:dyDescent="0.3">
      <c r="F4399" s="2">
        <v>4394</v>
      </c>
      <c r="G4399" s="12">
        <f ca="1"/>
        <v>11.007923841277169</v>
      </c>
      <c r="H4399" s="12">
        <f ca="1"/>
        <v>0.44779138537152091</v>
      </c>
      <c r="I4399" s="12">
        <v>0.43940000000000001</v>
      </c>
    </row>
    <row r="4400" spans="6:9" x14ac:dyDescent="0.3">
      <c r="F4400" s="2">
        <v>4395</v>
      </c>
      <c r="G4400" s="12">
        <f ca="1"/>
        <v>11.007927276007909</v>
      </c>
      <c r="H4400" s="12">
        <f ca="1"/>
        <v>0.44779791365817001</v>
      </c>
      <c r="I4400" s="12">
        <v>0.4395</v>
      </c>
    </row>
    <row r="4401" spans="6:9" x14ac:dyDescent="0.3">
      <c r="F4401" s="2">
        <v>4396</v>
      </c>
      <c r="G4401" s="12">
        <f ca="1"/>
        <v>11.007932751926017</v>
      </c>
      <c r="H4401" s="12">
        <f ca="1"/>
        <v>0.44780832161925599</v>
      </c>
      <c r="I4401" s="12">
        <v>0.43959999999999999</v>
      </c>
    </row>
    <row r="4402" spans="6:9" x14ac:dyDescent="0.3">
      <c r="F4402" s="2">
        <v>4397</v>
      </c>
      <c r="G4402" s="12">
        <f ca="1"/>
        <v>11.00796125649631</v>
      </c>
      <c r="H4402" s="12">
        <f ca="1"/>
        <v>0.44786250069457634</v>
      </c>
      <c r="I4402" s="12">
        <v>0.43969999999999998</v>
      </c>
    </row>
    <row r="4403" spans="6:9" x14ac:dyDescent="0.3">
      <c r="F4403" s="2">
        <v>4398</v>
      </c>
      <c r="G4403" s="12">
        <f ca="1"/>
        <v>11.007961706357971</v>
      </c>
      <c r="H4403" s="12">
        <f ca="1"/>
        <v>0.44786335576760444</v>
      </c>
      <c r="I4403" s="12">
        <v>0.43980000000000002</v>
      </c>
    </row>
    <row r="4404" spans="6:9" x14ac:dyDescent="0.3">
      <c r="F4404" s="2">
        <v>4399</v>
      </c>
      <c r="G4404" s="12">
        <f ca="1"/>
        <v>11.007971333274437</v>
      </c>
      <c r="H4404" s="12">
        <f ca="1"/>
        <v>0.44788165420104253</v>
      </c>
      <c r="I4404" s="12">
        <v>0.43990000000000001</v>
      </c>
    </row>
    <row r="4405" spans="6:9" x14ac:dyDescent="0.3">
      <c r="F4405" s="2">
        <v>4400</v>
      </c>
      <c r="G4405" s="12">
        <f ca="1"/>
        <v>11.008138084206408</v>
      </c>
      <c r="H4405" s="12">
        <f ca="1"/>
        <v>0.44819863895632123</v>
      </c>
      <c r="I4405" s="12">
        <v>0.44</v>
      </c>
    </row>
    <row r="4406" spans="6:9" x14ac:dyDescent="0.3">
      <c r="F4406" s="2">
        <v>4401</v>
      </c>
      <c r="G4406" s="12">
        <f ca="1"/>
        <v>11.008213525193378</v>
      </c>
      <c r="H4406" s="12">
        <f ca="1"/>
        <v>0.44834206795281162</v>
      </c>
      <c r="I4406" s="12">
        <v>0.44009999999999999</v>
      </c>
    </row>
    <row r="4407" spans="6:9" x14ac:dyDescent="0.3">
      <c r="F4407" s="2">
        <v>4402</v>
      </c>
      <c r="G4407" s="12">
        <f ca="1"/>
        <v>11.008270251334016</v>
      </c>
      <c r="H4407" s="12">
        <f ca="1"/>
        <v>0.44844992418300744</v>
      </c>
      <c r="I4407" s="12">
        <v>0.44019999999999998</v>
      </c>
    </row>
    <row r="4408" spans="6:9" x14ac:dyDescent="0.3">
      <c r="F4408" s="2">
        <v>4403</v>
      </c>
      <c r="G4408" s="12">
        <f ca="1"/>
        <v>11.008330691579072</v>
      </c>
      <c r="H4408" s="12">
        <f ca="1"/>
        <v>0.44856484981547678</v>
      </c>
      <c r="I4408" s="12">
        <v>0.44030000000000002</v>
      </c>
    </row>
    <row r="4409" spans="6:9" x14ac:dyDescent="0.3">
      <c r="F4409" s="2">
        <v>4404</v>
      </c>
      <c r="G4409" s="12">
        <f ca="1"/>
        <v>11.008344489518741</v>
      </c>
      <c r="H4409" s="12">
        <f ca="1"/>
        <v>0.44859108735391806</v>
      </c>
      <c r="I4409" s="12">
        <v>0.44040000000000001</v>
      </c>
    </row>
    <row r="4410" spans="6:9" x14ac:dyDescent="0.3">
      <c r="F4410" s="2">
        <v>4405</v>
      </c>
      <c r="G4410" s="12">
        <f ca="1"/>
        <v>11.008410751003431</v>
      </c>
      <c r="H4410" s="12">
        <f ca="1"/>
        <v>0.44871709287503153</v>
      </c>
      <c r="I4410" s="12">
        <v>0.4405</v>
      </c>
    </row>
    <row r="4411" spans="6:9" x14ac:dyDescent="0.3">
      <c r="F4411" s="2">
        <v>4406</v>
      </c>
      <c r="G4411" s="12">
        <f ca="1"/>
        <v>11.008466539593599</v>
      </c>
      <c r="H4411" s="12">
        <f ca="1"/>
        <v>0.44882318999605303</v>
      </c>
      <c r="I4411" s="12">
        <v>0.44059999999999999</v>
      </c>
    </row>
    <row r="4412" spans="6:9" x14ac:dyDescent="0.3">
      <c r="F4412" s="2">
        <v>4407</v>
      </c>
      <c r="G4412" s="12">
        <f ca="1"/>
        <v>11.008514899335935</v>
      </c>
      <c r="H4412" s="12">
        <f ca="1"/>
        <v>0.44891516452913621</v>
      </c>
      <c r="I4412" s="12">
        <v>0.44069999999999998</v>
      </c>
    </row>
    <row r="4413" spans="6:9" x14ac:dyDescent="0.3">
      <c r="F4413" s="2">
        <v>4408</v>
      </c>
      <c r="G4413" s="12">
        <f ca="1"/>
        <v>11.008527672398742</v>
      </c>
      <c r="H4413" s="12">
        <f ca="1"/>
        <v>0.4489394582232597</v>
      </c>
      <c r="I4413" s="12">
        <v>0.44080000000000003</v>
      </c>
    </row>
    <row r="4414" spans="6:9" x14ac:dyDescent="0.3">
      <c r="F4414" s="2">
        <v>4409</v>
      </c>
      <c r="G4414" s="12">
        <f ca="1"/>
        <v>11.008660068240559</v>
      </c>
      <c r="H4414" s="12">
        <f ca="1"/>
        <v>0.4491912886424349</v>
      </c>
      <c r="I4414" s="12">
        <v>0.44090000000000001</v>
      </c>
    </row>
    <row r="4415" spans="6:9" x14ac:dyDescent="0.3">
      <c r="F4415" s="2">
        <v>4410</v>
      </c>
      <c r="G4415" s="12">
        <f ca="1"/>
        <v>11.008707020747233</v>
      </c>
      <c r="H4415" s="12">
        <f ca="1"/>
        <v>0.44928060607260528</v>
      </c>
      <c r="I4415" s="12">
        <v>0.441</v>
      </c>
    </row>
    <row r="4416" spans="6:9" x14ac:dyDescent="0.3">
      <c r="F4416" s="2">
        <v>4411</v>
      </c>
      <c r="G4416" s="12">
        <f ca="1"/>
        <v>11.008712936267077</v>
      </c>
      <c r="H4416" s="12">
        <f ca="1"/>
        <v>0.44929185945783179</v>
      </c>
      <c r="I4416" s="12">
        <v>0.44109999999999999</v>
      </c>
    </row>
    <row r="4417" spans="6:9" x14ac:dyDescent="0.3">
      <c r="F4417" s="2">
        <v>4412</v>
      </c>
      <c r="G4417" s="12">
        <f ca="1"/>
        <v>11.008740970384034</v>
      </c>
      <c r="H4417" s="12">
        <f ca="1"/>
        <v>0.44934519115302651</v>
      </c>
      <c r="I4417" s="12">
        <v>0.44119999999999998</v>
      </c>
    </row>
    <row r="4418" spans="6:9" x14ac:dyDescent="0.3">
      <c r="F4418" s="2">
        <v>4413</v>
      </c>
      <c r="G4418" s="12">
        <f ca="1"/>
        <v>11.008763979804847</v>
      </c>
      <c r="H4418" s="12">
        <f ca="1"/>
        <v>0.44938896518735644</v>
      </c>
      <c r="I4418" s="12">
        <v>0.44130000000000003</v>
      </c>
    </row>
    <row r="4419" spans="6:9" x14ac:dyDescent="0.3">
      <c r="F4419" s="2">
        <v>4414</v>
      </c>
      <c r="G4419" s="12">
        <f ca="1"/>
        <v>11.008778944706506</v>
      </c>
      <c r="H4419" s="12">
        <f ca="1"/>
        <v>0.44941743561303055</v>
      </c>
      <c r="I4419" s="12">
        <v>0.44140000000000001</v>
      </c>
    </row>
    <row r="4420" spans="6:9" x14ac:dyDescent="0.3">
      <c r="F4420" s="2">
        <v>4415</v>
      </c>
      <c r="G4420" s="12">
        <f ca="1"/>
        <v>11.008808503945417</v>
      </c>
      <c r="H4420" s="12">
        <f ca="1"/>
        <v>0.44947367287007445</v>
      </c>
      <c r="I4420" s="12">
        <v>0.4415</v>
      </c>
    </row>
    <row r="4421" spans="6:9" x14ac:dyDescent="0.3">
      <c r="F4421" s="2">
        <v>4416</v>
      </c>
      <c r="G4421" s="12">
        <f ca="1"/>
        <v>11.008831228255346</v>
      </c>
      <c r="H4421" s="12">
        <f ca="1"/>
        <v>0.44951690774923253</v>
      </c>
      <c r="I4421" s="12">
        <v>0.44159999999999999</v>
      </c>
    </row>
    <row r="4422" spans="6:9" x14ac:dyDescent="0.3">
      <c r="F4422" s="2">
        <v>4417</v>
      </c>
      <c r="G4422" s="12">
        <f ca="1"/>
        <v>11.008987442615846</v>
      </c>
      <c r="H4422" s="12">
        <f ca="1"/>
        <v>0.44981414811031928</v>
      </c>
      <c r="I4422" s="12">
        <v>0.44169999999999998</v>
      </c>
    </row>
    <row r="4423" spans="6:9" x14ac:dyDescent="0.3">
      <c r="F4423" s="2">
        <v>4418</v>
      </c>
      <c r="G4423" s="12">
        <f ca="1"/>
        <v>11.009072816875882</v>
      </c>
      <c r="H4423" s="12">
        <f ca="1"/>
        <v>0.44997661770756942</v>
      </c>
      <c r="I4423" s="12">
        <v>0.44180000000000003</v>
      </c>
    </row>
    <row r="4424" spans="6:9" x14ac:dyDescent="0.3">
      <c r="F4424" s="2">
        <v>4419</v>
      </c>
      <c r="G4424" s="12">
        <f ca="1"/>
        <v>11.009119212403494</v>
      </c>
      <c r="H4424" s="12">
        <f ca="1"/>
        <v>0.45006491614538102</v>
      </c>
      <c r="I4424" s="12">
        <v>0.44190000000000002</v>
      </c>
    </row>
    <row r="4425" spans="6:9" x14ac:dyDescent="0.3">
      <c r="F4425" s="2">
        <v>4420</v>
      </c>
      <c r="G4425" s="12">
        <f ca="1"/>
        <v>11.009121307197239</v>
      </c>
      <c r="H4425" s="12">
        <f ca="1"/>
        <v>0.45006890299490077</v>
      </c>
      <c r="I4425" s="12">
        <v>0.442</v>
      </c>
    </row>
    <row r="4426" spans="6:9" x14ac:dyDescent="0.3">
      <c r="F4426" s="2">
        <v>4421</v>
      </c>
      <c r="G4426" s="12">
        <f ca="1"/>
        <v>11.009189764349959</v>
      </c>
      <c r="H4426" s="12">
        <f ca="1"/>
        <v>0.45019919698336419</v>
      </c>
      <c r="I4426" s="12">
        <v>0.44209999999999999</v>
      </c>
    </row>
    <row r="4427" spans="6:9" x14ac:dyDescent="0.3">
      <c r="F4427" s="2">
        <v>4422</v>
      </c>
      <c r="G4427" s="12">
        <f ca="1"/>
        <v>11.009285513382189</v>
      </c>
      <c r="H4427" s="12">
        <f ca="1"/>
        <v>0.45038145195924384</v>
      </c>
      <c r="I4427" s="12">
        <v>0.44219999999999998</v>
      </c>
    </row>
    <row r="4428" spans="6:9" x14ac:dyDescent="0.3">
      <c r="F4428" s="2">
        <v>4423</v>
      </c>
      <c r="G4428" s="12">
        <f ca="1"/>
        <v>11.009371936815766</v>
      </c>
      <c r="H4428" s="12">
        <f ca="1"/>
        <v>0.45054597253243039</v>
      </c>
      <c r="I4428" s="12">
        <v>0.44230000000000003</v>
      </c>
    </row>
    <row r="4429" spans="6:9" x14ac:dyDescent="0.3">
      <c r="F4429" s="2">
        <v>4424</v>
      </c>
      <c r="G4429" s="12">
        <f ca="1"/>
        <v>11.009471681198571</v>
      </c>
      <c r="H4429" s="12">
        <f ca="1"/>
        <v>0.45073587111055391</v>
      </c>
      <c r="I4429" s="12">
        <v>0.44240000000000002</v>
      </c>
    </row>
    <row r="4430" spans="6:9" x14ac:dyDescent="0.3">
      <c r="F4430" s="2">
        <v>4425</v>
      </c>
      <c r="G4430" s="12">
        <f ca="1"/>
        <v>11.0096447388329</v>
      </c>
      <c r="H4430" s="12">
        <f ca="1"/>
        <v>0.45106539672328644</v>
      </c>
      <c r="I4430" s="12">
        <v>0.4425</v>
      </c>
    </row>
    <row r="4431" spans="6:9" x14ac:dyDescent="0.3">
      <c r="F4431" s="2">
        <v>4426</v>
      </c>
      <c r="G4431" s="12">
        <f ca="1"/>
        <v>11.009732471724602</v>
      </c>
      <c r="H4431" s="12">
        <f ca="1"/>
        <v>0.45123247615206941</v>
      </c>
      <c r="I4431" s="12">
        <v>0.44259999999999999</v>
      </c>
    </row>
    <row r="4432" spans="6:9" x14ac:dyDescent="0.3">
      <c r="F4432" s="2">
        <v>4427</v>
      </c>
      <c r="G4432" s="12">
        <f ca="1"/>
        <v>11.009757258222834</v>
      </c>
      <c r="H4432" s="12">
        <f ca="1"/>
        <v>0.45127968272402286</v>
      </c>
      <c r="I4432" s="12">
        <v>0.44269999999999998</v>
      </c>
    </row>
    <row r="4433" spans="6:9" x14ac:dyDescent="0.3">
      <c r="F4433" s="2">
        <v>4428</v>
      </c>
      <c r="G4433" s="12">
        <f ca="1"/>
        <v>11.009904122264143</v>
      </c>
      <c r="H4433" s="12">
        <f ca="1"/>
        <v>0.45155941559348955</v>
      </c>
      <c r="I4433" s="12">
        <v>0.44280000000000003</v>
      </c>
    </row>
    <row r="4434" spans="6:9" x14ac:dyDescent="0.3">
      <c r="F4434" s="2">
        <v>4429</v>
      </c>
      <c r="G4434" s="12">
        <f ca="1"/>
        <v>11.009955472615243</v>
      </c>
      <c r="H4434" s="12">
        <f ca="1"/>
        <v>0.45165723351050613</v>
      </c>
      <c r="I4434" s="12">
        <v>0.44290000000000002</v>
      </c>
    </row>
    <row r="4435" spans="6:9" x14ac:dyDescent="0.3">
      <c r="F4435" s="2">
        <v>4430</v>
      </c>
      <c r="G4435" s="12">
        <f ca="1"/>
        <v>11.009959650912924</v>
      </c>
      <c r="H4435" s="12">
        <f ca="1"/>
        <v>0.45166519304208846</v>
      </c>
      <c r="I4435" s="12">
        <v>0.443</v>
      </c>
    </row>
    <row r="4436" spans="6:9" x14ac:dyDescent="0.3">
      <c r="F4436" s="2">
        <v>4431</v>
      </c>
      <c r="G4436" s="12">
        <f ca="1"/>
        <v>11.010152874760015</v>
      </c>
      <c r="H4436" s="12">
        <f ca="1"/>
        <v>0.45203331819030007</v>
      </c>
      <c r="I4436" s="12">
        <v>0.44309999999999999</v>
      </c>
    </row>
    <row r="4437" spans="6:9" x14ac:dyDescent="0.3">
      <c r="F4437" s="2">
        <v>4432</v>
      </c>
      <c r="G4437" s="12">
        <f ca="1"/>
        <v>11.010198911688489</v>
      </c>
      <c r="H4437" s="12">
        <f ca="1"/>
        <v>0.45212103796808784</v>
      </c>
      <c r="I4437" s="12">
        <v>0.44319999999999998</v>
      </c>
    </row>
    <row r="4438" spans="6:9" x14ac:dyDescent="0.3">
      <c r="F4438" s="2">
        <v>4433</v>
      </c>
      <c r="G4438" s="12">
        <f ca="1"/>
        <v>11.010210372373198</v>
      </c>
      <c r="H4438" s="12">
        <f ca="1"/>
        <v>0.45214287608981329</v>
      </c>
      <c r="I4438" s="12">
        <v>0.44330000000000003</v>
      </c>
    </row>
    <row r="4439" spans="6:9" x14ac:dyDescent="0.3">
      <c r="F4439" s="2">
        <v>4434</v>
      </c>
      <c r="G4439" s="12">
        <f ca="1"/>
        <v>11.010228704128496</v>
      </c>
      <c r="H4439" s="12">
        <f ca="1"/>
        <v>0.4521778074726403</v>
      </c>
      <c r="I4439" s="12">
        <v>0.44340000000000002</v>
      </c>
    </row>
    <row r="4440" spans="6:9" x14ac:dyDescent="0.3">
      <c r="F4440" s="2">
        <v>4435</v>
      </c>
      <c r="G4440" s="12">
        <f ca="1"/>
        <v>11.010273190372635</v>
      </c>
      <c r="H4440" s="12">
        <f ca="1"/>
        <v>0.45226257943563292</v>
      </c>
      <c r="I4440" s="12">
        <v>0.44350000000000001</v>
      </c>
    </row>
    <row r="4441" spans="6:9" x14ac:dyDescent="0.3">
      <c r="F4441" s="2">
        <v>4436</v>
      </c>
      <c r="G4441" s="12">
        <f ca="1"/>
        <v>11.010371277144609</v>
      </c>
      <c r="H4441" s="12">
        <f ca="1"/>
        <v>0.45244950574450121</v>
      </c>
      <c r="I4441" s="12">
        <v>0.44359999999999999</v>
      </c>
    </row>
    <row r="4442" spans="6:9" x14ac:dyDescent="0.3">
      <c r="F4442" s="2">
        <v>4437</v>
      </c>
      <c r="G4442" s="12">
        <f ca="1"/>
        <v>11.010445891641476</v>
      </c>
      <c r="H4442" s="12">
        <f ca="1"/>
        <v>0.45259171363920292</v>
      </c>
      <c r="I4442" s="12">
        <v>0.44369999999999998</v>
      </c>
    </row>
    <row r="4443" spans="6:9" x14ac:dyDescent="0.3">
      <c r="F4443" s="2">
        <v>4438</v>
      </c>
      <c r="G4443" s="12">
        <f ca="1"/>
        <v>11.010507824635877</v>
      </c>
      <c r="H4443" s="12">
        <f ca="1"/>
        <v>0.45270976052721851</v>
      </c>
      <c r="I4443" s="12">
        <v>0.44379999999999997</v>
      </c>
    </row>
    <row r="4444" spans="6:9" x14ac:dyDescent="0.3">
      <c r="F4444" s="2">
        <v>4439</v>
      </c>
      <c r="G4444" s="12">
        <f ca="1"/>
        <v>11.010555757885514</v>
      </c>
      <c r="H4444" s="12">
        <f ca="1"/>
        <v>0.45280112871873934</v>
      </c>
      <c r="I4444" s="12">
        <v>0.44390000000000002</v>
      </c>
    </row>
    <row r="4445" spans="6:9" x14ac:dyDescent="0.3">
      <c r="F4445" s="2">
        <v>4440</v>
      </c>
      <c r="G4445" s="12">
        <f ca="1"/>
        <v>11.010583901830639</v>
      </c>
      <c r="H4445" s="12">
        <f ca="1"/>
        <v>0.45285477762890741</v>
      </c>
      <c r="I4445" s="12">
        <v>0.44400000000000001</v>
      </c>
    </row>
    <row r="4446" spans="6:9" x14ac:dyDescent="0.3">
      <c r="F4446" s="2">
        <v>4441</v>
      </c>
      <c r="G4446" s="12">
        <f ca="1"/>
        <v>11.010795170962382</v>
      </c>
      <c r="H4446" s="12">
        <f ca="1"/>
        <v>0.45325755753366403</v>
      </c>
      <c r="I4446" s="12">
        <v>0.44409999999999999</v>
      </c>
    </row>
    <row r="4447" spans="6:9" x14ac:dyDescent="0.3">
      <c r="F4447" s="2">
        <v>4442</v>
      </c>
      <c r="G4447" s="12">
        <f ca="1"/>
        <v>11.01080043410867</v>
      </c>
      <c r="H4447" s="12">
        <f ca="1"/>
        <v>0.45326759276951356</v>
      </c>
      <c r="I4447" s="12">
        <v>0.44419999999999998</v>
      </c>
    </row>
    <row r="4448" spans="6:9" x14ac:dyDescent="0.3">
      <c r="F4448" s="2">
        <v>4443</v>
      </c>
      <c r="G4448" s="12">
        <f ca="1"/>
        <v>11.010888106951581</v>
      </c>
      <c r="H4448" s="12">
        <f ca="1"/>
        <v>0.45343476680091616</v>
      </c>
      <c r="I4448" s="12">
        <v>0.44429999999999997</v>
      </c>
    </row>
    <row r="4449" spans="6:9" x14ac:dyDescent="0.3">
      <c r="F4449" s="2">
        <v>4444</v>
      </c>
      <c r="G4449" s="12">
        <f ca="1"/>
        <v>11.011041240891231</v>
      </c>
      <c r="H4449" s="12">
        <f ca="1"/>
        <v>0.45372679918229863</v>
      </c>
      <c r="I4449" s="12">
        <v>0.44440000000000002</v>
      </c>
    </row>
    <row r="4450" spans="6:9" x14ac:dyDescent="0.3">
      <c r="F4450" s="2">
        <v>4445</v>
      </c>
      <c r="G4450" s="12">
        <f ca="1"/>
        <v>11.011044105937341</v>
      </c>
      <c r="H4450" s="12">
        <f ca="1"/>
        <v>0.45373226339093059</v>
      </c>
      <c r="I4450" s="12">
        <v>0.44450000000000001</v>
      </c>
    </row>
    <row r="4451" spans="6:9" x14ac:dyDescent="0.3">
      <c r="F4451" s="2">
        <v>4446</v>
      </c>
      <c r="G4451" s="12">
        <f ca="1"/>
        <v>11.011082693838548</v>
      </c>
      <c r="H4451" s="12">
        <f ca="1"/>
        <v>0.45380585976121307</v>
      </c>
      <c r="I4451" s="12">
        <v>0.4446</v>
      </c>
    </row>
    <row r="4452" spans="6:9" x14ac:dyDescent="0.3">
      <c r="F4452" s="2">
        <v>4447</v>
      </c>
      <c r="G4452" s="12">
        <f ca="1"/>
        <v>11.011250515100029</v>
      </c>
      <c r="H4452" s="12">
        <f ca="1"/>
        <v>0.45412597021180556</v>
      </c>
      <c r="I4452" s="12">
        <v>0.44469999999999998</v>
      </c>
    </row>
    <row r="4453" spans="6:9" x14ac:dyDescent="0.3">
      <c r="F4453" s="2">
        <v>4448</v>
      </c>
      <c r="G4453" s="12">
        <f ca="1"/>
        <v>11.011347142127949</v>
      </c>
      <c r="H4453" s="12">
        <f ca="1"/>
        <v>0.45431030715757259</v>
      </c>
      <c r="I4453" s="12">
        <v>0.44479999999999997</v>
      </c>
    </row>
    <row r="4454" spans="6:9" x14ac:dyDescent="0.3">
      <c r="F4454" s="2">
        <v>4449</v>
      </c>
      <c r="G4454" s="12">
        <f ca="1"/>
        <v>11.011354818818548</v>
      </c>
      <c r="H4454" s="12">
        <f ca="1"/>
        <v>0.45432495291289277</v>
      </c>
      <c r="I4454" s="12">
        <v>0.44490000000000002</v>
      </c>
    </row>
    <row r="4455" spans="6:9" x14ac:dyDescent="0.3">
      <c r="F4455" s="2">
        <v>4450</v>
      </c>
      <c r="G4455" s="12">
        <f ca="1"/>
        <v>11.011371182251985</v>
      </c>
      <c r="H4455" s="12">
        <f ca="1"/>
        <v>0.45435617181971627</v>
      </c>
      <c r="I4455" s="12">
        <v>0.44500000000000001</v>
      </c>
    </row>
    <row r="4456" spans="6:9" x14ac:dyDescent="0.3">
      <c r="F4456" s="2">
        <v>4451</v>
      </c>
      <c r="G4456" s="12">
        <f ca="1"/>
        <v>11.011375687844527</v>
      </c>
      <c r="H4456" s="12">
        <f ca="1"/>
        <v>0.45436476789009578</v>
      </c>
      <c r="I4456" s="12">
        <v>0.4451</v>
      </c>
    </row>
    <row r="4457" spans="6:9" x14ac:dyDescent="0.3">
      <c r="F4457" s="2">
        <v>4452</v>
      </c>
      <c r="G4457" s="12">
        <f ca="1"/>
        <v>11.011543226976796</v>
      </c>
      <c r="H4457" s="12">
        <f ca="1"/>
        <v>0.45468443926940055</v>
      </c>
      <c r="I4457" s="12">
        <v>0.44519999999999998</v>
      </c>
    </row>
    <row r="4458" spans="6:9" x14ac:dyDescent="0.3">
      <c r="F4458" s="2">
        <v>4453</v>
      </c>
      <c r="G4458" s="12">
        <f ca="1"/>
        <v>11.011654244188911</v>
      </c>
      <c r="H4458" s="12">
        <f ca="1"/>
        <v>0.45489629564774386</v>
      </c>
      <c r="I4458" s="12">
        <v>0.44529999999999997</v>
      </c>
    </row>
    <row r="4459" spans="6:9" x14ac:dyDescent="0.3">
      <c r="F4459" s="2">
        <v>4454</v>
      </c>
      <c r="G4459" s="12">
        <f ca="1"/>
        <v>11.011863958276237</v>
      </c>
      <c r="H4459" s="12">
        <f ca="1"/>
        <v>0.45529656464912821</v>
      </c>
      <c r="I4459" s="12">
        <v>0.44540000000000002</v>
      </c>
    </row>
    <row r="4460" spans="6:9" x14ac:dyDescent="0.3">
      <c r="F4460" s="2">
        <v>4455</v>
      </c>
      <c r="G4460" s="12">
        <f ca="1"/>
        <v>11.011903225588275</v>
      </c>
      <c r="H4460" s="12">
        <f ca="1"/>
        <v>0.45537152164021916</v>
      </c>
      <c r="I4460" s="12">
        <v>0.44550000000000001</v>
      </c>
    </row>
    <row r="4461" spans="6:9" x14ac:dyDescent="0.3">
      <c r="F4461" s="2">
        <v>4456</v>
      </c>
      <c r="G4461" s="12">
        <f ca="1"/>
        <v>11.011972424693894</v>
      </c>
      <c r="H4461" s="12">
        <f ca="1"/>
        <v>0.45550362262690075</v>
      </c>
      <c r="I4461" s="12">
        <v>0.4456</v>
      </c>
    </row>
    <row r="4462" spans="6:9" x14ac:dyDescent="0.3">
      <c r="F4462" s="2">
        <v>4457</v>
      </c>
      <c r="G4462" s="12">
        <f ca="1"/>
        <v>11.012019874325947</v>
      </c>
      <c r="H4462" s="12">
        <f ca="1"/>
        <v>0.45559420941560824</v>
      </c>
      <c r="I4462" s="12">
        <v>0.44569999999999999</v>
      </c>
    </row>
    <row r="4463" spans="6:9" x14ac:dyDescent="0.3">
      <c r="F4463" s="2">
        <v>4458</v>
      </c>
      <c r="G4463" s="12">
        <f ca="1"/>
        <v>11.012029092476947</v>
      </c>
      <c r="H4463" s="12">
        <f ca="1"/>
        <v>0.45561180844284793</v>
      </c>
      <c r="I4463" s="12">
        <v>0.44579999999999997</v>
      </c>
    </row>
    <row r="4464" spans="6:9" x14ac:dyDescent="0.3">
      <c r="F4464" s="2">
        <v>4459</v>
      </c>
      <c r="G4464" s="12">
        <f ca="1"/>
        <v>11.012040167706749</v>
      </c>
      <c r="H4464" s="12">
        <f ca="1"/>
        <v>0.45563295317480917</v>
      </c>
      <c r="I4464" s="12">
        <v>0.44590000000000002</v>
      </c>
    </row>
    <row r="4465" spans="6:9" x14ac:dyDescent="0.3">
      <c r="F4465" s="2">
        <v>4460</v>
      </c>
      <c r="G4465" s="12">
        <f ca="1"/>
        <v>11.012339916804311</v>
      </c>
      <c r="H4465" s="12">
        <f ca="1"/>
        <v>0.45620532401515684</v>
      </c>
      <c r="I4465" s="12">
        <v>0.44600000000000001</v>
      </c>
    </row>
    <row r="4466" spans="6:9" x14ac:dyDescent="0.3">
      <c r="F4466" s="2">
        <v>4461</v>
      </c>
      <c r="G4466" s="12">
        <f ca="1"/>
        <v>11.012368494250131</v>
      </c>
      <c r="H4466" s="12">
        <f ca="1"/>
        <v>0.45625990193366295</v>
      </c>
      <c r="I4466" s="12">
        <v>0.4461</v>
      </c>
    </row>
    <row r="4467" spans="6:9" x14ac:dyDescent="0.3">
      <c r="F4467" s="2">
        <v>4462</v>
      </c>
      <c r="G4467" s="12">
        <f ca="1"/>
        <v>11.012404662103602</v>
      </c>
      <c r="H4467" s="12">
        <f ca="1"/>
        <v>0.45632897851499604</v>
      </c>
      <c r="I4467" s="12">
        <v>0.44619999999999999</v>
      </c>
    </row>
    <row r="4468" spans="6:9" x14ac:dyDescent="0.3">
      <c r="F4468" s="2">
        <v>4463</v>
      </c>
      <c r="G4468" s="12">
        <f ca="1"/>
        <v>11.012551333331322</v>
      </c>
      <c r="H4468" s="12">
        <f ca="1"/>
        <v>0.45660913071246867</v>
      </c>
      <c r="I4468" s="12">
        <v>0.44629999999999997</v>
      </c>
    </row>
    <row r="4469" spans="6:9" x14ac:dyDescent="0.3">
      <c r="F4469" s="2">
        <v>4464</v>
      </c>
      <c r="G4469" s="12">
        <f ca="1"/>
        <v>11.012563733107349</v>
      </c>
      <c r="H4469" s="12">
        <f ca="1"/>
        <v>0.4566328170857567</v>
      </c>
      <c r="I4469" s="12">
        <v>0.44640000000000002</v>
      </c>
    </row>
    <row r="4470" spans="6:9" x14ac:dyDescent="0.3">
      <c r="F4470" s="2">
        <v>4465</v>
      </c>
      <c r="G4470" s="12">
        <f ca="1"/>
        <v>11.012593066779237</v>
      </c>
      <c r="H4470" s="12">
        <f ca="1"/>
        <v>0.45668885222963301</v>
      </c>
      <c r="I4470" s="12">
        <v>0.44650000000000001</v>
      </c>
    </row>
    <row r="4471" spans="6:9" x14ac:dyDescent="0.3">
      <c r="F4471" s="2">
        <v>4466</v>
      </c>
      <c r="G4471" s="12">
        <f ca="1"/>
        <v>11.012612939111321</v>
      </c>
      <c r="H4471" s="12">
        <f ca="1"/>
        <v>0.45672681465023279</v>
      </c>
      <c r="I4471" s="12">
        <v>0.4466</v>
      </c>
    </row>
    <row r="4472" spans="6:9" x14ac:dyDescent="0.3">
      <c r="F4472" s="2">
        <v>4467</v>
      </c>
      <c r="G4472" s="12">
        <f ca="1"/>
        <v>11.012625691592346</v>
      </c>
      <c r="H4472" s="12">
        <f ca="1"/>
        <v>0.45675117631910145</v>
      </c>
      <c r="I4472" s="12">
        <v>0.44669999999999999</v>
      </c>
    </row>
    <row r="4473" spans="6:9" x14ac:dyDescent="0.3">
      <c r="F4473" s="2">
        <v>4468</v>
      </c>
      <c r="G4473" s="12">
        <f ca="1"/>
        <v>11.012696138478189</v>
      </c>
      <c r="H4473" s="12">
        <f ca="1"/>
        <v>0.4568857600998753</v>
      </c>
      <c r="I4473" s="12">
        <v>0.44679999999999997</v>
      </c>
    </row>
    <row r="4474" spans="6:9" x14ac:dyDescent="0.3">
      <c r="F4474" s="2">
        <v>4469</v>
      </c>
      <c r="G4474" s="12">
        <f ca="1"/>
        <v>11.012703958461241</v>
      </c>
      <c r="H4474" s="12">
        <f ca="1"/>
        <v>0.45690070022375839</v>
      </c>
      <c r="I4474" s="12">
        <v>0.44690000000000002</v>
      </c>
    </row>
    <row r="4475" spans="6:9" x14ac:dyDescent="0.3">
      <c r="F4475" s="2">
        <v>4470</v>
      </c>
      <c r="G4475" s="12">
        <f ca="1"/>
        <v>11.012771324773151</v>
      </c>
      <c r="H4475" s="12">
        <f ca="1"/>
        <v>0.45702940892716032</v>
      </c>
      <c r="I4475" s="12">
        <v>0.44700000000000001</v>
      </c>
    </row>
    <row r="4476" spans="6:9" x14ac:dyDescent="0.3">
      <c r="F4476" s="2">
        <v>4471</v>
      </c>
      <c r="G4476" s="12">
        <f ca="1"/>
        <v>11.013014165230757</v>
      </c>
      <c r="H4476" s="12">
        <f ca="1"/>
        <v>0.45749344865076513</v>
      </c>
      <c r="I4476" s="12">
        <v>0.4471</v>
      </c>
    </row>
    <row r="4477" spans="6:9" x14ac:dyDescent="0.3">
      <c r="F4477" s="2">
        <v>4472</v>
      </c>
      <c r="G4477" s="12">
        <f ca="1"/>
        <v>11.013095940264989</v>
      </c>
      <c r="H4477" s="12">
        <f ca="1"/>
        <v>0.4576497370764222</v>
      </c>
      <c r="I4477" s="12">
        <v>0.44719999999999999</v>
      </c>
    </row>
    <row r="4478" spans="6:9" x14ac:dyDescent="0.3">
      <c r="F4478" s="2">
        <v>4473</v>
      </c>
      <c r="G4478" s="12">
        <f ca="1"/>
        <v>11.013106061668616</v>
      </c>
      <c r="H4478" s="12">
        <f ca="1"/>
        <v>0.45766908200578194</v>
      </c>
      <c r="I4478" s="12">
        <v>0.44729999999999998</v>
      </c>
    </row>
    <row r="4479" spans="6:9" x14ac:dyDescent="0.3">
      <c r="F4479" s="2">
        <v>4474</v>
      </c>
      <c r="G4479" s="12">
        <f ca="1"/>
        <v>11.013144693552295</v>
      </c>
      <c r="H4479" s="12">
        <f ca="1"/>
        <v>0.45774292053878041</v>
      </c>
      <c r="I4479" s="12">
        <v>0.44740000000000002</v>
      </c>
    </row>
    <row r="4480" spans="6:9" x14ac:dyDescent="0.3">
      <c r="F4480" s="2">
        <v>4475</v>
      </c>
      <c r="G4480" s="12">
        <f ca="1"/>
        <v>11.013148772009645</v>
      </c>
      <c r="H4480" s="12">
        <f ca="1"/>
        <v>0.45775071601286549</v>
      </c>
      <c r="I4480" s="12">
        <v>0.44750000000000001</v>
      </c>
    </row>
    <row r="4481" spans="6:9" x14ac:dyDescent="0.3">
      <c r="F4481" s="2">
        <v>4476</v>
      </c>
      <c r="G4481" s="12">
        <f ca="1"/>
        <v>11.013157870582051</v>
      </c>
      <c r="H4481" s="12">
        <f ca="1"/>
        <v>0.45776810694144487</v>
      </c>
      <c r="I4481" s="12">
        <v>0.4476</v>
      </c>
    </row>
    <row r="4482" spans="6:9" x14ac:dyDescent="0.3">
      <c r="F4482" s="2">
        <v>4477</v>
      </c>
      <c r="G4482" s="12">
        <f ca="1"/>
        <v>11.013206301218752</v>
      </c>
      <c r="H4482" s="12">
        <f ca="1"/>
        <v>0.45786067952590787</v>
      </c>
      <c r="I4482" s="12">
        <v>0.44769999999999999</v>
      </c>
    </row>
    <row r="4483" spans="6:9" x14ac:dyDescent="0.3">
      <c r="F4483" s="2">
        <v>4478</v>
      </c>
      <c r="G4483" s="12">
        <f ca="1"/>
        <v>11.01333919802418</v>
      </c>
      <c r="H4483" s="12">
        <f ca="1"/>
        <v>0.4581147280670092</v>
      </c>
      <c r="I4483" s="12">
        <v>0.44779999999999998</v>
      </c>
    </row>
    <row r="4484" spans="6:9" x14ac:dyDescent="0.3">
      <c r="F4484" s="2">
        <v>4479</v>
      </c>
      <c r="G4484" s="12">
        <f ca="1"/>
        <v>11.013372555976979</v>
      </c>
      <c r="H4484" s="12">
        <f ca="1"/>
        <v>0.4581785012548476</v>
      </c>
      <c r="I4484" s="12">
        <v>0.44790000000000002</v>
      </c>
    </row>
    <row r="4485" spans="6:9" x14ac:dyDescent="0.3">
      <c r="F4485" s="2">
        <v>4480</v>
      </c>
      <c r="G4485" s="12">
        <f ca="1"/>
        <v>11.013395819864666</v>
      </c>
      <c r="H4485" s="12">
        <f ca="1"/>
        <v>0.45822297804811907</v>
      </c>
      <c r="I4485" s="12">
        <v>0.44800000000000001</v>
      </c>
    </row>
    <row r="4486" spans="6:9" x14ac:dyDescent="0.3">
      <c r="F4486" s="2">
        <v>4481</v>
      </c>
      <c r="G4486" s="12">
        <f ca="1"/>
        <v>11.013412902859754</v>
      </c>
      <c r="H4486" s="12">
        <f ca="1"/>
        <v>0.45825563863987301</v>
      </c>
      <c r="I4486" s="12">
        <v>0.4481</v>
      </c>
    </row>
    <row r="4487" spans="6:9" x14ac:dyDescent="0.3">
      <c r="F4487" s="2">
        <v>4482</v>
      </c>
      <c r="G4487" s="12">
        <f ca="1"/>
        <v>11.013573689134482</v>
      </c>
      <c r="H4487" s="12">
        <f ca="1"/>
        <v>0.4585630698812358</v>
      </c>
      <c r="I4487" s="12">
        <v>0.44819999999999999</v>
      </c>
    </row>
    <row r="4488" spans="6:9" x14ac:dyDescent="0.3">
      <c r="F4488" s="2">
        <v>4483</v>
      </c>
      <c r="G4488" s="12">
        <f ca="1"/>
        <v>11.013668700331822</v>
      </c>
      <c r="H4488" s="12">
        <f ca="1"/>
        <v>0.45874475935883641</v>
      </c>
      <c r="I4488" s="12">
        <v>0.44829999999999998</v>
      </c>
    </row>
    <row r="4489" spans="6:9" x14ac:dyDescent="0.3">
      <c r="F4489" s="2">
        <v>4484</v>
      </c>
      <c r="G4489" s="12">
        <f ca="1"/>
        <v>11.013737580777772</v>
      </c>
      <c r="H4489" s="12">
        <f ca="1"/>
        <v>0.45887648996831121</v>
      </c>
      <c r="I4489" s="12">
        <v>0.44840000000000002</v>
      </c>
    </row>
    <row r="4490" spans="6:9" x14ac:dyDescent="0.3">
      <c r="F4490" s="2">
        <v>4485</v>
      </c>
      <c r="G4490" s="12">
        <f ca="1"/>
        <v>11.013780960329358</v>
      </c>
      <c r="H4490" s="12">
        <f ca="1"/>
        <v>0.45895945599069443</v>
      </c>
      <c r="I4490" s="12">
        <v>0.44850000000000001</v>
      </c>
    </row>
    <row r="4491" spans="6:9" x14ac:dyDescent="0.3">
      <c r="F4491" s="2">
        <v>4486</v>
      </c>
      <c r="G4491" s="12">
        <f ca="1"/>
        <v>11.013836818538564</v>
      </c>
      <c r="H4491" s="12">
        <f ca="1"/>
        <v>0.45906629351462436</v>
      </c>
      <c r="I4491" s="12">
        <v>0.4486</v>
      </c>
    </row>
    <row r="4492" spans="6:9" x14ac:dyDescent="0.3">
      <c r="F4492" s="2">
        <v>4487</v>
      </c>
      <c r="G4492" s="12">
        <f ca="1"/>
        <v>11.013967578751878</v>
      </c>
      <c r="H4492" s="12">
        <f ca="1"/>
        <v>0.45931641613249147</v>
      </c>
      <c r="I4492" s="12">
        <v>0.44869999999999999</v>
      </c>
    </row>
    <row r="4493" spans="6:9" x14ac:dyDescent="0.3">
      <c r="F4493" s="2">
        <v>4488</v>
      </c>
      <c r="G4493" s="12">
        <f ca="1"/>
        <v>11.013994114519106</v>
      </c>
      <c r="H4493" s="12">
        <f ca="1"/>
        <v>0.45936717864476556</v>
      </c>
      <c r="I4493" s="12">
        <v>0.44879999999999998</v>
      </c>
    </row>
    <row r="4494" spans="6:9" x14ac:dyDescent="0.3">
      <c r="F4494" s="2">
        <v>4489</v>
      </c>
      <c r="G4494" s="12">
        <f ca="1"/>
        <v>11.014013318020456</v>
      </c>
      <c r="H4494" s="12">
        <f ca="1"/>
        <v>0.45940391548379789</v>
      </c>
      <c r="I4494" s="12">
        <v>0.44890000000000002</v>
      </c>
    </row>
    <row r="4495" spans="6:9" x14ac:dyDescent="0.3">
      <c r="F4495" s="2">
        <v>4490</v>
      </c>
      <c r="G4495" s="12">
        <f ca="1"/>
        <v>11.014034433598889</v>
      </c>
      <c r="H4495" s="12">
        <f ca="1"/>
        <v>0.45944431099196908</v>
      </c>
      <c r="I4495" s="12">
        <v>0.44900000000000001</v>
      </c>
    </row>
    <row r="4496" spans="6:9" x14ac:dyDescent="0.3">
      <c r="F4496" s="2">
        <v>4491</v>
      </c>
      <c r="G4496" s="12">
        <f ca="1"/>
        <v>11.01406445855995</v>
      </c>
      <c r="H4496" s="12">
        <f ca="1"/>
        <v>0.45950175220604411</v>
      </c>
      <c r="I4496" s="12">
        <v>0.4491</v>
      </c>
    </row>
    <row r="4497" spans="6:9" x14ac:dyDescent="0.3">
      <c r="F4497" s="2">
        <v>4492</v>
      </c>
      <c r="G4497" s="12">
        <f ca="1"/>
        <v>11.014076262942215</v>
      </c>
      <c r="H4497" s="12">
        <f ca="1"/>
        <v>0.45952433582140062</v>
      </c>
      <c r="I4497" s="12">
        <v>0.44919999999999999</v>
      </c>
    </row>
    <row r="4498" spans="6:9" x14ac:dyDescent="0.3">
      <c r="F4498" s="2">
        <v>4493</v>
      </c>
      <c r="G4498" s="12">
        <f ca="1"/>
        <v>11.01425454435004</v>
      </c>
      <c r="H4498" s="12">
        <f ca="1"/>
        <v>0.45986544805600749</v>
      </c>
      <c r="I4498" s="12">
        <v>0.44929999999999998</v>
      </c>
    </row>
    <row r="4499" spans="6:9" x14ac:dyDescent="0.3">
      <c r="F4499" s="2">
        <v>4494</v>
      </c>
      <c r="G4499" s="12">
        <f ca="1"/>
        <v>11.014426105030124</v>
      </c>
      <c r="H4499" s="12">
        <f ca="1"/>
        <v>0.46019375821288028</v>
      </c>
      <c r="I4499" s="12">
        <v>0.44940000000000002</v>
      </c>
    </row>
    <row r="4500" spans="6:9" x14ac:dyDescent="0.3">
      <c r="F4500" s="2">
        <v>4495</v>
      </c>
      <c r="G4500" s="12">
        <f ca="1"/>
        <v>11.014456838698202</v>
      </c>
      <c r="H4500" s="12">
        <f ca="1"/>
        <v>0.46025257812623338</v>
      </c>
      <c r="I4500" s="12">
        <v>0.44950000000000001</v>
      </c>
    </row>
    <row r="4501" spans="6:9" x14ac:dyDescent="0.3">
      <c r="F4501" s="2">
        <v>4496</v>
      </c>
      <c r="G4501" s="12">
        <f ca="1"/>
        <v>11.014469311477024</v>
      </c>
      <c r="H4501" s="12">
        <f ca="1"/>
        <v>0.46027644977766496</v>
      </c>
      <c r="I4501" s="12">
        <v>0.4496</v>
      </c>
    </row>
    <row r="4502" spans="6:9" x14ac:dyDescent="0.3">
      <c r="F4502" s="2">
        <v>4497</v>
      </c>
      <c r="G4502" s="12">
        <f ca="1"/>
        <v>11.014474599799705</v>
      </c>
      <c r="H4502" s="12">
        <f ca="1"/>
        <v>0.46028657118713623</v>
      </c>
      <c r="I4502" s="12">
        <v>0.44969999999999999</v>
      </c>
    </row>
    <row r="4503" spans="6:9" x14ac:dyDescent="0.3">
      <c r="F4503" s="2">
        <v>4498</v>
      </c>
      <c r="G4503" s="12">
        <f ca="1"/>
        <v>11.014475410965192</v>
      </c>
      <c r="H4503" s="12">
        <f ca="1"/>
        <v>0.46028812369503735</v>
      </c>
      <c r="I4503" s="12">
        <v>0.44979999999999998</v>
      </c>
    </row>
    <row r="4504" spans="6:9" x14ac:dyDescent="0.3">
      <c r="F4504" s="2">
        <v>4499</v>
      </c>
      <c r="G4504" s="12">
        <f ca="1"/>
        <v>11.014484078005102</v>
      </c>
      <c r="H4504" s="12">
        <f ca="1"/>
        <v>0.46030471181551691</v>
      </c>
      <c r="I4504" s="12">
        <v>0.44990000000000002</v>
      </c>
    </row>
    <row r="4505" spans="6:9" x14ac:dyDescent="0.3">
      <c r="F4505" s="2">
        <v>4500</v>
      </c>
      <c r="G4505" s="12">
        <f ca="1"/>
        <v>11.014560603539344</v>
      </c>
      <c r="H4505" s="12">
        <f ca="1"/>
        <v>0.46045118259355472</v>
      </c>
      <c r="I4505" s="12">
        <v>0.45</v>
      </c>
    </row>
    <row r="4506" spans="6:9" x14ac:dyDescent="0.3">
      <c r="F4506" s="2">
        <v>4501</v>
      </c>
      <c r="G4506" s="12">
        <f ca="1"/>
        <v>11.014646319017917</v>
      </c>
      <c r="H4506" s="12">
        <f ca="1"/>
        <v>0.46061525613451032</v>
      </c>
      <c r="I4506" s="12">
        <v>0.4501</v>
      </c>
    </row>
    <row r="4507" spans="6:9" x14ac:dyDescent="0.3">
      <c r="F4507" s="2">
        <v>4502</v>
      </c>
      <c r="G4507" s="12">
        <f ca="1"/>
        <v>11.014657859925801</v>
      </c>
      <c r="H4507" s="12">
        <f ca="1"/>
        <v>0.46063734838868953</v>
      </c>
      <c r="I4507" s="12">
        <v>0.45019999999999999</v>
      </c>
    </row>
    <row r="4508" spans="6:9" x14ac:dyDescent="0.3">
      <c r="F4508" s="2">
        <v>4503</v>
      </c>
      <c r="G4508" s="12">
        <f ca="1"/>
        <v>11.01472219551302</v>
      </c>
      <c r="H4508" s="12">
        <f ca="1"/>
        <v>0.46076050777104682</v>
      </c>
      <c r="I4508" s="12">
        <v>0.45029999999999998</v>
      </c>
    </row>
    <row r="4509" spans="6:9" x14ac:dyDescent="0.3">
      <c r="F4509" s="2">
        <v>4504</v>
      </c>
      <c r="G4509" s="12">
        <f ca="1"/>
        <v>11.014775692306813</v>
      </c>
      <c r="H4509" s="12">
        <f ca="1"/>
        <v>0.46086292407123658</v>
      </c>
      <c r="I4509" s="12">
        <v>0.45040000000000002</v>
      </c>
    </row>
    <row r="4510" spans="6:9" x14ac:dyDescent="0.3">
      <c r="F4510" s="2">
        <v>4505</v>
      </c>
      <c r="G4510" s="12">
        <f ca="1"/>
        <v>11.014819075895097</v>
      </c>
      <c r="H4510" s="12">
        <f ca="1"/>
        <v>0.4609459832065842</v>
      </c>
      <c r="I4510" s="12">
        <v>0.45050000000000001</v>
      </c>
    </row>
    <row r="4511" spans="6:9" x14ac:dyDescent="0.3">
      <c r="F4511" s="2">
        <v>4506</v>
      </c>
      <c r="G4511" s="12">
        <f ca="1"/>
        <v>11.014827594536046</v>
      </c>
      <c r="H4511" s="12">
        <f ca="1"/>
        <v>0.46096229280547596</v>
      </c>
      <c r="I4511" s="12">
        <v>0.4506</v>
      </c>
    </row>
    <row r="4512" spans="6:9" x14ac:dyDescent="0.3">
      <c r="F4512" s="2">
        <v>4507</v>
      </c>
      <c r="G4512" s="12">
        <f ca="1"/>
        <v>11.014907363916285</v>
      </c>
      <c r="H4512" s="12">
        <f ca="1"/>
        <v>0.46111502406380495</v>
      </c>
      <c r="I4512" s="12">
        <v>0.45069999999999999</v>
      </c>
    </row>
    <row r="4513" spans="6:9" x14ac:dyDescent="0.3">
      <c r="F4513" s="2">
        <v>4508</v>
      </c>
      <c r="G4513" s="12">
        <f ca="1"/>
        <v>11.015003976296471</v>
      </c>
      <c r="H4513" s="12">
        <f ca="1"/>
        <v>0.46130001987232749</v>
      </c>
      <c r="I4513" s="12">
        <v>0.45079999999999998</v>
      </c>
    </row>
    <row r="4514" spans="6:9" x14ac:dyDescent="0.3">
      <c r="F4514" s="2">
        <v>4509</v>
      </c>
      <c r="G4514" s="12">
        <f ca="1"/>
        <v>11.015006516814994</v>
      </c>
      <c r="H4514" s="12">
        <f ca="1"/>
        <v>0.46130488475605114</v>
      </c>
      <c r="I4514" s="12">
        <v>0.45090000000000002</v>
      </c>
    </row>
    <row r="4515" spans="6:9" x14ac:dyDescent="0.3">
      <c r="F4515" s="2">
        <v>4510</v>
      </c>
      <c r="G4515" s="12">
        <f ca="1"/>
        <v>11.015034021149715</v>
      </c>
      <c r="H4515" s="12">
        <f ca="1"/>
        <v>0.46135755406232615</v>
      </c>
      <c r="I4515" s="12">
        <v>0.45100000000000001</v>
      </c>
    </row>
    <row r="4516" spans="6:9" x14ac:dyDescent="0.3">
      <c r="F4516" s="2">
        <v>4511</v>
      </c>
      <c r="G4516" s="12">
        <f ca="1"/>
        <v>11.015043610454159</v>
      </c>
      <c r="H4516" s="12">
        <f ca="1"/>
        <v>0.461375917390833</v>
      </c>
      <c r="I4516" s="12">
        <v>0.4511</v>
      </c>
    </row>
    <row r="4517" spans="6:9" x14ac:dyDescent="0.3">
      <c r="F4517" s="2">
        <v>4512</v>
      </c>
      <c r="G4517" s="12">
        <f ca="1"/>
        <v>11.015101891536865</v>
      </c>
      <c r="H4517" s="12">
        <f ca="1"/>
        <v>0.46148752819764544</v>
      </c>
      <c r="I4517" s="12">
        <v>0.45119999999999999</v>
      </c>
    </row>
    <row r="4518" spans="6:9" x14ac:dyDescent="0.3">
      <c r="F4518" s="2">
        <v>4513</v>
      </c>
      <c r="G4518" s="12">
        <f ca="1"/>
        <v>11.015112354523387</v>
      </c>
      <c r="H4518" s="12">
        <f ca="1"/>
        <v>0.46150756594135756</v>
      </c>
      <c r="I4518" s="12">
        <v>0.45129999999999998</v>
      </c>
    </row>
    <row r="4519" spans="6:9" x14ac:dyDescent="0.3">
      <c r="F4519" s="2">
        <v>4514</v>
      </c>
      <c r="G4519" s="12">
        <f ca="1"/>
        <v>11.015116502703098</v>
      </c>
      <c r="H4519" s="12">
        <f ca="1"/>
        <v>0.46151551020773812</v>
      </c>
      <c r="I4519" s="12">
        <v>0.45140000000000002</v>
      </c>
    </row>
    <row r="4520" spans="6:9" x14ac:dyDescent="0.3">
      <c r="F4520" s="2">
        <v>4515</v>
      </c>
      <c r="G4520" s="12">
        <f ca="1"/>
        <v>11.015188146406212</v>
      </c>
      <c r="H4520" s="12">
        <f ca="1"/>
        <v>0.46165272162315524</v>
      </c>
      <c r="I4520" s="12">
        <v>0.45150000000000001</v>
      </c>
    </row>
    <row r="4521" spans="6:9" x14ac:dyDescent="0.3">
      <c r="F4521" s="2">
        <v>4516</v>
      </c>
      <c r="G4521" s="12">
        <f ca="1"/>
        <v>11.015278448191616</v>
      </c>
      <c r="H4521" s="12">
        <f ca="1"/>
        <v>0.46182568042326322</v>
      </c>
      <c r="I4521" s="12">
        <v>0.4516</v>
      </c>
    </row>
    <row r="4522" spans="6:9" x14ac:dyDescent="0.3">
      <c r="F4522" s="2">
        <v>4517</v>
      </c>
      <c r="G4522" s="12">
        <f ca="1"/>
        <v>11.015289951449397</v>
      </c>
      <c r="H4522" s="12">
        <f ca="1"/>
        <v>0.46184771418205683</v>
      </c>
      <c r="I4522" s="12">
        <v>0.45169999999999999</v>
      </c>
    </row>
    <row r="4523" spans="6:9" x14ac:dyDescent="0.3">
      <c r="F4523" s="2">
        <v>4518</v>
      </c>
      <c r="G4523" s="12">
        <f ca="1"/>
        <v>11.015290655495068</v>
      </c>
      <c r="H4523" s="12">
        <f ca="1"/>
        <v>0.46184906274473958</v>
      </c>
      <c r="I4523" s="12">
        <v>0.45179999999999998</v>
      </c>
    </row>
    <row r="4524" spans="6:9" x14ac:dyDescent="0.3">
      <c r="F4524" s="2">
        <v>4519</v>
      </c>
      <c r="G4524" s="12">
        <f ca="1"/>
        <v>11.015395497970829</v>
      </c>
      <c r="H4524" s="12">
        <f ca="1"/>
        <v>0.46204989327406093</v>
      </c>
      <c r="I4524" s="12">
        <v>0.45190000000000002</v>
      </c>
    </row>
    <row r="4525" spans="6:9" x14ac:dyDescent="0.3">
      <c r="F4525" s="2">
        <v>4520</v>
      </c>
      <c r="G4525" s="12">
        <f ca="1"/>
        <v>11.015425622616323</v>
      </c>
      <c r="H4525" s="12">
        <f ca="1"/>
        <v>0.46210760216358082</v>
      </c>
      <c r="I4525" s="12">
        <v>0.45200000000000001</v>
      </c>
    </row>
    <row r="4526" spans="6:9" x14ac:dyDescent="0.3">
      <c r="F4526" s="2">
        <v>4521</v>
      </c>
      <c r="G4526" s="12">
        <f ca="1"/>
        <v>11.015432060255293</v>
      </c>
      <c r="H4526" s="12">
        <f ca="1"/>
        <v>0.46211993477504859</v>
      </c>
      <c r="I4526" s="12">
        <v>0.4521</v>
      </c>
    </row>
    <row r="4527" spans="6:9" x14ac:dyDescent="0.3">
      <c r="F4527" s="2">
        <v>4522</v>
      </c>
      <c r="G4527" s="12">
        <f ca="1"/>
        <v>11.015454969683407</v>
      </c>
      <c r="H4527" s="12">
        <f ca="1"/>
        <v>0.46216382308181281</v>
      </c>
      <c r="I4527" s="12">
        <v>0.45219999999999999</v>
      </c>
    </row>
    <row r="4528" spans="6:9" x14ac:dyDescent="0.3">
      <c r="F4528" s="2">
        <v>4523</v>
      </c>
      <c r="G4528" s="12">
        <f ca="1"/>
        <v>11.015459648488044</v>
      </c>
      <c r="H4528" s="12">
        <f ca="1"/>
        <v>0.46217278653314608</v>
      </c>
      <c r="I4528" s="12">
        <v>0.45229999999999998</v>
      </c>
    </row>
    <row r="4529" spans="6:9" x14ac:dyDescent="0.3">
      <c r="F4529" s="2">
        <v>4524</v>
      </c>
      <c r="G4529" s="12">
        <f ca="1"/>
        <v>11.015526306132939</v>
      </c>
      <c r="H4529" s="12">
        <f ca="1"/>
        <v>0.46230049075105245</v>
      </c>
      <c r="I4529" s="12">
        <v>0.45240000000000002</v>
      </c>
    </row>
    <row r="4530" spans="6:9" x14ac:dyDescent="0.3">
      <c r="F4530" s="2">
        <v>4525</v>
      </c>
      <c r="G4530" s="12">
        <f ca="1"/>
        <v>11.015544532844055</v>
      </c>
      <c r="H4530" s="12">
        <f ca="1"/>
        <v>0.46233541132161859</v>
      </c>
      <c r="I4530" s="12">
        <v>0.45250000000000001</v>
      </c>
    </row>
    <row r="4531" spans="6:9" x14ac:dyDescent="0.3">
      <c r="F4531" s="2">
        <v>4526</v>
      </c>
      <c r="G4531" s="12">
        <f ca="1"/>
        <v>11.015643967918216</v>
      </c>
      <c r="H4531" s="12">
        <f ca="1"/>
        <v>0.46252592983465995</v>
      </c>
      <c r="I4531" s="12">
        <v>0.4526</v>
      </c>
    </row>
    <row r="4532" spans="6:9" x14ac:dyDescent="0.3">
      <c r="F4532" s="2">
        <v>4527</v>
      </c>
      <c r="G4532" s="12">
        <f ca="1"/>
        <v>11.015673713611241</v>
      </c>
      <c r="H4532" s="12">
        <f ca="1"/>
        <v>0.46258292638958326</v>
      </c>
      <c r="I4532" s="12">
        <v>0.45269999999999999</v>
      </c>
    </row>
    <row r="4533" spans="6:9" x14ac:dyDescent="0.3">
      <c r="F4533" s="2">
        <v>4528</v>
      </c>
      <c r="G4533" s="12">
        <f ca="1"/>
        <v>11.015684537157922</v>
      </c>
      <c r="H4533" s="12">
        <f ca="1"/>
        <v>0.46260366609378284</v>
      </c>
      <c r="I4533" s="12">
        <v>0.45279999999999998</v>
      </c>
    </row>
    <row r="4534" spans="6:9" x14ac:dyDescent="0.3">
      <c r="F4534" s="2">
        <v>4529</v>
      </c>
      <c r="G4534" s="12">
        <f ca="1"/>
        <v>11.015709672858474</v>
      </c>
      <c r="H4534" s="12">
        <f ca="1"/>
        <v>0.46265183108021501</v>
      </c>
      <c r="I4534" s="12">
        <v>0.45290000000000002</v>
      </c>
    </row>
    <row r="4535" spans="6:9" x14ac:dyDescent="0.3">
      <c r="F4535" s="2">
        <v>4530</v>
      </c>
      <c r="G4535" s="12">
        <f ca="1"/>
        <v>11.015869328382774</v>
      </c>
      <c r="H4535" s="12">
        <f ca="1"/>
        <v>0.46295778977804836</v>
      </c>
      <c r="I4535" s="12">
        <v>0.45300000000000001</v>
      </c>
    </row>
    <row r="4536" spans="6:9" x14ac:dyDescent="0.3">
      <c r="F4536" s="2">
        <v>4531</v>
      </c>
      <c r="G4536" s="12">
        <f ca="1"/>
        <v>11.016080744602458</v>
      </c>
      <c r="H4536" s="12">
        <f ca="1"/>
        <v>0.46336301272635172</v>
      </c>
      <c r="I4536" s="12">
        <v>0.4531</v>
      </c>
    </row>
    <row r="4537" spans="6:9" x14ac:dyDescent="0.3">
      <c r="F4537" s="2">
        <v>4532</v>
      </c>
      <c r="G4537" s="12">
        <f ca="1"/>
        <v>11.016163840957159</v>
      </c>
      <c r="H4537" s="12">
        <f ca="1"/>
        <v>0.46352230638726027</v>
      </c>
      <c r="I4537" s="12">
        <v>0.45319999999999999</v>
      </c>
    </row>
    <row r="4538" spans="6:9" x14ac:dyDescent="0.3">
      <c r="F4538" s="2">
        <v>4533</v>
      </c>
      <c r="G4538" s="12">
        <f ca="1"/>
        <v>11.016222777316806</v>
      </c>
      <c r="H4538" s="12">
        <f ca="1"/>
        <v>0.463635293539508</v>
      </c>
      <c r="I4538" s="12">
        <v>0.45329999999999998</v>
      </c>
    </row>
    <row r="4539" spans="6:9" x14ac:dyDescent="0.3">
      <c r="F4539" s="2">
        <v>4534</v>
      </c>
      <c r="G4539" s="12">
        <f ca="1"/>
        <v>11.016239364561379</v>
      </c>
      <c r="H4539" s="12">
        <f ca="1"/>
        <v>0.46366709415524693</v>
      </c>
      <c r="I4539" s="12">
        <v>0.45340000000000003</v>
      </c>
    </row>
    <row r="4540" spans="6:9" x14ac:dyDescent="0.3">
      <c r="F4540" s="2">
        <v>4535</v>
      </c>
      <c r="G4540" s="12">
        <f ca="1"/>
        <v>11.016256118698449</v>
      </c>
      <c r="H4540" s="12">
        <f ca="1"/>
        <v>0.46369921523929947</v>
      </c>
      <c r="I4540" s="12">
        <v>0.45350000000000001</v>
      </c>
    </row>
    <row r="4541" spans="6:9" x14ac:dyDescent="0.3">
      <c r="F4541" s="2">
        <v>4536</v>
      </c>
      <c r="G4541" s="12">
        <f ca="1"/>
        <v>11.016284904715238</v>
      </c>
      <c r="H4541" s="12">
        <f ca="1"/>
        <v>0.46375440506900201</v>
      </c>
      <c r="I4541" s="12">
        <v>0.4536</v>
      </c>
    </row>
    <row r="4542" spans="6:9" x14ac:dyDescent="0.3">
      <c r="F4542" s="2">
        <v>4537</v>
      </c>
      <c r="G4542" s="12">
        <f ca="1"/>
        <v>11.016307194643872</v>
      </c>
      <c r="H4542" s="12">
        <f ca="1"/>
        <v>0.46379714134135019</v>
      </c>
      <c r="I4542" s="12">
        <v>0.45369999999999999</v>
      </c>
    </row>
    <row r="4543" spans="6:9" x14ac:dyDescent="0.3">
      <c r="F4543" s="2">
        <v>4538</v>
      </c>
      <c r="G4543" s="12">
        <f ca="1"/>
        <v>11.016379045556953</v>
      </c>
      <c r="H4543" s="12">
        <f ca="1"/>
        <v>0.4639349065487437</v>
      </c>
      <c r="I4543" s="12">
        <v>0.45379999999999998</v>
      </c>
    </row>
    <row r="4544" spans="6:9" x14ac:dyDescent="0.3">
      <c r="F4544" s="2">
        <v>4539</v>
      </c>
      <c r="G4544" s="12">
        <f ca="1"/>
        <v>11.016426654011735</v>
      </c>
      <c r="H4544" s="12">
        <f ca="1"/>
        <v>0.46402619499285547</v>
      </c>
      <c r="I4544" s="12">
        <v>0.45390000000000003</v>
      </c>
    </row>
    <row r="4545" spans="6:9" x14ac:dyDescent="0.3">
      <c r="F4545" s="2">
        <v>4540</v>
      </c>
      <c r="G4545" s="12">
        <f ca="1"/>
        <v>11.01644148022733</v>
      </c>
      <c r="H4545" s="12">
        <f ca="1"/>
        <v>0.4640546248580607</v>
      </c>
      <c r="I4545" s="12">
        <v>0.45400000000000001</v>
      </c>
    </row>
    <row r="4546" spans="6:9" x14ac:dyDescent="0.3">
      <c r="F4546" s="2">
        <v>4541</v>
      </c>
      <c r="G4546" s="12">
        <f ca="1"/>
        <v>11.016492859624735</v>
      </c>
      <c r="H4546" s="12">
        <f ca="1"/>
        <v>0.46415314998994817</v>
      </c>
      <c r="I4546" s="12">
        <v>0.4541</v>
      </c>
    </row>
    <row r="4547" spans="6:9" x14ac:dyDescent="0.3">
      <c r="F4547" s="2">
        <v>4542</v>
      </c>
      <c r="G4547" s="12">
        <f ca="1"/>
        <v>11.016531978895493</v>
      </c>
      <c r="H4547" s="12">
        <f ca="1"/>
        <v>0.46422816829475916</v>
      </c>
      <c r="I4547" s="12">
        <v>0.45419999999999999</v>
      </c>
    </row>
    <row r="4548" spans="6:9" x14ac:dyDescent="0.3">
      <c r="F4548" s="2">
        <v>4543</v>
      </c>
      <c r="G4548" s="12">
        <f ca="1"/>
        <v>11.016619981216936</v>
      </c>
      <c r="H4548" s="12">
        <f ca="1"/>
        <v>0.46439693879662686</v>
      </c>
      <c r="I4548" s="12">
        <v>0.45429999999999998</v>
      </c>
    </row>
    <row r="4549" spans="6:9" x14ac:dyDescent="0.3">
      <c r="F4549" s="2">
        <v>4544</v>
      </c>
      <c r="G4549" s="12">
        <f ca="1"/>
        <v>11.016623346811638</v>
      </c>
      <c r="H4549" s="12">
        <f ca="1"/>
        <v>0.46440339359731375</v>
      </c>
      <c r="I4549" s="12">
        <v>0.45440000000000003</v>
      </c>
    </row>
    <row r="4550" spans="6:9" x14ac:dyDescent="0.3">
      <c r="F4550" s="2">
        <v>4545</v>
      </c>
      <c r="G4550" s="12">
        <f ca="1"/>
        <v>11.016761044212073</v>
      </c>
      <c r="H4550" s="12">
        <f ca="1"/>
        <v>0.46466749787651918</v>
      </c>
      <c r="I4550" s="12">
        <v>0.45450000000000002</v>
      </c>
    </row>
    <row r="4551" spans="6:9" x14ac:dyDescent="0.3">
      <c r="F4551" s="2">
        <v>4546</v>
      </c>
      <c r="G4551" s="12">
        <f ca="1"/>
        <v>11.016854099194816</v>
      </c>
      <c r="H4551" s="12">
        <f ca="1"/>
        <v>0.46484599702433388</v>
      </c>
      <c r="I4551" s="12">
        <v>0.4546</v>
      </c>
    </row>
    <row r="4552" spans="6:9" x14ac:dyDescent="0.3">
      <c r="F4552" s="2">
        <v>4547</v>
      </c>
      <c r="G4552" s="12">
        <f ca="1"/>
        <v>11.016872609213021</v>
      </c>
      <c r="H4552" s="12">
        <f ca="1"/>
        <v>0.46488150500291486</v>
      </c>
      <c r="I4552" s="12">
        <v>0.45469999999999999</v>
      </c>
    </row>
    <row r="4553" spans="6:9" x14ac:dyDescent="0.3">
      <c r="F4553" s="2">
        <v>4548</v>
      </c>
      <c r="G4553" s="12">
        <f ca="1"/>
        <v>11.016876828307707</v>
      </c>
      <c r="H4553" s="12">
        <f ca="1"/>
        <v>0.46488959862595486</v>
      </c>
      <c r="I4553" s="12">
        <v>0.45479999999999998</v>
      </c>
    </row>
    <row r="4554" spans="6:9" x14ac:dyDescent="0.3">
      <c r="F4554" s="2">
        <v>4549</v>
      </c>
      <c r="G4554" s="12">
        <f ca="1"/>
        <v>11.016909411069417</v>
      </c>
      <c r="H4554" s="12">
        <f ca="1"/>
        <v>0.46495210424123207</v>
      </c>
      <c r="I4554" s="12">
        <v>0.45490000000000003</v>
      </c>
    </row>
    <row r="4555" spans="6:9" x14ac:dyDescent="0.3">
      <c r="F4555" s="2">
        <v>4550</v>
      </c>
      <c r="G4555" s="12">
        <f ca="1"/>
        <v>11.016963755424953</v>
      </c>
      <c r="H4555" s="12">
        <f ca="1"/>
        <v>0.46505636074289769</v>
      </c>
      <c r="I4555" s="12">
        <v>0.45500000000000002</v>
      </c>
    </row>
    <row r="4556" spans="6:9" x14ac:dyDescent="0.3">
      <c r="F4556" s="2">
        <v>4551</v>
      </c>
      <c r="G4556" s="12">
        <f ca="1"/>
        <v>11.016988567885047</v>
      </c>
      <c r="H4556" s="12">
        <f ca="1"/>
        <v>0.46510396376325458</v>
      </c>
      <c r="I4556" s="12">
        <v>0.4551</v>
      </c>
    </row>
    <row r="4557" spans="6:9" x14ac:dyDescent="0.3">
      <c r="F4557" s="2">
        <v>4552</v>
      </c>
      <c r="G4557" s="12">
        <f ca="1"/>
        <v>11.017092125712802</v>
      </c>
      <c r="H4557" s="12">
        <f ca="1"/>
        <v>0.46530265261001247</v>
      </c>
      <c r="I4557" s="12">
        <v>0.45519999999999999</v>
      </c>
    </row>
    <row r="4558" spans="6:9" x14ac:dyDescent="0.3">
      <c r="F4558" s="2">
        <v>4553</v>
      </c>
      <c r="G4558" s="12">
        <f ca="1"/>
        <v>11.01710607720344</v>
      </c>
      <c r="H4558" s="12">
        <f ca="1"/>
        <v>0.46532942177505815</v>
      </c>
      <c r="I4558" s="12">
        <v>0.45529999999999998</v>
      </c>
    </row>
    <row r="4559" spans="6:9" x14ac:dyDescent="0.3">
      <c r="F4559" s="2">
        <v>4554</v>
      </c>
      <c r="G4559" s="12">
        <f ca="1"/>
        <v>11.017169228836181</v>
      </c>
      <c r="H4559" s="12">
        <f ca="1"/>
        <v>0.46545059712868192</v>
      </c>
      <c r="I4559" s="12">
        <v>0.45540000000000003</v>
      </c>
    </row>
    <row r="4560" spans="6:9" x14ac:dyDescent="0.3">
      <c r="F4560" s="2">
        <v>4555</v>
      </c>
      <c r="G4560" s="12">
        <f ca="1"/>
        <v>11.017182358135923</v>
      </c>
      <c r="H4560" s="12">
        <f ca="1"/>
        <v>0.46547579051799853</v>
      </c>
      <c r="I4560" s="12">
        <v>0.45550000000000002</v>
      </c>
    </row>
    <row r="4561" spans="6:9" x14ac:dyDescent="0.3">
      <c r="F4561" s="2">
        <v>4556</v>
      </c>
      <c r="G4561" s="12">
        <f ca="1"/>
        <v>11.0171917335218</v>
      </c>
      <c r="H4561" s="12">
        <f ca="1"/>
        <v>0.46549378083034321</v>
      </c>
      <c r="I4561" s="12">
        <v>0.4556</v>
      </c>
    </row>
    <row r="4562" spans="6:9" x14ac:dyDescent="0.3">
      <c r="F4562" s="2">
        <v>4557</v>
      </c>
      <c r="G4562" s="12">
        <f ca="1"/>
        <v>11.017268767565035</v>
      </c>
      <c r="H4562" s="12">
        <f ca="1"/>
        <v>0.46564160640468355</v>
      </c>
      <c r="I4562" s="12">
        <v>0.45569999999999999</v>
      </c>
    </row>
    <row r="4563" spans="6:9" x14ac:dyDescent="0.3">
      <c r="F4563" s="2">
        <v>4558</v>
      </c>
      <c r="G4563" s="12">
        <f ca="1"/>
        <v>11.017275714670697</v>
      </c>
      <c r="H4563" s="12">
        <f ca="1"/>
        <v>0.46565493816866038</v>
      </c>
      <c r="I4563" s="12">
        <v>0.45579999999999998</v>
      </c>
    </row>
    <row r="4564" spans="6:9" x14ac:dyDescent="0.3">
      <c r="F4564" s="2">
        <v>4559</v>
      </c>
      <c r="G4564" s="12">
        <f ca="1"/>
        <v>11.017312860245077</v>
      </c>
      <c r="H4564" s="12">
        <f ca="1"/>
        <v>0.46572622340892134</v>
      </c>
      <c r="I4564" s="12">
        <v>0.45590000000000003</v>
      </c>
    </row>
    <row r="4565" spans="6:9" x14ac:dyDescent="0.3">
      <c r="F4565" s="2">
        <v>4560</v>
      </c>
      <c r="G4565" s="12">
        <f ca="1"/>
        <v>11.017318626862929</v>
      </c>
      <c r="H4565" s="12">
        <f ca="1"/>
        <v>0.46573729021497756</v>
      </c>
      <c r="I4565" s="12">
        <v>0.45600000000000002</v>
      </c>
    </row>
    <row r="4566" spans="6:9" x14ac:dyDescent="0.3">
      <c r="F4566" s="2">
        <v>4561</v>
      </c>
      <c r="G4566" s="12">
        <f ca="1"/>
        <v>11.017347579924719</v>
      </c>
      <c r="H4566" s="12">
        <f ca="1"/>
        <v>0.46579285537484022</v>
      </c>
      <c r="I4566" s="12">
        <v>0.45610000000000001</v>
      </c>
    </row>
    <row r="4567" spans="6:9" x14ac:dyDescent="0.3">
      <c r="F4567" s="2">
        <v>4562</v>
      </c>
      <c r="G4567" s="12">
        <f ca="1"/>
        <v>11.017354538188515</v>
      </c>
      <c r="H4567" s="12">
        <f ca="1"/>
        <v>0.46580620952145513</v>
      </c>
      <c r="I4567" s="12">
        <v>0.45619999999999999</v>
      </c>
    </row>
    <row r="4568" spans="6:9" x14ac:dyDescent="0.3">
      <c r="F4568" s="2">
        <v>4563</v>
      </c>
      <c r="G4568" s="12">
        <f ca="1"/>
        <v>11.017439025090605</v>
      </c>
      <c r="H4568" s="12">
        <f ca="1"/>
        <v>0.46596836174230072</v>
      </c>
      <c r="I4568" s="12">
        <v>0.45629999999999998</v>
      </c>
    </row>
    <row r="4569" spans="6:9" x14ac:dyDescent="0.3">
      <c r="F4569" s="2">
        <v>4564</v>
      </c>
      <c r="G4569" s="12">
        <f ca="1"/>
        <v>11.017571202012721</v>
      </c>
      <c r="H4569" s="12">
        <f ca="1"/>
        <v>0.46622206868026267</v>
      </c>
      <c r="I4569" s="12">
        <v>0.45639999999999997</v>
      </c>
    </row>
    <row r="4570" spans="6:9" x14ac:dyDescent="0.3">
      <c r="F4570" s="2">
        <v>4565</v>
      </c>
      <c r="G4570" s="12">
        <f ca="1"/>
        <v>11.01758919680552</v>
      </c>
      <c r="H4570" s="12">
        <f ca="1"/>
        <v>0.46625661115420175</v>
      </c>
      <c r="I4570" s="12">
        <v>0.45650000000000002</v>
      </c>
    </row>
    <row r="4571" spans="6:9" x14ac:dyDescent="0.3">
      <c r="F4571" s="2">
        <v>4566</v>
      </c>
      <c r="G4571" s="12">
        <f ca="1"/>
        <v>11.017596877123916</v>
      </c>
      <c r="H4571" s="12">
        <f ca="1"/>
        <v>0.46627135432560574</v>
      </c>
      <c r="I4571" s="12">
        <v>0.45660000000000001</v>
      </c>
    </row>
    <row r="4572" spans="6:9" x14ac:dyDescent="0.3">
      <c r="F4572" s="2">
        <v>4567</v>
      </c>
      <c r="G4572" s="12">
        <f ca="1"/>
        <v>11.017648363980626</v>
      </c>
      <c r="H4572" s="12">
        <f ca="1"/>
        <v>0.46637019138555724</v>
      </c>
      <c r="I4572" s="12">
        <v>0.45669999999999999</v>
      </c>
    </row>
    <row r="4573" spans="6:9" x14ac:dyDescent="0.3">
      <c r="F4573" s="2">
        <v>4568</v>
      </c>
      <c r="G4573" s="12">
        <f ca="1"/>
        <v>11.017686997446363</v>
      </c>
      <c r="H4573" s="12">
        <f ca="1"/>
        <v>0.466444357408349</v>
      </c>
      <c r="I4573" s="12">
        <v>0.45679999999999998</v>
      </c>
    </row>
    <row r="4574" spans="6:9" x14ac:dyDescent="0.3">
      <c r="F4574" s="2">
        <v>4569</v>
      </c>
      <c r="G4574" s="12">
        <f ca="1"/>
        <v>11.017771730711331</v>
      </c>
      <c r="H4574" s="12">
        <f ca="1"/>
        <v>0.46660703199195086</v>
      </c>
      <c r="I4574" s="12">
        <v>0.45689999999999997</v>
      </c>
    </row>
    <row r="4575" spans="6:9" x14ac:dyDescent="0.3">
      <c r="F4575" s="2">
        <v>4570</v>
      </c>
      <c r="G4575" s="12">
        <f ca="1"/>
        <v>11.017873109826432</v>
      </c>
      <c r="H4575" s="12">
        <f ca="1"/>
        <v>0.46680168049253545</v>
      </c>
      <c r="I4575" s="12">
        <v>0.45700000000000002</v>
      </c>
    </row>
    <row r="4576" spans="6:9" x14ac:dyDescent="0.3">
      <c r="F4576" s="2">
        <v>4571</v>
      </c>
      <c r="G4576" s="12">
        <f ca="1"/>
        <v>11.017964011960466</v>
      </c>
      <c r="H4576" s="12">
        <f ca="1"/>
        <v>0.46697622837338004</v>
      </c>
      <c r="I4576" s="12">
        <v>0.45710000000000001</v>
      </c>
    </row>
    <row r="4577" spans="6:9" x14ac:dyDescent="0.3">
      <c r="F4577" s="2">
        <v>4572</v>
      </c>
      <c r="G4577" s="12">
        <f ca="1"/>
        <v>11.018058032802887</v>
      </c>
      <c r="H4577" s="12">
        <f ca="1"/>
        <v>0.46715677984601911</v>
      </c>
      <c r="I4577" s="12">
        <v>0.4572</v>
      </c>
    </row>
    <row r="4578" spans="6:9" x14ac:dyDescent="0.3">
      <c r="F4578" s="2">
        <v>4573</v>
      </c>
      <c r="G4578" s="12">
        <f ca="1"/>
        <v>11.018065192848535</v>
      </c>
      <c r="H4578" s="12">
        <f ca="1"/>
        <v>0.4671705301585512</v>
      </c>
      <c r="I4578" s="12">
        <v>0.45729999999999998</v>
      </c>
    </row>
    <row r="4579" spans="6:9" x14ac:dyDescent="0.3">
      <c r="F4579" s="2">
        <v>4574</v>
      </c>
      <c r="G4579" s="12">
        <f ca="1"/>
        <v>11.018072732379043</v>
      </c>
      <c r="H4579" s="12">
        <f ca="1"/>
        <v>0.46718500933853796</v>
      </c>
      <c r="I4579" s="12">
        <v>0.45739999999999997</v>
      </c>
    </row>
    <row r="4580" spans="6:9" x14ac:dyDescent="0.3">
      <c r="F4580" s="2">
        <v>4575</v>
      </c>
      <c r="G4580" s="12">
        <f ca="1"/>
        <v>11.018078298095269</v>
      </c>
      <c r="H4580" s="12">
        <f ca="1"/>
        <v>0.46719569799935295</v>
      </c>
      <c r="I4580" s="12">
        <v>0.45750000000000002</v>
      </c>
    </row>
    <row r="4581" spans="6:9" x14ac:dyDescent="0.3">
      <c r="F4581" s="2">
        <v>4576</v>
      </c>
      <c r="G4581" s="12">
        <f ca="1"/>
        <v>11.018081636743176</v>
      </c>
      <c r="H4581" s="12">
        <f ca="1"/>
        <v>0.46720210972018189</v>
      </c>
      <c r="I4581" s="12">
        <v>0.45760000000000001</v>
      </c>
    </row>
    <row r="4582" spans="6:9" x14ac:dyDescent="0.3">
      <c r="F4582" s="2">
        <v>4577</v>
      </c>
      <c r="G4582" s="12">
        <f ca="1"/>
        <v>11.018111813941765</v>
      </c>
      <c r="H4582" s="12">
        <f ca="1"/>
        <v>0.46726006452932489</v>
      </c>
      <c r="I4582" s="12">
        <v>0.4577</v>
      </c>
    </row>
    <row r="4583" spans="6:9" x14ac:dyDescent="0.3">
      <c r="F4583" s="2">
        <v>4578</v>
      </c>
      <c r="G4583" s="12">
        <f ca="1"/>
        <v>11.018117891125703</v>
      </c>
      <c r="H4583" s="12">
        <f ca="1"/>
        <v>0.46727173585131709</v>
      </c>
      <c r="I4583" s="12">
        <v>0.45779999999999998</v>
      </c>
    </row>
    <row r="4584" spans="6:9" x14ac:dyDescent="0.3">
      <c r="F4584" s="2">
        <v>4579</v>
      </c>
      <c r="G4584" s="12">
        <f ca="1"/>
        <v>11.018154822754276</v>
      </c>
      <c r="H4584" s="12">
        <f ca="1"/>
        <v>0.46734266496910665</v>
      </c>
      <c r="I4584" s="12">
        <v>0.45789999999999997</v>
      </c>
    </row>
    <row r="4585" spans="6:9" x14ac:dyDescent="0.3">
      <c r="F4585" s="2">
        <v>4580</v>
      </c>
      <c r="G4585" s="12">
        <f ca="1"/>
        <v>11.018155634441484</v>
      </c>
      <c r="H4585" s="12">
        <f ca="1"/>
        <v>0.46734422388324648</v>
      </c>
      <c r="I4585" s="12">
        <v>0.45800000000000002</v>
      </c>
    </row>
    <row r="4586" spans="6:9" x14ac:dyDescent="0.3">
      <c r="F4586" s="2">
        <v>4581</v>
      </c>
      <c r="G4586" s="12">
        <f ca="1"/>
        <v>11.01817808529383</v>
      </c>
      <c r="H4586" s="12">
        <f ca="1"/>
        <v>0.46738734310193891</v>
      </c>
      <c r="I4586" s="12">
        <v>0.45810000000000001</v>
      </c>
    </row>
    <row r="4587" spans="6:9" x14ac:dyDescent="0.3">
      <c r="F4587" s="2">
        <v>4582</v>
      </c>
      <c r="G4587" s="12">
        <f ca="1"/>
        <v>11.018332845143515</v>
      </c>
      <c r="H4587" s="12">
        <f ca="1"/>
        <v>0.46768459935478746</v>
      </c>
      <c r="I4587" s="12">
        <v>0.4582</v>
      </c>
    </row>
    <row r="4588" spans="6:9" x14ac:dyDescent="0.3">
      <c r="F4588" s="2">
        <v>4583</v>
      </c>
      <c r="G4588" s="12">
        <f ca="1"/>
        <v>11.018395857277541</v>
      </c>
      <c r="H4588" s="12">
        <f ca="1"/>
        <v>0.46780564227181404</v>
      </c>
      <c r="I4588" s="12">
        <v>0.45829999999999999</v>
      </c>
    </row>
    <row r="4589" spans="6:9" x14ac:dyDescent="0.3">
      <c r="F4589" s="2">
        <v>4584</v>
      </c>
      <c r="G4589" s="12">
        <f ca="1"/>
        <v>11.018429644646229</v>
      </c>
      <c r="H4589" s="12">
        <f ca="1"/>
        <v>0.46787054880483464</v>
      </c>
      <c r="I4589" s="12">
        <v>0.45839999999999997</v>
      </c>
    </row>
    <row r="4590" spans="6:9" x14ac:dyDescent="0.3">
      <c r="F4590" s="2">
        <v>4585</v>
      </c>
      <c r="G4590" s="12">
        <f ca="1"/>
        <v>11.018448763554968</v>
      </c>
      <c r="H4590" s="12">
        <f ca="1"/>
        <v>0.46790727766345513</v>
      </c>
      <c r="I4590" s="12">
        <v>0.45850000000000002</v>
      </c>
    </row>
    <row r="4591" spans="6:9" x14ac:dyDescent="0.3">
      <c r="F4591" s="2">
        <v>4586</v>
      </c>
      <c r="G4591" s="12">
        <f ca="1"/>
        <v>11.018508766707091</v>
      </c>
      <c r="H4591" s="12">
        <f ca="1"/>
        <v>0.46802255230323286</v>
      </c>
      <c r="I4591" s="12">
        <v>0.45860000000000001</v>
      </c>
    </row>
    <row r="4592" spans="6:9" x14ac:dyDescent="0.3">
      <c r="F4592" s="2">
        <v>4587</v>
      </c>
      <c r="G4592" s="12">
        <f ca="1"/>
        <v>11.018631313393474</v>
      </c>
      <c r="H4592" s="12">
        <f ca="1"/>
        <v>0.46825800121882438</v>
      </c>
      <c r="I4592" s="12">
        <v>0.4587</v>
      </c>
    </row>
    <row r="4593" spans="6:9" x14ac:dyDescent="0.3">
      <c r="F4593" s="2">
        <v>4588</v>
      </c>
      <c r="G4593" s="12">
        <f ca="1"/>
        <v>11.018711895141388</v>
      </c>
      <c r="H4593" s="12">
        <f ca="1"/>
        <v>0.46841283692605162</v>
      </c>
      <c r="I4593" s="12">
        <v>0.45879999999999999</v>
      </c>
    </row>
    <row r="4594" spans="6:9" x14ac:dyDescent="0.3">
      <c r="F4594" s="2">
        <v>4589</v>
      </c>
      <c r="G4594" s="12">
        <f ca="1"/>
        <v>11.018769021999539</v>
      </c>
      <c r="H4594" s="12">
        <f ca="1"/>
        <v>0.46852261140205687</v>
      </c>
      <c r="I4594" s="12">
        <v>0.45889999999999997</v>
      </c>
    </row>
    <row r="4595" spans="6:9" x14ac:dyDescent="0.3">
      <c r="F4595" s="2">
        <v>4590</v>
      </c>
      <c r="G4595" s="12">
        <f ca="1"/>
        <v>11.01887682166052</v>
      </c>
      <c r="H4595" s="12">
        <f ca="1"/>
        <v>0.46872977345779304</v>
      </c>
      <c r="I4595" s="12">
        <v>0.45900000000000002</v>
      </c>
    </row>
    <row r="4596" spans="6:9" x14ac:dyDescent="0.3">
      <c r="F4596" s="2">
        <v>4591</v>
      </c>
      <c r="G4596" s="12">
        <f ca="1"/>
        <v>11.018898337905703</v>
      </c>
      <c r="H4596" s="12">
        <f ca="1"/>
        <v>0.46877112428312206</v>
      </c>
      <c r="I4596" s="12">
        <v>0.45910000000000001</v>
      </c>
    </row>
    <row r="4597" spans="6:9" x14ac:dyDescent="0.3">
      <c r="F4597" s="2">
        <v>4592</v>
      </c>
      <c r="G4597" s="12">
        <f ca="1"/>
        <v>11.018925023218074</v>
      </c>
      <c r="H4597" s="12">
        <f ca="1"/>
        <v>0.46882241033296912</v>
      </c>
      <c r="I4597" s="12">
        <v>0.4592</v>
      </c>
    </row>
    <row r="4598" spans="6:9" x14ac:dyDescent="0.3">
      <c r="F4598" s="2">
        <v>4593</v>
      </c>
      <c r="G4598" s="12">
        <f ca="1"/>
        <v>11.018982940133871</v>
      </c>
      <c r="H4598" s="12">
        <f ca="1"/>
        <v>0.46893372403503214</v>
      </c>
      <c r="I4598" s="12">
        <v>0.45929999999999999</v>
      </c>
    </row>
    <row r="4599" spans="6:9" x14ac:dyDescent="0.3">
      <c r="F4599" s="2">
        <v>4594</v>
      </c>
      <c r="G4599" s="12">
        <f ca="1"/>
        <v>11.019077713913752</v>
      </c>
      <c r="H4599" s="12">
        <f ca="1"/>
        <v>0.46911588724394615</v>
      </c>
      <c r="I4599" s="12">
        <v>0.45939999999999998</v>
      </c>
    </row>
    <row r="4600" spans="6:9" x14ac:dyDescent="0.3">
      <c r="F4600" s="2">
        <v>4595</v>
      </c>
      <c r="G4600" s="12">
        <f ca="1"/>
        <v>11.019151931703444</v>
      </c>
      <c r="H4600" s="12">
        <f ca="1"/>
        <v>0.46925855072230394</v>
      </c>
      <c r="I4600" s="12">
        <v>0.45950000000000002</v>
      </c>
    </row>
    <row r="4601" spans="6:9" x14ac:dyDescent="0.3">
      <c r="F4601" s="2">
        <v>4596</v>
      </c>
      <c r="G4601" s="12">
        <f ca="1"/>
        <v>11.019161094726853</v>
      </c>
      <c r="H4601" s="12">
        <f ca="1"/>
        <v>0.46927616478400686</v>
      </c>
      <c r="I4601" s="12">
        <v>0.45960000000000001</v>
      </c>
    </row>
    <row r="4602" spans="6:9" x14ac:dyDescent="0.3">
      <c r="F4602" s="2">
        <v>4597</v>
      </c>
      <c r="G4602" s="12">
        <f ca="1"/>
        <v>11.019174833891237</v>
      </c>
      <c r="H4602" s="12">
        <f ca="1"/>
        <v>0.46930257581819995</v>
      </c>
      <c r="I4602" s="12">
        <v>0.4597</v>
      </c>
    </row>
    <row r="4603" spans="6:9" x14ac:dyDescent="0.3">
      <c r="F4603" s="2">
        <v>4598</v>
      </c>
      <c r="G4603" s="12">
        <f ca="1"/>
        <v>11.019211530100229</v>
      </c>
      <c r="H4603" s="12">
        <f ca="1"/>
        <v>0.46937311914027341</v>
      </c>
      <c r="I4603" s="12">
        <v>0.45979999999999999</v>
      </c>
    </row>
    <row r="4604" spans="6:9" x14ac:dyDescent="0.3">
      <c r="F4604" s="2">
        <v>4599</v>
      </c>
      <c r="G4604" s="12">
        <f ca="1"/>
        <v>11.019235588708973</v>
      </c>
      <c r="H4604" s="12">
        <f ca="1"/>
        <v>0.46941936967914549</v>
      </c>
      <c r="I4604" s="12">
        <v>0.45989999999999998</v>
      </c>
    </row>
    <row r="4605" spans="6:9" x14ac:dyDescent="0.3">
      <c r="F4605" s="2">
        <v>4600</v>
      </c>
      <c r="G4605" s="12">
        <f ca="1"/>
        <v>11.019267364433302</v>
      </c>
      <c r="H4605" s="12">
        <f ca="1"/>
        <v>0.46948045718316606</v>
      </c>
      <c r="I4605" s="12">
        <v>0.46</v>
      </c>
    </row>
    <row r="4606" spans="6:9" x14ac:dyDescent="0.3">
      <c r="F4606" s="2">
        <v>4601</v>
      </c>
      <c r="G4606" s="12">
        <f ca="1"/>
        <v>11.019480283068575</v>
      </c>
      <c r="H4606" s="12">
        <f ca="1"/>
        <v>0.46988982819755787</v>
      </c>
      <c r="I4606" s="12">
        <v>0.46010000000000001</v>
      </c>
    </row>
    <row r="4607" spans="6:9" x14ac:dyDescent="0.3">
      <c r="F4607" s="2">
        <v>4602</v>
      </c>
      <c r="G4607" s="12">
        <f ca="1"/>
        <v>11.019483610044269</v>
      </c>
      <c r="H4607" s="12">
        <f ca="1"/>
        <v>0.46989622545813614</v>
      </c>
      <c r="I4607" s="12">
        <v>0.4602</v>
      </c>
    </row>
    <row r="4608" spans="6:9" x14ac:dyDescent="0.3">
      <c r="F4608" s="2">
        <v>4603</v>
      </c>
      <c r="G4608" s="12">
        <f ca="1"/>
        <v>11.019486697503687</v>
      </c>
      <c r="H4608" s="12">
        <f ca="1"/>
        <v>0.46990216218248471</v>
      </c>
      <c r="I4608" s="12">
        <v>0.46029999999999999</v>
      </c>
    </row>
    <row r="4609" spans="6:9" x14ac:dyDescent="0.3">
      <c r="F4609" s="2">
        <v>4604</v>
      </c>
      <c r="G4609" s="12">
        <f ca="1"/>
        <v>11.019551377170988</v>
      </c>
      <c r="H4609" s="12">
        <f ca="1"/>
        <v>0.47002653521377885</v>
      </c>
      <c r="I4609" s="12">
        <v>0.46039999999999998</v>
      </c>
    </row>
    <row r="4610" spans="6:9" x14ac:dyDescent="0.3">
      <c r="F4610" s="2">
        <v>4605</v>
      </c>
      <c r="G4610" s="12">
        <f ca="1"/>
        <v>11.019682890852554</v>
      </c>
      <c r="H4610" s="12">
        <f ca="1"/>
        <v>0.47027944545396649</v>
      </c>
      <c r="I4610" s="12">
        <v>0.46050000000000002</v>
      </c>
    </row>
    <row r="4611" spans="6:9" x14ac:dyDescent="0.3">
      <c r="F4611" s="2">
        <v>4606</v>
      </c>
      <c r="G4611" s="12">
        <f ca="1"/>
        <v>11.019701013589227</v>
      </c>
      <c r="H4611" s="12">
        <f ca="1"/>
        <v>0.47031429903870769</v>
      </c>
      <c r="I4611" s="12">
        <v>0.46060000000000001</v>
      </c>
    </row>
    <row r="4612" spans="6:9" x14ac:dyDescent="0.3">
      <c r="F4612" s="2">
        <v>4607</v>
      </c>
      <c r="G4612" s="12">
        <f ca="1"/>
        <v>11.019720355854332</v>
      </c>
      <c r="H4612" s="12">
        <f ca="1"/>
        <v>0.4703514986200612</v>
      </c>
      <c r="I4612" s="12">
        <v>0.4607</v>
      </c>
    </row>
    <row r="4613" spans="6:9" x14ac:dyDescent="0.3">
      <c r="F4613" s="2">
        <v>4608</v>
      </c>
      <c r="G4613" s="12">
        <f ca="1"/>
        <v>11.019772336256786</v>
      </c>
      <c r="H4613" s="12">
        <f ca="1"/>
        <v>0.47045147185984137</v>
      </c>
      <c r="I4613" s="12">
        <v>0.46079999999999999</v>
      </c>
    </row>
    <row r="4614" spans="6:9" x14ac:dyDescent="0.3">
      <c r="F4614" s="2">
        <v>4609</v>
      </c>
      <c r="G4614" s="12">
        <f ca="1"/>
        <v>11.0198089176673</v>
      </c>
      <c r="H4614" s="12">
        <f ca="1"/>
        <v>0.47052183111093204</v>
      </c>
      <c r="I4614" s="12">
        <v>0.46089999999999998</v>
      </c>
    </row>
    <row r="4615" spans="6:9" x14ac:dyDescent="0.3">
      <c r="F4615" s="2">
        <v>4610</v>
      </c>
      <c r="G4615" s="12">
        <f ca="1"/>
        <v>11.019873995013301</v>
      </c>
      <c r="H4615" s="12">
        <f ca="1"/>
        <v>0.47064700382250896</v>
      </c>
      <c r="I4615" s="12">
        <v>0.46100000000000002</v>
      </c>
    </row>
    <row r="4616" spans="6:9" x14ac:dyDescent="0.3">
      <c r="F4616" s="2">
        <v>4611</v>
      </c>
      <c r="G4616" s="12">
        <f ca="1"/>
        <v>11.019897781980124</v>
      </c>
      <c r="H4616" s="12">
        <f ca="1"/>
        <v>0.47069275850456815</v>
      </c>
      <c r="I4616" s="12">
        <v>0.46110000000000001</v>
      </c>
    </row>
    <row r="4617" spans="6:9" x14ac:dyDescent="0.3">
      <c r="F4617" s="2">
        <v>4612</v>
      </c>
      <c r="G4617" s="12">
        <f ca="1"/>
        <v>11.019911267082481</v>
      </c>
      <c r="H4617" s="12">
        <f ca="1"/>
        <v>0.47071869777151037</v>
      </c>
      <c r="I4617" s="12">
        <v>0.4612</v>
      </c>
    </row>
    <row r="4618" spans="6:9" x14ac:dyDescent="0.3">
      <c r="F4618" s="2">
        <v>4613</v>
      </c>
      <c r="G4618" s="12">
        <f ca="1"/>
        <v>11.019924890576281</v>
      </c>
      <c r="H4618" s="12">
        <f ca="1"/>
        <v>0.47074490354731641</v>
      </c>
      <c r="I4618" s="12">
        <v>0.46129999999999999</v>
      </c>
    </row>
    <row r="4619" spans="6:9" x14ac:dyDescent="0.3">
      <c r="F4619" s="2">
        <v>4614</v>
      </c>
      <c r="G4619" s="12">
        <f ca="1"/>
        <v>11.020004152625592</v>
      </c>
      <c r="H4619" s="12">
        <f ca="1"/>
        <v>0.47089737592776776</v>
      </c>
      <c r="I4619" s="12">
        <v>0.46139999999999998</v>
      </c>
    </row>
    <row r="4620" spans="6:9" x14ac:dyDescent="0.3">
      <c r="F4620" s="2">
        <v>4615</v>
      </c>
      <c r="G4620" s="12">
        <f ca="1"/>
        <v>11.020146063815883</v>
      </c>
      <c r="H4620" s="12">
        <f ca="1"/>
        <v>0.47117038921181892</v>
      </c>
      <c r="I4620" s="12">
        <v>0.46150000000000002</v>
      </c>
    </row>
    <row r="4621" spans="6:9" x14ac:dyDescent="0.3">
      <c r="F4621" s="2">
        <v>4616</v>
      </c>
      <c r="G4621" s="12">
        <f ca="1"/>
        <v>11.020149607128031</v>
      </c>
      <c r="H4621" s="12">
        <f ca="1"/>
        <v>0.47117720637397159</v>
      </c>
      <c r="I4621" s="12">
        <v>0.46160000000000001</v>
      </c>
    </row>
    <row r="4622" spans="6:9" x14ac:dyDescent="0.3">
      <c r="F4622" s="2">
        <v>4617</v>
      </c>
      <c r="G4622" s="12">
        <f ca="1"/>
        <v>11.020164495963078</v>
      </c>
      <c r="H4622" s="12">
        <f ca="1"/>
        <v>0.47120585200248277</v>
      </c>
      <c r="I4622" s="12">
        <v>0.4617</v>
      </c>
    </row>
    <row r="4623" spans="6:9" x14ac:dyDescent="0.3">
      <c r="F4623" s="2">
        <v>4618</v>
      </c>
      <c r="G4623" s="12">
        <f ca="1"/>
        <v>11.020192454210916</v>
      </c>
      <c r="H4623" s="12">
        <f ca="1"/>
        <v>0.4712596437369882</v>
      </c>
      <c r="I4623" s="12">
        <v>0.46179999999999999</v>
      </c>
    </row>
    <row r="4624" spans="6:9" x14ac:dyDescent="0.3">
      <c r="F4624" s="2">
        <v>4619</v>
      </c>
      <c r="G4624" s="12">
        <f ca="1"/>
        <v>11.020226795826204</v>
      </c>
      <c r="H4624" s="12">
        <f ca="1"/>
        <v>0.47132571884528884</v>
      </c>
      <c r="I4624" s="12">
        <v>0.46189999999999998</v>
      </c>
    </row>
    <row r="4625" spans="6:9" x14ac:dyDescent="0.3">
      <c r="F4625" s="2">
        <v>4620</v>
      </c>
      <c r="G4625" s="12">
        <f ca="1"/>
        <v>11.020311900401868</v>
      </c>
      <c r="H4625" s="12">
        <f ca="1"/>
        <v>0.47148947296071314</v>
      </c>
      <c r="I4625" s="12">
        <v>0.46200000000000002</v>
      </c>
    </row>
    <row r="4626" spans="6:9" x14ac:dyDescent="0.3">
      <c r="F4626" s="2">
        <v>4621</v>
      </c>
      <c r="G4626" s="12">
        <f ca="1"/>
        <v>11.020321055215007</v>
      </c>
      <c r="H4626" s="12">
        <f ca="1"/>
        <v>0.47150708891822868</v>
      </c>
      <c r="I4626" s="12">
        <v>0.46210000000000001</v>
      </c>
    </row>
    <row r="4627" spans="6:9" x14ac:dyDescent="0.3">
      <c r="F4627" s="2">
        <v>4622</v>
      </c>
      <c r="G4627" s="12">
        <f ca="1"/>
        <v>11.020371029239453</v>
      </c>
      <c r="H4627" s="12">
        <f ca="1"/>
        <v>0.47160325281016113</v>
      </c>
      <c r="I4627" s="12">
        <v>0.4622</v>
      </c>
    </row>
    <row r="4628" spans="6:9" x14ac:dyDescent="0.3">
      <c r="F4628" s="2">
        <v>4623</v>
      </c>
      <c r="G4628" s="12">
        <f ca="1"/>
        <v>11.020401539293786</v>
      </c>
      <c r="H4628" s="12">
        <f ca="1"/>
        <v>0.47166196463277155</v>
      </c>
      <c r="I4628" s="12">
        <v>0.46229999999999999</v>
      </c>
    </row>
    <row r="4629" spans="6:9" x14ac:dyDescent="0.3">
      <c r="F4629" s="2">
        <v>4624</v>
      </c>
      <c r="G4629" s="12">
        <f ca="1"/>
        <v>11.020425468324591</v>
      </c>
      <c r="H4629" s="12">
        <f ca="1"/>
        <v>0.47170801337176493</v>
      </c>
      <c r="I4629" s="12">
        <v>0.46239999999999998</v>
      </c>
    </row>
    <row r="4630" spans="6:9" x14ac:dyDescent="0.3">
      <c r="F4630" s="2">
        <v>4625</v>
      </c>
      <c r="G4630" s="12">
        <f ca="1"/>
        <v>11.020453798155227</v>
      </c>
      <c r="H4630" s="12">
        <f ca="1"/>
        <v>0.47176253216738845</v>
      </c>
      <c r="I4630" s="12">
        <v>0.46250000000000002</v>
      </c>
    </row>
    <row r="4631" spans="6:9" x14ac:dyDescent="0.3">
      <c r="F4631" s="2">
        <v>4626</v>
      </c>
      <c r="G4631" s="12">
        <f ca="1"/>
        <v>11.020552964495545</v>
      </c>
      <c r="H4631" s="12">
        <f ca="1"/>
        <v>0.47195338123933095</v>
      </c>
      <c r="I4631" s="12">
        <v>0.46260000000000001</v>
      </c>
    </row>
    <row r="4632" spans="6:9" x14ac:dyDescent="0.3">
      <c r="F4632" s="2">
        <v>4627</v>
      </c>
      <c r="G4632" s="12">
        <f ca="1"/>
        <v>11.020570516105339</v>
      </c>
      <c r="H4632" s="12">
        <f ca="1"/>
        <v>0.47198716159347642</v>
      </c>
      <c r="I4632" s="12">
        <v>0.4627</v>
      </c>
    </row>
    <row r="4633" spans="6:9" x14ac:dyDescent="0.3">
      <c r="F4633" s="2">
        <v>4628</v>
      </c>
      <c r="G4633" s="12">
        <f ca="1"/>
        <v>11.020690631274572</v>
      </c>
      <c r="H4633" s="12">
        <f ca="1"/>
        <v>0.47221835230314868</v>
      </c>
      <c r="I4633" s="12">
        <v>0.46279999999999999</v>
      </c>
    </row>
    <row r="4634" spans="6:9" x14ac:dyDescent="0.3">
      <c r="F4634" s="2">
        <v>4629</v>
      </c>
      <c r="G4634" s="12">
        <f ca="1"/>
        <v>11.02070056895521</v>
      </c>
      <c r="H4634" s="12">
        <f ca="1"/>
        <v>0.47223748082465206</v>
      </c>
      <c r="I4634" s="12">
        <v>0.46289999999999998</v>
      </c>
    </row>
    <row r="4635" spans="6:9" x14ac:dyDescent="0.3">
      <c r="F4635" s="2">
        <v>4630</v>
      </c>
      <c r="G4635" s="12">
        <f ca="1"/>
        <v>11.020719720254842</v>
      </c>
      <c r="H4635" s="12">
        <f ca="1"/>
        <v>0.47227434461142148</v>
      </c>
      <c r="I4635" s="12">
        <v>0.46300000000000002</v>
      </c>
    </row>
    <row r="4636" spans="6:9" x14ac:dyDescent="0.3">
      <c r="F4636" s="2">
        <v>4631</v>
      </c>
      <c r="G4636" s="12">
        <f ca="1"/>
        <v>11.02074880675109</v>
      </c>
      <c r="H4636" s="12">
        <f ca="1"/>
        <v>0.47233033351103354</v>
      </c>
      <c r="I4636" s="12">
        <v>0.46310000000000001</v>
      </c>
    </row>
    <row r="4637" spans="6:9" x14ac:dyDescent="0.3">
      <c r="F4637" s="2">
        <v>4632</v>
      </c>
      <c r="G4637" s="12">
        <f ca="1"/>
        <v>11.020839998159564</v>
      </c>
      <c r="H4637" s="12">
        <f ca="1"/>
        <v>0.47250587768941837</v>
      </c>
      <c r="I4637" s="12">
        <v>0.4632</v>
      </c>
    </row>
    <row r="4638" spans="6:9" x14ac:dyDescent="0.3">
      <c r="F4638" s="2">
        <v>4633</v>
      </c>
      <c r="G4638" s="12">
        <f ca="1"/>
        <v>11.020897096471954</v>
      </c>
      <c r="H4638" s="12">
        <f ca="1"/>
        <v>0.47261579923884361</v>
      </c>
      <c r="I4638" s="12">
        <v>0.46329999999999999</v>
      </c>
    </row>
    <row r="4639" spans="6:9" x14ac:dyDescent="0.3">
      <c r="F4639" s="2">
        <v>4634</v>
      </c>
      <c r="G4639" s="12">
        <f ca="1"/>
        <v>11.020925410939917</v>
      </c>
      <c r="H4639" s="12">
        <f ca="1"/>
        <v>0.47267031016192279</v>
      </c>
      <c r="I4639" s="12">
        <v>0.46339999999999998</v>
      </c>
    </row>
    <row r="4640" spans="6:9" x14ac:dyDescent="0.3">
      <c r="F4640" s="2">
        <v>4635</v>
      </c>
      <c r="G4640" s="12">
        <f ca="1"/>
        <v>11.020941762465037</v>
      </c>
      <c r="H4640" s="12">
        <f ca="1"/>
        <v>0.47270179065506929</v>
      </c>
      <c r="I4640" s="12">
        <v>0.46350000000000002</v>
      </c>
    </row>
    <row r="4641" spans="6:9" x14ac:dyDescent="0.3">
      <c r="F4641" s="2">
        <v>4636</v>
      </c>
      <c r="G4641" s="12">
        <f ca="1"/>
        <v>11.020969997745837</v>
      </c>
      <c r="H4641" s="12">
        <f ca="1"/>
        <v>0.47275615116008374</v>
      </c>
      <c r="I4641" s="12">
        <v>0.46360000000000001</v>
      </c>
    </row>
    <row r="4642" spans="6:9" x14ac:dyDescent="0.3">
      <c r="F4642" s="2">
        <v>4637</v>
      </c>
      <c r="G4642" s="12">
        <f ca="1"/>
        <v>11.021008638412075</v>
      </c>
      <c r="H4642" s="12">
        <f ca="1"/>
        <v>0.47283054691123133</v>
      </c>
      <c r="I4642" s="12">
        <v>0.4637</v>
      </c>
    </row>
    <row r="4643" spans="6:9" x14ac:dyDescent="0.3">
      <c r="F4643" s="2">
        <v>4638</v>
      </c>
      <c r="G4643" s="12">
        <f ca="1"/>
        <v>11.021016436319258</v>
      </c>
      <c r="H4643" s="12">
        <f ca="1"/>
        <v>0.47284556069039857</v>
      </c>
      <c r="I4643" s="12">
        <v>0.46379999999999999</v>
      </c>
    </row>
    <row r="4644" spans="6:9" x14ac:dyDescent="0.3">
      <c r="F4644" s="2">
        <v>4639</v>
      </c>
      <c r="G4644" s="12">
        <f ca="1"/>
        <v>11.021052543279295</v>
      </c>
      <c r="H4644" s="12">
        <f ca="1"/>
        <v>0.47291508086533462</v>
      </c>
      <c r="I4644" s="12">
        <v>0.46389999999999998</v>
      </c>
    </row>
    <row r="4645" spans="6:9" x14ac:dyDescent="0.3">
      <c r="F4645" s="2">
        <v>4640</v>
      </c>
      <c r="G4645" s="12">
        <f ca="1"/>
        <v>11.021067870654935</v>
      </c>
      <c r="H4645" s="12">
        <f ca="1"/>
        <v>0.47294459275797518</v>
      </c>
      <c r="I4645" s="12">
        <v>0.46400000000000002</v>
      </c>
    </row>
    <row r="4646" spans="6:9" x14ac:dyDescent="0.3">
      <c r="F4646" s="2">
        <v>4641</v>
      </c>
      <c r="G4646" s="12">
        <f ca="1"/>
        <v>11.02107109886707</v>
      </c>
      <c r="H4646" s="12">
        <f ca="1"/>
        <v>0.47295080852447285</v>
      </c>
      <c r="I4646" s="12">
        <v>0.46410000000000001</v>
      </c>
    </row>
    <row r="4647" spans="6:9" x14ac:dyDescent="0.3">
      <c r="F4647" s="2">
        <v>4642</v>
      </c>
      <c r="G4647" s="12">
        <f ca="1"/>
        <v>11.021081809919004</v>
      </c>
      <c r="H4647" s="12">
        <f ca="1"/>
        <v>0.47297143225745986</v>
      </c>
      <c r="I4647" s="12">
        <v>0.4642</v>
      </c>
    </row>
    <row r="4648" spans="6:9" x14ac:dyDescent="0.3">
      <c r="F4648" s="2">
        <v>4643</v>
      </c>
      <c r="G4648" s="12">
        <f ca="1"/>
        <v>11.021084071553265</v>
      </c>
      <c r="H4648" s="12">
        <f ca="1"/>
        <v>0.47297578697386611</v>
      </c>
      <c r="I4648" s="12">
        <v>0.46429999999999999</v>
      </c>
    </row>
    <row r="4649" spans="6:9" x14ac:dyDescent="0.3">
      <c r="F4649" s="2">
        <v>4644</v>
      </c>
      <c r="G4649" s="12">
        <f ca="1"/>
        <v>11.021132912549739</v>
      </c>
      <c r="H4649" s="12">
        <f ca="1"/>
        <v>0.47306983101344435</v>
      </c>
      <c r="I4649" s="12">
        <v>0.46439999999999998</v>
      </c>
    </row>
    <row r="4650" spans="6:9" x14ac:dyDescent="0.3">
      <c r="F4650" s="2">
        <v>4645</v>
      </c>
      <c r="G4650" s="12">
        <f ca="1"/>
        <v>11.02115226958335</v>
      </c>
      <c r="H4650" s="12">
        <f ca="1"/>
        <v>0.47310710431890646</v>
      </c>
      <c r="I4650" s="12">
        <v>0.46450000000000002</v>
      </c>
    </row>
    <row r="4651" spans="6:9" x14ac:dyDescent="0.3">
      <c r="F4651" s="2">
        <v>4646</v>
      </c>
      <c r="G4651" s="12">
        <f ca="1"/>
        <v>11.021153872369727</v>
      </c>
      <c r="H4651" s="12">
        <f ca="1"/>
        <v>0.47311019062174342</v>
      </c>
      <c r="I4651" s="12">
        <v>0.46460000000000001</v>
      </c>
    </row>
    <row r="4652" spans="6:9" x14ac:dyDescent="0.3">
      <c r="F4652" s="2">
        <v>4647</v>
      </c>
      <c r="G4652" s="12">
        <f ca="1"/>
        <v>11.02115711891615</v>
      </c>
      <c r="H4652" s="12">
        <f ca="1"/>
        <v>0.47311644213836485</v>
      </c>
      <c r="I4652" s="12">
        <v>0.4647</v>
      </c>
    </row>
    <row r="4653" spans="6:9" x14ac:dyDescent="0.3">
      <c r="F4653" s="2">
        <v>4648</v>
      </c>
      <c r="G4653" s="12">
        <f ca="1"/>
        <v>11.021168072070282</v>
      </c>
      <c r="H4653" s="12">
        <f ca="1"/>
        <v>0.47313753354474997</v>
      </c>
      <c r="I4653" s="12">
        <v>0.46479999999999999</v>
      </c>
    </row>
    <row r="4654" spans="6:9" x14ac:dyDescent="0.3">
      <c r="F4654" s="2">
        <v>4649</v>
      </c>
      <c r="G4654" s="12">
        <f ca="1"/>
        <v>11.021186751091687</v>
      </c>
      <c r="H4654" s="12">
        <f ca="1"/>
        <v>0.47317350233382638</v>
      </c>
      <c r="I4654" s="12">
        <v>0.46489999999999998</v>
      </c>
    </row>
    <row r="4655" spans="6:9" x14ac:dyDescent="0.3">
      <c r="F4655" s="2">
        <v>4650</v>
      </c>
      <c r="G4655" s="12">
        <f ca="1"/>
        <v>11.021198462067423</v>
      </c>
      <c r="H4655" s="12">
        <f ca="1"/>
        <v>0.47319605356568362</v>
      </c>
      <c r="I4655" s="12">
        <v>0.46500000000000002</v>
      </c>
    </row>
    <row r="4656" spans="6:9" x14ac:dyDescent="0.3">
      <c r="F4656" s="2">
        <v>4651</v>
      </c>
      <c r="G4656" s="12">
        <f ca="1"/>
        <v>11.021207706013122</v>
      </c>
      <c r="H4656" s="12">
        <f ca="1"/>
        <v>0.47321385431810675</v>
      </c>
      <c r="I4656" s="12">
        <v>0.46510000000000001</v>
      </c>
    </row>
    <row r="4657" spans="6:9" x14ac:dyDescent="0.3">
      <c r="F4657" s="2">
        <v>4652</v>
      </c>
      <c r="G4657" s="12">
        <f ca="1"/>
        <v>11.021356655782931</v>
      </c>
      <c r="H4657" s="12">
        <f ca="1"/>
        <v>0.47350070067727623</v>
      </c>
      <c r="I4657" s="12">
        <v>0.4652</v>
      </c>
    </row>
    <row r="4658" spans="6:9" x14ac:dyDescent="0.3">
      <c r="F4658" s="2">
        <v>4653</v>
      </c>
      <c r="G4658" s="12">
        <f ca="1"/>
        <v>11.021515428128518</v>
      </c>
      <c r="H4658" s="12">
        <f ca="1"/>
        <v>0.47380650224144061</v>
      </c>
      <c r="I4658" s="12">
        <v>0.46529999999999999</v>
      </c>
    </row>
    <row r="4659" spans="6:9" x14ac:dyDescent="0.3">
      <c r="F4659" s="2">
        <v>4654</v>
      </c>
      <c r="G4659" s="12">
        <f ca="1"/>
        <v>11.021576562693243</v>
      </c>
      <c r="H4659" s="12">
        <f ca="1"/>
        <v>0.47392426041874136</v>
      </c>
      <c r="I4659" s="12">
        <v>0.46539999999999998</v>
      </c>
    </row>
    <row r="4660" spans="6:9" x14ac:dyDescent="0.3">
      <c r="F4660" s="2">
        <v>4655</v>
      </c>
      <c r="G4660" s="12">
        <f ca="1"/>
        <v>11.021598519666673</v>
      </c>
      <c r="H4660" s="12">
        <f ca="1"/>
        <v>0.47396655566752838</v>
      </c>
      <c r="I4660" s="12">
        <v>0.46550000000000002</v>
      </c>
    </row>
    <row r="4661" spans="6:9" x14ac:dyDescent="0.3">
      <c r="F4661" s="2">
        <v>4656</v>
      </c>
      <c r="G4661" s="12">
        <f ca="1"/>
        <v>11.021669550152604</v>
      </c>
      <c r="H4661" s="12">
        <f ca="1"/>
        <v>0.47410338540567376</v>
      </c>
      <c r="I4661" s="12">
        <v>0.46560000000000001</v>
      </c>
    </row>
    <row r="4662" spans="6:9" x14ac:dyDescent="0.3">
      <c r="F4662" s="2">
        <v>4657</v>
      </c>
      <c r="G4662" s="12">
        <f ca="1"/>
        <v>11.021764963669124</v>
      </c>
      <c r="H4662" s="12">
        <f ca="1"/>
        <v>0.47428719800554514</v>
      </c>
      <c r="I4662" s="12">
        <v>0.4657</v>
      </c>
    </row>
    <row r="4663" spans="6:9" x14ac:dyDescent="0.3">
      <c r="F4663" s="2">
        <v>4658</v>
      </c>
      <c r="G4663" s="12">
        <f ca="1"/>
        <v>11.021802100852991</v>
      </c>
      <c r="H4663" s="12">
        <f ca="1"/>
        <v>0.47435874607545525</v>
      </c>
      <c r="I4663" s="12">
        <v>0.46579999999999999</v>
      </c>
    </row>
    <row r="4664" spans="6:9" x14ac:dyDescent="0.3">
      <c r="F4664" s="2">
        <v>4659</v>
      </c>
      <c r="G4664" s="12">
        <f ca="1"/>
        <v>11.021947176441438</v>
      </c>
      <c r="H4664" s="12">
        <f ca="1"/>
        <v>0.47463826783725688</v>
      </c>
      <c r="I4664" s="12">
        <v>0.46589999999999998</v>
      </c>
    </row>
    <row r="4665" spans="6:9" x14ac:dyDescent="0.3">
      <c r="F4665" s="2">
        <v>4660</v>
      </c>
      <c r="G4665" s="12">
        <f ca="1"/>
        <v>11.021947524943256</v>
      </c>
      <c r="H4665" s="12">
        <f ca="1"/>
        <v>0.47463893934664703</v>
      </c>
      <c r="I4665" s="12">
        <v>0.46600000000000003</v>
      </c>
    </row>
    <row r="4666" spans="6:9" x14ac:dyDescent="0.3">
      <c r="F4666" s="2">
        <v>4661</v>
      </c>
      <c r="G4666" s="12">
        <f ca="1"/>
        <v>11.022012881872953</v>
      </c>
      <c r="H4666" s="12">
        <f ca="1"/>
        <v>0.47476487546346291</v>
      </c>
      <c r="I4666" s="12">
        <v>0.46610000000000001</v>
      </c>
    </row>
    <row r="4667" spans="6:9" x14ac:dyDescent="0.3">
      <c r="F4667" s="2">
        <v>4662</v>
      </c>
      <c r="G4667" s="12">
        <f ca="1"/>
        <v>11.022040801274999</v>
      </c>
      <c r="H4667" s="12">
        <f ca="1"/>
        <v>0.47481867533543037</v>
      </c>
      <c r="I4667" s="12">
        <v>0.4662</v>
      </c>
    </row>
    <row r="4668" spans="6:9" x14ac:dyDescent="0.3">
      <c r="F4668" s="2">
        <v>4663</v>
      </c>
      <c r="G4668" s="12">
        <f ca="1"/>
        <v>11.022051297002392</v>
      </c>
      <c r="H4668" s="12">
        <f ca="1"/>
        <v>0.47483890061108264</v>
      </c>
      <c r="I4668" s="12">
        <v>0.46629999999999999</v>
      </c>
    </row>
    <row r="4669" spans="6:9" x14ac:dyDescent="0.3">
      <c r="F4669" s="2">
        <v>4664</v>
      </c>
      <c r="G4669" s="12">
        <f ca="1"/>
        <v>11.022093553884877</v>
      </c>
      <c r="H4669" s="12">
        <f ca="1"/>
        <v>0.47492033140355855</v>
      </c>
      <c r="I4669" s="12">
        <v>0.46639999999999998</v>
      </c>
    </row>
    <row r="4670" spans="6:9" x14ac:dyDescent="0.3">
      <c r="F4670" s="2">
        <v>4665</v>
      </c>
      <c r="G4670" s="12">
        <f ca="1"/>
        <v>11.02209465823872</v>
      </c>
      <c r="H4670" s="12">
        <f ca="1"/>
        <v>0.47492245957736862</v>
      </c>
      <c r="I4670" s="12">
        <v>0.46650000000000003</v>
      </c>
    </row>
    <row r="4671" spans="6:9" x14ac:dyDescent="0.3">
      <c r="F4671" s="2">
        <v>4666</v>
      </c>
      <c r="G4671" s="12">
        <f ca="1"/>
        <v>11.022097958491228</v>
      </c>
      <c r="H4671" s="12">
        <f ca="1"/>
        <v>0.4749288194262179</v>
      </c>
      <c r="I4671" s="12">
        <v>0.46660000000000001</v>
      </c>
    </row>
    <row r="4672" spans="6:9" x14ac:dyDescent="0.3">
      <c r="F4672" s="2">
        <v>4667</v>
      </c>
      <c r="G4672" s="12">
        <f ca="1"/>
        <v>11.02219512588613</v>
      </c>
      <c r="H4672" s="12">
        <f ca="1"/>
        <v>0.47511607634028474</v>
      </c>
      <c r="I4672" s="12">
        <v>0.4667</v>
      </c>
    </row>
    <row r="4673" spans="6:9" x14ac:dyDescent="0.3">
      <c r="F4673" s="2">
        <v>4668</v>
      </c>
      <c r="G4673" s="12">
        <f ca="1"/>
        <v>11.022203260280627</v>
      </c>
      <c r="H4673" s="12">
        <f ca="1"/>
        <v>0.47513175327116386</v>
      </c>
      <c r="I4673" s="12">
        <v>0.46679999999999999</v>
      </c>
    </row>
    <row r="4674" spans="6:9" x14ac:dyDescent="0.3">
      <c r="F4674" s="2">
        <v>4669</v>
      </c>
      <c r="G4674" s="12">
        <f ca="1"/>
        <v>11.022275472237784</v>
      </c>
      <c r="H4674" s="12">
        <f ca="1"/>
        <v>0.47527092756554729</v>
      </c>
      <c r="I4674" s="12">
        <v>0.46689999999999998</v>
      </c>
    </row>
    <row r="4675" spans="6:9" x14ac:dyDescent="0.3">
      <c r="F4675" s="2">
        <v>4670</v>
      </c>
      <c r="G4675" s="12">
        <f ca="1"/>
        <v>11.022316023315311</v>
      </c>
      <c r="H4675" s="12">
        <f ca="1"/>
        <v>0.47534908532056064</v>
      </c>
      <c r="I4675" s="12">
        <v>0.46700000000000003</v>
      </c>
    </row>
    <row r="4676" spans="6:9" x14ac:dyDescent="0.3">
      <c r="F4676" s="2">
        <v>4671</v>
      </c>
      <c r="G4676" s="12">
        <f ca="1"/>
        <v>11.022322654935653</v>
      </c>
      <c r="H4676" s="12">
        <f ca="1"/>
        <v>0.47536186728465879</v>
      </c>
      <c r="I4676" s="12">
        <v>0.46710000000000002</v>
      </c>
    </row>
    <row r="4677" spans="6:9" x14ac:dyDescent="0.3">
      <c r="F4677" s="2">
        <v>4672</v>
      </c>
      <c r="G4677" s="12">
        <f ca="1"/>
        <v>11.02234444275995</v>
      </c>
      <c r="H4677" s="12">
        <f ca="1"/>
        <v>0.47540386220628561</v>
      </c>
      <c r="I4677" s="12">
        <v>0.4672</v>
      </c>
    </row>
    <row r="4678" spans="6:9" x14ac:dyDescent="0.3">
      <c r="F4678" s="2">
        <v>4673</v>
      </c>
      <c r="G4678" s="12">
        <f ca="1"/>
        <v>11.022382948625788</v>
      </c>
      <c r="H4678" s="12">
        <f ca="1"/>
        <v>0.4754780821031705</v>
      </c>
      <c r="I4678" s="12">
        <v>0.46729999999999999</v>
      </c>
    </row>
    <row r="4679" spans="6:9" x14ac:dyDescent="0.3">
      <c r="F4679" s="2">
        <v>4674</v>
      </c>
      <c r="G4679" s="12">
        <f ca="1"/>
        <v>11.022392352900406</v>
      </c>
      <c r="H4679" s="12">
        <f ca="1"/>
        <v>0.47549620915295548</v>
      </c>
      <c r="I4679" s="12">
        <v>0.46739999999999998</v>
      </c>
    </row>
    <row r="4680" spans="6:9" x14ac:dyDescent="0.3">
      <c r="F4680" s="2">
        <v>4675</v>
      </c>
      <c r="G4680" s="12">
        <f ca="1"/>
        <v>11.022528735484126</v>
      </c>
      <c r="H4680" s="12">
        <f ca="1"/>
        <v>0.47575910647864172</v>
      </c>
      <c r="I4680" s="12">
        <v>0.46750000000000003</v>
      </c>
    </row>
    <row r="4681" spans="6:9" x14ac:dyDescent="0.3">
      <c r="F4681" s="2">
        <v>4676</v>
      </c>
      <c r="G4681" s="12">
        <f ca="1"/>
        <v>11.022554882979634</v>
      </c>
      <c r="H4681" s="12">
        <f ca="1"/>
        <v>0.47580951287550088</v>
      </c>
      <c r="I4681" s="12">
        <v>0.46760000000000002</v>
      </c>
    </row>
    <row r="4682" spans="6:9" x14ac:dyDescent="0.3">
      <c r="F4682" s="2">
        <v>4677</v>
      </c>
      <c r="G4682" s="12">
        <f ca="1"/>
        <v>11.02262942699438</v>
      </c>
      <c r="H4682" s="12">
        <f ca="1"/>
        <v>0.47595322249214156</v>
      </c>
      <c r="I4682" s="12">
        <v>0.4677</v>
      </c>
    </row>
    <row r="4683" spans="6:9" x14ac:dyDescent="0.3">
      <c r="F4683" s="2">
        <v>4678</v>
      </c>
      <c r="G4683" s="12">
        <f ca="1"/>
        <v>11.022692761497357</v>
      </c>
      <c r="H4683" s="12">
        <f ca="1"/>
        <v>0.47607532858532742</v>
      </c>
      <c r="I4683" s="12">
        <v>0.46779999999999999</v>
      </c>
    </row>
    <row r="4684" spans="6:9" x14ac:dyDescent="0.3">
      <c r="F4684" s="2">
        <v>4679</v>
      </c>
      <c r="G4684" s="12">
        <f ca="1"/>
        <v>11.022752367368691</v>
      </c>
      <c r="H4684" s="12">
        <f ca="1"/>
        <v>0.47619025167567769</v>
      </c>
      <c r="I4684" s="12">
        <v>0.46789999999999998</v>
      </c>
    </row>
    <row r="4685" spans="6:9" x14ac:dyDescent="0.3">
      <c r="F4685" s="2">
        <v>4680</v>
      </c>
      <c r="G4685" s="12">
        <f ca="1"/>
        <v>11.022813888734586</v>
      </c>
      <c r="H4685" s="12">
        <f ca="1"/>
        <v>0.47630887365276864</v>
      </c>
      <c r="I4685" s="12">
        <v>0.46800000000000003</v>
      </c>
    </row>
    <row r="4686" spans="6:9" x14ac:dyDescent="0.3">
      <c r="F4686" s="2">
        <v>4681</v>
      </c>
      <c r="G4686" s="12">
        <f ca="1"/>
        <v>11.022816838697285</v>
      </c>
      <c r="H4686" s="12">
        <f ca="1"/>
        <v>0.47631456174778708</v>
      </c>
      <c r="I4686" s="12">
        <v>0.46810000000000002</v>
      </c>
    </row>
    <row r="4687" spans="6:9" x14ac:dyDescent="0.3">
      <c r="F4687" s="2">
        <v>4682</v>
      </c>
      <c r="G4687" s="12">
        <f ca="1"/>
        <v>11.022822264671275</v>
      </c>
      <c r="H4687" s="12">
        <f ca="1"/>
        <v>0.4763250241032333</v>
      </c>
      <c r="I4687" s="12">
        <v>0.46820000000000001</v>
      </c>
    </row>
    <row r="4688" spans="6:9" x14ac:dyDescent="0.3">
      <c r="F4688" s="2">
        <v>4683</v>
      </c>
      <c r="G4688" s="12">
        <f ca="1"/>
        <v>11.022860999374016</v>
      </c>
      <c r="H4688" s="12">
        <f ca="1"/>
        <v>0.47639971361229899</v>
      </c>
      <c r="I4688" s="12">
        <v>0.46829999999999999</v>
      </c>
    </row>
    <row r="4689" spans="6:9" x14ac:dyDescent="0.3">
      <c r="F4689" s="2">
        <v>4684</v>
      </c>
      <c r="G4689" s="12">
        <f ca="1"/>
        <v>11.022953049108173</v>
      </c>
      <c r="H4689" s="12">
        <f ca="1"/>
        <v>0.47657721609692649</v>
      </c>
      <c r="I4689" s="12">
        <v>0.46839999999999998</v>
      </c>
    </row>
    <row r="4690" spans="6:9" x14ac:dyDescent="0.3">
      <c r="F4690" s="2">
        <v>4685</v>
      </c>
      <c r="G4690" s="12">
        <f ca="1"/>
        <v>11.022957600358437</v>
      </c>
      <c r="H4690" s="12">
        <f ca="1"/>
        <v>0.47658599275597391</v>
      </c>
      <c r="I4690" s="12">
        <v>0.46850000000000003</v>
      </c>
    </row>
    <row r="4691" spans="6:9" x14ac:dyDescent="0.3">
      <c r="F4691" s="2">
        <v>4686</v>
      </c>
      <c r="G4691" s="12">
        <f ca="1"/>
        <v>11.02304960209516</v>
      </c>
      <c r="H4691" s="12">
        <f ca="1"/>
        <v>0.47676341624261864</v>
      </c>
      <c r="I4691" s="12">
        <v>0.46860000000000002</v>
      </c>
    </row>
    <row r="4692" spans="6:9" x14ac:dyDescent="0.3">
      <c r="F4692" s="2">
        <v>4687</v>
      </c>
      <c r="G4692" s="12">
        <f ca="1"/>
        <v>11.023154888022832</v>
      </c>
      <c r="H4692" s="12">
        <f ca="1"/>
        <v>0.47696647382454893</v>
      </c>
      <c r="I4692" s="12">
        <v>0.46870000000000001</v>
      </c>
    </row>
    <row r="4693" spans="6:9" x14ac:dyDescent="0.3">
      <c r="F4693" s="2">
        <v>4688</v>
      </c>
      <c r="G4693" s="12">
        <f ca="1"/>
        <v>11.023214756969892</v>
      </c>
      <c r="H4693" s="12">
        <f ca="1"/>
        <v>0.477081946365981</v>
      </c>
      <c r="I4693" s="12">
        <v>0.46879999999999999</v>
      </c>
    </row>
    <row r="4694" spans="6:9" x14ac:dyDescent="0.3">
      <c r="F4694" s="2">
        <v>4689</v>
      </c>
      <c r="G4694" s="12">
        <f ca="1"/>
        <v>11.023395191318965</v>
      </c>
      <c r="H4694" s="12">
        <f ca="1"/>
        <v>0.47742999284626447</v>
      </c>
      <c r="I4694" s="12">
        <v>0.46889999999999998</v>
      </c>
    </row>
    <row r="4695" spans="6:9" x14ac:dyDescent="0.3">
      <c r="F4695" s="2">
        <v>4690</v>
      </c>
      <c r="G4695" s="12">
        <f ca="1"/>
        <v>11.023520781312508</v>
      </c>
      <c r="H4695" s="12">
        <f ca="1"/>
        <v>0.47767227699187814</v>
      </c>
      <c r="I4695" s="12">
        <v>0.46899999999999997</v>
      </c>
    </row>
    <row r="4696" spans="6:9" x14ac:dyDescent="0.3">
      <c r="F4696" s="2">
        <v>4691</v>
      </c>
      <c r="G4696" s="12">
        <f ca="1"/>
        <v>11.023564673478157</v>
      </c>
      <c r="H4696" s="12">
        <f ca="1"/>
        <v>0.47775695792348949</v>
      </c>
      <c r="I4696" s="12">
        <v>0.46910000000000002</v>
      </c>
    </row>
    <row r="4697" spans="6:9" x14ac:dyDescent="0.3">
      <c r="F4697" s="2">
        <v>4692</v>
      </c>
      <c r="G4697" s="12">
        <f ca="1"/>
        <v>11.023596987056326</v>
      </c>
      <c r="H4697" s="12">
        <f ca="1"/>
        <v>0.47781930219143104</v>
      </c>
      <c r="I4697" s="12">
        <v>0.46920000000000001</v>
      </c>
    </row>
    <row r="4698" spans="6:9" x14ac:dyDescent="0.3">
      <c r="F4698" s="2">
        <v>4693</v>
      </c>
      <c r="G4698" s="12">
        <f ca="1"/>
        <v>11.023604066859905</v>
      </c>
      <c r="H4698" s="12">
        <f ca="1"/>
        <v>0.47783296183382995</v>
      </c>
      <c r="I4698" s="12">
        <v>0.46929999999999999</v>
      </c>
    </row>
    <row r="4699" spans="6:9" x14ac:dyDescent="0.3">
      <c r="F4699" s="2">
        <v>4694</v>
      </c>
      <c r="G4699" s="12">
        <f ca="1"/>
        <v>11.023631549686204</v>
      </c>
      <c r="H4699" s="12">
        <f ca="1"/>
        <v>0.47788598740293264</v>
      </c>
      <c r="I4699" s="12">
        <v>0.46939999999999998</v>
      </c>
    </row>
    <row r="4700" spans="6:9" x14ac:dyDescent="0.3">
      <c r="F4700" s="2">
        <v>4695</v>
      </c>
      <c r="G4700" s="12">
        <f ca="1"/>
        <v>11.023736215894534</v>
      </c>
      <c r="H4700" s="12">
        <f ca="1"/>
        <v>0.47808794150309619</v>
      </c>
      <c r="I4700" s="12">
        <v>0.46949999999999997</v>
      </c>
    </row>
    <row r="4701" spans="6:9" x14ac:dyDescent="0.3">
      <c r="F4701" s="2">
        <v>4696</v>
      </c>
      <c r="G4701" s="12">
        <f ca="1"/>
        <v>11.023751309833091</v>
      </c>
      <c r="H4701" s="12">
        <f ca="1"/>
        <v>0.47811706670095988</v>
      </c>
      <c r="I4701" s="12">
        <v>0.46960000000000002</v>
      </c>
    </row>
    <row r="4702" spans="6:9" x14ac:dyDescent="0.3">
      <c r="F4702" s="2">
        <v>4697</v>
      </c>
      <c r="G4702" s="12">
        <f ca="1"/>
        <v>11.023782786176785</v>
      </c>
      <c r="H4702" s="12">
        <f ca="1"/>
        <v>0.47817780440888447</v>
      </c>
      <c r="I4702" s="12">
        <v>0.46970000000000001</v>
      </c>
    </row>
    <row r="4703" spans="6:9" x14ac:dyDescent="0.3">
      <c r="F4703" s="2">
        <v>4698</v>
      </c>
      <c r="G4703" s="12">
        <f ca="1"/>
        <v>11.023806330756669</v>
      </c>
      <c r="H4703" s="12">
        <f ca="1"/>
        <v>0.4782232377097087</v>
      </c>
      <c r="I4703" s="12">
        <v>0.4698</v>
      </c>
    </row>
    <row r="4704" spans="6:9" x14ac:dyDescent="0.3">
      <c r="F4704" s="2">
        <v>4699</v>
      </c>
      <c r="G4704" s="12">
        <f ca="1"/>
        <v>11.02381470924276</v>
      </c>
      <c r="H4704" s="12">
        <f ca="1"/>
        <v>0.47823940563324929</v>
      </c>
      <c r="I4704" s="12">
        <v>0.46989999999999998</v>
      </c>
    </row>
    <row r="4705" spans="6:9" x14ac:dyDescent="0.3">
      <c r="F4705" s="2">
        <v>4700</v>
      </c>
      <c r="G4705" s="12">
        <f ca="1"/>
        <v>11.023867682595025</v>
      </c>
      <c r="H4705" s="12">
        <f ca="1"/>
        <v>0.47834163046901396</v>
      </c>
      <c r="I4705" s="12">
        <v>0.47</v>
      </c>
    </row>
    <row r="4706" spans="6:9" x14ac:dyDescent="0.3">
      <c r="F4706" s="2">
        <v>4701</v>
      </c>
      <c r="G4706" s="12">
        <f ca="1"/>
        <v>11.023895848344885</v>
      </c>
      <c r="H4706" s="12">
        <f ca="1"/>
        <v>0.47839598476236517</v>
      </c>
      <c r="I4706" s="12">
        <v>0.47010000000000002</v>
      </c>
    </row>
    <row r="4707" spans="6:9" x14ac:dyDescent="0.3">
      <c r="F4707" s="2">
        <v>4702</v>
      </c>
      <c r="G4707" s="12">
        <f ca="1"/>
        <v>11.023946811557991</v>
      </c>
      <c r="H4707" s="12">
        <f ca="1"/>
        <v>0.47849433661724544</v>
      </c>
      <c r="I4707" s="12">
        <v>0.47020000000000001</v>
      </c>
    </row>
    <row r="4708" spans="6:9" x14ac:dyDescent="0.3">
      <c r="F4708" s="2">
        <v>4703</v>
      </c>
      <c r="G4708" s="12">
        <f ca="1"/>
        <v>11.023949484476002</v>
      </c>
      <c r="H4708" s="12">
        <f ca="1"/>
        <v>0.47849949508052086</v>
      </c>
      <c r="I4708" s="12">
        <v>0.4703</v>
      </c>
    </row>
    <row r="4709" spans="6:9" x14ac:dyDescent="0.3">
      <c r="F4709" s="2">
        <v>4704</v>
      </c>
      <c r="G4709" s="12">
        <f ca="1"/>
        <v>11.023987984310917</v>
      </c>
      <c r="H4709" s="12">
        <f ca="1"/>
        <v>0.47857379706927566</v>
      </c>
      <c r="I4709" s="12">
        <v>0.47039999999999998</v>
      </c>
    </row>
    <row r="4710" spans="6:9" x14ac:dyDescent="0.3">
      <c r="F4710" s="2">
        <v>4705</v>
      </c>
      <c r="G4710" s="12">
        <f ca="1"/>
        <v>11.023997969417003</v>
      </c>
      <c r="H4710" s="12">
        <f ca="1"/>
        <v>0.47859306798423012</v>
      </c>
      <c r="I4710" s="12">
        <v>0.47049999999999997</v>
      </c>
    </row>
    <row r="4711" spans="6:9" x14ac:dyDescent="0.3">
      <c r="F4711" s="2">
        <v>4706</v>
      </c>
      <c r="G4711" s="12">
        <f ca="1"/>
        <v>11.024140042220719</v>
      </c>
      <c r="H4711" s="12">
        <f ca="1"/>
        <v>0.47886727963049658</v>
      </c>
      <c r="I4711" s="12">
        <v>0.47060000000000002</v>
      </c>
    </row>
    <row r="4712" spans="6:9" x14ac:dyDescent="0.3">
      <c r="F4712" s="2">
        <v>4707</v>
      </c>
      <c r="G4712" s="12">
        <f ca="1"/>
        <v>11.024277873023747</v>
      </c>
      <c r="H4712" s="12">
        <f ca="1"/>
        <v>0.47913333232063626</v>
      </c>
      <c r="I4712" s="12">
        <v>0.47070000000000001</v>
      </c>
    </row>
    <row r="4713" spans="6:9" x14ac:dyDescent="0.3">
      <c r="F4713" s="2">
        <v>4708</v>
      </c>
      <c r="G4713" s="12">
        <f ca="1"/>
        <v>11.024293570314143</v>
      </c>
      <c r="H4713" s="12">
        <f ca="1"/>
        <v>0.47916363433136466</v>
      </c>
      <c r="I4713" s="12">
        <v>0.4708</v>
      </c>
    </row>
    <row r="4714" spans="6:9" x14ac:dyDescent="0.3">
      <c r="F4714" s="2">
        <v>4709</v>
      </c>
      <c r="G4714" s="12">
        <f ca="1"/>
        <v>11.02438809735059</v>
      </c>
      <c r="H4714" s="12">
        <f ca="1"/>
        <v>0.47934611672872862</v>
      </c>
      <c r="I4714" s="12">
        <v>0.47089999999999999</v>
      </c>
    </row>
    <row r="4715" spans="6:9" x14ac:dyDescent="0.3">
      <c r="F4715" s="2">
        <v>4710</v>
      </c>
      <c r="G4715" s="12">
        <f ca="1"/>
        <v>11.024426968960698</v>
      </c>
      <c r="H4715" s="12">
        <f ca="1"/>
        <v>0.479421161326613</v>
      </c>
      <c r="I4715" s="12">
        <v>0.47099999999999997</v>
      </c>
    </row>
    <row r="4716" spans="6:9" x14ac:dyDescent="0.3">
      <c r="F4716" s="2">
        <v>4711</v>
      </c>
      <c r="G4716" s="12">
        <f ca="1"/>
        <v>11.024437014026123</v>
      </c>
      <c r="H4716" s="12">
        <f ca="1"/>
        <v>0.47944055444813194</v>
      </c>
      <c r="I4716" s="12">
        <v>0.47110000000000002</v>
      </c>
    </row>
    <row r="4717" spans="6:9" x14ac:dyDescent="0.3">
      <c r="F4717" s="2">
        <v>4712</v>
      </c>
      <c r="G4717" s="12">
        <f ca="1"/>
        <v>11.024528116447588</v>
      </c>
      <c r="H4717" s="12">
        <f ca="1"/>
        <v>0.4796164445820314</v>
      </c>
      <c r="I4717" s="12">
        <v>0.47120000000000001</v>
      </c>
    </row>
    <row r="4718" spans="6:9" x14ac:dyDescent="0.3">
      <c r="F4718" s="2">
        <v>4713</v>
      </c>
      <c r="G4718" s="12">
        <f ca="1"/>
        <v>11.024559266243097</v>
      </c>
      <c r="H4718" s="12">
        <f ca="1"/>
        <v>0.47967658782020506</v>
      </c>
      <c r="I4718" s="12">
        <v>0.4713</v>
      </c>
    </row>
    <row r="4719" spans="6:9" x14ac:dyDescent="0.3">
      <c r="F4719" s="2">
        <v>4714</v>
      </c>
      <c r="G4719" s="12">
        <f ca="1"/>
        <v>11.024577566198182</v>
      </c>
      <c r="H4719" s="12">
        <f ca="1"/>
        <v>0.47971192156994497</v>
      </c>
      <c r="I4719" s="12">
        <v>0.47139999999999999</v>
      </c>
    </row>
    <row r="4720" spans="6:9" x14ac:dyDescent="0.3">
      <c r="F4720" s="2">
        <v>4715</v>
      </c>
      <c r="G4720" s="12">
        <f ca="1"/>
        <v>11.024602977199592</v>
      </c>
      <c r="H4720" s="12">
        <f ca="1"/>
        <v>0.47976098621231111</v>
      </c>
      <c r="I4720" s="12">
        <v>0.47149999999999997</v>
      </c>
    </row>
    <row r="4721" spans="6:9" x14ac:dyDescent="0.3">
      <c r="F4721" s="2">
        <v>4716</v>
      </c>
      <c r="G4721" s="12">
        <f ca="1"/>
        <v>11.024614139125921</v>
      </c>
      <c r="H4721" s="12">
        <f ca="1"/>
        <v>0.47978253843125007</v>
      </c>
      <c r="I4721" s="12">
        <v>0.47160000000000002</v>
      </c>
    </row>
    <row r="4722" spans="6:9" x14ac:dyDescent="0.3">
      <c r="F4722" s="2">
        <v>4717</v>
      </c>
      <c r="G4722" s="12">
        <f ca="1"/>
        <v>11.024622345486641</v>
      </c>
      <c r="H4722" s="12">
        <f ca="1"/>
        <v>0.47979838395531099</v>
      </c>
      <c r="I4722" s="12">
        <v>0.47170000000000001</v>
      </c>
    </row>
    <row r="4723" spans="6:9" x14ac:dyDescent="0.3">
      <c r="F4723" s="2">
        <v>4718</v>
      </c>
      <c r="G4723" s="12">
        <f ca="1"/>
        <v>11.024640893141255</v>
      </c>
      <c r="H4723" s="12">
        <f ca="1"/>
        <v>0.47983419767053698</v>
      </c>
      <c r="I4723" s="12">
        <v>0.4718</v>
      </c>
    </row>
    <row r="4724" spans="6:9" x14ac:dyDescent="0.3">
      <c r="F4724" s="2">
        <v>4719</v>
      </c>
      <c r="G4724" s="12">
        <f ca="1"/>
        <v>11.024692243622532</v>
      </c>
      <c r="H4724" s="12">
        <f ca="1"/>
        <v>0.47993335305580065</v>
      </c>
      <c r="I4724" s="12">
        <v>0.47189999999999999</v>
      </c>
    </row>
    <row r="4725" spans="6:9" x14ac:dyDescent="0.3">
      <c r="F4725" s="2">
        <v>4720</v>
      </c>
      <c r="G4725" s="12">
        <f ca="1"/>
        <v>11.024735032604751</v>
      </c>
      <c r="H4725" s="12">
        <f ca="1"/>
        <v>0.48001597950628122</v>
      </c>
      <c r="I4725" s="12">
        <v>0.47199999999999998</v>
      </c>
    </row>
    <row r="4726" spans="6:9" x14ac:dyDescent="0.3">
      <c r="F4726" s="2">
        <v>4721</v>
      </c>
      <c r="G4726" s="12">
        <f ca="1"/>
        <v>11.024842056807742</v>
      </c>
      <c r="H4726" s="12">
        <f ca="1"/>
        <v>0.48022265716014612</v>
      </c>
      <c r="I4726" s="12">
        <v>0.47210000000000002</v>
      </c>
    </row>
    <row r="4727" spans="6:9" x14ac:dyDescent="0.3">
      <c r="F4727" s="2">
        <v>4722</v>
      </c>
      <c r="G4727" s="12">
        <f ca="1"/>
        <v>11.024890179832816</v>
      </c>
      <c r="H4727" s="12">
        <f ca="1"/>
        <v>0.4803155943715498</v>
      </c>
      <c r="I4727" s="12">
        <v>0.47220000000000001</v>
      </c>
    </row>
    <row r="4728" spans="6:9" x14ac:dyDescent="0.3">
      <c r="F4728" s="2">
        <v>4723</v>
      </c>
      <c r="G4728" s="12">
        <f ca="1"/>
        <v>11.024912124326452</v>
      </c>
      <c r="H4728" s="12">
        <f ca="1"/>
        <v>0.48035797560967619</v>
      </c>
      <c r="I4728" s="12">
        <v>0.4723</v>
      </c>
    </row>
    <row r="4729" spans="6:9" x14ac:dyDescent="0.3">
      <c r="F4729" s="2">
        <v>4724</v>
      </c>
      <c r="G4729" s="12">
        <f ca="1"/>
        <v>11.024958345946485</v>
      </c>
      <c r="H4729" s="12">
        <f ca="1"/>
        <v>0.48044724535095829</v>
      </c>
      <c r="I4729" s="12">
        <v>0.47239999999999999</v>
      </c>
    </row>
    <row r="4730" spans="6:9" x14ac:dyDescent="0.3">
      <c r="F4730" s="2">
        <v>4725</v>
      </c>
      <c r="G4730" s="12">
        <f ca="1"/>
        <v>11.024981080813891</v>
      </c>
      <c r="H4730" s="12">
        <f ca="1"/>
        <v>0.48049115527573372</v>
      </c>
      <c r="I4730" s="12">
        <v>0.47249999999999998</v>
      </c>
    </row>
    <row r="4731" spans="6:9" x14ac:dyDescent="0.3">
      <c r="F4731" s="2">
        <v>4726</v>
      </c>
      <c r="G4731" s="12">
        <f ca="1"/>
        <v>11.02517933249848</v>
      </c>
      <c r="H4731" s="12">
        <f ca="1"/>
        <v>0.48087408828238792</v>
      </c>
      <c r="I4731" s="12">
        <v>0.47260000000000002</v>
      </c>
    </row>
    <row r="4732" spans="6:9" x14ac:dyDescent="0.3">
      <c r="F4732" s="2">
        <v>4727</v>
      </c>
      <c r="G4732" s="12">
        <f ca="1"/>
        <v>11.025198437253771</v>
      </c>
      <c r="H4732" s="12">
        <f ca="1"/>
        <v>0.48091099304095397</v>
      </c>
      <c r="I4732" s="12">
        <v>0.47270000000000001</v>
      </c>
    </row>
    <row r="4733" spans="6:9" x14ac:dyDescent="0.3">
      <c r="F4733" s="2">
        <v>4728</v>
      </c>
      <c r="G4733" s="12">
        <f ca="1"/>
        <v>11.025318157049981</v>
      </c>
      <c r="H4733" s="12">
        <f ca="1"/>
        <v>0.48114226826875756</v>
      </c>
      <c r="I4733" s="12">
        <v>0.4728</v>
      </c>
    </row>
    <row r="4734" spans="6:9" x14ac:dyDescent="0.3">
      <c r="F4734" s="2">
        <v>4729</v>
      </c>
      <c r="G4734" s="12">
        <f ca="1"/>
        <v>11.025359795386331</v>
      </c>
      <c r="H4734" s="12">
        <f ca="1"/>
        <v>0.48122271017260071</v>
      </c>
      <c r="I4734" s="12">
        <v>0.47289999999999999</v>
      </c>
    </row>
    <row r="4735" spans="6:9" x14ac:dyDescent="0.3">
      <c r="F4735" s="2">
        <v>4730</v>
      </c>
      <c r="G4735" s="12">
        <f ca="1"/>
        <v>11.025449153638956</v>
      </c>
      <c r="H4735" s="12">
        <f ca="1"/>
        <v>0.48139535141324341</v>
      </c>
      <c r="I4735" s="12">
        <v>0.47299999999999998</v>
      </c>
    </row>
    <row r="4736" spans="6:9" x14ac:dyDescent="0.3">
      <c r="F4736" s="2">
        <v>4731</v>
      </c>
      <c r="G4736" s="12">
        <f ca="1"/>
        <v>11.025477808156911</v>
      </c>
      <c r="H4736" s="12">
        <f ca="1"/>
        <v>0.48145071469073086</v>
      </c>
      <c r="I4736" s="12">
        <v>0.47310000000000002</v>
      </c>
    </row>
    <row r="4737" spans="6:9" x14ac:dyDescent="0.3">
      <c r="F4737" s="2">
        <v>4732</v>
      </c>
      <c r="G4737" s="12">
        <f ca="1"/>
        <v>11.0254963672957</v>
      </c>
      <c r="H4737" s="12">
        <f ca="1"/>
        <v>0.48148657334750611</v>
      </c>
      <c r="I4737" s="12">
        <v>0.47320000000000001</v>
      </c>
    </row>
    <row r="4738" spans="6:9" x14ac:dyDescent="0.3">
      <c r="F4738" s="2">
        <v>4733</v>
      </c>
      <c r="G4738" s="12">
        <f ca="1"/>
        <v>11.025568827568568</v>
      </c>
      <c r="H4738" s="12">
        <f ca="1"/>
        <v>0.48162658063040314</v>
      </c>
      <c r="I4738" s="12">
        <v>0.4733</v>
      </c>
    </row>
    <row r="4739" spans="6:9" x14ac:dyDescent="0.3">
      <c r="F4739" s="2">
        <v>4734</v>
      </c>
      <c r="G4739" s="12">
        <f ca="1"/>
        <v>11.025586618125494</v>
      </c>
      <c r="H4739" s="12">
        <f ca="1"/>
        <v>0.48166095656635816</v>
      </c>
      <c r="I4739" s="12">
        <v>0.47339999999999999</v>
      </c>
    </row>
    <row r="4740" spans="6:9" x14ac:dyDescent="0.3">
      <c r="F4740" s="2">
        <v>4735</v>
      </c>
      <c r="G4740" s="12">
        <f ca="1"/>
        <v>11.025629028195304</v>
      </c>
      <c r="H4740" s="12">
        <f ca="1"/>
        <v>0.48174290553978016</v>
      </c>
      <c r="I4740" s="12">
        <v>0.47349999999999998</v>
      </c>
    </row>
    <row r="4741" spans="6:9" x14ac:dyDescent="0.3">
      <c r="F4741" s="2">
        <v>4736</v>
      </c>
      <c r="G4741" s="12">
        <f ca="1"/>
        <v>11.025664667849886</v>
      </c>
      <c r="H4741" s="12">
        <f ca="1"/>
        <v>0.48181177400036374</v>
      </c>
      <c r="I4741" s="12">
        <v>0.47360000000000002</v>
      </c>
    </row>
    <row r="4742" spans="6:9" x14ac:dyDescent="0.3">
      <c r="F4742" s="2">
        <v>4737</v>
      </c>
      <c r="G4742" s="12">
        <f ca="1"/>
        <v>11.02571130525657</v>
      </c>
      <c r="H4742" s="12">
        <f ca="1"/>
        <v>0.48190189672088268</v>
      </c>
      <c r="I4742" s="12">
        <v>0.47370000000000001</v>
      </c>
    </row>
    <row r="4743" spans="6:9" x14ac:dyDescent="0.3">
      <c r="F4743" s="2">
        <v>4738</v>
      </c>
      <c r="G4743" s="12">
        <f ca="1"/>
        <v>11.02574269534032</v>
      </c>
      <c r="H4743" s="12">
        <f ca="1"/>
        <v>0.48196255704111485</v>
      </c>
      <c r="I4743" s="12">
        <v>0.4738</v>
      </c>
    </row>
    <row r="4744" spans="6:9" x14ac:dyDescent="0.3">
      <c r="F4744" s="2">
        <v>4739</v>
      </c>
      <c r="G4744" s="12">
        <f ca="1"/>
        <v>11.025902666321215</v>
      </c>
      <c r="H4744" s="12">
        <f ca="1"/>
        <v>0.48227171724158863</v>
      </c>
      <c r="I4744" s="12">
        <v>0.47389999999999999</v>
      </c>
    </row>
    <row r="4745" spans="6:9" x14ac:dyDescent="0.3">
      <c r="F4745" s="2">
        <v>4740</v>
      </c>
      <c r="G4745" s="12">
        <f ca="1"/>
        <v>11.025944725542169</v>
      </c>
      <c r="H4745" s="12">
        <f ca="1"/>
        <v>0.48235300690884242</v>
      </c>
      <c r="I4745" s="12">
        <v>0.47399999999999998</v>
      </c>
    </row>
    <row r="4746" spans="6:9" x14ac:dyDescent="0.3">
      <c r="F4746" s="2">
        <v>4741</v>
      </c>
      <c r="G4746" s="12">
        <f ca="1"/>
        <v>11.025966975959566</v>
      </c>
      <c r="H4746" s="12">
        <f ca="1"/>
        <v>0.48239601224691725</v>
      </c>
      <c r="I4746" s="12">
        <v>0.47410000000000002</v>
      </c>
    </row>
    <row r="4747" spans="6:9" x14ac:dyDescent="0.3">
      <c r="F4747" s="2">
        <v>4742</v>
      </c>
      <c r="G4747" s="12">
        <f ca="1"/>
        <v>11.025975129581408</v>
      </c>
      <c r="H4747" s="12">
        <f ca="1"/>
        <v>0.48241177164158711</v>
      </c>
      <c r="I4747" s="12">
        <v>0.47420000000000001</v>
      </c>
    </row>
    <row r="4748" spans="6:9" x14ac:dyDescent="0.3">
      <c r="F4748" s="2">
        <v>4743</v>
      </c>
      <c r="G4748" s="12">
        <f ca="1"/>
        <v>11.026030766150534</v>
      </c>
      <c r="H4748" s="12">
        <f ca="1"/>
        <v>0.48251930898197098</v>
      </c>
      <c r="I4748" s="12">
        <v>0.4743</v>
      </c>
    </row>
    <row r="4749" spans="6:9" x14ac:dyDescent="0.3">
      <c r="F4749" s="2">
        <v>4744</v>
      </c>
      <c r="G4749" s="12">
        <f ca="1"/>
        <v>11.026066497257235</v>
      </c>
      <c r="H4749" s="12">
        <f ca="1"/>
        <v>0.48258837425014156</v>
      </c>
      <c r="I4749" s="12">
        <v>0.47439999999999999</v>
      </c>
    </row>
    <row r="4750" spans="6:9" x14ac:dyDescent="0.3">
      <c r="F4750" s="2">
        <v>4745</v>
      </c>
      <c r="G4750" s="12">
        <f ca="1"/>
        <v>11.02608717773691</v>
      </c>
      <c r="H4750" s="12">
        <f ca="1"/>
        <v>0.48262834871432203</v>
      </c>
      <c r="I4750" s="12">
        <v>0.47449999999999998</v>
      </c>
    </row>
    <row r="4751" spans="6:9" x14ac:dyDescent="0.3">
      <c r="F4751" s="2">
        <v>4746</v>
      </c>
      <c r="G4751" s="12">
        <f ca="1"/>
        <v>11.026123422961104</v>
      </c>
      <c r="H4751" s="12">
        <f ca="1"/>
        <v>0.48269841058256863</v>
      </c>
      <c r="I4751" s="12">
        <v>0.47460000000000002</v>
      </c>
    </row>
    <row r="4752" spans="6:9" x14ac:dyDescent="0.3">
      <c r="F4752" s="2">
        <v>4747</v>
      </c>
      <c r="G4752" s="12">
        <f ca="1"/>
        <v>11.026143599783325</v>
      </c>
      <c r="H4752" s="12">
        <f ca="1"/>
        <v>0.48273741308611906</v>
      </c>
      <c r="I4752" s="12">
        <v>0.47470000000000001</v>
      </c>
    </row>
    <row r="4753" spans="6:9" x14ac:dyDescent="0.3">
      <c r="F4753" s="2">
        <v>4748</v>
      </c>
      <c r="G4753" s="12">
        <f ca="1"/>
        <v>11.026232795220515</v>
      </c>
      <c r="H4753" s="12">
        <f ca="1"/>
        <v>0.48290983774550178</v>
      </c>
      <c r="I4753" s="12">
        <v>0.4748</v>
      </c>
    </row>
    <row r="4754" spans="6:9" x14ac:dyDescent="0.3">
      <c r="F4754" s="2">
        <v>4749</v>
      </c>
      <c r="G4754" s="12">
        <f ca="1"/>
        <v>11.026233139483777</v>
      </c>
      <c r="H4754" s="12">
        <f ca="1"/>
        <v>0.48291050326584128</v>
      </c>
      <c r="I4754" s="12">
        <v>0.47489999999999999</v>
      </c>
    </row>
    <row r="4755" spans="6:9" x14ac:dyDescent="0.3">
      <c r="F4755" s="2">
        <v>4750</v>
      </c>
      <c r="G4755" s="12">
        <f ca="1"/>
        <v>11.026238723281686</v>
      </c>
      <c r="H4755" s="12">
        <f ca="1"/>
        <v>0.48292129773445919</v>
      </c>
      <c r="I4755" s="12">
        <v>0.47499999999999998</v>
      </c>
    </row>
    <row r="4756" spans="6:9" x14ac:dyDescent="0.3">
      <c r="F4756" s="2">
        <v>4751</v>
      </c>
      <c r="G4756" s="12">
        <f ca="1"/>
        <v>11.026319709072435</v>
      </c>
      <c r="H4756" s="12">
        <f ca="1"/>
        <v>0.48307786242813533</v>
      </c>
      <c r="I4756" s="12">
        <v>0.47510000000000002</v>
      </c>
    </row>
    <row r="4757" spans="6:9" x14ac:dyDescent="0.3">
      <c r="F4757" s="2">
        <v>4752</v>
      </c>
      <c r="G4757" s="12">
        <f ca="1"/>
        <v>11.026504603041916</v>
      </c>
      <c r="H4757" s="12">
        <f ca="1"/>
        <v>0.48343534006308614</v>
      </c>
      <c r="I4757" s="12">
        <v>0.47520000000000001</v>
      </c>
    </row>
    <row r="4758" spans="6:9" x14ac:dyDescent="0.3">
      <c r="F4758" s="2">
        <v>4753</v>
      </c>
      <c r="G4758" s="12">
        <f ca="1"/>
        <v>11.026507260695201</v>
      </c>
      <c r="H4758" s="12">
        <f ca="1"/>
        <v>0.48344047876440999</v>
      </c>
      <c r="I4758" s="12">
        <v>0.4753</v>
      </c>
    </row>
    <row r="4759" spans="6:9" x14ac:dyDescent="0.3">
      <c r="F4759" s="2">
        <v>4754</v>
      </c>
      <c r="G4759" s="12">
        <f ca="1"/>
        <v>11.026621254347646</v>
      </c>
      <c r="H4759" s="12">
        <f ca="1"/>
        <v>0.48366090011172891</v>
      </c>
      <c r="I4759" s="12">
        <v>0.47539999999999999</v>
      </c>
    </row>
    <row r="4760" spans="6:9" x14ac:dyDescent="0.3">
      <c r="F4760" s="2">
        <v>4755</v>
      </c>
      <c r="G4760" s="12">
        <f ca="1"/>
        <v>11.026753173503092</v>
      </c>
      <c r="H4760" s="12">
        <f ca="1"/>
        <v>0.48391600485991482</v>
      </c>
      <c r="I4760" s="12">
        <v>0.47549999999999998</v>
      </c>
    </row>
    <row r="4761" spans="6:9" x14ac:dyDescent="0.3">
      <c r="F4761" s="2">
        <v>4756</v>
      </c>
      <c r="G4761" s="12">
        <f ca="1"/>
        <v>11.026818034142794</v>
      </c>
      <c r="H4761" s="12">
        <f ca="1"/>
        <v>0.48404144079414818</v>
      </c>
      <c r="I4761" s="12">
        <v>0.47560000000000002</v>
      </c>
    </row>
    <row r="4762" spans="6:9" x14ac:dyDescent="0.3">
      <c r="F4762" s="2">
        <v>4757</v>
      </c>
      <c r="G4762" s="12">
        <f ca="1"/>
        <v>11.026854604916798</v>
      </c>
      <c r="H4762" s="12">
        <f ca="1"/>
        <v>0.48411216862656414</v>
      </c>
      <c r="I4762" s="12">
        <v>0.47570000000000001</v>
      </c>
    </row>
    <row r="4763" spans="6:9" x14ac:dyDescent="0.3">
      <c r="F4763" s="2">
        <v>4758</v>
      </c>
      <c r="G4763" s="12">
        <f ca="1"/>
        <v>11.026870870597673</v>
      </c>
      <c r="H4763" s="12">
        <f ca="1"/>
        <v>0.48414362701598457</v>
      </c>
      <c r="I4763" s="12">
        <v>0.4758</v>
      </c>
    </row>
    <row r="4764" spans="6:9" x14ac:dyDescent="0.3">
      <c r="F4764" s="2">
        <v>4759</v>
      </c>
      <c r="G4764" s="12">
        <f ca="1"/>
        <v>11.02688017766614</v>
      </c>
      <c r="H4764" s="12">
        <f ca="1"/>
        <v>0.48416162736949836</v>
      </c>
      <c r="I4764" s="12">
        <v>0.47589999999999999</v>
      </c>
    </row>
    <row r="4765" spans="6:9" x14ac:dyDescent="0.3">
      <c r="F4765" s="2">
        <v>4760</v>
      </c>
      <c r="G4765" s="12">
        <f ca="1"/>
        <v>11.026926196302458</v>
      </c>
      <c r="H4765" s="12">
        <f ca="1"/>
        <v>0.48425063152366049</v>
      </c>
      <c r="I4765" s="12">
        <v>0.47599999999999998</v>
      </c>
    </row>
    <row r="4766" spans="6:9" x14ac:dyDescent="0.3">
      <c r="F4766" s="2">
        <v>4761</v>
      </c>
      <c r="G4766" s="12">
        <f ca="1"/>
        <v>11.026966935199029</v>
      </c>
      <c r="H4766" s="12">
        <f ca="1"/>
        <v>0.4843294265786231</v>
      </c>
      <c r="I4766" s="12">
        <v>0.47610000000000002</v>
      </c>
    </row>
    <row r="4767" spans="6:9" x14ac:dyDescent="0.3">
      <c r="F4767" s="2">
        <v>4762</v>
      </c>
      <c r="G4767" s="12">
        <f ca="1"/>
        <v>11.0270069601325</v>
      </c>
      <c r="H4767" s="12">
        <f ca="1"/>
        <v>0.48440684290541897</v>
      </c>
      <c r="I4767" s="12">
        <v>0.47620000000000001</v>
      </c>
    </row>
    <row r="4768" spans="6:9" x14ac:dyDescent="0.3">
      <c r="F4768" s="2">
        <v>4763</v>
      </c>
      <c r="G4768" s="12">
        <f ca="1"/>
        <v>11.02704023950287</v>
      </c>
      <c r="H4768" s="12">
        <f ca="1"/>
        <v>0.48447121359187734</v>
      </c>
      <c r="I4768" s="12">
        <v>0.4763</v>
      </c>
    </row>
    <row r="4769" spans="6:9" x14ac:dyDescent="0.3">
      <c r="F4769" s="2">
        <v>4764</v>
      </c>
      <c r="G4769" s="12">
        <f ca="1"/>
        <v>11.027052795388519</v>
      </c>
      <c r="H4769" s="12">
        <f ca="1"/>
        <v>0.48449550022560489</v>
      </c>
      <c r="I4769" s="12">
        <v>0.47639999999999999</v>
      </c>
    </row>
    <row r="4770" spans="6:9" x14ac:dyDescent="0.3">
      <c r="F4770" s="2">
        <v>4765</v>
      </c>
      <c r="G4770" s="12">
        <f ca="1"/>
        <v>11.027057684126616</v>
      </c>
      <c r="H4770" s="12">
        <f ca="1"/>
        <v>0.4845049564850617</v>
      </c>
      <c r="I4770" s="12">
        <v>0.47649999999999998</v>
      </c>
    </row>
    <row r="4771" spans="6:9" x14ac:dyDescent="0.3">
      <c r="F4771" s="2">
        <v>4766</v>
      </c>
      <c r="G4771" s="12">
        <f ca="1"/>
        <v>11.0270690468205</v>
      </c>
      <c r="H4771" s="12">
        <f ca="1"/>
        <v>0.48452693540619196</v>
      </c>
      <c r="I4771" s="12">
        <v>0.47660000000000002</v>
      </c>
    </row>
    <row r="4772" spans="6:9" x14ac:dyDescent="0.3">
      <c r="F4772" s="2">
        <v>4767</v>
      </c>
      <c r="G4772" s="12">
        <f ca="1"/>
        <v>11.027083668796768</v>
      </c>
      <c r="H4772" s="12">
        <f ca="1"/>
        <v>0.48455521903073157</v>
      </c>
      <c r="I4772" s="12">
        <v>0.47670000000000001</v>
      </c>
    </row>
    <row r="4773" spans="6:9" x14ac:dyDescent="0.3">
      <c r="F4773" s="2">
        <v>4768</v>
      </c>
      <c r="G4773" s="12">
        <f ca="1"/>
        <v>11.027096025181343</v>
      </c>
      <c r="H4773" s="12">
        <f ca="1"/>
        <v>0.48457912049339985</v>
      </c>
      <c r="I4773" s="12">
        <v>0.4768</v>
      </c>
    </row>
    <row r="4774" spans="6:9" x14ac:dyDescent="0.3">
      <c r="F4774" s="2">
        <v>4769</v>
      </c>
      <c r="G4774" s="12">
        <f ca="1"/>
        <v>11.02712106223043</v>
      </c>
      <c r="H4774" s="12">
        <f ca="1"/>
        <v>0.48462755131597635</v>
      </c>
      <c r="I4774" s="12">
        <v>0.47689999999999999</v>
      </c>
    </row>
    <row r="4775" spans="6:9" x14ac:dyDescent="0.3">
      <c r="F4775" s="2">
        <v>4770</v>
      </c>
      <c r="G4775" s="12">
        <f ca="1"/>
        <v>11.027188643393476</v>
      </c>
      <c r="H4775" s="12">
        <f ca="1"/>
        <v>0.48475828223843415</v>
      </c>
      <c r="I4775" s="12">
        <v>0.47699999999999998</v>
      </c>
    </row>
    <row r="4776" spans="6:9" x14ac:dyDescent="0.3">
      <c r="F4776" s="2">
        <v>4771</v>
      </c>
      <c r="G4776" s="12">
        <f ca="1"/>
        <v>11.027235829609205</v>
      </c>
      <c r="H4776" s="12">
        <f ca="1"/>
        <v>0.48484956422512876</v>
      </c>
      <c r="I4776" s="12">
        <v>0.47710000000000002</v>
      </c>
    </row>
    <row r="4777" spans="6:9" x14ac:dyDescent="0.3">
      <c r="F4777" s="2">
        <v>4772</v>
      </c>
      <c r="G4777" s="12">
        <f ca="1"/>
        <v>11.027399051654708</v>
      </c>
      <c r="H4777" s="12">
        <f ca="1"/>
        <v>0.48516534109499698</v>
      </c>
      <c r="I4777" s="12">
        <v>0.47720000000000001</v>
      </c>
    </row>
    <row r="4778" spans="6:9" x14ac:dyDescent="0.3">
      <c r="F4778" s="2">
        <v>4773</v>
      </c>
      <c r="G4778" s="12">
        <f ca="1"/>
        <v>11.027486679164353</v>
      </c>
      <c r="H4778" s="12">
        <f ca="1"/>
        <v>0.48533488394272206</v>
      </c>
      <c r="I4778" s="12">
        <v>0.4773</v>
      </c>
    </row>
    <row r="4779" spans="6:9" x14ac:dyDescent="0.3">
      <c r="F4779" s="2">
        <v>4774</v>
      </c>
      <c r="G4779" s="12">
        <f ca="1"/>
        <v>11.027537828807501</v>
      </c>
      <c r="H4779" s="12">
        <f ca="1"/>
        <v>0.4854338536510559</v>
      </c>
      <c r="I4779" s="12">
        <v>0.47739999999999999</v>
      </c>
    </row>
    <row r="4780" spans="6:9" x14ac:dyDescent="0.3">
      <c r="F4780" s="2">
        <v>4775</v>
      </c>
      <c r="G4780" s="12">
        <f ca="1"/>
        <v>11.027580690754149</v>
      </c>
      <c r="H4780" s="12">
        <f ca="1"/>
        <v>0.48551679012220794</v>
      </c>
      <c r="I4780" s="12">
        <v>0.47749999999999998</v>
      </c>
    </row>
    <row r="4781" spans="6:9" x14ac:dyDescent="0.3">
      <c r="F4781" s="2">
        <v>4776</v>
      </c>
      <c r="G4781" s="12">
        <f ca="1"/>
        <v>11.027603449800809</v>
      </c>
      <c r="H4781" s="12">
        <f ca="1"/>
        <v>0.48556082912457438</v>
      </c>
      <c r="I4781" s="12">
        <v>0.47760000000000002</v>
      </c>
    </row>
    <row r="4782" spans="6:9" x14ac:dyDescent="0.3">
      <c r="F4782" s="2">
        <v>4777</v>
      </c>
      <c r="G4782" s="12">
        <f ca="1"/>
        <v>11.02762927220599</v>
      </c>
      <c r="H4782" s="12">
        <f ca="1"/>
        <v>0.48561079658809647</v>
      </c>
      <c r="I4782" s="12">
        <v>0.47770000000000001</v>
      </c>
    </row>
    <row r="4783" spans="6:9" x14ac:dyDescent="0.3">
      <c r="F4783" s="2">
        <v>4778</v>
      </c>
      <c r="G4783" s="12">
        <f ca="1"/>
        <v>11.02766610718642</v>
      </c>
      <c r="H4783" s="12">
        <f ca="1"/>
        <v>0.48568207538191993</v>
      </c>
      <c r="I4783" s="12">
        <v>0.4778</v>
      </c>
    </row>
    <row r="4784" spans="6:9" x14ac:dyDescent="0.3">
      <c r="F4784" s="2">
        <v>4779</v>
      </c>
      <c r="G4784" s="12">
        <f ca="1"/>
        <v>11.027707858201033</v>
      </c>
      <c r="H4784" s="12">
        <f ca="1"/>
        <v>0.48576286928054074</v>
      </c>
      <c r="I4784" s="12">
        <v>0.47789999999999999</v>
      </c>
    </row>
    <row r="4785" spans="6:9" x14ac:dyDescent="0.3">
      <c r="F4785" s="2">
        <v>4780</v>
      </c>
      <c r="G4785" s="12">
        <f ca="1"/>
        <v>11.027712304432427</v>
      </c>
      <c r="H4785" s="12">
        <f ca="1"/>
        <v>0.4857714734790935</v>
      </c>
      <c r="I4785" s="12">
        <v>0.47799999999999998</v>
      </c>
    </row>
    <row r="4786" spans="6:9" x14ac:dyDescent="0.3">
      <c r="F4786" s="2">
        <v>4781</v>
      </c>
      <c r="G4786" s="12">
        <f ca="1"/>
        <v>11.027754128676824</v>
      </c>
      <c r="H4786" s="12">
        <f ca="1"/>
        <v>0.48585241163445786</v>
      </c>
      <c r="I4786" s="12">
        <v>0.47810000000000002</v>
      </c>
    </row>
    <row r="4787" spans="6:9" x14ac:dyDescent="0.3">
      <c r="F4787" s="2">
        <v>4782</v>
      </c>
      <c r="G4787" s="12">
        <f ca="1"/>
        <v>11.027759675034982</v>
      </c>
      <c r="H4787" s="12">
        <f ca="1"/>
        <v>0.4858631451033944</v>
      </c>
      <c r="I4787" s="12">
        <v>0.47820000000000001</v>
      </c>
    </row>
    <row r="4788" spans="6:9" x14ac:dyDescent="0.3">
      <c r="F4788" s="2">
        <v>4783</v>
      </c>
      <c r="G4788" s="12">
        <f ca="1"/>
        <v>11.027781323744325</v>
      </c>
      <c r="H4788" s="12">
        <f ca="1"/>
        <v>0.48590504068410129</v>
      </c>
      <c r="I4788" s="12">
        <v>0.4783</v>
      </c>
    </row>
    <row r="4789" spans="6:9" x14ac:dyDescent="0.3">
      <c r="F4789" s="2">
        <v>4784</v>
      </c>
      <c r="G4789" s="12">
        <f ca="1"/>
        <v>11.02782494123524</v>
      </c>
      <c r="H4789" s="12">
        <f ca="1"/>
        <v>0.48598945313402436</v>
      </c>
      <c r="I4789" s="12">
        <v>0.47839999999999999</v>
      </c>
    </row>
    <row r="4790" spans="6:9" x14ac:dyDescent="0.3">
      <c r="F4790" s="2">
        <v>4785</v>
      </c>
      <c r="G4790" s="12">
        <f ca="1"/>
        <v>11.027847860542879</v>
      </c>
      <c r="H4790" s="12">
        <f ca="1"/>
        <v>0.4860338096184848</v>
      </c>
      <c r="I4790" s="12">
        <v>0.47849999999999998</v>
      </c>
    </row>
    <row r="4791" spans="6:9" x14ac:dyDescent="0.3">
      <c r="F4791" s="2">
        <v>4786</v>
      </c>
      <c r="G4791" s="12">
        <f ca="1"/>
        <v>11.027881996459218</v>
      </c>
      <c r="H4791" s="12">
        <f ca="1"/>
        <v>0.48609987524867126</v>
      </c>
      <c r="I4791" s="12">
        <v>0.47860000000000003</v>
      </c>
    </row>
    <row r="4792" spans="6:9" x14ac:dyDescent="0.3">
      <c r="F4792" s="2">
        <v>4787</v>
      </c>
      <c r="G4792" s="12">
        <f ca="1"/>
        <v>11.027888543794123</v>
      </c>
      <c r="H4792" s="12">
        <f ca="1"/>
        <v>0.48611254693904377</v>
      </c>
      <c r="I4792" s="12">
        <v>0.47870000000000001</v>
      </c>
    </row>
    <row r="4793" spans="6:9" x14ac:dyDescent="0.3">
      <c r="F4793" s="2">
        <v>4788</v>
      </c>
      <c r="G4793" s="12">
        <f ca="1"/>
        <v>11.027890556173755</v>
      </c>
      <c r="H4793" s="12">
        <f ca="1"/>
        <v>0.4861164417032196</v>
      </c>
      <c r="I4793" s="12">
        <v>0.4788</v>
      </c>
    </row>
    <row r="4794" spans="6:9" x14ac:dyDescent="0.3">
      <c r="F4794" s="2">
        <v>4789</v>
      </c>
      <c r="G4794" s="12">
        <f ca="1"/>
        <v>11.02790545396714</v>
      </c>
      <c r="H4794" s="12">
        <f ca="1"/>
        <v>0.48614527509175898</v>
      </c>
      <c r="I4794" s="12">
        <v>0.47889999999999999</v>
      </c>
    </row>
    <row r="4795" spans="6:9" x14ac:dyDescent="0.3">
      <c r="F4795" s="2">
        <v>4790</v>
      </c>
      <c r="G4795" s="12">
        <f ca="1"/>
        <v>11.027912796554878</v>
      </c>
      <c r="H4795" s="12">
        <f ca="1"/>
        <v>0.48615948614111304</v>
      </c>
      <c r="I4795" s="12">
        <v>0.47899999999999998</v>
      </c>
    </row>
    <row r="4796" spans="6:9" x14ac:dyDescent="0.3">
      <c r="F4796" s="2">
        <v>4791</v>
      </c>
      <c r="G4796" s="12">
        <f ca="1"/>
        <v>11.027953783820655</v>
      </c>
      <c r="H4796" s="12">
        <f ca="1"/>
        <v>0.48623881533517999</v>
      </c>
      <c r="I4796" s="12">
        <v>0.47910000000000003</v>
      </c>
    </row>
    <row r="4797" spans="6:9" x14ac:dyDescent="0.3">
      <c r="F4797" s="2">
        <v>4792</v>
      </c>
      <c r="G4797" s="12">
        <f ca="1"/>
        <v>11.028069214069376</v>
      </c>
      <c r="H4797" s="12">
        <f ca="1"/>
        <v>0.48646223769412616</v>
      </c>
      <c r="I4797" s="12">
        <v>0.47920000000000001</v>
      </c>
    </row>
    <row r="4798" spans="6:9" x14ac:dyDescent="0.3">
      <c r="F4798" s="2">
        <v>4793</v>
      </c>
      <c r="G4798" s="12">
        <f ca="1"/>
        <v>11.02809542691717</v>
      </c>
      <c r="H4798" s="12">
        <f ca="1"/>
        <v>0.48651297669449728</v>
      </c>
      <c r="I4798" s="12">
        <v>0.4793</v>
      </c>
    </row>
    <row r="4799" spans="6:9" x14ac:dyDescent="0.3">
      <c r="F4799" s="2">
        <v>4794</v>
      </c>
      <c r="G4799" s="12">
        <f ca="1"/>
        <v>11.028166671659827</v>
      </c>
      <c r="H4799" s="12">
        <f ca="1"/>
        <v>0.48665088636806625</v>
      </c>
      <c r="I4799" s="12">
        <v>0.47939999999999999</v>
      </c>
    </row>
    <row r="4800" spans="6:9" x14ac:dyDescent="0.3">
      <c r="F4800" s="2">
        <v>4795</v>
      </c>
      <c r="G4800" s="12">
        <f ca="1"/>
        <v>11.028289738615229</v>
      </c>
      <c r="H4800" s="12">
        <f ca="1"/>
        <v>0.48688912468888734</v>
      </c>
      <c r="I4800" s="12">
        <v>0.47949999999999998</v>
      </c>
    </row>
    <row r="4801" spans="6:9" x14ac:dyDescent="0.3">
      <c r="F4801" s="2">
        <v>4796</v>
      </c>
      <c r="G4801" s="12">
        <f ca="1"/>
        <v>11.028325999675804</v>
      </c>
      <c r="H4801" s="12">
        <f ca="1"/>
        <v>0.48695932414872595</v>
      </c>
      <c r="I4801" s="12">
        <v>0.47960000000000003</v>
      </c>
    </row>
    <row r="4802" spans="6:9" x14ac:dyDescent="0.3">
      <c r="F4802" s="2">
        <v>4797</v>
      </c>
      <c r="G4802" s="12">
        <f ca="1"/>
        <v>11.028329326665894</v>
      </c>
      <c r="H4802" s="12">
        <f ca="1"/>
        <v>0.48696576510729139</v>
      </c>
      <c r="I4802" s="12">
        <v>0.47970000000000002</v>
      </c>
    </row>
    <row r="4803" spans="6:9" x14ac:dyDescent="0.3">
      <c r="F4803" s="2">
        <v>4798</v>
      </c>
      <c r="G4803" s="12">
        <f ca="1"/>
        <v>11.028444683470433</v>
      </c>
      <c r="H4803" s="12">
        <f ca="1"/>
        <v>0.48718910143101163</v>
      </c>
      <c r="I4803" s="12">
        <v>0.4798</v>
      </c>
    </row>
    <row r="4804" spans="6:9" x14ac:dyDescent="0.3">
      <c r="F4804" s="2">
        <v>4799</v>
      </c>
      <c r="G4804" s="12">
        <f ca="1"/>
        <v>11.028470763120819</v>
      </c>
      <c r="H4804" s="12">
        <f ca="1"/>
        <v>0.48723959526071309</v>
      </c>
      <c r="I4804" s="12">
        <v>0.47989999999999999</v>
      </c>
    </row>
    <row r="4805" spans="6:9" x14ac:dyDescent="0.3">
      <c r="F4805" s="2">
        <v>4800</v>
      </c>
      <c r="G4805" s="12">
        <f ca="1"/>
        <v>11.028482701549185</v>
      </c>
      <c r="H4805" s="12">
        <f ca="1"/>
        <v>0.48726271000948118</v>
      </c>
      <c r="I4805" s="12">
        <v>0.48</v>
      </c>
    </row>
    <row r="4806" spans="6:9" x14ac:dyDescent="0.3">
      <c r="F4806" s="2">
        <v>4801</v>
      </c>
      <c r="G4806" s="12">
        <f ca="1"/>
        <v>11.028496425972776</v>
      </c>
      <c r="H4806" s="12">
        <f ca="1"/>
        <v>0.48728928296287721</v>
      </c>
      <c r="I4806" s="12">
        <v>0.48010000000000003</v>
      </c>
    </row>
    <row r="4807" spans="6:9" x14ac:dyDescent="0.3">
      <c r="F4807" s="2">
        <v>4802</v>
      </c>
      <c r="G4807" s="12">
        <f ca="1"/>
        <v>11.028517383442992</v>
      </c>
      <c r="H4807" s="12">
        <f ca="1"/>
        <v>0.48732986086193664</v>
      </c>
      <c r="I4807" s="12">
        <v>0.48020000000000002</v>
      </c>
    </row>
    <row r="4808" spans="6:9" x14ac:dyDescent="0.3">
      <c r="F4808" s="2">
        <v>4803</v>
      </c>
      <c r="G4808" s="12">
        <f ca="1"/>
        <v>11.028520819992192</v>
      </c>
      <c r="H4808" s="12">
        <f ca="1"/>
        <v>0.48733651476963469</v>
      </c>
      <c r="I4808" s="12">
        <v>0.4803</v>
      </c>
    </row>
    <row r="4809" spans="6:9" x14ac:dyDescent="0.3">
      <c r="F4809" s="2">
        <v>4804</v>
      </c>
      <c r="G4809" s="12">
        <f ca="1"/>
        <v>11.028626583363542</v>
      </c>
      <c r="H4809" s="12">
        <f ca="1"/>
        <v>0.48754130308128546</v>
      </c>
      <c r="I4809" s="12">
        <v>0.48039999999999999</v>
      </c>
    </row>
    <row r="4810" spans="6:9" x14ac:dyDescent="0.3">
      <c r="F4810" s="2">
        <v>4805</v>
      </c>
      <c r="G4810" s="12">
        <f ca="1"/>
        <v>11.028717801877505</v>
      </c>
      <c r="H4810" s="12">
        <f ca="1"/>
        <v>0.48771793983622952</v>
      </c>
      <c r="I4810" s="12">
        <v>0.48049999999999998</v>
      </c>
    </row>
    <row r="4811" spans="6:9" x14ac:dyDescent="0.3">
      <c r="F4811" s="2">
        <v>4806</v>
      </c>
      <c r="G4811" s="12">
        <f ca="1"/>
        <v>11.028749377371183</v>
      </c>
      <c r="H4811" s="12">
        <f ca="1"/>
        <v>0.48777908551480409</v>
      </c>
      <c r="I4811" s="12">
        <v>0.48060000000000003</v>
      </c>
    </row>
    <row r="4812" spans="6:9" x14ac:dyDescent="0.3">
      <c r="F4812" s="2">
        <v>4807</v>
      </c>
      <c r="G4812" s="12">
        <f ca="1"/>
        <v>11.028822458600295</v>
      </c>
      <c r="H4812" s="12">
        <f ca="1"/>
        <v>0.48792061156064409</v>
      </c>
      <c r="I4812" s="12">
        <v>0.48070000000000002</v>
      </c>
    </row>
    <row r="4813" spans="6:9" x14ac:dyDescent="0.3">
      <c r="F4813" s="2">
        <v>4808</v>
      </c>
      <c r="G4813" s="12">
        <f ca="1"/>
        <v>11.028823024878431</v>
      </c>
      <c r="H4813" s="12">
        <f ca="1"/>
        <v>0.48792170821761272</v>
      </c>
      <c r="I4813" s="12">
        <v>0.48080000000000001</v>
      </c>
    </row>
    <row r="4814" spans="6:9" x14ac:dyDescent="0.3">
      <c r="F4814" s="2">
        <v>4809</v>
      </c>
      <c r="G4814" s="12">
        <f ca="1"/>
        <v>11.02885393205263</v>
      </c>
      <c r="H4814" s="12">
        <f ca="1"/>
        <v>0.48798156381671803</v>
      </c>
      <c r="I4814" s="12">
        <v>0.48089999999999999</v>
      </c>
    </row>
    <row r="4815" spans="6:9" x14ac:dyDescent="0.3">
      <c r="F4815" s="2">
        <v>4810</v>
      </c>
      <c r="G4815" s="12">
        <f ca="1"/>
        <v>11.028856979733471</v>
      </c>
      <c r="H4815" s="12">
        <f ca="1"/>
        <v>0.48798746609647237</v>
      </c>
      <c r="I4815" s="12">
        <v>0.48099999999999998</v>
      </c>
    </row>
    <row r="4816" spans="6:9" x14ac:dyDescent="0.3">
      <c r="F4816" s="2">
        <v>4811</v>
      </c>
      <c r="G4816" s="12">
        <f ca="1"/>
        <v>11.028970587283801</v>
      </c>
      <c r="H4816" s="12">
        <f ca="1"/>
        <v>0.4882074921167891</v>
      </c>
      <c r="I4816" s="12">
        <v>0.48110000000000003</v>
      </c>
    </row>
    <row r="4817" spans="6:9" x14ac:dyDescent="0.3">
      <c r="F4817" s="2">
        <v>4812</v>
      </c>
      <c r="G4817" s="12">
        <f ca="1"/>
        <v>11.029128414322788</v>
      </c>
      <c r="H4817" s="12">
        <f ca="1"/>
        <v>0.48851318591075721</v>
      </c>
      <c r="I4817" s="12">
        <v>0.48120000000000002</v>
      </c>
    </row>
    <row r="4818" spans="6:9" x14ac:dyDescent="0.3">
      <c r="F4818" s="2">
        <v>4813</v>
      </c>
      <c r="G4818" s="12">
        <f ca="1"/>
        <v>11.029185182768977</v>
      </c>
      <c r="H4818" s="12">
        <f ca="1"/>
        <v>0.48862314786068917</v>
      </c>
      <c r="I4818" s="12">
        <v>0.48130000000000001</v>
      </c>
    </row>
    <row r="4819" spans="6:9" x14ac:dyDescent="0.3">
      <c r="F4819" s="2">
        <v>4814</v>
      </c>
      <c r="G4819" s="12">
        <f ca="1"/>
        <v>11.029215872973474</v>
      </c>
      <c r="H4819" s="12">
        <f ca="1"/>
        <v>0.48868259726182706</v>
      </c>
      <c r="I4819" s="12">
        <v>0.48139999999999999</v>
      </c>
    </row>
    <row r="4820" spans="6:9" x14ac:dyDescent="0.3">
      <c r="F4820" s="2">
        <v>4815</v>
      </c>
      <c r="G4820" s="12">
        <f ca="1"/>
        <v>11.029233973930403</v>
      </c>
      <c r="H4820" s="12">
        <f ca="1"/>
        <v>0.48871766082740592</v>
      </c>
      <c r="I4820" s="12">
        <v>0.48149999999999998</v>
      </c>
    </row>
    <row r="4821" spans="6:9" x14ac:dyDescent="0.3">
      <c r="F4821" s="2">
        <v>4816</v>
      </c>
      <c r="G4821" s="12">
        <f ca="1"/>
        <v>11.029243985446806</v>
      </c>
      <c r="H4821" s="12">
        <f ca="1"/>
        <v>0.48873705442337223</v>
      </c>
      <c r="I4821" s="12">
        <v>0.48159999999999997</v>
      </c>
    </row>
    <row r="4822" spans="6:9" x14ac:dyDescent="0.3">
      <c r="F4822" s="2">
        <v>4817</v>
      </c>
      <c r="G4822" s="12">
        <f ca="1"/>
        <v>11.029272045008636</v>
      </c>
      <c r="H4822" s="12">
        <f ca="1"/>
        <v>0.48879141007357546</v>
      </c>
      <c r="I4822" s="12">
        <v>0.48170000000000002</v>
      </c>
    </row>
    <row r="4823" spans="6:9" x14ac:dyDescent="0.3">
      <c r="F4823" s="2">
        <v>4818</v>
      </c>
      <c r="G4823" s="12">
        <f ca="1"/>
        <v>11.02931394339133</v>
      </c>
      <c r="H4823" s="12">
        <f ca="1"/>
        <v>0.48887257545874913</v>
      </c>
      <c r="I4823" s="12">
        <v>0.48180000000000001</v>
      </c>
    </row>
    <row r="4824" spans="6:9" x14ac:dyDescent="0.3">
      <c r="F4824" s="2">
        <v>4819</v>
      </c>
      <c r="G4824" s="12">
        <f ca="1"/>
        <v>11.02933281525447</v>
      </c>
      <c r="H4824" s="12">
        <f ca="1"/>
        <v>0.48890913467387048</v>
      </c>
      <c r="I4824" s="12">
        <v>0.4819</v>
      </c>
    </row>
    <row r="4825" spans="6:9" x14ac:dyDescent="0.3">
      <c r="F4825" s="2">
        <v>4820</v>
      </c>
      <c r="G4825" s="12">
        <f ca="1"/>
        <v>11.029338909382961</v>
      </c>
      <c r="H4825" s="12">
        <f ca="1"/>
        <v>0.4889209405215903</v>
      </c>
      <c r="I4825" s="12">
        <v>0.48199999999999998</v>
      </c>
    </row>
    <row r="4826" spans="6:9" x14ac:dyDescent="0.3">
      <c r="F4826" s="2">
        <v>4821</v>
      </c>
      <c r="G4826" s="12">
        <f ca="1"/>
        <v>11.029370737334672</v>
      </c>
      <c r="H4826" s="12">
        <f ca="1"/>
        <v>0.48898259995802473</v>
      </c>
      <c r="I4826" s="12">
        <v>0.48209999999999997</v>
      </c>
    </row>
    <row r="4827" spans="6:9" x14ac:dyDescent="0.3">
      <c r="F4827" s="2">
        <v>4822</v>
      </c>
      <c r="G4827" s="12">
        <f ca="1"/>
        <v>11.029493135302202</v>
      </c>
      <c r="H4827" s="12">
        <f ca="1"/>
        <v>0.4892197299791034</v>
      </c>
      <c r="I4827" s="12">
        <v>0.48220000000000002</v>
      </c>
    </row>
    <row r="4828" spans="6:9" x14ac:dyDescent="0.3">
      <c r="F4828" s="2">
        <v>4823</v>
      </c>
      <c r="G4828" s="12">
        <f ca="1"/>
        <v>11.029535359268332</v>
      </c>
      <c r="H4828" s="12">
        <f ca="1"/>
        <v>0.48930153768684309</v>
      </c>
      <c r="I4828" s="12">
        <v>0.48230000000000001</v>
      </c>
    </row>
    <row r="4829" spans="6:9" x14ac:dyDescent="0.3">
      <c r="F4829" s="2">
        <v>4824</v>
      </c>
      <c r="G4829" s="12">
        <f ca="1"/>
        <v>11.029699564328411</v>
      </c>
      <c r="H4829" s="12">
        <f ca="1"/>
        <v>0.48961970114127218</v>
      </c>
      <c r="I4829" s="12">
        <v>0.4824</v>
      </c>
    </row>
    <row r="4830" spans="6:9" x14ac:dyDescent="0.3">
      <c r="F4830" s="2">
        <v>4825</v>
      </c>
      <c r="G4830" s="12">
        <f ca="1"/>
        <v>11.029703359876704</v>
      </c>
      <c r="H4830" s="12">
        <f ca="1"/>
        <v>0.48962705578196464</v>
      </c>
      <c r="I4830" s="12">
        <v>0.48249999999999998</v>
      </c>
    </row>
    <row r="4831" spans="6:9" x14ac:dyDescent="0.3">
      <c r="F4831" s="2">
        <v>4826</v>
      </c>
      <c r="G4831" s="12">
        <f ca="1"/>
        <v>11.029758348829679</v>
      </c>
      <c r="H4831" s="12">
        <f ca="1"/>
        <v>0.48973360995883602</v>
      </c>
      <c r="I4831" s="12">
        <v>0.48259999999999997</v>
      </c>
    </row>
    <row r="4832" spans="6:9" x14ac:dyDescent="0.3">
      <c r="F4832" s="2">
        <v>4827</v>
      </c>
      <c r="G4832" s="12">
        <f ca="1"/>
        <v>11.029764245984207</v>
      </c>
      <c r="H4832" s="12">
        <f ca="1"/>
        <v>0.4897450373187987</v>
      </c>
      <c r="I4832" s="12">
        <v>0.48270000000000002</v>
      </c>
    </row>
    <row r="4833" spans="6:9" x14ac:dyDescent="0.3">
      <c r="F4833" s="2">
        <v>4828</v>
      </c>
      <c r="G4833" s="12">
        <f ca="1"/>
        <v>11.029776572505693</v>
      </c>
      <c r="H4833" s="12">
        <f ca="1"/>
        <v>0.48976892348446749</v>
      </c>
      <c r="I4833" s="12">
        <v>0.48280000000000001</v>
      </c>
    </row>
    <row r="4834" spans="6:9" x14ac:dyDescent="0.3">
      <c r="F4834" s="2">
        <v>4829</v>
      </c>
      <c r="G4834" s="12">
        <f ca="1"/>
        <v>11.029804220871453</v>
      </c>
      <c r="H4834" s="12">
        <f ca="1"/>
        <v>0.48982250078865719</v>
      </c>
      <c r="I4834" s="12">
        <v>0.4829</v>
      </c>
    </row>
    <row r="4835" spans="6:9" x14ac:dyDescent="0.3">
      <c r="F4835" s="2">
        <v>4830</v>
      </c>
      <c r="G4835" s="12">
        <f ca="1"/>
        <v>11.0298055743921</v>
      </c>
      <c r="H4835" s="12">
        <f ca="1"/>
        <v>0.48982512367973841</v>
      </c>
      <c r="I4835" s="12">
        <v>0.48299999999999998</v>
      </c>
    </row>
    <row r="4836" spans="6:9" x14ac:dyDescent="0.3">
      <c r="F4836" s="2">
        <v>4831</v>
      </c>
      <c r="G4836" s="12">
        <f ca="1"/>
        <v>11.029860473047552</v>
      </c>
      <c r="H4836" s="12">
        <f ca="1"/>
        <v>0.48993150975583327</v>
      </c>
      <c r="I4836" s="12">
        <v>0.48309999999999997</v>
      </c>
    </row>
    <row r="4837" spans="6:9" x14ac:dyDescent="0.3">
      <c r="F4837" s="2">
        <v>4832</v>
      </c>
      <c r="G4837" s="12">
        <f ca="1"/>
        <v>11.029887433315519</v>
      </c>
      <c r="H4837" s="12">
        <f ca="1"/>
        <v>0.4899837564116194</v>
      </c>
      <c r="I4837" s="12">
        <v>0.48320000000000002</v>
      </c>
    </row>
    <row r="4838" spans="6:9" x14ac:dyDescent="0.3">
      <c r="F4838" s="2">
        <v>4833</v>
      </c>
      <c r="G4838" s="12">
        <f ca="1"/>
        <v>11.029906066345006</v>
      </c>
      <c r="H4838" s="12">
        <f ca="1"/>
        <v>0.49001986612156406</v>
      </c>
      <c r="I4838" s="12">
        <v>0.48330000000000001</v>
      </c>
    </row>
    <row r="4839" spans="6:9" x14ac:dyDescent="0.3">
      <c r="F4839" s="2">
        <v>4834</v>
      </c>
      <c r="G4839" s="12">
        <f ca="1"/>
        <v>11.029989738390851</v>
      </c>
      <c r="H4839" s="12">
        <f ca="1"/>
        <v>0.49018202281757267</v>
      </c>
      <c r="I4839" s="12">
        <v>0.4834</v>
      </c>
    </row>
    <row r="4840" spans="6:9" x14ac:dyDescent="0.3">
      <c r="F4840" s="2">
        <v>4835</v>
      </c>
      <c r="G4840" s="12">
        <f ca="1"/>
        <v>11.030191181802421</v>
      </c>
      <c r="H4840" s="12">
        <f ca="1"/>
        <v>0.49057245567031355</v>
      </c>
      <c r="I4840" s="12">
        <v>0.48349999999999999</v>
      </c>
    </row>
    <row r="4841" spans="6:9" x14ac:dyDescent="0.3">
      <c r="F4841" s="2">
        <v>4836</v>
      </c>
      <c r="G4841" s="12">
        <f ca="1"/>
        <v>11.030206237995719</v>
      </c>
      <c r="H4841" s="12">
        <f ca="1"/>
        <v>0.49060163919947625</v>
      </c>
      <c r="I4841" s="12">
        <v>0.48359999999999997</v>
      </c>
    </row>
    <row r="4842" spans="6:9" x14ac:dyDescent="0.3">
      <c r="F4842" s="2">
        <v>4837</v>
      </c>
      <c r="G4842" s="12">
        <f ca="1"/>
        <v>11.030265545524443</v>
      </c>
      <c r="H4842" s="12">
        <f ca="1"/>
        <v>0.49071659807308321</v>
      </c>
      <c r="I4842" s="12">
        <v>0.48370000000000002</v>
      </c>
    </row>
    <row r="4843" spans="6:9" x14ac:dyDescent="0.3">
      <c r="F4843" s="2">
        <v>4838</v>
      </c>
      <c r="G4843" s="12">
        <f ca="1"/>
        <v>11.030330681059148</v>
      </c>
      <c r="H4843" s="12">
        <f ca="1"/>
        <v>0.4908428585521627</v>
      </c>
      <c r="I4843" s="12">
        <v>0.48380000000000001</v>
      </c>
    </row>
    <row r="4844" spans="6:9" x14ac:dyDescent="0.3">
      <c r="F4844" s="2">
        <v>4839</v>
      </c>
      <c r="G4844" s="12">
        <f ca="1"/>
        <v>11.030347548635007</v>
      </c>
      <c r="H4844" s="12">
        <f ca="1"/>
        <v>0.49087555594752963</v>
      </c>
      <c r="I4844" s="12">
        <v>0.4839</v>
      </c>
    </row>
    <row r="4845" spans="6:9" x14ac:dyDescent="0.3">
      <c r="F4845" s="2">
        <v>4840</v>
      </c>
      <c r="G4845" s="12">
        <f ca="1"/>
        <v>11.030469092037174</v>
      </c>
      <c r="H4845" s="12">
        <f ca="1"/>
        <v>0.49111117502760143</v>
      </c>
      <c r="I4845" s="12">
        <v>0.48399999999999999</v>
      </c>
    </row>
    <row r="4846" spans="6:9" x14ac:dyDescent="0.3">
      <c r="F4846" s="2">
        <v>4841</v>
      </c>
      <c r="G4846" s="12">
        <f ca="1"/>
        <v>11.030543925633218</v>
      </c>
      <c r="H4846" s="12">
        <f ca="1"/>
        <v>0.49125625316578075</v>
      </c>
      <c r="I4846" s="12">
        <v>0.48409999999999997</v>
      </c>
    </row>
    <row r="4847" spans="6:9" x14ac:dyDescent="0.3">
      <c r="F4847" s="2">
        <v>4842</v>
      </c>
      <c r="G4847" s="12">
        <f ca="1"/>
        <v>11.030584519948704</v>
      </c>
      <c r="H4847" s="12">
        <f ca="1"/>
        <v>0.49133495520547027</v>
      </c>
      <c r="I4847" s="12">
        <v>0.48420000000000002</v>
      </c>
    </row>
    <row r="4848" spans="6:9" x14ac:dyDescent="0.3">
      <c r="F4848" s="2">
        <v>4843</v>
      </c>
      <c r="G4848" s="12">
        <f ca="1"/>
        <v>11.030602811325707</v>
      </c>
      <c r="H4848" s="12">
        <f ca="1"/>
        <v>0.49137041816799126</v>
      </c>
      <c r="I4848" s="12">
        <v>0.48430000000000001</v>
      </c>
    </row>
    <row r="4849" spans="6:9" x14ac:dyDescent="0.3">
      <c r="F4849" s="2">
        <v>4844</v>
      </c>
      <c r="G4849" s="12">
        <f ca="1"/>
        <v>11.030641769212906</v>
      </c>
      <c r="H4849" s="12">
        <f ca="1"/>
        <v>0.49144595027970417</v>
      </c>
      <c r="I4849" s="12">
        <v>0.4844</v>
      </c>
    </row>
    <row r="4850" spans="6:9" x14ac:dyDescent="0.3">
      <c r="F4850" s="2">
        <v>4845</v>
      </c>
      <c r="G4850" s="12">
        <f ca="1"/>
        <v>11.030701493545156</v>
      </c>
      <c r="H4850" s="12">
        <f ca="1"/>
        <v>0.49156174817008286</v>
      </c>
      <c r="I4850" s="12">
        <v>0.48449999999999999</v>
      </c>
    </row>
    <row r="4851" spans="6:9" x14ac:dyDescent="0.3">
      <c r="F4851" s="2">
        <v>4846</v>
      </c>
      <c r="G4851" s="12">
        <f ca="1"/>
        <v>11.030767779764442</v>
      </c>
      <c r="H4851" s="12">
        <f ca="1"/>
        <v>0.49169027367058155</v>
      </c>
      <c r="I4851" s="12">
        <v>0.48459999999999998</v>
      </c>
    </row>
    <row r="4852" spans="6:9" x14ac:dyDescent="0.3">
      <c r="F4852" s="2">
        <v>4847</v>
      </c>
      <c r="G4852" s="12">
        <f ca="1"/>
        <v>11.030770878342004</v>
      </c>
      <c r="H4852" s="12">
        <f ca="1"/>
        <v>0.49169628177693581</v>
      </c>
      <c r="I4852" s="12">
        <v>0.48470000000000002</v>
      </c>
    </row>
    <row r="4853" spans="6:9" x14ac:dyDescent="0.3">
      <c r="F4853" s="2">
        <v>4848</v>
      </c>
      <c r="G4853" s="12">
        <f ca="1"/>
        <v>11.030784294932214</v>
      </c>
      <c r="H4853" s="12">
        <f ca="1"/>
        <v>0.49172229652230404</v>
      </c>
      <c r="I4853" s="12">
        <v>0.48480000000000001</v>
      </c>
    </row>
    <row r="4854" spans="6:9" x14ac:dyDescent="0.3">
      <c r="F4854" s="2">
        <v>4849</v>
      </c>
      <c r="G4854" s="12">
        <f ca="1"/>
        <v>11.030889848174265</v>
      </c>
      <c r="H4854" s="12">
        <f ca="1"/>
        <v>0.4919269714805018</v>
      </c>
      <c r="I4854" s="12">
        <v>0.4849</v>
      </c>
    </row>
    <row r="4855" spans="6:9" x14ac:dyDescent="0.3">
      <c r="F4855" s="2">
        <v>4850</v>
      </c>
      <c r="G4855" s="12">
        <f ca="1"/>
        <v>11.030938083372652</v>
      </c>
      <c r="H4855" s="12">
        <f ca="1"/>
        <v>0.49202050719431722</v>
      </c>
      <c r="I4855" s="12">
        <v>0.48499999999999999</v>
      </c>
    </row>
    <row r="4856" spans="6:9" x14ac:dyDescent="0.3">
      <c r="F4856" s="2">
        <v>4851</v>
      </c>
      <c r="G4856" s="12">
        <f ca="1"/>
        <v>11.030972858942189</v>
      </c>
      <c r="H4856" s="12">
        <f ca="1"/>
        <v>0.49208794424336033</v>
      </c>
      <c r="I4856" s="12">
        <v>0.48509999999999998</v>
      </c>
    </row>
    <row r="4857" spans="6:9" x14ac:dyDescent="0.3">
      <c r="F4857" s="2">
        <v>4852</v>
      </c>
      <c r="G4857" s="12">
        <f ca="1"/>
        <v>11.031017172273465</v>
      </c>
      <c r="H4857" s="12">
        <f ca="1"/>
        <v>0.4921738790460482</v>
      </c>
      <c r="I4857" s="12">
        <v>0.48520000000000002</v>
      </c>
    </row>
    <row r="4858" spans="6:9" x14ac:dyDescent="0.3">
      <c r="F4858" s="2">
        <v>4853</v>
      </c>
      <c r="G4858" s="12">
        <f ca="1"/>
        <v>11.031094871213121</v>
      </c>
      <c r="H4858" s="12">
        <f ca="1"/>
        <v>0.49232456256532392</v>
      </c>
      <c r="I4858" s="12">
        <v>0.48530000000000001</v>
      </c>
    </row>
    <row r="4859" spans="6:9" x14ac:dyDescent="0.3">
      <c r="F4859" s="2">
        <v>4854</v>
      </c>
      <c r="G4859" s="12">
        <f ca="1"/>
        <v>11.031113307127264</v>
      </c>
      <c r="H4859" s="12">
        <f ca="1"/>
        <v>0.49236031683454012</v>
      </c>
      <c r="I4859" s="12">
        <v>0.4854</v>
      </c>
    </row>
    <row r="4860" spans="6:9" x14ac:dyDescent="0.3">
      <c r="F4860" s="2">
        <v>4855</v>
      </c>
      <c r="G4860" s="12">
        <f ca="1"/>
        <v>11.031152426219567</v>
      </c>
      <c r="H4860" s="12">
        <f ca="1"/>
        <v>0.49243618498700376</v>
      </c>
      <c r="I4860" s="12">
        <v>0.48549999999999999</v>
      </c>
    </row>
    <row r="4861" spans="6:9" x14ac:dyDescent="0.3">
      <c r="F4861" s="2">
        <v>4856</v>
      </c>
      <c r="G4861" s="12">
        <f ca="1"/>
        <v>11.031167301193816</v>
      </c>
      <c r="H4861" s="12">
        <f ca="1"/>
        <v>0.49246503420202459</v>
      </c>
      <c r="I4861" s="12">
        <v>0.48559999999999998</v>
      </c>
    </row>
    <row r="4862" spans="6:9" x14ac:dyDescent="0.3">
      <c r="F4862" s="2">
        <v>4857</v>
      </c>
      <c r="G4862" s="12">
        <f ca="1"/>
        <v>11.031169021459991</v>
      </c>
      <c r="H4862" s="12">
        <f ca="1"/>
        <v>0.49246837058264636</v>
      </c>
      <c r="I4862" s="12">
        <v>0.48570000000000002</v>
      </c>
    </row>
    <row r="4863" spans="6:9" x14ac:dyDescent="0.3">
      <c r="F4863" s="2">
        <v>4858</v>
      </c>
      <c r="G4863" s="12">
        <f ca="1"/>
        <v>11.03118823714092</v>
      </c>
      <c r="H4863" s="12">
        <f ca="1"/>
        <v>0.49250563878498088</v>
      </c>
      <c r="I4863" s="12">
        <v>0.48580000000000001</v>
      </c>
    </row>
    <row r="4864" spans="6:9" x14ac:dyDescent="0.3">
      <c r="F4864" s="2">
        <v>4859</v>
      </c>
      <c r="G4864" s="12">
        <f ca="1"/>
        <v>11.031200285843489</v>
      </c>
      <c r="H4864" s="12">
        <f ca="1"/>
        <v>0.49252900707955993</v>
      </c>
      <c r="I4864" s="12">
        <v>0.4859</v>
      </c>
    </row>
    <row r="4865" spans="6:9" x14ac:dyDescent="0.3">
      <c r="F4865" s="2">
        <v>4860</v>
      </c>
      <c r="G4865" s="12">
        <f ca="1"/>
        <v>11.031216146821233</v>
      </c>
      <c r="H4865" s="12">
        <f ca="1"/>
        <v>0.49255976948706975</v>
      </c>
      <c r="I4865" s="12">
        <v>0.48599999999999999</v>
      </c>
    </row>
    <row r="4866" spans="6:9" x14ac:dyDescent="0.3">
      <c r="F4866" s="2">
        <v>4861</v>
      </c>
      <c r="G4866" s="12">
        <f ca="1"/>
        <v>11.031279820670612</v>
      </c>
      <c r="H4866" s="12">
        <f ca="1"/>
        <v>0.4926832680215501</v>
      </c>
      <c r="I4866" s="12">
        <v>0.48609999999999998</v>
      </c>
    </row>
    <row r="4867" spans="6:9" x14ac:dyDescent="0.3">
      <c r="F4867" s="2">
        <v>4862</v>
      </c>
      <c r="G4867" s="12">
        <f ca="1"/>
        <v>11.031314999121875</v>
      </c>
      <c r="H4867" s="12">
        <f ca="1"/>
        <v>0.49275150035709853</v>
      </c>
      <c r="I4867" s="12">
        <v>0.48620000000000002</v>
      </c>
    </row>
    <row r="4868" spans="6:9" x14ac:dyDescent="0.3">
      <c r="F4868" s="2">
        <v>4863</v>
      </c>
      <c r="G4868" s="12">
        <f ca="1"/>
        <v>11.031366663377963</v>
      </c>
      <c r="H4868" s="12">
        <f ca="1"/>
        <v>0.4928517112530576</v>
      </c>
      <c r="I4868" s="12">
        <v>0.48630000000000001</v>
      </c>
    </row>
    <row r="4869" spans="6:9" x14ac:dyDescent="0.3">
      <c r="F4869" s="2">
        <v>4864</v>
      </c>
      <c r="G4869" s="12">
        <f ca="1"/>
        <v>11.031383451993197</v>
      </c>
      <c r="H4869" s="12">
        <f ca="1"/>
        <v>0.49288427605873619</v>
      </c>
      <c r="I4869" s="12">
        <v>0.4864</v>
      </c>
    </row>
    <row r="4870" spans="6:9" x14ac:dyDescent="0.3">
      <c r="F4870" s="2">
        <v>4865</v>
      </c>
      <c r="G4870" s="12">
        <f ca="1"/>
        <v>11.031412850537002</v>
      </c>
      <c r="H4870" s="12">
        <f ca="1"/>
        <v>0.49294130107238676</v>
      </c>
      <c r="I4870" s="12">
        <v>0.48649999999999999</v>
      </c>
    </row>
    <row r="4871" spans="6:9" x14ac:dyDescent="0.3">
      <c r="F4871" s="2">
        <v>4866</v>
      </c>
      <c r="G4871" s="12">
        <f ca="1"/>
        <v>11.031559017916191</v>
      </c>
      <c r="H4871" s="12">
        <f ca="1"/>
        <v>0.49322483997322525</v>
      </c>
      <c r="I4871" s="12">
        <v>0.48659999999999998</v>
      </c>
    </row>
    <row r="4872" spans="6:9" x14ac:dyDescent="0.3">
      <c r="F4872" s="2">
        <v>4867</v>
      </c>
      <c r="G4872" s="12">
        <f ca="1"/>
        <v>11.031577418484282</v>
      </c>
      <c r="H4872" s="12">
        <f ca="1"/>
        <v>0.49326053556320526</v>
      </c>
      <c r="I4872" s="12">
        <v>0.48670000000000002</v>
      </c>
    </row>
    <row r="4873" spans="6:9" x14ac:dyDescent="0.3">
      <c r="F4873" s="2">
        <v>4868</v>
      </c>
      <c r="G4873" s="12">
        <f ca="1"/>
        <v>11.03160754765209</v>
      </c>
      <c r="H4873" s="12">
        <f ca="1"/>
        <v>0.4933189845097013</v>
      </c>
      <c r="I4873" s="12">
        <v>0.48680000000000001</v>
      </c>
    </row>
    <row r="4874" spans="6:9" x14ac:dyDescent="0.3">
      <c r="F4874" s="2">
        <v>4869</v>
      </c>
      <c r="G4874" s="12">
        <f ca="1"/>
        <v>11.031704815394964</v>
      </c>
      <c r="H4874" s="12">
        <f ca="1"/>
        <v>0.49350768571851983</v>
      </c>
      <c r="I4874" s="12">
        <v>0.4869</v>
      </c>
    </row>
    <row r="4875" spans="6:9" x14ac:dyDescent="0.3">
      <c r="F4875" s="2">
        <v>4870</v>
      </c>
      <c r="G4875" s="12">
        <f ca="1"/>
        <v>11.031720243206383</v>
      </c>
      <c r="H4875" s="12">
        <f ca="1"/>
        <v>0.49353761694761228</v>
      </c>
      <c r="I4875" s="12">
        <v>0.48699999999999999</v>
      </c>
    </row>
    <row r="4876" spans="6:9" x14ac:dyDescent="0.3">
      <c r="F4876" s="2">
        <v>4871</v>
      </c>
      <c r="G4876" s="12">
        <f ca="1"/>
        <v>11.031743926106492</v>
      </c>
      <c r="H4876" s="12">
        <f ca="1"/>
        <v>0.49358356425817407</v>
      </c>
      <c r="I4876" s="12">
        <v>0.48709999999999998</v>
      </c>
    </row>
    <row r="4877" spans="6:9" x14ac:dyDescent="0.3">
      <c r="F4877" s="2">
        <v>4872</v>
      </c>
      <c r="G4877" s="12">
        <f ca="1"/>
        <v>11.031759488849524</v>
      </c>
      <c r="H4877" s="12">
        <f ca="1"/>
        <v>0.49361375795959267</v>
      </c>
      <c r="I4877" s="12">
        <v>0.48720000000000002</v>
      </c>
    </row>
    <row r="4878" spans="6:9" x14ac:dyDescent="0.3">
      <c r="F4878" s="2">
        <v>4873</v>
      </c>
      <c r="G4878" s="12">
        <f ca="1"/>
        <v>11.031801950004212</v>
      </c>
      <c r="H4878" s="12">
        <f ca="1"/>
        <v>0.49369613940155627</v>
      </c>
      <c r="I4878" s="12">
        <v>0.48730000000000001</v>
      </c>
    </row>
    <row r="4879" spans="6:9" x14ac:dyDescent="0.3">
      <c r="F4879" s="2">
        <v>4874</v>
      </c>
      <c r="G4879" s="12">
        <f ca="1"/>
        <v>11.031815421253226</v>
      </c>
      <c r="H4879" s="12">
        <f ca="1"/>
        <v>0.49372227621031151</v>
      </c>
      <c r="I4879" s="12">
        <v>0.4874</v>
      </c>
    </row>
    <row r="4880" spans="6:9" x14ac:dyDescent="0.3">
      <c r="F4880" s="2">
        <v>4875</v>
      </c>
      <c r="G4880" s="12">
        <f ca="1"/>
        <v>11.031853537832923</v>
      </c>
      <c r="H4880" s="12">
        <f ca="1"/>
        <v>0.49379623080579943</v>
      </c>
      <c r="I4880" s="12">
        <v>0.48749999999999999</v>
      </c>
    </row>
    <row r="4881" spans="6:9" x14ac:dyDescent="0.3">
      <c r="F4881" s="2">
        <v>4876</v>
      </c>
      <c r="G4881" s="12">
        <f ca="1"/>
        <v>11.032185656636679</v>
      </c>
      <c r="H4881" s="12">
        <f ca="1"/>
        <v>0.49444068410359349</v>
      </c>
      <c r="I4881" s="12">
        <v>0.48759999999999998</v>
      </c>
    </row>
    <row r="4882" spans="6:9" x14ac:dyDescent="0.3">
      <c r="F4882" s="2">
        <v>4877</v>
      </c>
      <c r="G4882" s="12">
        <f ca="1"/>
        <v>11.032225103548527</v>
      </c>
      <c r="H4882" s="12">
        <f ca="1"/>
        <v>0.49451723629820077</v>
      </c>
      <c r="I4882" s="12">
        <v>0.48770000000000002</v>
      </c>
    </row>
    <row r="4883" spans="6:9" x14ac:dyDescent="0.3">
      <c r="F4883" s="2">
        <v>4878</v>
      </c>
      <c r="G4883" s="12">
        <f ca="1"/>
        <v>11.032261007798423</v>
      </c>
      <c r="H4883" s="12">
        <f ca="1"/>
        <v>0.49458691497621282</v>
      </c>
      <c r="I4883" s="12">
        <v>0.48780000000000001</v>
      </c>
    </row>
    <row r="4884" spans="6:9" x14ac:dyDescent="0.3">
      <c r="F4884" s="2">
        <v>4879</v>
      </c>
      <c r="G4884" s="12">
        <f ca="1"/>
        <v>11.032333120187763</v>
      </c>
      <c r="H4884" s="12">
        <f ca="1"/>
        <v>0.49472686642216329</v>
      </c>
      <c r="I4884" s="12">
        <v>0.4879</v>
      </c>
    </row>
    <row r="4885" spans="6:9" x14ac:dyDescent="0.3">
      <c r="F4885" s="2">
        <v>4880</v>
      </c>
      <c r="G4885" s="12">
        <f ca="1"/>
        <v>11.032383709144987</v>
      </c>
      <c r="H4885" s="12">
        <f ca="1"/>
        <v>0.49482504991740794</v>
      </c>
      <c r="I4885" s="12">
        <v>0.48799999999999999</v>
      </c>
    </row>
    <row r="4886" spans="6:9" x14ac:dyDescent="0.3">
      <c r="F4886" s="2">
        <v>4881</v>
      </c>
      <c r="G4886" s="12">
        <f ca="1"/>
        <v>11.032429540869021</v>
      </c>
      <c r="H4886" s="12">
        <f ca="1"/>
        <v>0.49491400298233434</v>
      </c>
      <c r="I4886" s="12">
        <v>0.48809999999999998</v>
      </c>
    </row>
    <row r="4887" spans="6:9" x14ac:dyDescent="0.3">
      <c r="F4887" s="2">
        <v>4882</v>
      </c>
      <c r="G4887" s="12">
        <f ca="1"/>
        <v>11.032445852026267</v>
      </c>
      <c r="H4887" s="12">
        <f ca="1"/>
        <v>0.4949456612534418</v>
      </c>
      <c r="I4887" s="12">
        <v>0.48820000000000002</v>
      </c>
    </row>
    <row r="4888" spans="6:9" x14ac:dyDescent="0.3">
      <c r="F4888" s="2">
        <v>4883</v>
      </c>
      <c r="G4888" s="12">
        <f ca="1"/>
        <v>11.032501611269101</v>
      </c>
      <c r="H4888" s="12">
        <f ca="1"/>
        <v>0.49505388640420006</v>
      </c>
      <c r="I4888" s="12">
        <v>0.48830000000000001</v>
      </c>
    </row>
    <row r="4889" spans="6:9" x14ac:dyDescent="0.3">
      <c r="F4889" s="2">
        <v>4884</v>
      </c>
      <c r="G4889" s="12">
        <f ca="1"/>
        <v>11.032537696936851</v>
      </c>
      <c r="H4889" s="12">
        <f ca="1"/>
        <v>0.49512392822356932</v>
      </c>
      <c r="I4889" s="12">
        <v>0.4884</v>
      </c>
    </row>
    <row r="4890" spans="6:9" x14ac:dyDescent="0.3">
      <c r="F4890" s="2">
        <v>4885</v>
      </c>
      <c r="G4890" s="12">
        <f ca="1"/>
        <v>11.032548311117198</v>
      </c>
      <c r="H4890" s="12">
        <f ca="1"/>
        <v>0.49514453048497009</v>
      </c>
      <c r="I4890" s="12">
        <v>0.48849999999999999</v>
      </c>
    </row>
    <row r="4891" spans="6:9" x14ac:dyDescent="0.3">
      <c r="F4891" s="2">
        <v>4886</v>
      </c>
      <c r="G4891" s="12">
        <f ca="1"/>
        <v>11.032551755703761</v>
      </c>
      <c r="H4891" s="12">
        <f ca="1"/>
        <v>0.49515121649872762</v>
      </c>
      <c r="I4891" s="12">
        <v>0.48859999999999998</v>
      </c>
    </row>
    <row r="4892" spans="6:9" x14ac:dyDescent="0.3">
      <c r="F4892" s="2">
        <v>4887</v>
      </c>
      <c r="G4892" s="12">
        <f ca="1"/>
        <v>11.032662416287724</v>
      </c>
      <c r="H4892" s="12">
        <f ca="1"/>
        <v>0.49536601792274804</v>
      </c>
      <c r="I4892" s="12">
        <v>0.48870000000000002</v>
      </c>
    </row>
    <row r="4893" spans="6:9" x14ac:dyDescent="0.3">
      <c r="F4893" s="2">
        <v>4888</v>
      </c>
      <c r="G4893" s="12">
        <f ca="1"/>
        <v>11.032758394954103</v>
      </c>
      <c r="H4893" s="12">
        <f ca="1"/>
        <v>0.49555233139230509</v>
      </c>
      <c r="I4893" s="12">
        <v>0.48880000000000001</v>
      </c>
    </row>
    <row r="4894" spans="6:9" x14ac:dyDescent="0.3">
      <c r="F4894" s="2">
        <v>4889</v>
      </c>
      <c r="G4894" s="12">
        <f ca="1"/>
        <v>11.032821415508709</v>
      </c>
      <c r="H4894" s="12">
        <f ca="1"/>
        <v>0.49567467215706557</v>
      </c>
      <c r="I4894" s="12">
        <v>0.4889</v>
      </c>
    </row>
    <row r="4895" spans="6:9" x14ac:dyDescent="0.3">
      <c r="F4895" s="2">
        <v>4890</v>
      </c>
      <c r="G4895" s="12">
        <f ca="1"/>
        <v>11.032844614748909</v>
      </c>
      <c r="H4895" s="12">
        <f ca="1"/>
        <v>0.49571970954971828</v>
      </c>
      <c r="I4895" s="12">
        <v>0.48899999999999999</v>
      </c>
    </row>
    <row r="4896" spans="6:9" x14ac:dyDescent="0.3">
      <c r="F4896" s="2">
        <v>4891</v>
      </c>
      <c r="G4896" s="12">
        <f ca="1"/>
        <v>11.032919479754241</v>
      </c>
      <c r="H4896" s="12">
        <f ca="1"/>
        <v>0.49586505125901226</v>
      </c>
      <c r="I4896" s="12">
        <v>0.48909999999999998</v>
      </c>
    </row>
    <row r="4897" spans="6:9" x14ac:dyDescent="0.3">
      <c r="F4897" s="2">
        <v>4892</v>
      </c>
      <c r="G4897" s="12">
        <f ca="1"/>
        <v>11.033072872530878</v>
      </c>
      <c r="H4897" s="12">
        <f ca="1"/>
        <v>0.49616286447880664</v>
      </c>
      <c r="I4897" s="12">
        <v>0.48920000000000002</v>
      </c>
    </row>
    <row r="4898" spans="6:9" x14ac:dyDescent="0.3">
      <c r="F4898" s="2">
        <v>4893</v>
      </c>
      <c r="G4898" s="12">
        <f ca="1"/>
        <v>11.033143568689836</v>
      </c>
      <c r="H4898" s="12">
        <f ca="1"/>
        <v>0.49630013014484275</v>
      </c>
      <c r="I4898" s="12">
        <v>0.48930000000000001</v>
      </c>
    </row>
    <row r="4899" spans="6:9" x14ac:dyDescent="0.3">
      <c r="F4899" s="2">
        <v>4894</v>
      </c>
      <c r="G4899" s="12">
        <f ca="1"/>
        <v>11.033145377746944</v>
      </c>
      <c r="H4899" s="12">
        <f ca="1"/>
        <v>0.49630364273193561</v>
      </c>
      <c r="I4899" s="12">
        <v>0.4894</v>
      </c>
    </row>
    <row r="4900" spans="6:9" x14ac:dyDescent="0.3">
      <c r="F4900" s="2">
        <v>4895</v>
      </c>
      <c r="G4900" s="12">
        <f ca="1"/>
        <v>11.033379495465452</v>
      </c>
      <c r="H4900" s="12">
        <f ca="1"/>
        <v>0.49675825103396914</v>
      </c>
      <c r="I4900" s="12">
        <v>0.48949999999999999</v>
      </c>
    </row>
    <row r="4901" spans="6:9" x14ac:dyDescent="0.3">
      <c r="F4901" s="2">
        <v>4896</v>
      </c>
      <c r="G4901" s="12">
        <f ca="1"/>
        <v>11.033475483715629</v>
      </c>
      <c r="H4901" s="12">
        <f ca="1"/>
        <v>0.49694465729732512</v>
      </c>
      <c r="I4901" s="12">
        <v>0.48959999999999998</v>
      </c>
    </row>
    <row r="4902" spans="6:9" x14ac:dyDescent="0.3">
      <c r="F4902" s="2">
        <v>4897</v>
      </c>
      <c r="G4902" s="12">
        <f ca="1"/>
        <v>11.033548148489666</v>
      </c>
      <c r="H4902" s="12">
        <f ca="1"/>
        <v>0.4970857765735292</v>
      </c>
      <c r="I4902" s="12">
        <v>0.48970000000000002</v>
      </c>
    </row>
    <row r="4903" spans="6:9" x14ac:dyDescent="0.3">
      <c r="F4903" s="2">
        <v>4898</v>
      </c>
      <c r="G4903" s="12">
        <f ca="1"/>
        <v>11.033556352735152</v>
      </c>
      <c r="H4903" s="12">
        <f ca="1"/>
        <v>0.49710171005277298</v>
      </c>
      <c r="I4903" s="12">
        <v>0.48980000000000001</v>
      </c>
    </row>
    <row r="4904" spans="6:9" x14ac:dyDescent="0.3">
      <c r="F4904" s="2">
        <v>4899</v>
      </c>
      <c r="G4904" s="12">
        <f ca="1"/>
        <v>11.033615663041642</v>
      </c>
      <c r="H4904" s="12">
        <f ca="1"/>
        <v>0.49721689881330106</v>
      </c>
      <c r="I4904" s="12">
        <v>0.4899</v>
      </c>
    </row>
    <row r="4905" spans="6:9" x14ac:dyDescent="0.3">
      <c r="F4905" s="2">
        <v>4900</v>
      </c>
      <c r="G4905" s="12">
        <f ca="1"/>
        <v>11.03367410884449</v>
      </c>
      <c r="H4905" s="12">
        <f ca="1"/>
        <v>0.49733041221325597</v>
      </c>
      <c r="I4905" s="12">
        <v>0.49</v>
      </c>
    </row>
    <row r="4906" spans="6:9" x14ac:dyDescent="0.3">
      <c r="F4906" s="2">
        <v>4901</v>
      </c>
      <c r="G4906" s="12">
        <f ca="1"/>
        <v>11.03368472350893</v>
      </c>
      <c r="H4906" s="12">
        <f ca="1"/>
        <v>0.49735102839288226</v>
      </c>
      <c r="I4906" s="12">
        <v>0.49009999999999998</v>
      </c>
    </row>
    <row r="4907" spans="6:9" x14ac:dyDescent="0.3">
      <c r="F4907" s="2">
        <v>4902</v>
      </c>
      <c r="G4907" s="12">
        <f ca="1"/>
        <v>11.03374049122934</v>
      </c>
      <c r="H4907" s="12">
        <f ca="1"/>
        <v>0.49745934438967315</v>
      </c>
      <c r="I4907" s="12">
        <v>0.49020000000000002</v>
      </c>
    </row>
    <row r="4908" spans="6:9" x14ac:dyDescent="0.3">
      <c r="F4908" s="2">
        <v>4903</v>
      </c>
      <c r="G4908" s="12">
        <f ca="1"/>
        <v>11.033766013222801</v>
      </c>
      <c r="H4908" s="12">
        <f ca="1"/>
        <v>0.49750891609115422</v>
      </c>
      <c r="I4908" s="12">
        <v>0.49030000000000001</v>
      </c>
    </row>
    <row r="4909" spans="6:9" x14ac:dyDescent="0.3">
      <c r="F4909" s="2">
        <v>4904</v>
      </c>
      <c r="G4909" s="12">
        <f ca="1"/>
        <v>11.033840236559483</v>
      </c>
      <c r="H4909" s="12">
        <f ca="1"/>
        <v>0.49765308491884142</v>
      </c>
      <c r="I4909" s="12">
        <v>0.4904</v>
      </c>
    </row>
    <row r="4910" spans="6:9" x14ac:dyDescent="0.3">
      <c r="F4910" s="2">
        <v>4905</v>
      </c>
      <c r="G4910" s="12">
        <f ca="1"/>
        <v>11.033885567857682</v>
      </c>
      <c r="H4910" s="12">
        <f ca="1"/>
        <v>0.49774113768342798</v>
      </c>
      <c r="I4910" s="12">
        <v>0.49049999999999999</v>
      </c>
    </row>
    <row r="4911" spans="6:9" x14ac:dyDescent="0.3">
      <c r="F4911" s="2">
        <v>4906</v>
      </c>
      <c r="G4911" s="12">
        <f ca="1"/>
        <v>11.033964092724515</v>
      </c>
      <c r="H4911" s="12">
        <f ca="1"/>
        <v>0.49789367161152298</v>
      </c>
      <c r="I4911" s="12">
        <v>0.49059999999999998</v>
      </c>
    </row>
    <row r="4912" spans="6:9" x14ac:dyDescent="0.3">
      <c r="F4912" s="2">
        <v>4907</v>
      </c>
      <c r="G4912" s="12">
        <f ca="1"/>
        <v>11.034038804571541</v>
      </c>
      <c r="H4912" s="12">
        <f ca="1"/>
        <v>0.49803880471795969</v>
      </c>
      <c r="I4912" s="12">
        <v>0.49070000000000003</v>
      </c>
    </row>
    <row r="4913" spans="6:9" x14ac:dyDescent="0.3">
      <c r="F4913" s="2">
        <v>4908</v>
      </c>
      <c r="G4913" s="12">
        <f ca="1"/>
        <v>11.034100508762538</v>
      </c>
      <c r="H4913" s="12">
        <f ca="1"/>
        <v>0.49815867387512464</v>
      </c>
      <c r="I4913" s="12">
        <v>0.49080000000000001</v>
      </c>
    </row>
    <row r="4914" spans="6:9" x14ac:dyDescent="0.3">
      <c r="F4914" s="2">
        <v>4909</v>
      </c>
      <c r="G4914" s="12">
        <f ca="1"/>
        <v>11.034172194920364</v>
      </c>
      <c r="H4914" s="12">
        <f ca="1"/>
        <v>0.4982979393508683</v>
      </c>
      <c r="I4914" s="12">
        <v>0.4909</v>
      </c>
    </row>
    <row r="4915" spans="6:9" x14ac:dyDescent="0.3">
      <c r="F4915" s="2">
        <v>4910</v>
      </c>
      <c r="G4915" s="12">
        <f ca="1"/>
        <v>11.034226276531175</v>
      </c>
      <c r="H4915" s="12">
        <f ca="1"/>
        <v>0.49840300777941476</v>
      </c>
      <c r="I4915" s="12">
        <v>0.49099999999999999</v>
      </c>
    </row>
    <row r="4916" spans="6:9" x14ac:dyDescent="0.3">
      <c r="F4916" s="2">
        <v>4911</v>
      </c>
      <c r="G4916" s="12">
        <f ca="1"/>
        <v>11.034254534759974</v>
      </c>
      <c r="H4916" s="12">
        <f ca="1"/>
        <v>0.49845790836762971</v>
      </c>
      <c r="I4916" s="12">
        <v>0.49109999999999998</v>
      </c>
    </row>
    <row r="4917" spans="6:9" x14ac:dyDescent="0.3">
      <c r="F4917" s="2">
        <v>4912</v>
      </c>
      <c r="G4917" s="12">
        <f ca="1"/>
        <v>11.034270889844088</v>
      </c>
      <c r="H4917" s="12">
        <f ca="1"/>
        <v>0.49848968368894897</v>
      </c>
      <c r="I4917" s="12">
        <v>0.49120000000000003</v>
      </c>
    </row>
    <row r="4918" spans="6:9" x14ac:dyDescent="0.3">
      <c r="F4918" s="2">
        <v>4913</v>
      </c>
      <c r="G4918" s="12">
        <f ca="1"/>
        <v>11.034289762512683</v>
      </c>
      <c r="H4918" s="12">
        <f ca="1"/>
        <v>0.49852635061583922</v>
      </c>
      <c r="I4918" s="12">
        <v>0.49130000000000001</v>
      </c>
    </row>
    <row r="4919" spans="6:9" x14ac:dyDescent="0.3">
      <c r="F4919" s="2">
        <v>4914</v>
      </c>
      <c r="G4919" s="12">
        <f ca="1"/>
        <v>11.034290530821686</v>
      </c>
      <c r="H4919" s="12">
        <f ca="1"/>
        <v>0.49852784333932842</v>
      </c>
      <c r="I4919" s="12">
        <v>0.4914</v>
      </c>
    </row>
    <row r="4920" spans="6:9" x14ac:dyDescent="0.3">
      <c r="F4920" s="2">
        <v>4915</v>
      </c>
      <c r="G4920" s="12">
        <f ca="1"/>
        <v>11.03432111291832</v>
      </c>
      <c r="H4920" s="12">
        <f ca="1"/>
        <v>0.49858726082669569</v>
      </c>
      <c r="I4920" s="12">
        <v>0.49149999999999999</v>
      </c>
    </row>
    <row r="4921" spans="6:9" x14ac:dyDescent="0.3">
      <c r="F4921" s="2">
        <v>4916</v>
      </c>
      <c r="G4921" s="12">
        <f ca="1"/>
        <v>11.034340059880067</v>
      </c>
      <c r="H4921" s="12">
        <f ca="1"/>
        <v>0.49862407306790207</v>
      </c>
      <c r="I4921" s="12">
        <v>0.49159999999999998</v>
      </c>
    </row>
    <row r="4922" spans="6:9" x14ac:dyDescent="0.3">
      <c r="F4922" s="2">
        <v>4917</v>
      </c>
      <c r="G4922" s="12">
        <f ca="1"/>
        <v>11.034343405418079</v>
      </c>
      <c r="H4922" s="12">
        <f ca="1"/>
        <v>0.49863057318517834</v>
      </c>
      <c r="I4922" s="12">
        <v>0.49170000000000003</v>
      </c>
    </row>
    <row r="4923" spans="6:9" x14ac:dyDescent="0.3">
      <c r="F4923" s="2">
        <v>4918</v>
      </c>
      <c r="G4923" s="12">
        <f ca="1"/>
        <v>11.034394616787859</v>
      </c>
      <c r="H4923" s="12">
        <f ca="1"/>
        <v>0.49873007427388055</v>
      </c>
      <c r="I4923" s="12">
        <v>0.49180000000000001</v>
      </c>
    </row>
    <row r="4924" spans="6:9" x14ac:dyDescent="0.3">
      <c r="F4924" s="2">
        <v>4919</v>
      </c>
      <c r="G4924" s="12">
        <f ca="1"/>
        <v>11.03448813141947</v>
      </c>
      <c r="H4924" s="12">
        <f ca="1"/>
        <v>0.4989117753345258</v>
      </c>
      <c r="I4924" s="12">
        <v>0.4919</v>
      </c>
    </row>
    <row r="4925" spans="6:9" x14ac:dyDescent="0.3">
      <c r="F4925" s="2">
        <v>4920</v>
      </c>
      <c r="G4925" s="12">
        <f ca="1"/>
        <v>11.034556128616721</v>
      </c>
      <c r="H4925" s="12">
        <f ca="1"/>
        <v>0.49904390100728435</v>
      </c>
      <c r="I4925" s="12">
        <v>0.49199999999999999</v>
      </c>
    </row>
    <row r="4926" spans="6:9" x14ac:dyDescent="0.3">
      <c r="F4926" s="2">
        <v>4921</v>
      </c>
      <c r="G4926" s="12">
        <f ca="1"/>
        <v>11.03463507562191</v>
      </c>
      <c r="H4926" s="12">
        <f ca="1"/>
        <v>0.49919730916439614</v>
      </c>
      <c r="I4926" s="12">
        <v>0.49209999999999998</v>
      </c>
    </row>
    <row r="4927" spans="6:9" x14ac:dyDescent="0.3">
      <c r="F4927" s="2">
        <v>4922</v>
      </c>
      <c r="G4927" s="12">
        <f ca="1"/>
        <v>11.034649225288341</v>
      </c>
      <c r="H4927" s="12">
        <f ca="1"/>
        <v>0.49922480516202433</v>
      </c>
      <c r="I4927" s="12">
        <v>0.49220000000000003</v>
      </c>
    </row>
    <row r="4928" spans="6:9" x14ac:dyDescent="0.3">
      <c r="F4928" s="2">
        <v>4923</v>
      </c>
      <c r="G4928" s="12">
        <f ca="1"/>
        <v>11.034687219278288</v>
      </c>
      <c r="H4928" s="12">
        <f ca="1"/>
        <v>0.4992986370621651</v>
      </c>
      <c r="I4928" s="12">
        <v>0.49230000000000002</v>
      </c>
    </row>
    <row r="4929" spans="6:9" x14ac:dyDescent="0.3">
      <c r="F4929" s="2">
        <v>4924</v>
      </c>
      <c r="G4929" s="12">
        <f ca="1"/>
        <v>11.034697436442677</v>
      </c>
      <c r="H4929" s="12">
        <f ca="1"/>
        <v>0.49931849183571236</v>
      </c>
      <c r="I4929" s="12">
        <v>0.4924</v>
      </c>
    </row>
    <row r="4930" spans="6:9" x14ac:dyDescent="0.3">
      <c r="F4930" s="2">
        <v>4925</v>
      </c>
      <c r="G4930" s="12">
        <f ca="1"/>
        <v>11.034715138783401</v>
      </c>
      <c r="H4930" s="12">
        <f ca="1"/>
        <v>0.49935289262327093</v>
      </c>
      <c r="I4930" s="12">
        <v>0.49249999999999999</v>
      </c>
    </row>
    <row r="4931" spans="6:9" x14ac:dyDescent="0.3">
      <c r="F4931" s="2">
        <v>4926</v>
      </c>
      <c r="G4931" s="12">
        <f ca="1"/>
        <v>11.034727450695234</v>
      </c>
      <c r="H4931" s="12">
        <f ca="1"/>
        <v>0.49937681842790371</v>
      </c>
      <c r="I4931" s="12">
        <v>0.49259999999999998</v>
      </c>
    </row>
    <row r="4932" spans="6:9" x14ac:dyDescent="0.3">
      <c r="F4932" s="2">
        <v>4927</v>
      </c>
      <c r="G4932" s="12">
        <f ca="1"/>
        <v>11.03476175425847</v>
      </c>
      <c r="H4932" s="12">
        <f ca="1"/>
        <v>0.49944348152884366</v>
      </c>
      <c r="I4932" s="12">
        <v>0.49270000000000003</v>
      </c>
    </row>
    <row r="4933" spans="6:9" x14ac:dyDescent="0.3">
      <c r="F4933" s="2">
        <v>4928</v>
      </c>
      <c r="G4933" s="12">
        <f ca="1"/>
        <v>11.034799270863758</v>
      </c>
      <c r="H4933" s="12">
        <f ca="1"/>
        <v>0.49951638997575615</v>
      </c>
      <c r="I4933" s="12">
        <v>0.49280000000000002</v>
      </c>
    </row>
    <row r="4934" spans="6:9" x14ac:dyDescent="0.3">
      <c r="F4934" s="2">
        <v>4929</v>
      </c>
      <c r="G4934" s="12">
        <f ca="1"/>
        <v>11.034810278681357</v>
      </c>
      <c r="H4934" s="12">
        <f ca="1"/>
        <v>0.49953778244714298</v>
      </c>
      <c r="I4934" s="12">
        <v>0.4929</v>
      </c>
    </row>
    <row r="4935" spans="6:9" x14ac:dyDescent="0.3">
      <c r="F4935" s="2">
        <v>4930</v>
      </c>
      <c r="G4935" s="12">
        <f ca="1"/>
        <v>11.034816148171991</v>
      </c>
      <c r="H4935" s="12">
        <f ca="1"/>
        <v>0.49954918920003444</v>
      </c>
      <c r="I4935" s="12">
        <v>0.49299999999999999</v>
      </c>
    </row>
    <row r="4936" spans="6:9" x14ac:dyDescent="0.3">
      <c r="F4936" s="2">
        <v>4931</v>
      </c>
      <c r="G4936" s="12">
        <f ca="1"/>
        <v>11.034908411677623</v>
      </c>
      <c r="H4936" s="12">
        <f ca="1"/>
        <v>0.49972849837387162</v>
      </c>
      <c r="I4936" s="12">
        <v>0.49309999999999998</v>
      </c>
    </row>
    <row r="4937" spans="6:9" x14ac:dyDescent="0.3">
      <c r="F4937" s="2">
        <v>4932</v>
      </c>
      <c r="G4937" s="12">
        <f ca="1"/>
        <v>11.034978474054833</v>
      </c>
      <c r="H4937" s="12">
        <f ca="1"/>
        <v>0.49986466650372391</v>
      </c>
      <c r="I4937" s="12">
        <v>0.49320000000000003</v>
      </c>
    </row>
    <row r="4938" spans="6:9" x14ac:dyDescent="0.3">
      <c r="F4938" s="2">
        <v>4933</v>
      </c>
      <c r="G4938" s="12">
        <f ca="1"/>
        <v>11.035078452626387</v>
      </c>
      <c r="H4938" s="12">
        <f ca="1"/>
        <v>0.50005898599267073</v>
      </c>
      <c r="I4938" s="12">
        <v>0.49330000000000002</v>
      </c>
    </row>
    <row r="4939" spans="6:9" x14ac:dyDescent="0.3">
      <c r="F4939" s="2">
        <v>4934</v>
      </c>
      <c r="G4939" s="12">
        <f ca="1"/>
        <v>11.035111740354242</v>
      </c>
      <c r="H4939" s="12">
        <f ca="1"/>
        <v>0.50012368659059803</v>
      </c>
      <c r="I4939" s="12">
        <v>0.49340000000000001</v>
      </c>
    </row>
    <row r="4940" spans="6:9" x14ac:dyDescent="0.3">
      <c r="F4940" s="2">
        <v>4935</v>
      </c>
      <c r="G4940" s="12">
        <f ca="1"/>
        <v>11.035208964345003</v>
      </c>
      <c r="H4940" s="12">
        <f ca="1"/>
        <v>0.50031266489154824</v>
      </c>
      <c r="I4940" s="12">
        <v>0.49349999999999999</v>
      </c>
    </row>
    <row r="4941" spans="6:9" x14ac:dyDescent="0.3">
      <c r="F4941" s="2">
        <v>4936</v>
      </c>
      <c r="G4941" s="12">
        <f ca="1"/>
        <v>11.03526501553767</v>
      </c>
      <c r="H4941" s="12">
        <f ca="1"/>
        <v>0.50042161813507069</v>
      </c>
      <c r="I4941" s="12">
        <v>0.49359999999999998</v>
      </c>
    </row>
    <row r="4942" spans="6:9" x14ac:dyDescent="0.3">
      <c r="F4942" s="2">
        <v>4937</v>
      </c>
      <c r="G4942" s="12">
        <f ca="1"/>
        <v>11.035291995082732</v>
      </c>
      <c r="H4942" s="12">
        <f ca="1"/>
        <v>0.50047406252140314</v>
      </c>
      <c r="I4942" s="12">
        <v>0.49370000000000003</v>
      </c>
    </row>
    <row r="4943" spans="6:9" x14ac:dyDescent="0.3">
      <c r="F4943" s="2">
        <v>4938</v>
      </c>
      <c r="G4943" s="12">
        <f ca="1"/>
        <v>11.035315679102052</v>
      </c>
      <c r="H4943" s="12">
        <f ca="1"/>
        <v>0.50052010146223591</v>
      </c>
      <c r="I4943" s="12">
        <v>0.49380000000000002</v>
      </c>
    </row>
    <row r="4944" spans="6:9" x14ac:dyDescent="0.3">
      <c r="F4944" s="2">
        <v>4939</v>
      </c>
      <c r="G4944" s="12">
        <f ca="1"/>
        <v>11.0353421861724</v>
      </c>
      <c r="H4944" s="12">
        <f ca="1"/>
        <v>0.5005716287307439</v>
      </c>
      <c r="I4944" s="12">
        <v>0.49390000000000001</v>
      </c>
    </row>
    <row r="4945" spans="6:9" x14ac:dyDescent="0.3">
      <c r="F4945" s="2">
        <v>4940</v>
      </c>
      <c r="G4945" s="12">
        <f ca="1"/>
        <v>11.035350270449495</v>
      </c>
      <c r="H4945" s="12">
        <f ca="1"/>
        <v>0.50058734394656035</v>
      </c>
      <c r="I4945" s="12">
        <v>0.49399999999999999</v>
      </c>
    </row>
    <row r="4946" spans="6:9" x14ac:dyDescent="0.3">
      <c r="F4946" s="2">
        <v>4941</v>
      </c>
      <c r="G4946" s="12">
        <f ca="1"/>
        <v>11.035372613276191</v>
      </c>
      <c r="H4946" s="12">
        <f ca="1"/>
        <v>0.50063077702252412</v>
      </c>
      <c r="I4946" s="12">
        <v>0.49409999999999998</v>
      </c>
    </row>
    <row r="4947" spans="6:9" x14ac:dyDescent="0.3">
      <c r="F4947" s="2">
        <v>4942</v>
      </c>
      <c r="G4947" s="12">
        <f ca="1"/>
        <v>11.035432349938745</v>
      </c>
      <c r="H4947" s="12">
        <f ca="1"/>
        <v>0.50074690379275533</v>
      </c>
      <c r="I4947" s="12">
        <v>0.49419999999999997</v>
      </c>
    </row>
    <row r="4948" spans="6:9" x14ac:dyDescent="0.3">
      <c r="F4948" s="2">
        <v>4943</v>
      </c>
      <c r="G4948" s="12">
        <f ca="1"/>
        <v>11.035463662868509</v>
      </c>
      <c r="H4948" s="12">
        <f ca="1"/>
        <v>0.50080777683050748</v>
      </c>
      <c r="I4948" s="12">
        <v>0.49430000000000002</v>
      </c>
    </row>
    <row r="4949" spans="6:9" x14ac:dyDescent="0.3">
      <c r="F4949" s="2">
        <v>4944</v>
      </c>
      <c r="G4949" s="12">
        <f ca="1"/>
        <v>11.035482228070396</v>
      </c>
      <c r="H4949" s="12">
        <f ca="1"/>
        <v>0.5008438684483254</v>
      </c>
      <c r="I4949" s="12">
        <v>0.49440000000000001</v>
      </c>
    </row>
    <row r="4950" spans="6:9" x14ac:dyDescent="0.3">
      <c r="F4950" s="2">
        <v>4945</v>
      </c>
      <c r="G4950" s="12">
        <f ca="1"/>
        <v>11.035489200234604</v>
      </c>
      <c r="H4950" s="12">
        <f ca="1"/>
        <v>0.50085742274677725</v>
      </c>
      <c r="I4950" s="12">
        <v>0.4945</v>
      </c>
    </row>
    <row r="4951" spans="6:9" x14ac:dyDescent="0.3">
      <c r="F4951" s="2">
        <v>4946</v>
      </c>
      <c r="G4951" s="12">
        <f ca="1"/>
        <v>11.035525074176665</v>
      </c>
      <c r="H4951" s="12">
        <f ca="1"/>
        <v>0.50092716454990149</v>
      </c>
      <c r="I4951" s="12">
        <v>0.49459999999999998</v>
      </c>
    </row>
    <row r="4952" spans="6:9" x14ac:dyDescent="0.3">
      <c r="F4952" s="2">
        <v>4947</v>
      </c>
      <c r="G4952" s="12">
        <f ca="1"/>
        <v>11.035684754329253</v>
      </c>
      <c r="H4952" s="12">
        <f ca="1"/>
        <v>0.5012376105596108</v>
      </c>
      <c r="I4952" s="12">
        <v>0.49469999999999997</v>
      </c>
    </row>
    <row r="4953" spans="6:9" x14ac:dyDescent="0.3">
      <c r="F4953" s="2">
        <v>4948</v>
      </c>
      <c r="G4953" s="12">
        <f ca="1"/>
        <v>11.035724614338797</v>
      </c>
      <c r="H4953" s="12">
        <f ca="1"/>
        <v>0.50131510917875621</v>
      </c>
      <c r="I4953" s="12">
        <v>0.49480000000000002</v>
      </c>
    </row>
    <row r="4954" spans="6:9" x14ac:dyDescent="0.3">
      <c r="F4954" s="2">
        <v>4949</v>
      </c>
      <c r="G4954" s="12">
        <f ca="1"/>
        <v>11.035726558326751</v>
      </c>
      <c r="H4954" s="12">
        <f ca="1"/>
        <v>0.50131888885506937</v>
      </c>
      <c r="I4954" s="12">
        <v>0.49490000000000001</v>
      </c>
    </row>
    <row r="4955" spans="6:9" x14ac:dyDescent="0.3">
      <c r="F4955" s="2">
        <v>4950</v>
      </c>
      <c r="G4955" s="12">
        <f ca="1"/>
        <v>11.035732132476967</v>
      </c>
      <c r="H4955" s="12">
        <f ca="1"/>
        <v>0.50132972663958997</v>
      </c>
      <c r="I4955" s="12">
        <v>0.495</v>
      </c>
    </row>
    <row r="4956" spans="6:9" x14ac:dyDescent="0.3">
      <c r="F4956" s="2">
        <v>4951</v>
      </c>
      <c r="G4956" s="12">
        <f ca="1"/>
        <v>11.035855141800621</v>
      </c>
      <c r="H4956" s="12">
        <f ca="1"/>
        <v>0.50156890043538926</v>
      </c>
      <c r="I4956" s="12">
        <v>0.49509999999999998</v>
      </c>
    </row>
    <row r="4957" spans="6:9" x14ac:dyDescent="0.3">
      <c r="F4957" s="2">
        <v>4952</v>
      </c>
      <c r="G4957" s="12">
        <f ca="1"/>
        <v>11.036030669607154</v>
      </c>
      <c r="H4957" s="12">
        <f ca="1"/>
        <v>0.50191021372132316</v>
      </c>
      <c r="I4957" s="12">
        <v>0.49519999999999997</v>
      </c>
    </row>
    <row r="4958" spans="6:9" x14ac:dyDescent="0.3">
      <c r="F4958" s="2">
        <v>4953</v>
      </c>
      <c r="G4958" s="12">
        <f ca="1"/>
        <v>11.036232225096136</v>
      </c>
      <c r="H4958" s="12">
        <f ca="1"/>
        <v>0.50230217360426921</v>
      </c>
      <c r="I4958" s="12">
        <v>0.49530000000000002</v>
      </c>
    </row>
    <row r="4959" spans="6:9" x14ac:dyDescent="0.3">
      <c r="F4959" s="2">
        <v>4954</v>
      </c>
      <c r="G4959" s="12">
        <f ca="1"/>
        <v>11.036249658997747</v>
      </c>
      <c r="H4959" s="12">
        <f ca="1"/>
        <v>0.50233607866293162</v>
      </c>
      <c r="I4959" s="12">
        <v>0.49540000000000001</v>
      </c>
    </row>
    <row r="4960" spans="6:9" x14ac:dyDescent="0.3">
      <c r="F4960" s="2">
        <v>4955</v>
      </c>
      <c r="G4960" s="12">
        <f ca="1"/>
        <v>11.036280343699275</v>
      </c>
      <c r="H4960" s="12">
        <f ca="1"/>
        <v>0.50239575426761263</v>
      </c>
      <c r="I4960" s="12">
        <v>0.4955</v>
      </c>
    </row>
    <row r="4961" spans="6:9" x14ac:dyDescent="0.3">
      <c r="F4961" s="2">
        <v>4956</v>
      </c>
      <c r="G4961" s="12">
        <f ca="1"/>
        <v>11.036280542152848</v>
      </c>
      <c r="H4961" s="12">
        <f ca="1"/>
        <v>0.50239614022296264</v>
      </c>
      <c r="I4961" s="12">
        <v>0.49559999999999998</v>
      </c>
    </row>
    <row r="4962" spans="6:9" x14ac:dyDescent="0.3">
      <c r="F4962" s="2">
        <v>4957</v>
      </c>
      <c r="G4962" s="12">
        <f ca="1"/>
        <v>11.03630086926006</v>
      </c>
      <c r="H4962" s="12">
        <f ca="1"/>
        <v>0.50243567286641244</v>
      </c>
      <c r="I4962" s="12">
        <v>0.49569999999999997</v>
      </c>
    </row>
    <row r="4963" spans="6:9" x14ac:dyDescent="0.3">
      <c r="F4963" s="2">
        <v>4958</v>
      </c>
      <c r="G4963" s="12">
        <f ca="1"/>
        <v>11.03630499576132</v>
      </c>
      <c r="H4963" s="12">
        <f ca="1"/>
        <v>0.50244369823159352</v>
      </c>
      <c r="I4963" s="12">
        <v>0.49580000000000002</v>
      </c>
    </row>
    <row r="4964" spans="6:9" x14ac:dyDescent="0.3">
      <c r="F4964" s="2">
        <v>4959</v>
      </c>
      <c r="G4964" s="12">
        <f ca="1"/>
        <v>11.036392734933555</v>
      </c>
      <c r="H4964" s="12">
        <f ca="1"/>
        <v>0.50261434021596862</v>
      </c>
      <c r="I4964" s="12">
        <v>0.49590000000000001</v>
      </c>
    </row>
    <row r="4965" spans="6:9" x14ac:dyDescent="0.3">
      <c r="F4965" s="2">
        <v>4960</v>
      </c>
      <c r="G4965" s="12">
        <f ca="1"/>
        <v>11.036481038490898</v>
      </c>
      <c r="H4965" s="12">
        <f ca="1"/>
        <v>0.50278608706745298</v>
      </c>
      <c r="I4965" s="12">
        <v>0.496</v>
      </c>
    </row>
    <row r="4966" spans="6:9" x14ac:dyDescent="0.3">
      <c r="F4966" s="2">
        <v>4961</v>
      </c>
      <c r="G4966" s="12">
        <f ca="1"/>
        <v>11.036569336734736</v>
      </c>
      <c r="H4966" s="12">
        <f ca="1"/>
        <v>0.5029578307824859</v>
      </c>
      <c r="I4966" s="12">
        <v>0.49609999999999999</v>
      </c>
    </row>
    <row r="4967" spans="6:9" x14ac:dyDescent="0.3">
      <c r="F4967" s="2">
        <v>4962</v>
      </c>
      <c r="G4967" s="12">
        <f ca="1"/>
        <v>11.036611903133073</v>
      </c>
      <c r="H4967" s="12">
        <f ca="1"/>
        <v>0.50304062673962768</v>
      </c>
      <c r="I4967" s="12">
        <v>0.49619999999999997</v>
      </c>
    </row>
    <row r="4968" spans="6:9" x14ac:dyDescent="0.3">
      <c r="F4968" s="2">
        <v>4963</v>
      </c>
      <c r="G4968" s="12">
        <f ca="1"/>
        <v>11.036635471470301</v>
      </c>
      <c r="H4968" s="12">
        <f ca="1"/>
        <v>0.50308647025830722</v>
      </c>
      <c r="I4968" s="12">
        <v>0.49630000000000002</v>
      </c>
    </row>
    <row r="4969" spans="6:9" x14ac:dyDescent="0.3">
      <c r="F4969" s="2">
        <v>4964</v>
      </c>
      <c r="G4969" s="12">
        <f ca="1"/>
        <v>11.036731298614379</v>
      </c>
      <c r="H4969" s="12">
        <f ca="1"/>
        <v>0.50327287190400749</v>
      </c>
      <c r="I4969" s="12">
        <v>0.49640000000000001</v>
      </c>
    </row>
    <row r="4970" spans="6:9" x14ac:dyDescent="0.3">
      <c r="F4970" s="2">
        <v>4965</v>
      </c>
      <c r="G4970" s="12">
        <f ca="1"/>
        <v>11.03674775617068</v>
      </c>
      <c r="H4970" s="12">
        <f ca="1"/>
        <v>0.50330488576027876</v>
      </c>
      <c r="I4970" s="12">
        <v>0.4965</v>
      </c>
    </row>
    <row r="4971" spans="6:9" x14ac:dyDescent="0.3">
      <c r="F4971" s="2">
        <v>4966</v>
      </c>
      <c r="G4971" s="12">
        <f ca="1"/>
        <v>11.036780648272675</v>
      </c>
      <c r="H4971" s="12">
        <f ca="1"/>
        <v>0.5033688694509465</v>
      </c>
      <c r="I4971" s="12">
        <v>0.49659999999999999</v>
      </c>
    </row>
    <row r="4972" spans="6:9" x14ac:dyDescent="0.3">
      <c r="F4972" s="2">
        <v>4967</v>
      </c>
      <c r="G4972" s="12">
        <f ca="1"/>
        <v>11.036868468082989</v>
      </c>
      <c r="H4972" s="12">
        <f ca="1"/>
        <v>0.50353970663268932</v>
      </c>
      <c r="I4972" s="12">
        <v>0.49669999999999997</v>
      </c>
    </row>
    <row r="4973" spans="6:9" x14ac:dyDescent="0.3">
      <c r="F4973" s="2">
        <v>4968</v>
      </c>
      <c r="G4973" s="12">
        <f ca="1"/>
        <v>11.036873151110262</v>
      </c>
      <c r="H4973" s="12">
        <f ca="1"/>
        <v>0.50354881679162944</v>
      </c>
      <c r="I4973" s="12">
        <v>0.49680000000000002</v>
      </c>
    </row>
    <row r="4974" spans="6:9" x14ac:dyDescent="0.3">
      <c r="F4974" s="2">
        <v>4969</v>
      </c>
      <c r="G4974" s="12">
        <f ca="1"/>
        <v>11.037160619272859</v>
      </c>
      <c r="H4974" s="12">
        <f ca="1"/>
        <v>0.50410808277243346</v>
      </c>
      <c r="I4974" s="12">
        <v>0.49690000000000001</v>
      </c>
    </row>
    <row r="4975" spans="6:9" x14ac:dyDescent="0.3">
      <c r="F4975" s="2">
        <v>4970</v>
      </c>
      <c r="G4975" s="12">
        <f ca="1"/>
        <v>11.037166221270665</v>
      </c>
      <c r="H4975" s="12">
        <f ca="1"/>
        <v>0.50411898213021489</v>
      </c>
      <c r="I4975" s="12">
        <v>0.497</v>
      </c>
    </row>
    <row r="4976" spans="6:9" x14ac:dyDescent="0.3">
      <c r="F4976" s="2">
        <v>4971</v>
      </c>
      <c r="G4976" s="12">
        <f ca="1"/>
        <v>11.037168097208962</v>
      </c>
      <c r="H4976" s="12">
        <f ca="1"/>
        <v>0.50412263199914464</v>
      </c>
      <c r="I4976" s="12">
        <v>0.49709999999999999</v>
      </c>
    </row>
    <row r="4977" spans="6:9" x14ac:dyDescent="0.3">
      <c r="F4977" s="2">
        <v>4972</v>
      </c>
      <c r="G4977" s="12">
        <f ca="1"/>
        <v>11.037202535573744</v>
      </c>
      <c r="H4977" s="12">
        <f ca="1"/>
        <v>0.50418963663535488</v>
      </c>
      <c r="I4977" s="12">
        <v>0.49719999999999998</v>
      </c>
    </row>
    <row r="4978" spans="6:9" x14ac:dyDescent="0.3">
      <c r="F4978" s="2">
        <v>4973</v>
      </c>
      <c r="G4978" s="12">
        <f ca="1"/>
        <v>11.03723802848128</v>
      </c>
      <c r="H4978" s="12">
        <f ca="1"/>
        <v>0.50425869413627733</v>
      </c>
      <c r="I4978" s="12">
        <v>0.49730000000000002</v>
      </c>
    </row>
    <row r="4979" spans="6:9" x14ac:dyDescent="0.3">
      <c r="F4979" s="2">
        <v>4974</v>
      </c>
      <c r="G4979" s="12">
        <f ca="1"/>
        <v>11.037310027597222</v>
      </c>
      <c r="H4979" s="12">
        <f ca="1"/>
        <v>0.5043987841244344</v>
      </c>
      <c r="I4979" s="12">
        <v>0.49740000000000001</v>
      </c>
    </row>
    <row r="4980" spans="6:9" x14ac:dyDescent="0.3">
      <c r="F4980" s="2">
        <v>4975</v>
      </c>
      <c r="G4980" s="12">
        <f ca="1"/>
        <v>11.037317326798446</v>
      </c>
      <c r="H4980" s="12">
        <f ca="1"/>
        <v>0.50441298656941169</v>
      </c>
      <c r="I4980" s="12">
        <v>0.4975</v>
      </c>
    </row>
    <row r="4981" spans="6:9" x14ac:dyDescent="0.3">
      <c r="F4981" s="2">
        <v>4976</v>
      </c>
      <c r="G4981" s="12">
        <f ca="1"/>
        <v>11.037352638225686</v>
      </c>
      <c r="H4981" s="12">
        <f ca="1"/>
        <v>0.50448169456154834</v>
      </c>
      <c r="I4981" s="12">
        <v>0.49759999999999999</v>
      </c>
    </row>
    <row r="4982" spans="6:9" x14ac:dyDescent="0.3">
      <c r="F4982" s="2">
        <v>4977</v>
      </c>
      <c r="G4982" s="12">
        <f ca="1"/>
        <v>11.037437131217459</v>
      </c>
      <c r="H4982" s="12">
        <f ca="1"/>
        <v>0.50464610314048641</v>
      </c>
      <c r="I4982" s="12">
        <v>0.49769999999999998</v>
      </c>
    </row>
    <row r="4983" spans="6:9" x14ac:dyDescent="0.3">
      <c r="F4983" s="2">
        <v>4978</v>
      </c>
      <c r="G4983" s="12">
        <f ca="1"/>
        <v>11.037472168738624</v>
      </c>
      <c r="H4983" s="12">
        <f ca="1"/>
        <v>0.50471428186991263</v>
      </c>
      <c r="I4983" s="12">
        <v>0.49780000000000002</v>
      </c>
    </row>
    <row r="4984" spans="6:9" x14ac:dyDescent="0.3">
      <c r="F4984" s="2">
        <v>4979</v>
      </c>
      <c r="G4984" s="12">
        <f ca="1"/>
        <v>11.03768445355483</v>
      </c>
      <c r="H4984" s="12">
        <f ca="1"/>
        <v>0.50512738512724364</v>
      </c>
      <c r="I4984" s="12">
        <v>0.49790000000000001</v>
      </c>
    </row>
    <row r="4985" spans="6:9" x14ac:dyDescent="0.3">
      <c r="F4985" s="2">
        <v>4980</v>
      </c>
      <c r="G4985" s="12">
        <f ca="1"/>
        <v>11.037711110826621</v>
      </c>
      <c r="H4985" s="12">
        <f ca="1"/>
        <v>0.50517926257636159</v>
      </c>
      <c r="I4985" s="12">
        <v>0.498</v>
      </c>
    </row>
    <row r="4986" spans="6:9" x14ac:dyDescent="0.3">
      <c r="F4986" s="2">
        <v>4981</v>
      </c>
      <c r="G4986" s="12">
        <f ca="1"/>
        <v>11.037757901629634</v>
      </c>
      <c r="H4986" s="12">
        <f ca="1"/>
        <v>0.50527032317794807</v>
      </c>
      <c r="I4986" s="12">
        <v>0.49809999999999999</v>
      </c>
    </row>
    <row r="4987" spans="6:9" x14ac:dyDescent="0.3">
      <c r="F4987" s="2">
        <v>4982</v>
      </c>
      <c r="G4987" s="12">
        <f ca="1"/>
        <v>11.037770368589648</v>
      </c>
      <c r="H4987" s="12">
        <f ca="1"/>
        <v>0.50529458572023878</v>
      </c>
      <c r="I4987" s="12">
        <v>0.49819999999999998</v>
      </c>
    </row>
    <row r="4988" spans="6:9" x14ac:dyDescent="0.3">
      <c r="F4988" s="2">
        <v>4983</v>
      </c>
      <c r="G4988" s="12">
        <f ca="1"/>
        <v>11.037804312960285</v>
      </c>
      <c r="H4988" s="12">
        <f ca="1"/>
        <v>0.50536064715079221</v>
      </c>
      <c r="I4988" s="12">
        <v>0.49830000000000002</v>
      </c>
    </row>
    <row r="4989" spans="6:9" x14ac:dyDescent="0.3">
      <c r="F4989" s="2">
        <v>4984</v>
      </c>
      <c r="G4989" s="12">
        <f ca="1"/>
        <v>11.037831591337465</v>
      </c>
      <c r="H4989" s="12">
        <f ca="1"/>
        <v>0.50541373616215624</v>
      </c>
      <c r="I4989" s="12">
        <v>0.49840000000000001</v>
      </c>
    </row>
    <row r="4990" spans="6:9" x14ac:dyDescent="0.3">
      <c r="F4990" s="2">
        <v>4985</v>
      </c>
      <c r="G4990" s="12">
        <f ca="1"/>
        <v>11.037876657501617</v>
      </c>
      <c r="H4990" s="12">
        <f ca="1"/>
        <v>0.5055014450601012</v>
      </c>
      <c r="I4990" s="12">
        <v>0.4985</v>
      </c>
    </row>
    <row r="4991" spans="6:9" x14ac:dyDescent="0.3">
      <c r="F4991" s="2">
        <v>4986</v>
      </c>
      <c r="G4991" s="12">
        <f ca="1"/>
        <v>11.037886365174929</v>
      </c>
      <c r="H4991" s="12">
        <f ca="1"/>
        <v>0.50552033860581036</v>
      </c>
      <c r="I4991" s="12">
        <v>0.49859999999999999</v>
      </c>
    </row>
    <row r="4992" spans="6:9" x14ac:dyDescent="0.3">
      <c r="F4992" s="2">
        <v>4987</v>
      </c>
      <c r="G4992" s="12">
        <f ca="1"/>
        <v>11.037949953673776</v>
      </c>
      <c r="H4992" s="12">
        <f ca="1"/>
        <v>0.50564409963344326</v>
      </c>
      <c r="I4992" s="12">
        <v>0.49869999999999998</v>
      </c>
    </row>
    <row r="4993" spans="6:9" x14ac:dyDescent="0.3">
      <c r="F4993" s="2">
        <v>4988</v>
      </c>
      <c r="G4993" s="12">
        <f ca="1"/>
        <v>11.037968128954629</v>
      </c>
      <c r="H4993" s="12">
        <f ca="1"/>
        <v>0.50567947445689776</v>
      </c>
      <c r="I4993" s="12">
        <v>0.49880000000000002</v>
      </c>
    </row>
    <row r="4994" spans="6:9" x14ac:dyDescent="0.3">
      <c r="F4994" s="2">
        <v>4989</v>
      </c>
      <c r="G4994" s="12">
        <f ca="1"/>
        <v>11.037991272758852</v>
      </c>
      <c r="H4994" s="12">
        <f ca="1"/>
        <v>0.5057245200013003</v>
      </c>
      <c r="I4994" s="12">
        <v>0.49890000000000001</v>
      </c>
    </row>
    <row r="4995" spans="6:9" x14ac:dyDescent="0.3">
      <c r="F4995" s="2">
        <v>4990</v>
      </c>
      <c r="G4995" s="12">
        <f ca="1"/>
        <v>11.038076287256837</v>
      </c>
      <c r="H4995" s="12">
        <f ca="1"/>
        <v>0.50588999042711102</v>
      </c>
      <c r="I4995" s="12">
        <v>0.499</v>
      </c>
    </row>
    <row r="4996" spans="6:9" x14ac:dyDescent="0.3">
      <c r="F4996" s="2">
        <v>4991</v>
      </c>
      <c r="G4996" s="12">
        <f ca="1"/>
        <v>11.038105079975518</v>
      </c>
      <c r="H4996" s="12">
        <f ca="1"/>
        <v>0.50594603336212118</v>
      </c>
      <c r="I4996" s="12">
        <v>0.49909999999999999</v>
      </c>
    </row>
    <row r="4997" spans="6:9" x14ac:dyDescent="0.3">
      <c r="F4997" s="2">
        <v>4992</v>
      </c>
      <c r="G4997" s="12">
        <f ca="1"/>
        <v>11.038196512681095</v>
      </c>
      <c r="H4997" s="12">
        <f ca="1"/>
        <v>0.50612400514192146</v>
      </c>
      <c r="I4997" s="12">
        <v>0.49919999999999998</v>
      </c>
    </row>
    <row r="4998" spans="6:9" x14ac:dyDescent="0.3">
      <c r="F4998" s="2">
        <v>4993</v>
      </c>
      <c r="G4998" s="12">
        <f ca="1"/>
        <v>11.038260126379004</v>
      </c>
      <c r="H4998" s="12">
        <f ca="1"/>
        <v>0.50624783199476164</v>
      </c>
      <c r="I4998" s="12">
        <v>0.49930000000000002</v>
      </c>
    </row>
    <row r="4999" spans="6:9" x14ac:dyDescent="0.3">
      <c r="F4999" s="2">
        <v>4994</v>
      </c>
      <c r="G4999" s="12">
        <f ca="1"/>
        <v>11.038291188107287</v>
      </c>
      <c r="H4999" s="12">
        <f ca="1"/>
        <v>0.50630829624983675</v>
      </c>
      <c r="I4999" s="12">
        <v>0.49940000000000001</v>
      </c>
    </row>
    <row r="5000" spans="6:9" x14ac:dyDescent="0.3">
      <c r="F5000" s="2">
        <v>4995</v>
      </c>
      <c r="G5000" s="12">
        <f ca="1"/>
        <v>11.038296935612147</v>
      </c>
      <c r="H5000" s="12">
        <f ca="1"/>
        <v>0.50631948433826668</v>
      </c>
      <c r="I5000" s="12">
        <v>0.4995</v>
      </c>
    </row>
    <row r="5001" spans="6:9" x14ac:dyDescent="0.3">
      <c r="F5001" s="2">
        <v>4996</v>
      </c>
      <c r="G5001" s="12">
        <f ca="1"/>
        <v>11.03837348577202</v>
      </c>
      <c r="H5001" s="12">
        <f ca="1"/>
        <v>0.50646849946254568</v>
      </c>
      <c r="I5001" s="12">
        <v>0.49959999999999999</v>
      </c>
    </row>
    <row r="5002" spans="6:9" x14ac:dyDescent="0.3">
      <c r="F5002" s="2">
        <v>4997</v>
      </c>
      <c r="G5002" s="12">
        <f ca="1"/>
        <v>11.03839837524021</v>
      </c>
      <c r="H5002" s="12">
        <f ca="1"/>
        <v>0.50651695119849094</v>
      </c>
      <c r="I5002" s="12">
        <v>0.49969999999999998</v>
      </c>
    </row>
    <row r="5003" spans="6:9" x14ac:dyDescent="0.3">
      <c r="F5003" s="2">
        <v>4998</v>
      </c>
      <c r="G5003" s="12">
        <f ca="1"/>
        <v>11.038471514962797</v>
      </c>
      <c r="H5003" s="12">
        <f ca="1"/>
        <v>0.50665933355040771</v>
      </c>
      <c r="I5003" s="12">
        <v>0.49980000000000002</v>
      </c>
    </row>
    <row r="5004" spans="6:9" x14ac:dyDescent="0.3">
      <c r="F5004" s="2">
        <v>4999</v>
      </c>
      <c r="G5004" s="12">
        <f ca="1"/>
        <v>11.038546810947356</v>
      </c>
      <c r="H5004" s="12">
        <f ca="1"/>
        <v>0.50680591818523024</v>
      </c>
      <c r="I5004" s="12">
        <v>0.49990000000000001</v>
      </c>
    </row>
    <row r="5005" spans="6:9" x14ac:dyDescent="0.3">
      <c r="F5005" s="2">
        <v>5000</v>
      </c>
      <c r="G5005" s="12">
        <f ca="1"/>
        <v>11.03858914165226</v>
      </c>
      <c r="H5005" s="12">
        <f ca="1"/>
        <v>0.50688832877349921</v>
      </c>
      <c r="I5005" s="12">
        <v>0.5</v>
      </c>
    </row>
    <row r="5006" spans="6:9" x14ac:dyDescent="0.3">
      <c r="F5006" s="2">
        <v>5001</v>
      </c>
      <c r="G5006" s="12">
        <f ca="1"/>
        <v>11.038597587600588</v>
      </c>
      <c r="H5006" s="12">
        <f ca="1"/>
        <v>0.50690477175695214</v>
      </c>
      <c r="I5006" s="12">
        <v>0.50009999999999999</v>
      </c>
    </row>
    <row r="5007" spans="6:9" x14ac:dyDescent="0.3">
      <c r="F5007" s="2">
        <v>5002</v>
      </c>
      <c r="G5007" s="12">
        <f ca="1"/>
        <v>11.038651625745029</v>
      </c>
      <c r="H5007" s="12">
        <f ca="1"/>
        <v>0.50700997724191776</v>
      </c>
      <c r="I5007" s="12">
        <v>0.50019999999999998</v>
      </c>
    </row>
    <row r="5008" spans="6:9" x14ac:dyDescent="0.3">
      <c r="F5008" s="2">
        <v>5003</v>
      </c>
      <c r="G5008" s="12">
        <f ca="1"/>
        <v>11.038684703573301</v>
      </c>
      <c r="H5008" s="12">
        <f ca="1"/>
        <v>0.50707437680969913</v>
      </c>
      <c r="I5008" s="12">
        <v>0.50029999999999997</v>
      </c>
    </row>
    <row r="5009" spans="6:9" x14ac:dyDescent="0.3">
      <c r="F5009" s="2">
        <v>5004</v>
      </c>
      <c r="G5009" s="12">
        <f ca="1"/>
        <v>11.038750747967745</v>
      </c>
      <c r="H5009" s="12">
        <f ca="1"/>
        <v>0.50720296201848014</v>
      </c>
      <c r="I5009" s="12">
        <v>0.50039999999999996</v>
      </c>
    </row>
    <row r="5010" spans="6:9" x14ac:dyDescent="0.3">
      <c r="F5010" s="2">
        <v>5005</v>
      </c>
      <c r="G5010" s="12">
        <f ca="1"/>
        <v>11.03881564664877</v>
      </c>
      <c r="H5010" s="12">
        <f ca="1"/>
        <v>0.50732932006120268</v>
      </c>
      <c r="I5010" s="12">
        <v>0.50049999999999994</v>
      </c>
    </row>
    <row r="5011" spans="6:9" x14ac:dyDescent="0.3">
      <c r="F5011" s="2">
        <v>5006</v>
      </c>
      <c r="G5011" s="12">
        <f ca="1"/>
        <v>11.038968911550338</v>
      </c>
      <c r="H5011" s="12">
        <f ca="1"/>
        <v>0.50762774118622422</v>
      </c>
      <c r="I5011" s="12">
        <v>0.50060000000000004</v>
      </c>
    </row>
    <row r="5012" spans="6:9" x14ac:dyDescent="0.3">
      <c r="F5012" s="2">
        <v>5007</v>
      </c>
      <c r="G5012" s="12">
        <f ca="1"/>
        <v>11.038974015418088</v>
      </c>
      <c r="H5012" s="12">
        <f ca="1"/>
        <v>0.50763767922304759</v>
      </c>
      <c r="I5012" s="12">
        <v>0.50070000000000003</v>
      </c>
    </row>
    <row r="5013" spans="6:9" x14ac:dyDescent="0.3">
      <c r="F5013" s="2">
        <v>5008</v>
      </c>
      <c r="G5013" s="12">
        <f ca="1"/>
        <v>11.039063200448618</v>
      </c>
      <c r="H5013" s="12">
        <f ca="1"/>
        <v>0.5078113399640064</v>
      </c>
      <c r="I5013" s="12">
        <v>0.50080000000000002</v>
      </c>
    </row>
    <row r="5014" spans="6:9" x14ac:dyDescent="0.3">
      <c r="F5014" s="2">
        <v>5009</v>
      </c>
      <c r="G5014" s="12">
        <f ca="1"/>
        <v>11.039118412155149</v>
      </c>
      <c r="H5014" s="12">
        <f ca="1"/>
        <v>0.50791885119345581</v>
      </c>
      <c r="I5014" s="12">
        <v>0.50090000000000001</v>
      </c>
    </row>
    <row r="5015" spans="6:9" x14ac:dyDescent="0.3">
      <c r="F5015" s="2">
        <v>5010</v>
      </c>
      <c r="G5015" s="12">
        <f ca="1"/>
        <v>11.039124806478151</v>
      </c>
      <c r="H5015" s="12">
        <f ca="1"/>
        <v>0.50793130272424147</v>
      </c>
      <c r="I5015" s="12">
        <v>0.501</v>
      </c>
    </row>
    <row r="5016" spans="6:9" x14ac:dyDescent="0.3">
      <c r="F5016" s="2">
        <v>5011</v>
      </c>
      <c r="G5016" s="12">
        <f ca="1"/>
        <v>11.039328516058028</v>
      </c>
      <c r="H5016" s="12">
        <f ca="1"/>
        <v>0.50832799921219451</v>
      </c>
      <c r="I5016" s="12">
        <v>0.50109999999999999</v>
      </c>
    </row>
    <row r="5017" spans="6:9" x14ac:dyDescent="0.3">
      <c r="F5017" s="2">
        <v>5012</v>
      </c>
      <c r="G5017" s="12">
        <f ca="1"/>
        <v>11.039389806857239</v>
      </c>
      <c r="H5017" s="12">
        <f ca="1"/>
        <v>0.50844736110086497</v>
      </c>
      <c r="I5017" s="12">
        <v>0.50119999999999998</v>
      </c>
    </row>
    <row r="5018" spans="6:9" x14ac:dyDescent="0.3">
      <c r="F5018" s="2">
        <v>5013</v>
      </c>
      <c r="G5018" s="12">
        <f ca="1"/>
        <v>11.039448030318187</v>
      </c>
      <c r="H5018" s="12">
        <f ca="1"/>
        <v>0.50856075219473285</v>
      </c>
      <c r="I5018" s="12">
        <v>0.50129999999999997</v>
      </c>
    </row>
    <row r="5019" spans="6:9" x14ac:dyDescent="0.3">
      <c r="F5019" s="2">
        <v>5014</v>
      </c>
      <c r="G5019" s="12">
        <f ca="1"/>
        <v>11.039525869312573</v>
      </c>
      <c r="H5019" s="12">
        <f ca="1"/>
        <v>0.50871234901278251</v>
      </c>
      <c r="I5019" s="12">
        <v>0.50139999999999996</v>
      </c>
    </row>
    <row r="5020" spans="6:9" x14ac:dyDescent="0.3">
      <c r="F5020" s="2">
        <v>5015</v>
      </c>
      <c r="G5020" s="12">
        <f ca="1"/>
        <v>11.039716730670614</v>
      </c>
      <c r="H5020" s="12">
        <f ca="1"/>
        <v>0.50908408474669509</v>
      </c>
      <c r="I5020" s="12">
        <v>0.50149999999999995</v>
      </c>
    </row>
    <row r="5021" spans="6:9" x14ac:dyDescent="0.3">
      <c r="F5021" s="2">
        <v>5016</v>
      </c>
      <c r="G5021" s="12">
        <f ca="1"/>
        <v>11.039831179401018</v>
      </c>
      <c r="H5021" s="12">
        <f ca="1"/>
        <v>0.50930700714321175</v>
      </c>
      <c r="I5021" s="12">
        <v>0.50160000000000005</v>
      </c>
    </row>
    <row r="5022" spans="6:9" x14ac:dyDescent="0.3">
      <c r="F5022" s="2">
        <v>5017</v>
      </c>
      <c r="G5022" s="12">
        <f ca="1"/>
        <v>11.039878004764766</v>
      </c>
      <c r="H5022" s="12">
        <f ca="1"/>
        <v>0.50939821615353764</v>
      </c>
      <c r="I5022" s="12">
        <v>0.50170000000000003</v>
      </c>
    </row>
    <row r="5023" spans="6:9" x14ac:dyDescent="0.3">
      <c r="F5023" s="2">
        <v>5018</v>
      </c>
      <c r="G5023" s="12">
        <f ca="1"/>
        <v>11.039880895650478</v>
      </c>
      <c r="H5023" s="12">
        <f ca="1"/>
        <v>0.5094038472344099</v>
      </c>
      <c r="I5023" s="12">
        <v>0.50180000000000002</v>
      </c>
    </row>
    <row r="5024" spans="6:9" x14ac:dyDescent="0.3">
      <c r="F5024" s="2">
        <v>5019</v>
      </c>
      <c r="G5024" s="12">
        <f ca="1"/>
        <v>11.039935809584511</v>
      </c>
      <c r="H5024" s="12">
        <f ca="1"/>
        <v>0.50951081387113362</v>
      </c>
      <c r="I5024" s="12">
        <v>0.50190000000000001</v>
      </c>
    </row>
    <row r="5025" spans="6:9" x14ac:dyDescent="0.3">
      <c r="F5025" s="2">
        <v>5020</v>
      </c>
      <c r="G5025" s="12">
        <f ca="1"/>
        <v>11.040008706172934</v>
      </c>
      <c r="H5025" s="12">
        <f ca="1"/>
        <v>0.50965281241238913</v>
      </c>
      <c r="I5025" s="12">
        <v>0.502</v>
      </c>
    </row>
    <row r="5026" spans="6:9" x14ac:dyDescent="0.3">
      <c r="F5026" s="2">
        <v>5021</v>
      </c>
      <c r="G5026" s="12">
        <f ca="1"/>
        <v>11.040069986653524</v>
      </c>
      <c r="H5026" s="12">
        <f ca="1"/>
        <v>0.50977218654719336</v>
      </c>
      <c r="I5026" s="12">
        <v>0.50209999999999999</v>
      </c>
    </row>
    <row r="5027" spans="6:9" x14ac:dyDescent="0.3">
      <c r="F5027" s="2">
        <v>5022</v>
      </c>
      <c r="G5027" s="12">
        <f ca="1"/>
        <v>11.040120173998432</v>
      </c>
      <c r="H5027" s="12">
        <f ca="1"/>
        <v>0.50986995342046992</v>
      </c>
      <c r="I5027" s="12">
        <v>0.50219999999999998</v>
      </c>
    </row>
    <row r="5028" spans="6:9" x14ac:dyDescent="0.3">
      <c r="F5028" s="2">
        <v>5023</v>
      </c>
      <c r="G5028" s="12">
        <f ca="1"/>
        <v>11.040138243671372</v>
      </c>
      <c r="H5028" s="12">
        <f ca="1"/>
        <v>0.50990515430344374</v>
      </c>
      <c r="I5028" s="12">
        <v>0.50229999999999997</v>
      </c>
    </row>
    <row r="5029" spans="6:9" x14ac:dyDescent="0.3">
      <c r="F5029" s="2">
        <v>5024</v>
      </c>
      <c r="G5029" s="12">
        <f ca="1"/>
        <v>11.040204410057486</v>
      </c>
      <c r="H5029" s="12">
        <f ca="1"/>
        <v>0.51003405277548219</v>
      </c>
      <c r="I5029" s="12">
        <v>0.50239999999999996</v>
      </c>
    </row>
    <row r="5030" spans="6:9" x14ac:dyDescent="0.3">
      <c r="F5030" s="2">
        <v>5025</v>
      </c>
      <c r="G5030" s="12">
        <f ca="1"/>
        <v>11.040333759308304</v>
      </c>
      <c r="H5030" s="12">
        <f ca="1"/>
        <v>0.51028604703853431</v>
      </c>
      <c r="I5030" s="12">
        <v>0.50249999999999995</v>
      </c>
    </row>
    <row r="5031" spans="6:9" x14ac:dyDescent="0.3">
      <c r="F5031" s="2">
        <v>5026</v>
      </c>
      <c r="G5031" s="12">
        <f ca="1"/>
        <v>11.040338154069493</v>
      </c>
      <c r="H5031" s="12">
        <f ca="1"/>
        <v>0.51029460899818024</v>
      </c>
      <c r="I5031" s="12">
        <v>0.50260000000000005</v>
      </c>
    </row>
    <row r="5032" spans="6:9" x14ac:dyDescent="0.3">
      <c r="F5032" s="2">
        <v>5027</v>
      </c>
      <c r="G5032" s="12">
        <f ca="1"/>
        <v>11.040379252639891</v>
      </c>
      <c r="H5032" s="12">
        <f ca="1"/>
        <v>0.51037467873364006</v>
      </c>
      <c r="I5032" s="12">
        <v>0.50270000000000004</v>
      </c>
    </row>
    <row r="5033" spans="6:9" x14ac:dyDescent="0.3">
      <c r="F5033" s="2">
        <v>5028</v>
      </c>
      <c r="G5033" s="12">
        <f ca="1"/>
        <v>11.040408242346842</v>
      </c>
      <c r="H5033" s="12">
        <f ca="1"/>
        <v>0.51043115829586194</v>
      </c>
      <c r="I5033" s="12">
        <v>0.50280000000000002</v>
      </c>
    </row>
    <row r="5034" spans="6:9" x14ac:dyDescent="0.3">
      <c r="F5034" s="2">
        <v>5029</v>
      </c>
      <c r="G5034" s="12">
        <f ca="1"/>
        <v>11.040447627800496</v>
      </c>
      <c r="H5034" s="12">
        <f ca="1"/>
        <v>0.51050789250332618</v>
      </c>
      <c r="I5034" s="12">
        <v>0.50290000000000001</v>
      </c>
    </row>
    <row r="5035" spans="6:9" x14ac:dyDescent="0.3">
      <c r="F5035" s="2">
        <v>5030</v>
      </c>
      <c r="G5035" s="12">
        <f ca="1"/>
        <v>11.040508813827394</v>
      </c>
      <c r="H5035" s="12">
        <f ca="1"/>
        <v>0.51062710278672907</v>
      </c>
      <c r="I5035" s="12">
        <v>0.503</v>
      </c>
    </row>
    <row r="5036" spans="6:9" x14ac:dyDescent="0.3">
      <c r="F5036" s="2">
        <v>5031</v>
      </c>
      <c r="G5036" s="12">
        <f ca="1"/>
        <v>11.040552852154185</v>
      </c>
      <c r="H5036" s="12">
        <f ca="1"/>
        <v>0.51071290548441528</v>
      </c>
      <c r="I5036" s="12">
        <v>0.50309999999999999</v>
      </c>
    </row>
    <row r="5037" spans="6:9" x14ac:dyDescent="0.3">
      <c r="F5037" s="2">
        <v>5032</v>
      </c>
      <c r="G5037" s="12">
        <f ca="1"/>
        <v>11.040553481301059</v>
      </c>
      <c r="H5037" s="12">
        <f ca="1"/>
        <v>0.51071413130199406</v>
      </c>
      <c r="I5037" s="12">
        <v>0.50319999999999998</v>
      </c>
    </row>
    <row r="5038" spans="6:9" x14ac:dyDescent="0.3">
      <c r="F5038" s="2">
        <v>5033</v>
      </c>
      <c r="G5038" s="12">
        <f ca="1"/>
        <v>11.04062568167538</v>
      </c>
      <c r="H5038" s="12">
        <f ca="1"/>
        <v>0.51085480704639463</v>
      </c>
      <c r="I5038" s="12">
        <v>0.50329999999999997</v>
      </c>
    </row>
    <row r="5039" spans="6:9" x14ac:dyDescent="0.3">
      <c r="F5039" s="2">
        <v>5034</v>
      </c>
      <c r="G5039" s="12">
        <f ca="1"/>
        <v>11.040753191681071</v>
      </c>
      <c r="H5039" s="12">
        <f ca="1"/>
        <v>0.51110325781184562</v>
      </c>
      <c r="I5039" s="12">
        <v>0.50339999999999996</v>
      </c>
    </row>
    <row r="5040" spans="6:9" x14ac:dyDescent="0.3">
      <c r="F5040" s="2">
        <v>5035</v>
      </c>
      <c r="G5040" s="12">
        <f ca="1"/>
        <v>11.040775128589562</v>
      </c>
      <c r="H5040" s="12">
        <f ca="1"/>
        <v>0.51114600264624688</v>
      </c>
      <c r="I5040" s="12">
        <v>0.50349999999999995</v>
      </c>
    </row>
    <row r="5041" spans="6:9" x14ac:dyDescent="0.3">
      <c r="F5041" s="2">
        <v>5036</v>
      </c>
      <c r="G5041" s="12">
        <f ca="1"/>
        <v>11.04079884894132</v>
      </c>
      <c r="H5041" s="12">
        <f ca="1"/>
        <v>0.5111922229756235</v>
      </c>
      <c r="I5041" s="12">
        <v>0.50360000000000005</v>
      </c>
    </row>
    <row r="5042" spans="6:9" x14ac:dyDescent="0.3">
      <c r="F5042" s="2">
        <v>5037</v>
      </c>
      <c r="G5042" s="12">
        <f ca="1"/>
        <v>11.040828205011739</v>
      </c>
      <c r="H5042" s="12">
        <f ca="1"/>
        <v>0.51124942535857687</v>
      </c>
      <c r="I5042" s="12">
        <v>0.50370000000000004</v>
      </c>
    </row>
    <row r="5043" spans="6:9" x14ac:dyDescent="0.3">
      <c r="F5043" s="2">
        <v>5038</v>
      </c>
      <c r="G5043" s="12">
        <f ca="1"/>
        <v>11.040879126226233</v>
      </c>
      <c r="H5043" s="12">
        <f ca="1"/>
        <v>0.51134865043149591</v>
      </c>
      <c r="I5043" s="12">
        <v>0.50380000000000003</v>
      </c>
    </row>
    <row r="5044" spans="6:9" x14ac:dyDescent="0.3">
      <c r="F5044" s="2">
        <v>5039</v>
      </c>
      <c r="G5044" s="12">
        <f ca="1"/>
        <v>11.041126052799388</v>
      </c>
      <c r="H5044" s="12">
        <f ca="1"/>
        <v>0.51182983794821291</v>
      </c>
      <c r="I5044" s="12">
        <v>0.50390000000000001</v>
      </c>
    </row>
    <row r="5045" spans="6:9" x14ac:dyDescent="0.3">
      <c r="F5045" s="2">
        <v>5040</v>
      </c>
      <c r="G5045" s="12">
        <f ca="1"/>
        <v>11.041135453337459</v>
      </c>
      <c r="H5045" s="12">
        <f ca="1"/>
        <v>0.51184815770163361</v>
      </c>
      <c r="I5045" s="12">
        <v>0.504</v>
      </c>
    </row>
    <row r="5046" spans="6:9" x14ac:dyDescent="0.3">
      <c r="F5046" s="2">
        <v>5041</v>
      </c>
      <c r="G5046" s="12">
        <f ca="1"/>
        <v>11.041192774736512</v>
      </c>
      <c r="H5046" s="12">
        <f ca="1"/>
        <v>0.51195986690743245</v>
      </c>
      <c r="I5046" s="12">
        <v>0.50409999999999999</v>
      </c>
    </row>
    <row r="5047" spans="6:9" x14ac:dyDescent="0.3">
      <c r="F5047" s="2">
        <v>5042</v>
      </c>
      <c r="G5047" s="12">
        <f ca="1"/>
        <v>11.041297674795592</v>
      </c>
      <c r="H5047" s="12">
        <f ca="1"/>
        <v>0.51216430446459948</v>
      </c>
      <c r="I5047" s="12">
        <v>0.50419999999999998</v>
      </c>
    </row>
    <row r="5048" spans="6:9" x14ac:dyDescent="0.3">
      <c r="F5048" s="2">
        <v>5043</v>
      </c>
      <c r="G5048" s="12">
        <f ca="1"/>
        <v>11.041329907445848</v>
      </c>
      <c r="H5048" s="12">
        <f ca="1"/>
        <v>0.51222712356503286</v>
      </c>
      <c r="I5048" s="12">
        <v>0.50429999999999997</v>
      </c>
    </row>
    <row r="5049" spans="6:9" x14ac:dyDescent="0.3">
      <c r="F5049" s="2">
        <v>5044</v>
      </c>
      <c r="G5049" s="12">
        <f ca="1"/>
        <v>11.041359931799111</v>
      </c>
      <c r="H5049" s="12">
        <f ca="1"/>
        <v>0.51228563950956996</v>
      </c>
      <c r="I5049" s="12">
        <v>0.50439999999999996</v>
      </c>
    </row>
    <row r="5050" spans="6:9" x14ac:dyDescent="0.3">
      <c r="F5050" s="2">
        <v>5045</v>
      </c>
      <c r="G5050" s="12">
        <f ca="1"/>
        <v>11.041461759280111</v>
      </c>
      <c r="H5050" s="12">
        <f ca="1"/>
        <v>0.51248410080260709</v>
      </c>
      <c r="I5050" s="12">
        <v>0.50449999999999995</v>
      </c>
    </row>
    <row r="5051" spans="6:9" x14ac:dyDescent="0.3">
      <c r="F5051" s="2">
        <v>5046</v>
      </c>
      <c r="G5051" s="12">
        <f ca="1"/>
        <v>11.041498900315963</v>
      </c>
      <c r="H5051" s="12">
        <f ca="1"/>
        <v>0.51255649030631378</v>
      </c>
      <c r="I5051" s="12">
        <v>0.50460000000000005</v>
      </c>
    </row>
    <row r="5052" spans="6:9" x14ac:dyDescent="0.3">
      <c r="F5052" s="2">
        <v>5047</v>
      </c>
      <c r="G5052" s="12">
        <f ca="1"/>
        <v>11.041532124513381</v>
      </c>
      <c r="H5052" s="12">
        <f ca="1"/>
        <v>0.51262124653064167</v>
      </c>
      <c r="I5052" s="12">
        <v>0.50470000000000004</v>
      </c>
    </row>
    <row r="5053" spans="6:9" x14ac:dyDescent="0.3">
      <c r="F5053" s="2">
        <v>5048</v>
      </c>
      <c r="G5053" s="12">
        <f ca="1"/>
        <v>11.041740306786245</v>
      </c>
      <c r="H5053" s="12">
        <f ca="1"/>
        <v>0.51302702527041555</v>
      </c>
      <c r="I5053" s="12">
        <v>0.50480000000000003</v>
      </c>
    </row>
    <row r="5054" spans="6:9" x14ac:dyDescent="0.3">
      <c r="F5054" s="2">
        <v>5049</v>
      </c>
      <c r="G5054" s="12">
        <f ca="1"/>
        <v>11.041789093875337</v>
      </c>
      <c r="H5054" s="12">
        <f ca="1"/>
        <v>0.51312212297585624</v>
      </c>
      <c r="I5054" s="12">
        <v>0.50490000000000002</v>
      </c>
    </row>
    <row r="5055" spans="6:9" x14ac:dyDescent="0.3">
      <c r="F5055" s="2">
        <v>5050</v>
      </c>
      <c r="G5055" s="12">
        <f ca="1"/>
        <v>11.041821316949987</v>
      </c>
      <c r="H5055" s="12">
        <f ca="1"/>
        <v>0.5131849343426701</v>
      </c>
      <c r="I5055" s="12">
        <v>0.505</v>
      </c>
    </row>
    <row r="5056" spans="6:9" x14ac:dyDescent="0.3">
      <c r="F5056" s="2">
        <v>5051</v>
      </c>
      <c r="G5056" s="12">
        <f ca="1"/>
        <v>11.041905106594346</v>
      </c>
      <c r="H5056" s="12">
        <f ca="1"/>
        <v>0.51334826599905081</v>
      </c>
      <c r="I5056" s="12">
        <v>0.50509999999999999</v>
      </c>
    </row>
    <row r="5057" spans="6:9" x14ac:dyDescent="0.3">
      <c r="F5057" s="2">
        <v>5052</v>
      </c>
      <c r="G5057" s="12">
        <f ca="1"/>
        <v>11.041960630167083</v>
      </c>
      <c r="H5057" s="12">
        <f ca="1"/>
        <v>0.51345650104159168</v>
      </c>
      <c r="I5057" s="12">
        <v>0.50519999999999998</v>
      </c>
    </row>
    <row r="5058" spans="6:9" x14ac:dyDescent="0.3">
      <c r="F5058" s="2">
        <v>5053</v>
      </c>
      <c r="G5058" s="12">
        <f ca="1"/>
        <v>11.042070932186178</v>
      </c>
      <c r="H5058" s="12">
        <f ca="1"/>
        <v>0.51367152474680855</v>
      </c>
      <c r="I5058" s="12">
        <v>0.50529999999999997</v>
      </c>
    </row>
    <row r="5059" spans="6:9" x14ac:dyDescent="0.3">
      <c r="F5059" s="2">
        <v>5054</v>
      </c>
      <c r="G5059" s="12">
        <f ca="1"/>
        <v>11.042124429030888</v>
      </c>
      <c r="H5059" s="12">
        <f ca="1"/>
        <v>0.51377581488030177</v>
      </c>
      <c r="I5059" s="12">
        <v>0.50539999999999996</v>
      </c>
    </row>
    <row r="5060" spans="6:9" x14ac:dyDescent="0.3">
      <c r="F5060" s="2">
        <v>5055</v>
      </c>
      <c r="G5060" s="12">
        <f ca="1"/>
        <v>11.042163250061654</v>
      </c>
      <c r="H5060" s="12">
        <f ca="1"/>
        <v>0.51385149624395254</v>
      </c>
      <c r="I5060" s="12">
        <v>0.50549999999999995</v>
      </c>
    </row>
    <row r="5061" spans="6:9" x14ac:dyDescent="0.3">
      <c r="F5061" s="2">
        <v>5056</v>
      </c>
      <c r="G5061" s="12">
        <f ca="1"/>
        <v>11.042228031066308</v>
      </c>
      <c r="H5061" s="12">
        <f ca="1"/>
        <v>0.51397778863994137</v>
      </c>
      <c r="I5061" s="12">
        <v>0.50560000000000005</v>
      </c>
    </row>
    <row r="5062" spans="6:9" x14ac:dyDescent="0.3">
      <c r="F5062" s="2">
        <v>5057</v>
      </c>
      <c r="G5062" s="12">
        <f ca="1"/>
        <v>11.042229229318261</v>
      </c>
      <c r="H5062" s="12">
        <f ca="1"/>
        <v>0.51398012469202292</v>
      </c>
      <c r="I5062" s="12">
        <v>0.50570000000000004</v>
      </c>
    </row>
    <row r="5063" spans="6:9" x14ac:dyDescent="0.3">
      <c r="F5063" s="2">
        <v>5058</v>
      </c>
      <c r="G5063" s="12">
        <f ca="1"/>
        <v>11.042266882023927</v>
      </c>
      <c r="H5063" s="12">
        <f ca="1"/>
        <v>0.51405353100568874</v>
      </c>
      <c r="I5063" s="12">
        <v>0.50580000000000003</v>
      </c>
    </row>
    <row r="5064" spans="6:9" x14ac:dyDescent="0.3">
      <c r="F5064" s="2">
        <v>5059</v>
      </c>
      <c r="G5064" s="12">
        <f ca="1"/>
        <v>11.042324404819867</v>
      </c>
      <c r="H5064" s="12">
        <f ca="1"/>
        <v>0.51416567710667882</v>
      </c>
      <c r="I5064" s="12">
        <v>0.50590000000000002</v>
      </c>
    </row>
    <row r="5065" spans="6:9" x14ac:dyDescent="0.3">
      <c r="F5065" s="2">
        <v>5060</v>
      </c>
      <c r="G5065" s="12">
        <f ca="1"/>
        <v>11.042357713589304</v>
      </c>
      <c r="H5065" s="12">
        <f ca="1"/>
        <v>0.51423061667662506</v>
      </c>
      <c r="I5065" s="12">
        <v>0.50600000000000001</v>
      </c>
    </row>
    <row r="5066" spans="6:9" x14ac:dyDescent="0.3">
      <c r="F5066" s="2">
        <v>5061</v>
      </c>
      <c r="G5066" s="12">
        <f ca="1"/>
        <v>11.042360068172215</v>
      </c>
      <c r="H5066" s="12">
        <f ca="1"/>
        <v>0.51423520725497618</v>
      </c>
      <c r="I5066" s="12">
        <v>0.50609999999999999</v>
      </c>
    </row>
    <row r="5067" spans="6:9" x14ac:dyDescent="0.3">
      <c r="F5067" s="2">
        <v>5062</v>
      </c>
      <c r="G5067" s="12">
        <f ca="1"/>
        <v>11.042408526657919</v>
      </c>
      <c r="H5067" s="12">
        <f ca="1"/>
        <v>0.51432968444055582</v>
      </c>
      <c r="I5067" s="12">
        <v>0.50619999999999998</v>
      </c>
    </row>
    <row r="5068" spans="6:9" x14ac:dyDescent="0.3">
      <c r="F5068" s="2">
        <v>5063</v>
      </c>
      <c r="G5068" s="12">
        <f ca="1"/>
        <v>11.042423762468029</v>
      </c>
      <c r="H5068" s="12">
        <f ca="1"/>
        <v>0.51435938928491054</v>
      </c>
      <c r="I5068" s="12">
        <v>0.50629999999999997</v>
      </c>
    </row>
    <row r="5069" spans="6:9" x14ac:dyDescent="0.3">
      <c r="F5069" s="2">
        <v>5064</v>
      </c>
      <c r="G5069" s="12">
        <f ca="1"/>
        <v>11.042468723085516</v>
      </c>
      <c r="H5069" s="12">
        <f ca="1"/>
        <v>0.51444704865650848</v>
      </c>
      <c r="I5069" s="12">
        <v>0.50639999999999996</v>
      </c>
    </row>
    <row r="5070" spans="6:9" x14ac:dyDescent="0.3">
      <c r="F5070" s="2">
        <v>5065</v>
      </c>
      <c r="G5070" s="12">
        <f ca="1"/>
        <v>11.042511499960588</v>
      </c>
      <c r="H5070" s="12">
        <f ca="1"/>
        <v>0.5145304516184952</v>
      </c>
      <c r="I5070" s="12">
        <v>0.50649999999999995</v>
      </c>
    </row>
    <row r="5071" spans="6:9" x14ac:dyDescent="0.3">
      <c r="F5071" s="2">
        <v>5066</v>
      </c>
      <c r="G5071" s="12">
        <f ca="1"/>
        <v>11.042525362372649</v>
      </c>
      <c r="H5071" s="12">
        <f ca="1"/>
        <v>0.51455747970509647</v>
      </c>
      <c r="I5071" s="12">
        <v>0.50660000000000005</v>
      </c>
    </row>
    <row r="5072" spans="6:9" x14ac:dyDescent="0.3">
      <c r="F5072" s="2">
        <v>5067</v>
      </c>
      <c r="G5072" s="12">
        <f ca="1"/>
        <v>11.042531174830359</v>
      </c>
      <c r="H5072" s="12">
        <f ca="1"/>
        <v>0.51456881251798703</v>
      </c>
      <c r="I5072" s="12">
        <v>0.50670000000000004</v>
      </c>
    </row>
    <row r="5073" spans="6:9" x14ac:dyDescent="0.3">
      <c r="F5073" s="2">
        <v>5068</v>
      </c>
      <c r="G5073" s="12">
        <f ca="1"/>
        <v>11.042540980302999</v>
      </c>
      <c r="H5073" s="12">
        <f ca="1"/>
        <v>0.51458793074291098</v>
      </c>
      <c r="I5073" s="12">
        <v>0.50680000000000003</v>
      </c>
    </row>
    <row r="5074" spans="6:9" x14ac:dyDescent="0.3">
      <c r="F5074" s="2">
        <v>5069</v>
      </c>
      <c r="G5074" s="12">
        <f ca="1"/>
        <v>11.042567777518549</v>
      </c>
      <c r="H5074" s="12">
        <f ca="1"/>
        <v>0.51464017894268654</v>
      </c>
      <c r="I5074" s="12">
        <v>0.50690000000000002</v>
      </c>
    </row>
    <row r="5075" spans="6:9" x14ac:dyDescent="0.3">
      <c r="F5075" s="2">
        <v>5070</v>
      </c>
      <c r="G5075" s="12">
        <f ca="1"/>
        <v>11.042660155234937</v>
      </c>
      <c r="H5075" s="12">
        <f ca="1"/>
        <v>0.51482029706517485</v>
      </c>
      <c r="I5075" s="12">
        <v>0.50700000000000001</v>
      </c>
    </row>
    <row r="5076" spans="6:9" x14ac:dyDescent="0.3">
      <c r="F5076" s="2">
        <v>5071</v>
      </c>
      <c r="G5076" s="12">
        <f ca="1"/>
        <v>11.042664204783076</v>
      </c>
      <c r="H5076" s="12">
        <f ca="1"/>
        <v>0.51482819300144522</v>
      </c>
      <c r="I5076" s="12">
        <v>0.5071</v>
      </c>
    </row>
    <row r="5077" spans="6:9" x14ac:dyDescent="0.3">
      <c r="F5077" s="2">
        <v>5072</v>
      </c>
      <c r="G5077" s="12">
        <f ca="1"/>
        <v>11.042689831159224</v>
      </c>
      <c r="H5077" s="12">
        <f ca="1"/>
        <v>0.51487816035816036</v>
      </c>
      <c r="I5077" s="12">
        <v>0.50719999999999998</v>
      </c>
    </row>
    <row r="5078" spans="6:9" x14ac:dyDescent="0.3">
      <c r="F5078" s="2">
        <v>5073</v>
      </c>
      <c r="G5078" s="12">
        <f ca="1"/>
        <v>11.042697797466905</v>
      </c>
      <c r="H5078" s="12">
        <f ca="1"/>
        <v>0.51489369347620095</v>
      </c>
      <c r="I5078" s="12">
        <v>0.50729999999999997</v>
      </c>
    </row>
    <row r="5079" spans="6:9" x14ac:dyDescent="0.3">
      <c r="F5079" s="2">
        <v>5074</v>
      </c>
      <c r="G5079" s="12">
        <f ca="1"/>
        <v>11.042710375858352</v>
      </c>
      <c r="H5079" s="12">
        <f ca="1"/>
        <v>0.51491821955566397</v>
      </c>
      <c r="I5079" s="12">
        <v>0.50739999999999996</v>
      </c>
    </row>
    <row r="5080" spans="6:9" x14ac:dyDescent="0.3">
      <c r="F5080" s="2">
        <v>5075</v>
      </c>
      <c r="G5080" s="12">
        <f ca="1"/>
        <v>11.042873160727293</v>
      </c>
      <c r="H5080" s="12">
        <f ca="1"/>
        <v>0.51523563602153355</v>
      </c>
      <c r="I5080" s="12">
        <v>0.50749999999999995</v>
      </c>
    </row>
    <row r="5081" spans="6:9" x14ac:dyDescent="0.3">
      <c r="F5081" s="2">
        <v>5076</v>
      </c>
      <c r="G5081" s="12">
        <f ca="1"/>
        <v>11.042946298036703</v>
      </c>
      <c r="H5081" s="12">
        <f ca="1"/>
        <v>0.51537825291360007</v>
      </c>
      <c r="I5081" s="12">
        <v>0.50760000000000005</v>
      </c>
    </row>
    <row r="5082" spans="6:9" x14ac:dyDescent="0.3">
      <c r="F5082" s="2">
        <v>5077</v>
      </c>
      <c r="G5082" s="12">
        <f ca="1"/>
        <v>11.042962832763711</v>
      </c>
      <c r="H5082" s="12">
        <f ca="1"/>
        <v>0.51541049590125054</v>
      </c>
      <c r="I5082" s="12">
        <v>0.50770000000000004</v>
      </c>
    </row>
    <row r="5083" spans="6:9" x14ac:dyDescent="0.3">
      <c r="F5083" s="2">
        <v>5078</v>
      </c>
      <c r="G5083" s="12">
        <f ca="1"/>
        <v>11.043023448977198</v>
      </c>
      <c r="H5083" s="12">
        <f ca="1"/>
        <v>0.51552869996761364</v>
      </c>
      <c r="I5083" s="12">
        <v>0.50780000000000003</v>
      </c>
    </row>
    <row r="5084" spans="6:9" x14ac:dyDescent="0.3">
      <c r="F5084" s="2">
        <v>5079</v>
      </c>
      <c r="G5084" s="12">
        <f ca="1"/>
        <v>11.043215619565082</v>
      </c>
      <c r="H5084" s="12">
        <f ca="1"/>
        <v>0.51590345544904048</v>
      </c>
      <c r="I5084" s="12">
        <v>0.50790000000000002</v>
      </c>
    </row>
    <row r="5085" spans="6:9" x14ac:dyDescent="0.3">
      <c r="F5085" s="2">
        <v>5080</v>
      </c>
      <c r="G5085" s="12">
        <f ca="1"/>
        <v>11.043326915500671</v>
      </c>
      <c r="H5085" s="12">
        <f ca="1"/>
        <v>0.51612050612929772</v>
      </c>
      <c r="I5085" s="12">
        <v>0.50800000000000001</v>
      </c>
    </row>
    <row r="5086" spans="6:9" x14ac:dyDescent="0.3">
      <c r="F5086" s="2">
        <v>5081</v>
      </c>
      <c r="G5086" s="12">
        <f ca="1"/>
        <v>11.043340087169714</v>
      </c>
      <c r="H5086" s="12">
        <f ca="1"/>
        <v>0.51614619417751995</v>
      </c>
      <c r="I5086" s="12">
        <v>0.5081</v>
      </c>
    </row>
    <row r="5087" spans="6:9" x14ac:dyDescent="0.3">
      <c r="F5087" s="2">
        <v>5082</v>
      </c>
      <c r="G5087" s="12">
        <f ca="1"/>
        <v>11.043402266416088</v>
      </c>
      <c r="H5087" s="12">
        <f ca="1"/>
        <v>0.51626746067775831</v>
      </c>
      <c r="I5087" s="12">
        <v>0.50819999999999999</v>
      </c>
    </row>
    <row r="5088" spans="6:9" x14ac:dyDescent="0.3">
      <c r="F5088" s="2">
        <v>5083</v>
      </c>
      <c r="G5088" s="12">
        <f ca="1"/>
        <v>11.043446710106986</v>
      </c>
      <c r="H5088" s="12">
        <f ca="1"/>
        <v>0.51635413943811648</v>
      </c>
      <c r="I5088" s="12">
        <v>0.50829999999999997</v>
      </c>
    </row>
    <row r="5089" spans="6:9" x14ac:dyDescent="0.3">
      <c r="F5089" s="2">
        <v>5084</v>
      </c>
      <c r="G5089" s="12">
        <f ca="1"/>
        <v>11.043479211033958</v>
      </c>
      <c r="H5089" s="12">
        <f ca="1"/>
        <v>0.51641752691807097</v>
      </c>
      <c r="I5089" s="12">
        <v>0.50839999999999996</v>
      </c>
    </row>
    <row r="5090" spans="6:9" x14ac:dyDescent="0.3">
      <c r="F5090" s="2">
        <v>5085</v>
      </c>
      <c r="G5090" s="12">
        <f ca="1"/>
        <v>11.043486471765963</v>
      </c>
      <c r="H5090" s="12">
        <f ca="1"/>
        <v>0.51643168781653759</v>
      </c>
      <c r="I5090" s="12">
        <v>0.50849999999999995</v>
      </c>
    </row>
    <row r="5091" spans="6:9" x14ac:dyDescent="0.3">
      <c r="F5091" s="2">
        <v>5086</v>
      </c>
      <c r="G5091" s="12">
        <f ca="1"/>
        <v>11.043491872171023</v>
      </c>
      <c r="H5091" s="12">
        <f ca="1"/>
        <v>0.51644222046487775</v>
      </c>
      <c r="I5091" s="12">
        <v>0.50860000000000005</v>
      </c>
    </row>
    <row r="5092" spans="6:9" x14ac:dyDescent="0.3">
      <c r="F5092" s="2">
        <v>5087</v>
      </c>
      <c r="G5092" s="12">
        <f ca="1"/>
        <v>11.043499531129157</v>
      </c>
      <c r="H5092" s="12">
        <f ca="1"/>
        <v>0.51645715809899773</v>
      </c>
      <c r="I5092" s="12">
        <v>0.50870000000000004</v>
      </c>
    </row>
    <row r="5093" spans="6:9" x14ac:dyDescent="0.3">
      <c r="F5093" s="2">
        <v>5088</v>
      </c>
      <c r="G5093" s="12">
        <f ca="1"/>
        <v>11.043518002218489</v>
      </c>
      <c r="H5093" s="12">
        <f ca="1"/>
        <v>0.51649318329702121</v>
      </c>
      <c r="I5093" s="12">
        <v>0.50880000000000003</v>
      </c>
    </row>
    <row r="5094" spans="6:9" x14ac:dyDescent="0.3">
      <c r="F5094" s="2">
        <v>5089</v>
      </c>
      <c r="G5094" s="12">
        <f ca="1"/>
        <v>11.043613334368182</v>
      </c>
      <c r="H5094" s="12">
        <f ca="1"/>
        <v>0.51667911816262679</v>
      </c>
      <c r="I5094" s="12">
        <v>0.50890000000000002</v>
      </c>
    </row>
    <row r="5095" spans="6:9" x14ac:dyDescent="0.3">
      <c r="F5095" s="2">
        <v>5090</v>
      </c>
      <c r="G5095" s="12">
        <f ca="1"/>
        <v>11.043700090359799</v>
      </c>
      <c r="H5095" s="12">
        <f ca="1"/>
        <v>0.51684833087653881</v>
      </c>
      <c r="I5095" s="12">
        <v>0.50900000000000001</v>
      </c>
    </row>
    <row r="5096" spans="6:9" x14ac:dyDescent="0.3">
      <c r="F5096" s="2">
        <v>5091</v>
      </c>
      <c r="G5096" s="12">
        <f ca="1"/>
        <v>11.043747662073859</v>
      </c>
      <c r="H5096" s="12">
        <f ca="1"/>
        <v>0.51694111873675475</v>
      </c>
      <c r="I5096" s="12">
        <v>0.5091</v>
      </c>
    </row>
    <row r="5097" spans="6:9" x14ac:dyDescent="0.3">
      <c r="F5097" s="2">
        <v>5092</v>
      </c>
      <c r="G5097" s="12">
        <f ca="1"/>
        <v>11.043758967757578</v>
      </c>
      <c r="H5097" s="12">
        <f ca="1"/>
        <v>0.51696317048645324</v>
      </c>
      <c r="I5097" s="12">
        <v>0.50919999999999999</v>
      </c>
    </row>
    <row r="5098" spans="6:9" x14ac:dyDescent="0.3">
      <c r="F5098" s="2">
        <v>5093</v>
      </c>
      <c r="G5098" s="12">
        <f ca="1"/>
        <v>11.043784279253128</v>
      </c>
      <c r="H5098" s="12">
        <f ca="1"/>
        <v>0.51701254086148674</v>
      </c>
      <c r="I5098" s="12">
        <v>0.50929999999999997</v>
      </c>
    </row>
    <row r="5099" spans="6:9" x14ac:dyDescent="0.3">
      <c r="F5099" s="2">
        <v>5094</v>
      </c>
      <c r="G5099" s="12">
        <f ca="1"/>
        <v>11.043798683338915</v>
      </c>
      <c r="H5099" s="12">
        <f ca="1"/>
        <v>0.51704063637118691</v>
      </c>
      <c r="I5099" s="12">
        <v>0.50939999999999996</v>
      </c>
    </row>
    <row r="5100" spans="6:9" x14ac:dyDescent="0.3">
      <c r="F5100" s="2">
        <v>5095</v>
      </c>
      <c r="G5100" s="12">
        <f ca="1"/>
        <v>11.043920723921774</v>
      </c>
      <c r="H5100" s="12">
        <f ca="1"/>
        <v>0.51727868428023838</v>
      </c>
      <c r="I5100" s="12">
        <v>0.50949999999999995</v>
      </c>
    </row>
    <row r="5101" spans="6:9" x14ac:dyDescent="0.3">
      <c r="F5101" s="2">
        <v>5096</v>
      </c>
      <c r="G5101" s="12">
        <f ca="1"/>
        <v>11.044050977044757</v>
      </c>
      <c r="H5101" s="12">
        <f ca="1"/>
        <v>0.51753276081013699</v>
      </c>
      <c r="I5101" s="12">
        <v>0.50960000000000005</v>
      </c>
    </row>
    <row r="5102" spans="6:9" x14ac:dyDescent="0.3">
      <c r="F5102" s="2">
        <v>5097</v>
      </c>
      <c r="G5102" s="12">
        <f ca="1"/>
        <v>11.044180311799929</v>
      </c>
      <c r="H5102" s="12">
        <f ca="1"/>
        <v>0.51778505558500576</v>
      </c>
      <c r="I5102" s="12">
        <v>0.50970000000000004</v>
      </c>
    </row>
    <row r="5103" spans="6:9" x14ac:dyDescent="0.3">
      <c r="F5103" s="2">
        <v>5098</v>
      </c>
      <c r="G5103" s="12">
        <f ca="1"/>
        <v>11.044389435112308</v>
      </c>
      <c r="H5103" s="12">
        <f ca="1"/>
        <v>0.51819301488441938</v>
      </c>
      <c r="I5103" s="12">
        <v>0.50980000000000003</v>
      </c>
    </row>
    <row r="5104" spans="6:9" x14ac:dyDescent="0.3">
      <c r="F5104" s="2">
        <v>5099</v>
      </c>
      <c r="G5104" s="12">
        <f ca="1"/>
        <v>11.044495220977899</v>
      </c>
      <c r="H5104" s="12">
        <f ca="1"/>
        <v>0.51839939206710151</v>
      </c>
      <c r="I5104" s="12">
        <v>0.50990000000000002</v>
      </c>
    </row>
    <row r="5105" spans="6:9" x14ac:dyDescent="0.3">
      <c r="F5105" s="2">
        <v>5100</v>
      </c>
      <c r="G5105" s="12">
        <f ca="1"/>
        <v>11.044520453544322</v>
      </c>
      <c r="H5105" s="12">
        <f ca="1"/>
        <v>0.51844861908841433</v>
      </c>
      <c r="I5105" s="12">
        <v>0.51</v>
      </c>
    </row>
    <row r="5106" spans="6:9" x14ac:dyDescent="0.3">
      <c r="F5106" s="2">
        <v>5101</v>
      </c>
      <c r="G5106" s="12">
        <f ca="1"/>
        <v>11.044600373521888</v>
      </c>
      <c r="H5106" s="12">
        <f ca="1"/>
        <v>0.51860453984950838</v>
      </c>
      <c r="I5106" s="12">
        <v>0.5101</v>
      </c>
    </row>
    <row r="5107" spans="6:9" x14ac:dyDescent="0.3">
      <c r="F5107" s="2">
        <v>5102</v>
      </c>
      <c r="G5107" s="12">
        <f ca="1"/>
        <v>11.044674303585001</v>
      </c>
      <c r="H5107" s="12">
        <f ca="1"/>
        <v>0.51874877764425198</v>
      </c>
      <c r="I5107" s="12">
        <v>0.51019999999999999</v>
      </c>
    </row>
    <row r="5108" spans="6:9" x14ac:dyDescent="0.3">
      <c r="F5108" s="2">
        <v>5103</v>
      </c>
      <c r="G5108" s="12">
        <f ca="1"/>
        <v>11.044693110032735</v>
      </c>
      <c r="H5108" s="12">
        <f ca="1"/>
        <v>0.51878546956181226</v>
      </c>
      <c r="I5108" s="12">
        <v>0.51029999999999998</v>
      </c>
    </row>
    <row r="5109" spans="6:9" x14ac:dyDescent="0.3">
      <c r="F5109" s="2">
        <v>5104</v>
      </c>
      <c r="G5109" s="12">
        <f ca="1"/>
        <v>11.044763042843062</v>
      </c>
      <c r="H5109" s="12">
        <f ca="1"/>
        <v>0.51892191216337447</v>
      </c>
      <c r="I5109" s="12">
        <v>0.51039999999999996</v>
      </c>
    </row>
    <row r="5110" spans="6:9" x14ac:dyDescent="0.3">
      <c r="F5110" s="2">
        <v>5105</v>
      </c>
      <c r="G5110" s="12">
        <f ca="1"/>
        <v>11.044913528446285</v>
      </c>
      <c r="H5110" s="12">
        <f ca="1"/>
        <v>0.51921552647295344</v>
      </c>
      <c r="I5110" s="12">
        <v>0.51049999999999995</v>
      </c>
    </row>
    <row r="5111" spans="6:9" x14ac:dyDescent="0.3">
      <c r="F5111" s="2">
        <v>5106</v>
      </c>
      <c r="G5111" s="12">
        <f ca="1"/>
        <v>11.045003781386155</v>
      </c>
      <c r="H5111" s="12">
        <f ca="1"/>
        <v>0.51939162590983567</v>
      </c>
      <c r="I5111" s="12">
        <v>0.51060000000000005</v>
      </c>
    </row>
    <row r="5112" spans="6:9" x14ac:dyDescent="0.3">
      <c r="F5112" s="2">
        <v>5107</v>
      </c>
      <c r="G5112" s="12">
        <f ca="1"/>
        <v>11.045010080666087</v>
      </c>
      <c r="H5112" s="12">
        <f ca="1"/>
        <v>0.5194039170799708</v>
      </c>
      <c r="I5112" s="12">
        <v>0.51070000000000004</v>
      </c>
    </row>
    <row r="5113" spans="6:9" x14ac:dyDescent="0.3">
      <c r="F5113" s="2">
        <v>5108</v>
      </c>
      <c r="G5113" s="12">
        <f ca="1"/>
        <v>11.04503852440439</v>
      </c>
      <c r="H5113" s="12">
        <f ca="1"/>
        <v>0.51945941683220387</v>
      </c>
      <c r="I5113" s="12">
        <v>0.51080000000000003</v>
      </c>
    </row>
    <row r="5114" spans="6:9" x14ac:dyDescent="0.3">
      <c r="F5114" s="2">
        <v>5109</v>
      </c>
      <c r="G5114" s="12">
        <f ca="1"/>
        <v>11.045155816534255</v>
      </c>
      <c r="H5114" s="12">
        <f ca="1"/>
        <v>0.51968828310380721</v>
      </c>
      <c r="I5114" s="12">
        <v>0.51090000000000002</v>
      </c>
    </row>
    <row r="5115" spans="6:9" x14ac:dyDescent="0.3">
      <c r="F5115" s="2">
        <v>5110</v>
      </c>
      <c r="G5115" s="12">
        <f ca="1"/>
        <v>11.045167926745876</v>
      </c>
      <c r="H5115" s="12">
        <f ca="1"/>
        <v>0.51971191356580571</v>
      </c>
      <c r="I5115" s="12">
        <v>0.51100000000000001</v>
      </c>
    </row>
    <row r="5116" spans="6:9" x14ac:dyDescent="0.3">
      <c r="F5116" s="2">
        <v>5111</v>
      </c>
      <c r="G5116" s="12">
        <f ca="1"/>
        <v>11.04518340718238</v>
      </c>
      <c r="H5116" s="12">
        <f ca="1"/>
        <v>0.51974212040525103</v>
      </c>
      <c r="I5116" s="12">
        <v>0.5111</v>
      </c>
    </row>
    <row r="5117" spans="6:9" x14ac:dyDescent="0.3">
      <c r="F5117" s="2">
        <v>5112</v>
      </c>
      <c r="G5117" s="12">
        <f ca="1"/>
        <v>11.045234319685902</v>
      </c>
      <c r="H5117" s="12">
        <f ca="1"/>
        <v>0.51984146640628726</v>
      </c>
      <c r="I5117" s="12">
        <v>0.51119999999999999</v>
      </c>
    </row>
    <row r="5118" spans="6:9" x14ac:dyDescent="0.3">
      <c r="F5118" s="2">
        <v>5113</v>
      </c>
      <c r="G5118" s="12">
        <f ca="1"/>
        <v>11.045264317117084</v>
      </c>
      <c r="H5118" s="12">
        <f ca="1"/>
        <v>0.51990000127972358</v>
      </c>
      <c r="I5118" s="12">
        <v>0.51129999999999998</v>
      </c>
    </row>
    <row r="5119" spans="6:9" x14ac:dyDescent="0.3">
      <c r="F5119" s="2">
        <v>5114</v>
      </c>
      <c r="G5119" s="12">
        <f ca="1"/>
        <v>11.045451951138025</v>
      </c>
      <c r="H5119" s="12">
        <f ca="1"/>
        <v>0.52026614761595791</v>
      </c>
      <c r="I5119" s="12">
        <v>0.51139999999999997</v>
      </c>
    </row>
    <row r="5120" spans="6:9" x14ac:dyDescent="0.3">
      <c r="F5120" s="2">
        <v>5115</v>
      </c>
      <c r="G5120" s="12">
        <f ca="1"/>
        <v>11.045573562107405</v>
      </c>
      <c r="H5120" s="12">
        <f ca="1"/>
        <v>0.52050346711472339</v>
      </c>
      <c r="I5120" s="12">
        <v>0.51149999999999995</v>
      </c>
    </row>
    <row r="5121" spans="6:9" x14ac:dyDescent="0.3">
      <c r="F5121" s="2">
        <v>5116</v>
      </c>
      <c r="G5121" s="12">
        <f ca="1"/>
        <v>11.045577067222737</v>
      </c>
      <c r="H5121" s="12">
        <f ca="1"/>
        <v>0.52051030733398806</v>
      </c>
      <c r="I5121" s="12">
        <v>0.51160000000000005</v>
      </c>
    </row>
    <row r="5122" spans="6:9" x14ac:dyDescent="0.3">
      <c r="F5122" s="2">
        <v>5117</v>
      </c>
      <c r="G5122" s="12">
        <f ca="1"/>
        <v>11.045592194046483</v>
      </c>
      <c r="H5122" s="12">
        <f ca="1"/>
        <v>0.52053982734402771</v>
      </c>
      <c r="I5122" s="12">
        <v>0.51170000000000004</v>
      </c>
    </row>
    <row r="5123" spans="6:9" x14ac:dyDescent="0.3">
      <c r="F5123" s="2">
        <v>5118</v>
      </c>
      <c r="G5123" s="12">
        <f ca="1"/>
        <v>11.045732206508434</v>
      </c>
      <c r="H5123" s="12">
        <f ca="1"/>
        <v>0.52081306722880272</v>
      </c>
      <c r="I5123" s="12">
        <v>0.51180000000000003</v>
      </c>
    </row>
    <row r="5124" spans="6:9" x14ac:dyDescent="0.3">
      <c r="F5124" s="2">
        <v>5119</v>
      </c>
      <c r="G5124" s="12">
        <f ca="1"/>
        <v>11.045751340720553</v>
      </c>
      <c r="H5124" s="12">
        <f ca="1"/>
        <v>0.52085040916286307</v>
      </c>
      <c r="I5124" s="12">
        <v>0.51190000000000002</v>
      </c>
    </row>
    <row r="5125" spans="6:9" x14ac:dyDescent="0.3">
      <c r="F5125" s="2">
        <v>5120</v>
      </c>
      <c r="G5125" s="12">
        <f ca="1"/>
        <v>11.045814411409705</v>
      </c>
      <c r="H5125" s="12">
        <f ca="1"/>
        <v>0.52097349790263192</v>
      </c>
      <c r="I5125" s="12">
        <v>0.51200000000000001</v>
      </c>
    </row>
    <row r="5126" spans="6:9" x14ac:dyDescent="0.3">
      <c r="F5126" s="2">
        <v>5121</v>
      </c>
      <c r="G5126" s="12">
        <f ca="1"/>
        <v>11.045825501354635</v>
      </c>
      <c r="H5126" s="12">
        <f ca="1"/>
        <v>0.52099514123899104</v>
      </c>
      <c r="I5126" s="12">
        <v>0.5121</v>
      </c>
    </row>
    <row r="5127" spans="6:9" x14ac:dyDescent="0.3">
      <c r="F5127" s="2">
        <v>5122</v>
      </c>
      <c r="G5127" s="12">
        <f ca="1"/>
        <v>11.045849194239537</v>
      </c>
      <c r="H5127" s="12">
        <f ca="1"/>
        <v>0.52104138090272478</v>
      </c>
      <c r="I5127" s="12">
        <v>0.51219999999999999</v>
      </c>
    </row>
    <row r="5128" spans="6:9" x14ac:dyDescent="0.3">
      <c r="F5128" s="2">
        <v>5123</v>
      </c>
      <c r="G5128" s="12">
        <f ca="1"/>
        <v>11.045944175646341</v>
      </c>
      <c r="H5128" s="12">
        <f ca="1"/>
        <v>0.52122675190027079</v>
      </c>
      <c r="I5128" s="12">
        <v>0.51229999999999998</v>
      </c>
    </row>
    <row r="5129" spans="6:9" x14ac:dyDescent="0.3">
      <c r="F5129" s="2">
        <v>5124</v>
      </c>
      <c r="G5129" s="12">
        <f ca="1"/>
        <v>11.045984634103744</v>
      </c>
      <c r="H5129" s="12">
        <f ca="1"/>
        <v>0.52130571421159133</v>
      </c>
      <c r="I5129" s="12">
        <v>0.51239999999999997</v>
      </c>
    </row>
    <row r="5130" spans="6:9" x14ac:dyDescent="0.3">
      <c r="F5130" s="2">
        <v>5125</v>
      </c>
      <c r="G5130" s="12">
        <f ca="1"/>
        <v>11.046037486904901</v>
      </c>
      <c r="H5130" s="12">
        <f ca="1"/>
        <v>0.52140886761702665</v>
      </c>
      <c r="I5130" s="12">
        <v>0.51249999999999996</v>
      </c>
    </row>
    <row r="5131" spans="6:9" x14ac:dyDescent="0.3">
      <c r="F5131" s="2">
        <v>5126</v>
      </c>
      <c r="G5131" s="12">
        <f ca="1"/>
        <v>11.046092493113713</v>
      </c>
      <c r="H5131" s="12">
        <f ca="1"/>
        <v>0.52151622528229069</v>
      </c>
      <c r="I5131" s="12">
        <v>0.51259999999999994</v>
      </c>
    </row>
    <row r="5132" spans="6:9" x14ac:dyDescent="0.3">
      <c r="F5132" s="2">
        <v>5127</v>
      </c>
      <c r="G5132" s="12">
        <f ca="1"/>
        <v>11.046163210914097</v>
      </c>
      <c r="H5132" s="12">
        <f ca="1"/>
        <v>0.52165424997616638</v>
      </c>
      <c r="I5132" s="12">
        <v>0.51270000000000004</v>
      </c>
    </row>
    <row r="5133" spans="6:9" x14ac:dyDescent="0.3">
      <c r="F5133" s="2">
        <v>5128</v>
      </c>
      <c r="G5133" s="12">
        <f ca="1"/>
        <v>11.046232662870368</v>
      </c>
      <c r="H5133" s="12">
        <f ca="1"/>
        <v>0.52178980635480654</v>
      </c>
      <c r="I5133" s="12">
        <v>0.51280000000000003</v>
      </c>
    </row>
    <row r="5134" spans="6:9" x14ac:dyDescent="0.3">
      <c r="F5134" s="2">
        <v>5129</v>
      </c>
      <c r="G5134" s="12">
        <f ca="1"/>
        <v>11.046242538378612</v>
      </c>
      <c r="H5134" s="12">
        <f ca="1"/>
        <v>0.52180908156458039</v>
      </c>
      <c r="I5134" s="12">
        <v>0.51290000000000002</v>
      </c>
    </row>
    <row r="5135" spans="6:9" x14ac:dyDescent="0.3">
      <c r="F5135" s="2">
        <v>5130</v>
      </c>
      <c r="G5135" s="12">
        <f ca="1"/>
        <v>11.046243818497512</v>
      </c>
      <c r="H5135" s="12">
        <f ca="1"/>
        <v>0.52181158012901097</v>
      </c>
      <c r="I5135" s="12">
        <v>0.51300000000000001</v>
      </c>
    </row>
    <row r="5136" spans="6:9" x14ac:dyDescent="0.3">
      <c r="F5136" s="2">
        <v>5131</v>
      </c>
      <c r="G5136" s="12">
        <f ca="1"/>
        <v>11.046420359598784</v>
      </c>
      <c r="H5136" s="12">
        <f ca="1"/>
        <v>0.52215616433464751</v>
      </c>
      <c r="I5136" s="12">
        <v>0.5131</v>
      </c>
    </row>
    <row r="5137" spans="6:9" x14ac:dyDescent="0.3">
      <c r="F5137" s="2">
        <v>5132</v>
      </c>
      <c r="G5137" s="12">
        <f ca="1"/>
        <v>11.04642962308664</v>
      </c>
      <c r="H5137" s="12">
        <f ca="1"/>
        <v>0.52217424580406024</v>
      </c>
      <c r="I5137" s="12">
        <v>0.51319999999999999</v>
      </c>
    </row>
    <row r="5138" spans="6:9" x14ac:dyDescent="0.3">
      <c r="F5138" s="2">
        <v>5133</v>
      </c>
      <c r="G5138" s="12">
        <f ca="1"/>
        <v>11.046433591915612</v>
      </c>
      <c r="H5138" s="12">
        <f ca="1"/>
        <v>0.52218199260241416</v>
      </c>
      <c r="I5138" s="12">
        <v>0.51329999999999998</v>
      </c>
    </row>
    <row r="5139" spans="6:9" x14ac:dyDescent="0.3">
      <c r="F5139" s="2">
        <v>5134</v>
      </c>
      <c r="G5139" s="12">
        <f ca="1"/>
        <v>11.046488401453686</v>
      </c>
      <c r="H5139" s="12">
        <f ca="1"/>
        <v>0.5222889766525689</v>
      </c>
      <c r="I5139" s="12">
        <v>0.51339999999999997</v>
      </c>
    </row>
    <row r="5140" spans="6:9" x14ac:dyDescent="0.3">
      <c r="F5140" s="2">
        <v>5135</v>
      </c>
      <c r="G5140" s="12">
        <f ca="1"/>
        <v>11.046564538712321</v>
      </c>
      <c r="H5140" s="12">
        <f ca="1"/>
        <v>0.52243759308767468</v>
      </c>
      <c r="I5140" s="12">
        <v>0.51349999999999996</v>
      </c>
    </row>
    <row r="5141" spans="6:9" x14ac:dyDescent="0.3">
      <c r="F5141" s="2">
        <v>5136</v>
      </c>
      <c r="G5141" s="12">
        <f ca="1"/>
        <v>11.046566991358421</v>
      </c>
      <c r="H5141" s="12">
        <f ca="1"/>
        <v>0.52244238058451498</v>
      </c>
      <c r="I5141" s="12">
        <v>0.51359999999999995</v>
      </c>
    </row>
    <row r="5142" spans="6:9" x14ac:dyDescent="0.3">
      <c r="F5142" s="2">
        <v>5137</v>
      </c>
      <c r="G5142" s="12">
        <f ca="1"/>
        <v>11.046575313260023</v>
      </c>
      <c r="H5142" s="12">
        <f ca="1"/>
        <v>0.52245862472502747</v>
      </c>
      <c r="I5142" s="12">
        <v>0.51370000000000005</v>
      </c>
    </row>
    <row r="5143" spans="6:9" x14ac:dyDescent="0.3">
      <c r="F5143" s="2">
        <v>5138</v>
      </c>
      <c r="G5143" s="12">
        <f ca="1"/>
        <v>11.046586003461641</v>
      </c>
      <c r="H5143" s="12">
        <f ca="1"/>
        <v>0.52247949177343445</v>
      </c>
      <c r="I5143" s="12">
        <v>0.51380000000000003</v>
      </c>
    </row>
    <row r="5144" spans="6:9" x14ac:dyDescent="0.3">
      <c r="F5144" s="2">
        <v>5139</v>
      </c>
      <c r="G5144" s="12">
        <f ca="1"/>
        <v>11.04659048161038</v>
      </c>
      <c r="H5144" s="12">
        <f ca="1"/>
        <v>0.52248823304096625</v>
      </c>
      <c r="I5144" s="12">
        <v>0.51390000000000002</v>
      </c>
    </row>
    <row r="5145" spans="6:9" x14ac:dyDescent="0.3">
      <c r="F5145" s="2">
        <v>5140</v>
      </c>
      <c r="G5145" s="12">
        <f ca="1"/>
        <v>11.046612082907695</v>
      </c>
      <c r="H5145" s="12">
        <f ca="1"/>
        <v>0.52253039852159067</v>
      </c>
      <c r="I5145" s="12">
        <v>0.51400000000000001</v>
      </c>
    </row>
    <row r="5146" spans="6:9" x14ac:dyDescent="0.3">
      <c r="F5146" s="2">
        <v>5141</v>
      </c>
      <c r="G5146" s="12">
        <f ca="1"/>
        <v>11.046613544071098</v>
      </c>
      <c r="H5146" s="12">
        <f ca="1"/>
        <v>0.52253325070320022</v>
      </c>
      <c r="I5146" s="12">
        <v>0.5141</v>
      </c>
    </row>
    <row r="5147" spans="6:9" x14ac:dyDescent="0.3">
      <c r="F5147" s="2">
        <v>5142</v>
      </c>
      <c r="G5147" s="12">
        <f ca="1"/>
        <v>11.046627480910196</v>
      </c>
      <c r="H5147" s="12">
        <f ca="1"/>
        <v>0.5225604553727291</v>
      </c>
      <c r="I5147" s="12">
        <v>0.51419999999999999</v>
      </c>
    </row>
    <row r="5148" spans="6:9" x14ac:dyDescent="0.3">
      <c r="F5148" s="2">
        <v>5143</v>
      </c>
      <c r="G5148" s="12">
        <f ca="1"/>
        <v>11.046839678740501</v>
      </c>
      <c r="H5148" s="12">
        <f ca="1"/>
        <v>0.52297467575257384</v>
      </c>
      <c r="I5148" s="12">
        <v>0.51429999999999998</v>
      </c>
    </row>
    <row r="5149" spans="6:9" x14ac:dyDescent="0.3">
      <c r="F5149" s="2">
        <v>5144</v>
      </c>
      <c r="G5149" s="12">
        <f ca="1"/>
        <v>11.046985861696484</v>
      </c>
      <c r="H5149" s="12">
        <f ca="1"/>
        <v>0.52326004359172096</v>
      </c>
      <c r="I5149" s="12">
        <v>0.51439999999999997</v>
      </c>
    </row>
    <row r="5150" spans="6:9" x14ac:dyDescent="0.3">
      <c r="F5150" s="2">
        <v>5145</v>
      </c>
      <c r="G5150" s="12">
        <f ca="1"/>
        <v>11.047019051058395</v>
      </c>
      <c r="H5150" s="12">
        <f ca="1"/>
        <v>0.52332483478203129</v>
      </c>
      <c r="I5150" s="12">
        <v>0.51449999999999996</v>
      </c>
    </row>
    <row r="5151" spans="6:9" x14ac:dyDescent="0.3">
      <c r="F5151" s="2">
        <v>5146</v>
      </c>
      <c r="G5151" s="12">
        <f ca="1"/>
        <v>11.047042415120444</v>
      </c>
      <c r="H5151" s="12">
        <f ca="1"/>
        <v>0.52337044563052282</v>
      </c>
      <c r="I5151" s="12">
        <v>0.51459999999999995</v>
      </c>
    </row>
    <row r="5152" spans="6:9" x14ac:dyDescent="0.3">
      <c r="F5152" s="2">
        <v>5147</v>
      </c>
      <c r="G5152" s="12">
        <f ca="1"/>
        <v>11.047136589291016</v>
      </c>
      <c r="H5152" s="12">
        <f ca="1"/>
        <v>0.5235542929397442</v>
      </c>
      <c r="I5152" s="12">
        <v>0.51470000000000005</v>
      </c>
    </row>
    <row r="5153" spans="6:9" x14ac:dyDescent="0.3">
      <c r="F5153" s="2">
        <v>5148</v>
      </c>
      <c r="G5153" s="12">
        <f ca="1"/>
        <v>11.047219411030099</v>
      </c>
      <c r="H5153" s="12">
        <f ca="1"/>
        <v>0.52371598113053119</v>
      </c>
      <c r="I5153" s="12">
        <v>0.51480000000000004</v>
      </c>
    </row>
    <row r="5154" spans="6:9" x14ac:dyDescent="0.3">
      <c r="F5154" s="2">
        <v>5149</v>
      </c>
      <c r="G5154" s="12">
        <f ca="1"/>
        <v>11.047261783017925</v>
      </c>
      <c r="H5154" s="12">
        <f ca="1"/>
        <v>0.52379870269635642</v>
      </c>
      <c r="I5154" s="12">
        <v>0.51490000000000002</v>
      </c>
    </row>
    <row r="5155" spans="6:9" x14ac:dyDescent="0.3">
      <c r="F5155" s="2">
        <v>5150</v>
      </c>
      <c r="G5155" s="12">
        <f ca="1"/>
        <v>11.04731171854076</v>
      </c>
      <c r="H5155" s="12">
        <f ca="1"/>
        <v>0.52389619130433462</v>
      </c>
      <c r="I5155" s="12">
        <v>0.51500000000000001</v>
      </c>
    </row>
    <row r="5156" spans="6:9" x14ac:dyDescent="0.3">
      <c r="F5156" s="2">
        <v>5151</v>
      </c>
      <c r="G5156" s="12">
        <f ca="1"/>
        <v>11.0473699671223</v>
      </c>
      <c r="H5156" s="12">
        <f ca="1"/>
        <v>0.5240099107420203</v>
      </c>
      <c r="I5156" s="12">
        <v>0.5151</v>
      </c>
    </row>
    <row r="5157" spans="6:9" x14ac:dyDescent="0.3">
      <c r="F5157" s="2">
        <v>5152</v>
      </c>
      <c r="G5157" s="12">
        <f ca="1"/>
        <v>11.047407373031957</v>
      </c>
      <c r="H5157" s="12">
        <f ca="1"/>
        <v>0.52408293952095319</v>
      </c>
      <c r="I5157" s="12">
        <v>0.51519999999999999</v>
      </c>
    </row>
    <row r="5158" spans="6:9" x14ac:dyDescent="0.3">
      <c r="F5158" s="2">
        <v>5153</v>
      </c>
      <c r="G5158" s="12">
        <f ca="1"/>
        <v>11.047514011238523</v>
      </c>
      <c r="H5158" s="12">
        <f ca="1"/>
        <v>0.52429113597577492</v>
      </c>
      <c r="I5158" s="12">
        <v>0.51529999999999998</v>
      </c>
    </row>
    <row r="5159" spans="6:9" x14ac:dyDescent="0.3">
      <c r="F5159" s="2">
        <v>5154</v>
      </c>
      <c r="G5159" s="12">
        <f ca="1"/>
        <v>11.047544940830088</v>
      </c>
      <c r="H5159" s="12">
        <f ca="1"/>
        <v>0.52435152263716545</v>
      </c>
      <c r="I5159" s="12">
        <v>0.51539999999999997</v>
      </c>
    </row>
    <row r="5160" spans="6:9" x14ac:dyDescent="0.3">
      <c r="F5160" s="2">
        <v>5155</v>
      </c>
      <c r="G5160" s="12">
        <f ca="1"/>
        <v>11.047550694768569</v>
      </c>
      <c r="H5160" s="12">
        <f ca="1"/>
        <v>0.52436275661930754</v>
      </c>
      <c r="I5160" s="12">
        <v>0.51549999999999996</v>
      </c>
    </row>
    <row r="5161" spans="6:9" x14ac:dyDescent="0.3">
      <c r="F5161" s="2">
        <v>5156</v>
      </c>
      <c r="G5161" s="12">
        <f ca="1"/>
        <v>11.047594436005131</v>
      </c>
      <c r="H5161" s="12">
        <f ca="1"/>
        <v>0.52444815739823936</v>
      </c>
      <c r="I5161" s="12">
        <v>0.51559999999999995</v>
      </c>
    </row>
    <row r="5162" spans="6:9" x14ac:dyDescent="0.3">
      <c r="F5162" s="2">
        <v>5157</v>
      </c>
      <c r="G5162" s="12">
        <f ca="1"/>
        <v>11.047604833077587</v>
      </c>
      <c r="H5162" s="12">
        <f ca="1"/>
        <v>0.52446845685019872</v>
      </c>
      <c r="I5162" s="12">
        <v>0.51570000000000005</v>
      </c>
    </row>
    <row r="5163" spans="6:9" x14ac:dyDescent="0.3">
      <c r="F5163" s="2">
        <v>5158</v>
      </c>
      <c r="G5163" s="12">
        <f ca="1"/>
        <v>11.047636969416633</v>
      </c>
      <c r="H5163" s="12">
        <f ca="1"/>
        <v>0.52453120075961601</v>
      </c>
      <c r="I5163" s="12">
        <v>0.51580000000000004</v>
      </c>
    </row>
    <row r="5164" spans="6:9" x14ac:dyDescent="0.3">
      <c r="F5164" s="2">
        <v>5159</v>
      </c>
      <c r="G5164" s="12">
        <f ca="1"/>
        <v>11.047638649898078</v>
      </c>
      <c r="H5164" s="12">
        <f ca="1"/>
        <v>0.5245344817913371</v>
      </c>
      <c r="I5164" s="12">
        <v>0.51590000000000003</v>
      </c>
    </row>
    <row r="5165" spans="6:9" x14ac:dyDescent="0.3">
      <c r="F5165" s="2">
        <v>5160</v>
      </c>
      <c r="G5165" s="12">
        <f ca="1"/>
        <v>11.047696151986901</v>
      </c>
      <c r="H5165" s="12">
        <f ca="1"/>
        <v>0.52464675160527685</v>
      </c>
      <c r="I5165" s="12">
        <v>0.51600000000000001</v>
      </c>
    </row>
    <row r="5166" spans="6:9" x14ac:dyDescent="0.3">
      <c r="F5166" s="2">
        <v>5161</v>
      </c>
      <c r="G5166" s="12">
        <f ca="1"/>
        <v>11.047696523233483</v>
      </c>
      <c r="H5166" s="12">
        <f ca="1"/>
        <v>0.52464747644912235</v>
      </c>
      <c r="I5166" s="12">
        <v>0.5161</v>
      </c>
    </row>
    <row r="5167" spans="6:9" x14ac:dyDescent="0.3">
      <c r="F5167" s="2">
        <v>5162</v>
      </c>
      <c r="G5167" s="12">
        <f ca="1"/>
        <v>11.047701291689849</v>
      </c>
      <c r="H5167" s="12">
        <f ca="1"/>
        <v>0.5246567866710764</v>
      </c>
      <c r="I5167" s="12">
        <v>0.51619999999999999</v>
      </c>
    </row>
    <row r="5168" spans="6:9" x14ac:dyDescent="0.3">
      <c r="F5168" s="2">
        <v>5163</v>
      </c>
      <c r="G5168" s="12">
        <f ca="1"/>
        <v>11.047883668531096</v>
      </c>
      <c r="H5168" s="12">
        <f ca="1"/>
        <v>0.52501287707156197</v>
      </c>
      <c r="I5168" s="12">
        <v>0.51629999999999998</v>
      </c>
    </row>
    <row r="5169" spans="6:9" x14ac:dyDescent="0.3">
      <c r="F5169" s="2">
        <v>5164</v>
      </c>
      <c r="G5169" s="12">
        <f ca="1"/>
        <v>11.047999370144092</v>
      </c>
      <c r="H5169" s="12">
        <f ca="1"/>
        <v>0.52523879106891891</v>
      </c>
      <c r="I5169" s="12">
        <v>0.51639999999999997</v>
      </c>
    </row>
    <row r="5170" spans="6:9" x14ac:dyDescent="0.3">
      <c r="F5170" s="2">
        <v>5165</v>
      </c>
      <c r="G5170" s="12">
        <f ca="1"/>
        <v>11.048034594639596</v>
      </c>
      <c r="H5170" s="12">
        <f ca="1"/>
        <v>0.52530756994566985</v>
      </c>
      <c r="I5170" s="12">
        <v>0.51649999999999996</v>
      </c>
    </row>
    <row r="5171" spans="6:9" x14ac:dyDescent="0.3">
      <c r="F5171" s="2">
        <v>5166</v>
      </c>
      <c r="G5171" s="12">
        <f ca="1"/>
        <v>11.048054134140843</v>
      </c>
      <c r="H5171" s="12">
        <f ca="1"/>
        <v>0.52534572272135638</v>
      </c>
      <c r="I5171" s="12">
        <v>0.51659999999999995</v>
      </c>
    </row>
    <row r="5172" spans="6:9" x14ac:dyDescent="0.3">
      <c r="F5172" s="2">
        <v>5167</v>
      </c>
      <c r="G5172" s="12">
        <f ca="1"/>
        <v>11.048073146861929</v>
      </c>
      <c r="H5172" s="12">
        <f ca="1"/>
        <v>0.52538284704963301</v>
      </c>
      <c r="I5172" s="12">
        <v>0.51670000000000005</v>
      </c>
    </row>
    <row r="5173" spans="6:9" x14ac:dyDescent="0.3">
      <c r="F5173" s="2">
        <v>5168</v>
      </c>
      <c r="G5173" s="12">
        <f ca="1"/>
        <v>11.048076713637904</v>
      </c>
      <c r="H5173" s="12">
        <f ca="1"/>
        <v>0.52538981156869813</v>
      </c>
      <c r="I5173" s="12">
        <v>0.51680000000000004</v>
      </c>
    </row>
    <row r="5174" spans="6:9" x14ac:dyDescent="0.3">
      <c r="F5174" s="2">
        <v>5169</v>
      </c>
      <c r="G5174" s="12">
        <f ca="1"/>
        <v>11.048092755491519</v>
      </c>
      <c r="H5174" s="12">
        <f ca="1"/>
        <v>0.52542113509808586</v>
      </c>
      <c r="I5174" s="12">
        <v>0.51690000000000003</v>
      </c>
    </row>
    <row r="5175" spans="6:9" x14ac:dyDescent="0.3">
      <c r="F5175" s="2">
        <v>5170</v>
      </c>
      <c r="G5175" s="12">
        <f ca="1"/>
        <v>11.048122820590763</v>
      </c>
      <c r="H5175" s="12">
        <f ca="1"/>
        <v>0.52547984086425359</v>
      </c>
      <c r="I5175" s="12">
        <v>0.51700000000000002</v>
      </c>
    </row>
    <row r="5176" spans="6:9" x14ac:dyDescent="0.3">
      <c r="F5176" s="2">
        <v>5171</v>
      </c>
      <c r="G5176" s="12">
        <f ca="1"/>
        <v>11.048160038286532</v>
      </c>
      <c r="H5176" s="12">
        <f ca="1"/>
        <v>0.52555251342700682</v>
      </c>
      <c r="I5176" s="12">
        <v>0.5171</v>
      </c>
    </row>
    <row r="5177" spans="6:9" x14ac:dyDescent="0.3">
      <c r="F5177" s="2">
        <v>5172</v>
      </c>
      <c r="G5177" s="12">
        <f ca="1"/>
        <v>11.048191293752769</v>
      </c>
      <c r="H5177" s="12">
        <f ca="1"/>
        <v>0.52561354434330709</v>
      </c>
      <c r="I5177" s="12">
        <v>0.51719999999999999</v>
      </c>
    </row>
    <row r="5178" spans="6:9" x14ac:dyDescent="0.3">
      <c r="F5178" s="2">
        <v>5173</v>
      </c>
      <c r="G5178" s="12">
        <f ca="1"/>
        <v>11.048222292593326</v>
      </c>
      <c r="H5178" s="12">
        <f ca="1"/>
        <v>0.52567407452786918</v>
      </c>
      <c r="I5178" s="12">
        <v>0.51729999999999998</v>
      </c>
    </row>
    <row r="5179" spans="6:9" x14ac:dyDescent="0.3">
      <c r="F5179" s="2">
        <v>5174</v>
      </c>
      <c r="G5179" s="12">
        <f ca="1"/>
        <v>11.048272994012978</v>
      </c>
      <c r="H5179" s="12">
        <f ca="1"/>
        <v>0.52577307792913308</v>
      </c>
      <c r="I5179" s="12">
        <v>0.51739999999999997</v>
      </c>
    </row>
    <row r="5180" spans="6:9" x14ac:dyDescent="0.3">
      <c r="F5180" s="2">
        <v>5175</v>
      </c>
      <c r="G5180" s="12">
        <f ca="1"/>
        <v>11.048276113459799</v>
      </c>
      <c r="H5180" s="12">
        <f ca="1"/>
        <v>0.52577916922710255</v>
      </c>
      <c r="I5180" s="12">
        <v>0.51749999999999996</v>
      </c>
    </row>
    <row r="5181" spans="6:9" x14ac:dyDescent="0.3">
      <c r="F5181" s="2">
        <v>5176</v>
      </c>
      <c r="G5181" s="12">
        <f ca="1"/>
        <v>11.048280186886641</v>
      </c>
      <c r="H5181" s="12">
        <f ca="1"/>
        <v>0.52578712335337097</v>
      </c>
      <c r="I5181" s="12">
        <v>0.51759999999999995</v>
      </c>
    </row>
    <row r="5182" spans="6:9" x14ac:dyDescent="0.3">
      <c r="F5182" s="2">
        <v>5177</v>
      </c>
      <c r="G5182" s="12">
        <f ca="1"/>
        <v>11.048306533745567</v>
      </c>
      <c r="H5182" s="12">
        <f ca="1"/>
        <v>0.52583857066435036</v>
      </c>
      <c r="I5182" s="12">
        <v>0.51770000000000005</v>
      </c>
    </row>
    <row r="5183" spans="6:9" x14ac:dyDescent="0.3">
      <c r="F5183" s="2">
        <v>5178</v>
      </c>
      <c r="G5183" s="12">
        <f ca="1"/>
        <v>11.048312328988306</v>
      </c>
      <c r="H5183" s="12">
        <f ca="1"/>
        <v>0.52584988702578583</v>
      </c>
      <c r="I5183" s="12">
        <v>0.51780000000000004</v>
      </c>
    </row>
    <row r="5184" spans="6:9" x14ac:dyDescent="0.3">
      <c r="F5184" s="2">
        <v>5179</v>
      </c>
      <c r="G5184" s="12">
        <f ca="1"/>
        <v>11.048370881000412</v>
      </c>
      <c r="H5184" s="12">
        <f ca="1"/>
        <v>0.52596422215414618</v>
      </c>
      <c r="I5184" s="12">
        <v>0.51790000000000003</v>
      </c>
    </row>
    <row r="5185" spans="6:9" x14ac:dyDescent="0.3">
      <c r="F5185" s="2">
        <v>5180</v>
      </c>
      <c r="G5185" s="12">
        <f ca="1"/>
        <v>11.048441695774631</v>
      </c>
      <c r="H5185" s="12">
        <f ca="1"/>
        <v>0.52610250461334052</v>
      </c>
      <c r="I5185" s="12">
        <v>0.51800000000000002</v>
      </c>
    </row>
    <row r="5186" spans="6:9" x14ac:dyDescent="0.3">
      <c r="F5186" s="2">
        <v>5181</v>
      </c>
      <c r="G5186" s="12">
        <f ca="1"/>
        <v>11.048462813019409</v>
      </c>
      <c r="H5186" s="12">
        <f ca="1"/>
        <v>0.5261437413470561</v>
      </c>
      <c r="I5186" s="12">
        <v>0.5181</v>
      </c>
    </row>
    <row r="5187" spans="6:9" x14ac:dyDescent="0.3">
      <c r="F5187" s="2">
        <v>5182</v>
      </c>
      <c r="G5187" s="12">
        <f ca="1"/>
        <v>11.048587170767462</v>
      </c>
      <c r="H5187" s="12">
        <f ca="1"/>
        <v>0.52638658445784303</v>
      </c>
      <c r="I5187" s="12">
        <v>0.51819999999999999</v>
      </c>
    </row>
    <row r="5188" spans="6:9" x14ac:dyDescent="0.3">
      <c r="F5188" s="2">
        <v>5183</v>
      </c>
      <c r="G5188" s="12">
        <f ca="1"/>
        <v>11.048666907737843</v>
      </c>
      <c r="H5188" s="12">
        <f ca="1"/>
        <v>0.52654229603886238</v>
      </c>
      <c r="I5188" s="12">
        <v>0.51829999999999998</v>
      </c>
    </row>
    <row r="5189" spans="6:9" x14ac:dyDescent="0.3">
      <c r="F5189" s="2">
        <v>5184</v>
      </c>
      <c r="G5189" s="12">
        <f ca="1"/>
        <v>11.04877408241399</v>
      </c>
      <c r="H5189" s="12">
        <f ca="1"/>
        <v>0.52675159198341792</v>
      </c>
      <c r="I5189" s="12">
        <v>0.51839999999999997</v>
      </c>
    </row>
    <row r="5190" spans="6:9" x14ac:dyDescent="0.3">
      <c r="F5190" s="2">
        <v>5185</v>
      </c>
      <c r="G5190" s="12">
        <f ca="1"/>
        <v>11.048775153314415</v>
      </c>
      <c r="H5190" s="12">
        <f ca="1"/>
        <v>0.52675368331069905</v>
      </c>
      <c r="I5190" s="12">
        <v>0.51849999999999996</v>
      </c>
    </row>
    <row r="5191" spans="6:9" x14ac:dyDescent="0.3">
      <c r="F5191" s="2">
        <v>5186</v>
      </c>
      <c r="G5191" s="12">
        <f ca="1"/>
        <v>11.048895975675084</v>
      </c>
      <c r="H5191" s="12">
        <f ca="1"/>
        <v>0.52698963603638904</v>
      </c>
      <c r="I5191" s="12">
        <v>0.51859999999999995</v>
      </c>
    </row>
    <row r="5192" spans="6:9" x14ac:dyDescent="0.3">
      <c r="F5192" s="2">
        <v>5187</v>
      </c>
      <c r="G5192" s="12">
        <f ca="1"/>
        <v>11.048970494000317</v>
      </c>
      <c r="H5192" s="12">
        <f ca="1"/>
        <v>0.5271351646339113</v>
      </c>
      <c r="I5192" s="12">
        <v>0.51870000000000005</v>
      </c>
    </row>
    <row r="5193" spans="6:9" x14ac:dyDescent="0.3">
      <c r="F5193" s="2">
        <v>5188</v>
      </c>
      <c r="G5193" s="12">
        <f ca="1"/>
        <v>11.048981830478953</v>
      </c>
      <c r="H5193" s="12">
        <f ca="1"/>
        <v>0.52715730407899175</v>
      </c>
      <c r="I5193" s="12">
        <v>0.51880000000000004</v>
      </c>
    </row>
    <row r="5194" spans="6:9" x14ac:dyDescent="0.3">
      <c r="F5194" s="2">
        <v>5189</v>
      </c>
      <c r="G5194" s="12">
        <f ca="1"/>
        <v>11.048989097513122</v>
      </c>
      <c r="H5194" s="12">
        <f ca="1"/>
        <v>0.52717149617274262</v>
      </c>
      <c r="I5194" s="12">
        <v>0.51890000000000003</v>
      </c>
    </row>
    <row r="5195" spans="6:9" x14ac:dyDescent="0.3">
      <c r="F5195" s="2">
        <v>5190</v>
      </c>
      <c r="G5195" s="12">
        <f ca="1"/>
        <v>11.049069059276377</v>
      </c>
      <c r="H5195" s="12">
        <f ca="1"/>
        <v>0.52732765802588721</v>
      </c>
      <c r="I5195" s="12">
        <v>0.51900000000000002</v>
      </c>
    </row>
    <row r="5196" spans="6:9" x14ac:dyDescent="0.3">
      <c r="F5196" s="2">
        <v>5191</v>
      </c>
      <c r="G5196" s="12">
        <f ca="1"/>
        <v>11.049083090732834</v>
      </c>
      <c r="H5196" s="12">
        <f ca="1"/>
        <v>0.52735506107621555</v>
      </c>
      <c r="I5196" s="12">
        <v>0.51910000000000001</v>
      </c>
    </row>
    <row r="5197" spans="6:9" x14ac:dyDescent="0.3">
      <c r="F5197" s="2">
        <v>5192</v>
      </c>
      <c r="G5197" s="12">
        <f ca="1"/>
        <v>11.049104332197015</v>
      </c>
      <c r="H5197" s="12">
        <f ca="1"/>
        <v>0.52739654520131285</v>
      </c>
      <c r="I5197" s="12">
        <v>0.51919999999999999</v>
      </c>
    </row>
    <row r="5198" spans="6:9" x14ac:dyDescent="0.3">
      <c r="F5198" s="2">
        <v>5193</v>
      </c>
      <c r="G5198" s="12">
        <f ca="1"/>
        <v>11.049132543782427</v>
      </c>
      <c r="H5198" s="12">
        <f ca="1"/>
        <v>0.5274516420599672</v>
      </c>
      <c r="I5198" s="12">
        <v>0.51929999999999998</v>
      </c>
    </row>
    <row r="5199" spans="6:9" x14ac:dyDescent="0.3">
      <c r="F5199" s="2">
        <v>5194</v>
      </c>
      <c r="G5199" s="12">
        <f ca="1"/>
        <v>11.049153135434837</v>
      </c>
      <c r="H5199" s="12">
        <f ca="1"/>
        <v>0.52749185745814819</v>
      </c>
      <c r="I5199" s="12">
        <v>0.51939999999999997</v>
      </c>
    </row>
    <row r="5200" spans="6:9" x14ac:dyDescent="0.3">
      <c r="F5200" s="2">
        <v>5195</v>
      </c>
      <c r="G5200" s="12">
        <f ca="1"/>
        <v>11.049194433387985</v>
      </c>
      <c r="H5200" s="12">
        <f ca="1"/>
        <v>0.52757251259113147</v>
      </c>
      <c r="I5200" s="12">
        <v>0.51949999999999996</v>
      </c>
    </row>
    <row r="5201" spans="6:9" x14ac:dyDescent="0.3">
      <c r="F5201" s="2">
        <v>5196</v>
      </c>
      <c r="G5201" s="12">
        <f ca="1"/>
        <v>11.049213332353931</v>
      </c>
      <c r="H5201" s="12">
        <f ca="1"/>
        <v>0.52760942256732224</v>
      </c>
      <c r="I5201" s="12">
        <v>0.51959999999999995</v>
      </c>
    </row>
    <row r="5202" spans="6:9" x14ac:dyDescent="0.3">
      <c r="F5202" s="2">
        <v>5197</v>
      </c>
      <c r="G5202" s="12">
        <f ca="1"/>
        <v>11.049555662917639</v>
      </c>
      <c r="H5202" s="12">
        <f ca="1"/>
        <v>0.52827801980089606</v>
      </c>
      <c r="I5202" s="12">
        <v>0.51970000000000005</v>
      </c>
    </row>
    <row r="5203" spans="6:9" x14ac:dyDescent="0.3">
      <c r="F5203" s="2">
        <v>5198</v>
      </c>
      <c r="G5203" s="12">
        <f ca="1"/>
        <v>11.049562063364696</v>
      </c>
      <c r="H5203" s="12">
        <f ca="1"/>
        <v>0.52829052071316551</v>
      </c>
      <c r="I5203" s="12">
        <v>0.51980000000000004</v>
      </c>
    </row>
    <row r="5204" spans="6:9" x14ac:dyDescent="0.3">
      <c r="F5204" s="2">
        <v>5199</v>
      </c>
      <c r="G5204" s="12">
        <f ca="1"/>
        <v>11.049706498664904</v>
      </c>
      <c r="H5204" s="12">
        <f ca="1"/>
        <v>0.52857262521827431</v>
      </c>
      <c r="I5204" s="12">
        <v>0.51990000000000003</v>
      </c>
    </row>
    <row r="5205" spans="6:9" x14ac:dyDescent="0.3">
      <c r="F5205" s="2">
        <v>5200</v>
      </c>
      <c r="G5205" s="12">
        <f ca="1"/>
        <v>11.049721720078052</v>
      </c>
      <c r="H5205" s="12">
        <f ca="1"/>
        <v>0.5286023553740764</v>
      </c>
      <c r="I5205" s="12">
        <v>0.52</v>
      </c>
    </row>
    <row r="5206" spans="6:9" x14ac:dyDescent="0.3">
      <c r="F5206" s="2">
        <v>5201</v>
      </c>
      <c r="G5206" s="12">
        <f ca="1"/>
        <v>11.049735805730656</v>
      </c>
      <c r="H5206" s="12">
        <f ca="1"/>
        <v>0.52862986724922489</v>
      </c>
      <c r="I5206" s="12">
        <v>0.52010000000000001</v>
      </c>
    </row>
    <row r="5207" spans="6:9" x14ac:dyDescent="0.3">
      <c r="F5207" s="2">
        <v>5202</v>
      </c>
      <c r="G5207" s="12">
        <f ca="1"/>
        <v>11.049759921830507</v>
      </c>
      <c r="H5207" s="12">
        <f ca="1"/>
        <v>0.52867697057826479</v>
      </c>
      <c r="I5207" s="12">
        <v>0.5202</v>
      </c>
    </row>
    <row r="5208" spans="6:9" x14ac:dyDescent="0.3">
      <c r="F5208" s="2">
        <v>5203</v>
      </c>
      <c r="G5208" s="12">
        <f ca="1"/>
        <v>11.049768784098394</v>
      </c>
      <c r="H5208" s="12">
        <f ca="1"/>
        <v>0.52869428031770038</v>
      </c>
      <c r="I5208" s="12">
        <v>0.52029999999999998</v>
      </c>
    </row>
    <row r="5209" spans="6:9" x14ac:dyDescent="0.3">
      <c r="F5209" s="2">
        <v>5204</v>
      </c>
      <c r="G5209" s="12">
        <f ca="1"/>
        <v>11.049831681629655</v>
      </c>
      <c r="H5209" s="12">
        <f ca="1"/>
        <v>0.52881713216723514</v>
      </c>
      <c r="I5209" s="12">
        <v>0.52039999999999997</v>
      </c>
    </row>
    <row r="5210" spans="6:9" x14ac:dyDescent="0.3">
      <c r="F5210" s="2">
        <v>5205</v>
      </c>
      <c r="G5210" s="12">
        <f ca="1"/>
        <v>11.049932949269936</v>
      </c>
      <c r="H5210" s="12">
        <f ca="1"/>
        <v>0.52901493127499821</v>
      </c>
      <c r="I5210" s="12">
        <v>0.52049999999999996</v>
      </c>
    </row>
    <row r="5211" spans="6:9" x14ac:dyDescent="0.3">
      <c r="F5211" s="2">
        <v>5206</v>
      </c>
      <c r="G5211" s="12">
        <f ca="1"/>
        <v>11.050055608777472</v>
      </c>
      <c r="H5211" s="12">
        <f ca="1"/>
        <v>0.52925451774961441</v>
      </c>
      <c r="I5211" s="12">
        <v>0.52059999999999995</v>
      </c>
    </row>
    <row r="5212" spans="6:9" x14ac:dyDescent="0.3">
      <c r="F5212" s="2">
        <v>5207</v>
      </c>
      <c r="G5212" s="12">
        <f ca="1"/>
        <v>11.050066278901909</v>
      </c>
      <c r="H5212" s="12">
        <f ca="1"/>
        <v>0.52927535953605209</v>
      </c>
      <c r="I5212" s="12">
        <v>0.52070000000000005</v>
      </c>
    </row>
    <row r="5213" spans="6:9" x14ac:dyDescent="0.3">
      <c r="F5213" s="2">
        <v>5208</v>
      </c>
      <c r="G5213" s="12">
        <f ca="1"/>
        <v>11.050082597461765</v>
      </c>
      <c r="H5213" s="12">
        <f ca="1"/>
        <v>0.52930723438716221</v>
      </c>
      <c r="I5213" s="12">
        <v>0.52080000000000004</v>
      </c>
    </row>
    <row r="5214" spans="6:9" x14ac:dyDescent="0.3">
      <c r="F5214" s="2">
        <v>5209</v>
      </c>
      <c r="G5214" s="12">
        <f ca="1"/>
        <v>11.050098723470489</v>
      </c>
      <c r="H5214" s="12">
        <f ca="1"/>
        <v>0.52933873320686065</v>
      </c>
      <c r="I5214" s="12">
        <v>0.52090000000000003</v>
      </c>
    </row>
    <row r="5215" spans="6:9" x14ac:dyDescent="0.3">
      <c r="F5215" s="2">
        <v>5210</v>
      </c>
      <c r="G5215" s="12">
        <f ca="1"/>
        <v>11.050115787111361</v>
      </c>
      <c r="H5215" s="12">
        <f ca="1"/>
        <v>0.52937206357939015</v>
      </c>
      <c r="I5215" s="12">
        <v>0.52100000000000002</v>
      </c>
    </row>
    <row r="5216" spans="6:9" x14ac:dyDescent="0.3">
      <c r="F5216" s="2">
        <v>5211</v>
      </c>
      <c r="G5216" s="12">
        <f ca="1"/>
        <v>11.050428597808818</v>
      </c>
      <c r="H5216" s="12">
        <f ca="1"/>
        <v>0.52998309079073169</v>
      </c>
      <c r="I5216" s="12">
        <v>0.52110000000000001</v>
      </c>
    </row>
    <row r="5217" spans="6:9" x14ac:dyDescent="0.3">
      <c r="F5217" s="2">
        <v>5212</v>
      </c>
      <c r="G5217" s="12">
        <f ca="1"/>
        <v>11.050430575403379</v>
      </c>
      <c r="H5217" s="12">
        <f ca="1"/>
        <v>0.52998695380258753</v>
      </c>
      <c r="I5217" s="12">
        <v>0.5212</v>
      </c>
    </row>
    <row r="5218" spans="6:9" x14ac:dyDescent="0.3">
      <c r="F5218" s="2">
        <v>5213</v>
      </c>
      <c r="G5218" s="12">
        <f ca="1"/>
        <v>11.050457018645787</v>
      </c>
      <c r="H5218" s="12">
        <f ca="1"/>
        <v>0.53003860785017121</v>
      </c>
      <c r="I5218" s="12">
        <v>0.52129999999999999</v>
      </c>
    </row>
    <row r="5219" spans="6:9" x14ac:dyDescent="0.3">
      <c r="F5219" s="2">
        <v>5214</v>
      </c>
      <c r="G5219" s="12">
        <f ca="1"/>
        <v>11.050492729312715</v>
      </c>
      <c r="H5219" s="12">
        <f ca="1"/>
        <v>0.53010836512555592</v>
      </c>
      <c r="I5219" s="12">
        <v>0.52139999999999997</v>
      </c>
    </row>
    <row r="5220" spans="6:9" x14ac:dyDescent="0.3">
      <c r="F5220" s="2">
        <v>5215</v>
      </c>
      <c r="G5220" s="12">
        <f ca="1"/>
        <v>11.050666909988356</v>
      </c>
      <c r="H5220" s="12">
        <f ca="1"/>
        <v>0.53044861489207218</v>
      </c>
      <c r="I5220" s="12">
        <v>0.52149999999999996</v>
      </c>
    </row>
    <row r="5221" spans="6:9" x14ac:dyDescent="0.3">
      <c r="F5221" s="2">
        <v>5216</v>
      </c>
      <c r="G5221" s="12">
        <f ca="1"/>
        <v>11.050803046327536</v>
      </c>
      <c r="H5221" s="12">
        <f ca="1"/>
        <v>0.53071455331206396</v>
      </c>
      <c r="I5221" s="12">
        <v>0.52159999999999995</v>
      </c>
    </row>
    <row r="5222" spans="6:9" x14ac:dyDescent="0.3">
      <c r="F5222" s="2">
        <v>5217</v>
      </c>
      <c r="G5222" s="12">
        <f ca="1"/>
        <v>11.050946752475998</v>
      </c>
      <c r="H5222" s="12">
        <f ca="1"/>
        <v>0.53099528432737397</v>
      </c>
      <c r="I5222" s="12">
        <v>0.52170000000000005</v>
      </c>
    </row>
    <row r="5223" spans="6:9" x14ac:dyDescent="0.3">
      <c r="F5223" s="2">
        <v>5218</v>
      </c>
      <c r="G5223" s="12">
        <f ca="1"/>
        <v>11.050986637738745</v>
      </c>
      <c r="H5223" s="12">
        <f ca="1"/>
        <v>0.53107320140751413</v>
      </c>
      <c r="I5223" s="12">
        <v>0.52180000000000004</v>
      </c>
    </row>
    <row r="5224" spans="6:9" x14ac:dyDescent="0.3">
      <c r="F5224" s="2">
        <v>5219</v>
      </c>
      <c r="G5224" s="12">
        <f ca="1"/>
        <v>11.051012157297786</v>
      </c>
      <c r="H5224" s="12">
        <f ca="1"/>
        <v>0.53112305485477707</v>
      </c>
      <c r="I5224" s="12">
        <v>0.52190000000000003</v>
      </c>
    </row>
    <row r="5225" spans="6:9" x14ac:dyDescent="0.3">
      <c r="F5225" s="2">
        <v>5220</v>
      </c>
      <c r="G5225" s="12">
        <f ca="1"/>
        <v>11.051013922956072</v>
      </c>
      <c r="H5225" s="12">
        <f ca="1"/>
        <v>0.53112650414263818</v>
      </c>
      <c r="I5225" s="12">
        <v>0.52200000000000002</v>
      </c>
    </row>
    <row r="5226" spans="6:9" x14ac:dyDescent="0.3">
      <c r="F5226" s="2">
        <v>5221</v>
      </c>
      <c r="G5226" s="12">
        <f ca="1"/>
        <v>11.05113337121249</v>
      </c>
      <c r="H5226" s="12">
        <f ca="1"/>
        <v>0.53135985312885126</v>
      </c>
      <c r="I5226" s="12">
        <v>0.52210000000000001</v>
      </c>
    </row>
    <row r="5227" spans="6:9" x14ac:dyDescent="0.3">
      <c r="F5227" s="2">
        <v>5222</v>
      </c>
      <c r="G5227" s="12">
        <f ca="1"/>
        <v>11.051184557995317</v>
      </c>
      <c r="H5227" s="12">
        <f ca="1"/>
        <v>0.53145985049499289</v>
      </c>
      <c r="I5227" s="12">
        <v>0.5222</v>
      </c>
    </row>
    <row r="5228" spans="6:9" x14ac:dyDescent="0.3">
      <c r="F5228" s="2">
        <v>5223</v>
      </c>
      <c r="G5228" s="12">
        <f ca="1"/>
        <v>11.051208795146941</v>
      </c>
      <c r="H5228" s="12">
        <f ca="1"/>
        <v>0.53150719987801753</v>
      </c>
      <c r="I5228" s="12">
        <v>0.52229999999999999</v>
      </c>
    </row>
    <row r="5229" spans="6:9" x14ac:dyDescent="0.3">
      <c r="F5229" s="2">
        <v>5224</v>
      </c>
      <c r="G5229" s="12">
        <f ca="1"/>
        <v>11.051245125646176</v>
      </c>
      <c r="H5229" s="12">
        <f ca="1"/>
        <v>0.53157817492994253</v>
      </c>
      <c r="I5229" s="12">
        <v>0.52239999999999998</v>
      </c>
    </row>
    <row r="5230" spans="6:9" x14ac:dyDescent="0.3">
      <c r="F5230" s="2">
        <v>5225</v>
      </c>
      <c r="G5230" s="12">
        <f ca="1"/>
        <v>11.051268286528085</v>
      </c>
      <c r="H5230" s="12">
        <f ca="1"/>
        <v>0.53162342205777591</v>
      </c>
      <c r="I5230" s="12">
        <v>0.52249999999999996</v>
      </c>
    </row>
    <row r="5231" spans="6:9" x14ac:dyDescent="0.3">
      <c r="F5231" s="2">
        <v>5226</v>
      </c>
      <c r="G5231" s="12">
        <f ca="1"/>
        <v>11.051338701568159</v>
      </c>
      <c r="H5231" s="12">
        <f ca="1"/>
        <v>0.53176098574411756</v>
      </c>
      <c r="I5231" s="12">
        <v>0.52259999999999995</v>
      </c>
    </row>
    <row r="5232" spans="6:9" x14ac:dyDescent="0.3">
      <c r="F5232" s="2">
        <v>5227</v>
      </c>
      <c r="G5232" s="12">
        <f ca="1"/>
        <v>11.051380094327897</v>
      </c>
      <c r="H5232" s="12">
        <f ca="1"/>
        <v>0.5318418516876402</v>
      </c>
      <c r="I5232" s="12">
        <v>0.52270000000000005</v>
      </c>
    </row>
    <row r="5233" spans="6:9" x14ac:dyDescent="0.3">
      <c r="F5233" s="2">
        <v>5228</v>
      </c>
      <c r="G5233" s="12">
        <f ca="1"/>
        <v>11.051422104807811</v>
      </c>
      <c r="H5233" s="12">
        <f ca="1"/>
        <v>0.53192392482965623</v>
      </c>
      <c r="I5233" s="12">
        <v>0.52280000000000004</v>
      </c>
    </row>
    <row r="5234" spans="6:9" x14ac:dyDescent="0.3">
      <c r="F5234" s="2">
        <v>5229</v>
      </c>
      <c r="G5234" s="12">
        <f ca="1"/>
        <v>11.051441671157621</v>
      </c>
      <c r="H5234" s="12">
        <f ca="1"/>
        <v>0.53196215047276507</v>
      </c>
      <c r="I5234" s="12">
        <v>0.52290000000000003</v>
      </c>
    </row>
    <row r="5235" spans="6:9" x14ac:dyDescent="0.3">
      <c r="F5235" s="2">
        <v>5230</v>
      </c>
      <c r="G5235" s="12">
        <f ca="1"/>
        <v>11.051540317148207</v>
      </c>
      <c r="H5235" s="12">
        <f ca="1"/>
        <v>0.53215487074756962</v>
      </c>
      <c r="I5235" s="12">
        <v>0.52300000000000002</v>
      </c>
    </row>
    <row r="5236" spans="6:9" x14ac:dyDescent="0.3">
      <c r="F5236" s="2">
        <v>5231</v>
      </c>
      <c r="G5236" s="12">
        <f ca="1"/>
        <v>11.051561686819495</v>
      </c>
      <c r="H5236" s="12">
        <f ca="1"/>
        <v>0.53219662000994661</v>
      </c>
      <c r="I5236" s="12">
        <v>0.52310000000000001</v>
      </c>
    </row>
    <row r="5237" spans="6:9" x14ac:dyDescent="0.3">
      <c r="F5237" s="2">
        <v>5232</v>
      </c>
      <c r="G5237" s="12">
        <f ca="1"/>
        <v>11.051582399706334</v>
      </c>
      <c r="H5237" s="12">
        <f ca="1"/>
        <v>0.53223708622991683</v>
      </c>
      <c r="I5237" s="12">
        <v>0.5232</v>
      </c>
    </row>
    <row r="5238" spans="6:9" x14ac:dyDescent="0.3">
      <c r="F5238" s="2">
        <v>5233</v>
      </c>
      <c r="G5238" s="12">
        <f ca="1"/>
        <v>11.051602542315461</v>
      </c>
      <c r="H5238" s="12">
        <f ca="1"/>
        <v>0.53227643840451178</v>
      </c>
      <c r="I5238" s="12">
        <v>0.52329999999999999</v>
      </c>
    </row>
    <row r="5239" spans="6:9" x14ac:dyDescent="0.3">
      <c r="F5239" s="2">
        <v>5234</v>
      </c>
      <c r="G5239" s="12">
        <f ca="1"/>
        <v>11.05166055602152</v>
      </c>
      <c r="H5239" s="12">
        <f ca="1"/>
        <v>0.5323897790108727</v>
      </c>
      <c r="I5239" s="12">
        <v>0.52339999999999998</v>
      </c>
    </row>
    <row r="5240" spans="6:9" x14ac:dyDescent="0.3">
      <c r="F5240" s="2">
        <v>5235</v>
      </c>
      <c r="G5240" s="12">
        <f ca="1"/>
        <v>11.051696181880946</v>
      </c>
      <c r="H5240" s="12">
        <f ca="1"/>
        <v>0.53245938114268909</v>
      </c>
      <c r="I5240" s="12">
        <v>0.52349999999999997</v>
      </c>
    </row>
    <row r="5241" spans="6:9" x14ac:dyDescent="0.3">
      <c r="F5241" s="2">
        <v>5236</v>
      </c>
      <c r="G5241" s="12">
        <f ca="1"/>
        <v>11.051825023112041</v>
      </c>
      <c r="H5241" s="12">
        <f ca="1"/>
        <v>0.53271110013287515</v>
      </c>
      <c r="I5241" s="12">
        <v>0.52359999999999995</v>
      </c>
    </row>
    <row r="5242" spans="6:9" x14ac:dyDescent="0.3">
      <c r="F5242" s="2">
        <v>5237</v>
      </c>
      <c r="G5242" s="12">
        <f ca="1"/>
        <v>11.051829291457336</v>
      </c>
      <c r="H5242" s="12">
        <f ca="1"/>
        <v>0.53271943932147447</v>
      </c>
      <c r="I5242" s="12">
        <v>0.52370000000000005</v>
      </c>
    </row>
    <row r="5243" spans="6:9" x14ac:dyDescent="0.3">
      <c r="F5243" s="2">
        <v>5238</v>
      </c>
      <c r="G5243" s="12">
        <f ca="1"/>
        <v>11.051924421092609</v>
      </c>
      <c r="H5243" s="12">
        <f ca="1"/>
        <v>0.53290529780285778</v>
      </c>
      <c r="I5243" s="12">
        <v>0.52380000000000004</v>
      </c>
    </row>
    <row r="5244" spans="6:9" x14ac:dyDescent="0.3">
      <c r="F5244" s="2">
        <v>5239</v>
      </c>
      <c r="G5244" s="12">
        <f ca="1"/>
        <v>11.052001167748372</v>
      </c>
      <c r="H5244" s="12">
        <f ca="1"/>
        <v>0.53305524209560007</v>
      </c>
      <c r="I5244" s="12">
        <v>0.52390000000000003</v>
      </c>
    </row>
    <row r="5245" spans="6:9" x14ac:dyDescent="0.3">
      <c r="F5245" s="2">
        <v>5240</v>
      </c>
      <c r="G5245" s="12">
        <f ca="1"/>
        <v>11.052053301618114</v>
      </c>
      <c r="H5245" s="12">
        <f ca="1"/>
        <v>0.53315709967159408</v>
      </c>
      <c r="I5245" s="12">
        <v>0.52400000000000002</v>
      </c>
    </row>
    <row r="5246" spans="6:9" x14ac:dyDescent="0.3">
      <c r="F5246" s="2">
        <v>5241</v>
      </c>
      <c r="G5246" s="12">
        <f ca="1"/>
        <v>11.052112396343048</v>
      </c>
      <c r="H5246" s="12">
        <f ca="1"/>
        <v>0.53327255780998417</v>
      </c>
      <c r="I5246" s="12">
        <v>0.52410000000000001</v>
      </c>
    </row>
    <row r="5247" spans="6:9" x14ac:dyDescent="0.3">
      <c r="F5247" s="2">
        <v>5242</v>
      </c>
      <c r="G5247" s="12">
        <f ca="1"/>
        <v>11.052139976219999</v>
      </c>
      <c r="H5247" s="12">
        <f ca="1"/>
        <v>0.53332644307911781</v>
      </c>
      <c r="I5247" s="12">
        <v>0.5242</v>
      </c>
    </row>
    <row r="5248" spans="6:9" x14ac:dyDescent="0.3">
      <c r="F5248" s="2">
        <v>5243</v>
      </c>
      <c r="G5248" s="12">
        <f ca="1"/>
        <v>11.052141931677451</v>
      </c>
      <c r="H5248" s="12">
        <f ca="1"/>
        <v>0.53333026363665581</v>
      </c>
      <c r="I5248" s="12">
        <v>0.52429999999999999</v>
      </c>
    </row>
    <row r="5249" spans="6:9" x14ac:dyDescent="0.3">
      <c r="F5249" s="2">
        <v>5244</v>
      </c>
      <c r="G5249" s="12">
        <f ca="1"/>
        <v>11.05214730036829</v>
      </c>
      <c r="H5249" s="12">
        <f ca="1"/>
        <v>0.53334075294682992</v>
      </c>
      <c r="I5249" s="12">
        <v>0.52439999999999998</v>
      </c>
    </row>
    <row r="5250" spans="6:9" x14ac:dyDescent="0.3">
      <c r="F5250" s="2">
        <v>5245</v>
      </c>
      <c r="G5250" s="12">
        <f ca="1"/>
        <v>11.052179221708602</v>
      </c>
      <c r="H5250" s="12">
        <f ca="1"/>
        <v>0.53340312075133967</v>
      </c>
      <c r="I5250" s="12">
        <v>0.52449999999999997</v>
      </c>
    </row>
    <row r="5251" spans="6:9" x14ac:dyDescent="0.3">
      <c r="F5251" s="2">
        <v>5246</v>
      </c>
      <c r="G5251" s="12">
        <f ca="1"/>
        <v>11.052328263596944</v>
      </c>
      <c r="H5251" s="12">
        <f ca="1"/>
        <v>0.53369432085933854</v>
      </c>
      <c r="I5251" s="12">
        <v>0.52459999999999996</v>
      </c>
    </row>
    <row r="5252" spans="6:9" x14ac:dyDescent="0.3">
      <c r="F5252" s="2">
        <v>5247</v>
      </c>
      <c r="G5252" s="12">
        <f ca="1"/>
        <v>11.052415533985364</v>
      </c>
      <c r="H5252" s="12">
        <f ca="1"/>
        <v>0.53386483288423048</v>
      </c>
      <c r="I5252" s="12">
        <v>0.52470000000000006</v>
      </c>
    </row>
    <row r="5253" spans="6:9" x14ac:dyDescent="0.3">
      <c r="F5253" s="2">
        <v>5248</v>
      </c>
      <c r="G5253" s="12">
        <f ca="1"/>
        <v>11.052445786069104</v>
      </c>
      <c r="H5253" s="12">
        <f ca="1"/>
        <v>0.53392394081914407</v>
      </c>
      <c r="I5253" s="12">
        <v>0.52480000000000004</v>
      </c>
    </row>
    <row r="5254" spans="6:9" x14ac:dyDescent="0.3">
      <c r="F5254" s="2">
        <v>5249</v>
      </c>
      <c r="G5254" s="12">
        <f ca="1"/>
        <v>11.052455175252657</v>
      </c>
      <c r="H5254" s="12">
        <f ca="1"/>
        <v>0.53394228587841686</v>
      </c>
      <c r="I5254" s="12">
        <v>0.52490000000000003</v>
      </c>
    </row>
    <row r="5255" spans="6:9" x14ac:dyDescent="0.3">
      <c r="F5255" s="2">
        <v>5250</v>
      </c>
      <c r="G5255" s="12">
        <f ca="1"/>
        <v>11.052500700782296</v>
      </c>
      <c r="H5255" s="12">
        <f ca="1"/>
        <v>0.53403123617347459</v>
      </c>
      <c r="I5255" s="12">
        <v>0.52500000000000002</v>
      </c>
    </row>
    <row r="5256" spans="6:9" x14ac:dyDescent="0.3">
      <c r="F5256" s="2">
        <v>5251</v>
      </c>
      <c r="G5256" s="12">
        <f ca="1"/>
        <v>11.052504600995558</v>
      </c>
      <c r="H5256" s="12">
        <f ca="1"/>
        <v>0.53403885664285111</v>
      </c>
      <c r="I5256" s="12">
        <v>0.52510000000000001</v>
      </c>
    </row>
    <row r="5257" spans="6:9" x14ac:dyDescent="0.3">
      <c r="F5257" s="2">
        <v>5252</v>
      </c>
      <c r="G5257" s="12">
        <f ca="1"/>
        <v>11.052559828568961</v>
      </c>
      <c r="H5257" s="12">
        <f ca="1"/>
        <v>0.53414676385996795</v>
      </c>
      <c r="I5257" s="12">
        <v>0.5252</v>
      </c>
    </row>
    <row r="5258" spans="6:9" x14ac:dyDescent="0.3">
      <c r="F5258" s="2">
        <v>5253</v>
      </c>
      <c r="G5258" s="12">
        <f ca="1"/>
        <v>11.052580722834984</v>
      </c>
      <c r="H5258" s="12">
        <f ca="1"/>
        <v>0.53418758857271598</v>
      </c>
      <c r="I5258" s="12">
        <v>0.52529999999999999</v>
      </c>
    </row>
    <row r="5259" spans="6:9" x14ac:dyDescent="0.3">
      <c r="F5259" s="2">
        <v>5254</v>
      </c>
      <c r="G5259" s="12">
        <f ca="1"/>
        <v>11.052606609408519</v>
      </c>
      <c r="H5259" s="12">
        <f ca="1"/>
        <v>0.53423816771873023</v>
      </c>
      <c r="I5259" s="12">
        <v>0.52539999999999998</v>
      </c>
    </row>
    <row r="5260" spans="6:9" x14ac:dyDescent="0.3">
      <c r="F5260" s="2">
        <v>5255</v>
      </c>
      <c r="G5260" s="12">
        <f ca="1"/>
        <v>11.052623334312266</v>
      </c>
      <c r="H5260" s="12">
        <f ca="1"/>
        <v>0.5342708461628175</v>
      </c>
      <c r="I5260" s="12">
        <v>0.52549999999999997</v>
      </c>
    </row>
    <row r="5261" spans="6:9" x14ac:dyDescent="0.3">
      <c r="F5261" s="2">
        <v>5256</v>
      </c>
      <c r="G5261" s="12">
        <f ca="1"/>
        <v>11.052663940743043</v>
      </c>
      <c r="H5261" s="12">
        <f ca="1"/>
        <v>0.53435018642948462</v>
      </c>
      <c r="I5261" s="12">
        <v>0.52559999999999996</v>
      </c>
    </row>
    <row r="5262" spans="6:9" x14ac:dyDescent="0.3">
      <c r="F5262" s="2">
        <v>5257</v>
      </c>
      <c r="G5262" s="12">
        <f ca="1"/>
        <v>11.052667060112872</v>
      </c>
      <c r="H5262" s="12">
        <f ca="1"/>
        <v>0.53435628132880486</v>
      </c>
      <c r="I5262" s="12">
        <v>0.52569999999999995</v>
      </c>
    </row>
    <row r="5263" spans="6:9" x14ac:dyDescent="0.3">
      <c r="F5263" s="2">
        <v>5258</v>
      </c>
      <c r="G5263" s="12">
        <f ca="1"/>
        <v>11.052741720185857</v>
      </c>
      <c r="H5263" s="12">
        <f ca="1"/>
        <v>0.53450215924126598</v>
      </c>
      <c r="I5263" s="12">
        <v>0.52580000000000005</v>
      </c>
    </row>
    <row r="5264" spans="6:9" x14ac:dyDescent="0.3">
      <c r="F5264" s="2">
        <v>5259</v>
      </c>
      <c r="G5264" s="12">
        <f ca="1"/>
        <v>11.052750522654367</v>
      </c>
      <c r="H5264" s="12">
        <f ca="1"/>
        <v>0.53451935839842291</v>
      </c>
      <c r="I5264" s="12">
        <v>0.52590000000000003</v>
      </c>
    </row>
    <row r="5265" spans="6:9" x14ac:dyDescent="0.3">
      <c r="F5265" s="2">
        <v>5260</v>
      </c>
      <c r="G5265" s="12">
        <f ca="1"/>
        <v>11.052752591327389</v>
      </c>
      <c r="H5265" s="12">
        <f ca="1"/>
        <v>0.53452340038378532</v>
      </c>
      <c r="I5265" s="12">
        <v>0.52600000000000002</v>
      </c>
    </row>
    <row r="5266" spans="6:9" x14ac:dyDescent="0.3">
      <c r="F5266" s="2">
        <v>5261</v>
      </c>
      <c r="G5266" s="12">
        <f ca="1"/>
        <v>11.052823487672512</v>
      </c>
      <c r="H5266" s="12">
        <f ca="1"/>
        <v>0.53466192535566182</v>
      </c>
      <c r="I5266" s="12">
        <v>0.52610000000000001</v>
      </c>
    </row>
    <row r="5267" spans="6:9" x14ac:dyDescent="0.3">
      <c r="F5267" s="2">
        <v>5262</v>
      </c>
      <c r="G5267" s="12">
        <f ca="1"/>
        <v>11.05289427265966</v>
      </c>
      <c r="H5267" s="12">
        <f ca="1"/>
        <v>0.53480023356031048</v>
      </c>
      <c r="I5267" s="12">
        <v>0.5262</v>
      </c>
    </row>
    <row r="5268" spans="6:9" x14ac:dyDescent="0.3">
      <c r="F5268" s="2">
        <v>5263</v>
      </c>
      <c r="G5268" s="12">
        <f ca="1"/>
        <v>11.052997818224357</v>
      </c>
      <c r="H5268" s="12">
        <f ca="1"/>
        <v>0.53500255474771918</v>
      </c>
      <c r="I5268" s="12">
        <v>0.52629999999999999</v>
      </c>
    </row>
    <row r="5269" spans="6:9" x14ac:dyDescent="0.3">
      <c r="F5269" s="2">
        <v>5264</v>
      </c>
      <c r="G5269" s="12">
        <f ca="1"/>
        <v>11.052999513687375</v>
      </c>
      <c r="H5269" s="12">
        <f ca="1"/>
        <v>0.53500586758428625</v>
      </c>
      <c r="I5269" s="12">
        <v>0.52639999999999998</v>
      </c>
    </row>
    <row r="5270" spans="6:9" x14ac:dyDescent="0.3">
      <c r="F5270" s="2">
        <v>5265</v>
      </c>
      <c r="G5270" s="12">
        <f ca="1"/>
        <v>11.053069997513722</v>
      </c>
      <c r="H5270" s="12">
        <f ca="1"/>
        <v>0.53514358928978356</v>
      </c>
      <c r="I5270" s="12">
        <v>0.52649999999999997</v>
      </c>
    </row>
    <row r="5271" spans="6:9" x14ac:dyDescent="0.3">
      <c r="F5271" s="2">
        <v>5266</v>
      </c>
      <c r="G5271" s="12">
        <f ca="1"/>
        <v>11.053133835983296</v>
      </c>
      <c r="H5271" s="12">
        <f ca="1"/>
        <v>0.53526832696427784</v>
      </c>
      <c r="I5271" s="12">
        <v>0.52659999999999996</v>
      </c>
    </row>
    <row r="5272" spans="6:9" x14ac:dyDescent="0.3">
      <c r="F5272" s="2">
        <v>5267</v>
      </c>
      <c r="G5272" s="12">
        <f ca="1"/>
        <v>11.053188120158771</v>
      </c>
      <c r="H5272" s="12">
        <f ca="1"/>
        <v>0.53537439642655571</v>
      </c>
      <c r="I5272" s="12">
        <v>0.52669999999999995</v>
      </c>
    </row>
    <row r="5273" spans="6:9" x14ac:dyDescent="0.3">
      <c r="F5273" s="2">
        <v>5268</v>
      </c>
      <c r="G5273" s="12">
        <f ca="1"/>
        <v>11.053268700595131</v>
      </c>
      <c r="H5273" s="12">
        <f ca="1"/>
        <v>0.53553184869076309</v>
      </c>
      <c r="I5273" s="12">
        <v>0.52680000000000005</v>
      </c>
    </row>
    <row r="5274" spans="6:9" x14ac:dyDescent="0.3">
      <c r="F5274" s="2">
        <v>5269</v>
      </c>
      <c r="G5274" s="12">
        <f ca="1"/>
        <v>11.053332530435389</v>
      </c>
      <c r="H5274" s="12">
        <f ca="1"/>
        <v>0.53565657134093192</v>
      </c>
      <c r="I5274" s="12">
        <v>0.52690000000000003</v>
      </c>
    </row>
    <row r="5275" spans="6:9" x14ac:dyDescent="0.3">
      <c r="F5275" s="2">
        <v>5270</v>
      </c>
      <c r="G5275" s="12">
        <f ca="1"/>
        <v>11.053413268328738</v>
      </c>
      <c r="H5275" s="12">
        <f ca="1"/>
        <v>0.53581433290705838</v>
      </c>
      <c r="I5275" s="12">
        <v>0.52700000000000002</v>
      </c>
    </row>
    <row r="5276" spans="6:9" x14ac:dyDescent="0.3">
      <c r="F5276" s="2">
        <v>5271</v>
      </c>
      <c r="G5276" s="12">
        <f ca="1"/>
        <v>11.053579204258233</v>
      </c>
      <c r="H5276" s="12">
        <f ca="1"/>
        <v>0.53613857387404618</v>
      </c>
      <c r="I5276" s="12">
        <v>0.52710000000000001</v>
      </c>
    </row>
    <row r="5277" spans="6:9" x14ac:dyDescent="0.3">
      <c r="F5277" s="2">
        <v>5272</v>
      </c>
      <c r="G5277" s="12">
        <f ca="1"/>
        <v>11.053600012427117</v>
      </c>
      <c r="H5277" s="12">
        <f ca="1"/>
        <v>0.53617923355804975</v>
      </c>
      <c r="I5277" s="12">
        <v>0.5272</v>
      </c>
    </row>
    <row r="5278" spans="6:9" x14ac:dyDescent="0.3">
      <c r="F5278" s="2">
        <v>5273</v>
      </c>
      <c r="G5278" s="12">
        <f ca="1"/>
        <v>11.053710447595833</v>
      </c>
      <c r="H5278" s="12">
        <f ca="1"/>
        <v>0.53639502755051738</v>
      </c>
      <c r="I5278" s="12">
        <v>0.52729999999999999</v>
      </c>
    </row>
    <row r="5279" spans="6:9" x14ac:dyDescent="0.3">
      <c r="F5279" s="2">
        <v>5274</v>
      </c>
      <c r="G5279" s="12">
        <f ca="1"/>
        <v>11.053732901304553</v>
      </c>
      <c r="H5279" s="12">
        <f ca="1"/>
        <v>0.53643890302625585</v>
      </c>
      <c r="I5279" s="12">
        <v>0.52739999999999998</v>
      </c>
    </row>
    <row r="5280" spans="6:9" x14ac:dyDescent="0.3">
      <c r="F5280" s="2">
        <v>5275</v>
      </c>
      <c r="G5280" s="12">
        <f ca="1"/>
        <v>11.053794021179112</v>
      </c>
      <c r="H5280" s="12">
        <f ca="1"/>
        <v>0.53655833409359777</v>
      </c>
      <c r="I5280" s="12">
        <v>0.52749999999999997</v>
      </c>
    </row>
    <row r="5281" spans="6:9" x14ac:dyDescent="0.3">
      <c r="F5281" s="2">
        <v>5276</v>
      </c>
      <c r="G5281" s="12">
        <f ca="1"/>
        <v>11.053813232470741</v>
      </c>
      <c r="H5281" s="12">
        <f ca="1"/>
        <v>0.53659587393833108</v>
      </c>
      <c r="I5281" s="12">
        <v>0.52759999999999996</v>
      </c>
    </row>
    <row r="5282" spans="6:9" x14ac:dyDescent="0.3">
      <c r="F5282" s="2">
        <v>5277</v>
      </c>
      <c r="G5282" s="12">
        <f ca="1"/>
        <v>11.053900417877252</v>
      </c>
      <c r="H5282" s="12">
        <f ca="1"/>
        <v>0.53676623920632849</v>
      </c>
      <c r="I5282" s="12">
        <v>0.52769999999999995</v>
      </c>
    </row>
    <row r="5283" spans="6:9" x14ac:dyDescent="0.3">
      <c r="F5283" s="2">
        <v>5278</v>
      </c>
      <c r="G5283" s="12">
        <f ca="1"/>
        <v>11.053925762915862</v>
      </c>
      <c r="H5283" s="12">
        <f ca="1"/>
        <v>0.53681576502119777</v>
      </c>
      <c r="I5283" s="12">
        <v>0.52780000000000005</v>
      </c>
    </row>
    <row r="5284" spans="6:9" x14ac:dyDescent="0.3">
      <c r="F5284" s="2">
        <v>5279</v>
      </c>
      <c r="G5284" s="12">
        <f ca="1"/>
        <v>11.054032102709854</v>
      </c>
      <c r="H5284" s="12">
        <f ca="1"/>
        <v>0.53702356049584454</v>
      </c>
      <c r="I5284" s="12">
        <v>0.52790000000000004</v>
      </c>
    </row>
    <row r="5285" spans="6:9" x14ac:dyDescent="0.3">
      <c r="F5285" s="2">
        <v>5280</v>
      </c>
      <c r="G5285" s="12">
        <f ca="1"/>
        <v>11.054033366659162</v>
      </c>
      <c r="H5285" s="12">
        <f ca="1"/>
        <v>0.53702603034942176</v>
      </c>
      <c r="I5285" s="12">
        <v>0.52800000000000002</v>
      </c>
    </row>
    <row r="5286" spans="6:9" x14ac:dyDescent="0.3">
      <c r="F5286" s="2">
        <v>5281</v>
      </c>
      <c r="G5286" s="12">
        <f ca="1"/>
        <v>11.054098301107748</v>
      </c>
      <c r="H5286" s="12">
        <f ca="1"/>
        <v>0.53715291745062976</v>
      </c>
      <c r="I5286" s="12">
        <v>0.52810000000000001</v>
      </c>
    </row>
    <row r="5287" spans="6:9" x14ac:dyDescent="0.3">
      <c r="F5287" s="2">
        <v>5282</v>
      </c>
      <c r="G5287" s="12">
        <f ca="1"/>
        <v>11.054134968203941</v>
      </c>
      <c r="H5287" s="12">
        <f ca="1"/>
        <v>0.5372245680778841</v>
      </c>
      <c r="I5287" s="12">
        <v>0.5282</v>
      </c>
    </row>
    <row r="5288" spans="6:9" x14ac:dyDescent="0.3">
      <c r="F5288" s="2">
        <v>5283</v>
      </c>
      <c r="G5288" s="12">
        <f ca="1"/>
        <v>11.054237228575532</v>
      </c>
      <c r="H5288" s="12">
        <f ca="1"/>
        <v>0.53742439425575361</v>
      </c>
      <c r="I5288" s="12">
        <v>0.52829999999999999</v>
      </c>
    </row>
    <row r="5289" spans="6:9" x14ac:dyDescent="0.3">
      <c r="F5289" s="2">
        <v>5284</v>
      </c>
      <c r="G5289" s="12">
        <f ca="1"/>
        <v>11.054290589041614</v>
      </c>
      <c r="H5289" s="12">
        <f ca="1"/>
        <v>0.53752866591815274</v>
      </c>
      <c r="I5289" s="12">
        <v>0.52839999999999998</v>
      </c>
    </row>
    <row r="5290" spans="6:9" x14ac:dyDescent="0.3">
      <c r="F5290" s="2">
        <v>5285</v>
      </c>
      <c r="G5290" s="12">
        <f ca="1"/>
        <v>11.054377434329385</v>
      </c>
      <c r="H5290" s="12">
        <f ca="1"/>
        <v>0.53769837081925065</v>
      </c>
      <c r="I5290" s="12">
        <v>0.52849999999999997</v>
      </c>
    </row>
    <row r="5291" spans="6:9" x14ac:dyDescent="0.3">
      <c r="F5291" s="2">
        <v>5286</v>
      </c>
      <c r="G5291" s="12">
        <f ca="1"/>
        <v>11.05437923250706</v>
      </c>
      <c r="H5291" s="12">
        <f ca="1"/>
        <v>0.5377018846563002</v>
      </c>
      <c r="I5291" s="12">
        <v>0.52859999999999996</v>
      </c>
    </row>
    <row r="5292" spans="6:9" x14ac:dyDescent="0.3">
      <c r="F5292" s="2">
        <v>5287</v>
      </c>
      <c r="G5292" s="12">
        <f ca="1"/>
        <v>11.054452156481043</v>
      </c>
      <c r="H5292" s="12">
        <f ca="1"/>
        <v>0.53784438636546295</v>
      </c>
      <c r="I5292" s="12">
        <v>0.52869999999999995</v>
      </c>
    </row>
    <row r="5293" spans="6:9" x14ac:dyDescent="0.3">
      <c r="F5293" s="2">
        <v>5288</v>
      </c>
      <c r="G5293" s="12">
        <f ca="1"/>
        <v>11.054499067579567</v>
      </c>
      <c r="H5293" s="12">
        <f ca="1"/>
        <v>0.53793605620954077</v>
      </c>
      <c r="I5293" s="12">
        <v>0.52880000000000005</v>
      </c>
    </row>
    <row r="5294" spans="6:9" x14ac:dyDescent="0.3">
      <c r="F5294" s="2">
        <v>5289</v>
      </c>
      <c r="G5294" s="12">
        <f ca="1"/>
        <v>11.05451679781498</v>
      </c>
      <c r="H5294" s="12">
        <f ca="1"/>
        <v>0.5379707032380141</v>
      </c>
      <c r="I5294" s="12">
        <v>0.52890000000000004</v>
      </c>
    </row>
    <row r="5295" spans="6:9" x14ac:dyDescent="0.3">
      <c r="F5295" s="2">
        <v>5290</v>
      </c>
      <c r="G5295" s="12">
        <f ca="1"/>
        <v>11.054606384212786</v>
      </c>
      <c r="H5295" s="12">
        <f ca="1"/>
        <v>0.53814576630572641</v>
      </c>
      <c r="I5295" s="12">
        <v>0.52900000000000003</v>
      </c>
    </row>
    <row r="5296" spans="6:9" x14ac:dyDescent="0.3">
      <c r="F5296" s="2">
        <v>5291</v>
      </c>
      <c r="G5296" s="12">
        <f ca="1"/>
        <v>11.054624199144714</v>
      </c>
      <c r="H5296" s="12">
        <f ca="1"/>
        <v>0.53818057899499894</v>
      </c>
      <c r="I5296" s="12">
        <v>0.52910000000000001</v>
      </c>
    </row>
    <row r="5297" spans="6:9" x14ac:dyDescent="0.3">
      <c r="F5297" s="2">
        <v>5292</v>
      </c>
      <c r="G5297" s="12">
        <f ca="1"/>
        <v>11.054652875288063</v>
      </c>
      <c r="H5297" s="12">
        <f ca="1"/>
        <v>0.53823661595253913</v>
      </c>
      <c r="I5297" s="12">
        <v>0.5292</v>
      </c>
    </row>
    <row r="5298" spans="6:9" x14ac:dyDescent="0.3">
      <c r="F5298" s="2">
        <v>5293</v>
      </c>
      <c r="G5298" s="12">
        <f ca="1"/>
        <v>11.05476352375768</v>
      </c>
      <c r="H5298" s="12">
        <f ca="1"/>
        <v>0.53845283819757328</v>
      </c>
      <c r="I5298" s="12">
        <v>0.52929999999999999</v>
      </c>
    </row>
    <row r="5299" spans="6:9" x14ac:dyDescent="0.3">
      <c r="F5299" s="2">
        <v>5294</v>
      </c>
      <c r="G5299" s="12">
        <f ca="1"/>
        <v>11.0547893397575</v>
      </c>
      <c r="H5299" s="12">
        <f ca="1"/>
        <v>0.5385032863194269</v>
      </c>
      <c r="I5299" s="12">
        <v>0.52939999999999998</v>
      </c>
    </row>
    <row r="5300" spans="6:9" x14ac:dyDescent="0.3">
      <c r="F5300" s="2">
        <v>5295</v>
      </c>
      <c r="G5300" s="12">
        <f ca="1"/>
        <v>11.05481902269098</v>
      </c>
      <c r="H5300" s="12">
        <f ca="1"/>
        <v>0.53856129103477302</v>
      </c>
      <c r="I5300" s="12">
        <v>0.52949999999999997</v>
      </c>
    </row>
    <row r="5301" spans="6:9" x14ac:dyDescent="0.3">
      <c r="F5301" s="2">
        <v>5296</v>
      </c>
      <c r="G5301" s="12">
        <f ca="1"/>
        <v>11.054826505226822</v>
      </c>
      <c r="H5301" s="12">
        <f ca="1"/>
        <v>0.53857591299402885</v>
      </c>
      <c r="I5301" s="12">
        <v>0.52959999999999996</v>
      </c>
    </row>
    <row r="5302" spans="6:9" x14ac:dyDescent="0.3">
      <c r="F5302" s="2">
        <v>5297</v>
      </c>
      <c r="G5302" s="12">
        <f ca="1"/>
        <v>11.054830037049632</v>
      </c>
      <c r="H5302" s="12">
        <f ca="1"/>
        <v>0.53858281468887748</v>
      </c>
      <c r="I5302" s="12">
        <v>0.52969999999999995</v>
      </c>
    </row>
    <row r="5303" spans="6:9" x14ac:dyDescent="0.3">
      <c r="F5303" s="2">
        <v>5298</v>
      </c>
      <c r="G5303" s="12">
        <f ca="1"/>
        <v>11.054882788033556</v>
      </c>
      <c r="H5303" s="12">
        <f ca="1"/>
        <v>0.53868589787384724</v>
      </c>
      <c r="I5303" s="12">
        <v>0.52980000000000005</v>
      </c>
    </row>
    <row r="5304" spans="6:9" x14ac:dyDescent="0.3">
      <c r="F5304" s="2">
        <v>5299</v>
      </c>
      <c r="G5304" s="12">
        <f ca="1"/>
        <v>11.054910514437378</v>
      </c>
      <c r="H5304" s="12">
        <f ca="1"/>
        <v>0.53874007941987856</v>
      </c>
      <c r="I5304" s="12">
        <v>0.52990000000000004</v>
      </c>
    </row>
    <row r="5305" spans="6:9" x14ac:dyDescent="0.3">
      <c r="F5305" s="2">
        <v>5300</v>
      </c>
      <c r="G5305" s="12">
        <f ca="1"/>
        <v>11.054910763489382</v>
      </c>
      <c r="H5305" s="12">
        <f ca="1"/>
        <v>0.5387405661050203</v>
      </c>
      <c r="I5305" s="12">
        <v>0.53</v>
      </c>
    </row>
    <row r="5306" spans="6:9" x14ac:dyDescent="0.3">
      <c r="F5306" s="2">
        <v>5301</v>
      </c>
      <c r="G5306" s="12">
        <f ca="1"/>
        <v>11.05492993145482</v>
      </c>
      <c r="H5306" s="12">
        <f ca="1"/>
        <v>0.5387780232095305</v>
      </c>
      <c r="I5306" s="12">
        <v>0.53010000000000002</v>
      </c>
    </row>
    <row r="5307" spans="6:9" x14ac:dyDescent="0.3">
      <c r="F5307" s="2">
        <v>5302</v>
      </c>
      <c r="G5307" s="12">
        <f ca="1"/>
        <v>11.055046172848881</v>
      </c>
      <c r="H5307" s="12">
        <f ca="1"/>
        <v>0.53900517696237471</v>
      </c>
      <c r="I5307" s="12">
        <v>0.5302</v>
      </c>
    </row>
    <row r="5308" spans="6:9" x14ac:dyDescent="0.3">
      <c r="F5308" s="2">
        <v>5303</v>
      </c>
      <c r="G5308" s="12">
        <f ca="1"/>
        <v>11.055074907959991</v>
      </c>
      <c r="H5308" s="12">
        <f ca="1"/>
        <v>0.53906132995828149</v>
      </c>
      <c r="I5308" s="12">
        <v>0.53029999999999999</v>
      </c>
    </row>
    <row r="5309" spans="6:9" x14ac:dyDescent="0.3">
      <c r="F5309" s="2">
        <v>5304</v>
      </c>
      <c r="G5309" s="12">
        <f ca="1"/>
        <v>11.055090942041295</v>
      </c>
      <c r="H5309" s="12">
        <f ca="1"/>
        <v>0.53909266313380977</v>
      </c>
      <c r="I5309" s="12">
        <v>0.53039999999999998</v>
      </c>
    </row>
    <row r="5310" spans="6:9" x14ac:dyDescent="0.3">
      <c r="F5310" s="2">
        <v>5305</v>
      </c>
      <c r="G5310" s="12">
        <f ca="1"/>
        <v>11.055094767671561</v>
      </c>
      <c r="H5310" s="12">
        <f ca="1"/>
        <v>0.53910013903318132</v>
      </c>
      <c r="I5310" s="12">
        <v>0.53049999999999997</v>
      </c>
    </row>
    <row r="5311" spans="6:9" x14ac:dyDescent="0.3">
      <c r="F5311" s="2">
        <v>5306</v>
      </c>
      <c r="G5311" s="12">
        <f ca="1"/>
        <v>11.055125458325989</v>
      </c>
      <c r="H5311" s="12">
        <f ca="1"/>
        <v>0.53916011355728166</v>
      </c>
      <c r="I5311" s="12">
        <v>0.53059999999999996</v>
      </c>
    </row>
    <row r="5312" spans="6:9" x14ac:dyDescent="0.3">
      <c r="F5312" s="2">
        <v>5307</v>
      </c>
      <c r="G5312" s="12">
        <f ca="1"/>
        <v>11.055135930703333</v>
      </c>
      <c r="H5312" s="12">
        <f ca="1"/>
        <v>0.5391805782953244</v>
      </c>
      <c r="I5312" s="12">
        <v>0.53069999999999995</v>
      </c>
    </row>
    <row r="5313" spans="6:9" x14ac:dyDescent="0.3">
      <c r="F5313" s="2">
        <v>5308</v>
      </c>
      <c r="G5313" s="12">
        <f ca="1"/>
        <v>11.0552039504494</v>
      </c>
      <c r="H5313" s="12">
        <f ca="1"/>
        <v>0.53931350014249801</v>
      </c>
      <c r="I5313" s="12">
        <v>0.53080000000000005</v>
      </c>
    </row>
    <row r="5314" spans="6:9" x14ac:dyDescent="0.3">
      <c r="F5314" s="2">
        <v>5309</v>
      </c>
      <c r="G5314" s="12">
        <f ca="1"/>
        <v>11.055273519687912</v>
      </c>
      <c r="H5314" s="12">
        <f ca="1"/>
        <v>0.53944945019246482</v>
      </c>
      <c r="I5314" s="12">
        <v>0.53090000000000004</v>
      </c>
    </row>
    <row r="5315" spans="6:9" x14ac:dyDescent="0.3">
      <c r="F5315" s="2">
        <v>5310</v>
      </c>
      <c r="G5315" s="12">
        <f ca="1"/>
        <v>11.055308048549385</v>
      </c>
      <c r="H5315" s="12">
        <f ca="1"/>
        <v>0.53951692550797825</v>
      </c>
      <c r="I5315" s="12">
        <v>0.53100000000000003</v>
      </c>
    </row>
    <row r="5316" spans="6:9" x14ac:dyDescent="0.3">
      <c r="F5316" s="2">
        <v>5311</v>
      </c>
      <c r="G5316" s="12">
        <f ca="1"/>
        <v>11.055312747178441</v>
      </c>
      <c r="H5316" s="12">
        <f ca="1"/>
        <v>0.53952610743893359</v>
      </c>
      <c r="I5316" s="12">
        <v>0.53110000000000002</v>
      </c>
    </row>
    <row r="5317" spans="6:9" x14ac:dyDescent="0.3">
      <c r="F5317" s="2">
        <v>5312</v>
      </c>
      <c r="G5317" s="12">
        <f ca="1"/>
        <v>11.055338012269999</v>
      </c>
      <c r="H5317" s="12">
        <f ca="1"/>
        <v>0.5395754797988791</v>
      </c>
      <c r="I5317" s="12">
        <v>0.53120000000000001</v>
      </c>
    </row>
    <row r="5318" spans="6:9" x14ac:dyDescent="0.3">
      <c r="F5318" s="2">
        <v>5313</v>
      </c>
      <c r="G5318" s="12">
        <f ca="1"/>
        <v>11.055351042510395</v>
      </c>
      <c r="H5318" s="12">
        <f ca="1"/>
        <v>0.53960094315380502</v>
      </c>
      <c r="I5318" s="12">
        <v>0.53129999999999999</v>
      </c>
    </row>
    <row r="5319" spans="6:9" x14ac:dyDescent="0.3">
      <c r="F5319" s="2">
        <v>5314</v>
      </c>
      <c r="G5319" s="12">
        <f ca="1"/>
        <v>11.055445587025623</v>
      </c>
      <c r="H5319" s="12">
        <f ca="1"/>
        <v>0.53978569978313351</v>
      </c>
      <c r="I5319" s="12">
        <v>0.53139999999999998</v>
      </c>
    </row>
    <row r="5320" spans="6:9" x14ac:dyDescent="0.3">
      <c r="F5320" s="2">
        <v>5315</v>
      </c>
      <c r="G5320" s="12">
        <f ca="1"/>
        <v>11.05552577559207</v>
      </c>
      <c r="H5320" s="12">
        <f ca="1"/>
        <v>0.53994240263046434</v>
      </c>
      <c r="I5320" s="12">
        <v>0.53149999999999997</v>
      </c>
    </row>
    <row r="5321" spans="6:9" x14ac:dyDescent="0.3">
      <c r="F5321" s="2">
        <v>5316</v>
      </c>
      <c r="G5321" s="12">
        <f ca="1"/>
        <v>11.055557050938155</v>
      </c>
      <c r="H5321" s="12">
        <f ca="1"/>
        <v>0.54000352032993248</v>
      </c>
      <c r="I5321" s="12">
        <v>0.53159999999999996</v>
      </c>
    </row>
    <row r="5322" spans="6:9" x14ac:dyDescent="0.3">
      <c r="F5322" s="2">
        <v>5317</v>
      </c>
      <c r="G5322" s="12">
        <f ca="1"/>
        <v>11.055594405189312</v>
      </c>
      <c r="H5322" s="12">
        <f ca="1"/>
        <v>0.54007651735470741</v>
      </c>
      <c r="I5322" s="12">
        <v>0.53169999999999995</v>
      </c>
    </row>
    <row r="5323" spans="6:9" x14ac:dyDescent="0.3">
      <c r="F5323" s="2">
        <v>5318</v>
      </c>
      <c r="G5323" s="12">
        <f ca="1"/>
        <v>11.055661141889111</v>
      </c>
      <c r="H5323" s="12">
        <f ca="1"/>
        <v>0.54020693315375445</v>
      </c>
      <c r="I5323" s="12">
        <v>0.53180000000000005</v>
      </c>
    </row>
    <row r="5324" spans="6:9" x14ac:dyDescent="0.3">
      <c r="F5324" s="2">
        <v>5319</v>
      </c>
      <c r="G5324" s="12">
        <f ca="1"/>
        <v>11.055665310512946</v>
      </c>
      <c r="H5324" s="12">
        <f ca="1"/>
        <v>0.54021507941654412</v>
      </c>
      <c r="I5324" s="12">
        <v>0.53190000000000004</v>
      </c>
    </row>
    <row r="5325" spans="6:9" x14ac:dyDescent="0.3">
      <c r="F5325" s="2">
        <v>5320</v>
      </c>
      <c r="G5325" s="12">
        <f ca="1"/>
        <v>11.055690927100979</v>
      </c>
      <c r="H5325" s="12">
        <f ca="1"/>
        <v>0.54026513898292039</v>
      </c>
      <c r="I5325" s="12">
        <v>0.53200000000000003</v>
      </c>
    </row>
    <row r="5326" spans="6:9" x14ac:dyDescent="0.3">
      <c r="F5326" s="2">
        <v>5321</v>
      </c>
      <c r="G5326" s="12">
        <f ca="1"/>
        <v>11.055748531961388</v>
      </c>
      <c r="H5326" s="12">
        <f ca="1"/>
        <v>0.54037770963168763</v>
      </c>
      <c r="I5326" s="12">
        <v>0.53210000000000002</v>
      </c>
    </row>
    <row r="5327" spans="6:9" x14ac:dyDescent="0.3">
      <c r="F5327" s="2">
        <v>5322</v>
      </c>
      <c r="G5327" s="12">
        <f ca="1"/>
        <v>11.055751850889807</v>
      </c>
      <c r="H5327" s="12">
        <f ca="1"/>
        <v>0.54038419543976857</v>
      </c>
      <c r="I5327" s="12">
        <v>0.53220000000000001</v>
      </c>
    </row>
    <row r="5328" spans="6:9" x14ac:dyDescent="0.3">
      <c r="F5328" s="2">
        <v>5323</v>
      </c>
      <c r="G5328" s="12">
        <f ca="1"/>
        <v>11.055895747273183</v>
      </c>
      <c r="H5328" s="12">
        <f ca="1"/>
        <v>0.54066539616551257</v>
      </c>
      <c r="I5328" s="12">
        <v>0.5323</v>
      </c>
    </row>
    <row r="5329" spans="6:9" x14ac:dyDescent="0.3">
      <c r="F5329" s="2">
        <v>5324</v>
      </c>
      <c r="G5329" s="12">
        <f ca="1"/>
        <v>11.056060388032307</v>
      </c>
      <c r="H5329" s="12">
        <f ca="1"/>
        <v>0.54098713574064472</v>
      </c>
      <c r="I5329" s="12">
        <v>0.53239999999999998</v>
      </c>
    </row>
    <row r="5330" spans="6:9" x14ac:dyDescent="0.3">
      <c r="F5330" s="2">
        <v>5325</v>
      </c>
      <c r="G5330" s="12">
        <f ca="1"/>
        <v>11.056114741283466</v>
      </c>
      <c r="H5330" s="12">
        <f ca="1"/>
        <v>0.54109335246698365</v>
      </c>
      <c r="I5330" s="12">
        <v>0.53249999999999997</v>
      </c>
    </row>
    <row r="5331" spans="6:9" x14ac:dyDescent="0.3">
      <c r="F5331" s="2">
        <v>5326</v>
      </c>
      <c r="G5331" s="12">
        <f ca="1"/>
        <v>11.056293290524506</v>
      </c>
      <c r="H5331" s="12">
        <f ca="1"/>
        <v>0.54144227218149399</v>
      </c>
      <c r="I5331" s="12">
        <v>0.53259999999999996</v>
      </c>
    </row>
    <row r="5332" spans="6:9" x14ac:dyDescent="0.3">
      <c r="F5332" s="2">
        <v>5327</v>
      </c>
      <c r="G5332" s="12">
        <f ca="1"/>
        <v>11.056301525722867</v>
      </c>
      <c r="H5332" s="12">
        <f ca="1"/>
        <v>0.54145836535067304</v>
      </c>
      <c r="I5332" s="12">
        <v>0.53269999999999995</v>
      </c>
    </row>
    <row r="5333" spans="6:9" x14ac:dyDescent="0.3">
      <c r="F5333" s="2">
        <v>5328</v>
      </c>
      <c r="G5333" s="12">
        <f ca="1"/>
        <v>11.05636380349913</v>
      </c>
      <c r="H5333" s="12">
        <f ca="1"/>
        <v>0.54158006815429083</v>
      </c>
      <c r="I5333" s="12">
        <v>0.53280000000000005</v>
      </c>
    </row>
    <row r="5334" spans="6:9" x14ac:dyDescent="0.3">
      <c r="F5334" s="2">
        <v>5329</v>
      </c>
      <c r="G5334" s="12">
        <f ca="1"/>
        <v>11.05639526625604</v>
      </c>
      <c r="H5334" s="12">
        <f ca="1"/>
        <v>0.54164155245090828</v>
      </c>
      <c r="I5334" s="12">
        <v>0.53290000000000004</v>
      </c>
    </row>
    <row r="5335" spans="6:9" x14ac:dyDescent="0.3">
      <c r="F5335" s="2">
        <v>5330</v>
      </c>
      <c r="G5335" s="12">
        <f ca="1"/>
        <v>11.056430183080789</v>
      </c>
      <c r="H5335" s="12">
        <f ca="1"/>
        <v>0.54170978665428149</v>
      </c>
      <c r="I5335" s="12">
        <v>0.53300000000000003</v>
      </c>
    </row>
    <row r="5336" spans="6:9" x14ac:dyDescent="0.3">
      <c r="F5336" s="2">
        <v>5331</v>
      </c>
      <c r="G5336" s="12">
        <f ca="1"/>
        <v>11.056447511674294</v>
      </c>
      <c r="H5336" s="12">
        <f ca="1"/>
        <v>0.54174365006110892</v>
      </c>
      <c r="I5336" s="12">
        <v>0.53310000000000002</v>
      </c>
    </row>
    <row r="5337" spans="6:9" x14ac:dyDescent="0.3">
      <c r="F5337" s="2">
        <v>5332</v>
      </c>
      <c r="G5337" s="12">
        <f ca="1"/>
        <v>11.056524156838147</v>
      </c>
      <c r="H5337" s="12">
        <f ca="1"/>
        <v>0.54189342942520247</v>
      </c>
      <c r="I5337" s="12">
        <v>0.53320000000000001</v>
      </c>
    </row>
    <row r="5338" spans="6:9" x14ac:dyDescent="0.3">
      <c r="F5338" s="2">
        <v>5333</v>
      </c>
      <c r="G5338" s="12">
        <f ca="1"/>
        <v>11.056531034411211</v>
      </c>
      <c r="H5338" s="12">
        <f ca="1"/>
        <v>0.54190686951984202</v>
      </c>
      <c r="I5338" s="12">
        <v>0.5333</v>
      </c>
    </row>
    <row r="5339" spans="6:9" x14ac:dyDescent="0.3">
      <c r="F5339" s="2">
        <v>5334</v>
      </c>
      <c r="G5339" s="12">
        <f ca="1"/>
        <v>11.05655851809771</v>
      </c>
      <c r="H5339" s="12">
        <f ca="1"/>
        <v>0.54196057789915808</v>
      </c>
      <c r="I5339" s="12">
        <v>0.53339999999999999</v>
      </c>
    </row>
    <row r="5340" spans="6:9" x14ac:dyDescent="0.3">
      <c r="F5340" s="2">
        <v>5335</v>
      </c>
      <c r="G5340" s="12">
        <f ca="1"/>
        <v>11.056582555639443</v>
      </c>
      <c r="H5340" s="12">
        <f ca="1"/>
        <v>0.54200755184347349</v>
      </c>
      <c r="I5340" s="12">
        <v>0.53349999999999997</v>
      </c>
    </row>
    <row r="5341" spans="6:9" x14ac:dyDescent="0.3">
      <c r="F5341" s="2">
        <v>5336</v>
      </c>
      <c r="G5341" s="12">
        <f ca="1"/>
        <v>11.05697504884388</v>
      </c>
      <c r="H5341" s="12">
        <f ca="1"/>
        <v>0.54277455669804253</v>
      </c>
      <c r="I5341" s="12">
        <v>0.53359999999999996</v>
      </c>
    </row>
    <row r="5342" spans="6:9" x14ac:dyDescent="0.3">
      <c r="F5342" s="2">
        <v>5337</v>
      </c>
      <c r="G5342" s="12">
        <f ca="1"/>
        <v>11.057070421058485</v>
      </c>
      <c r="H5342" s="12">
        <f ca="1"/>
        <v>0.54296093108086407</v>
      </c>
      <c r="I5342" s="12">
        <v>0.53369999999999995</v>
      </c>
    </row>
    <row r="5343" spans="6:9" x14ac:dyDescent="0.3">
      <c r="F5343" s="2">
        <v>5338</v>
      </c>
      <c r="G5343" s="12">
        <f ca="1"/>
        <v>11.057088726331639</v>
      </c>
      <c r="H5343" s="12">
        <f ca="1"/>
        <v>0.54299670282252732</v>
      </c>
      <c r="I5343" s="12">
        <v>0.53380000000000005</v>
      </c>
    </row>
    <row r="5344" spans="6:9" x14ac:dyDescent="0.3">
      <c r="F5344" s="2">
        <v>5339</v>
      </c>
      <c r="G5344" s="12">
        <f ca="1"/>
        <v>11.057164031234233</v>
      </c>
      <c r="H5344" s="12">
        <f ca="1"/>
        <v>0.54314386177820251</v>
      </c>
      <c r="I5344" s="12">
        <v>0.53390000000000004</v>
      </c>
    </row>
    <row r="5345" spans="6:9" x14ac:dyDescent="0.3">
      <c r="F5345" s="2">
        <v>5340</v>
      </c>
      <c r="G5345" s="12">
        <f ca="1"/>
        <v>11.057184645721224</v>
      </c>
      <c r="H5345" s="12">
        <f ca="1"/>
        <v>0.54318414605040866</v>
      </c>
      <c r="I5345" s="12">
        <v>0.53400000000000003</v>
      </c>
    </row>
    <row r="5346" spans="6:9" x14ac:dyDescent="0.3">
      <c r="F5346" s="2">
        <v>5341</v>
      </c>
      <c r="G5346" s="12">
        <f ca="1"/>
        <v>11.057211038932683</v>
      </c>
      <c r="H5346" s="12">
        <f ca="1"/>
        <v>0.54323572292175371</v>
      </c>
      <c r="I5346" s="12">
        <v>0.53410000000000002</v>
      </c>
    </row>
    <row r="5347" spans="6:9" x14ac:dyDescent="0.3">
      <c r="F5347" s="2">
        <v>5342</v>
      </c>
      <c r="G5347" s="12">
        <f ca="1"/>
        <v>11.057243885115906</v>
      </c>
      <c r="H5347" s="12">
        <f ca="1"/>
        <v>0.54329990996426136</v>
      </c>
      <c r="I5347" s="12">
        <v>0.53420000000000001</v>
      </c>
    </row>
    <row r="5348" spans="6:9" x14ac:dyDescent="0.3">
      <c r="F5348" s="2">
        <v>5343</v>
      </c>
      <c r="G5348" s="12">
        <f ca="1"/>
        <v>11.057249561232542</v>
      </c>
      <c r="H5348" s="12">
        <f ca="1"/>
        <v>0.54331100205884708</v>
      </c>
      <c r="I5348" s="12">
        <v>0.5343</v>
      </c>
    </row>
    <row r="5349" spans="6:9" x14ac:dyDescent="0.3">
      <c r="F5349" s="2">
        <v>5344</v>
      </c>
      <c r="G5349" s="12">
        <f ca="1"/>
        <v>11.057310818839539</v>
      </c>
      <c r="H5349" s="12">
        <f ca="1"/>
        <v>0.54343070971269458</v>
      </c>
      <c r="I5349" s="12">
        <v>0.53439999999999999</v>
      </c>
    </row>
    <row r="5350" spans="6:9" x14ac:dyDescent="0.3">
      <c r="F5350" s="2">
        <v>5345</v>
      </c>
      <c r="G5350" s="12">
        <f ca="1"/>
        <v>11.057319844016773</v>
      </c>
      <c r="H5350" s="12">
        <f ca="1"/>
        <v>0.54344834640922657</v>
      </c>
      <c r="I5350" s="12">
        <v>0.53449999999999998</v>
      </c>
    </row>
    <row r="5351" spans="6:9" x14ac:dyDescent="0.3">
      <c r="F5351" s="2">
        <v>5346</v>
      </c>
      <c r="G5351" s="12">
        <f ca="1"/>
        <v>11.057363513623109</v>
      </c>
      <c r="H5351" s="12">
        <f ca="1"/>
        <v>0.54353368401964641</v>
      </c>
      <c r="I5351" s="12">
        <v>0.53459999999999996</v>
      </c>
    </row>
    <row r="5352" spans="6:9" x14ac:dyDescent="0.3">
      <c r="F5352" s="2">
        <v>5347</v>
      </c>
      <c r="G5352" s="12">
        <f ca="1"/>
        <v>11.057522446682581</v>
      </c>
      <c r="H5352" s="12">
        <f ca="1"/>
        <v>0.54384426453551316</v>
      </c>
      <c r="I5352" s="12">
        <v>0.53469999999999995</v>
      </c>
    </row>
    <row r="5353" spans="6:9" x14ac:dyDescent="0.3">
      <c r="F5353" s="2">
        <v>5348</v>
      </c>
      <c r="G5353" s="12">
        <f ca="1"/>
        <v>11.057571088768956</v>
      </c>
      <c r="H5353" s="12">
        <f ca="1"/>
        <v>0.54393931862316336</v>
      </c>
      <c r="I5353" s="12">
        <v>0.53480000000000005</v>
      </c>
    </row>
    <row r="5354" spans="6:9" x14ac:dyDescent="0.3">
      <c r="F5354" s="2">
        <v>5349</v>
      </c>
      <c r="G5354" s="12">
        <f ca="1"/>
        <v>11.057575664950141</v>
      </c>
      <c r="H5354" s="12">
        <f ca="1"/>
        <v>0.54394826117457751</v>
      </c>
      <c r="I5354" s="12">
        <v>0.53490000000000004</v>
      </c>
    </row>
    <row r="5355" spans="6:9" x14ac:dyDescent="0.3">
      <c r="F5355" s="2">
        <v>5350</v>
      </c>
      <c r="G5355" s="12">
        <f ca="1"/>
        <v>11.057591418020783</v>
      </c>
      <c r="H5355" s="12">
        <f ca="1"/>
        <v>0.54397904505133732</v>
      </c>
      <c r="I5355" s="12">
        <v>0.53500000000000003</v>
      </c>
    </row>
    <row r="5356" spans="6:9" x14ac:dyDescent="0.3">
      <c r="F5356" s="2">
        <v>5351</v>
      </c>
      <c r="G5356" s="12">
        <f ca="1"/>
        <v>11.057723246202741</v>
      </c>
      <c r="H5356" s="12">
        <f ca="1"/>
        <v>0.54423665656764031</v>
      </c>
      <c r="I5356" s="12">
        <v>0.53510000000000002</v>
      </c>
    </row>
    <row r="5357" spans="6:9" x14ac:dyDescent="0.3">
      <c r="F5357" s="2">
        <v>5352</v>
      </c>
      <c r="G5357" s="12">
        <f ca="1"/>
        <v>11.057737140969133</v>
      </c>
      <c r="H5357" s="12">
        <f ca="1"/>
        <v>0.54426380890072157</v>
      </c>
      <c r="I5357" s="12">
        <v>0.53520000000000001</v>
      </c>
    </row>
    <row r="5358" spans="6:9" x14ac:dyDescent="0.3">
      <c r="F5358" s="2">
        <v>5353</v>
      </c>
      <c r="G5358" s="12">
        <f ca="1"/>
        <v>11.057780566007136</v>
      </c>
      <c r="H5358" s="12">
        <f ca="1"/>
        <v>0.5443486674602156</v>
      </c>
      <c r="I5358" s="12">
        <v>0.5353</v>
      </c>
    </row>
    <row r="5359" spans="6:9" x14ac:dyDescent="0.3">
      <c r="F5359" s="2">
        <v>5354</v>
      </c>
      <c r="G5359" s="12">
        <f ca="1"/>
        <v>11.057857072800667</v>
      </c>
      <c r="H5359" s="12">
        <f ca="1"/>
        <v>0.54449817203020623</v>
      </c>
      <c r="I5359" s="12">
        <v>0.53539999999999999</v>
      </c>
    </row>
    <row r="5360" spans="6:9" x14ac:dyDescent="0.3">
      <c r="F5360" s="2">
        <v>5355</v>
      </c>
      <c r="G5360" s="12">
        <f ca="1"/>
        <v>11.057881217273547</v>
      </c>
      <c r="H5360" s="12">
        <f ca="1"/>
        <v>0.5445453534871243</v>
      </c>
      <c r="I5360" s="12">
        <v>0.53549999999999998</v>
      </c>
    </row>
    <row r="5361" spans="6:9" x14ac:dyDescent="0.3">
      <c r="F5361" s="2">
        <v>5356</v>
      </c>
      <c r="G5361" s="12">
        <f ca="1"/>
        <v>11.057915741815687</v>
      </c>
      <c r="H5361" s="12">
        <f ca="1"/>
        <v>0.5446128188775744</v>
      </c>
      <c r="I5361" s="12">
        <v>0.53559999999999997</v>
      </c>
    </row>
    <row r="5362" spans="6:9" x14ac:dyDescent="0.3">
      <c r="F5362" s="2">
        <v>5357</v>
      </c>
      <c r="G5362" s="12">
        <f ca="1"/>
        <v>11.057984402422324</v>
      </c>
      <c r="H5362" s="12">
        <f ca="1"/>
        <v>0.54474699023971185</v>
      </c>
      <c r="I5362" s="12">
        <v>0.53569999999999995</v>
      </c>
    </row>
    <row r="5363" spans="6:9" x14ac:dyDescent="0.3">
      <c r="F5363" s="2">
        <v>5358</v>
      </c>
      <c r="G5363" s="12">
        <f ca="1"/>
        <v>11.058009097661374</v>
      </c>
      <c r="H5363" s="12">
        <f ca="1"/>
        <v>0.54479524771262966</v>
      </c>
      <c r="I5363" s="12">
        <v>0.53580000000000005</v>
      </c>
    </row>
    <row r="5364" spans="6:9" x14ac:dyDescent="0.3">
      <c r="F5364" s="2">
        <v>5359</v>
      </c>
      <c r="G5364" s="12">
        <f ca="1"/>
        <v>11.058022204570232</v>
      </c>
      <c r="H5364" s="12">
        <f ca="1"/>
        <v>0.54482086017118825</v>
      </c>
      <c r="I5364" s="12">
        <v>0.53590000000000004</v>
      </c>
    </row>
    <row r="5365" spans="6:9" x14ac:dyDescent="0.3">
      <c r="F5365" s="2">
        <v>5360</v>
      </c>
      <c r="G5365" s="12">
        <f ca="1"/>
        <v>11.058025226151511</v>
      </c>
      <c r="H5365" s="12">
        <f ca="1"/>
        <v>0.5448267646982704</v>
      </c>
      <c r="I5365" s="12">
        <v>0.53600000000000003</v>
      </c>
    </row>
    <row r="5366" spans="6:9" x14ac:dyDescent="0.3">
      <c r="F5366" s="2">
        <v>5361</v>
      </c>
      <c r="G5366" s="12">
        <f ca="1"/>
        <v>11.058077314570165</v>
      </c>
      <c r="H5366" s="12">
        <f ca="1"/>
        <v>0.54492855150438713</v>
      </c>
      <c r="I5366" s="12">
        <v>0.53610000000000002</v>
      </c>
    </row>
    <row r="5367" spans="6:9" x14ac:dyDescent="0.3">
      <c r="F5367" s="2">
        <v>5362</v>
      </c>
      <c r="G5367" s="12">
        <f ca="1"/>
        <v>11.058100535564613</v>
      </c>
      <c r="H5367" s="12">
        <f ca="1"/>
        <v>0.54497392794255572</v>
      </c>
      <c r="I5367" s="12">
        <v>0.53620000000000001</v>
      </c>
    </row>
    <row r="5368" spans="6:9" x14ac:dyDescent="0.3">
      <c r="F5368" s="2">
        <v>5363</v>
      </c>
      <c r="G5368" s="12">
        <f ca="1"/>
        <v>11.058135669149936</v>
      </c>
      <c r="H5368" s="12">
        <f ca="1"/>
        <v>0.54504258283408946</v>
      </c>
      <c r="I5368" s="12">
        <v>0.5363</v>
      </c>
    </row>
    <row r="5369" spans="6:9" x14ac:dyDescent="0.3">
      <c r="F5369" s="2">
        <v>5364</v>
      </c>
      <c r="G5369" s="12">
        <f ca="1"/>
        <v>11.05813932029648</v>
      </c>
      <c r="H5369" s="12">
        <f ca="1"/>
        <v>0.54504971756984255</v>
      </c>
      <c r="I5369" s="12">
        <v>0.53639999999999999</v>
      </c>
    </row>
    <row r="5370" spans="6:9" x14ac:dyDescent="0.3">
      <c r="F5370" s="2">
        <v>5365</v>
      </c>
      <c r="G5370" s="12">
        <f ca="1"/>
        <v>11.058189482109421</v>
      </c>
      <c r="H5370" s="12">
        <f ca="1"/>
        <v>0.54514773906194802</v>
      </c>
      <c r="I5370" s="12">
        <v>0.53649999999999998</v>
      </c>
    </row>
    <row r="5371" spans="6:9" x14ac:dyDescent="0.3">
      <c r="F5371" s="2">
        <v>5366</v>
      </c>
      <c r="G5371" s="12">
        <f ca="1"/>
        <v>11.058246784992731</v>
      </c>
      <c r="H5371" s="12">
        <f ca="1"/>
        <v>0.54525971467604628</v>
      </c>
      <c r="I5371" s="12">
        <v>0.53659999999999997</v>
      </c>
    </row>
    <row r="5372" spans="6:9" x14ac:dyDescent="0.3">
      <c r="F5372" s="2">
        <v>5367</v>
      </c>
      <c r="G5372" s="12">
        <f ca="1"/>
        <v>11.058283985655827</v>
      </c>
      <c r="H5372" s="12">
        <f ca="1"/>
        <v>0.54533240835716756</v>
      </c>
      <c r="I5372" s="12">
        <v>0.53669999999999995</v>
      </c>
    </row>
    <row r="5373" spans="6:9" x14ac:dyDescent="0.3">
      <c r="F5373" s="2">
        <v>5368</v>
      </c>
      <c r="G5373" s="12">
        <f ca="1"/>
        <v>11.058403062816245</v>
      </c>
      <c r="H5373" s="12">
        <f ca="1"/>
        <v>0.54556509568988332</v>
      </c>
      <c r="I5373" s="12">
        <v>0.53680000000000005</v>
      </c>
    </row>
    <row r="5374" spans="6:9" x14ac:dyDescent="0.3">
      <c r="F5374" s="2">
        <v>5369</v>
      </c>
      <c r="G5374" s="12">
        <f ca="1"/>
        <v>11.058416144632361</v>
      </c>
      <c r="H5374" s="12">
        <f ca="1"/>
        <v>0.54559065863144818</v>
      </c>
      <c r="I5374" s="12">
        <v>0.53690000000000004</v>
      </c>
    </row>
    <row r="5375" spans="6:9" x14ac:dyDescent="0.3">
      <c r="F5375" s="2">
        <v>5370</v>
      </c>
      <c r="G5375" s="12">
        <f ca="1"/>
        <v>11.05848561454839</v>
      </c>
      <c r="H5375" s="12">
        <f ca="1"/>
        <v>0.5457264082456863</v>
      </c>
      <c r="I5375" s="12">
        <v>0.53700000000000003</v>
      </c>
    </row>
    <row r="5376" spans="6:9" x14ac:dyDescent="0.3">
      <c r="F5376" s="2">
        <v>5371</v>
      </c>
      <c r="G5376" s="12">
        <f ca="1"/>
        <v>11.058514400566892</v>
      </c>
      <c r="H5376" s="12">
        <f ca="1"/>
        <v>0.5457826582127081</v>
      </c>
      <c r="I5376" s="12">
        <v>0.53710000000000002</v>
      </c>
    </row>
    <row r="5377" spans="6:9" x14ac:dyDescent="0.3">
      <c r="F5377" s="2">
        <v>5372</v>
      </c>
      <c r="G5377" s="12">
        <f ca="1"/>
        <v>11.058710441680644</v>
      </c>
      <c r="H5377" s="12">
        <f ca="1"/>
        <v>0.54616573432013948</v>
      </c>
      <c r="I5377" s="12">
        <v>0.53720000000000001</v>
      </c>
    </row>
    <row r="5378" spans="6:9" x14ac:dyDescent="0.3">
      <c r="F5378" s="2">
        <v>5373</v>
      </c>
      <c r="G5378" s="12">
        <f ca="1"/>
        <v>11.058731095773895</v>
      </c>
      <c r="H5378" s="12">
        <f ca="1"/>
        <v>0.5462060934018842</v>
      </c>
      <c r="I5378" s="12">
        <v>0.5373</v>
      </c>
    </row>
    <row r="5379" spans="6:9" x14ac:dyDescent="0.3">
      <c r="F5379" s="2">
        <v>5374</v>
      </c>
      <c r="G5379" s="12">
        <f ca="1"/>
        <v>11.058791775044462</v>
      </c>
      <c r="H5379" s="12">
        <f ca="1"/>
        <v>0.5463246632921881</v>
      </c>
      <c r="I5379" s="12">
        <v>0.53739999999999999</v>
      </c>
    </row>
    <row r="5380" spans="6:9" x14ac:dyDescent="0.3">
      <c r="F5380" s="2">
        <v>5375</v>
      </c>
      <c r="G5380" s="12">
        <f ca="1"/>
        <v>11.058799481889279</v>
      </c>
      <c r="H5380" s="12">
        <f ca="1"/>
        <v>0.54633972276487108</v>
      </c>
      <c r="I5380" s="12">
        <v>0.53749999999999998</v>
      </c>
    </row>
    <row r="5381" spans="6:9" x14ac:dyDescent="0.3">
      <c r="F5381" s="2">
        <v>5376</v>
      </c>
      <c r="G5381" s="12">
        <f ca="1"/>
        <v>11.058875668307792</v>
      </c>
      <c r="H5381" s="12">
        <f ca="1"/>
        <v>0.54648859357913859</v>
      </c>
      <c r="I5381" s="12">
        <v>0.53759999999999997</v>
      </c>
    </row>
    <row r="5382" spans="6:9" x14ac:dyDescent="0.3">
      <c r="F5382" s="2">
        <v>5377</v>
      </c>
      <c r="G5382" s="12">
        <f ca="1"/>
        <v>11.058964061355942</v>
      </c>
      <c r="H5382" s="12">
        <f ca="1"/>
        <v>0.54666131564332077</v>
      </c>
      <c r="I5382" s="12">
        <v>0.53769999999999996</v>
      </c>
    </row>
    <row r="5383" spans="6:9" x14ac:dyDescent="0.3">
      <c r="F5383" s="2">
        <v>5378</v>
      </c>
      <c r="G5383" s="12">
        <f ca="1"/>
        <v>11.058974481642014</v>
      </c>
      <c r="H5383" s="12">
        <f ca="1"/>
        <v>0.54668167705766346</v>
      </c>
      <c r="I5383" s="12">
        <v>0.53779999999999994</v>
      </c>
    </row>
    <row r="5384" spans="6:9" x14ac:dyDescent="0.3">
      <c r="F5384" s="2">
        <v>5379</v>
      </c>
      <c r="G5384" s="12">
        <f ca="1"/>
        <v>11.059101980364138</v>
      </c>
      <c r="H5384" s="12">
        <f ca="1"/>
        <v>0.54693081054605708</v>
      </c>
      <c r="I5384" s="12">
        <v>0.53790000000000004</v>
      </c>
    </row>
    <row r="5385" spans="6:9" x14ac:dyDescent="0.3">
      <c r="F5385" s="2">
        <v>5380</v>
      </c>
      <c r="G5385" s="12">
        <f ca="1"/>
        <v>11.059200913570162</v>
      </c>
      <c r="H5385" s="12">
        <f ca="1"/>
        <v>0.54712412527481036</v>
      </c>
      <c r="I5385" s="12">
        <v>0.53800000000000003</v>
      </c>
    </row>
    <row r="5386" spans="6:9" x14ac:dyDescent="0.3">
      <c r="F5386" s="2">
        <v>5381</v>
      </c>
      <c r="G5386" s="12">
        <f ca="1"/>
        <v>11.059275683326215</v>
      </c>
      <c r="H5386" s="12">
        <f ca="1"/>
        <v>0.54727022389424951</v>
      </c>
      <c r="I5386" s="12">
        <v>0.53810000000000002</v>
      </c>
    </row>
    <row r="5387" spans="6:9" x14ac:dyDescent="0.3">
      <c r="F5387" s="2">
        <v>5382</v>
      </c>
      <c r="G5387" s="12">
        <f ca="1"/>
        <v>11.059343758512519</v>
      </c>
      <c r="H5387" s="12">
        <f ca="1"/>
        <v>0.54740324075517155</v>
      </c>
      <c r="I5387" s="12">
        <v>0.53820000000000001</v>
      </c>
    </row>
    <row r="5388" spans="6:9" x14ac:dyDescent="0.3">
      <c r="F5388" s="2">
        <v>5383</v>
      </c>
      <c r="G5388" s="12">
        <f ca="1"/>
        <v>11.059359556055524</v>
      </c>
      <c r="H5388" s="12">
        <f ca="1"/>
        <v>0.5474341085804173</v>
      </c>
      <c r="I5388" s="12">
        <v>0.5383</v>
      </c>
    </row>
    <row r="5389" spans="6:9" x14ac:dyDescent="0.3">
      <c r="F5389" s="2">
        <v>5384</v>
      </c>
      <c r="G5389" s="12">
        <f ca="1"/>
        <v>11.05936912815187</v>
      </c>
      <c r="H5389" s="12">
        <f ca="1"/>
        <v>0.54745281209098617</v>
      </c>
      <c r="I5389" s="12">
        <v>0.53839999999999999</v>
      </c>
    </row>
    <row r="5390" spans="6:9" x14ac:dyDescent="0.3">
      <c r="F5390" s="2">
        <v>5385</v>
      </c>
      <c r="G5390" s="12">
        <f ca="1"/>
        <v>11.059419757639699</v>
      </c>
      <c r="H5390" s="12">
        <f ca="1"/>
        <v>0.54755173994792083</v>
      </c>
      <c r="I5390" s="12">
        <v>0.53849999999999998</v>
      </c>
    </row>
    <row r="5391" spans="6:9" x14ac:dyDescent="0.3">
      <c r="F5391" s="2">
        <v>5386</v>
      </c>
      <c r="G5391" s="12">
        <f ca="1"/>
        <v>11.059422418097871</v>
      </c>
      <c r="H5391" s="12">
        <f ca="1"/>
        <v>0.54755693835888786</v>
      </c>
      <c r="I5391" s="12">
        <v>0.53859999999999997</v>
      </c>
    </row>
    <row r="5392" spans="6:9" x14ac:dyDescent="0.3">
      <c r="F5392" s="2">
        <v>5387</v>
      </c>
      <c r="G5392" s="12">
        <f ca="1"/>
        <v>11.059500562596469</v>
      </c>
      <c r="H5392" s="12">
        <f ca="1"/>
        <v>0.54770962857589733</v>
      </c>
      <c r="I5392" s="12">
        <v>0.53869999999999996</v>
      </c>
    </row>
    <row r="5393" spans="6:9" x14ac:dyDescent="0.3">
      <c r="F5393" s="2">
        <v>5388</v>
      </c>
      <c r="G5393" s="12">
        <f ca="1"/>
        <v>11.059533099004991</v>
      </c>
      <c r="H5393" s="12">
        <f ca="1"/>
        <v>0.54777320271895691</v>
      </c>
      <c r="I5393" s="12">
        <v>0.53879999999999995</v>
      </c>
    </row>
    <row r="5394" spans="6:9" x14ac:dyDescent="0.3">
      <c r="F5394" s="2">
        <v>5389</v>
      </c>
      <c r="G5394" s="12">
        <f ca="1"/>
        <v>11.059537049719124</v>
      </c>
      <c r="H5394" s="12">
        <f ca="1"/>
        <v>0.54778092216035157</v>
      </c>
      <c r="I5394" s="12">
        <v>0.53890000000000005</v>
      </c>
    </row>
    <row r="5395" spans="6:9" x14ac:dyDescent="0.3">
      <c r="F5395" s="2">
        <v>5390</v>
      </c>
      <c r="G5395" s="12">
        <f ca="1"/>
        <v>11.059577822309599</v>
      </c>
      <c r="H5395" s="12">
        <f ca="1"/>
        <v>0.54786058903687385</v>
      </c>
      <c r="I5395" s="12">
        <v>0.53900000000000003</v>
      </c>
    </row>
    <row r="5396" spans="6:9" x14ac:dyDescent="0.3">
      <c r="F5396" s="2">
        <v>5391</v>
      </c>
      <c r="G5396" s="12">
        <f ca="1"/>
        <v>11.059611477132918</v>
      </c>
      <c r="H5396" s="12">
        <f ca="1"/>
        <v>0.54792634808016372</v>
      </c>
      <c r="I5396" s="12">
        <v>0.53910000000000002</v>
      </c>
    </row>
    <row r="5397" spans="6:9" x14ac:dyDescent="0.3">
      <c r="F5397" s="2">
        <v>5392</v>
      </c>
      <c r="G5397" s="12">
        <f ca="1"/>
        <v>11.059768733734906</v>
      </c>
      <c r="H5397" s="12">
        <f ca="1"/>
        <v>0.5482336134453919</v>
      </c>
      <c r="I5397" s="12">
        <v>0.53920000000000001</v>
      </c>
    </row>
    <row r="5398" spans="6:9" x14ac:dyDescent="0.3">
      <c r="F5398" s="2">
        <v>5393</v>
      </c>
      <c r="G5398" s="12">
        <f ca="1"/>
        <v>11.059839945191321</v>
      </c>
      <c r="H5398" s="12">
        <f ca="1"/>
        <v>0.54837275291932897</v>
      </c>
      <c r="I5398" s="12">
        <v>0.5393</v>
      </c>
    </row>
    <row r="5399" spans="6:9" x14ac:dyDescent="0.3">
      <c r="F5399" s="2">
        <v>5394</v>
      </c>
      <c r="G5399" s="12">
        <f ca="1"/>
        <v>11.060001253743714</v>
      </c>
      <c r="H5399" s="12">
        <f ca="1"/>
        <v>0.54868792911817066</v>
      </c>
      <c r="I5399" s="12">
        <v>0.53939999999999999</v>
      </c>
    </row>
    <row r="5400" spans="6:9" x14ac:dyDescent="0.3">
      <c r="F5400" s="2">
        <v>5395</v>
      </c>
      <c r="G5400" s="12">
        <f ca="1"/>
        <v>11.060026533509056</v>
      </c>
      <c r="H5400" s="12">
        <f ca="1"/>
        <v>0.54873732211603821</v>
      </c>
      <c r="I5400" s="12">
        <v>0.53949999999999998</v>
      </c>
    </row>
    <row r="5401" spans="6:9" x14ac:dyDescent="0.3">
      <c r="F5401" s="2">
        <v>5396</v>
      </c>
      <c r="G5401" s="12">
        <f ca="1"/>
        <v>11.060075019024886</v>
      </c>
      <c r="H5401" s="12">
        <f ca="1"/>
        <v>0.54883205546397273</v>
      </c>
      <c r="I5401" s="12">
        <v>0.53959999999999997</v>
      </c>
    </row>
    <row r="5402" spans="6:9" x14ac:dyDescent="0.3">
      <c r="F5402" s="2">
        <v>5397</v>
      </c>
      <c r="G5402" s="12">
        <f ca="1"/>
        <v>11.060078656863492</v>
      </c>
      <c r="H5402" s="12">
        <f ca="1"/>
        <v>0.54883916323188386</v>
      </c>
      <c r="I5402" s="12">
        <v>0.53969999999999996</v>
      </c>
    </row>
    <row r="5403" spans="6:9" x14ac:dyDescent="0.3">
      <c r="F5403" s="2">
        <v>5398</v>
      </c>
      <c r="G5403" s="12">
        <f ca="1"/>
        <v>11.060227717680643</v>
      </c>
      <c r="H5403" s="12">
        <f ca="1"/>
        <v>0.54913040265650981</v>
      </c>
      <c r="I5403" s="12">
        <v>0.53979999999999995</v>
      </c>
    </row>
    <row r="5404" spans="6:9" x14ac:dyDescent="0.3">
      <c r="F5404" s="2">
        <v>5399</v>
      </c>
      <c r="G5404" s="12">
        <f ca="1"/>
        <v>11.060305707559309</v>
      </c>
      <c r="H5404" s="12">
        <f ca="1"/>
        <v>0.54928277991066277</v>
      </c>
      <c r="I5404" s="12">
        <v>0.53990000000000005</v>
      </c>
    </row>
    <row r="5405" spans="6:9" x14ac:dyDescent="0.3">
      <c r="F5405" s="2">
        <v>5400</v>
      </c>
      <c r="G5405" s="12">
        <f ca="1"/>
        <v>11.060324374318093</v>
      </c>
      <c r="H5405" s="12">
        <f ca="1"/>
        <v>0.54931925100058154</v>
      </c>
      <c r="I5405" s="12">
        <v>0.54</v>
      </c>
    </row>
    <row r="5406" spans="6:9" x14ac:dyDescent="0.3">
      <c r="F5406" s="2">
        <v>5401</v>
      </c>
      <c r="G5406" s="12">
        <f ca="1"/>
        <v>11.060407453444663</v>
      </c>
      <c r="H5406" s="12">
        <f ca="1"/>
        <v>0.54948157006663623</v>
      </c>
      <c r="I5406" s="12">
        <v>0.54010000000000002</v>
      </c>
    </row>
    <row r="5407" spans="6:9" x14ac:dyDescent="0.3">
      <c r="F5407" s="2">
        <v>5402</v>
      </c>
      <c r="G5407" s="12">
        <f ca="1"/>
        <v>11.060443452654646</v>
      </c>
      <c r="H5407" s="12">
        <f ca="1"/>
        <v>0.54955190449522939</v>
      </c>
      <c r="I5407" s="12">
        <v>0.54020000000000001</v>
      </c>
    </row>
    <row r="5408" spans="6:9" x14ac:dyDescent="0.3">
      <c r="F5408" s="2">
        <v>5403</v>
      </c>
      <c r="G5408" s="12">
        <f ca="1"/>
        <v>11.060558040452275</v>
      </c>
      <c r="H5408" s="12">
        <f ca="1"/>
        <v>0.54977578175906427</v>
      </c>
      <c r="I5408" s="12">
        <v>0.5403</v>
      </c>
    </row>
    <row r="5409" spans="6:9" x14ac:dyDescent="0.3">
      <c r="F5409" s="2">
        <v>5404</v>
      </c>
      <c r="G5409" s="12">
        <f ca="1"/>
        <v>11.060570925274595</v>
      </c>
      <c r="H5409" s="12">
        <f ca="1"/>
        <v>0.54980095546517838</v>
      </c>
      <c r="I5409" s="12">
        <v>0.54039999999999999</v>
      </c>
    </row>
    <row r="5410" spans="6:9" x14ac:dyDescent="0.3">
      <c r="F5410" s="2">
        <v>5405</v>
      </c>
      <c r="G5410" s="12">
        <f ca="1"/>
        <v>11.060571729891713</v>
      </c>
      <c r="H5410" s="12">
        <f ca="1"/>
        <v>0.54980252748376912</v>
      </c>
      <c r="I5410" s="12">
        <v>0.54049999999999998</v>
      </c>
    </row>
    <row r="5411" spans="6:9" x14ac:dyDescent="0.3">
      <c r="F5411" s="2">
        <v>5406</v>
      </c>
      <c r="G5411" s="12">
        <f ca="1"/>
        <v>11.060633305644384</v>
      </c>
      <c r="H5411" s="12">
        <f ca="1"/>
        <v>0.54992283055095159</v>
      </c>
      <c r="I5411" s="12">
        <v>0.54059999999999997</v>
      </c>
    </row>
    <row r="5412" spans="6:9" x14ac:dyDescent="0.3">
      <c r="F5412" s="2">
        <v>5407</v>
      </c>
      <c r="G5412" s="12">
        <f ca="1"/>
        <v>11.060646180930593</v>
      </c>
      <c r="H5412" s="12">
        <f ca="1"/>
        <v>0.54994798542432632</v>
      </c>
      <c r="I5412" s="12">
        <v>0.54069999999999996</v>
      </c>
    </row>
    <row r="5413" spans="6:9" x14ac:dyDescent="0.3">
      <c r="F5413" s="2">
        <v>5408</v>
      </c>
      <c r="G5413" s="12">
        <f ca="1"/>
        <v>11.060689315459316</v>
      </c>
      <c r="H5413" s="12">
        <f ca="1"/>
        <v>0.55003225852821247</v>
      </c>
      <c r="I5413" s="12">
        <v>0.54079999999999995</v>
      </c>
    </row>
    <row r="5414" spans="6:9" x14ac:dyDescent="0.3">
      <c r="F5414" s="2">
        <v>5409</v>
      </c>
      <c r="G5414" s="12">
        <f ca="1"/>
        <v>11.060709374530989</v>
      </c>
      <c r="H5414" s="12">
        <f ca="1"/>
        <v>0.5500714483487481</v>
      </c>
      <c r="I5414" s="12">
        <v>0.54090000000000005</v>
      </c>
    </row>
    <row r="5415" spans="6:9" x14ac:dyDescent="0.3">
      <c r="F5415" s="2">
        <v>5410</v>
      </c>
      <c r="G5415" s="12">
        <f ca="1"/>
        <v>11.060762364618281</v>
      </c>
      <c r="H5415" s="12">
        <f ca="1"/>
        <v>0.55017497575764418</v>
      </c>
      <c r="I5415" s="12">
        <v>0.54100000000000004</v>
      </c>
    </row>
    <row r="5416" spans="6:9" x14ac:dyDescent="0.3">
      <c r="F5416" s="2">
        <v>5411</v>
      </c>
      <c r="G5416" s="12">
        <f ca="1"/>
        <v>11.060849427855723</v>
      </c>
      <c r="H5416" s="12">
        <f ca="1"/>
        <v>0.55034507099581487</v>
      </c>
      <c r="I5416" s="12">
        <v>0.54110000000000003</v>
      </c>
    </row>
    <row r="5417" spans="6:9" x14ac:dyDescent="0.3">
      <c r="F5417" s="2">
        <v>5412</v>
      </c>
      <c r="G5417" s="12">
        <f ca="1"/>
        <v>11.060891350985509</v>
      </c>
      <c r="H5417" s="12">
        <f ca="1"/>
        <v>0.55042697552137487</v>
      </c>
      <c r="I5417" s="12">
        <v>0.54120000000000001</v>
      </c>
    </row>
    <row r="5418" spans="6:9" x14ac:dyDescent="0.3">
      <c r="F5418" s="2">
        <v>5413</v>
      </c>
      <c r="G5418" s="12">
        <f ca="1"/>
        <v>11.060893767648931</v>
      </c>
      <c r="H5418" s="12">
        <f ca="1"/>
        <v>0.55043169690489457</v>
      </c>
      <c r="I5418" s="12">
        <v>0.5413</v>
      </c>
    </row>
    <row r="5419" spans="6:9" x14ac:dyDescent="0.3">
      <c r="F5419" s="2">
        <v>5414</v>
      </c>
      <c r="G5419" s="12">
        <f ca="1"/>
        <v>11.060967901833887</v>
      </c>
      <c r="H5419" s="12">
        <f ca="1"/>
        <v>0.55057653063956158</v>
      </c>
      <c r="I5419" s="12">
        <v>0.54139999999999999</v>
      </c>
    </row>
    <row r="5420" spans="6:9" x14ac:dyDescent="0.3">
      <c r="F5420" s="2">
        <v>5415</v>
      </c>
      <c r="G5420" s="12">
        <f ca="1"/>
        <v>11.060982281655964</v>
      </c>
      <c r="H5420" s="12">
        <f ca="1"/>
        <v>0.55060462392391896</v>
      </c>
      <c r="I5420" s="12">
        <v>0.54149999999999998</v>
      </c>
    </row>
    <row r="5421" spans="6:9" x14ac:dyDescent="0.3">
      <c r="F5421" s="2">
        <v>5416</v>
      </c>
      <c r="G5421" s="12">
        <f ca="1"/>
        <v>11.061039117953689</v>
      </c>
      <c r="H5421" s="12">
        <f ca="1"/>
        <v>0.55071566227064395</v>
      </c>
      <c r="I5421" s="12">
        <v>0.54159999999999997</v>
      </c>
    </row>
    <row r="5422" spans="6:9" x14ac:dyDescent="0.3">
      <c r="F5422" s="2">
        <v>5417</v>
      </c>
      <c r="G5422" s="12">
        <f ca="1"/>
        <v>11.061072604347409</v>
      </c>
      <c r="H5422" s="12">
        <f ca="1"/>
        <v>0.55078108268500003</v>
      </c>
      <c r="I5422" s="12">
        <v>0.54169999999999996</v>
      </c>
    </row>
    <row r="5423" spans="6:9" x14ac:dyDescent="0.3">
      <c r="F5423" s="2">
        <v>5418</v>
      </c>
      <c r="G5423" s="12">
        <f ca="1"/>
        <v>11.061141290988925</v>
      </c>
      <c r="H5423" s="12">
        <f ca="1"/>
        <v>0.55091527095939008</v>
      </c>
      <c r="I5423" s="12">
        <v>0.54179999999999995</v>
      </c>
    </row>
    <row r="5424" spans="6:9" x14ac:dyDescent="0.3">
      <c r="F5424" s="2">
        <v>5419</v>
      </c>
      <c r="G5424" s="12">
        <f ca="1"/>
        <v>11.061151142829221</v>
      </c>
      <c r="H5424" s="12">
        <f ca="1"/>
        <v>0.55093451771873059</v>
      </c>
      <c r="I5424" s="12">
        <v>0.54190000000000005</v>
      </c>
    </row>
    <row r="5425" spans="6:9" x14ac:dyDescent="0.3">
      <c r="F5425" s="2">
        <v>5420</v>
      </c>
      <c r="G5425" s="12">
        <f ca="1"/>
        <v>11.061164752621952</v>
      </c>
      <c r="H5425" s="12">
        <f ca="1"/>
        <v>0.55096110605438908</v>
      </c>
      <c r="I5425" s="12">
        <v>0.54200000000000004</v>
      </c>
    </row>
    <row r="5426" spans="6:9" x14ac:dyDescent="0.3">
      <c r="F5426" s="2">
        <v>5421</v>
      </c>
      <c r="G5426" s="12">
        <f ca="1"/>
        <v>11.061169031327232</v>
      </c>
      <c r="H5426" s="12">
        <f ca="1"/>
        <v>0.55096946500092669</v>
      </c>
      <c r="I5426" s="12">
        <v>0.54210000000000003</v>
      </c>
    </row>
    <row r="5427" spans="6:9" x14ac:dyDescent="0.3">
      <c r="F5427" s="2">
        <v>5422</v>
      </c>
      <c r="G5427" s="12">
        <f ca="1"/>
        <v>11.061195257251335</v>
      </c>
      <c r="H5427" s="12">
        <f ca="1"/>
        <v>0.55102070028824912</v>
      </c>
      <c r="I5427" s="12">
        <v>0.54220000000000002</v>
      </c>
    </row>
    <row r="5428" spans="6:9" x14ac:dyDescent="0.3">
      <c r="F5428" s="2">
        <v>5423</v>
      </c>
      <c r="G5428" s="12">
        <f ca="1"/>
        <v>11.06121590244717</v>
      </c>
      <c r="H5428" s="12">
        <f ca="1"/>
        <v>0.55106103288194175</v>
      </c>
      <c r="I5428" s="12">
        <v>0.5423</v>
      </c>
    </row>
    <row r="5429" spans="6:9" x14ac:dyDescent="0.3">
      <c r="F5429" s="2">
        <v>5424</v>
      </c>
      <c r="G5429" s="12">
        <f ca="1"/>
        <v>11.061273528571327</v>
      </c>
      <c r="H5429" s="12">
        <f ca="1"/>
        <v>0.551173611129542</v>
      </c>
      <c r="I5429" s="12">
        <v>0.54239999999999999</v>
      </c>
    </row>
    <row r="5430" spans="6:9" x14ac:dyDescent="0.3">
      <c r="F5430" s="2">
        <v>5425</v>
      </c>
      <c r="G5430" s="12">
        <f ca="1"/>
        <v>11.061295096927065</v>
      </c>
      <c r="H5430" s="12">
        <f ca="1"/>
        <v>0.55121574680904439</v>
      </c>
      <c r="I5430" s="12">
        <v>0.54249999999999998</v>
      </c>
    </row>
    <row r="5431" spans="6:9" x14ac:dyDescent="0.3">
      <c r="F5431" s="2">
        <v>5426</v>
      </c>
      <c r="G5431" s="12">
        <f ca="1"/>
        <v>11.061311774160437</v>
      </c>
      <c r="H5431" s="12">
        <f ca="1"/>
        <v>0.55124832717400429</v>
      </c>
      <c r="I5431" s="12">
        <v>0.54259999999999997</v>
      </c>
    </row>
    <row r="5432" spans="6:9" x14ac:dyDescent="0.3">
      <c r="F5432" s="2">
        <v>5427</v>
      </c>
      <c r="G5432" s="12">
        <f ca="1"/>
        <v>11.061323663559921</v>
      </c>
      <c r="H5432" s="12">
        <f ca="1"/>
        <v>0.55127155406544304</v>
      </c>
      <c r="I5432" s="12">
        <v>0.54269999999999996</v>
      </c>
    </row>
    <row r="5433" spans="6:9" x14ac:dyDescent="0.3">
      <c r="F5433" s="2">
        <v>5428</v>
      </c>
      <c r="G5433" s="12">
        <f ca="1"/>
        <v>11.061336878616023</v>
      </c>
      <c r="H5433" s="12">
        <f ca="1"/>
        <v>0.55129737069271012</v>
      </c>
      <c r="I5433" s="12">
        <v>0.54279999999999995</v>
      </c>
    </row>
    <row r="5434" spans="6:9" x14ac:dyDescent="0.3">
      <c r="F5434" s="2">
        <v>5429</v>
      </c>
      <c r="G5434" s="12">
        <f ca="1"/>
        <v>11.061368507663587</v>
      </c>
      <c r="H5434" s="12">
        <f ca="1"/>
        <v>0.55135916029412402</v>
      </c>
      <c r="I5434" s="12">
        <v>0.54290000000000005</v>
      </c>
    </row>
    <row r="5435" spans="6:9" x14ac:dyDescent="0.3">
      <c r="F5435" s="2">
        <v>5430</v>
      </c>
      <c r="G5435" s="12">
        <f ca="1"/>
        <v>11.061408367377425</v>
      </c>
      <c r="H5435" s="12">
        <f ca="1"/>
        <v>0.55143702874050171</v>
      </c>
      <c r="I5435" s="12">
        <v>0.54300000000000004</v>
      </c>
    </row>
    <row r="5436" spans="6:9" x14ac:dyDescent="0.3">
      <c r="F5436" s="2">
        <v>5431</v>
      </c>
      <c r="G5436" s="12">
        <f ca="1"/>
        <v>11.061419490962878</v>
      </c>
      <c r="H5436" s="12">
        <f ca="1"/>
        <v>0.55145875929125154</v>
      </c>
      <c r="I5436" s="12">
        <v>0.54310000000000003</v>
      </c>
    </row>
    <row r="5437" spans="6:9" x14ac:dyDescent="0.3">
      <c r="F5437" s="2">
        <v>5432</v>
      </c>
      <c r="G5437" s="12">
        <f ca="1"/>
        <v>11.061492726174542</v>
      </c>
      <c r="H5437" s="12">
        <f ca="1"/>
        <v>0.55160182763568422</v>
      </c>
      <c r="I5437" s="12">
        <v>0.54320000000000002</v>
      </c>
    </row>
    <row r="5438" spans="6:9" x14ac:dyDescent="0.3">
      <c r="F5438" s="2">
        <v>5433</v>
      </c>
      <c r="G5438" s="12">
        <f ca="1"/>
        <v>11.061511338557434</v>
      </c>
      <c r="H5438" s="12">
        <f ca="1"/>
        <v>0.55163818756563232</v>
      </c>
      <c r="I5438" s="12">
        <v>0.54330000000000001</v>
      </c>
    </row>
    <row r="5439" spans="6:9" x14ac:dyDescent="0.3">
      <c r="F5439" s="2">
        <v>5434</v>
      </c>
      <c r="G5439" s="12">
        <f ca="1"/>
        <v>11.061512672978335</v>
      </c>
      <c r="H5439" s="12">
        <f ca="1"/>
        <v>0.55164079439939906</v>
      </c>
      <c r="I5439" s="12">
        <v>0.54339999999999999</v>
      </c>
    </row>
    <row r="5440" spans="6:9" x14ac:dyDescent="0.3">
      <c r="F5440" s="2">
        <v>5435</v>
      </c>
      <c r="G5440" s="12">
        <f ca="1"/>
        <v>11.061523588352745</v>
      </c>
      <c r="H5440" s="12">
        <f ca="1"/>
        <v>0.55166211791442543</v>
      </c>
      <c r="I5440" s="12">
        <v>0.54349999999999998</v>
      </c>
    </row>
    <row r="5441" spans="6:9" x14ac:dyDescent="0.3">
      <c r="F5441" s="2">
        <v>5436</v>
      </c>
      <c r="G5441" s="12">
        <f ca="1"/>
        <v>11.061530570384077</v>
      </c>
      <c r="H5441" s="12">
        <f ca="1"/>
        <v>0.55167575750867226</v>
      </c>
      <c r="I5441" s="12">
        <v>0.54359999999999997</v>
      </c>
    </row>
    <row r="5442" spans="6:9" x14ac:dyDescent="0.3">
      <c r="F5442" s="2">
        <v>5437</v>
      </c>
      <c r="G5442" s="12">
        <f ca="1"/>
        <v>11.061532176824514</v>
      </c>
      <c r="H5442" s="12">
        <f ca="1"/>
        <v>0.55167889573343065</v>
      </c>
      <c r="I5442" s="12">
        <v>0.54369999999999996</v>
      </c>
    </row>
    <row r="5443" spans="6:9" x14ac:dyDescent="0.3">
      <c r="F5443" s="2">
        <v>5438</v>
      </c>
      <c r="G5443" s="12">
        <f ca="1"/>
        <v>11.061719185591341</v>
      </c>
      <c r="H5443" s="12">
        <f ca="1"/>
        <v>0.55204421789990255</v>
      </c>
      <c r="I5443" s="12">
        <v>0.54379999999999995</v>
      </c>
    </row>
    <row r="5444" spans="6:9" x14ac:dyDescent="0.3">
      <c r="F5444" s="2">
        <v>5439</v>
      </c>
      <c r="G5444" s="12">
        <f ca="1"/>
        <v>11.061747669522218</v>
      </c>
      <c r="H5444" s="12">
        <f ca="1"/>
        <v>0.55209986054612026</v>
      </c>
      <c r="I5444" s="12">
        <v>0.54390000000000005</v>
      </c>
    </row>
    <row r="5445" spans="6:9" x14ac:dyDescent="0.3">
      <c r="F5445" s="2">
        <v>5440</v>
      </c>
      <c r="G5445" s="12">
        <f ca="1"/>
        <v>11.061776408063446</v>
      </c>
      <c r="H5445" s="12">
        <f ca="1"/>
        <v>0.55215600035106505</v>
      </c>
      <c r="I5445" s="12">
        <v>0.54400000000000004</v>
      </c>
    </row>
    <row r="5446" spans="6:9" x14ac:dyDescent="0.3">
      <c r="F5446" s="2">
        <v>5441</v>
      </c>
      <c r="G5446" s="12">
        <f ca="1"/>
        <v>11.0618957794242</v>
      </c>
      <c r="H5446" s="12">
        <f ca="1"/>
        <v>0.55238918606952381</v>
      </c>
      <c r="I5446" s="12">
        <v>0.54410000000000003</v>
      </c>
    </row>
    <row r="5447" spans="6:9" x14ac:dyDescent="0.3">
      <c r="F5447" s="2">
        <v>5442</v>
      </c>
      <c r="G5447" s="12">
        <f ca="1"/>
        <v>11.061903704494638</v>
      </c>
      <c r="H5447" s="12">
        <f ca="1"/>
        <v>0.55240466714536662</v>
      </c>
      <c r="I5447" s="12">
        <v>0.54420000000000002</v>
      </c>
    </row>
    <row r="5448" spans="6:9" x14ac:dyDescent="0.3">
      <c r="F5448" s="2">
        <v>5443</v>
      </c>
      <c r="G5448" s="12">
        <f ca="1"/>
        <v>11.061910590599432</v>
      </c>
      <c r="H5448" s="12">
        <f ca="1"/>
        <v>0.5524181186600402</v>
      </c>
      <c r="I5448" s="12">
        <v>0.54430000000000001</v>
      </c>
    </row>
    <row r="5449" spans="6:9" x14ac:dyDescent="0.3">
      <c r="F5449" s="2">
        <v>5444</v>
      </c>
      <c r="G5449" s="12">
        <f ca="1"/>
        <v>11.061925835996361</v>
      </c>
      <c r="H5449" s="12">
        <f ca="1"/>
        <v>0.55244789941010353</v>
      </c>
      <c r="I5449" s="12">
        <v>0.5444</v>
      </c>
    </row>
    <row r="5450" spans="6:9" x14ac:dyDescent="0.3">
      <c r="F5450" s="2">
        <v>5445</v>
      </c>
      <c r="G5450" s="12">
        <f ca="1"/>
        <v>11.061965526356083</v>
      </c>
      <c r="H5450" s="12">
        <f ca="1"/>
        <v>0.55252543128211939</v>
      </c>
      <c r="I5450" s="12">
        <v>0.54449999999999998</v>
      </c>
    </row>
    <row r="5451" spans="6:9" x14ac:dyDescent="0.3">
      <c r="F5451" s="2">
        <v>5446</v>
      </c>
      <c r="G5451" s="12">
        <f ca="1"/>
        <v>11.061965692989077</v>
      </c>
      <c r="H5451" s="12">
        <f ca="1"/>
        <v>0.5525257567851416</v>
      </c>
      <c r="I5451" s="12">
        <v>0.54459999999999997</v>
      </c>
    </row>
    <row r="5452" spans="6:9" x14ac:dyDescent="0.3">
      <c r="F5452" s="2">
        <v>5447</v>
      </c>
      <c r="G5452" s="12">
        <f ca="1"/>
        <v>11.062053134677505</v>
      </c>
      <c r="H5452" s="12">
        <f ca="1"/>
        <v>0.55269656544486567</v>
      </c>
      <c r="I5452" s="12">
        <v>0.54469999999999996</v>
      </c>
    </row>
    <row r="5453" spans="6:9" x14ac:dyDescent="0.3">
      <c r="F5453" s="2">
        <v>5448</v>
      </c>
      <c r="G5453" s="12">
        <f ca="1"/>
        <v>11.062110245724131</v>
      </c>
      <c r="H5453" s="12">
        <f ca="1"/>
        <v>0.55280812506217769</v>
      </c>
      <c r="I5453" s="12">
        <v>0.54479999999999995</v>
      </c>
    </row>
    <row r="5454" spans="6:9" x14ac:dyDescent="0.3">
      <c r="F5454" s="2">
        <v>5449</v>
      </c>
      <c r="G5454" s="12">
        <f ca="1"/>
        <v>11.062112651060836</v>
      </c>
      <c r="H5454" s="12">
        <f ca="1"/>
        <v>0.55281282358051564</v>
      </c>
      <c r="I5454" s="12">
        <v>0.54490000000000005</v>
      </c>
    </row>
    <row r="5455" spans="6:9" x14ac:dyDescent="0.3">
      <c r="F5455" s="2">
        <v>5450</v>
      </c>
      <c r="G5455" s="12">
        <f ca="1"/>
        <v>11.062123351088555</v>
      </c>
      <c r="H5455" s="12">
        <f ca="1"/>
        <v>0.55283372469968517</v>
      </c>
      <c r="I5455" s="12">
        <v>0.54500000000000004</v>
      </c>
    </row>
    <row r="5456" spans="6:9" x14ac:dyDescent="0.3">
      <c r="F5456" s="2">
        <v>5451</v>
      </c>
      <c r="G5456" s="12">
        <f ca="1"/>
        <v>11.062129412250936</v>
      </c>
      <c r="H5456" s="12">
        <f ca="1"/>
        <v>0.55284556438158705</v>
      </c>
      <c r="I5456" s="12">
        <v>0.54510000000000003</v>
      </c>
    </row>
    <row r="5457" spans="6:9" x14ac:dyDescent="0.3">
      <c r="F5457" s="2">
        <v>5452</v>
      </c>
      <c r="G5457" s="12">
        <f ca="1"/>
        <v>11.062145056995725</v>
      </c>
      <c r="H5457" s="12">
        <f ca="1"/>
        <v>0.55287612428090072</v>
      </c>
      <c r="I5457" s="12">
        <v>0.54520000000000002</v>
      </c>
    </row>
    <row r="5458" spans="6:9" x14ac:dyDescent="0.3">
      <c r="F5458" s="2">
        <v>5453</v>
      </c>
      <c r="G5458" s="12">
        <f ca="1"/>
        <v>11.06221609238939</v>
      </c>
      <c r="H5458" s="12">
        <f ca="1"/>
        <v>0.55301488147255484</v>
      </c>
      <c r="I5458" s="12">
        <v>0.54530000000000001</v>
      </c>
    </row>
    <row r="5459" spans="6:9" x14ac:dyDescent="0.3">
      <c r="F5459" s="2">
        <v>5454</v>
      </c>
      <c r="G5459" s="12">
        <f ca="1"/>
        <v>11.062240416715913</v>
      </c>
      <c r="H5459" s="12">
        <f ca="1"/>
        <v>0.55306239513592104</v>
      </c>
      <c r="I5459" s="12">
        <v>0.5454</v>
      </c>
    </row>
    <row r="5460" spans="6:9" x14ac:dyDescent="0.3">
      <c r="F5460" s="2">
        <v>5455</v>
      </c>
      <c r="G5460" s="12">
        <f ca="1"/>
        <v>11.0622991429862</v>
      </c>
      <c r="H5460" s="12">
        <f ca="1"/>
        <v>0.55317710676834442</v>
      </c>
      <c r="I5460" s="12">
        <v>0.54549999999999998</v>
      </c>
    </row>
    <row r="5461" spans="6:9" x14ac:dyDescent="0.3">
      <c r="F5461" s="2">
        <v>5456</v>
      </c>
      <c r="G5461" s="12">
        <f ca="1"/>
        <v>11.062315183185261</v>
      </c>
      <c r="H5461" s="12">
        <f ca="1"/>
        <v>0.55320843835540623</v>
      </c>
      <c r="I5461" s="12">
        <v>0.54559999999999997</v>
      </c>
    </row>
    <row r="5462" spans="6:9" x14ac:dyDescent="0.3">
      <c r="F5462" s="2">
        <v>5457</v>
      </c>
      <c r="G5462" s="12">
        <f ca="1"/>
        <v>11.062392993541399</v>
      </c>
      <c r="H5462" s="12">
        <f ca="1"/>
        <v>0.55336042555231146</v>
      </c>
      <c r="I5462" s="12">
        <v>0.54569999999999996</v>
      </c>
    </row>
    <row r="5463" spans="6:9" x14ac:dyDescent="0.3">
      <c r="F5463" s="2">
        <v>5458</v>
      </c>
      <c r="G5463" s="12">
        <f ca="1"/>
        <v>11.062397490499801</v>
      </c>
      <c r="H5463" s="12">
        <f ca="1"/>
        <v>0.55336920942017054</v>
      </c>
      <c r="I5463" s="12">
        <v>0.54579999999999995</v>
      </c>
    </row>
    <row r="5464" spans="6:9" x14ac:dyDescent="0.3">
      <c r="F5464" s="2">
        <v>5459</v>
      </c>
      <c r="G5464" s="12">
        <f ca="1"/>
        <v>11.062411869064626</v>
      </c>
      <c r="H5464" s="12">
        <f ca="1"/>
        <v>0.55339729489983913</v>
      </c>
      <c r="I5464" s="12">
        <v>0.54590000000000005</v>
      </c>
    </row>
    <row r="5465" spans="6:9" x14ac:dyDescent="0.3">
      <c r="F5465" s="2">
        <v>5460</v>
      </c>
      <c r="G5465" s="12">
        <f ca="1"/>
        <v>11.062481075671652</v>
      </c>
      <c r="H5465" s="12">
        <f ca="1"/>
        <v>0.55353247448693998</v>
      </c>
      <c r="I5465" s="12">
        <v>0.54600000000000004</v>
      </c>
    </row>
    <row r="5466" spans="6:9" x14ac:dyDescent="0.3">
      <c r="F5466" s="2">
        <v>5461</v>
      </c>
      <c r="G5466" s="12">
        <f ca="1"/>
        <v>11.062517912310296</v>
      </c>
      <c r="H5466" s="12">
        <f ca="1"/>
        <v>0.55360442601846938</v>
      </c>
      <c r="I5466" s="12">
        <v>0.54610000000000003</v>
      </c>
    </row>
    <row r="5467" spans="6:9" x14ac:dyDescent="0.3">
      <c r="F5467" s="2">
        <v>5462</v>
      </c>
      <c r="G5467" s="12">
        <f ca="1"/>
        <v>11.062585175686593</v>
      </c>
      <c r="H5467" s="12">
        <f ca="1"/>
        <v>0.55373580782670806</v>
      </c>
      <c r="I5467" s="12">
        <v>0.54620000000000002</v>
      </c>
    </row>
    <row r="5468" spans="6:9" x14ac:dyDescent="0.3">
      <c r="F5468" s="2">
        <v>5463</v>
      </c>
      <c r="G5468" s="12">
        <f ca="1"/>
        <v>11.062633299434097</v>
      </c>
      <c r="H5468" s="12">
        <f ca="1"/>
        <v>0.55382980442267327</v>
      </c>
      <c r="I5468" s="12">
        <v>0.54630000000000001</v>
      </c>
    </row>
    <row r="5469" spans="6:9" x14ac:dyDescent="0.3">
      <c r="F5469" s="2">
        <v>5464</v>
      </c>
      <c r="G5469" s="12">
        <f ca="1"/>
        <v>11.062688515457975</v>
      </c>
      <c r="H5469" s="12">
        <f ca="1"/>
        <v>0.5539376529714275</v>
      </c>
      <c r="I5469" s="12">
        <v>0.5464</v>
      </c>
    </row>
    <row r="5470" spans="6:9" x14ac:dyDescent="0.3">
      <c r="F5470" s="2">
        <v>5465</v>
      </c>
      <c r="G5470" s="12">
        <f ca="1"/>
        <v>11.062708708125639</v>
      </c>
      <c r="H5470" s="12">
        <f ca="1"/>
        <v>0.55397709327914668</v>
      </c>
      <c r="I5470" s="12">
        <v>0.54649999999999999</v>
      </c>
    </row>
    <row r="5471" spans="6:9" x14ac:dyDescent="0.3">
      <c r="F5471" s="2">
        <v>5466</v>
      </c>
      <c r="G5471" s="12">
        <f ca="1"/>
        <v>11.062866413996527</v>
      </c>
      <c r="H5471" s="12">
        <f ca="1"/>
        <v>0.55428511993507645</v>
      </c>
      <c r="I5471" s="12">
        <v>0.54659999999999997</v>
      </c>
    </row>
    <row r="5472" spans="6:9" x14ac:dyDescent="0.3">
      <c r="F5472" s="2">
        <v>5467</v>
      </c>
      <c r="G5472" s="12">
        <f ca="1"/>
        <v>11.06290204392781</v>
      </c>
      <c r="H5472" s="12">
        <f ca="1"/>
        <v>0.55435471022721328</v>
      </c>
      <c r="I5472" s="12">
        <v>0.54669999999999996</v>
      </c>
    </row>
    <row r="5473" spans="6:9" x14ac:dyDescent="0.3">
      <c r="F5473" s="2">
        <v>5468</v>
      </c>
      <c r="G5473" s="12">
        <f ca="1"/>
        <v>11.062917314094262</v>
      </c>
      <c r="H5473" s="12">
        <f ca="1"/>
        <v>0.55438453489714545</v>
      </c>
      <c r="I5473" s="12">
        <v>0.54679999999999995</v>
      </c>
    </row>
    <row r="5474" spans="6:9" x14ac:dyDescent="0.3">
      <c r="F5474" s="2">
        <v>5469</v>
      </c>
      <c r="G5474" s="12">
        <f ca="1"/>
        <v>11.063023744366065</v>
      </c>
      <c r="H5474" s="12">
        <f ca="1"/>
        <v>0.5545924053242417</v>
      </c>
      <c r="I5474" s="12">
        <v>0.54690000000000005</v>
      </c>
    </row>
    <row r="5475" spans="6:9" x14ac:dyDescent="0.3">
      <c r="F5475" s="2">
        <v>5470</v>
      </c>
      <c r="G5475" s="12">
        <f ca="1"/>
        <v>11.06304211416262</v>
      </c>
      <c r="H5475" s="12">
        <f ca="1"/>
        <v>0.55462828325638758</v>
      </c>
      <c r="I5475" s="12">
        <v>0.54700000000000004</v>
      </c>
    </row>
    <row r="5476" spans="6:9" x14ac:dyDescent="0.3">
      <c r="F5476" s="2">
        <v>5471</v>
      </c>
      <c r="G5476" s="12">
        <f ca="1"/>
        <v>11.063200545135102</v>
      </c>
      <c r="H5476" s="12">
        <f ca="1"/>
        <v>0.55493770919030716</v>
      </c>
      <c r="I5476" s="12">
        <v>0.54710000000000003</v>
      </c>
    </row>
    <row r="5477" spans="6:9" x14ac:dyDescent="0.3">
      <c r="F5477" s="2">
        <v>5472</v>
      </c>
      <c r="G5477" s="12">
        <f ca="1"/>
        <v>11.063226776723178</v>
      </c>
      <c r="H5477" s="12">
        <f ca="1"/>
        <v>0.55498894037726643</v>
      </c>
      <c r="I5477" s="12">
        <v>0.54720000000000002</v>
      </c>
    </row>
    <row r="5478" spans="6:9" x14ac:dyDescent="0.3">
      <c r="F5478" s="2">
        <v>5473</v>
      </c>
      <c r="G5478" s="12">
        <f ca="1"/>
        <v>11.063238020467885</v>
      </c>
      <c r="H5478" s="12">
        <f ca="1"/>
        <v>0.5550108997241765</v>
      </c>
      <c r="I5478" s="12">
        <v>0.54730000000000001</v>
      </c>
    </row>
    <row r="5479" spans="6:9" x14ac:dyDescent="0.3">
      <c r="F5479" s="2">
        <v>5474</v>
      </c>
      <c r="G5479" s="12">
        <f ca="1"/>
        <v>11.063336290880885</v>
      </c>
      <c r="H5479" s="12">
        <f ca="1"/>
        <v>0.55520282277305122</v>
      </c>
      <c r="I5479" s="12">
        <v>0.5474</v>
      </c>
    </row>
    <row r="5480" spans="6:9" x14ac:dyDescent="0.3">
      <c r="F5480" s="2">
        <v>5475</v>
      </c>
      <c r="G5480" s="12">
        <f ca="1"/>
        <v>11.063395860600496</v>
      </c>
      <c r="H5480" s="12">
        <f ca="1"/>
        <v>0.55531916140850512</v>
      </c>
      <c r="I5480" s="12">
        <v>0.54749999999999999</v>
      </c>
    </row>
    <row r="5481" spans="6:9" x14ac:dyDescent="0.3">
      <c r="F5481" s="2">
        <v>5476</v>
      </c>
      <c r="G5481" s="12">
        <f ca="1"/>
        <v>11.06348632056485</v>
      </c>
      <c r="H5481" s="12">
        <f ca="1"/>
        <v>0.55549582583438961</v>
      </c>
      <c r="I5481" s="12">
        <v>0.54759999999999998</v>
      </c>
    </row>
    <row r="5482" spans="6:9" x14ac:dyDescent="0.3">
      <c r="F5482" s="2">
        <v>5477</v>
      </c>
      <c r="G5482" s="12">
        <f ca="1"/>
        <v>11.063641223787871</v>
      </c>
      <c r="H5482" s="12">
        <f ca="1"/>
        <v>0.55579833857302807</v>
      </c>
      <c r="I5482" s="12">
        <v>0.54769999999999996</v>
      </c>
    </row>
    <row r="5483" spans="6:9" x14ac:dyDescent="0.3">
      <c r="F5483" s="2">
        <v>5478</v>
      </c>
      <c r="G5483" s="12">
        <f ca="1"/>
        <v>11.063723088186126</v>
      </c>
      <c r="H5483" s="12">
        <f ca="1"/>
        <v>0.55595820931848017</v>
      </c>
      <c r="I5483" s="12">
        <v>0.54779999999999995</v>
      </c>
    </row>
    <row r="5484" spans="6:9" x14ac:dyDescent="0.3">
      <c r="F5484" s="2">
        <v>5479</v>
      </c>
      <c r="G5484" s="12">
        <f ca="1"/>
        <v>11.063727245864733</v>
      </c>
      <c r="H5484" s="12">
        <f ca="1"/>
        <v>0.55596632867160345</v>
      </c>
      <c r="I5484" s="12">
        <v>0.54790000000000005</v>
      </c>
    </row>
    <row r="5485" spans="6:9" x14ac:dyDescent="0.3">
      <c r="F5485" s="2">
        <v>5480</v>
      </c>
      <c r="G5485" s="12">
        <f ca="1"/>
        <v>11.06373073571592</v>
      </c>
      <c r="H5485" s="12">
        <f ca="1"/>
        <v>0.55597314384827501</v>
      </c>
      <c r="I5485" s="12">
        <v>0.54800000000000004</v>
      </c>
    </row>
    <row r="5486" spans="6:9" x14ac:dyDescent="0.3">
      <c r="F5486" s="2">
        <v>5481</v>
      </c>
      <c r="G5486" s="12">
        <f ca="1"/>
        <v>11.063745868243318</v>
      </c>
      <c r="H5486" s="12">
        <f ca="1"/>
        <v>0.55600269544402303</v>
      </c>
      <c r="I5486" s="12">
        <v>0.54810000000000003</v>
      </c>
    </row>
    <row r="5487" spans="6:9" x14ac:dyDescent="0.3">
      <c r="F5487" s="2">
        <v>5482</v>
      </c>
      <c r="G5487" s="12">
        <f ca="1"/>
        <v>11.063951488363548</v>
      </c>
      <c r="H5487" s="12">
        <f ca="1"/>
        <v>0.55640423301794417</v>
      </c>
      <c r="I5487" s="12">
        <v>0.54820000000000002</v>
      </c>
    </row>
    <row r="5488" spans="6:9" x14ac:dyDescent="0.3">
      <c r="F5488" s="2">
        <v>5483</v>
      </c>
      <c r="G5488" s="12">
        <f ca="1"/>
        <v>11.063963415233808</v>
      </c>
      <c r="H5488" s="12">
        <f ca="1"/>
        <v>0.55642752348668456</v>
      </c>
      <c r="I5488" s="12">
        <v>0.54830000000000001</v>
      </c>
    </row>
    <row r="5489" spans="6:9" x14ac:dyDescent="0.3">
      <c r="F5489" s="2">
        <v>5484</v>
      </c>
      <c r="G5489" s="12">
        <f ca="1"/>
        <v>11.064015948144876</v>
      </c>
      <c r="H5489" s="12">
        <f ca="1"/>
        <v>0.55653010770393396</v>
      </c>
      <c r="I5489" s="12">
        <v>0.5484</v>
      </c>
    </row>
    <row r="5490" spans="6:9" x14ac:dyDescent="0.3">
      <c r="F5490" s="2">
        <v>5485</v>
      </c>
      <c r="G5490" s="12">
        <f ca="1"/>
        <v>11.064036089654012</v>
      </c>
      <c r="H5490" s="12">
        <f ca="1"/>
        <v>0.55656943898457256</v>
      </c>
      <c r="I5490" s="12">
        <v>0.54849999999999999</v>
      </c>
    </row>
    <row r="5491" spans="6:9" x14ac:dyDescent="0.3">
      <c r="F5491" s="2">
        <v>5486</v>
      </c>
      <c r="G5491" s="12">
        <f ca="1"/>
        <v>11.064057193602848</v>
      </c>
      <c r="H5491" s="12">
        <f ca="1"/>
        <v>0.55661064950457106</v>
      </c>
      <c r="I5491" s="12">
        <v>0.54859999999999998</v>
      </c>
    </row>
    <row r="5492" spans="6:9" x14ac:dyDescent="0.3">
      <c r="F5492" s="2">
        <v>5487</v>
      </c>
      <c r="G5492" s="12">
        <f ca="1"/>
        <v>11.064073868597655</v>
      </c>
      <c r="H5492" s="12">
        <f ca="1"/>
        <v>0.55664321131217886</v>
      </c>
      <c r="I5492" s="12">
        <v>0.54869999999999997</v>
      </c>
    </row>
    <row r="5493" spans="6:9" x14ac:dyDescent="0.3">
      <c r="F5493" s="2">
        <v>5488</v>
      </c>
      <c r="G5493" s="12">
        <f ca="1"/>
        <v>11.064178280007599</v>
      </c>
      <c r="H5493" s="12">
        <f ca="1"/>
        <v>0.55684709650868724</v>
      </c>
      <c r="I5493" s="12">
        <v>0.54879999999999995</v>
      </c>
    </row>
    <row r="5494" spans="6:9" x14ac:dyDescent="0.3">
      <c r="F5494" s="2">
        <v>5489</v>
      </c>
      <c r="G5494" s="12">
        <f ca="1"/>
        <v>11.064220130390908</v>
      </c>
      <c r="H5494" s="12">
        <f ca="1"/>
        <v>0.55692881700833019</v>
      </c>
      <c r="I5494" s="12">
        <v>0.54890000000000005</v>
      </c>
    </row>
    <row r="5495" spans="6:9" x14ac:dyDescent="0.3">
      <c r="F5495" s="2">
        <v>5490</v>
      </c>
      <c r="G5495" s="12">
        <f ca="1"/>
        <v>11.064249035759961</v>
      </c>
      <c r="H5495" s="12">
        <f ca="1"/>
        <v>0.55698525961852352</v>
      </c>
      <c r="I5495" s="12">
        <v>0.54900000000000004</v>
      </c>
    </row>
    <row r="5496" spans="6:9" x14ac:dyDescent="0.3">
      <c r="F5496" s="2">
        <v>5491</v>
      </c>
      <c r="G5496" s="12">
        <f ca="1"/>
        <v>11.064252513424597</v>
      </c>
      <c r="H5496" s="12">
        <f ca="1"/>
        <v>0.55699205032394861</v>
      </c>
      <c r="I5496" s="12">
        <v>0.54910000000000003</v>
      </c>
    </row>
    <row r="5497" spans="6:9" x14ac:dyDescent="0.3">
      <c r="F5497" s="2">
        <v>5492</v>
      </c>
      <c r="G5497" s="12">
        <f ca="1"/>
        <v>11.064282312356831</v>
      </c>
      <c r="H5497" s="12">
        <f ca="1"/>
        <v>0.55705023739207216</v>
      </c>
      <c r="I5497" s="12">
        <v>0.54920000000000002</v>
      </c>
    </row>
    <row r="5498" spans="6:9" x14ac:dyDescent="0.3">
      <c r="F5498" s="2">
        <v>5493</v>
      </c>
      <c r="G5498" s="12">
        <f ca="1"/>
        <v>11.064468071280711</v>
      </c>
      <c r="H5498" s="12">
        <f ca="1"/>
        <v>0.55741295294264437</v>
      </c>
      <c r="I5498" s="12">
        <v>0.54930000000000001</v>
      </c>
    </row>
    <row r="5499" spans="6:9" x14ac:dyDescent="0.3">
      <c r="F5499" s="2">
        <v>5494</v>
      </c>
      <c r="G5499" s="12">
        <f ca="1"/>
        <v>11.064536087263207</v>
      </c>
      <c r="H5499" s="12">
        <f ca="1"/>
        <v>0.55754575854825916</v>
      </c>
      <c r="I5499" s="12">
        <v>0.5494</v>
      </c>
    </row>
    <row r="5500" spans="6:9" x14ac:dyDescent="0.3">
      <c r="F5500" s="2">
        <v>5495</v>
      </c>
      <c r="G5500" s="12">
        <f ca="1"/>
        <v>11.064589026748703</v>
      </c>
      <c r="H5500" s="12">
        <f ca="1"/>
        <v>0.55764912504799535</v>
      </c>
      <c r="I5500" s="12">
        <v>0.54949999999999999</v>
      </c>
    </row>
    <row r="5501" spans="6:9" x14ac:dyDescent="0.3">
      <c r="F5501" s="2">
        <v>5496</v>
      </c>
      <c r="G5501" s="12">
        <f ca="1"/>
        <v>11.064743051139658</v>
      </c>
      <c r="H5501" s="12">
        <f ca="1"/>
        <v>0.55794985754528659</v>
      </c>
      <c r="I5501" s="12">
        <v>0.54959999999999998</v>
      </c>
    </row>
    <row r="5502" spans="6:9" x14ac:dyDescent="0.3">
      <c r="F5502" s="2">
        <v>5497</v>
      </c>
      <c r="G5502" s="12">
        <f ca="1"/>
        <v>11.064743990751115</v>
      </c>
      <c r="H5502" s="12">
        <f ca="1"/>
        <v>0.55795169210644147</v>
      </c>
      <c r="I5502" s="12">
        <v>0.54969999999999997</v>
      </c>
    </row>
    <row r="5503" spans="6:9" x14ac:dyDescent="0.3">
      <c r="F5503" s="2">
        <v>5498</v>
      </c>
      <c r="G5503" s="12">
        <f ca="1"/>
        <v>11.064814775021748</v>
      </c>
      <c r="H5503" s="12">
        <f ca="1"/>
        <v>0.55808989508253037</v>
      </c>
      <c r="I5503" s="12">
        <v>0.54979999999999996</v>
      </c>
    </row>
    <row r="5504" spans="6:9" x14ac:dyDescent="0.3">
      <c r="F5504" s="2">
        <v>5499</v>
      </c>
      <c r="G5504" s="12">
        <f ca="1"/>
        <v>11.064881242540066</v>
      </c>
      <c r="H5504" s="12">
        <f ca="1"/>
        <v>0.55821966793006383</v>
      </c>
      <c r="I5504" s="12">
        <v>0.54990000000000006</v>
      </c>
    </row>
    <row r="5505" spans="6:9" x14ac:dyDescent="0.3">
      <c r="F5505" s="2">
        <v>5500</v>
      </c>
      <c r="G5505" s="12">
        <f ca="1"/>
        <v>11.064925997267231</v>
      </c>
      <c r="H5505" s="12">
        <f ca="1"/>
        <v>0.55830704715180457</v>
      </c>
      <c r="I5505" s="12">
        <v>0.55000000000000004</v>
      </c>
    </row>
    <row r="5506" spans="6:9" x14ac:dyDescent="0.3">
      <c r="F5506" s="2">
        <v>5501</v>
      </c>
      <c r="G5506" s="12">
        <f ca="1"/>
        <v>11.064938908083668</v>
      </c>
      <c r="H5506" s="12">
        <f ca="1"/>
        <v>0.5583322541019029</v>
      </c>
      <c r="I5506" s="12">
        <v>0.55010000000000003</v>
      </c>
    </row>
    <row r="5507" spans="6:9" x14ac:dyDescent="0.3">
      <c r="F5507" s="2">
        <v>5502</v>
      </c>
      <c r="G5507" s="12">
        <f ca="1"/>
        <v>11.064948183649477</v>
      </c>
      <c r="H5507" s="12">
        <f ca="1"/>
        <v>0.55835036358185353</v>
      </c>
      <c r="I5507" s="12">
        <v>0.55020000000000002</v>
      </c>
    </row>
    <row r="5508" spans="6:9" x14ac:dyDescent="0.3">
      <c r="F5508" s="2">
        <v>5503</v>
      </c>
      <c r="G5508" s="12">
        <f ca="1"/>
        <v>11.064956886968512</v>
      </c>
      <c r="H5508" s="12">
        <f ca="1"/>
        <v>0.55836735578290342</v>
      </c>
      <c r="I5508" s="12">
        <v>0.55030000000000001</v>
      </c>
    </row>
    <row r="5509" spans="6:9" x14ac:dyDescent="0.3">
      <c r="F5509" s="2">
        <v>5504</v>
      </c>
      <c r="G5509" s="12">
        <f ca="1"/>
        <v>11.064963797210329</v>
      </c>
      <c r="H5509" s="12">
        <f ca="1"/>
        <v>0.55838084719025027</v>
      </c>
      <c r="I5509" s="12">
        <v>0.5504</v>
      </c>
    </row>
    <row r="5510" spans="6:9" x14ac:dyDescent="0.3">
      <c r="F5510" s="2">
        <v>5505</v>
      </c>
      <c r="G5510" s="12">
        <f ca="1"/>
        <v>11.065131283665885</v>
      </c>
      <c r="H5510" s="12">
        <f ca="1"/>
        <v>0.55870783800406609</v>
      </c>
      <c r="I5510" s="12">
        <v>0.55049999999999999</v>
      </c>
    </row>
    <row r="5511" spans="6:9" x14ac:dyDescent="0.3">
      <c r="F5511" s="2">
        <v>5506</v>
      </c>
      <c r="G5511" s="12">
        <f ca="1"/>
        <v>11.065138346848801</v>
      </c>
      <c r="H5511" s="12">
        <f ca="1"/>
        <v>0.55872162749076337</v>
      </c>
      <c r="I5511" s="12">
        <v>0.55059999999999998</v>
      </c>
    </row>
    <row r="5512" spans="6:9" x14ac:dyDescent="0.3">
      <c r="F5512" s="2">
        <v>5507</v>
      </c>
      <c r="G5512" s="12">
        <f ca="1"/>
        <v>11.065152789752235</v>
      </c>
      <c r="H5512" s="12">
        <f ca="1"/>
        <v>0.55874982437589593</v>
      </c>
      <c r="I5512" s="12">
        <v>0.55069999999999997</v>
      </c>
    </row>
    <row r="5513" spans="6:9" x14ac:dyDescent="0.3">
      <c r="F5513" s="2">
        <v>5508</v>
      </c>
      <c r="G5513" s="12">
        <f ca="1"/>
        <v>11.065158670994313</v>
      </c>
      <c r="H5513" s="12">
        <f ca="1"/>
        <v>0.55876130630125076</v>
      </c>
      <c r="I5513" s="12">
        <v>0.55079999999999996</v>
      </c>
    </row>
    <row r="5514" spans="6:9" x14ac:dyDescent="0.3">
      <c r="F5514" s="2">
        <v>5509</v>
      </c>
      <c r="G5514" s="12">
        <f ca="1"/>
        <v>11.06520552267164</v>
      </c>
      <c r="H5514" s="12">
        <f ca="1"/>
        <v>0.55885277411502265</v>
      </c>
      <c r="I5514" s="12">
        <v>0.55089999999999995</v>
      </c>
    </row>
    <row r="5515" spans="6:9" x14ac:dyDescent="0.3">
      <c r="F5515" s="2">
        <v>5510</v>
      </c>
      <c r="G5515" s="12">
        <f ca="1"/>
        <v>11.065257256751496</v>
      </c>
      <c r="H5515" s="12">
        <f ca="1"/>
        <v>0.55895377267390955</v>
      </c>
      <c r="I5515" s="12">
        <v>0.55100000000000005</v>
      </c>
    </row>
    <row r="5516" spans="6:9" x14ac:dyDescent="0.3">
      <c r="F5516" s="2">
        <v>5511</v>
      </c>
      <c r="G5516" s="12">
        <f ca="1"/>
        <v>11.065343309125275</v>
      </c>
      <c r="H5516" s="12">
        <f ca="1"/>
        <v>0.55912176702485938</v>
      </c>
      <c r="I5516" s="12">
        <v>0.55110000000000003</v>
      </c>
    </row>
    <row r="5517" spans="6:9" x14ac:dyDescent="0.3">
      <c r="F5517" s="2">
        <v>5512</v>
      </c>
      <c r="G5517" s="12">
        <f ca="1"/>
        <v>11.065368976293682</v>
      </c>
      <c r="H5517" s="12">
        <f ca="1"/>
        <v>0.55917187471454788</v>
      </c>
      <c r="I5517" s="12">
        <v>0.55120000000000002</v>
      </c>
    </row>
    <row r="5518" spans="6:9" x14ac:dyDescent="0.3">
      <c r="F5518" s="2">
        <v>5513</v>
      </c>
      <c r="G5518" s="12">
        <f ca="1"/>
        <v>11.065416188033302</v>
      </c>
      <c r="H5518" s="12">
        <f ca="1"/>
        <v>0.55926404116803452</v>
      </c>
      <c r="I5518" s="12">
        <v>0.55130000000000001</v>
      </c>
    </row>
    <row r="5519" spans="6:9" x14ac:dyDescent="0.3">
      <c r="F5519" s="2">
        <v>5514</v>
      </c>
      <c r="G5519" s="12">
        <f ca="1"/>
        <v>11.065450988578609</v>
      </c>
      <c r="H5519" s="12">
        <f ca="1"/>
        <v>0.55933197794136069</v>
      </c>
      <c r="I5519" s="12">
        <v>0.5514</v>
      </c>
    </row>
    <row r="5520" spans="6:9" x14ac:dyDescent="0.3">
      <c r="F5520" s="2">
        <v>5515</v>
      </c>
      <c r="G5520" s="12">
        <f ca="1"/>
        <v>11.06555643956211</v>
      </c>
      <c r="H5520" s="12">
        <f ca="1"/>
        <v>0.55953783350225494</v>
      </c>
      <c r="I5520" s="12">
        <v>0.55149999999999999</v>
      </c>
    </row>
    <row r="5521" spans="6:9" x14ac:dyDescent="0.3">
      <c r="F5521" s="2">
        <v>5516</v>
      </c>
      <c r="G5521" s="12">
        <f ca="1"/>
        <v>11.065596405116104</v>
      </c>
      <c r="H5521" s="12">
        <f ca="1"/>
        <v>0.55961585074669973</v>
      </c>
      <c r="I5521" s="12">
        <v>0.55159999999999998</v>
      </c>
    </row>
    <row r="5522" spans="6:9" x14ac:dyDescent="0.3">
      <c r="F5522" s="2">
        <v>5517</v>
      </c>
      <c r="G5522" s="12">
        <f ca="1"/>
        <v>11.065674578836164</v>
      </c>
      <c r="H5522" s="12">
        <f ca="1"/>
        <v>0.55976845254548602</v>
      </c>
      <c r="I5522" s="12">
        <v>0.55169999999999997</v>
      </c>
    </row>
    <row r="5523" spans="6:9" x14ac:dyDescent="0.3">
      <c r="F5523" s="2">
        <v>5518</v>
      </c>
      <c r="G5523" s="12">
        <f ca="1"/>
        <v>11.065773343538678</v>
      </c>
      <c r="H5523" s="12">
        <f ca="1"/>
        <v>0.55996124575547035</v>
      </c>
      <c r="I5523" s="12">
        <v>0.55179999999999996</v>
      </c>
    </row>
    <row r="5524" spans="6:9" x14ac:dyDescent="0.3">
      <c r="F5524" s="2">
        <v>5519</v>
      </c>
      <c r="G5524" s="12">
        <f ca="1"/>
        <v>11.065837499526154</v>
      </c>
      <c r="H5524" s="12">
        <f ca="1"/>
        <v>0.5600864787899138</v>
      </c>
      <c r="I5524" s="12">
        <v>0.55189999999999995</v>
      </c>
    </row>
    <row r="5525" spans="6:9" x14ac:dyDescent="0.3">
      <c r="F5525" s="2">
        <v>5520</v>
      </c>
      <c r="G5525" s="12">
        <f ca="1"/>
        <v>11.065842880213506</v>
      </c>
      <c r="H5525" s="12">
        <f ca="1"/>
        <v>0.56009698185167534</v>
      </c>
      <c r="I5525" s="12">
        <v>0.55200000000000005</v>
      </c>
    </row>
    <row r="5526" spans="6:9" x14ac:dyDescent="0.3">
      <c r="F5526" s="2">
        <v>5521</v>
      </c>
      <c r="G5526" s="12">
        <f ca="1"/>
        <v>11.065849475571977</v>
      </c>
      <c r="H5526" s="12">
        <f ca="1"/>
        <v>0.56010985592427964</v>
      </c>
      <c r="I5526" s="12">
        <v>0.55210000000000004</v>
      </c>
    </row>
    <row r="5527" spans="6:9" x14ac:dyDescent="0.3">
      <c r="F5527" s="2">
        <v>5522</v>
      </c>
      <c r="G5527" s="12">
        <f ca="1"/>
        <v>11.065873538342403</v>
      </c>
      <c r="H5527" s="12">
        <f ca="1"/>
        <v>0.56015682603737038</v>
      </c>
      <c r="I5527" s="12">
        <v>0.55220000000000002</v>
      </c>
    </row>
    <row r="5528" spans="6:9" x14ac:dyDescent="0.3">
      <c r="F5528" s="2">
        <v>5523</v>
      </c>
      <c r="G5528" s="12">
        <f ca="1"/>
        <v>11.065889137992837</v>
      </c>
      <c r="H5528" s="12">
        <f ca="1"/>
        <v>0.56018727614342367</v>
      </c>
      <c r="I5528" s="12">
        <v>0.55230000000000001</v>
      </c>
    </row>
    <row r="5529" spans="6:9" x14ac:dyDescent="0.3">
      <c r="F5529" s="2">
        <v>5524</v>
      </c>
      <c r="G5529" s="12">
        <f ca="1"/>
        <v>11.065902244090548</v>
      </c>
      <c r="H5529" s="12">
        <f ca="1"/>
        <v>0.56021285881342675</v>
      </c>
      <c r="I5529" s="12">
        <v>0.5524</v>
      </c>
    </row>
    <row r="5530" spans="6:9" x14ac:dyDescent="0.3">
      <c r="F5530" s="2">
        <v>5525</v>
      </c>
      <c r="G5530" s="12">
        <f ca="1"/>
        <v>11.065924754976402</v>
      </c>
      <c r="H5530" s="12">
        <f ca="1"/>
        <v>0.56025679913378168</v>
      </c>
      <c r="I5530" s="12">
        <v>0.55249999999999999</v>
      </c>
    </row>
    <row r="5531" spans="6:9" x14ac:dyDescent="0.3">
      <c r="F5531" s="2">
        <v>5526</v>
      </c>
      <c r="G5531" s="12">
        <f ca="1"/>
        <v>11.065949351630483</v>
      </c>
      <c r="H5531" s="12">
        <f ca="1"/>
        <v>0.56030481051890235</v>
      </c>
      <c r="I5531" s="12">
        <v>0.55259999999999998</v>
      </c>
    </row>
    <row r="5532" spans="6:9" x14ac:dyDescent="0.3">
      <c r="F5532" s="2">
        <v>5527</v>
      </c>
      <c r="G5532" s="12">
        <f ca="1"/>
        <v>11.066020693831135</v>
      </c>
      <c r="H5532" s="12">
        <f ca="1"/>
        <v>0.56044406517732015</v>
      </c>
      <c r="I5532" s="12">
        <v>0.55269999999999997</v>
      </c>
    </row>
    <row r="5533" spans="6:9" x14ac:dyDescent="0.3">
      <c r="F5533" s="2">
        <v>5528</v>
      </c>
      <c r="G5533" s="12">
        <f ca="1"/>
        <v>11.066089489878388</v>
      </c>
      <c r="H5533" s="12">
        <f ca="1"/>
        <v>0.56057834767595138</v>
      </c>
      <c r="I5533" s="12">
        <v>0.55279999999999996</v>
      </c>
    </row>
    <row r="5534" spans="6:9" x14ac:dyDescent="0.3">
      <c r="F5534" s="2">
        <v>5529</v>
      </c>
      <c r="G5534" s="12">
        <f ca="1"/>
        <v>11.066118858195019</v>
      </c>
      <c r="H5534" s="12">
        <f ca="1"/>
        <v>0.56063567079800947</v>
      </c>
      <c r="I5534" s="12">
        <v>0.55289999999999995</v>
      </c>
    </row>
    <row r="5535" spans="6:9" x14ac:dyDescent="0.3">
      <c r="F5535" s="2">
        <v>5530</v>
      </c>
      <c r="G5535" s="12">
        <f ca="1"/>
        <v>11.06612939404217</v>
      </c>
      <c r="H5535" s="12">
        <f ca="1"/>
        <v>0.56065623529751207</v>
      </c>
      <c r="I5535" s="12">
        <v>0.55300000000000005</v>
      </c>
    </row>
    <row r="5536" spans="6:9" x14ac:dyDescent="0.3">
      <c r="F5536" s="2">
        <v>5531</v>
      </c>
      <c r="G5536" s="12">
        <f ca="1"/>
        <v>11.066222128554841</v>
      </c>
      <c r="H5536" s="12">
        <f ca="1"/>
        <v>0.56083723781648798</v>
      </c>
      <c r="I5536" s="12">
        <v>0.55310000000000004</v>
      </c>
    </row>
    <row r="5537" spans="6:9" x14ac:dyDescent="0.3">
      <c r="F5537" s="2">
        <v>5532</v>
      </c>
      <c r="G5537" s="12">
        <f ca="1"/>
        <v>11.066229657092109</v>
      </c>
      <c r="H5537" s="12">
        <f ca="1"/>
        <v>0.56085193210323947</v>
      </c>
      <c r="I5537" s="12">
        <v>0.55320000000000003</v>
      </c>
    </row>
    <row r="5538" spans="6:9" x14ac:dyDescent="0.3">
      <c r="F5538" s="2">
        <v>5533</v>
      </c>
      <c r="G5538" s="12">
        <f ca="1"/>
        <v>11.066243351851469</v>
      </c>
      <c r="H5538" s="12">
        <f ca="1"/>
        <v>0.56087866162455302</v>
      </c>
      <c r="I5538" s="12">
        <v>0.55330000000000001</v>
      </c>
    </row>
    <row r="5539" spans="6:9" x14ac:dyDescent="0.3">
      <c r="F5539" s="2">
        <v>5534</v>
      </c>
      <c r="G5539" s="12">
        <f ca="1"/>
        <v>11.066326691269513</v>
      </c>
      <c r="H5539" s="12">
        <f ca="1"/>
        <v>0.56104132210618762</v>
      </c>
      <c r="I5539" s="12">
        <v>0.5534</v>
      </c>
    </row>
    <row r="5540" spans="6:9" x14ac:dyDescent="0.3">
      <c r="F5540" s="2">
        <v>5535</v>
      </c>
      <c r="G5540" s="12">
        <f ca="1"/>
        <v>11.066340926580988</v>
      </c>
      <c r="H5540" s="12">
        <f ca="1"/>
        <v>0.56106910601409632</v>
      </c>
      <c r="I5540" s="12">
        <v>0.55349999999999999</v>
      </c>
    </row>
    <row r="5541" spans="6:9" x14ac:dyDescent="0.3">
      <c r="F5541" s="2">
        <v>5536</v>
      </c>
      <c r="G5541" s="12">
        <f ca="1"/>
        <v>11.066351681959199</v>
      </c>
      <c r="H5541" s="12">
        <f ca="1"/>
        <v>0.56109009786331077</v>
      </c>
      <c r="I5541" s="12">
        <v>0.55359999999999998</v>
      </c>
    </row>
    <row r="5542" spans="6:9" x14ac:dyDescent="0.3">
      <c r="F5542" s="2">
        <v>5537</v>
      </c>
      <c r="G5542" s="12">
        <f ca="1"/>
        <v>11.066368146580094</v>
      </c>
      <c r="H5542" s="12">
        <f ca="1"/>
        <v>0.56112223263948136</v>
      </c>
      <c r="I5542" s="12">
        <v>0.55369999999999997</v>
      </c>
    </row>
    <row r="5543" spans="6:9" x14ac:dyDescent="0.3">
      <c r="F5543" s="2">
        <v>5538</v>
      </c>
      <c r="G5543" s="12">
        <f ca="1"/>
        <v>11.066373683154323</v>
      </c>
      <c r="H5543" s="12">
        <f ca="1"/>
        <v>0.56113303860266395</v>
      </c>
      <c r="I5543" s="12">
        <v>0.55379999999999996</v>
      </c>
    </row>
    <row r="5544" spans="6:9" x14ac:dyDescent="0.3">
      <c r="F5544" s="2">
        <v>5539</v>
      </c>
      <c r="G5544" s="12">
        <f ca="1"/>
        <v>11.066381983629885</v>
      </c>
      <c r="H5544" s="12">
        <f ca="1"/>
        <v>0.56114923895964186</v>
      </c>
      <c r="I5544" s="12">
        <v>0.55389999999999995</v>
      </c>
    </row>
    <row r="5545" spans="6:9" x14ac:dyDescent="0.3">
      <c r="F5545" s="2">
        <v>5540</v>
      </c>
      <c r="G5545" s="12">
        <f ca="1"/>
        <v>11.066400845002949</v>
      </c>
      <c r="H5545" s="12">
        <f ca="1"/>
        <v>0.56118605130141019</v>
      </c>
      <c r="I5545" s="12">
        <v>0.55400000000000005</v>
      </c>
    </row>
    <row r="5546" spans="6:9" x14ac:dyDescent="0.3">
      <c r="F5546" s="2">
        <v>5541</v>
      </c>
      <c r="G5546" s="12">
        <f ca="1"/>
        <v>11.066417050171191</v>
      </c>
      <c r="H5546" s="12">
        <f ca="1"/>
        <v>0.56121767930543665</v>
      </c>
      <c r="I5546" s="12">
        <v>0.55410000000000004</v>
      </c>
    </row>
    <row r="5547" spans="6:9" x14ac:dyDescent="0.3">
      <c r="F5547" s="2">
        <v>5542</v>
      </c>
      <c r="G5547" s="12">
        <f ca="1"/>
        <v>11.066439328157013</v>
      </c>
      <c r="H5547" s="12">
        <f ca="1"/>
        <v>0.56126115955982125</v>
      </c>
      <c r="I5547" s="12">
        <v>0.55420000000000003</v>
      </c>
    </row>
    <row r="5548" spans="6:9" x14ac:dyDescent="0.3">
      <c r="F5548" s="2">
        <v>5543</v>
      </c>
      <c r="G5548" s="12">
        <f ca="1"/>
        <v>11.066455957105859</v>
      </c>
      <c r="H5548" s="12">
        <f ca="1"/>
        <v>0.56129361435221825</v>
      </c>
      <c r="I5548" s="12">
        <v>0.55430000000000001</v>
      </c>
    </row>
    <row r="5549" spans="6:9" x14ac:dyDescent="0.3">
      <c r="F5549" s="2">
        <v>5544</v>
      </c>
      <c r="G5549" s="12">
        <f ca="1"/>
        <v>11.066549750876145</v>
      </c>
      <c r="H5549" s="12">
        <f ca="1"/>
        <v>0.56147666952399011</v>
      </c>
      <c r="I5549" s="12">
        <v>0.5544</v>
      </c>
    </row>
    <row r="5550" spans="6:9" x14ac:dyDescent="0.3">
      <c r="F5550" s="2">
        <v>5545</v>
      </c>
      <c r="G5550" s="12">
        <f ca="1"/>
        <v>11.066557488294597</v>
      </c>
      <c r="H5550" s="12">
        <f ca="1"/>
        <v>0.56149177027440533</v>
      </c>
      <c r="I5550" s="12">
        <v>0.55449999999999999</v>
      </c>
    </row>
    <row r="5551" spans="6:9" x14ac:dyDescent="0.3">
      <c r="F5551" s="2">
        <v>5546</v>
      </c>
      <c r="G5551" s="12">
        <f ca="1"/>
        <v>11.066587141531025</v>
      </c>
      <c r="H5551" s="12">
        <f ca="1"/>
        <v>0.56154964280683006</v>
      </c>
      <c r="I5551" s="12">
        <v>0.55459999999999998</v>
      </c>
    </row>
    <row r="5552" spans="6:9" x14ac:dyDescent="0.3">
      <c r="F5552" s="2">
        <v>5547</v>
      </c>
      <c r="G5552" s="12">
        <f ca="1"/>
        <v>11.066621302118696</v>
      </c>
      <c r="H5552" s="12">
        <f ca="1"/>
        <v>0.56161631153945946</v>
      </c>
      <c r="I5552" s="12">
        <v>0.55469999999999997</v>
      </c>
    </row>
    <row r="5553" spans="6:9" x14ac:dyDescent="0.3">
      <c r="F5553" s="2">
        <v>5548</v>
      </c>
      <c r="G5553" s="12">
        <f ca="1"/>
        <v>11.066684500697976</v>
      </c>
      <c r="H5553" s="12">
        <f ca="1"/>
        <v>0.56173965007504556</v>
      </c>
      <c r="I5553" s="12">
        <v>0.55479999999999996</v>
      </c>
    </row>
    <row r="5554" spans="6:9" x14ac:dyDescent="0.3">
      <c r="F5554" s="2">
        <v>5549</v>
      </c>
      <c r="G5554" s="12">
        <f ca="1"/>
        <v>11.066696526434193</v>
      </c>
      <c r="H5554" s="12">
        <f ca="1"/>
        <v>0.561763119311665</v>
      </c>
      <c r="I5554" s="12">
        <v>0.55489999999999995</v>
      </c>
    </row>
    <row r="5555" spans="6:9" x14ac:dyDescent="0.3">
      <c r="F5555" s="2">
        <v>5550</v>
      </c>
      <c r="G5555" s="12">
        <f ca="1"/>
        <v>11.066735636378072</v>
      </c>
      <c r="H5555" s="12">
        <f ca="1"/>
        <v>0.56183944515816475</v>
      </c>
      <c r="I5555" s="12">
        <v>0.55500000000000005</v>
      </c>
    </row>
    <row r="5556" spans="6:9" x14ac:dyDescent="0.3">
      <c r="F5556" s="2">
        <v>5551</v>
      </c>
      <c r="G5556" s="12">
        <f ca="1"/>
        <v>11.066738650000394</v>
      </c>
      <c r="H5556" s="12">
        <f ca="1"/>
        <v>0.5618453264253026</v>
      </c>
      <c r="I5556" s="12">
        <v>0.55510000000000004</v>
      </c>
    </row>
    <row r="5557" spans="6:9" x14ac:dyDescent="0.3">
      <c r="F5557" s="2">
        <v>5552</v>
      </c>
      <c r="G5557" s="12">
        <f ca="1"/>
        <v>11.066783644160456</v>
      </c>
      <c r="H5557" s="12">
        <f ca="1"/>
        <v>0.56193313471944495</v>
      </c>
      <c r="I5557" s="12">
        <v>0.55520000000000003</v>
      </c>
    </row>
    <row r="5558" spans="6:9" x14ac:dyDescent="0.3">
      <c r="F5558" s="2">
        <v>5553</v>
      </c>
      <c r="G5558" s="12">
        <f ca="1"/>
        <v>11.066881013529724</v>
      </c>
      <c r="H5558" s="12">
        <f ca="1"/>
        <v>0.56212315227674936</v>
      </c>
      <c r="I5558" s="12">
        <v>0.55530000000000002</v>
      </c>
    </row>
    <row r="5559" spans="6:9" x14ac:dyDescent="0.3">
      <c r="F5559" s="2">
        <v>5554</v>
      </c>
      <c r="G5559" s="12">
        <f ca="1"/>
        <v>11.066958848809032</v>
      </c>
      <c r="H5559" s="12">
        <f ca="1"/>
        <v>0.56227504533506734</v>
      </c>
      <c r="I5559" s="12">
        <v>0.5554</v>
      </c>
    </row>
    <row r="5560" spans="6:9" x14ac:dyDescent="0.3">
      <c r="F5560" s="2">
        <v>5555</v>
      </c>
      <c r="G5560" s="12">
        <f ca="1"/>
        <v>11.066974810351748</v>
      </c>
      <c r="H5560" s="12">
        <f ca="1"/>
        <v>0.56230619339140708</v>
      </c>
      <c r="I5560" s="12">
        <v>0.55549999999999999</v>
      </c>
    </row>
    <row r="5561" spans="6:9" x14ac:dyDescent="0.3">
      <c r="F5561" s="2">
        <v>5556</v>
      </c>
      <c r="G5561" s="12">
        <f ca="1"/>
        <v>11.067044851014515</v>
      </c>
      <c r="H5561" s="12">
        <f ca="1"/>
        <v>0.56244287226851197</v>
      </c>
      <c r="I5561" s="12">
        <v>0.55559999999999998</v>
      </c>
    </row>
    <row r="5562" spans="6:9" x14ac:dyDescent="0.3">
      <c r="F5562" s="2">
        <v>5557</v>
      </c>
      <c r="G5562" s="12">
        <f ca="1"/>
        <v>11.067098022989374</v>
      </c>
      <c r="H5562" s="12">
        <f ca="1"/>
        <v>0.56254663152460016</v>
      </c>
      <c r="I5562" s="12">
        <v>0.55569999999999997</v>
      </c>
    </row>
    <row r="5563" spans="6:9" x14ac:dyDescent="0.3">
      <c r="F5563" s="2">
        <v>5558</v>
      </c>
      <c r="G5563" s="12">
        <f ca="1"/>
        <v>11.067204610322358</v>
      </c>
      <c r="H5563" s="12">
        <f ca="1"/>
        <v>0.56275462053415048</v>
      </c>
      <c r="I5563" s="12">
        <v>0.55579999999999996</v>
      </c>
    </row>
    <row r="5564" spans="6:9" x14ac:dyDescent="0.3">
      <c r="F5564" s="2">
        <v>5559</v>
      </c>
      <c r="G5564" s="12">
        <f ca="1"/>
        <v>11.067244616748376</v>
      </c>
      <c r="H5564" s="12">
        <f ca="1"/>
        <v>0.56283268546699472</v>
      </c>
      <c r="I5564" s="12">
        <v>0.55589999999999995</v>
      </c>
    </row>
    <row r="5565" spans="6:9" x14ac:dyDescent="0.3">
      <c r="F5565" s="2">
        <v>5560</v>
      </c>
      <c r="G5565" s="12">
        <f ca="1"/>
        <v>11.067244631184789</v>
      </c>
      <c r="H5565" s="12">
        <f ca="1"/>
        <v>0.56283271363675924</v>
      </c>
      <c r="I5565" s="12">
        <v>0.55600000000000005</v>
      </c>
    </row>
    <row r="5566" spans="6:9" x14ac:dyDescent="0.3">
      <c r="F5566" s="2">
        <v>5561</v>
      </c>
      <c r="G5566" s="12">
        <f ca="1"/>
        <v>11.067272540406815</v>
      </c>
      <c r="H5566" s="12">
        <f ca="1"/>
        <v>0.56288717267644217</v>
      </c>
      <c r="I5566" s="12">
        <v>0.55610000000000004</v>
      </c>
    </row>
    <row r="5567" spans="6:9" x14ac:dyDescent="0.3">
      <c r="F5567" s="2">
        <v>5562</v>
      </c>
      <c r="G5567" s="12">
        <f ca="1"/>
        <v>11.067387407445853</v>
      </c>
      <c r="H5567" s="12">
        <f ca="1"/>
        <v>0.56311130745455873</v>
      </c>
      <c r="I5567" s="12">
        <v>0.55620000000000003</v>
      </c>
    </row>
    <row r="5568" spans="6:9" x14ac:dyDescent="0.3">
      <c r="F5568" s="2">
        <v>5563</v>
      </c>
      <c r="G5568" s="12">
        <f ca="1"/>
        <v>11.067403063354055</v>
      </c>
      <c r="H5568" s="12">
        <f ca="1"/>
        <v>0.56314185556488905</v>
      </c>
      <c r="I5568" s="12">
        <v>0.55630000000000002</v>
      </c>
    </row>
    <row r="5569" spans="6:9" x14ac:dyDescent="0.3">
      <c r="F5569" s="2">
        <v>5564</v>
      </c>
      <c r="G5569" s="12">
        <f ca="1"/>
        <v>11.06757548293572</v>
      </c>
      <c r="H5569" s="12">
        <f ca="1"/>
        <v>0.56347827526370153</v>
      </c>
      <c r="I5569" s="12">
        <v>0.55640000000000001</v>
      </c>
    </row>
    <row r="5570" spans="6:9" x14ac:dyDescent="0.3">
      <c r="F5570" s="2">
        <v>5565</v>
      </c>
      <c r="G5570" s="12">
        <f ca="1"/>
        <v>11.067741409884707</v>
      </c>
      <c r="H5570" s="12">
        <f ca="1"/>
        <v>0.56380201148844611</v>
      </c>
      <c r="I5570" s="12">
        <v>0.55649999999999999</v>
      </c>
    </row>
    <row r="5571" spans="6:9" x14ac:dyDescent="0.3">
      <c r="F5571" s="2">
        <v>5566</v>
      </c>
      <c r="G5571" s="12">
        <f ca="1"/>
        <v>11.067808379551973</v>
      </c>
      <c r="H5571" s="12">
        <f ca="1"/>
        <v>0.56393267016602389</v>
      </c>
      <c r="I5571" s="12">
        <v>0.55659999999999998</v>
      </c>
    </row>
    <row r="5572" spans="6:9" x14ac:dyDescent="0.3">
      <c r="F5572" s="2">
        <v>5567</v>
      </c>
      <c r="G5572" s="12">
        <f ca="1"/>
        <v>11.067814522586035</v>
      </c>
      <c r="H5572" s="12">
        <f ca="1"/>
        <v>0.5639446551797187</v>
      </c>
      <c r="I5572" s="12">
        <v>0.55669999999999997</v>
      </c>
    </row>
    <row r="5573" spans="6:9" x14ac:dyDescent="0.3">
      <c r="F5573" s="2">
        <v>5568</v>
      </c>
      <c r="G5573" s="12">
        <f ca="1"/>
        <v>11.067908445243122</v>
      </c>
      <c r="H5573" s="12">
        <f ca="1"/>
        <v>0.56412789496942295</v>
      </c>
      <c r="I5573" s="12">
        <v>0.55679999999999996</v>
      </c>
    </row>
    <row r="5574" spans="6:9" x14ac:dyDescent="0.3">
      <c r="F5574" s="2">
        <v>5569</v>
      </c>
      <c r="G5574" s="12">
        <f ca="1"/>
        <v>11.067930308912935</v>
      </c>
      <c r="H5574" s="12">
        <f ca="1"/>
        <v>0.5641705495109629</v>
      </c>
      <c r="I5574" s="12">
        <v>0.55689999999999995</v>
      </c>
    </row>
    <row r="5575" spans="6:9" x14ac:dyDescent="0.3">
      <c r="F5575" s="2">
        <v>5570</v>
      </c>
      <c r="G5575" s="12">
        <f ca="1"/>
        <v>11.067961761892271</v>
      </c>
      <c r="H5575" s="12">
        <f ca="1"/>
        <v>0.56423191167685949</v>
      </c>
      <c r="I5575" s="12">
        <v>0.55700000000000005</v>
      </c>
    </row>
    <row r="5576" spans="6:9" x14ac:dyDescent="0.3">
      <c r="F5576" s="2">
        <v>5571</v>
      </c>
      <c r="G5576" s="12">
        <f ca="1"/>
        <v>11.06796730779098</v>
      </c>
      <c r="H5576" s="12">
        <f ca="1"/>
        <v>0.56424273120974011</v>
      </c>
      <c r="I5576" s="12">
        <v>0.55710000000000004</v>
      </c>
    </row>
    <row r="5577" spans="6:9" x14ac:dyDescent="0.3">
      <c r="F5577" s="2">
        <v>5572</v>
      </c>
      <c r="G5577" s="12">
        <f ca="1"/>
        <v>11.068026764176324</v>
      </c>
      <c r="H5577" s="12">
        <f ca="1"/>
        <v>0.56435872400258269</v>
      </c>
      <c r="I5577" s="12">
        <v>0.55720000000000003</v>
      </c>
    </row>
    <row r="5578" spans="6:9" x14ac:dyDescent="0.3">
      <c r="F5578" s="2">
        <v>5573</v>
      </c>
      <c r="G5578" s="12">
        <f ca="1"/>
        <v>11.068058445183615</v>
      </c>
      <c r="H5578" s="12">
        <f ca="1"/>
        <v>0.56442052930769959</v>
      </c>
      <c r="I5578" s="12">
        <v>0.55730000000000002</v>
      </c>
    </row>
    <row r="5579" spans="6:9" x14ac:dyDescent="0.3">
      <c r="F5579" s="2">
        <v>5574</v>
      </c>
      <c r="G5579" s="12">
        <f ca="1"/>
        <v>11.068065012702167</v>
      </c>
      <c r="H5579" s="12">
        <f ca="1"/>
        <v>0.56443334156554714</v>
      </c>
      <c r="I5579" s="12">
        <v>0.55740000000000001</v>
      </c>
    </row>
    <row r="5580" spans="6:9" x14ac:dyDescent="0.3">
      <c r="F5580" s="2">
        <v>5575</v>
      </c>
      <c r="G5580" s="12">
        <f ca="1"/>
        <v>11.06819328443426</v>
      </c>
      <c r="H5580" s="12">
        <f ca="1"/>
        <v>0.56468357583200757</v>
      </c>
      <c r="I5580" s="12">
        <v>0.5575</v>
      </c>
    </row>
    <row r="5581" spans="6:9" x14ac:dyDescent="0.3">
      <c r="F5581" s="2">
        <v>5576</v>
      </c>
      <c r="G5581" s="12">
        <f ca="1"/>
        <v>11.068207167160562</v>
      </c>
      <c r="H5581" s="12">
        <f ca="1"/>
        <v>0.56471065788234709</v>
      </c>
      <c r="I5581" s="12">
        <v>0.55759999999999998</v>
      </c>
    </row>
    <row r="5582" spans="6:9" x14ac:dyDescent="0.3">
      <c r="F5582" s="2">
        <v>5577</v>
      </c>
      <c r="G5582" s="12">
        <f ca="1"/>
        <v>11.068231296660681</v>
      </c>
      <c r="H5582" s="12">
        <f ca="1"/>
        <v>0.56475772880108877</v>
      </c>
      <c r="I5582" s="12">
        <v>0.55769999999999997</v>
      </c>
    </row>
    <row r="5583" spans="6:9" x14ac:dyDescent="0.3">
      <c r="F5583" s="2">
        <v>5578</v>
      </c>
      <c r="G5583" s="12">
        <f ca="1"/>
        <v>11.068243642193883</v>
      </c>
      <c r="H5583" s="12">
        <f ca="1"/>
        <v>0.56478181187218268</v>
      </c>
      <c r="I5583" s="12">
        <v>0.55779999999999996</v>
      </c>
    </row>
    <row r="5584" spans="6:9" x14ac:dyDescent="0.3">
      <c r="F5584" s="2">
        <v>5579</v>
      </c>
      <c r="G5584" s="12">
        <f ca="1"/>
        <v>11.068265457915958</v>
      </c>
      <c r="H5584" s="12">
        <f ca="1"/>
        <v>0.56482436871667208</v>
      </c>
      <c r="I5584" s="12">
        <v>0.55789999999999995</v>
      </c>
    </row>
    <row r="5585" spans="6:9" x14ac:dyDescent="0.3">
      <c r="F5585" s="2">
        <v>5580</v>
      </c>
      <c r="G5585" s="12">
        <f ca="1"/>
        <v>11.068327238708381</v>
      </c>
      <c r="H5585" s="12">
        <f ca="1"/>
        <v>0.56494488560987877</v>
      </c>
      <c r="I5585" s="12">
        <v>0.55800000000000005</v>
      </c>
    </row>
    <row r="5586" spans="6:9" x14ac:dyDescent="0.3">
      <c r="F5586" s="2">
        <v>5581</v>
      </c>
      <c r="G5586" s="12">
        <f ca="1"/>
        <v>11.068426878038423</v>
      </c>
      <c r="H5586" s="12">
        <f ca="1"/>
        <v>0.56513924916026581</v>
      </c>
      <c r="I5586" s="12">
        <v>0.55810000000000004</v>
      </c>
    </row>
    <row r="5587" spans="6:9" x14ac:dyDescent="0.3">
      <c r="F5587" s="2">
        <v>5582</v>
      </c>
      <c r="G5587" s="12">
        <f ca="1"/>
        <v>11.068432851077494</v>
      </c>
      <c r="H5587" s="12">
        <f ca="1"/>
        <v>0.56515090041039517</v>
      </c>
      <c r="I5587" s="12">
        <v>0.55820000000000003</v>
      </c>
    </row>
    <row r="5588" spans="6:9" x14ac:dyDescent="0.3">
      <c r="F5588" s="2">
        <v>5583</v>
      </c>
      <c r="G5588" s="12">
        <f ca="1"/>
        <v>11.068452114539586</v>
      </c>
      <c r="H5588" s="12">
        <f ca="1"/>
        <v>0.56518847635173586</v>
      </c>
      <c r="I5588" s="12">
        <v>0.55830000000000002</v>
      </c>
    </row>
    <row r="5589" spans="6:9" x14ac:dyDescent="0.3">
      <c r="F5589" s="2">
        <v>5584</v>
      </c>
      <c r="G5589" s="12">
        <f ca="1"/>
        <v>11.068551590803789</v>
      </c>
      <c r="H5589" s="12">
        <f ca="1"/>
        <v>0.56538251455017963</v>
      </c>
      <c r="I5589" s="12">
        <v>0.55840000000000001</v>
      </c>
    </row>
    <row r="5590" spans="6:9" x14ac:dyDescent="0.3">
      <c r="F5590" s="2">
        <v>5585</v>
      </c>
      <c r="G5590" s="12">
        <f ca="1"/>
        <v>11.068620586529693</v>
      </c>
      <c r="H5590" s="12">
        <f ca="1"/>
        <v>0.56551709404317707</v>
      </c>
      <c r="I5590" s="12">
        <v>0.5585</v>
      </c>
    </row>
    <row r="5591" spans="6:9" x14ac:dyDescent="0.3">
      <c r="F5591" s="2">
        <v>5586</v>
      </c>
      <c r="G5591" s="12">
        <f ca="1"/>
        <v>11.068668111189602</v>
      </c>
      <c r="H5591" s="12">
        <f ca="1"/>
        <v>0.56560979154236057</v>
      </c>
      <c r="I5591" s="12">
        <v>0.55859999999999999</v>
      </c>
    </row>
    <row r="5592" spans="6:9" x14ac:dyDescent="0.3">
      <c r="F5592" s="2">
        <v>5587</v>
      </c>
      <c r="G5592" s="12">
        <f ca="1"/>
        <v>11.068690967776128</v>
      </c>
      <c r="H5592" s="12">
        <f ca="1"/>
        <v>0.56565437314778488</v>
      </c>
      <c r="I5592" s="12">
        <v>0.55869999999999997</v>
      </c>
    </row>
    <row r="5593" spans="6:9" x14ac:dyDescent="0.3">
      <c r="F5593" s="2">
        <v>5588</v>
      </c>
      <c r="G5593" s="12">
        <f ca="1"/>
        <v>11.068712508085444</v>
      </c>
      <c r="H5593" s="12">
        <f ca="1"/>
        <v>0.56569638707851233</v>
      </c>
      <c r="I5593" s="12">
        <v>0.55879999999999996</v>
      </c>
    </row>
    <row r="5594" spans="6:9" x14ac:dyDescent="0.3">
      <c r="F5594" s="2">
        <v>5589</v>
      </c>
      <c r="G5594" s="12">
        <f ca="1"/>
        <v>11.068726769987284</v>
      </c>
      <c r="H5594" s="12">
        <f ca="1"/>
        <v>0.56572420447228189</v>
      </c>
      <c r="I5594" s="12">
        <v>0.55889999999999995</v>
      </c>
    </row>
    <row r="5595" spans="6:9" x14ac:dyDescent="0.3">
      <c r="F5595" s="2">
        <v>5590</v>
      </c>
      <c r="G5595" s="12">
        <f ca="1"/>
        <v>11.068802108026834</v>
      </c>
      <c r="H5595" s="12">
        <f ca="1"/>
        <v>0.5658711469385298</v>
      </c>
      <c r="I5595" s="12">
        <v>0.55900000000000005</v>
      </c>
    </row>
    <row r="5596" spans="6:9" x14ac:dyDescent="0.3">
      <c r="F5596" s="2">
        <v>5591</v>
      </c>
      <c r="G5596" s="12">
        <f ca="1"/>
        <v>11.068845505425447</v>
      </c>
      <c r="H5596" s="12">
        <f ca="1"/>
        <v>0.56595578949016767</v>
      </c>
      <c r="I5596" s="12">
        <v>0.55910000000000004</v>
      </c>
    </row>
    <row r="5597" spans="6:9" x14ac:dyDescent="0.3">
      <c r="F5597" s="2">
        <v>5592</v>
      </c>
      <c r="G5597" s="12">
        <f ca="1"/>
        <v>11.068921003705777</v>
      </c>
      <c r="H5597" s="12">
        <f ca="1"/>
        <v>0.56610303908119763</v>
      </c>
      <c r="I5597" s="12">
        <v>0.55920000000000003</v>
      </c>
    </row>
    <row r="5598" spans="6:9" x14ac:dyDescent="0.3">
      <c r="F5598" s="2">
        <v>5593</v>
      </c>
      <c r="G5598" s="12">
        <f ca="1"/>
        <v>11.068986425069522</v>
      </c>
      <c r="H5598" s="12">
        <f ca="1"/>
        <v>0.56623063215134606</v>
      </c>
      <c r="I5598" s="12">
        <v>0.55930000000000002</v>
      </c>
    </row>
    <row r="5599" spans="6:9" x14ac:dyDescent="0.3">
      <c r="F5599" s="2">
        <v>5594</v>
      </c>
      <c r="G5599" s="12">
        <f ca="1"/>
        <v>11.069032906408689</v>
      </c>
      <c r="H5599" s="12">
        <f ca="1"/>
        <v>0.56632128438524676</v>
      </c>
      <c r="I5599" s="12">
        <v>0.55940000000000001</v>
      </c>
    </row>
    <row r="5600" spans="6:9" x14ac:dyDescent="0.3">
      <c r="F5600" s="2">
        <v>5595</v>
      </c>
      <c r="G5600" s="12">
        <f ca="1"/>
        <v>11.069134407587114</v>
      </c>
      <c r="H5600" s="12">
        <f ca="1"/>
        <v>0.56651923681415828</v>
      </c>
      <c r="I5600" s="12">
        <v>0.5595</v>
      </c>
    </row>
    <row r="5601" spans="6:9" x14ac:dyDescent="0.3">
      <c r="F5601" s="2">
        <v>5596</v>
      </c>
      <c r="G5601" s="12">
        <f ca="1"/>
        <v>11.069199141443795</v>
      </c>
      <c r="H5601" s="12">
        <f ca="1"/>
        <v>0.56664548053653241</v>
      </c>
      <c r="I5601" s="12">
        <v>0.55959999999999999</v>
      </c>
    </row>
    <row r="5602" spans="6:9" x14ac:dyDescent="0.3">
      <c r="F5602" s="2">
        <v>5597</v>
      </c>
      <c r="G5602" s="12">
        <f ca="1"/>
        <v>11.069216948451487</v>
      </c>
      <c r="H5602" s="12">
        <f ca="1"/>
        <v>0.56668020723912482</v>
      </c>
      <c r="I5602" s="12">
        <v>0.55969999999999998</v>
      </c>
    </row>
    <row r="5603" spans="6:9" x14ac:dyDescent="0.3">
      <c r="F5603" s="2">
        <v>5598</v>
      </c>
      <c r="G5603" s="12">
        <f ca="1"/>
        <v>11.069236364346249</v>
      </c>
      <c r="H5603" s="12">
        <f ca="1"/>
        <v>0.56671807132092267</v>
      </c>
      <c r="I5603" s="12">
        <v>0.55979999999999996</v>
      </c>
    </row>
    <row r="5604" spans="6:9" x14ac:dyDescent="0.3">
      <c r="F5604" s="2">
        <v>5599</v>
      </c>
      <c r="G5604" s="12">
        <f ca="1"/>
        <v>11.069336386564681</v>
      </c>
      <c r="H5604" s="12">
        <f ca="1"/>
        <v>0.56691312681693806</v>
      </c>
      <c r="I5604" s="12">
        <v>0.55989999999999995</v>
      </c>
    </row>
    <row r="5605" spans="6:9" x14ac:dyDescent="0.3">
      <c r="F5605" s="2">
        <v>5600</v>
      </c>
      <c r="G5605" s="12">
        <f ca="1"/>
        <v>11.069345289867719</v>
      </c>
      <c r="H5605" s="12">
        <f ca="1"/>
        <v>0.56693048903713028</v>
      </c>
      <c r="I5605" s="12">
        <v>0.56000000000000005</v>
      </c>
    </row>
    <row r="5606" spans="6:9" x14ac:dyDescent="0.3">
      <c r="F5606" s="2">
        <v>5601</v>
      </c>
      <c r="G5606" s="12">
        <f ca="1"/>
        <v>11.069383996449634</v>
      </c>
      <c r="H5606" s="12">
        <f ca="1"/>
        <v>0.5670059696797588</v>
      </c>
      <c r="I5606" s="12">
        <v>0.56010000000000004</v>
      </c>
    </row>
    <row r="5607" spans="6:9" x14ac:dyDescent="0.3">
      <c r="F5607" s="2">
        <v>5602</v>
      </c>
      <c r="G5607" s="12">
        <f ca="1"/>
        <v>11.069464891046024</v>
      </c>
      <c r="H5607" s="12">
        <f ca="1"/>
        <v>0.56716371695641832</v>
      </c>
      <c r="I5607" s="12">
        <v>0.56020000000000003</v>
      </c>
    </row>
    <row r="5608" spans="6:9" x14ac:dyDescent="0.3">
      <c r="F5608" s="2">
        <v>5603</v>
      </c>
      <c r="G5608" s="12">
        <f ca="1"/>
        <v>11.069501522713761</v>
      </c>
      <c r="H5608" s="12">
        <f ca="1"/>
        <v>0.56723514861797542</v>
      </c>
      <c r="I5608" s="12">
        <v>0.56030000000000002</v>
      </c>
    </row>
    <row r="5609" spans="6:9" x14ac:dyDescent="0.3">
      <c r="F5609" s="2">
        <v>5604</v>
      </c>
      <c r="G5609" s="12">
        <f ca="1"/>
        <v>11.069618525792555</v>
      </c>
      <c r="H5609" s="12">
        <f ca="1"/>
        <v>0.56746329860055134</v>
      </c>
      <c r="I5609" s="12">
        <v>0.56040000000000001</v>
      </c>
    </row>
    <row r="5610" spans="6:9" x14ac:dyDescent="0.3">
      <c r="F5610" s="2">
        <v>5605</v>
      </c>
      <c r="G5610" s="12">
        <f ca="1"/>
        <v>11.069654917388101</v>
      </c>
      <c r="H5610" s="12">
        <f ca="1"/>
        <v>0.56753425855056483</v>
      </c>
      <c r="I5610" s="12">
        <v>0.5605</v>
      </c>
    </row>
    <row r="5611" spans="6:9" x14ac:dyDescent="0.3">
      <c r="F5611" s="2">
        <v>5606</v>
      </c>
      <c r="G5611" s="12">
        <f ca="1"/>
        <v>11.06970064748227</v>
      </c>
      <c r="H5611" s="12">
        <f ca="1"/>
        <v>0.56762342642410124</v>
      </c>
      <c r="I5611" s="12">
        <v>0.56059999999999999</v>
      </c>
    </row>
    <row r="5612" spans="6:9" x14ac:dyDescent="0.3">
      <c r="F5612" s="2">
        <v>5607</v>
      </c>
      <c r="G5612" s="12">
        <f ca="1"/>
        <v>11.069951106794925</v>
      </c>
      <c r="H5612" s="12">
        <f ca="1"/>
        <v>0.56811176617651515</v>
      </c>
      <c r="I5612" s="12">
        <v>0.56069999999999998</v>
      </c>
    </row>
    <row r="5613" spans="6:9" x14ac:dyDescent="0.3">
      <c r="F5613" s="2">
        <v>5608</v>
      </c>
      <c r="G5613" s="12">
        <f ca="1"/>
        <v>11.06998046561943</v>
      </c>
      <c r="H5613" s="12">
        <f ca="1"/>
        <v>0.56816900664202552</v>
      </c>
      <c r="I5613" s="12">
        <v>0.56079999999999997</v>
      </c>
    </row>
    <row r="5614" spans="6:9" x14ac:dyDescent="0.3">
      <c r="F5614" s="2">
        <v>5609</v>
      </c>
      <c r="G5614" s="12">
        <f ca="1"/>
        <v>11.070036059765474</v>
      </c>
      <c r="H5614" s="12">
        <f ca="1"/>
        <v>0.56827739616696871</v>
      </c>
      <c r="I5614" s="12">
        <v>0.56089999999999995</v>
      </c>
    </row>
    <row r="5615" spans="6:9" x14ac:dyDescent="0.3">
      <c r="F5615" s="2">
        <v>5610</v>
      </c>
      <c r="G5615" s="12">
        <f ca="1"/>
        <v>11.070119772688514</v>
      </c>
      <c r="H5615" s="12">
        <f ca="1"/>
        <v>0.56844060380256856</v>
      </c>
      <c r="I5615" s="12">
        <v>0.56100000000000005</v>
      </c>
    </row>
    <row r="5616" spans="6:9" x14ac:dyDescent="0.3">
      <c r="F5616" s="2">
        <v>5611</v>
      </c>
      <c r="G5616" s="12">
        <f ca="1"/>
        <v>11.070286934198858</v>
      </c>
      <c r="H5616" s="12">
        <f ca="1"/>
        <v>0.56876648972221711</v>
      </c>
      <c r="I5616" s="12">
        <v>0.56110000000000004</v>
      </c>
    </row>
    <row r="5617" spans="6:9" x14ac:dyDescent="0.3">
      <c r="F5617" s="2">
        <v>5612</v>
      </c>
      <c r="G5617" s="12">
        <f ca="1"/>
        <v>11.070363306985488</v>
      </c>
      <c r="H5617" s="12">
        <f ca="1"/>
        <v>0.56891537429288142</v>
      </c>
      <c r="I5617" s="12">
        <v>0.56120000000000003</v>
      </c>
    </row>
    <row r="5618" spans="6:9" x14ac:dyDescent="0.3">
      <c r="F5618" s="2">
        <v>5613</v>
      </c>
      <c r="G5618" s="12">
        <f ca="1"/>
        <v>11.070462525397053</v>
      </c>
      <c r="H5618" s="12">
        <f ca="1"/>
        <v>0.56910878924994224</v>
      </c>
      <c r="I5618" s="12">
        <v>0.56130000000000002</v>
      </c>
    </row>
    <row r="5619" spans="6:9" x14ac:dyDescent="0.3">
      <c r="F5619" s="2">
        <v>5614</v>
      </c>
      <c r="G5619" s="12">
        <f ca="1"/>
        <v>11.070565860315229</v>
      </c>
      <c r="H5619" s="12">
        <f ca="1"/>
        <v>0.56931022171897872</v>
      </c>
      <c r="I5619" s="12">
        <v>0.56140000000000001</v>
      </c>
    </row>
    <row r="5620" spans="6:9" x14ac:dyDescent="0.3">
      <c r="F5620" s="2">
        <v>5615</v>
      </c>
      <c r="G5620" s="12">
        <f ca="1"/>
        <v>11.070620337049434</v>
      </c>
      <c r="H5620" s="12">
        <f ca="1"/>
        <v>0.56941641116657804</v>
      </c>
      <c r="I5620" s="12">
        <v>0.5615</v>
      </c>
    </row>
    <row r="5621" spans="6:9" x14ac:dyDescent="0.3">
      <c r="F5621" s="2">
        <v>5616</v>
      </c>
      <c r="G5621" s="12">
        <f ca="1"/>
        <v>11.07067026000745</v>
      </c>
      <c r="H5621" s="12">
        <f ca="1"/>
        <v>0.56951372231039632</v>
      </c>
      <c r="I5621" s="12">
        <v>0.56159999999999999</v>
      </c>
    </row>
    <row r="5622" spans="6:9" x14ac:dyDescent="0.3">
      <c r="F5622" s="2">
        <v>5617</v>
      </c>
      <c r="G5622" s="12">
        <f ca="1"/>
        <v>11.070691266231904</v>
      </c>
      <c r="H5622" s="12">
        <f ca="1"/>
        <v>0.56955466768015806</v>
      </c>
      <c r="I5622" s="12">
        <v>0.56169999999999998</v>
      </c>
    </row>
    <row r="5623" spans="6:9" x14ac:dyDescent="0.3">
      <c r="F5623" s="2">
        <v>5618</v>
      </c>
      <c r="G5623" s="12">
        <f ca="1"/>
        <v>11.070705055445023</v>
      </c>
      <c r="H5623" s="12">
        <f ca="1"/>
        <v>0.56958154547224371</v>
      </c>
      <c r="I5623" s="12">
        <v>0.56179999999999997</v>
      </c>
    </row>
    <row r="5624" spans="6:9" x14ac:dyDescent="0.3">
      <c r="F5624" s="2">
        <v>5619</v>
      </c>
      <c r="G5624" s="12">
        <f ca="1"/>
        <v>11.07083870989751</v>
      </c>
      <c r="H5624" s="12">
        <f ca="1"/>
        <v>0.5698420564903206</v>
      </c>
      <c r="I5624" s="12">
        <v>0.56189999999999996</v>
      </c>
    </row>
    <row r="5625" spans="6:9" x14ac:dyDescent="0.3">
      <c r="F5625" s="2">
        <v>5620</v>
      </c>
      <c r="G5625" s="12">
        <f ca="1"/>
        <v>11.07088220012028</v>
      </c>
      <c r="H5625" s="12">
        <f ca="1"/>
        <v>0.56992682225614621</v>
      </c>
      <c r="I5625" s="12">
        <v>0.56200000000000006</v>
      </c>
    </row>
    <row r="5626" spans="6:9" x14ac:dyDescent="0.3">
      <c r="F5626" s="2">
        <v>5621</v>
      </c>
      <c r="G5626" s="12">
        <f ca="1"/>
        <v>11.070901460421991</v>
      </c>
      <c r="H5626" s="12">
        <f ca="1"/>
        <v>0.5699643616305381</v>
      </c>
      <c r="I5626" s="12">
        <v>0.56210000000000004</v>
      </c>
    </row>
    <row r="5627" spans="6:9" x14ac:dyDescent="0.3">
      <c r="F5627" s="2">
        <v>5622</v>
      </c>
      <c r="G5627" s="12">
        <f ca="1"/>
        <v>11.070977841560616</v>
      </c>
      <c r="H5627" s="12">
        <f ca="1"/>
        <v>0.57011323004413095</v>
      </c>
      <c r="I5627" s="12">
        <v>0.56220000000000003</v>
      </c>
    </row>
    <row r="5628" spans="6:9" x14ac:dyDescent="0.3">
      <c r="F5628" s="2">
        <v>5623</v>
      </c>
      <c r="G5628" s="12">
        <f ca="1"/>
        <v>11.071042591831528</v>
      </c>
      <c r="H5628" s="12">
        <f ca="1"/>
        <v>0.57023942642366476</v>
      </c>
      <c r="I5628" s="12">
        <v>0.56230000000000002</v>
      </c>
    </row>
    <row r="5629" spans="6:9" x14ac:dyDescent="0.3">
      <c r="F5629" s="2">
        <v>5624</v>
      </c>
      <c r="G5629" s="12">
        <f ca="1"/>
        <v>11.071052690865976</v>
      </c>
      <c r="H5629" s="12">
        <f ca="1"/>
        <v>0.57025910887734033</v>
      </c>
      <c r="I5629" s="12">
        <v>0.56240000000000001</v>
      </c>
    </row>
    <row r="5630" spans="6:9" x14ac:dyDescent="0.3">
      <c r="F5630" s="2">
        <v>5625</v>
      </c>
      <c r="G5630" s="12">
        <f ca="1"/>
        <v>11.071183182205598</v>
      </c>
      <c r="H5630" s="12">
        <f ca="1"/>
        <v>0.57051342266122274</v>
      </c>
      <c r="I5630" s="12">
        <v>0.5625</v>
      </c>
    </row>
    <row r="5631" spans="6:9" x14ac:dyDescent="0.3">
      <c r="F5631" s="2">
        <v>5626</v>
      </c>
      <c r="G5631" s="12">
        <f ca="1"/>
        <v>11.07123946445309</v>
      </c>
      <c r="H5631" s="12">
        <f ca="1"/>
        <v>0.57062310702747343</v>
      </c>
      <c r="I5631" s="12">
        <v>0.56259999999999999</v>
      </c>
    </row>
    <row r="5632" spans="6:9" x14ac:dyDescent="0.3">
      <c r="F5632" s="2">
        <v>5627</v>
      </c>
      <c r="G5632" s="12">
        <f ca="1"/>
        <v>11.071273742715281</v>
      </c>
      <c r="H5632" s="12">
        <f ca="1"/>
        <v>0.57068990831434019</v>
      </c>
      <c r="I5632" s="12">
        <v>0.56269999999999998</v>
      </c>
    </row>
    <row r="5633" spans="6:9" x14ac:dyDescent="0.3">
      <c r="F5633" s="2">
        <v>5628</v>
      </c>
      <c r="G5633" s="12">
        <f ca="1"/>
        <v>11.071317736448909</v>
      </c>
      <c r="H5633" s="12">
        <f ca="1"/>
        <v>0.57077564181441254</v>
      </c>
      <c r="I5633" s="12">
        <v>0.56279999999999997</v>
      </c>
    </row>
    <row r="5634" spans="6:9" x14ac:dyDescent="0.3">
      <c r="F5634" s="2">
        <v>5629</v>
      </c>
      <c r="G5634" s="12">
        <f ca="1"/>
        <v>11.071474865772977</v>
      </c>
      <c r="H5634" s="12">
        <f ca="1"/>
        <v>0.57108183865411066</v>
      </c>
      <c r="I5634" s="12">
        <v>0.56289999999999996</v>
      </c>
    </row>
    <row r="5635" spans="6:9" x14ac:dyDescent="0.3">
      <c r="F5635" s="2">
        <v>5630</v>
      </c>
      <c r="G5635" s="12">
        <f ca="1"/>
        <v>11.071484562809658</v>
      </c>
      <c r="H5635" s="12">
        <f ca="1"/>
        <v>0.57110073461318644</v>
      </c>
      <c r="I5635" s="12">
        <v>0.56299999999999994</v>
      </c>
    </row>
    <row r="5636" spans="6:9" x14ac:dyDescent="0.3">
      <c r="F5636" s="2">
        <v>5631</v>
      </c>
      <c r="G5636" s="12">
        <f ca="1"/>
        <v>11.071530878088288</v>
      </c>
      <c r="H5636" s="12">
        <f ca="1"/>
        <v>0.57119098511134436</v>
      </c>
      <c r="I5636" s="12">
        <v>0.56310000000000004</v>
      </c>
    </row>
    <row r="5637" spans="6:9" x14ac:dyDescent="0.3">
      <c r="F5637" s="2">
        <v>5632</v>
      </c>
      <c r="G5637" s="12">
        <f ca="1"/>
        <v>11.071573792178924</v>
      </c>
      <c r="H5637" s="12">
        <f ca="1"/>
        <v>0.57127460660824614</v>
      </c>
      <c r="I5637" s="12">
        <v>0.56320000000000003</v>
      </c>
    </row>
    <row r="5638" spans="6:9" x14ac:dyDescent="0.3">
      <c r="F5638" s="2">
        <v>5633</v>
      </c>
      <c r="G5638" s="12">
        <f ca="1"/>
        <v>11.071578025108884</v>
      </c>
      <c r="H5638" s="12">
        <f ca="1"/>
        <v>0.57128285473334228</v>
      </c>
      <c r="I5638" s="12">
        <v>0.56330000000000002</v>
      </c>
    </row>
    <row r="5639" spans="6:9" x14ac:dyDescent="0.3">
      <c r="F5639" s="2">
        <v>5634</v>
      </c>
      <c r="G5639" s="12">
        <f ca="1"/>
        <v>11.071620193732377</v>
      </c>
      <c r="H5639" s="12">
        <f ca="1"/>
        <v>0.57136502217553775</v>
      </c>
      <c r="I5639" s="12">
        <v>0.56340000000000001</v>
      </c>
    </row>
    <row r="5640" spans="6:9" x14ac:dyDescent="0.3">
      <c r="F5640" s="2">
        <v>5635</v>
      </c>
      <c r="G5640" s="12">
        <f ca="1"/>
        <v>11.071631884044955</v>
      </c>
      <c r="H5640" s="12">
        <f ca="1"/>
        <v>0.57138780103815212</v>
      </c>
      <c r="I5640" s="12">
        <v>0.5635</v>
      </c>
    </row>
    <row r="5641" spans="6:9" x14ac:dyDescent="0.3">
      <c r="F5641" s="2">
        <v>5636</v>
      </c>
      <c r="G5641" s="12">
        <f ca="1"/>
        <v>11.07169229488216</v>
      </c>
      <c r="H5641" s="12">
        <f ca="1"/>
        <v>0.57150551143354233</v>
      </c>
      <c r="I5641" s="12">
        <v>0.56359999999999999</v>
      </c>
    </row>
    <row r="5642" spans="6:9" x14ac:dyDescent="0.3">
      <c r="F5642" s="2">
        <v>5637</v>
      </c>
      <c r="G5642" s="12">
        <f ca="1"/>
        <v>11.071777310573561</v>
      </c>
      <c r="H5642" s="12">
        <f ca="1"/>
        <v>0.57167115974668348</v>
      </c>
      <c r="I5642" s="12">
        <v>0.56369999999999998</v>
      </c>
    </row>
    <row r="5643" spans="6:9" x14ac:dyDescent="0.3">
      <c r="F5643" s="2">
        <v>5638</v>
      </c>
      <c r="G5643" s="12">
        <f ca="1"/>
        <v>11.071792628900404</v>
      </c>
      <c r="H5643" s="12">
        <f ca="1"/>
        <v>0.57170100607582797</v>
      </c>
      <c r="I5643" s="12">
        <v>0.56379999999999997</v>
      </c>
    </row>
    <row r="5644" spans="6:9" x14ac:dyDescent="0.3">
      <c r="F5644" s="2">
        <v>5639</v>
      </c>
      <c r="G5644" s="12">
        <f ca="1"/>
        <v>11.07184048007899</v>
      </c>
      <c r="H5644" s="12">
        <f ca="1"/>
        <v>0.57179423849800304</v>
      </c>
      <c r="I5644" s="12">
        <v>0.56389999999999996</v>
      </c>
    </row>
    <row r="5645" spans="6:9" x14ac:dyDescent="0.3">
      <c r="F5645" s="2">
        <v>5640</v>
      </c>
      <c r="G5645" s="12">
        <f ca="1"/>
        <v>11.072049849119574</v>
      </c>
      <c r="H5645" s="12">
        <f ca="1"/>
        <v>0.57220214932235902</v>
      </c>
      <c r="I5645" s="12">
        <v>0.56399999999999995</v>
      </c>
    </row>
    <row r="5646" spans="6:9" x14ac:dyDescent="0.3">
      <c r="F5646" s="2">
        <v>5641</v>
      </c>
      <c r="G5646" s="12">
        <f ca="1"/>
        <v>11.072119310605956</v>
      </c>
      <c r="H5646" s="12">
        <f ca="1"/>
        <v>0.57233747284726255</v>
      </c>
      <c r="I5646" s="12">
        <v>0.56410000000000005</v>
      </c>
    </row>
    <row r="5647" spans="6:9" x14ac:dyDescent="0.3">
      <c r="F5647" s="2">
        <v>5642</v>
      </c>
      <c r="G5647" s="12">
        <f ca="1"/>
        <v>11.072175901246766</v>
      </c>
      <c r="H5647" s="12">
        <f ca="1"/>
        <v>0.57244771891904978</v>
      </c>
      <c r="I5647" s="12">
        <v>0.56420000000000003</v>
      </c>
    </row>
    <row r="5648" spans="6:9" x14ac:dyDescent="0.3">
      <c r="F5648" s="2">
        <v>5643</v>
      </c>
      <c r="G5648" s="12">
        <f ca="1"/>
        <v>11.072176030305386</v>
      </c>
      <c r="H5648" s="12">
        <f ca="1"/>
        <v>0.57244797033955219</v>
      </c>
      <c r="I5648" s="12">
        <v>0.56430000000000002</v>
      </c>
    </row>
    <row r="5649" spans="6:9" x14ac:dyDescent="0.3">
      <c r="F5649" s="2">
        <v>5644</v>
      </c>
      <c r="G5649" s="12">
        <f ca="1"/>
        <v>11.072204982189094</v>
      </c>
      <c r="H5649" s="12">
        <f ca="1"/>
        <v>0.5725043714973026</v>
      </c>
      <c r="I5649" s="12">
        <v>0.56440000000000001</v>
      </c>
    </row>
    <row r="5650" spans="6:9" x14ac:dyDescent="0.3">
      <c r="F5650" s="2">
        <v>5645</v>
      </c>
      <c r="G5650" s="12">
        <f ca="1"/>
        <v>11.072211779126789</v>
      </c>
      <c r="H5650" s="12">
        <f ca="1"/>
        <v>0.57251761251684719</v>
      </c>
      <c r="I5650" s="12">
        <v>0.5645</v>
      </c>
    </row>
    <row r="5651" spans="6:9" x14ac:dyDescent="0.3">
      <c r="F5651" s="2">
        <v>5646</v>
      </c>
      <c r="G5651" s="12">
        <f ca="1"/>
        <v>11.072246838438637</v>
      </c>
      <c r="H5651" s="12">
        <f ca="1"/>
        <v>0.57258591050995322</v>
      </c>
      <c r="I5651" s="12">
        <v>0.56459999999999999</v>
      </c>
    </row>
    <row r="5652" spans="6:9" x14ac:dyDescent="0.3">
      <c r="F5652" s="2">
        <v>5647</v>
      </c>
      <c r="G5652" s="12">
        <f ca="1"/>
        <v>11.072382193205614</v>
      </c>
      <c r="H5652" s="12">
        <f ca="1"/>
        <v>0.57284958217935422</v>
      </c>
      <c r="I5652" s="12">
        <v>0.56469999999999998</v>
      </c>
    </row>
    <row r="5653" spans="6:9" x14ac:dyDescent="0.3">
      <c r="F5653" s="2">
        <v>5648</v>
      </c>
      <c r="G5653" s="12">
        <f ca="1"/>
        <v>11.072394597001594</v>
      </c>
      <c r="H5653" s="12">
        <f ca="1"/>
        <v>0.57287374411835223</v>
      </c>
      <c r="I5653" s="12">
        <v>0.56479999999999997</v>
      </c>
    </row>
    <row r="5654" spans="6:9" x14ac:dyDescent="0.3">
      <c r="F5654" s="2">
        <v>5649</v>
      </c>
      <c r="G5654" s="12">
        <f ca="1"/>
        <v>11.072427195307153</v>
      </c>
      <c r="H5654" s="12">
        <f ca="1"/>
        <v>0.57293724332503404</v>
      </c>
      <c r="I5654" s="12">
        <v>0.56489999999999996</v>
      </c>
    </row>
    <row r="5655" spans="6:9" x14ac:dyDescent="0.3">
      <c r="F5655" s="2">
        <v>5650</v>
      </c>
      <c r="G5655" s="12">
        <f ca="1"/>
        <v>11.072435964172955</v>
      </c>
      <c r="H5655" s="12">
        <f ca="1"/>
        <v>0.57295432431791182</v>
      </c>
      <c r="I5655" s="12">
        <v>0.56499999999999995</v>
      </c>
    </row>
    <row r="5656" spans="6:9" x14ac:dyDescent="0.3">
      <c r="F5656" s="2">
        <v>5651</v>
      </c>
      <c r="G5656" s="12">
        <f ca="1"/>
        <v>11.072464747559751</v>
      </c>
      <c r="H5656" s="12">
        <f ca="1"/>
        <v>0.57301039144745625</v>
      </c>
      <c r="I5656" s="12">
        <v>0.56510000000000005</v>
      </c>
    </row>
    <row r="5657" spans="6:9" x14ac:dyDescent="0.3">
      <c r="F5657" s="2">
        <v>5652</v>
      </c>
      <c r="G5657" s="12">
        <f ca="1"/>
        <v>11.072529833842992</v>
      </c>
      <c r="H5657" s="12">
        <f ca="1"/>
        <v>0.57313717056804214</v>
      </c>
      <c r="I5657" s="12">
        <v>0.56520000000000004</v>
      </c>
    </row>
    <row r="5658" spans="6:9" x14ac:dyDescent="0.3">
      <c r="F5658" s="2">
        <v>5653</v>
      </c>
      <c r="G5658" s="12">
        <f ca="1"/>
        <v>11.072536634889001</v>
      </c>
      <c r="H5658" s="12">
        <f ca="1"/>
        <v>0.5731504178783573</v>
      </c>
      <c r="I5658" s="12">
        <v>0.56530000000000002</v>
      </c>
    </row>
    <row r="5659" spans="6:9" x14ac:dyDescent="0.3">
      <c r="F5659" s="2">
        <v>5654</v>
      </c>
      <c r="G5659" s="12">
        <f ca="1"/>
        <v>11.072581336026941</v>
      </c>
      <c r="H5659" s="12">
        <f ca="1"/>
        <v>0.57323748738340541</v>
      </c>
      <c r="I5659" s="12">
        <v>0.56540000000000001</v>
      </c>
    </row>
    <row r="5660" spans="6:9" x14ac:dyDescent="0.3">
      <c r="F5660" s="2">
        <v>5655</v>
      </c>
      <c r="G5660" s="12">
        <f ca="1"/>
        <v>11.072709108824416</v>
      </c>
      <c r="H5660" s="12">
        <f ca="1"/>
        <v>0.57348635636684109</v>
      </c>
      <c r="I5660" s="12">
        <v>0.5655</v>
      </c>
    </row>
    <row r="5661" spans="6:9" x14ac:dyDescent="0.3">
      <c r="F5661" s="2">
        <v>5656</v>
      </c>
      <c r="G5661" s="12">
        <f ca="1"/>
        <v>11.072713734098274</v>
      </c>
      <c r="H5661" s="12">
        <f ca="1"/>
        <v>0.57349536498477371</v>
      </c>
      <c r="I5661" s="12">
        <v>0.56559999999999999</v>
      </c>
    </row>
    <row r="5662" spans="6:9" x14ac:dyDescent="0.3">
      <c r="F5662" s="2">
        <v>5657</v>
      </c>
      <c r="G5662" s="12">
        <f ca="1"/>
        <v>11.072766211903565</v>
      </c>
      <c r="H5662" s="12">
        <f ca="1"/>
        <v>0.57359757450146065</v>
      </c>
      <c r="I5662" s="12">
        <v>0.56569999999999998</v>
      </c>
    </row>
    <row r="5663" spans="6:9" x14ac:dyDescent="0.3">
      <c r="F5663" s="2">
        <v>5658</v>
      </c>
      <c r="G5663" s="12">
        <f ca="1"/>
        <v>11.072825056187794</v>
      </c>
      <c r="H5663" s="12">
        <f ca="1"/>
        <v>0.57371218122476653</v>
      </c>
      <c r="I5663" s="12">
        <v>0.56579999999999997</v>
      </c>
    </row>
    <row r="5664" spans="6:9" x14ac:dyDescent="0.3">
      <c r="F5664" s="2">
        <v>5659</v>
      </c>
      <c r="G5664" s="12">
        <f ca="1"/>
        <v>11.072886123605471</v>
      </c>
      <c r="H5664" s="12">
        <f ca="1"/>
        <v>0.57383111486436078</v>
      </c>
      <c r="I5664" s="12">
        <v>0.56589999999999996</v>
      </c>
    </row>
    <row r="5665" spans="6:9" x14ac:dyDescent="0.3">
      <c r="F5665" s="2">
        <v>5660</v>
      </c>
      <c r="G5665" s="12">
        <f ca="1"/>
        <v>11.072980003703174</v>
      </c>
      <c r="H5665" s="12">
        <f ca="1"/>
        <v>0.5740139479778642</v>
      </c>
      <c r="I5665" s="12">
        <v>0.56599999999999995</v>
      </c>
    </row>
    <row r="5666" spans="6:9" x14ac:dyDescent="0.3">
      <c r="F5666" s="2">
        <v>5661</v>
      </c>
      <c r="G5666" s="12">
        <f ca="1"/>
        <v>11.07302618257269</v>
      </c>
      <c r="H5666" s="12">
        <f ca="1"/>
        <v>0.57410387952513009</v>
      </c>
      <c r="I5666" s="12">
        <v>0.56610000000000005</v>
      </c>
    </row>
    <row r="5667" spans="6:9" x14ac:dyDescent="0.3">
      <c r="F5667" s="2">
        <v>5662</v>
      </c>
      <c r="G5667" s="12">
        <f ca="1"/>
        <v>11.073045525914019</v>
      </c>
      <c r="H5667" s="12">
        <f ca="1"/>
        <v>0.57414154941688023</v>
      </c>
      <c r="I5667" s="12">
        <v>0.56620000000000004</v>
      </c>
    </row>
    <row r="5668" spans="6:9" x14ac:dyDescent="0.3">
      <c r="F5668" s="2">
        <v>5663</v>
      </c>
      <c r="G5668" s="12">
        <f ca="1"/>
        <v>11.07306532336497</v>
      </c>
      <c r="H5668" s="12">
        <f ca="1"/>
        <v>0.57418010334443603</v>
      </c>
      <c r="I5668" s="12">
        <v>0.56630000000000003</v>
      </c>
    </row>
    <row r="5669" spans="6:9" x14ac:dyDescent="0.3">
      <c r="F5669" s="2">
        <v>5664</v>
      </c>
      <c r="G5669" s="12">
        <f ca="1"/>
        <v>11.073080698989152</v>
      </c>
      <c r="H5669" s="12">
        <f ca="1"/>
        <v>0.57421004590488012</v>
      </c>
      <c r="I5669" s="12">
        <v>0.56640000000000001</v>
      </c>
    </row>
    <row r="5670" spans="6:9" x14ac:dyDescent="0.3">
      <c r="F5670" s="2">
        <v>5665</v>
      </c>
      <c r="G5670" s="12">
        <f ca="1"/>
        <v>11.073090181603668</v>
      </c>
      <c r="H5670" s="12">
        <f ca="1"/>
        <v>0.57422851229610805</v>
      </c>
      <c r="I5670" s="12">
        <v>0.5665</v>
      </c>
    </row>
    <row r="5671" spans="6:9" x14ac:dyDescent="0.3">
      <c r="F5671" s="2">
        <v>5666</v>
      </c>
      <c r="G5671" s="12">
        <f ca="1"/>
        <v>11.073105629344028</v>
      </c>
      <c r="H5671" s="12">
        <f ca="1"/>
        <v>0.57425859498453136</v>
      </c>
      <c r="I5671" s="12">
        <v>0.56659999999999999</v>
      </c>
    </row>
    <row r="5672" spans="6:9" x14ac:dyDescent="0.3">
      <c r="F5672" s="2">
        <v>5667</v>
      </c>
      <c r="G5672" s="12">
        <f ca="1"/>
        <v>11.07312793624774</v>
      </c>
      <c r="H5672" s="12">
        <f ca="1"/>
        <v>0.57430203475916586</v>
      </c>
      <c r="I5672" s="12">
        <v>0.56669999999999998</v>
      </c>
    </row>
    <row r="5673" spans="6:9" x14ac:dyDescent="0.3">
      <c r="F5673" s="2">
        <v>5668</v>
      </c>
      <c r="G5673" s="12">
        <f ca="1"/>
        <v>11.073150629643392</v>
      </c>
      <c r="H5673" s="12">
        <f ca="1"/>
        <v>0.57434622676175351</v>
      </c>
      <c r="I5673" s="12">
        <v>0.56679999999999997</v>
      </c>
    </row>
    <row r="5674" spans="6:9" x14ac:dyDescent="0.3">
      <c r="F5674" s="2">
        <v>5669</v>
      </c>
      <c r="G5674" s="12">
        <f ca="1"/>
        <v>11.07317961916765</v>
      </c>
      <c r="H5674" s="12">
        <f ca="1"/>
        <v>0.57440267892650421</v>
      </c>
      <c r="I5674" s="12">
        <v>0.56689999999999996</v>
      </c>
    </row>
    <row r="5675" spans="6:9" x14ac:dyDescent="0.3">
      <c r="F5675" s="2">
        <v>5670</v>
      </c>
      <c r="G5675" s="12">
        <f ca="1"/>
        <v>11.073185961902066</v>
      </c>
      <c r="H5675" s="12">
        <f ca="1"/>
        <v>0.57441503023110374</v>
      </c>
      <c r="I5675" s="12">
        <v>0.56699999999999995</v>
      </c>
    </row>
    <row r="5676" spans="6:9" x14ac:dyDescent="0.3">
      <c r="F5676" s="2">
        <v>5671</v>
      </c>
      <c r="G5676" s="12">
        <f ca="1"/>
        <v>11.073305439014137</v>
      </c>
      <c r="H5676" s="12">
        <f ca="1"/>
        <v>0.57464768371866115</v>
      </c>
      <c r="I5676" s="12">
        <v>0.56710000000000005</v>
      </c>
    </row>
    <row r="5677" spans="6:9" x14ac:dyDescent="0.3">
      <c r="F5677" s="2">
        <v>5672</v>
      </c>
      <c r="G5677" s="12">
        <f ca="1"/>
        <v>11.073316293200147</v>
      </c>
      <c r="H5677" s="12">
        <f ca="1"/>
        <v>0.57466881910606782</v>
      </c>
      <c r="I5677" s="12">
        <v>0.56720000000000004</v>
      </c>
    </row>
    <row r="5678" spans="6:9" x14ac:dyDescent="0.3">
      <c r="F5678" s="2">
        <v>5673</v>
      </c>
      <c r="G5678" s="12">
        <f ca="1"/>
        <v>11.073318255007813</v>
      </c>
      <c r="H5678" s="12">
        <f ca="1"/>
        <v>0.57467263914867983</v>
      </c>
      <c r="I5678" s="12">
        <v>0.56730000000000003</v>
      </c>
    </row>
    <row r="5679" spans="6:9" x14ac:dyDescent="0.3">
      <c r="F5679" s="2">
        <v>5674</v>
      </c>
      <c r="G5679" s="12">
        <f ca="1"/>
        <v>11.073380094776207</v>
      </c>
      <c r="H5679" s="12">
        <f ca="1"/>
        <v>0.57479305226216537</v>
      </c>
      <c r="I5679" s="12">
        <v>0.56740000000000002</v>
      </c>
    </row>
    <row r="5680" spans="6:9" x14ac:dyDescent="0.3">
      <c r="F5680" s="2">
        <v>5675</v>
      </c>
      <c r="G5680" s="12">
        <f ca="1"/>
        <v>11.073487131637565</v>
      </c>
      <c r="H5680" s="12">
        <f ca="1"/>
        <v>0.5750014647632441</v>
      </c>
      <c r="I5680" s="12">
        <v>0.5675</v>
      </c>
    </row>
    <row r="5681" spans="6:9" x14ac:dyDescent="0.3">
      <c r="F5681" s="2">
        <v>5676</v>
      </c>
      <c r="G5681" s="12">
        <f ca="1"/>
        <v>11.073505518728901</v>
      </c>
      <c r="H5681" s="12">
        <f ca="1"/>
        <v>0.57503726549098544</v>
      </c>
      <c r="I5681" s="12">
        <v>0.56759999999999999</v>
      </c>
    </row>
    <row r="5682" spans="6:9" x14ac:dyDescent="0.3">
      <c r="F5682" s="2">
        <v>5677</v>
      </c>
      <c r="G5682" s="12">
        <f ca="1"/>
        <v>11.073508099683753</v>
      </c>
      <c r="H5682" s="12">
        <f ca="1"/>
        <v>0.57504229073654689</v>
      </c>
      <c r="I5682" s="12">
        <v>0.56769999999999998</v>
      </c>
    </row>
    <row r="5683" spans="6:9" x14ac:dyDescent="0.3">
      <c r="F5683" s="2">
        <v>5678</v>
      </c>
      <c r="G5683" s="12">
        <f ca="1"/>
        <v>11.073572979594752</v>
      </c>
      <c r="H5683" s="12">
        <f ca="1"/>
        <v>0.5751686132833409</v>
      </c>
      <c r="I5683" s="12">
        <v>0.56779999999999997</v>
      </c>
    </row>
    <row r="5684" spans="6:9" x14ac:dyDescent="0.3">
      <c r="F5684" s="2">
        <v>5679</v>
      </c>
      <c r="G5684" s="12">
        <f ca="1"/>
        <v>11.073579137072485</v>
      </c>
      <c r="H5684" s="12">
        <f ca="1"/>
        <v>0.57518060183952224</v>
      </c>
      <c r="I5684" s="12">
        <v>0.56789999999999996</v>
      </c>
    </row>
    <row r="5685" spans="6:9" x14ac:dyDescent="0.3">
      <c r="F5685" s="2">
        <v>5680</v>
      </c>
      <c r="G5685" s="12">
        <f ca="1"/>
        <v>11.073598319566161</v>
      </c>
      <c r="H5685" s="12">
        <f ca="1"/>
        <v>0.57521794978705465</v>
      </c>
      <c r="I5685" s="12">
        <v>0.56799999999999995</v>
      </c>
    </row>
    <row r="5686" spans="6:9" x14ac:dyDescent="0.3">
      <c r="F5686" s="2">
        <v>5681</v>
      </c>
      <c r="G5686" s="12">
        <f ca="1"/>
        <v>11.073741043797439</v>
      </c>
      <c r="H5686" s="12">
        <f ca="1"/>
        <v>0.57549582146458766</v>
      </c>
      <c r="I5686" s="12">
        <v>0.56810000000000005</v>
      </c>
    </row>
    <row r="5687" spans="6:9" x14ac:dyDescent="0.3">
      <c r="F5687" s="2">
        <v>5682</v>
      </c>
      <c r="G5687" s="12">
        <f ca="1"/>
        <v>11.073765232783476</v>
      </c>
      <c r="H5687" s="12">
        <f ca="1"/>
        <v>0.57554291362392251</v>
      </c>
      <c r="I5687" s="12">
        <v>0.56820000000000004</v>
      </c>
    </row>
    <row r="5688" spans="6:9" x14ac:dyDescent="0.3">
      <c r="F5688" s="2">
        <v>5683</v>
      </c>
      <c r="G5688" s="12">
        <f ca="1"/>
        <v>11.073773945138523</v>
      </c>
      <c r="H5688" s="12">
        <f ca="1"/>
        <v>0.57555987509105289</v>
      </c>
      <c r="I5688" s="12">
        <v>0.56830000000000003</v>
      </c>
    </row>
    <row r="5689" spans="6:9" x14ac:dyDescent="0.3">
      <c r="F5689" s="2">
        <v>5684</v>
      </c>
      <c r="G5689" s="12">
        <f ca="1"/>
        <v>11.073791038991963</v>
      </c>
      <c r="H5689" s="12">
        <f ca="1"/>
        <v>0.57559315371795283</v>
      </c>
      <c r="I5689" s="12">
        <v>0.56840000000000002</v>
      </c>
    </row>
    <row r="5690" spans="6:9" x14ac:dyDescent="0.3">
      <c r="F5690" s="2">
        <v>5685</v>
      </c>
      <c r="G5690" s="12">
        <f ca="1"/>
        <v>11.073854293629424</v>
      </c>
      <c r="H5690" s="12">
        <f ca="1"/>
        <v>0.57571629685815451</v>
      </c>
      <c r="I5690" s="12">
        <v>0.56850000000000001</v>
      </c>
    </row>
    <row r="5691" spans="6:9" x14ac:dyDescent="0.3">
      <c r="F5691" s="2">
        <v>5686</v>
      </c>
      <c r="G5691" s="12">
        <f ca="1"/>
        <v>11.07386013655578</v>
      </c>
      <c r="H5691" s="12">
        <f ca="1"/>
        <v>0.57572767160514116</v>
      </c>
      <c r="I5691" s="12">
        <v>0.56859999999999999</v>
      </c>
    </row>
    <row r="5692" spans="6:9" x14ac:dyDescent="0.3">
      <c r="F5692" s="2">
        <v>5687</v>
      </c>
      <c r="G5692" s="12">
        <f ca="1"/>
        <v>11.073866012561881</v>
      </c>
      <c r="H5692" s="12">
        <f ca="1"/>
        <v>0.57573911072112449</v>
      </c>
      <c r="I5692" s="12">
        <v>0.56869999999999998</v>
      </c>
    </row>
    <row r="5693" spans="6:9" x14ac:dyDescent="0.3">
      <c r="F5693" s="2">
        <v>5688</v>
      </c>
      <c r="G5693" s="12">
        <f ca="1"/>
        <v>11.073925013415506</v>
      </c>
      <c r="H5693" s="12">
        <f ca="1"/>
        <v>0.57585396902035479</v>
      </c>
      <c r="I5693" s="12">
        <v>0.56879999999999997</v>
      </c>
    </row>
    <row r="5694" spans="6:9" x14ac:dyDescent="0.3">
      <c r="F5694" s="2">
        <v>5689</v>
      </c>
      <c r="G5694" s="12">
        <f ca="1"/>
        <v>11.073938970350302</v>
      </c>
      <c r="H5694" s="12">
        <f ca="1"/>
        <v>0.57588113886913717</v>
      </c>
      <c r="I5694" s="12">
        <v>0.56889999999999996</v>
      </c>
    </row>
    <row r="5695" spans="6:9" x14ac:dyDescent="0.3">
      <c r="F5695" s="2">
        <v>5690</v>
      </c>
      <c r="G5695" s="12">
        <f ca="1"/>
        <v>11.073939045493953</v>
      </c>
      <c r="H5695" s="12">
        <f ca="1"/>
        <v>0.57588128515020753</v>
      </c>
      <c r="I5695" s="12">
        <v>0.56899999999999995</v>
      </c>
    </row>
    <row r="5696" spans="6:9" x14ac:dyDescent="0.3">
      <c r="F5696" s="2">
        <v>5691</v>
      </c>
      <c r="G5696" s="12">
        <f ca="1"/>
        <v>11.073973072818005</v>
      </c>
      <c r="H5696" s="12">
        <f ca="1"/>
        <v>0.57594752516147141</v>
      </c>
      <c r="I5696" s="12">
        <v>0.56910000000000005</v>
      </c>
    </row>
    <row r="5697" spans="6:9" x14ac:dyDescent="0.3">
      <c r="F5697" s="2">
        <v>5692</v>
      </c>
      <c r="G5697" s="12">
        <f ca="1"/>
        <v>11.07402690819166</v>
      </c>
      <c r="H5697" s="12">
        <f ca="1"/>
        <v>0.57605232291476671</v>
      </c>
      <c r="I5697" s="12">
        <v>0.56920000000000004</v>
      </c>
    </row>
    <row r="5698" spans="6:9" x14ac:dyDescent="0.3">
      <c r="F5698" s="2">
        <v>5693</v>
      </c>
      <c r="G5698" s="12">
        <f ca="1"/>
        <v>11.074050297631651</v>
      </c>
      <c r="H5698" s="12">
        <f ca="1"/>
        <v>0.57609785281518899</v>
      </c>
      <c r="I5698" s="12">
        <v>0.56930000000000003</v>
      </c>
    </row>
    <row r="5699" spans="6:9" x14ac:dyDescent="0.3">
      <c r="F5699" s="2">
        <v>5694</v>
      </c>
      <c r="G5699" s="12">
        <f ca="1"/>
        <v>11.074156011460431</v>
      </c>
      <c r="H5699" s="12">
        <f ca="1"/>
        <v>0.57630362957584069</v>
      </c>
      <c r="I5699" s="12">
        <v>0.56940000000000002</v>
      </c>
    </row>
    <row r="5700" spans="6:9" x14ac:dyDescent="0.3">
      <c r="F5700" s="2">
        <v>5695</v>
      </c>
      <c r="G5700" s="12">
        <f ca="1"/>
        <v>11.074212032156227</v>
      </c>
      <c r="H5700" s="12">
        <f ca="1"/>
        <v>0.57641267250081341</v>
      </c>
      <c r="I5700" s="12">
        <v>0.56950000000000001</v>
      </c>
    </row>
    <row r="5701" spans="6:9" x14ac:dyDescent="0.3">
      <c r="F5701" s="2">
        <v>5696</v>
      </c>
      <c r="G5701" s="12">
        <f ca="1"/>
        <v>11.074419501207299</v>
      </c>
      <c r="H5701" s="12">
        <f ca="1"/>
        <v>0.57681648228528526</v>
      </c>
      <c r="I5701" s="12">
        <v>0.5696</v>
      </c>
    </row>
    <row r="5702" spans="6:9" x14ac:dyDescent="0.3">
      <c r="F5702" s="2">
        <v>5697</v>
      </c>
      <c r="G5702" s="12">
        <f ca="1"/>
        <v>11.074433605638498</v>
      </c>
      <c r="H5702" s="12">
        <f ca="1"/>
        <v>0.57684393324664185</v>
      </c>
      <c r="I5702" s="12">
        <v>0.56969999999999998</v>
      </c>
    </row>
    <row r="5703" spans="6:9" x14ac:dyDescent="0.3">
      <c r="F5703" s="2">
        <v>5698</v>
      </c>
      <c r="G5703" s="12">
        <f ca="1"/>
        <v>11.07445950036999</v>
      </c>
      <c r="H5703" s="12">
        <f ca="1"/>
        <v>0.57689433080404029</v>
      </c>
      <c r="I5703" s="12">
        <v>0.56979999999999997</v>
      </c>
    </row>
    <row r="5704" spans="6:9" x14ac:dyDescent="0.3">
      <c r="F5704" s="2">
        <v>5699</v>
      </c>
      <c r="G5704" s="12">
        <f ca="1"/>
        <v>11.074467216488459</v>
      </c>
      <c r="H5704" s="12">
        <f ca="1"/>
        <v>0.57690934816702399</v>
      </c>
      <c r="I5704" s="12">
        <v>0.56989999999999996</v>
      </c>
    </row>
    <row r="5705" spans="6:9" x14ac:dyDescent="0.3">
      <c r="F5705" s="2">
        <v>5700</v>
      </c>
      <c r="G5705" s="12">
        <f ca="1"/>
        <v>11.074502929607204</v>
      </c>
      <c r="H5705" s="12">
        <f ca="1"/>
        <v>0.57697885353058553</v>
      </c>
      <c r="I5705" s="12">
        <v>0.56999999999999995</v>
      </c>
    </row>
    <row r="5706" spans="6:9" x14ac:dyDescent="0.3">
      <c r="F5706" s="2">
        <v>5701</v>
      </c>
      <c r="G5706" s="12">
        <f ca="1"/>
        <v>11.074503749257431</v>
      </c>
      <c r="H5706" s="12">
        <f ca="1"/>
        <v>0.5769804487320066</v>
      </c>
      <c r="I5706" s="12">
        <v>0.57010000000000005</v>
      </c>
    </row>
    <row r="5707" spans="6:9" x14ac:dyDescent="0.3">
      <c r="F5707" s="2">
        <v>5702</v>
      </c>
      <c r="G5707" s="12">
        <f ca="1"/>
        <v>11.074531462722961</v>
      </c>
      <c r="H5707" s="12">
        <f ca="1"/>
        <v>0.57703438426850817</v>
      </c>
      <c r="I5707" s="12">
        <v>0.57020000000000004</v>
      </c>
    </row>
    <row r="5708" spans="6:9" x14ac:dyDescent="0.3">
      <c r="F5708" s="2">
        <v>5703</v>
      </c>
      <c r="G5708" s="12">
        <f ca="1"/>
        <v>11.074620135205757</v>
      </c>
      <c r="H5708" s="12">
        <f ca="1"/>
        <v>0.57720695279791157</v>
      </c>
      <c r="I5708" s="12">
        <v>0.57030000000000003</v>
      </c>
    </row>
    <row r="5709" spans="6:9" x14ac:dyDescent="0.3">
      <c r="F5709" s="2">
        <v>5704</v>
      </c>
      <c r="G5709" s="12">
        <f ca="1"/>
        <v>11.074638209262224</v>
      </c>
      <c r="H5709" s="12">
        <f ca="1"/>
        <v>0.57724212648119611</v>
      </c>
      <c r="I5709" s="12">
        <v>0.57040000000000002</v>
      </c>
    </row>
    <row r="5710" spans="6:9" x14ac:dyDescent="0.3">
      <c r="F5710" s="2">
        <v>5705</v>
      </c>
      <c r="G5710" s="12">
        <f ca="1"/>
        <v>11.074646344280506</v>
      </c>
      <c r="H5710" s="12">
        <f ca="1"/>
        <v>0.57725795783883471</v>
      </c>
      <c r="I5710" s="12">
        <v>0.57050000000000001</v>
      </c>
    </row>
    <row r="5711" spans="6:9" x14ac:dyDescent="0.3">
      <c r="F5711" s="2">
        <v>5706</v>
      </c>
      <c r="G5711" s="12">
        <f ca="1"/>
        <v>11.074713440831655</v>
      </c>
      <c r="H5711" s="12">
        <f ca="1"/>
        <v>0.57738853053887906</v>
      </c>
      <c r="I5711" s="12">
        <v>0.5706</v>
      </c>
    </row>
    <row r="5712" spans="6:9" x14ac:dyDescent="0.3">
      <c r="F5712" s="2">
        <v>5707</v>
      </c>
      <c r="G5712" s="12">
        <f ca="1"/>
        <v>11.074716574709845</v>
      </c>
      <c r="H5712" s="12">
        <f ca="1"/>
        <v>0.57739462909949135</v>
      </c>
      <c r="I5712" s="12">
        <v>0.57069999999999999</v>
      </c>
    </row>
    <row r="5713" spans="6:9" x14ac:dyDescent="0.3">
      <c r="F5713" s="2">
        <v>5708</v>
      </c>
      <c r="G5713" s="12">
        <f ca="1"/>
        <v>11.074735331416047</v>
      </c>
      <c r="H5713" s="12">
        <f ca="1"/>
        <v>0.57743112966869148</v>
      </c>
      <c r="I5713" s="12">
        <v>0.57079999999999997</v>
      </c>
    </row>
    <row r="5714" spans="6:9" x14ac:dyDescent="0.3">
      <c r="F5714" s="2">
        <v>5709</v>
      </c>
      <c r="G5714" s="12">
        <f ca="1"/>
        <v>11.07474389879436</v>
      </c>
      <c r="H5714" s="12">
        <f ca="1"/>
        <v>0.57744780169142995</v>
      </c>
      <c r="I5714" s="12">
        <v>0.57089999999999996</v>
      </c>
    </row>
    <row r="5715" spans="6:9" x14ac:dyDescent="0.3">
      <c r="F5715" s="2">
        <v>5710</v>
      </c>
      <c r="G5715" s="12">
        <f ca="1"/>
        <v>11.074810955576961</v>
      </c>
      <c r="H5715" s="12">
        <f ca="1"/>
        <v>0.57757829118424953</v>
      </c>
      <c r="I5715" s="12">
        <v>0.57099999999999995</v>
      </c>
    </row>
    <row r="5716" spans="6:9" x14ac:dyDescent="0.3">
      <c r="F5716" s="2">
        <v>5711</v>
      </c>
      <c r="G5716" s="12">
        <f ca="1"/>
        <v>11.074864368279318</v>
      </c>
      <c r="H5716" s="12">
        <f ca="1"/>
        <v>0.57768222703549776</v>
      </c>
      <c r="I5716" s="12">
        <v>0.57110000000000005</v>
      </c>
    </row>
    <row r="5717" spans="6:9" x14ac:dyDescent="0.3">
      <c r="F5717" s="2">
        <v>5712</v>
      </c>
      <c r="G5717" s="12">
        <f ca="1"/>
        <v>11.074866850386575</v>
      </c>
      <c r="H5717" s="12">
        <f ca="1"/>
        <v>0.57768705690935285</v>
      </c>
      <c r="I5717" s="12">
        <v>0.57120000000000004</v>
      </c>
    </row>
    <row r="5718" spans="6:9" x14ac:dyDescent="0.3">
      <c r="F5718" s="2">
        <v>5713</v>
      </c>
      <c r="G5718" s="12">
        <f ca="1"/>
        <v>11.075050616099237</v>
      </c>
      <c r="H5718" s="12">
        <f ca="1"/>
        <v>0.57804462688471281</v>
      </c>
      <c r="I5718" s="12">
        <v>0.57130000000000003</v>
      </c>
    </row>
    <row r="5719" spans="6:9" x14ac:dyDescent="0.3">
      <c r="F5719" s="2">
        <v>5714</v>
      </c>
      <c r="G5719" s="12">
        <f ca="1"/>
        <v>11.075095843075225</v>
      </c>
      <c r="H5719" s="12">
        <f ca="1"/>
        <v>0.57813262452883973</v>
      </c>
      <c r="I5719" s="12">
        <v>0.57140000000000002</v>
      </c>
    </row>
    <row r="5720" spans="6:9" x14ac:dyDescent="0.3">
      <c r="F5720" s="2">
        <v>5715</v>
      </c>
      <c r="G5720" s="12">
        <f ca="1"/>
        <v>11.075139826166589</v>
      </c>
      <c r="H5720" s="12">
        <f ca="1"/>
        <v>0.57821820018053538</v>
      </c>
      <c r="I5720" s="12">
        <v>0.57150000000000001</v>
      </c>
    </row>
    <row r="5721" spans="6:9" x14ac:dyDescent="0.3">
      <c r="F5721" s="2">
        <v>5716</v>
      </c>
      <c r="G5721" s="12">
        <f ca="1"/>
        <v>11.075346918984717</v>
      </c>
      <c r="H5721" s="12">
        <f ca="1"/>
        <v>0.57862110638223885</v>
      </c>
      <c r="I5721" s="12">
        <v>0.5716</v>
      </c>
    </row>
    <row r="5722" spans="6:9" x14ac:dyDescent="0.3">
      <c r="F5722" s="2">
        <v>5717</v>
      </c>
      <c r="G5722" s="12">
        <f ca="1"/>
        <v>11.07539942243295</v>
      </c>
      <c r="H5722" s="12">
        <f ca="1"/>
        <v>0.57872324739990799</v>
      </c>
      <c r="I5722" s="12">
        <v>0.57169999999999999</v>
      </c>
    </row>
    <row r="5723" spans="6:9" x14ac:dyDescent="0.3">
      <c r="F5723" s="2">
        <v>5718</v>
      </c>
      <c r="G5723" s="12">
        <f ca="1"/>
        <v>11.075401958328852</v>
      </c>
      <c r="H5723" s="12">
        <f ca="1"/>
        <v>0.57872818070662446</v>
      </c>
      <c r="I5723" s="12">
        <v>0.57179999999999997</v>
      </c>
    </row>
    <row r="5724" spans="6:9" x14ac:dyDescent="0.3">
      <c r="F5724" s="2">
        <v>5719</v>
      </c>
      <c r="G5724" s="12">
        <f ca="1"/>
        <v>11.075468060196895</v>
      </c>
      <c r="H5724" s="12">
        <f ca="1"/>
        <v>0.5788567725310837</v>
      </c>
      <c r="I5724" s="12">
        <v>0.57189999999999996</v>
      </c>
    </row>
    <row r="5725" spans="6:9" x14ac:dyDescent="0.3">
      <c r="F5725" s="2">
        <v>5720</v>
      </c>
      <c r="G5725" s="12">
        <f ca="1"/>
        <v>11.075597374307364</v>
      </c>
      <c r="H5725" s="12">
        <f ca="1"/>
        <v>0.57910832312182536</v>
      </c>
      <c r="I5725" s="12">
        <v>0.57199999999999995</v>
      </c>
    </row>
    <row r="5726" spans="6:9" x14ac:dyDescent="0.3">
      <c r="F5726" s="2">
        <v>5721</v>
      </c>
      <c r="G5726" s="12">
        <f ca="1"/>
        <v>11.075622395943597</v>
      </c>
      <c r="H5726" s="12">
        <f ca="1"/>
        <v>0.57915699511314855</v>
      </c>
      <c r="I5726" s="12">
        <v>0.57210000000000005</v>
      </c>
    </row>
    <row r="5727" spans="6:9" x14ac:dyDescent="0.3">
      <c r="F5727" s="2">
        <v>5722</v>
      </c>
      <c r="G5727" s="12">
        <f ca="1"/>
        <v>11.07566712658639</v>
      </c>
      <c r="H5727" s="12">
        <f ca="1"/>
        <v>0.57924400353360306</v>
      </c>
      <c r="I5727" s="12">
        <v>0.57220000000000004</v>
      </c>
    </row>
    <row r="5728" spans="6:9" x14ac:dyDescent="0.3">
      <c r="F5728" s="2">
        <v>5723</v>
      </c>
      <c r="G5728" s="12">
        <f ca="1"/>
        <v>11.075673502778358</v>
      </c>
      <c r="H5728" s="12">
        <f ca="1"/>
        <v>0.57925640611826124</v>
      </c>
      <c r="I5728" s="12">
        <v>0.57230000000000003</v>
      </c>
    </row>
    <row r="5729" spans="6:9" x14ac:dyDescent="0.3">
      <c r="F5729" s="2">
        <v>5724</v>
      </c>
      <c r="G5729" s="12">
        <f ca="1"/>
        <v>11.075753010551894</v>
      </c>
      <c r="H5729" s="12">
        <f ca="1"/>
        <v>0.57941105665536985</v>
      </c>
      <c r="I5729" s="12">
        <v>0.57240000000000002</v>
      </c>
    </row>
    <row r="5730" spans="6:9" x14ac:dyDescent="0.3">
      <c r="F5730" s="2">
        <v>5725</v>
      </c>
      <c r="G5730" s="12">
        <f ca="1"/>
        <v>11.075756444691363</v>
      </c>
      <c r="H5730" s="12">
        <f ca="1"/>
        <v>0.57941773626508652</v>
      </c>
      <c r="I5730" s="12">
        <v>0.57250000000000001</v>
      </c>
    </row>
    <row r="5731" spans="6:9" x14ac:dyDescent="0.3">
      <c r="F5731" s="2">
        <v>5726</v>
      </c>
      <c r="G5731" s="12">
        <f ca="1"/>
        <v>11.075756564287694</v>
      </c>
      <c r="H5731" s="12">
        <f ca="1"/>
        <v>0.57941796888700969</v>
      </c>
      <c r="I5731" s="12">
        <v>0.5726</v>
      </c>
    </row>
    <row r="5732" spans="6:9" x14ac:dyDescent="0.3">
      <c r="F5732" s="2">
        <v>5727</v>
      </c>
      <c r="G5732" s="12">
        <f ca="1"/>
        <v>11.075787453946244</v>
      </c>
      <c r="H5732" s="12">
        <f ca="1"/>
        <v>0.57947805064638169</v>
      </c>
      <c r="I5732" s="12">
        <v>0.57269999999999999</v>
      </c>
    </row>
    <row r="5733" spans="6:9" x14ac:dyDescent="0.3">
      <c r="F5733" s="2">
        <v>5728</v>
      </c>
      <c r="G5733" s="12">
        <f ca="1"/>
        <v>11.075789643892641</v>
      </c>
      <c r="H5733" s="12">
        <f ca="1"/>
        <v>0.57948231015544993</v>
      </c>
      <c r="I5733" s="12">
        <v>0.57279999999999998</v>
      </c>
    </row>
    <row r="5734" spans="6:9" x14ac:dyDescent="0.3">
      <c r="F5734" s="2">
        <v>5729</v>
      </c>
      <c r="G5734" s="12">
        <f ca="1"/>
        <v>11.075889117509698</v>
      </c>
      <c r="H5734" s="12">
        <f ca="1"/>
        <v>0.57967578445305079</v>
      </c>
      <c r="I5734" s="12">
        <v>0.57289999999999996</v>
      </c>
    </row>
    <row r="5735" spans="6:9" x14ac:dyDescent="0.3">
      <c r="F5735" s="2">
        <v>5730</v>
      </c>
      <c r="G5735" s="12">
        <f ca="1"/>
        <v>11.075951679864255</v>
      </c>
      <c r="H5735" s="12">
        <f ca="1"/>
        <v>0.57979746225651996</v>
      </c>
      <c r="I5735" s="12">
        <v>0.57299999999999995</v>
      </c>
    </row>
    <row r="5736" spans="6:9" x14ac:dyDescent="0.3">
      <c r="F5736" s="2">
        <v>5731</v>
      </c>
      <c r="G5736" s="12">
        <f ca="1"/>
        <v>11.07599099219188</v>
      </c>
      <c r="H5736" s="12">
        <f ca="1"/>
        <v>0.57987391908004338</v>
      </c>
      <c r="I5736" s="12">
        <v>0.57310000000000005</v>
      </c>
    </row>
    <row r="5737" spans="6:9" x14ac:dyDescent="0.3">
      <c r="F5737" s="2">
        <v>5732</v>
      </c>
      <c r="G5737" s="12">
        <f ca="1"/>
        <v>11.075992795263662</v>
      </c>
      <c r="H5737" s="12">
        <f ca="1"/>
        <v>0.57987742576014845</v>
      </c>
      <c r="I5737" s="12">
        <v>0.57320000000000004</v>
      </c>
    </row>
    <row r="5738" spans="6:9" x14ac:dyDescent="0.3">
      <c r="F5738" s="2">
        <v>5733</v>
      </c>
      <c r="G5738" s="12">
        <f ca="1"/>
        <v>11.076167305206241</v>
      </c>
      <c r="H5738" s="12">
        <f ca="1"/>
        <v>0.58021680442955537</v>
      </c>
      <c r="I5738" s="12">
        <v>0.57330000000000003</v>
      </c>
    </row>
    <row r="5739" spans="6:9" x14ac:dyDescent="0.3">
      <c r="F5739" s="2">
        <v>5734</v>
      </c>
      <c r="G5739" s="12">
        <f ca="1"/>
        <v>11.076183043722361</v>
      </c>
      <c r="H5739" s="12">
        <f ca="1"/>
        <v>0.58024741051841544</v>
      </c>
      <c r="I5739" s="12">
        <v>0.57340000000000002</v>
      </c>
    </row>
    <row r="5740" spans="6:9" x14ac:dyDescent="0.3">
      <c r="F5740" s="2">
        <v>5735</v>
      </c>
      <c r="G5740" s="12">
        <f ca="1"/>
        <v>11.076261531296833</v>
      </c>
      <c r="H5740" s="12">
        <f ca="1"/>
        <v>0.58040003874286805</v>
      </c>
      <c r="I5740" s="12">
        <v>0.57350000000000001</v>
      </c>
    </row>
    <row r="5741" spans="6:9" x14ac:dyDescent="0.3">
      <c r="F5741" s="2">
        <v>5736</v>
      </c>
      <c r="G5741" s="12">
        <f ca="1"/>
        <v>11.07627157391393</v>
      </c>
      <c r="H5741" s="12">
        <f ca="1"/>
        <v>0.58041956735296729</v>
      </c>
      <c r="I5741" s="12">
        <v>0.5736</v>
      </c>
    </row>
    <row r="5742" spans="6:9" x14ac:dyDescent="0.3">
      <c r="F5742" s="2">
        <v>5737</v>
      </c>
      <c r="G5742" s="12">
        <f ca="1"/>
        <v>11.07628657509597</v>
      </c>
      <c r="H5742" s="12">
        <f ca="1"/>
        <v>0.58044873807746833</v>
      </c>
      <c r="I5742" s="12">
        <v>0.57369999999999999</v>
      </c>
    </row>
    <row r="5743" spans="6:9" x14ac:dyDescent="0.3">
      <c r="F5743" s="2">
        <v>5738</v>
      </c>
      <c r="G5743" s="12">
        <f ca="1"/>
        <v>11.07634656466673</v>
      </c>
      <c r="H5743" s="12">
        <f ca="1"/>
        <v>0.58056538932949786</v>
      </c>
      <c r="I5743" s="12">
        <v>0.57379999999999998</v>
      </c>
    </row>
    <row r="5744" spans="6:9" x14ac:dyDescent="0.3">
      <c r="F5744" s="2">
        <v>5739</v>
      </c>
      <c r="G5744" s="12">
        <f ca="1"/>
        <v>11.076350917269666</v>
      </c>
      <c r="H5744" s="12">
        <f ca="1"/>
        <v>0.58057385294168196</v>
      </c>
      <c r="I5744" s="12">
        <v>0.57389999999999997</v>
      </c>
    </row>
    <row r="5745" spans="6:9" x14ac:dyDescent="0.3">
      <c r="F5745" s="2">
        <v>5740</v>
      </c>
      <c r="G5745" s="12">
        <f ca="1"/>
        <v>11.07643133595267</v>
      </c>
      <c r="H5745" s="12">
        <f ca="1"/>
        <v>0.58073022332024982</v>
      </c>
      <c r="I5745" s="12">
        <v>0.57399999999999995</v>
      </c>
    </row>
    <row r="5746" spans="6:9" x14ac:dyDescent="0.3">
      <c r="F5746" s="2">
        <v>5741</v>
      </c>
      <c r="G5746" s="12">
        <f ca="1"/>
        <v>11.076446390082701</v>
      </c>
      <c r="H5746" s="12">
        <f ca="1"/>
        <v>0.58075949467649979</v>
      </c>
      <c r="I5746" s="12">
        <v>0.57410000000000005</v>
      </c>
    </row>
    <row r="5747" spans="6:9" x14ac:dyDescent="0.3">
      <c r="F5747" s="2">
        <v>5742</v>
      </c>
      <c r="G5747" s="12">
        <f ca="1"/>
        <v>11.076530894391183</v>
      </c>
      <c r="H5747" s="12">
        <f ca="1"/>
        <v>0.58092380135275989</v>
      </c>
      <c r="I5747" s="12">
        <v>0.57420000000000004</v>
      </c>
    </row>
    <row r="5748" spans="6:9" x14ac:dyDescent="0.3">
      <c r="F5748" s="2">
        <v>5743</v>
      </c>
      <c r="G5748" s="12">
        <f ca="1"/>
        <v>11.076547698549428</v>
      </c>
      <c r="H5748" s="12">
        <f ca="1"/>
        <v>0.58095647383157289</v>
      </c>
      <c r="I5748" s="12">
        <v>0.57430000000000003</v>
      </c>
    </row>
    <row r="5749" spans="6:9" x14ac:dyDescent="0.3">
      <c r="F5749" s="2">
        <v>5744</v>
      </c>
      <c r="G5749" s="12">
        <f ca="1"/>
        <v>11.07655463602512</v>
      </c>
      <c r="H5749" s="12">
        <f ca="1"/>
        <v>0.58096996234864173</v>
      </c>
      <c r="I5749" s="12">
        <v>0.57440000000000002</v>
      </c>
    </row>
    <row r="5750" spans="6:9" x14ac:dyDescent="0.3">
      <c r="F5750" s="2">
        <v>5745</v>
      </c>
      <c r="G5750" s="12">
        <f ca="1"/>
        <v>11.076563171677948</v>
      </c>
      <c r="H5750" s="12">
        <f ca="1"/>
        <v>0.58098655813306088</v>
      </c>
      <c r="I5750" s="12">
        <v>0.57450000000000001</v>
      </c>
    </row>
    <row r="5751" spans="6:9" x14ac:dyDescent="0.3">
      <c r="F5751" s="2">
        <v>5746</v>
      </c>
      <c r="G5751" s="12">
        <f ca="1"/>
        <v>11.07664745548351</v>
      </c>
      <c r="H5751" s="12">
        <f ca="1"/>
        <v>0.58115042646267667</v>
      </c>
      <c r="I5751" s="12">
        <v>0.5746</v>
      </c>
    </row>
    <row r="5752" spans="6:9" x14ac:dyDescent="0.3">
      <c r="F5752" s="2">
        <v>5747</v>
      </c>
      <c r="G5752" s="12">
        <f ca="1"/>
        <v>11.076665922582031</v>
      </c>
      <c r="H5752" s="12">
        <f ca="1"/>
        <v>0.58118633008753862</v>
      </c>
      <c r="I5752" s="12">
        <v>0.57469999999999999</v>
      </c>
    </row>
    <row r="5753" spans="6:9" x14ac:dyDescent="0.3">
      <c r="F5753" s="2">
        <v>5748</v>
      </c>
      <c r="G5753" s="12">
        <f ca="1"/>
        <v>11.076683371834955</v>
      </c>
      <c r="H5753" s="12">
        <f ca="1"/>
        <v>0.58122025451492032</v>
      </c>
      <c r="I5753" s="12">
        <v>0.57479999999999998</v>
      </c>
    </row>
    <row r="5754" spans="6:9" x14ac:dyDescent="0.3">
      <c r="F5754" s="2">
        <v>5749</v>
      </c>
      <c r="G5754" s="12">
        <f ca="1"/>
        <v>11.076686499633542</v>
      </c>
      <c r="H5754" s="12">
        <f ca="1"/>
        <v>0.58122633547575941</v>
      </c>
      <c r="I5754" s="12">
        <v>0.57489999999999997</v>
      </c>
    </row>
    <row r="5755" spans="6:9" x14ac:dyDescent="0.3">
      <c r="F5755" s="2">
        <v>5750</v>
      </c>
      <c r="G5755" s="12">
        <f ca="1"/>
        <v>11.076765209901474</v>
      </c>
      <c r="H5755" s="12">
        <f ca="1"/>
        <v>0.58137935815879227</v>
      </c>
      <c r="I5755" s="12">
        <v>0.57499999999999996</v>
      </c>
    </row>
    <row r="5756" spans="6:9" x14ac:dyDescent="0.3">
      <c r="F5756" s="2">
        <v>5751</v>
      </c>
      <c r="G5756" s="12">
        <f ca="1"/>
        <v>11.077133980575587</v>
      </c>
      <c r="H5756" s="12">
        <f ca="1"/>
        <v>0.58209621294562108</v>
      </c>
      <c r="I5756" s="12">
        <v>0.57509999999999994</v>
      </c>
    </row>
    <row r="5757" spans="6:9" x14ac:dyDescent="0.3">
      <c r="F5757" s="2">
        <v>5752</v>
      </c>
      <c r="G5757" s="12">
        <f ca="1"/>
        <v>11.07723015007288</v>
      </c>
      <c r="H5757" s="12">
        <f ca="1"/>
        <v>0.58228313483051664</v>
      </c>
      <c r="I5757" s="12">
        <v>0.57520000000000004</v>
      </c>
    </row>
    <row r="5758" spans="6:9" x14ac:dyDescent="0.3">
      <c r="F5758" s="2">
        <v>5753</v>
      </c>
      <c r="G5758" s="12">
        <f ca="1"/>
        <v>11.077418545858857</v>
      </c>
      <c r="H5758" s="12">
        <f ca="1"/>
        <v>0.58264928717682407</v>
      </c>
      <c r="I5758" s="12">
        <v>0.57530000000000003</v>
      </c>
    </row>
    <row r="5759" spans="6:9" x14ac:dyDescent="0.3">
      <c r="F5759" s="2">
        <v>5754</v>
      </c>
      <c r="G5759" s="12">
        <f ca="1"/>
        <v>11.077465486177809</v>
      </c>
      <c r="H5759" s="12">
        <f ca="1"/>
        <v>0.58274051134822646</v>
      </c>
      <c r="I5759" s="12">
        <v>0.57540000000000002</v>
      </c>
    </row>
    <row r="5760" spans="6:9" x14ac:dyDescent="0.3">
      <c r="F5760" s="2">
        <v>5755</v>
      </c>
      <c r="G5760" s="12">
        <f ca="1"/>
        <v>11.077518288064729</v>
      </c>
      <c r="H5760" s="12">
        <f ca="1"/>
        <v>0.58284312424446738</v>
      </c>
      <c r="I5760" s="12">
        <v>0.57550000000000001</v>
      </c>
    </row>
    <row r="5761" spans="6:9" x14ac:dyDescent="0.3">
      <c r="F5761" s="2">
        <v>5756</v>
      </c>
      <c r="G5761" s="12">
        <f ca="1"/>
        <v>11.077547863225238</v>
      </c>
      <c r="H5761" s="12">
        <f ca="1"/>
        <v>0.58290059808100669</v>
      </c>
      <c r="I5761" s="12">
        <v>0.5756</v>
      </c>
    </row>
    <row r="5762" spans="6:9" x14ac:dyDescent="0.3">
      <c r="F5762" s="2">
        <v>5757</v>
      </c>
      <c r="G5762" s="12">
        <f ca="1"/>
        <v>11.077556356198141</v>
      </c>
      <c r="H5762" s="12">
        <f ca="1"/>
        <v>0.58291710243214634</v>
      </c>
      <c r="I5762" s="12">
        <v>0.57569999999999999</v>
      </c>
    </row>
    <row r="5763" spans="6:9" x14ac:dyDescent="0.3">
      <c r="F5763" s="2">
        <v>5758</v>
      </c>
      <c r="G5763" s="12">
        <f ca="1"/>
        <v>11.077652284559258</v>
      </c>
      <c r="H5763" s="12">
        <f ca="1"/>
        <v>0.58310351438305119</v>
      </c>
      <c r="I5763" s="12">
        <v>0.57579999999999998</v>
      </c>
    </row>
    <row r="5764" spans="6:9" x14ac:dyDescent="0.3">
      <c r="F5764" s="2">
        <v>5759</v>
      </c>
      <c r="G5764" s="12">
        <f ca="1"/>
        <v>11.077672486839329</v>
      </c>
      <c r="H5764" s="12">
        <f ca="1"/>
        <v>0.58314277107985091</v>
      </c>
      <c r="I5764" s="12">
        <v>0.57589999999999997</v>
      </c>
    </row>
    <row r="5765" spans="6:9" x14ac:dyDescent="0.3">
      <c r="F5765" s="2">
        <v>5760</v>
      </c>
      <c r="G5765" s="12">
        <f ca="1"/>
        <v>11.077701786757858</v>
      </c>
      <c r="H5765" s="12">
        <f ca="1"/>
        <v>0.58319970539102051</v>
      </c>
      <c r="I5765" s="12">
        <v>0.57599999999999996</v>
      </c>
    </row>
    <row r="5766" spans="6:9" x14ac:dyDescent="0.3">
      <c r="F5766" s="2">
        <v>5761</v>
      </c>
      <c r="G5766" s="12">
        <f ca="1"/>
        <v>11.077719226327272</v>
      </c>
      <c r="H5766" s="12">
        <f ca="1"/>
        <v>0.5832335927731791</v>
      </c>
      <c r="I5766" s="12">
        <v>0.57609999999999995</v>
      </c>
    </row>
    <row r="5767" spans="6:9" x14ac:dyDescent="0.3">
      <c r="F5767" s="2">
        <v>5762</v>
      </c>
      <c r="G5767" s="12">
        <f ca="1"/>
        <v>11.077926797653479</v>
      </c>
      <c r="H5767" s="12">
        <f ca="1"/>
        <v>0.58363690700213056</v>
      </c>
      <c r="I5767" s="12">
        <v>0.57620000000000005</v>
      </c>
    </row>
    <row r="5768" spans="6:9" x14ac:dyDescent="0.3">
      <c r="F5768" s="2">
        <v>5763</v>
      </c>
      <c r="G5768" s="12">
        <f ca="1"/>
        <v>11.07798179227763</v>
      </c>
      <c r="H5768" s="12">
        <f ca="1"/>
        <v>0.58374375486915964</v>
      </c>
      <c r="I5768" s="12">
        <v>0.57630000000000003</v>
      </c>
    </row>
    <row r="5769" spans="6:9" x14ac:dyDescent="0.3">
      <c r="F5769" s="2">
        <v>5764</v>
      </c>
      <c r="G5769" s="12">
        <f ca="1"/>
        <v>11.078018636067961</v>
      </c>
      <c r="H5769" s="12">
        <f ca="1"/>
        <v>0.58381533610294956</v>
      </c>
      <c r="I5769" s="12">
        <v>0.57640000000000002</v>
      </c>
    </row>
    <row r="5770" spans="6:9" x14ac:dyDescent="0.3">
      <c r="F5770" s="2">
        <v>5765</v>
      </c>
      <c r="G5770" s="12">
        <f ca="1"/>
        <v>11.078032827420341</v>
      </c>
      <c r="H5770" s="12">
        <f ca="1"/>
        <v>0.58384290711339526</v>
      </c>
      <c r="I5770" s="12">
        <v>0.57650000000000001</v>
      </c>
    </row>
    <row r="5771" spans="6:9" x14ac:dyDescent="0.3">
      <c r="F5771" s="2">
        <v>5766</v>
      </c>
      <c r="G5771" s="12">
        <f ca="1"/>
        <v>11.078062828762839</v>
      </c>
      <c r="H5771" s="12">
        <f ca="1"/>
        <v>0.58390119313380007</v>
      </c>
      <c r="I5771" s="12">
        <v>0.5766</v>
      </c>
    </row>
    <row r="5772" spans="6:9" x14ac:dyDescent="0.3">
      <c r="F5772" s="2">
        <v>5767</v>
      </c>
      <c r="G5772" s="12">
        <f ca="1"/>
        <v>11.078117028572038</v>
      </c>
      <c r="H5772" s="12">
        <f ca="1"/>
        <v>0.58400648906291752</v>
      </c>
      <c r="I5772" s="12">
        <v>0.57669999999999999</v>
      </c>
    </row>
    <row r="5773" spans="6:9" x14ac:dyDescent="0.3">
      <c r="F5773" s="2">
        <v>5768</v>
      </c>
      <c r="G5773" s="12">
        <f ca="1"/>
        <v>11.07812452530953</v>
      </c>
      <c r="H5773" s="12">
        <f ca="1"/>
        <v>0.58402105300250562</v>
      </c>
      <c r="I5773" s="12">
        <v>0.57679999999999998</v>
      </c>
    </row>
    <row r="5774" spans="6:9" x14ac:dyDescent="0.3">
      <c r="F5774" s="2">
        <v>5769</v>
      </c>
      <c r="G5774" s="12">
        <f ca="1"/>
        <v>11.078213125653056</v>
      </c>
      <c r="H5774" s="12">
        <f ca="1"/>
        <v>0.58419317272583116</v>
      </c>
      <c r="I5774" s="12">
        <v>0.57689999999999997</v>
      </c>
    </row>
    <row r="5775" spans="6:9" x14ac:dyDescent="0.3">
      <c r="F5775" s="2">
        <v>5770</v>
      </c>
      <c r="G5775" s="12">
        <f ca="1"/>
        <v>11.078214048660424</v>
      </c>
      <c r="H5775" s="12">
        <f ca="1"/>
        <v>0.5841949657652149</v>
      </c>
      <c r="I5775" s="12">
        <v>0.57699999999999996</v>
      </c>
    </row>
    <row r="5776" spans="6:9" x14ac:dyDescent="0.3">
      <c r="F5776" s="2">
        <v>5771</v>
      </c>
      <c r="G5776" s="12">
        <f ca="1"/>
        <v>11.078243160239928</v>
      </c>
      <c r="H5776" s="12">
        <f ca="1"/>
        <v>0.58425151762310279</v>
      </c>
      <c r="I5776" s="12">
        <v>0.57709999999999995</v>
      </c>
    </row>
    <row r="5777" spans="6:9" x14ac:dyDescent="0.3">
      <c r="F5777" s="2">
        <v>5772</v>
      </c>
      <c r="G5777" s="12">
        <f ca="1"/>
        <v>11.07825892373665</v>
      </c>
      <c r="H5777" s="12">
        <f ca="1"/>
        <v>0.58428213925668682</v>
      </c>
      <c r="I5777" s="12">
        <v>0.57720000000000005</v>
      </c>
    </row>
    <row r="5778" spans="6:9" x14ac:dyDescent="0.3">
      <c r="F5778" s="2">
        <v>5773</v>
      </c>
      <c r="G5778" s="12">
        <f ca="1"/>
        <v>11.078273976675071</v>
      </c>
      <c r="H5778" s="12">
        <f ca="1"/>
        <v>0.58431138033795493</v>
      </c>
      <c r="I5778" s="12">
        <v>0.57730000000000004</v>
      </c>
    </row>
    <row r="5779" spans="6:9" x14ac:dyDescent="0.3">
      <c r="F5779" s="2">
        <v>5774</v>
      </c>
      <c r="G5779" s="12">
        <f ca="1"/>
        <v>11.078419369295476</v>
      </c>
      <c r="H5779" s="12">
        <f ca="1"/>
        <v>0.58459380033331487</v>
      </c>
      <c r="I5779" s="12">
        <v>0.57740000000000002</v>
      </c>
    </row>
    <row r="5780" spans="6:9" x14ac:dyDescent="0.3">
      <c r="F5780" s="2">
        <v>5775</v>
      </c>
      <c r="G5780" s="12">
        <f ca="1"/>
        <v>11.078469962645958</v>
      </c>
      <c r="H5780" s="12">
        <f ca="1"/>
        <v>0.58469207083080132</v>
      </c>
      <c r="I5780" s="12">
        <v>0.57750000000000001</v>
      </c>
    </row>
    <row r="5781" spans="6:9" x14ac:dyDescent="0.3">
      <c r="F5781" s="2">
        <v>5776</v>
      </c>
      <c r="G5781" s="12">
        <f ca="1"/>
        <v>11.078570655346564</v>
      </c>
      <c r="H5781" s="12">
        <f ca="1"/>
        <v>0.58488764414055727</v>
      </c>
      <c r="I5781" s="12">
        <v>0.5776</v>
      </c>
    </row>
    <row r="5782" spans="6:9" x14ac:dyDescent="0.3">
      <c r="F5782" s="2">
        <v>5777</v>
      </c>
      <c r="G5782" s="12">
        <f ca="1"/>
        <v>11.078636621134425</v>
      </c>
      <c r="H5782" s="12">
        <f ca="1"/>
        <v>0.58501576219243212</v>
      </c>
      <c r="I5782" s="12">
        <v>0.57769999999999999</v>
      </c>
    </row>
    <row r="5783" spans="6:9" x14ac:dyDescent="0.3">
      <c r="F5783" s="2">
        <v>5778</v>
      </c>
      <c r="G5783" s="12">
        <f ca="1"/>
        <v>11.078651874289513</v>
      </c>
      <c r="H5783" s="12">
        <f ca="1"/>
        <v>0.58504538604059242</v>
      </c>
      <c r="I5783" s="12">
        <v>0.57779999999999998</v>
      </c>
    </row>
    <row r="5784" spans="6:9" x14ac:dyDescent="0.3">
      <c r="F5784" s="2">
        <v>5779</v>
      </c>
      <c r="G5784" s="12">
        <f ca="1"/>
        <v>11.078727312191809</v>
      </c>
      <c r="H5784" s="12">
        <f ca="1"/>
        <v>0.58519189373632197</v>
      </c>
      <c r="I5784" s="12">
        <v>0.57789999999999997</v>
      </c>
    </row>
    <row r="5785" spans="6:9" x14ac:dyDescent="0.3">
      <c r="F5785" s="2">
        <v>5780</v>
      </c>
      <c r="G5785" s="12">
        <f ca="1"/>
        <v>11.078755322347201</v>
      </c>
      <c r="H5785" s="12">
        <f ca="1"/>
        <v>0.58524629059701327</v>
      </c>
      <c r="I5785" s="12">
        <v>0.57799999999999996</v>
      </c>
    </row>
    <row r="5786" spans="6:9" x14ac:dyDescent="0.3">
      <c r="F5786" s="2">
        <v>5781</v>
      </c>
      <c r="G5786" s="12">
        <f ca="1"/>
        <v>11.078784138901391</v>
      </c>
      <c r="H5786" s="12">
        <f ca="1"/>
        <v>0.5853022526292635</v>
      </c>
      <c r="I5786" s="12">
        <v>0.57809999999999995</v>
      </c>
    </row>
    <row r="5787" spans="6:9" x14ac:dyDescent="0.3">
      <c r="F5787" s="2">
        <v>5782</v>
      </c>
      <c r="G5787" s="12">
        <f ca="1"/>
        <v>11.078800763742683</v>
      </c>
      <c r="H5787" s="12">
        <f ca="1"/>
        <v>0.5853345378249355</v>
      </c>
      <c r="I5787" s="12">
        <v>0.57820000000000005</v>
      </c>
    </row>
    <row r="5788" spans="6:9" x14ac:dyDescent="0.3">
      <c r="F5788" s="2">
        <v>5783</v>
      </c>
      <c r="G5788" s="12">
        <f ca="1"/>
        <v>11.078867841350144</v>
      </c>
      <c r="H5788" s="12">
        <f ca="1"/>
        <v>0.5854647984935748</v>
      </c>
      <c r="I5788" s="12">
        <v>0.57830000000000004</v>
      </c>
    </row>
    <row r="5789" spans="6:9" x14ac:dyDescent="0.3">
      <c r="F5789" s="2">
        <v>5784</v>
      </c>
      <c r="G5789" s="12">
        <f ca="1"/>
        <v>11.078869229530703</v>
      </c>
      <c r="H5789" s="12">
        <f ca="1"/>
        <v>0.58546749420477817</v>
      </c>
      <c r="I5789" s="12">
        <v>0.57840000000000003</v>
      </c>
    </row>
    <row r="5790" spans="6:9" x14ac:dyDescent="0.3">
      <c r="F5790" s="2">
        <v>5785</v>
      </c>
      <c r="G5790" s="12">
        <f ca="1"/>
        <v>11.078955463166926</v>
      </c>
      <c r="H5790" s="12">
        <f ca="1"/>
        <v>0.58563494739070365</v>
      </c>
      <c r="I5790" s="12">
        <v>0.57850000000000001</v>
      </c>
    </row>
    <row r="5791" spans="6:9" x14ac:dyDescent="0.3">
      <c r="F5791" s="2">
        <v>5786</v>
      </c>
      <c r="G5791" s="12">
        <f ca="1"/>
        <v>11.078966670792214</v>
      </c>
      <c r="H5791" s="12">
        <f ca="1"/>
        <v>0.58565671037315203</v>
      </c>
      <c r="I5791" s="12">
        <v>0.5786</v>
      </c>
    </row>
    <row r="5792" spans="6:9" x14ac:dyDescent="0.3">
      <c r="F5792" s="2">
        <v>5787</v>
      </c>
      <c r="G5792" s="12">
        <f ca="1"/>
        <v>11.07905609418442</v>
      </c>
      <c r="H5792" s="12">
        <f ca="1"/>
        <v>0.58583034791133903</v>
      </c>
      <c r="I5792" s="12">
        <v>0.57869999999999999</v>
      </c>
    </row>
    <row r="5793" spans="6:9" x14ac:dyDescent="0.3">
      <c r="F5793" s="2">
        <v>5788</v>
      </c>
      <c r="G5793" s="12">
        <f ca="1"/>
        <v>11.079056933535448</v>
      </c>
      <c r="H5793" s="12">
        <f ca="1"/>
        <v>0.58583197767649509</v>
      </c>
      <c r="I5793" s="12">
        <v>0.57879999999999998</v>
      </c>
    </row>
    <row r="5794" spans="6:9" x14ac:dyDescent="0.3">
      <c r="F5794" s="2">
        <v>5789</v>
      </c>
      <c r="G5794" s="12">
        <f ca="1"/>
        <v>11.079086681950923</v>
      </c>
      <c r="H5794" s="12">
        <f ca="1"/>
        <v>0.58588973957792856</v>
      </c>
      <c r="I5794" s="12">
        <v>0.57889999999999997</v>
      </c>
    </row>
    <row r="5795" spans="6:9" x14ac:dyDescent="0.3">
      <c r="F5795" s="2">
        <v>5790</v>
      </c>
      <c r="G5795" s="12">
        <f ca="1"/>
        <v>11.079111781036746</v>
      </c>
      <c r="H5795" s="12">
        <f ca="1"/>
        <v>0.58593847321203119</v>
      </c>
      <c r="I5795" s="12">
        <v>0.57899999999999996</v>
      </c>
    </row>
    <row r="5796" spans="6:9" x14ac:dyDescent="0.3">
      <c r="F5796" s="2">
        <v>5791</v>
      </c>
      <c r="G5796" s="12">
        <f ca="1"/>
        <v>11.079122676234848</v>
      </c>
      <c r="H5796" s="12">
        <f ca="1"/>
        <v>0.58595962765494658</v>
      </c>
      <c r="I5796" s="12">
        <v>0.57909999999999995</v>
      </c>
    </row>
    <row r="5797" spans="6:9" x14ac:dyDescent="0.3">
      <c r="F5797" s="2">
        <v>5792</v>
      </c>
      <c r="G5797" s="12">
        <f ca="1"/>
        <v>11.079134854459189</v>
      </c>
      <c r="H5797" s="12">
        <f ca="1"/>
        <v>0.58598327310520948</v>
      </c>
      <c r="I5797" s="12">
        <v>0.57920000000000005</v>
      </c>
    </row>
    <row r="5798" spans="6:9" x14ac:dyDescent="0.3">
      <c r="F5798" s="2">
        <v>5793</v>
      </c>
      <c r="G5798" s="12">
        <f ca="1"/>
        <v>11.079140587853171</v>
      </c>
      <c r="H5798" s="12">
        <f ca="1"/>
        <v>0.58599440510516976</v>
      </c>
      <c r="I5798" s="12">
        <v>0.57930000000000004</v>
      </c>
    </row>
    <row r="5799" spans="6:9" x14ac:dyDescent="0.3">
      <c r="F5799" s="2">
        <v>5794</v>
      </c>
      <c r="G5799" s="12">
        <f ca="1"/>
        <v>11.079200566306753</v>
      </c>
      <c r="H5799" s="12">
        <f ca="1"/>
        <v>0.58611085753716308</v>
      </c>
      <c r="I5799" s="12">
        <v>0.57940000000000003</v>
      </c>
    </row>
    <row r="5800" spans="6:9" x14ac:dyDescent="0.3">
      <c r="F5800" s="2">
        <v>5795</v>
      </c>
      <c r="G5800" s="12">
        <f ca="1"/>
        <v>11.079282422858398</v>
      </c>
      <c r="H5800" s="12">
        <f ca="1"/>
        <v>0.58626978143124131</v>
      </c>
      <c r="I5800" s="12">
        <v>0.57950000000000002</v>
      </c>
    </row>
    <row r="5801" spans="6:9" x14ac:dyDescent="0.3">
      <c r="F5801" s="2">
        <v>5796</v>
      </c>
      <c r="G5801" s="12">
        <f ca="1"/>
        <v>11.0792904640254</v>
      </c>
      <c r="H5801" s="12">
        <f ca="1"/>
        <v>0.58628539289728521</v>
      </c>
      <c r="I5801" s="12">
        <v>0.5796</v>
      </c>
    </row>
    <row r="5802" spans="6:9" x14ac:dyDescent="0.3">
      <c r="F5802" s="2">
        <v>5797</v>
      </c>
      <c r="G5802" s="12">
        <f ca="1"/>
        <v>11.07929379851738</v>
      </c>
      <c r="H5802" s="12">
        <f ca="1"/>
        <v>0.58629186660179256</v>
      </c>
      <c r="I5802" s="12">
        <v>0.57969999999999999</v>
      </c>
    </row>
    <row r="5803" spans="6:9" x14ac:dyDescent="0.3">
      <c r="F5803" s="2">
        <v>5798</v>
      </c>
      <c r="G5803" s="12">
        <f ca="1"/>
        <v>11.079297396878571</v>
      </c>
      <c r="H5803" s="12">
        <f ca="1"/>
        <v>0.58629885257777248</v>
      </c>
      <c r="I5803" s="12">
        <v>0.57979999999999998</v>
      </c>
    </row>
    <row r="5804" spans="6:9" x14ac:dyDescent="0.3">
      <c r="F5804" s="2">
        <v>5799</v>
      </c>
      <c r="G5804" s="12">
        <f ca="1"/>
        <v>11.079418008080136</v>
      </c>
      <c r="H5804" s="12">
        <f ca="1"/>
        <v>0.58653300277336662</v>
      </c>
      <c r="I5804" s="12">
        <v>0.57989999999999997</v>
      </c>
    </row>
    <row r="5805" spans="6:9" x14ac:dyDescent="0.3">
      <c r="F5805" s="2">
        <v>5800</v>
      </c>
      <c r="G5805" s="12">
        <f ca="1"/>
        <v>11.079460348828295</v>
      </c>
      <c r="H5805" s="12">
        <f ca="1"/>
        <v>0.58661519771393766</v>
      </c>
      <c r="I5805" s="12">
        <v>0.57999999999999996</v>
      </c>
    </row>
    <row r="5806" spans="6:9" x14ac:dyDescent="0.3">
      <c r="F5806" s="2">
        <v>5801</v>
      </c>
      <c r="G5806" s="12">
        <f ca="1"/>
        <v>11.079542179879521</v>
      </c>
      <c r="H5806" s="12">
        <f ca="1"/>
        <v>0.58677404841891478</v>
      </c>
      <c r="I5806" s="12">
        <v>0.58009999999999995</v>
      </c>
    </row>
    <row r="5807" spans="6:9" x14ac:dyDescent="0.3">
      <c r="F5807" s="2">
        <v>5802</v>
      </c>
      <c r="G5807" s="12">
        <f ca="1"/>
        <v>11.079542218299277</v>
      </c>
      <c r="H5807" s="12">
        <f ca="1"/>
        <v>0.58677412299770859</v>
      </c>
      <c r="I5807" s="12">
        <v>0.58020000000000005</v>
      </c>
    </row>
    <row r="5808" spans="6:9" x14ac:dyDescent="0.3">
      <c r="F5808" s="2">
        <v>5803</v>
      </c>
      <c r="G5808" s="12">
        <f ca="1"/>
        <v>11.079555257236029</v>
      </c>
      <c r="H5808" s="12">
        <f ca="1"/>
        <v>0.58679943353049935</v>
      </c>
      <c r="I5808" s="12">
        <v>0.58030000000000004</v>
      </c>
    </row>
    <row r="5809" spans="6:9" x14ac:dyDescent="0.3">
      <c r="F5809" s="2">
        <v>5804</v>
      </c>
      <c r="G5809" s="12">
        <f ca="1"/>
        <v>11.079558158195724</v>
      </c>
      <c r="H5809" s="12">
        <f ca="1"/>
        <v>0.58680506470261218</v>
      </c>
      <c r="I5809" s="12">
        <v>0.58040000000000003</v>
      </c>
    </row>
    <row r="5810" spans="6:9" x14ac:dyDescent="0.3">
      <c r="F5810" s="2">
        <v>5805</v>
      </c>
      <c r="G5810" s="12">
        <f ca="1"/>
        <v>11.079592398336246</v>
      </c>
      <c r="H5810" s="12">
        <f ca="1"/>
        <v>0.58687152893247818</v>
      </c>
      <c r="I5810" s="12">
        <v>0.58050000000000002</v>
      </c>
    </row>
    <row r="5811" spans="6:9" x14ac:dyDescent="0.3">
      <c r="F5811" s="2">
        <v>5806</v>
      </c>
      <c r="G5811" s="12">
        <f ca="1"/>
        <v>11.07966010398167</v>
      </c>
      <c r="H5811" s="12">
        <f ca="1"/>
        <v>0.5870029498480086</v>
      </c>
      <c r="I5811" s="12">
        <v>0.5806</v>
      </c>
    </row>
    <row r="5812" spans="6:9" x14ac:dyDescent="0.3">
      <c r="F5812" s="2">
        <v>5807</v>
      </c>
      <c r="G5812" s="12">
        <f ca="1"/>
        <v>11.079678233891501</v>
      </c>
      <c r="H5812" s="12">
        <f ca="1"/>
        <v>0.5870381402660807</v>
      </c>
      <c r="I5812" s="12">
        <v>0.58069999999999999</v>
      </c>
    </row>
    <row r="5813" spans="6:9" x14ac:dyDescent="0.3">
      <c r="F5813" s="2">
        <v>5808</v>
      </c>
      <c r="G5813" s="12">
        <f ca="1"/>
        <v>11.079741024523456</v>
      </c>
      <c r="H5813" s="12">
        <f ca="1"/>
        <v>0.58716001492420877</v>
      </c>
      <c r="I5813" s="12">
        <v>0.58079999999999998</v>
      </c>
    </row>
    <row r="5814" spans="6:9" x14ac:dyDescent="0.3">
      <c r="F5814" s="2">
        <v>5809</v>
      </c>
      <c r="G5814" s="12">
        <f ca="1"/>
        <v>11.079838593494317</v>
      </c>
      <c r="H5814" s="12">
        <f ca="1"/>
        <v>0.58734938439428308</v>
      </c>
      <c r="I5814" s="12">
        <v>0.58089999999999997</v>
      </c>
    </row>
    <row r="5815" spans="6:9" x14ac:dyDescent="0.3">
      <c r="F5815" s="2">
        <v>5810</v>
      </c>
      <c r="G5815" s="12">
        <f ca="1"/>
        <v>11.079854130997841</v>
      </c>
      <c r="H5815" s="12">
        <f ca="1"/>
        <v>0.58737953979565494</v>
      </c>
      <c r="I5815" s="12">
        <v>0.58099999999999996</v>
      </c>
    </row>
    <row r="5816" spans="6:9" x14ac:dyDescent="0.3">
      <c r="F5816" s="2">
        <v>5811</v>
      </c>
      <c r="G5816" s="12">
        <f ca="1"/>
        <v>11.079925244533005</v>
      </c>
      <c r="H5816" s="12">
        <f ca="1"/>
        <v>0.58751755441961717</v>
      </c>
      <c r="I5816" s="12">
        <v>0.58109999999999995</v>
      </c>
    </row>
    <row r="5817" spans="6:9" x14ac:dyDescent="0.3">
      <c r="F5817" s="2">
        <v>5812</v>
      </c>
      <c r="G5817" s="12">
        <f ca="1"/>
        <v>11.079963265661593</v>
      </c>
      <c r="H5817" s="12">
        <f ca="1"/>
        <v>0.587591342110239</v>
      </c>
      <c r="I5817" s="12">
        <v>0.58120000000000005</v>
      </c>
    </row>
    <row r="5818" spans="6:9" x14ac:dyDescent="0.3">
      <c r="F5818" s="2">
        <v>5813</v>
      </c>
      <c r="G5818" s="12">
        <f ca="1"/>
        <v>11.079976500879702</v>
      </c>
      <c r="H5818" s="12">
        <f ca="1"/>
        <v>0.58761702734064802</v>
      </c>
      <c r="I5818" s="12">
        <v>0.58130000000000004</v>
      </c>
    </row>
    <row r="5819" spans="6:9" x14ac:dyDescent="0.3">
      <c r="F5819" s="2">
        <v>5814</v>
      </c>
      <c r="G5819" s="12">
        <f ca="1"/>
        <v>11.079983283106396</v>
      </c>
      <c r="H5819" s="12">
        <f ca="1"/>
        <v>0.58763018934726219</v>
      </c>
      <c r="I5819" s="12">
        <v>0.58140000000000003</v>
      </c>
    </row>
    <row r="5820" spans="6:9" x14ac:dyDescent="0.3">
      <c r="F5820" s="2">
        <v>5815</v>
      </c>
      <c r="G5820" s="12">
        <f ca="1"/>
        <v>11.080041754475324</v>
      </c>
      <c r="H5820" s="12">
        <f ca="1"/>
        <v>0.587743660301833</v>
      </c>
      <c r="I5820" s="12">
        <v>0.58150000000000002</v>
      </c>
    </row>
    <row r="5821" spans="6:9" x14ac:dyDescent="0.3">
      <c r="F5821" s="2">
        <v>5816</v>
      </c>
      <c r="G5821" s="12">
        <f ca="1"/>
        <v>11.080119048969673</v>
      </c>
      <c r="H5821" s="12">
        <f ca="1"/>
        <v>0.58789365385256676</v>
      </c>
      <c r="I5821" s="12">
        <v>0.58160000000000001</v>
      </c>
    </row>
    <row r="5822" spans="6:9" x14ac:dyDescent="0.3">
      <c r="F5822" s="2">
        <v>5817</v>
      </c>
      <c r="G5822" s="12">
        <f ca="1"/>
        <v>11.08012075806224</v>
      </c>
      <c r="H5822" s="12">
        <f ca="1"/>
        <v>0.58789697034838351</v>
      </c>
      <c r="I5822" s="12">
        <v>0.58169999999999999</v>
      </c>
    </row>
    <row r="5823" spans="6:9" x14ac:dyDescent="0.3">
      <c r="F5823" s="2">
        <v>5818</v>
      </c>
      <c r="G5823" s="12">
        <f ca="1"/>
        <v>11.080131107347809</v>
      </c>
      <c r="H5823" s="12">
        <f ca="1"/>
        <v>0.58791705307547493</v>
      </c>
      <c r="I5823" s="12">
        <v>0.58179999999999998</v>
      </c>
    </row>
    <row r="5824" spans="6:9" x14ac:dyDescent="0.3">
      <c r="F5824" s="2">
        <v>5819</v>
      </c>
      <c r="G5824" s="12">
        <f ca="1"/>
        <v>11.080236862097518</v>
      </c>
      <c r="H5824" s="12">
        <f ca="1"/>
        <v>0.58812226246407362</v>
      </c>
      <c r="I5824" s="12">
        <v>0.58189999999999997</v>
      </c>
    </row>
    <row r="5825" spans="6:9" x14ac:dyDescent="0.3">
      <c r="F5825" s="2">
        <v>5820</v>
      </c>
      <c r="G5825" s="12">
        <f ca="1"/>
        <v>11.080323883053456</v>
      </c>
      <c r="H5825" s="12">
        <f ca="1"/>
        <v>0.58829111059780148</v>
      </c>
      <c r="I5825" s="12">
        <v>0.58199999999999996</v>
      </c>
    </row>
    <row r="5826" spans="6:9" x14ac:dyDescent="0.3">
      <c r="F5826" s="2">
        <v>5821</v>
      </c>
      <c r="G5826" s="12">
        <f ca="1"/>
        <v>11.080398964242272</v>
      </c>
      <c r="H5826" s="12">
        <f ca="1"/>
        <v>0.58843678475461547</v>
      </c>
      <c r="I5826" s="12">
        <v>0.58209999999999995</v>
      </c>
    </row>
    <row r="5827" spans="6:9" x14ac:dyDescent="0.3">
      <c r="F5827" s="2">
        <v>5822</v>
      </c>
      <c r="G5827" s="12">
        <f ca="1"/>
        <v>11.080418889480626</v>
      </c>
      <c r="H5827" s="12">
        <f ca="1"/>
        <v>0.58847544303514665</v>
      </c>
      <c r="I5827" s="12">
        <v>0.58220000000000005</v>
      </c>
    </row>
    <row r="5828" spans="6:9" x14ac:dyDescent="0.3">
      <c r="F5828" s="2">
        <v>5823</v>
      </c>
      <c r="G5828" s="12">
        <f ca="1"/>
        <v>11.080510150891387</v>
      </c>
      <c r="H5828" s="12">
        <f ca="1"/>
        <v>0.5886524994548159</v>
      </c>
      <c r="I5828" s="12">
        <v>0.58230000000000004</v>
      </c>
    </row>
    <row r="5829" spans="6:9" x14ac:dyDescent="0.3">
      <c r="F5829" s="2">
        <v>5824</v>
      </c>
      <c r="G5829" s="12">
        <f ca="1"/>
        <v>11.080510727239968</v>
      </c>
      <c r="H5829" s="12">
        <f ca="1"/>
        <v>0.58865361759878265</v>
      </c>
      <c r="I5829" s="12">
        <v>0.58240000000000003</v>
      </c>
    </row>
    <row r="5830" spans="6:9" x14ac:dyDescent="0.3">
      <c r="F5830" s="2">
        <v>5825</v>
      </c>
      <c r="G5830" s="12">
        <f ca="1"/>
        <v>11.080538909184934</v>
      </c>
      <c r="H5830" s="12">
        <f ca="1"/>
        <v>0.58870829145362846</v>
      </c>
      <c r="I5830" s="12">
        <v>0.58250000000000002</v>
      </c>
    </row>
    <row r="5831" spans="6:9" x14ac:dyDescent="0.3">
      <c r="F5831" s="2">
        <v>5826</v>
      </c>
      <c r="G5831" s="12">
        <f ca="1"/>
        <v>11.080647386470677</v>
      </c>
      <c r="H5831" s="12">
        <f ca="1"/>
        <v>0.5889187320959518</v>
      </c>
      <c r="I5831" s="12">
        <v>0.58260000000000001</v>
      </c>
    </row>
    <row r="5832" spans="6:9" x14ac:dyDescent="0.3">
      <c r="F5832" s="2">
        <v>5827</v>
      </c>
      <c r="G5832" s="12">
        <f ca="1"/>
        <v>11.080708058912116</v>
      </c>
      <c r="H5832" s="12">
        <f ca="1"/>
        <v>0.58903642764329878</v>
      </c>
      <c r="I5832" s="12">
        <v>0.5827</v>
      </c>
    </row>
    <row r="5833" spans="6:9" x14ac:dyDescent="0.3">
      <c r="F5833" s="2">
        <v>5828</v>
      </c>
      <c r="G5833" s="12">
        <f ca="1"/>
        <v>11.080712785759285</v>
      </c>
      <c r="H5833" s="12">
        <f ca="1"/>
        <v>0.58904559684444835</v>
      </c>
      <c r="I5833" s="12">
        <v>0.58279999999999998</v>
      </c>
    </row>
    <row r="5834" spans="6:9" x14ac:dyDescent="0.3">
      <c r="F5834" s="2">
        <v>5829</v>
      </c>
      <c r="G5834" s="12">
        <f ca="1"/>
        <v>11.080721178029101</v>
      </c>
      <c r="H5834" s="12">
        <f ca="1"/>
        <v>0.58906187621640527</v>
      </c>
      <c r="I5834" s="12">
        <v>0.58289999999999997</v>
      </c>
    </row>
    <row r="5835" spans="6:9" x14ac:dyDescent="0.3">
      <c r="F5835" s="2">
        <v>5830</v>
      </c>
      <c r="G5835" s="12">
        <f ca="1"/>
        <v>11.080769495140462</v>
      </c>
      <c r="H5835" s="12">
        <f ca="1"/>
        <v>0.58915560040290293</v>
      </c>
      <c r="I5835" s="12">
        <v>0.58299999999999996</v>
      </c>
    </row>
    <row r="5836" spans="6:9" x14ac:dyDescent="0.3">
      <c r="F5836" s="2">
        <v>5831</v>
      </c>
      <c r="G5836" s="12">
        <f ca="1"/>
        <v>11.080782084196608</v>
      </c>
      <c r="H5836" s="12">
        <f ca="1"/>
        <v>0.58918001985048996</v>
      </c>
      <c r="I5836" s="12">
        <v>0.58309999999999995</v>
      </c>
    </row>
    <row r="5837" spans="6:9" x14ac:dyDescent="0.3">
      <c r="F5837" s="2">
        <v>5832</v>
      </c>
      <c r="G5837" s="12">
        <f ca="1"/>
        <v>11.080859600187058</v>
      </c>
      <c r="H5837" s="12">
        <f ca="1"/>
        <v>0.58933037628870821</v>
      </c>
      <c r="I5837" s="12">
        <v>0.58320000000000005</v>
      </c>
    </row>
    <row r="5838" spans="6:9" x14ac:dyDescent="0.3">
      <c r="F5838" s="2">
        <v>5833</v>
      </c>
      <c r="G5838" s="12">
        <f ca="1"/>
        <v>11.08087494273996</v>
      </c>
      <c r="H5838" s="12">
        <f ca="1"/>
        <v>0.58936013513150587</v>
      </c>
      <c r="I5838" s="12">
        <v>0.58330000000000004</v>
      </c>
    </row>
    <row r="5839" spans="6:9" x14ac:dyDescent="0.3">
      <c r="F5839" s="2">
        <v>5834</v>
      </c>
      <c r="G5839" s="12">
        <f ca="1"/>
        <v>11.080919076665703</v>
      </c>
      <c r="H5839" s="12">
        <f ca="1"/>
        <v>0.58944573696454539</v>
      </c>
      <c r="I5839" s="12">
        <v>0.58340000000000003</v>
      </c>
    </row>
    <row r="5840" spans="6:9" x14ac:dyDescent="0.3">
      <c r="F5840" s="2">
        <v>5835</v>
      </c>
      <c r="G5840" s="12">
        <f ca="1"/>
        <v>11.081002869239335</v>
      </c>
      <c r="H5840" s="12">
        <f ca="1"/>
        <v>0.58960825403968631</v>
      </c>
      <c r="I5840" s="12">
        <v>0.58350000000000002</v>
      </c>
    </row>
    <row r="5841" spans="6:9" x14ac:dyDescent="0.3">
      <c r="F5841" s="2">
        <v>5836</v>
      </c>
      <c r="G5841" s="12">
        <f ca="1"/>
        <v>11.081022283773843</v>
      </c>
      <c r="H5841" s="12">
        <f ca="1"/>
        <v>0.58964590765467051</v>
      </c>
      <c r="I5841" s="12">
        <v>0.58360000000000001</v>
      </c>
    </row>
    <row r="5842" spans="6:9" x14ac:dyDescent="0.3">
      <c r="F5842" s="2">
        <v>5837</v>
      </c>
      <c r="G5842" s="12">
        <f ca="1"/>
        <v>11.081123301894941</v>
      </c>
      <c r="H5842" s="12">
        <f ca="1"/>
        <v>0.58984182047902911</v>
      </c>
      <c r="I5842" s="12">
        <v>0.5837</v>
      </c>
    </row>
    <row r="5843" spans="6:9" x14ac:dyDescent="0.3">
      <c r="F5843" s="2">
        <v>5838</v>
      </c>
      <c r="G5843" s="12">
        <f ca="1"/>
        <v>11.081157204959322</v>
      </c>
      <c r="H5843" s="12">
        <f ca="1"/>
        <v>0.58990756876569816</v>
      </c>
      <c r="I5843" s="12">
        <v>0.58379999999999999</v>
      </c>
    </row>
    <row r="5844" spans="6:9" x14ac:dyDescent="0.3">
      <c r="F5844" s="2">
        <v>5839</v>
      </c>
      <c r="G5844" s="12">
        <f ca="1"/>
        <v>11.081201378160213</v>
      </c>
      <c r="H5844" s="12">
        <f ca="1"/>
        <v>0.58999323188018626</v>
      </c>
      <c r="I5844" s="12">
        <v>0.58389999999999997</v>
      </c>
    </row>
    <row r="5845" spans="6:9" x14ac:dyDescent="0.3">
      <c r="F5845" s="2">
        <v>5840</v>
      </c>
      <c r="G5845" s="12">
        <f ca="1"/>
        <v>11.081253577209624</v>
      </c>
      <c r="H5845" s="12">
        <f ca="1"/>
        <v>0.59009445613902112</v>
      </c>
      <c r="I5845" s="12">
        <v>0.58399999999999996</v>
      </c>
    </row>
    <row r="5846" spans="6:9" x14ac:dyDescent="0.3">
      <c r="F5846" s="2">
        <v>5841</v>
      </c>
      <c r="G5846" s="12">
        <f ca="1"/>
        <v>11.081286760145408</v>
      </c>
      <c r="H5846" s="12">
        <f ca="1"/>
        <v>0.59015880269382959</v>
      </c>
      <c r="I5846" s="12">
        <v>0.58409999999999995</v>
      </c>
    </row>
    <row r="5847" spans="6:9" x14ac:dyDescent="0.3">
      <c r="F5847" s="2">
        <v>5842</v>
      </c>
      <c r="G5847" s="12">
        <f ca="1"/>
        <v>11.081357292712442</v>
      </c>
      <c r="H5847" s="12">
        <f ca="1"/>
        <v>0.59029557121820664</v>
      </c>
      <c r="I5847" s="12">
        <v>0.58420000000000005</v>
      </c>
    </row>
    <row r="5848" spans="6:9" x14ac:dyDescent="0.3">
      <c r="F5848" s="2">
        <v>5843</v>
      </c>
      <c r="G5848" s="12">
        <f ca="1"/>
        <v>11.081359117719762</v>
      </c>
      <c r="H5848" s="12">
        <f ca="1"/>
        <v>0.59029910997963952</v>
      </c>
      <c r="I5848" s="12">
        <v>0.58430000000000004</v>
      </c>
    </row>
    <row r="5849" spans="6:9" x14ac:dyDescent="0.3">
      <c r="F5849" s="2">
        <v>5844</v>
      </c>
      <c r="G5849" s="12">
        <f ca="1"/>
        <v>11.081388593892081</v>
      </c>
      <c r="H5849" s="12">
        <f ca="1"/>
        <v>0.59035626488603032</v>
      </c>
      <c r="I5849" s="12">
        <v>0.58440000000000003</v>
      </c>
    </row>
    <row r="5850" spans="6:9" x14ac:dyDescent="0.3">
      <c r="F5850" s="2">
        <v>5845</v>
      </c>
      <c r="G5850" s="12">
        <f ca="1"/>
        <v>11.081393095283298</v>
      </c>
      <c r="H5850" s="12">
        <f ca="1"/>
        <v>0.5903649930838657</v>
      </c>
      <c r="I5850" s="12">
        <v>0.58450000000000002</v>
      </c>
    </row>
    <row r="5851" spans="6:9" x14ac:dyDescent="0.3">
      <c r="F5851" s="2">
        <v>5846</v>
      </c>
      <c r="G5851" s="12">
        <f ca="1"/>
        <v>11.081496539184343</v>
      </c>
      <c r="H5851" s="12">
        <f ca="1"/>
        <v>0.59056556403947214</v>
      </c>
      <c r="I5851" s="12">
        <v>0.58460000000000001</v>
      </c>
    </row>
    <row r="5852" spans="6:9" x14ac:dyDescent="0.3">
      <c r="F5852" s="2">
        <v>5847</v>
      </c>
      <c r="G5852" s="12">
        <f ca="1"/>
        <v>11.081524667790015</v>
      </c>
      <c r="H5852" s="12">
        <f ca="1"/>
        <v>0.59062010131592158</v>
      </c>
      <c r="I5852" s="12">
        <v>0.5847</v>
      </c>
    </row>
    <row r="5853" spans="6:9" x14ac:dyDescent="0.3">
      <c r="F5853" s="2">
        <v>5848</v>
      </c>
      <c r="G5853" s="12">
        <f ca="1"/>
        <v>11.081525718011324</v>
      </c>
      <c r="H5853" s="12">
        <f ca="1"/>
        <v>0.59062213752368042</v>
      </c>
      <c r="I5853" s="12">
        <v>0.58479999999999999</v>
      </c>
    </row>
    <row r="5854" spans="6:9" x14ac:dyDescent="0.3">
      <c r="F5854" s="2">
        <v>5849</v>
      </c>
      <c r="G5854" s="12">
        <f ca="1"/>
        <v>11.081546367586474</v>
      </c>
      <c r="H5854" s="12">
        <f ca="1"/>
        <v>0.59066217340753713</v>
      </c>
      <c r="I5854" s="12">
        <v>0.58489999999999998</v>
      </c>
    </row>
    <row r="5855" spans="6:9" x14ac:dyDescent="0.3">
      <c r="F5855" s="2">
        <v>5850</v>
      </c>
      <c r="G5855" s="12">
        <f ca="1"/>
        <v>11.08158555336443</v>
      </c>
      <c r="H5855" s="12">
        <f ca="1"/>
        <v>0.59073814628934707</v>
      </c>
      <c r="I5855" s="12">
        <v>0.58499999999999996</v>
      </c>
    </row>
    <row r="5856" spans="6:9" x14ac:dyDescent="0.3">
      <c r="F5856" s="2">
        <v>5851</v>
      </c>
      <c r="G5856" s="12">
        <f ca="1"/>
        <v>11.081631424208496</v>
      </c>
      <c r="H5856" s="12">
        <f ca="1"/>
        <v>0.59082707770887588</v>
      </c>
      <c r="I5856" s="12">
        <v>0.58509999999999995</v>
      </c>
    </row>
    <row r="5857" spans="6:9" x14ac:dyDescent="0.3">
      <c r="F5857" s="2">
        <v>5852</v>
      </c>
      <c r="G5857" s="12">
        <f ca="1"/>
        <v>11.081657059774656</v>
      </c>
      <c r="H5857" s="12">
        <f ca="1"/>
        <v>0.59087677716211617</v>
      </c>
      <c r="I5857" s="12">
        <v>0.58520000000000005</v>
      </c>
    </row>
    <row r="5858" spans="6:9" x14ac:dyDescent="0.3">
      <c r="F5858" s="2">
        <v>5853</v>
      </c>
      <c r="G5858" s="12">
        <f ca="1"/>
        <v>11.081683780970531</v>
      </c>
      <c r="H5858" s="12">
        <f ca="1"/>
        <v>0.59092858045978647</v>
      </c>
      <c r="I5858" s="12">
        <v>0.58530000000000004</v>
      </c>
    </row>
    <row r="5859" spans="6:9" x14ac:dyDescent="0.3">
      <c r="F5859" s="2">
        <v>5854</v>
      </c>
      <c r="G5859" s="12">
        <f ca="1"/>
        <v>11.081707723872247</v>
      </c>
      <c r="H5859" s="12">
        <f ca="1"/>
        <v>0.5909749968478657</v>
      </c>
      <c r="I5859" s="12">
        <v>0.58540000000000003</v>
      </c>
    </row>
    <row r="5860" spans="6:9" x14ac:dyDescent="0.3">
      <c r="F5860" s="2">
        <v>5855</v>
      </c>
      <c r="G5860" s="12">
        <f ca="1"/>
        <v>11.081729606923865</v>
      </c>
      <c r="H5860" s="12">
        <f ca="1"/>
        <v>0.59101741933691909</v>
      </c>
      <c r="I5860" s="12">
        <v>0.58550000000000002</v>
      </c>
    </row>
    <row r="5861" spans="6:9" x14ac:dyDescent="0.3">
      <c r="F5861" s="2">
        <v>5856</v>
      </c>
      <c r="G5861" s="12">
        <f ca="1"/>
        <v>11.081752926012602</v>
      </c>
      <c r="H5861" s="12">
        <f ca="1"/>
        <v>0.5910626250806128</v>
      </c>
      <c r="I5861" s="12">
        <v>0.58560000000000001</v>
      </c>
    </row>
    <row r="5862" spans="6:9" x14ac:dyDescent="0.3">
      <c r="F5862" s="2">
        <v>5857</v>
      </c>
      <c r="G5862" s="12">
        <f ca="1"/>
        <v>11.081901716284877</v>
      </c>
      <c r="H5862" s="12">
        <f ca="1"/>
        <v>0.59135105004284683</v>
      </c>
      <c r="I5862" s="12">
        <v>0.5857</v>
      </c>
    </row>
    <row r="5863" spans="6:9" x14ac:dyDescent="0.3">
      <c r="F5863" s="2">
        <v>5858</v>
      </c>
      <c r="G5863" s="12">
        <f ca="1"/>
        <v>11.081912575662917</v>
      </c>
      <c r="H5863" s="12">
        <f ca="1"/>
        <v>0.59137209951381908</v>
      </c>
      <c r="I5863" s="12">
        <v>0.58579999999999999</v>
      </c>
    </row>
    <row r="5864" spans="6:9" x14ac:dyDescent="0.3">
      <c r="F5864" s="2">
        <v>5859</v>
      </c>
      <c r="G5864" s="12">
        <f ca="1"/>
        <v>11.081979777612039</v>
      </c>
      <c r="H5864" s="12">
        <f ca="1"/>
        <v>0.59150235837521148</v>
      </c>
      <c r="I5864" s="12">
        <v>0.58589999999999998</v>
      </c>
    </row>
    <row r="5865" spans="6:9" x14ac:dyDescent="0.3">
      <c r="F5865" s="2">
        <v>5860</v>
      </c>
      <c r="G5865" s="12">
        <f ca="1"/>
        <v>11.081992087795587</v>
      </c>
      <c r="H5865" s="12">
        <f ca="1"/>
        <v>0.59152621883988488</v>
      </c>
      <c r="I5865" s="12">
        <v>0.58599999999999997</v>
      </c>
    </row>
    <row r="5866" spans="6:9" x14ac:dyDescent="0.3">
      <c r="F5866" s="2">
        <v>5861</v>
      </c>
      <c r="G5866" s="12">
        <f ca="1"/>
        <v>11.082008244461694</v>
      </c>
      <c r="H5866" s="12">
        <f ca="1"/>
        <v>0.59155753454258553</v>
      </c>
      <c r="I5866" s="12">
        <v>0.58609999999999995</v>
      </c>
    </row>
    <row r="5867" spans="6:9" x14ac:dyDescent="0.3">
      <c r="F5867" s="2">
        <v>5862</v>
      </c>
      <c r="G5867" s="12">
        <f ca="1"/>
        <v>11.08211534155325</v>
      </c>
      <c r="H5867" s="12">
        <f ca="1"/>
        <v>0.59176510757195133</v>
      </c>
      <c r="I5867" s="12">
        <v>0.58620000000000005</v>
      </c>
    </row>
    <row r="5868" spans="6:9" x14ac:dyDescent="0.3">
      <c r="F5868" s="2">
        <v>5863</v>
      </c>
      <c r="G5868" s="12">
        <f ca="1"/>
        <v>11.082135263154676</v>
      </c>
      <c r="H5868" s="12">
        <f ca="1"/>
        <v>0.59180371756923333</v>
      </c>
      <c r="I5868" s="12">
        <v>0.58630000000000004</v>
      </c>
    </row>
    <row r="5869" spans="6:9" x14ac:dyDescent="0.3">
      <c r="F5869" s="2">
        <v>5864</v>
      </c>
      <c r="G5869" s="12">
        <f ca="1"/>
        <v>11.082159057125374</v>
      </c>
      <c r="H5869" s="12">
        <f ca="1"/>
        <v>0.59184983194509688</v>
      </c>
      <c r="I5869" s="12">
        <v>0.58640000000000003</v>
      </c>
    </row>
    <row r="5870" spans="6:9" x14ac:dyDescent="0.3">
      <c r="F5870" s="2">
        <v>5865</v>
      </c>
      <c r="G5870" s="12">
        <f ca="1"/>
        <v>11.082281524847309</v>
      </c>
      <c r="H5870" s="12">
        <f ca="1"/>
        <v>0.59208717173831693</v>
      </c>
      <c r="I5870" s="12">
        <v>0.58650000000000002</v>
      </c>
    </row>
    <row r="5871" spans="6:9" x14ac:dyDescent="0.3">
      <c r="F5871" s="2">
        <v>5866</v>
      </c>
      <c r="G5871" s="12">
        <f ca="1"/>
        <v>11.082317605610486</v>
      </c>
      <c r="H5871" s="12">
        <f ca="1"/>
        <v>0.59215709189102372</v>
      </c>
      <c r="I5871" s="12">
        <v>0.58660000000000001</v>
      </c>
    </row>
    <row r="5872" spans="6:9" x14ac:dyDescent="0.3">
      <c r="F5872" s="2">
        <v>5867</v>
      </c>
      <c r="G5872" s="12">
        <f ca="1"/>
        <v>11.082327544686352</v>
      </c>
      <c r="H5872" s="12">
        <f ca="1"/>
        <v>0.59217635233000288</v>
      </c>
      <c r="I5872" s="12">
        <v>0.5867</v>
      </c>
    </row>
    <row r="5873" spans="6:9" x14ac:dyDescent="0.3">
      <c r="F5873" s="2">
        <v>5868</v>
      </c>
      <c r="G5873" s="12">
        <f ca="1"/>
        <v>11.082478099034885</v>
      </c>
      <c r="H5873" s="12">
        <f ca="1"/>
        <v>0.59246808887265701</v>
      </c>
      <c r="I5873" s="12">
        <v>0.58679999999999999</v>
      </c>
    </row>
    <row r="5874" spans="6:9" x14ac:dyDescent="0.3">
      <c r="F5874" s="2">
        <v>5869</v>
      </c>
      <c r="G5874" s="12">
        <f ca="1"/>
        <v>11.082548022926716</v>
      </c>
      <c r="H5874" s="12">
        <f ca="1"/>
        <v>0.59260357409057218</v>
      </c>
      <c r="I5874" s="12">
        <v>0.58689999999999998</v>
      </c>
    </row>
    <row r="5875" spans="6:9" x14ac:dyDescent="0.3">
      <c r="F5875" s="2">
        <v>5870</v>
      </c>
      <c r="G5875" s="12">
        <f ca="1"/>
        <v>11.082613073775224</v>
      </c>
      <c r="H5875" s="12">
        <f ca="1"/>
        <v>0.5927296116871319</v>
      </c>
      <c r="I5875" s="12">
        <v>0.58699999999999997</v>
      </c>
    </row>
    <row r="5876" spans="6:9" x14ac:dyDescent="0.3">
      <c r="F5876" s="2">
        <v>5871</v>
      </c>
      <c r="G5876" s="12">
        <f ca="1"/>
        <v>11.082618040984229</v>
      </c>
      <c r="H5876" s="12">
        <f ca="1"/>
        <v>0.59273923555421715</v>
      </c>
      <c r="I5876" s="12">
        <v>0.58709999999999996</v>
      </c>
    </row>
    <row r="5877" spans="6:9" x14ac:dyDescent="0.3">
      <c r="F5877" s="2">
        <v>5872</v>
      </c>
      <c r="G5877" s="12">
        <f ca="1"/>
        <v>11.082674649051782</v>
      </c>
      <c r="H5877" s="12">
        <f ca="1"/>
        <v>0.59284891032466125</v>
      </c>
      <c r="I5877" s="12">
        <v>0.58720000000000006</v>
      </c>
    </row>
    <row r="5878" spans="6:9" x14ac:dyDescent="0.3">
      <c r="F5878" s="2">
        <v>5873</v>
      </c>
      <c r="G5878" s="12">
        <f ca="1"/>
        <v>11.082686789973682</v>
      </c>
      <c r="H5878" s="12">
        <f ca="1"/>
        <v>0.59287243210881346</v>
      </c>
      <c r="I5878" s="12">
        <v>0.58730000000000004</v>
      </c>
    </row>
    <row r="5879" spans="6:9" x14ac:dyDescent="0.3">
      <c r="F5879" s="2">
        <v>5874</v>
      </c>
      <c r="G5879" s="12">
        <f ca="1"/>
        <v>11.082706008278008</v>
      </c>
      <c r="H5879" s="12">
        <f ca="1"/>
        <v>0.59290966520751165</v>
      </c>
      <c r="I5879" s="12">
        <v>0.58740000000000003</v>
      </c>
    </row>
    <row r="5880" spans="6:9" x14ac:dyDescent="0.3">
      <c r="F5880" s="2">
        <v>5875</v>
      </c>
      <c r="G5880" s="12">
        <f ca="1"/>
        <v>11.082724957630132</v>
      </c>
      <c r="H5880" s="12">
        <f ca="1"/>
        <v>0.59294637678324902</v>
      </c>
      <c r="I5880" s="12">
        <v>0.58750000000000002</v>
      </c>
    </row>
    <row r="5881" spans="6:9" x14ac:dyDescent="0.3">
      <c r="F5881" s="2">
        <v>5876</v>
      </c>
      <c r="G5881" s="12">
        <f ca="1"/>
        <v>11.082827768863073</v>
      </c>
      <c r="H5881" s="12">
        <f ca="1"/>
        <v>0.59314555039138339</v>
      </c>
      <c r="I5881" s="12">
        <v>0.58760000000000001</v>
      </c>
    </row>
    <row r="5882" spans="6:9" x14ac:dyDescent="0.3">
      <c r="F5882" s="2">
        <v>5877</v>
      </c>
      <c r="G5882" s="12">
        <f ca="1"/>
        <v>11.082921705207218</v>
      </c>
      <c r="H5882" s="12">
        <f ca="1"/>
        <v>0.59332751906326342</v>
      </c>
      <c r="I5882" s="12">
        <v>0.5877</v>
      </c>
    </row>
    <row r="5883" spans="6:9" x14ac:dyDescent="0.3">
      <c r="F5883" s="2">
        <v>5878</v>
      </c>
      <c r="G5883" s="12">
        <f ca="1"/>
        <v>11.082949920508405</v>
      </c>
      <c r="H5883" s="12">
        <f ca="1"/>
        <v>0.59338217408490679</v>
      </c>
      <c r="I5883" s="12">
        <v>0.58779999999999999</v>
      </c>
    </row>
    <row r="5884" spans="6:9" x14ac:dyDescent="0.3">
      <c r="F5884" s="2">
        <v>5879</v>
      </c>
      <c r="G5884" s="12">
        <f ca="1"/>
        <v>11.083008400058862</v>
      </c>
      <c r="H5884" s="12">
        <f ca="1"/>
        <v>0.59349544982068925</v>
      </c>
      <c r="I5884" s="12">
        <v>0.58789999999999998</v>
      </c>
    </row>
    <row r="5885" spans="6:9" x14ac:dyDescent="0.3">
      <c r="F5885" s="2">
        <v>5880</v>
      </c>
      <c r="G5885" s="12">
        <f ca="1"/>
        <v>11.08302301951057</v>
      </c>
      <c r="H5885" s="12">
        <f ca="1"/>
        <v>0.59352376722140032</v>
      </c>
      <c r="I5885" s="12">
        <v>0.58799999999999997</v>
      </c>
    </row>
    <row r="5886" spans="6:9" x14ac:dyDescent="0.3">
      <c r="F5886" s="2">
        <v>5881</v>
      </c>
      <c r="G5886" s="12">
        <f ca="1"/>
        <v>11.083038122527363</v>
      </c>
      <c r="H5886" s="12">
        <f ca="1"/>
        <v>0.59355302098221074</v>
      </c>
      <c r="I5886" s="12">
        <v>0.58809999999999996</v>
      </c>
    </row>
    <row r="5887" spans="6:9" x14ac:dyDescent="0.3">
      <c r="F5887" s="2">
        <v>5882</v>
      </c>
      <c r="G5887" s="12">
        <f ca="1"/>
        <v>11.083045091047872</v>
      </c>
      <c r="H5887" s="12">
        <f ca="1"/>
        <v>0.59356651854599529</v>
      </c>
      <c r="I5887" s="12">
        <v>0.58819999999999995</v>
      </c>
    </row>
    <row r="5888" spans="6:9" x14ac:dyDescent="0.3">
      <c r="F5888" s="2">
        <v>5883</v>
      </c>
      <c r="G5888" s="12">
        <f ca="1"/>
        <v>11.083078519218697</v>
      </c>
      <c r="H5888" s="12">
        <f ca="1"/>
        <v>0.59363126583168146</v>
      </c>
      <c r="I5888" s="12">
        <v>0.58830000000000005</v>
      </c>
    </row>
    <row r="5889" spans="6:9" x14ac:dyDescent="0.3">
      <c r="F5889" s="2">
        <v>5884</v>
      </c>
      <c r="G5889" s="12">
        <f ca="1"/>
        <v>11.08316139910494</v>
      </c>
      <c r="H5889" s="12">
        <f ca="1"/>
        <v>0.59379179029459606</v>
      </c>
      <c r="I5889" s="12">
        <v>0.58840000000000003</v>
      </c>
    </row>
    <row r="5890" spans="6:9" x14ac:dyDescent="0.3">
      <c r="F5890" s="2">
        <v>5885</v>
      </c>
      <c r="G5890" s="12">
        <f ca="1"/>
        <v>11.083176011834826</v>
      </c>
      <c r="H5890" s="12">
        <f ca="1"/>
        <v>0.59382009178242368</v>
      </c>
      <c r="I5890" s="12">
        <v>0.58850000000000002</v>
      </c>
    </row>
    <row r="5891" spans="6:9" x14ac:dyDescent="0.3">
      <c r="F5891" s="2">
        <v>5886</v>
      </c>
      <c r="G5891" s="12">
        <f ca="1"/>
        <v>11.083262816316884</v>
      </c>
      <c r="H5891" s="12">
        <f ca="1"/>
        <v>0.59398820632676108</v>
      </c>
      <c r="I5891" s="12">
        <v>0.58860000000000001</v>
      </c>
    </row>
    <row r="5892" spans="6:9" x14ac:dyDescent="0.3">
      <c r="F5892" s="2">
        <v>5887</v>
      </c>
      <c r="G5892" s="12">
        <f ca="1"/>
        <v>11.083322583470661</v>
      </c>
      <c r="H5892" s="12">
        <f ca="1"/>
        <v>0.59410395188078402</v>
      </c>
      <c r="I5892" s="12">
        <v>0.5887</v>
      </c>
    </row>
    <row r="5893" spans="6:9" x14ac:dyDescent="0.3">
      <c r="F5893" s="2">
        <v>5888</v>
      </c>
      <c r="G5893" s="12">
        <f ca="1"/>
        <v>11.08335781699444</v>
      </c>
      <c r="H5893" s="12">
        <f ca="1"/>
        <v>0.5941721832246778</v>
      </c>
      <c r="I5893" s="12">
        <v>0.58879999999999999</v>
      </c>
    </row>
    <row r="5894" spans="6:9" x14ac:dyDescent="0.3">
      <c r="F5894" s="2">
        <v>5889</v>
      </c>
      <c r="G5894" s="12">
        <f ca="1"/>
        <v>11.083446349055464</v>
      </c>
      <c r="H5894" s="12">
        <f ca="1"/>
        <v>0.59434362248000017</v>
      </c>
      <c r="I5894" s="12">
        <v>0.58889999999999998</v>
      </c>
    </row>
    <row r="5895" spans="6:9" x14ac:dyDescent="0.3">
      <c r="F5895" s="2">
        <v>5890</v>
      </c>
      <c r="G5895" s="12">
        <f ca="1"/>
        <v>11.083452952818636</v>
      </c>
      <c r="H5895" s="12">
        <f ca="1"/>
        <v>0.59435641002613826</v>
      </c>
      <c r="I5895" s="12">
        <v>0.58899999999999997</v>
      </c>
    </row>
    <row r="5896" spans="6:9" x14ac:dyDescent="0.3">
      <c r="F5896" s="2">
        <v>5891</v>
      </c>
      <c r="G5896" s="12">
        <f ca="1"/>
        <v>11.083524259891233</v>
      </c>
      <c r="H5896" s="12">
        <f ca="1"/>
        <v>0.59449448560235429</v>
      </c>
      <c r="I5896" s="12">
        <v>0.58909999999999996</v>
      </c>
    </row>
    <row r="5897" spans="6:9" x14ac:dyDescent="0.3">
      <c r="F5897" s="2">
        <v>5892</v>
      </c>
      <c r="G5897" s="12">
        <f ca="1"/>
        <v>11.083806790775949</v>
      </c>
      <c r="H5897" s="12">
        <f ca="1"/>
        <v>0.59504149888718605</v>
      </c>
      <c r="I5897" s="12">
        <v>0.58919999999999995</v>
      </c>
    </row>
    <row r="5898" spans="6:9" x14ac:dyDescent="0.3">
      <c r="F5898" s="2">
        <v>5893</v>
      </c>
      <c r="G5898" s="12">
        <f ca="1"/>
        <v>11.083812602712841</v>
      </c>
      <c r="H5898" s="12">
        <f ca="1"/>
        <v>0.59505275037651728</v>
      </c>
      <c r="I5898" s="12">
        <v>0.58930000000000005</v>
      </c>
    </row>
    <row r="5899" spans="6:9" x14ac:dyDescent="0.3">
      <c r="F5899" s="2">
        <v>5894</v>
      </c>
      <c r="G5899" s="12">
        <f ca="1"/>
        <v>11.083887363436384</v>
      </c>
      <c r="H5899" s="12">
        <f ca="1"/>
        <v>0.59519747772294429</v>
      </c>
      <c r="I5899" s="12">
        <v>0.58940000000000003</v>
      </c>
    </row>
    <row r="5900" spans="6:9" x14ac:dyDescent="0.3">
      <c r="F5900" s="2">
        <v>5895</v>
      </c>
      <c r="G5900" s="12">
        <f ca="1"/>
        <v>11.083924464159862</v>
      </c>
      <c r="H5900" s="12">
        <f ca="1"/>
        <v>0.59526929728804046</v>
      </c>
      <c r="I5900" s="12">
        <v>0.58950000000000002</v>
      </c>
    </row>
    <row r="5901" spans="6:9" x14ac:dyDescent="0.3">
      <c r="F5901" s="2">
        <v>5896</v>
      </c>
      <c r="G5901" s="12">
        <f ca="1"/>
        <v>11.083986606929788</v>
      </c>
      <c r="H5901" s="12">
        <f ca="1"/>
        <v>0.59538958912079765</v>
      </c>
      <c r="I5901" s="12">
        <v>0.58960000000000001</v>
      </c>
    </row>
    <row r="5902" spans="6:9" x14ac:dyDescent="0.3">
      <c r="F5902" s="2">
        <v>5897</v>
      </c>
      <c r="G5902" s="12">
        <f ca="1"/>
        <v>11.083987186728697</v>
      </c>
      <c r="H5902" s="12">
        <f ca="1"/>
        <v>0.59539071143259137</v>
      </c>
      <c r="I5902" s="12">
        <v>0.5897</v>
      </c>
    </row>
    <row r="5903" spans="6:9" x14ac:dyDescent="0.3">
      <c r="F5903" s="2">
        <v>5898</v>
      </c>
      <c r="G5903" s="12">
        <f ca="1"/>
        <v>11.084066148873761</v>
      </c>
      <c r="H5903" s="12">
        <f ca="1"/>
        <v>0.59554355357850208</v>
      </c>
      <c r="I5903" s="12">
        <v>0.58979999999999999</v>
      </c>
    </row>
    <row r="5904" spans="6:9" x14ac:dyDescent="0.3">
      <c r="F5904" s="2">
        <v>5899</v>
      </c>
      <c r="G5904" s="12">
        <f ca="1"/>
        <v>11.084114469345073</v>
      </c>
      <c r="H5904" s="12">
        <f ca="1"/>
        <v>0.59563708040711294</v>
      </c>
      <c r="I5904" s="12">
        <v>0.58989999999999998</v>
      </c>
    </row>
    <row r="5905" spans="6:9" x14ac:dyDescent="0.3">
      <c r="F5905" s="2">
        <v>5900</v>
      </c>
      <c r="G5905" s="12">
        <f ca="1"/>
        <v>11.08418335842086</v>
      </c>
      <c r="H5905" s="12">
        <f ca="1"/>
        <v>0.59577041343296666</v>
      </c>
      <c r="I5905" s="12">
        <v>0.59</v>
      </c>
    </row>
    <row r="5906" spans="6:9" x14ac:dyDescent="0.3">
      <c r="F5906" s="2">
        <v>5901</v>
      </c>
      <c r="G5906" s="12">
        <f ca="1"/>
        <v>11.084184943260819</v>
      </c>
      <c r="H5906" s="12">
        <f ca="1"/>
        <v>0.59577348077460124</v>
      </c>
      <c r="I5906" s="12">
        <v>0.59009999999999996</v>
      </c>
    </row>
    <row r="5907" spans="6:9" x14ac:dyDescent="0.3">
      <c r="F5907" s="2">
        <v>5902</v>
      </c>
      <c r="G5907" s="12">
        <f ca="1"/>
        <v>11.084199150232919</v>
      </c>
      <c r="H5907" s="12">
        <f ca="1"/>
        <v>0.59580097717720215</v>
      </c>
      <c r="I5907" s="12">
        <v>0.59019999999999995</v>
      </c>
    </row>
    <row r="5908" spans="6:9" x14ac:dyDescent="0.3">
      <c r="F5908" s="2">
        <v>5903</v>
      </c>
      <c r="G5908" s="12">
        <f ca="1"/>
        <v>11.084227572646002</v>
      </c>
      <c r="H5908" s="12">
        <f ca="1"/>
        <v>0.59585598555675623</v>
      </c>
      <c r="I5908" s="12">
        <v>0.59030000000000005</v>
      </c>
    </row>
    <row r="5909" spans="6:9" x14ac:dyDescent="0.3">
      <c r="F5909" s="2">
        <v>5904</v>
      </c>
      <c r="G5909" s="12">
        <f ca="1"/>
        <v>11.084312242693864</v>
      </c>
      <c r="H5909" s="12">
        <f ca="1"/>
        <v>0.59601984843640654</v>
      </c>
      <c r="I5909" s="12">
        <v>0.59040000000000004</v>
      </c>
    </row>
    <row r="5910" spans="6:9" x14ac:dyDescent="0.3">
      <c r="F5910" s="2">
        <v>5905</v>
      </c>
      <c r="G5910" s="12">
        <f ca="1"/>
        <v>11.084343299006232</v>
      </c>
      <c r="H5910" s="12">
        <f ca="1"/>
        <v>0.59607994963134936</v>
      </c>
      <c r="I5910" s="12">
        <v>0.59050000000000002</v>
      </c>
    </row>
    <row r="5911" spans="6:9" x14ac:dyDescent="0.3">
      <c r="F5911" s="2">
        <v>5906</v>
      </c>
      <c r="G5911" s="12">
        <f ca="1"/>
        <v>11.084394734173639</v>
      </c>
      <c r="H5911" s="12">
        <f ca="1"/>
        <v>0.59617948578125846</v>
      </c>
      <c r="I5911" s="12">
        <v>0.59060000000000001</v>
      </c>
    </row>
    <row r="5912" spans="6:9" x14ac:dyDescent="0.3">
      <c r="F5912" s="2">
        <v>5907</v>
      </c>
      <c r="G5912" s="12">
        <f ca="1"/>
        <v>11.084465586010889</v>
      </c>
      <c r="H5912" s="12">
        <f ca="1"/>
        <v>0.59631659074316512</v>
      </c>
      <c r="I5912" s="12">
        <v>0.5907</v>
      </c>
    </row>
    <row r="5913" spans="6:9" x14ac:dyDescent="0.3">
      <c r="F5913" s="2">
        <v>5908</v>
      </c>
      <c r="G5913" s="12">
        <f ca="1"/>
        <v>11.084477789298058</v>
      </c>
      <c r="H5913" s="12">
        <f ca="1"/>
        <v>0.59634020456147185</v>
      </c>
      <c r="I5913" s="12">
        <v>0.59079999999999999</v>
      </c>
    </row>
    <row r="5914" spans="6:9" x14ac:dyDescent="0.3">
      <c r="F5914" s="2">
        <v>5909</v>
      </c>
      <c r="G5914" s="12">
        <f ca="1"/>
        <v>11.084567702782094</v>
      </c>
      <c r="H5914" s="12">
        <f ca="1"/>
        <v>0.59651418427135061</v>
      </c>
      <c r="I5914" s="12">
        <v>0.59089999999999998</v>
      </c>
    </row>
    <row r="5915" spans="6:9" x14ac:dyDescent="0.3">
      <c r="F5915" s="2">
        <v>5910</v>
      </c>
      <c r="G5915" s="12">
        <f ca="1"/>
        <v>11.084619248487179</v>
      </c>
      <c r="H5915" s="12">
        <f ca="1"/>
        <v>0.59661391858334001</v>
      </c>
      <c r="I5915" s="12">
        <v>0.59099999999999997</v>
      </c>
    </row>
    <row r="5916" spans="6:9" x14ac:dyDescent="0.3">
      <c r="F5916" s="2">
        <v>5911</v>
      </c>
      <c r="G5916" s="12">
        <f ca="1"/>
        <v>11.084641056067667</v>
      </c>
      <c r="H5916" s="12">
        <f ca="1"/>
        <v>0.59665611235412841</v>
      </c>
      <c r="I5916" s="12">
        <v>0.59109999999999996</v>
      </c>
    </row>
    <row r="5917" spans="6:9" x14ac:dyDescent="0.3">
      <c r="F5917" s="2">
        <v>5912</v>
      </c>
      <c r="G5917" s="12">
        <f ca="1"/>
        <v>11.084642122520943</v>
      </c>
      <c r="H5917" s="12">
        <f ca="1"/>
        <v>0.59665817573392732</v>
      </c>
      <c r="I5917" s="12">
        <v>0.59119999999999995</v>
      </c>
    </row>
    <row r="5918" spans="6:9" x14ac:dyDescent="0.3">
      <c r="F5918" s="2">
        <v>5913</v>
      </c>
      <c r="G5918" s="12">
        <f ca="1"/>
        <v>11.084653409007547</v>
      </c>
      <c r="H5918" s="12">
        <f ca="1"/>
        <v>0.59668001279629745</v>
      </c>
      <c r="I5918" s="12">
        <v>0.59130000000000005</v>
      </c>
    </row>
    <row r="5919" spans="6:9" x14ac:dyDescent="0.3">
      <c r="F5919" s="2">
        <v>5914</v>
      </c>
      <c r="G5919" s="12">
        <f ca="1"/>
        <v>11.08469794656386</v>
      </c>
      <c r="H5919" s="12">
        <f ca="1"/>
        <v>0.59676618223127376</v>
      </c>
      <c r="I5919" s="12">
        <v>0.59140000000000004</v>
      </c>
    </row>
    <row r="5920" spans="6:9" x14ac:dyDescent="0.3">
      <c r="F5920" s="2">
        <v>5915</v>
      </c>
      <c r="G5920" s="12">
        <f ca="1"/>
        <v>11.084756203144455</v>
      </c>
      <c r="H5920" s="12">
        <f ca="1"/>
        <v>0.59687889056359156</v>
      </c>
      <c r="I5920" s="12">
        <v>0.59150000000000003</v>
      </c>
    </row>
    <row r="5921" spans="6:9" x14ac:dyDescent="0.3">
      <c r="F5921" s="2">
        <v>5916</v>
      </c>
      <c r="G5921" s="12">
        <f ca="1"/>
        <v>11.084874577488124</v>
      </c>
      <c r="H5921" s="12">
        <f ca="1"/>
        <v>0.59710789365804806</v>
      </c>
      <c r="I5921" s="12">
        <v>0.59160000000000001</v>
      </c>
    </row>
    <row r="5922" spans="6:9" x14ac:dyDescent="0.3">
      <c r="F5922" s="2">
        <v>5917</v>
      </c>
      <c r="G5922" s="12">
        <f ca="1"/>
        <v>11.085034755437144</v>
      </c>
      <c r="H5922" s="12">
        <f ca="1"/>
        <v>0.59741773782254359</v>
      </c>
      <c r="I5922" s="12">
        <v>0.5917</v>
      </c>
    </row>
    <row r="5923" spans="6:9" x14ac:dyDescent="0.3">
      <c r="F5923" s="2">
        <v>5918</v>
      </c>
      <c r="G5923" s="12">
        <f ca="1"/>
        <v>11.085038508943942</v>
      </c>
      <c r="H5923" s="12">
        <f ca="1"/>
        <v>0.59742499808474459</v>
      </c>
      <c r="I5923" s="12">
        <v>0.59179999999999999</v>
      </c>
    </row>
    <row r="5924" spans="6:9" x14ac:dyDescent="0.3">
      <c r="F5924" s="2">
        <v>5919</v>
      </c>
      <c r="G5924" s="12">
        <f ca="1"/>
        <v>11.085069759046391</v>
      </c>
      <c r="H5924" s="12">
        <f ca="1"/>
        <v>0.59748544318299213</v>
      </c>
      <c r="I5924" s="12">
        <v>0.59189999999999998</v>
      </c>
    </row>
    <row r="5925" spans="6:9" x14ac:dyDescent="0.3">
      <c r="F5925" s="2">
        <v>5920</v>
      </c>
      <c r="G5925" s="12">
        <f ca="1"/>
        <v>11.085076094269542</v>
      </c>
      <c r="H5925" s="12">
        <f ca="1"/>
        <v>0.59749769683938003</v>
      </c>
      <c r="I5925" s="12">
        <v>0.59199999999999997</v>
      </c>
    </row>
    <row r="5926" spans="6:9" x14ac:dyDescent="0.3">
      <c r="F5926" s="2">
        <v>5921</v>
      </c>
      <c r="G5926" s="12">
        <f ca="1"/>
        <v>11.085091371192142</v>
      </c>
      <c r="H5926" s="12">
        <f ca="1"/>
        <v>0.59752724539703039</v>
      </c>
      <c r="I5926" s="12">
        <v>0.59209999999999996</v>
      </c>
    </row>
    <row r="5927" spans="6:9" x14ac:dyDescent="0.3">
      <c r="F5927" s="2">
        <v>5922</v>
      </c>
      <c r="G5927" s="12">
        <f ca="1"/>
        <v>11.085100500747258</v>
      </c>
      <c r="H5927" s="12">
        <f ca="1"/>
        <v>0.59754490358815671</v>
      </c>
      <c r="I5927" s="12">
        <v>0.59219999999999995</v>
      </c>
    </row>
    <row r="5928" spans="6:9" x14ac:dyDescent="0.3">
      <c r="F5928" s="2">
        <v>5923</v>
      </c>
      <c r="G5928" s="12">
        <f ca="1"/>
        <v>11.085130068311893</v>
      </c>
      <c r="H5928" s="12">
        <f ca="1"/>
        <v>0.59760209174616663</v>
      </c>
      <c r="I5928" s="12">
        <v>0.59230000000000005</v>
      </c>
    </row>
    <row r="5929" spans="6:9" x14ac:dyDescent="0.3">
      <c r="F5929" s="2">
        <v>5924</v>
      </c>
      <c r="G5929" s="12">
        <f ca="1"/>
        <v>11.085157983117128</v>
      </c>
      <c r="H5929" s="12">
        <f ca="1"/>
        <v>0.5976560820994854</v>
      </c>
      <c r="I5929" s="12">
        <v>0.59240000000000004</v>
      </c>
    </row>
    <row r="5930" spans="6:9" x14ac:dyDescent="0.3">
      <c r="F5930" s="2">
        <v>5925</v>
      </c>
      <c r="G5930" s="12">
        <f ca="1"/>
        <v>11.085199410052056</v>
      </c>
      <c r="H5930" s="12">
        <f ca="1"/>
        <v>0.59773620441962583</v>
      </c>
      <c r="I5930" s="12">
        <v>0.59250000000000003</v>
      </c>
    </row>
    <row r="5931" spans="6:9" x14ac:dyDescent="0.3">
      <c r="F5931" s="2">
        <v>5926</v>
      </c>
      <c r="G5931" s="12">
        <f ca="1"/>
        <v>11.085215140800509</v>
      </c>
      <c r="H5931" s="12">
        <f ca="1"/>
        <v>0.59776662805772529</v>
      </c>
      <c r="I5931" s="12">
        <v>0.59260000000000002</v>
      </c>
    </row>
    <row r="5932" spans="6:9" x14ac:dyDescent="0.3">
      <c r="F5932" s="2">
        <v>5927</v>
      </c>
      <c r="G5932" s="12">
        <f ca="1"/>
        <v>11.085228613227383</v>
      </c>
      <c r="H5932" s="12">
        <f ca="1"/>
        <v>0.59779268377396932</v>
      </c>
      <c r="I5932" s="12">
        <v>0.5927</v>
      </c>
    </row>
    <row r="5933" spans="6:9" x14ac:dyDescent="0.3">
      <c r="F5933" s="2">
        <v>5928</v>
      </c>
      <c r="G5933" s="12">
        <f ca="1"/>
        <v>11.085271185558781</v>
      </c>
      <c r="H5933" s="12">
        <f ca="1"/>
        <v>0.59787501713032909</v>
      </c>
      <c r="I5933" s="12">
        <v>0.59279999999999999</v>
      </c>
    </row>
    <row r="5934" spans="6:9" x14ac:dyDescent="0.3">
      <c r="F5934" s="2">
        <v>5929</v>
      </c>
      <c r="G5934" s="12">
        <f ca="1"/>
        <v>11.085357727005242</v>
      </c>
      <c r="H5934" s="12">
        <f ca="1"/>
        <v>0.59804237735097332</v>
      </c>
      <c r="I5934" s="12">
        <v>0.59289999999999998</v>
      </c>
    </row>
    <row r="5935" spans="6:9" x14ac:dyDescent="0.3">
      <c r="F5935" s="2">
        <v>5930</v>
      </c>
      <c r="G5935" s="12">
        <f ca="1"/>
        <v>11.085406607155587</v>
      </c>
      <c r="H5935" s="12">
        <f ca="1"/>
        <v>0.59813690074146098</v>
      </c>
      <c r="I5935" s="12">
        <v>0.59299999999999997</v>
      </c>
    </row>
    <row r="5936" spans="6:9" x14ac:dyDescent="0.3">
      <c r="F5936" s="2">
        <v>5931</v>
      </c>
      <c r="G5936" s="12">
        <f ca="1"/>
        <v>11.085419615609451</v>
      </c>
      <c r="H5936" s="12">
        <f ca="1"/>
        <v>0.59816205564598013</v>
      </c>
      <c r="I5936" s="12">
        <v>0.59309999999999996</v>
      </c>
    </row>
    <row r="5937" spans="6:9" x14ac:dyDescent="0.3">
      <c r="F5937" s="2">
        <v>5932</v>
      </c>
      <c r="G5937" s="12">
        <f ca="1"/>
        <v>11.085447839336815</v>
      </c>
      <c r="H5937" s="12">
        <f ca="1"/>
        <v>0.59821663204124165</v>
      </c>
      <c r="I5937" s="12">
        <v>0.59319999999999995</v>
      </c>
    </row>
    <row r="5938" spans="6:9" x14ac:dyDescent="0.3">
      <c r="F5938" s="2">
        <v>5933</v>
      </c>
      <c r="G5938" s="12">
        <f ca="1"/>
        <v>11.085458016597073</v>
      </c>
      <c r="H5938" s="12">
        <f ca="1"/>
        <v>0.59823631159698654</v>
      </c>
      <c r="I5938" s="12">
        <v>0.59330000000000005</v>
      </c>
    </row>
    <row r="5939" spans="6:9" x14ac:dyDescent="0.3">
      <c r="F5939" s="2">
        <v>5934</v>
      </c>
      <c r="G5939" s="12">
        <f ca="1"/>
        <v>11.085543665346503</v>
      </c>
      <c r="H5939" s="12">
        <f ca="1"/>
        <v>0.59840192301198236</v>
      </c>
      <c r="I5939" s="12">
        <v>0.59340000000000004</v>
      </c>
    </row>
    <row r="5940" spans="6:9" x14ac:dyDescent="0.3">
      <c r="F5940" s="2">
        <v>5935</v>
      </c>
      <c r="G5940" s="12">
        <f ca="1"/>
        <v>11.085649695010936</v>
      </c>
      <c r="H5940" s="12">
        <f ca="1"/>
        <v>0.59860692884453481</v>
      </c>
      <c r="I5940" s="12">
        <v>0.59350000000000003</v>
      </c>
    </row>
    <row r="5941" spans="6:9" x14ac:dyDescent="0.3">
      <c r="F5941" s="2">
        <v>5936</v>
      </c>
      <c r="G5941" s="12">
        <f ca="1"/>
        <v>11.085653709261727</v>
      </c>
      <c r="H5941" s="12">
        <f ca="1"/>
        <v>0.59861468999016609</v>
      </c>
      <c r="I5941" s="12">
        <v>0.59360000000000002</v>
      </c>
    </row>
    <row r="5942" spans="6:9" x14ac:dyDescent="0.3">
      <c r="F5942" s="2">
        <v>5937</v>
      </c>
      <c r="G5942" s="12">
        <f ca="1"/>
        <v>11.085788233410396</v>
      </c>
      <c r="H5942" s="12">
        <f ca="1"/>
        <v>0.59887476551916718</v>
      </c>
      <c r="I5942" s="12">
        <v>0.59370000000000001</v>
      </c>
    </row>
    <row r="5943" spans="6:9" x14ac:dyDescent="0.3">
      <c r="F5943" s="2">
        <v>5938</v>
      </c>
      <c r="G5943" s="12">
        <f ca="1"/>
        <v>11.085818739473179</v>
      </c>
      <c r="H5943" s="12">
        <f ca="1"/>
        <v>0.59893373930776272</v>
      </c>
      <c r="I5943" s="12">
        <v>0.59379999999999999</v>
      </c>
    </row>
    <row r="5944" spans="6:9" x14ac:dyDescent="0.3">
      <c r="F5944" s="2">
        <v>5939</v>
      </c>
      <c r="G5944" s="12">
        <f ca="1"/>
        <v>11.08596232820361</v>
      </c>
      <c r="H5944" s="12">
        <f ca="1"/>
        <v>0.59921130469496198</v>
      </c>
      <c r="I5944" s="12">
        <v>0.59389999999999998</v>
      </c>
    </row>
    <row r="5945" spans="6:9" x14ac:dyDescent="0.3">
      <c r="F5945" s="2">
        <v>5940</v>
      </c>
      <c r="G5945" s="12">
        <f ca="1"/>
        <v>11.085999881329773</v>
      </c>
      <c r="H5945" s="12">
        <f ca="1"/>
        <v>0.59928389221032274</v>
      </c>
      <c r="I5945" s="12">
        <v>0.59399999999999997</v>
      </c>
    </row>
    <row r="5946" spans="6:9" x14ac:dyDescent="0.3">
      <c r="F5946" s="2">
        <v>5941</v>
      </c>
      <c r="G5946" s="12">
        <f ca="1"/>
        <v>11.086013815334114</v>
      </c>
      <c r="H5946" s="12">
        <f ca="1"/>
        <v>0.59931082513281719</v>
      </c>
      <c r="I5946" s="12">
        <v>0.59409999999999996</v>
      </c>
    </row>
    <row r="5947" spans="6:9" x14ac:dyDescent="0.3">
      <c r="F5947" s="2">
        <v>5942</v>
      </c>
      <c r="G5947" s="12">
        <f ca="1"/>
        <v>11.086092294180744</v>
      </c>
      <c r="H5947" s="12">
        <f ca="1"/>
        <v>0.59946251104281301</v>
      </c>
      <c r="I5947" s="12">
        <v>0.59419999999999995</v>
      </c>
    </row>
    <row r="5948" spans="6:9" x14ac:dyDescent="0.3">
      <c r="F5948" s="2">
        <v>5943</v>
      </c>
      <c r="G5948" s="12">
        <f ca="1"/>
        <v>11.0861149719066</v>
      </c>
      <c r="H5948" s="12">
        <f ca="1"/>
        <v>0.59950634147851301</v>
      </c>
      <c r="I5948" s="12">
        <v>0.59430000000000005</v>
      </c>
    </row>
    <row r="5949" spans="6:9" x14ac:dyDescent="0.3">
      <c r="F5949" s="2">
        <v>5944</v>
      </c>
      <c r="G5949" s="12">
        <f ca="1"/>
        <v>11.086147547705522</v>
      </c>
      <c r="H5949" s="12">
        <f ca="1"/>
        <v>0.59956930114550111</v>
      </c>
      <c r="I5949" s="12">
        <v>0.59440000000000004</v>
      </c>
    </row>
    <row r="5950" spans="6:9" x14ac:dyDescent="0.3">
      <c r="F5950" s="2">
        <v>5945</v>
      </c>
      <c r="G5950" s="12">
        <f ca="1"/>
        <v>11.086170547734804</v>
      </c>
      <c r="H5950" s="12">
        <f ca="1"/>
        <v>0.5996137526776828</v>
      </c>
      <c r="I5950" s="12">
        <v>0.59450000000000003</v>
      </c>
    </row>
    <row r="5951" spans="6:9" x14ac:dyDescent="0.3">
      <c r="F5951" s="2">
        <v>5946</v>
      </c>
      <c r="G5951" s="12">
        <f ca="1"/>
        <v>11.086172830665983</v>
      </c>
      <c r="H5951" s="12">
        <f ca="1"/>
        <v>0.59961816479517094</v>
      </c>
      <c r="I5951" s="12">
        <v>0.59460000000000002</v>
      </c>
    </row>
    <row r="5952" spans="6:9" x14ac:dyDescent="0.3">
      <c r="F5952" s="2">
        <v>5947</v>
      </c>
      <c r="G5952" s="12">
        <f ca="1"/>
        <v>11.086272098333236</v>
      </c>
      <c r="H5952" s="12">
        <f ca="1"/>
        <v>0.59981000763076708</v>
      </c>
      <c r="I5952" s="12">
        <v>0.59470000000000001</v>
      </c>
    </row>
    <row r="5953" spans="6:9" x14ac:dyDescent="0.3">
      <c r="F5953" s="2">
        <v>5948</v>
      </c>
      <c r="G5953" s="12">
        <f ca="1"/>
        <v>11.086329064957024</v>
      </c>
      <c r="H5953" s="12">
        <f ca="1"/>
        <v>0.59992009382279832</v>
      </c>
      <c r="I5953" s="12">
        <v>0.5948</v>
      </c>
    </row>
    <row r="5954" spans="6:9" x14ac:dyDescent="0.3">
      <c r="F5954" s="2">
        <v>5949</v>
      </c>
      <c r="G5954" s="12">
        <f ca="1"/>
        <v>11.086341931667471</v>
      </c>
      <c r="H5954" s="12">
        <f ca="1"/>
        <v>0.59994495768102163</v>
      </c>
      <c r="I5954" s="12">
        <v>0.59489999999999998</v>
      </c>
    </row>
    <row r="5955" spans="6:9" x14ac:dyDescent="0.3">
      <c r="F5955" s="2">
        <v>5950</v>
      </c>
      <c r="G5955" s="12">
        <f ca="1"/>
        <v>11.086353091872647</v>
      </c>
      <c r="H5955" s="12">
        <f ca="1"/>
        <v>0.59996652366382741</v>
      </c>
      <c r="I5955" s="12">
        <v>0.59499999999999997</v>
      </c>
    </row>
    <row r="5956" spans="6:9" x14ac:dyDescent="0.3">
      <c r="F5956" s="2">
        <v>5951</v>
      </c>
      <c r="G5956" s="12">
        <f ca="1"/>
        <v>11.086389695094629</v>
      </c>
      <c r="H5956" s="12">
        <f ca="1"/>
        <v>0.60003725446844303</v>
      </c>
      <c r="I5956" s="12">
        <v>0.59509999999999996</v>
      </c>
    </row>
    <row r="5957" spans="6:9" x14ac:dyDescent="0.3">
      <c r="F5957" s="2">
        <v>5952</v>
      </c>
      <c r="G5957" s="12">
        <f ca="1"/>
        <v>11.086395564398824</v>
      </c>
      <c r="H5957" s="12">
        <f ca="1"/>
        <v>0.60004859592850623</v>
      </c>
      <c r="I5957" s="12">
        <v>0.59519999999999995</v>
      </c>
    </row>
    <row r="5958" spans="6:9" x14ac:dyDescent="0.3">
      <c r="F5958" s="2">
        <v>5953</v>
      </c>
      <c r="G5958" s="12">
        <f ca="1"/>
        <v>11.086417105601765</v>
      </c>
      <c r="H5958" s="12">
        <f ca="1"/>
        <v>0.60009022031287951</v>
      </c>
      <c r="I5958" s="12">
        <v>0.59530000000000005</v>
      </c>
    </row>
    <row r="5959" spans="6:9" x14ac:dyDescent="0.3">
      <c r="F5959" s="2">
        <v>5954</v>
      </c>
      <c r="G5959" s="12">
        <f ca="1"/>
        <v>11.086534633173081</v>
      </c>
      <c r="H5959" s="12">
        <f ca="1"/>
        <v>0.60031730867387578</v>
      </c>
      <c r="I5959" s="12">
        <v>0.59540000000000004</v>
      </c>
    </row>
    <row r="5960" spans="6:9" x14ac:dyDescent="0.3">
      <c r="F5960" s="2">
        <v>5955</v>
      </c>
      <c r="G5960" s="12">
        <f ca="1"/>
        <v>11.086549129928162</v>
      </c>
      <c r="H5960" s="12">
        <f ca="1"/>
        <v>0.60034531810407665</v>
      </c>
      <c r="I5960" s="12">
        <v>0.59550000000000003</v>
      </c>
    </row>
    <row r="5961" spans="6:9" x14ac:dyDescent="0.3">
      <c r="F5961" s="2">
        <v>5956</v>
      </c>
      <c r="G5961" s="12">
        <f ca="1"/>
        <v>11.086579188068653</v>
      </c>
      <c r="H5961" s="12">
        <f ca="1"/>
        <v>0.60040339297662948</v>
      </c>
      <c r="I5961" s="12">
        <v>0.59560000000000002</v>
      </c>
    </row>
    <row r="5962" spans="6:9" x14ac:dyDescent="0.3">
      <c r="F5962" s="2">
        <v>5957</v>
      </c>
      <c r="G5962" s="12">
        <f ca="1"/>
        <v>11.086671909998081</v>
      </c>
      <c r="H5962" s="12">
        <f ca="1"/>
        <v>0.60058253126540917</v>
      </c>
      <c r="I5962" s="12">
        <v>0.59570000000000001</v>
      </c>
    </row>
    <row r="5963" spans="6:9" x14ac:dyDescent="0.3">
      <c r="F5963" s="2">
        <v>5958</v>
      </c>
      <c r="G5963" s="12">
        <f ca="1"/>
        <v>11.08668716260873</v>
      </c>
      <c r="H5963" s="12">
        <f ca="1"/>
        <v>0.6006119980235527</v>
      </c>
      <c r="I5963" s="12">
        <v>0.5958</v>
      </c>
    </row>
    <row r="5964" spans="6:9" x14ac:dyDescent="0.3">
      <c r="F5964" s="2">
        <v>5959</v>
      </c>
      <c r="G5964" s="12">
        <f ca="1"/>
        <v>11.086860236068084</v>
      </c>
      <c r="H5964" s="12">
        <f ca="1"/>
        <v>0.60094633739980929</v>
      </c>
      <c r="I5964" s="12">
        <v>0.59589999999999999</v>
      </c>
    </row>
    <row r="5965" spans="6:9" x14ac:dyDescent="0.3">
      <c r="F5965" s="2">
        <v>5960</v>
      </c>
      <c r="G5965" s="12">
        <f ca="1"/>
        <v>11.086873660204953</v>
      </c>
      <c r="H5965" s="12">
        <f ca="1"/>
        <v>0.60097226799803893</v>
      </c>
      <c r="I5965" s="12">
        <v>0.59599999999999997</v>
      </c>
    </row>
    <row r="5966" spans="6:9" x14ac:dyDescent="0.3">
      <c r="F5966" s="2">
        <v>5961</v>
      </c>
      <c r="G5966" s="12">
        <f ca="1"/>
        <v>11.086998582251779</v>
      </c>
      <c r="H5966" s="12">
        <f ca="1"/>
        <v>0.6012135596314101</v>
      </c>
      <c r="I5966" s="12">
        <v>0.59609999999999996</v>
      </c>
    </row>
    <row r="5967" spans="6:9" x14ac:dyDescent="0.3">
      <c r="F5967" s="2">
        <v>5962</v>
      </c>
      <c r="G5967" s="12">
        <f ca="1"/>
        <v>11.08702900590063</v>
      </c>
      <c r="H5967" s="12">
        <f ca="1"/>
        <v>0.60127232055381707</v>
      </c>
      <c r="I5967" s="12">
        <v>0.59619999999999995</v>
      </c>
    </row>
    <row r="5968" spans="6:9" x14ac:dyDescent="0.3">
      <c r="F5968" s="2">
        <v>5963</v>
      </c>
      <c r="G5968" s="12">
        <f ca="1"/>
        <v>11.087055084684787</v>
      </c>
      <c r="H5968" s="12">
        <f ca="1"/>
        <v>0.60132268861308025</v>
      </c>
      <c r="I5968" s="12">
        <v>0.59630000000000005</v>
      </c>
    </row>
    <row r="5969" spans="6:9" x14ac:dyDescent="0.3">
      <c r="F5969" s="2">
        <v>5964</v>
      </c>
      <c r="G5969" s="12">
        <f ca="1"/>
        <v>11.087087094261234</v>
      </c>
      <c r="H5969" s="12">
        <f ca="1"/>
        <v>0.60138450990884917</v>
      </c>
      <c r="I5969" s="12">
        <v>0.59640000000000004</v>
      </c>
    </row>
    <row r="5970" spans="6:9" x14ac:dyDescent="0.3">
      <c r="F5970" s="2">
        <v>5965</v>
      </c>
      <c r="G5970" s="12">
        <f ca="1"/>
        <v>11.087108090763639</v>
      </c>
      <c r="H5970" s="12">
        <f ca="1"/>
        <v>0.60142506041427546</v>
      </c>
      <c r="I5970" s="12">
        <v>0.59650000000000003</v>
      </c>
    </row>
    <row r="5971" spans="6:9" x14ac:dyDescent="0.3">
      <c r="F5971" s="2">
        <v>5966</v>
      </c>
      <c r="G5971" s="12">
        <f ca="1"/>
        <v>11.087223117395229</v>
      </c>
      <c r="H5971" s="12">
        <f ca="1"/>
        <v>0.6016471994786684</v>
      </c>
      <c r="I5971" s="12">
        <v>0.59660000000000002</v>
      </c>
    </row>
    <row r="5972" spans="6:9" x14ac:dyDescent="0.3">
      <c r="F5972" s="2">
        <v>5967</v>
      </c>
      <c r="G5972" s="12">
        <f ca="1"/>
        <v>11.087223360198637</v>
      </c>
      <c r="H5972" s="12">
        <f ca="1"/>
        <v>0.60164766835896288</v>
      </c>
      <c r="I5972" s="12">
        <v>0.59670000000000001</v>
      </c>
    </row>
    <row r="5973" spans="6:9" x14ac:dyDescent="0.3">
      <c r="F5973" s="2">
        <v>5968</v>
      </c>
      <c r="G5973" s="12">
        <f ca="1"/>
        <v>11.087277201524074</v>
      </c>
      <c r="H5973" s="12">
        <f ca="1"/>
        <v>0.60175163975075152</v>
      </c>
      <c r="I5973" s="12">
        <v>0.5968</v>
      </c>
    </row>
    <row r="5974" spans="6:9" x14ac:dyDescent="0.3">
      <c r="F5974" s="2">
        <v>5969</v>
      </c>
      <c r="G5974" s="12">
        <f ca="1"/>
        <v>11.08736991630861</v>
      </c>
      <c r="H5974" s="12">
        <f ca="1"/>
        <v>0.60193066836176679</v>
      </c>
      <c r="I5974" s="12">
        <v>0.59689999999999999</v>
      </c>
    </row>
    <row r="5975" spans="6:9" x14ac:dyDescent="0.3">
      <c r="F5975" s="2">
        <v>5970</v>
      </c>
      <c r="G5975" s="12">
        <f ca="1"/>
        <v>11.087387867971852</v>
      </c>
      <c r="H5975" s="12">
        <f ca="1"/>
        <v>0.60196533082979298</v>
      </c>
      <c r="I5975" s="12">
        <v>0.59699999999999998</v>
      </c>
    </row>
    <row r="5976" spans="6:9" x14ac:dyDescent="0.3">
      <c r="F5976" s="2">
        <v>5971</v>
      </c>
      <c r="G5976" s="12">
        <f ca="1"/>
        <v>11.08739279918565</v>
      </c>
      <c r="H5976" s="12">
        <f ca="1"/>
        <v>0.60197485231634884</v>
      </c>
      <c r="I5976" s="12">
        <v>0.59709999999999996</v>
      </c>
    </row>
    <row r="5977" spans="6:9" x14ac:dyDescent="0.3">
      <c r="F5977" s="2">
        <v>5972</v>
      </c>
      <c r="G5977" s="12">
        <f ca="1"/>
        <v>11.087406278734127</v>
      </c>
      <c r="H5977" s="12">
        <f ca="1"/>
        <v>0.60200087925938683</v>
      </c>
      <c r="I5977" s="12">
        <v>0.59719999999999995</v>
      </c>
    </row>
    <row r="5978" spans="6:9" x14ac:dyDescent="0.3">
      <c r="F5978" s="2">
        <v>5973</v>
      </c>
      <c r="G5978" s="12">
        <f ca="1"/>
        <v>11.087467262537764</v>
      </c>
      <c r="H5978" s="12">
        <f ca="1"/>
        <v>0.60211862622878898</v>
      </c>
      <c r="I5978" s="12">
        <v>0.59730000000000005</v>
      </c>
    </row>
    <row r="5979" spans="6:9" x14ac:dyDescent="0.3">
      <c r="F5979" s="2">
        <v>5974</v>
      </c>
      <c r="G5979" s="12">
        <f ca="1"/>
        <v>11.087536944069152</v>
      </c>
      <c r="H5979" s="12">
        <f ca="1"/>
        <v>0.60225315983813887</v>
      </c>
      <c r="I5979" s="12">
        <v>0.59740000000000004</v>
      </c>
    </row>
    <row r="5980" spans="6:9" x14ac:dyDescent="0.3">
      <c r="F5980" s="2">
        <v>5975</v>
      </c>
      <c r="G5980" s="12">
        <f ca="1"/>
        <v>11.087571251638479</v>
      </c>
      <c r="H5980" s="12">
        <f ca="1"/>
        <v>0.60231939451459904</v>
      </c>
      <c r="I5980" s="12">
        <v>0.59750000000000003</v>
      </c>
    </row>
    <row r="5981" spans="6:9" x14ac:dyDescent="0.3">
      <c r="F5981" s="2">
        <v>5976</v>
      </c>
      <c r="G5981" s="12">
        <f ca="1"/>
        <v>11.087673468422633</v>
      </c>
      <c r="H5981" s="12">
        <f ca="1"/>
        <v>0.60251672513218568</v>
      </c>
      <c r="I5981" s="12">
        <v>0.59760000000000002</v>
      </c>
    </row>
    <row r="5982" spans="6:9" x14ac:dyDescent="0.3">
      <c r="F5982" s="2">
        <v>5977</v>
      </c>
      <c r="G5982" s="12">
        <f ca="1"/>
        <v>11.087673950017859</v>
      </c>
      <c r="H5982" s="12">
        <f ca="1"/>
        <v>0.60251765481959763</v>
      </c>
      <c r="I5982" s="12">
        <v>0.59770000000000001</v>
      </c>
    </row>
    <row r="5983" spans="6:9" x14ac:dyDescent="0.3">
      <c r="F5983" s="2">
        <v>5978</v>
      </c>
      <c r="G5983" s="12">
        <f ca="1"/>
        <v>11.087686695233948</v>
      </c>
      <c r="H5983" s="12">
        <f ca="1"/>
        <v>0.60254225848012122</v>
      </c>
      <c r="I5983" s="12">
        <v>0.5978</v>
      </c>
    </row>
    <row r="5984" spans="6:9" x14ac:dyDescent="0.3">
      <c r="F5984" s="2">
        <v>5979</v>
      </c>
      <c r="G5984" s="12">
        <f ca="1"/>
        <v>11.087688233777961</v>
      </c>
      <c r="H5984" s="12">
        <f ca="1"/>
        <v>0.60254522850448389</v>
      </c>
      <c r="I5984" s="12">
        <v>0.59789999999999999</v>
      </c>
    </row>
    <row r="5985" spans="6:9" x14ac:dyDescent="0.3">
      <c r="F5985" s="2">
        <v>5980</v>
      </c>
      <c r="G5985" s="12">
        <f ca="1"/>
        <v>11.087747580531353</v>
      </c>
      <c r="H5985" s="12">
        <f ca="1"/>
        <v>0.60265978946989507</v>
      </c>
      <c r="I5985" s="12">
        <v>0.59799999999999998</v>
      </c>
    </row>
    <row r="5986" spans="6:9" x14ac:dyDescent="0.3">
      <c r="F5986" s="2">
        <v>5981</v>
      </c>
      <c r="G5986" s="12">
        <f ca="1"/>
        <v>11.087899626568804</v>
      </c>
      <c r="H5986" s="12">
        <f ca="1"/>
        <v>0.60295326956678785</v>
      </c>
      <c r="I5986" s="12">
        <v>0.59809999999999997</v>
      </c>
    </row>
    <row r="5987" spans="6:9" x14ac:dyDescent="0.3">
      <c r="F5987" s="2">
        <v>5982</v>
      </c>
      <c r="G5987" s="12">
        <f ca="1"/>
        <v>11.08795625627836</v>
      </c>
      <c r="H5987" s="12">
        <f ca="1"/>
        <v>0.6030625675354726</v>
      </c>
      <c r="I5987" s="12">
        <v>0.59819999999999995</v>
      </c>
    </row>
    <row r="5988" spans="6:9" x14ac:dyDescent="0.3">
      <c r="F5988" s="2">
        <v>5983</v>
      </c>
      <c r="G5988" s="12">
        <f ca="1"/>
        <v>11.087962728175007</v>
      </c>
      <c r="H5988" s="12">
        <f ca="1"/>
        <v>0.60307505828447927</v>
      </c>
      <c r="I5988" s="12">
        <v>0.59830000000000005</v>
      </c>
    </row>
    <row r="5989" spans="6:9" x14ac:dyDescent="0.3">
      <c r="F5989" s="2">
        <v>5984</v>
      </c>
      <c r="G5989" s="12">
        <f ca="1"/>
        <v>11.0880325411845</v>
      </c>
      <c r="H5989" s="12">
        <f ca="1"/>
        <v>0.60320979319405832</v>
      </c>
      <c r="I5989" s="12">
        <v>0.59840000000000004</v>
      </c>
    </row>
    <row r="5990" spans="6:9" x14ac:dyDescent="0.3">
      <c r="F5990" s="2">
        <v>5985</v>
      </c>
      <c r="G5990" s="12">
        <f ca="1"/>
        <v>11.0880804801197</v>
      </c>
      <c r="H5990" s="12">
        <f ca="1"/>
        <v>0.60330230813150454</v>
      </c>
      <c r="I5990" s="12">
        <v>0.59850000000000003</v>
      </c>
    </row>
    <row r="5991" spans="6:9" x14ac:dyDescent="0.3">
      <c r="F5991" s="2">
        <v>5986</v>
      </c>
      <c r="G5991" s="12">
        <f ca="1"/>
        <v>11.088087710042785</v>
      </c>
      <c r="H5991" s="12">
        <f ca="1"/>
        <v>0.60331626049010434</v>
      </c>
      <c r="I5991" s="12">
        <v>0.59860000000000002</v>
      </c>
    </row>
    <row r="5992" spans="6:9" x14ac:dyDescent="0.3">
      <c r="F5992" s="2">
        <v>5987</v>
      </c>
      <c r="G5992" s="12">
        <f ca="1"/>
        <v>11.088109313915842</v>
      </c>
      <c r="H5992" s="12">
        <f ca="1"/>
        <v>0.60335795132458925</v>
      </c>
      <c r="I5992" s="12">
        <v>0.59870000000000001</v>
      </c>
    </row>
    <row r="5993" spans="6:9" x14ac:dyDescent="0.3">
      <c r="F5993" s="2">
        <v>5988</v>
      </c>
      <c r="G5993" s="12">
        <f ca="1"/>
        <v>11.08811945225195</v>
      </c>
      <c r="H5993" s="12">
        <f ca="1"/>
        <v>0.60337751588841504</v>
      </c>
      <c r="I5993" s="12">
        <v>0.5988</v>
      </c>
    </row>
    <row r="5994" spans="6:9" x14ac:dyDescent="0.3">
      <c r="F5994" s="2">
        <v>5989</v>
      </c>
      <c r="G5994" s="12">
        <f ca="1"/>
        <v>11.088152811383205</v>
      </c>
      <c r="H5994" s="12">
        <f ca="1"/>
        <v>0.60344188991783465</v>
      </c>
      <c r="I5994" s="12">
        <v>0.59889999999999999</v>
      </c>
    </row>
    <row r="5995" spans="6:9" x14ac:dyDescent="0.3">
      <c r="F5995" s="2">
        <v>5990</v>
      </c>
      <c r="G5995" s="12">
        <f ca="1"/>
        <v>11.08818306632341</v>
      </c>
      <c r="H5995" s="12">
        <f ca="1"/>
        <v>0.60350027222449998</v>
      </c>
      <c r="I5995" s="12">
        <v>0.59899999999999998</v>
      </c>
    </row>
    <row r="5996" spans="6:9" x14ac:dyDescent="0.3">
      <c r="F5996" s="2">
        <v>5991</v>
      </c>
      <c r="G5996" s="12">
        <f ca="1"/>
        <v>11.088198251139501</v>
      </c>
      <c r="H5996" s="12">
        <f ca="1"/>
        <v>0.6035295735060382</v>
      </c>
      <c r="I5996" s="12">
        <v>0.59909999999999997</v>
      </c>
    </row>
    <row r="5997" spans="6:9" x14ac:dyDescent="0.3">
      <c r="F5997" s="2">
        <v>5992</v>
      </c>
      <c r="G5997" s="12">
        <f ca="1"/>
        <v>11.088266078507132</v>
      </c>
      <c r="H5997" s="12">
        <f ca="1"/>
        <v>0.60366045180540584</v>
      </c>
      <c r="I5997" s="12">
        <v>0.59919999999999995</v>
      </c>
    </row>
    <row r="5998" spans="6:9" x14ac:dyDescent="0.3">
      <c r="F5998" s="2">
        <v>5993</v>
      </c>
      <c r="G5998" s="12">
        <f ca="1"/>
        <v>11.088307623511556</v>
      </c>
      <c r="H5998" s="12">
        <f ca="1"/>
        <v>0.60374061268876511</v>
      </c>
      <c r="I5998" s="12">
        <v>0.59930000000000005</v>
      </c>
    </row>
    <row r="5999" spans="6:9" x14ac:dyDescent="0.3">
      <c r="F5999" s="2">
        <v>5994</v>
      </c>
      <c r="G5999" s="12">
        <f ca="1"/>
        <v>11.088314496105466</v>
      </c>
      <c r="H5999" s="12">
        <f ca="1"/>
        <v>0.60375387306810979</v>
      </c>
      <c r="I5999" s="12">
        <v>0.59940000000000004</v>
      </c>
    </row>
    <row r="6000" spans="6:9" x14ac:dyDescent="0.3">
      <c r="F6000" s="2">
        <v>5995</v>
      </c>
      <c r="G6000" s="12">
        <f ca="1"/>
        <v>11.088450496330548</v>
      </c>
      <c r="H6000" s="12">
        <f ca="1"/>
        <v>0.60401626471107561</v>
      </c>
      <c r="I6000" s="12">
        <v>0.59950000000000003</v>
      </c>
    </row>
    <row r="6001" spans="6:9" x14ac:dyDescent="0.3">
      <c r="F6001" s="2">
        <v>5996</v>
      </c>
      <c r="G6001" s="12">
        <f ca="1"/>
        <v>11.088465022289514</v>
      </c>
      <c r="H6001" s="12">
        <f ca="1"/>
        <v>0.60404428863293602</v>
      </c>
      <c r="I6001" s="12">
        <v>0.59960000000000002</v>
      </c>
    </row>
    <row r="6002" spans="6:9" x14ac:dyDescent="0.3">
      <c r="F6002" s="2">
        <v>5997</v>
      </c>
      <c r="G6002" s="12">
        <f ca="1"/>
        <v>11.08846744515361</v>
      </c>
      <c r="H6002" s="12">
        <f ca="1"/>
        <v>0.60404896286415455</v>
      </c>
      <c r="I6002" s="12">
        <v>0.59970000000000001</v>
      </c>
    </row>
    <row r="6003" spans="6:9" x14ac:dyDescent="0.3">
      <c r="F6003" s="2">
        <v>5998</v>
      </c>
      <c r="G6003" s="12">
        <f ca="1"/>
        <v>11.088491504321974</v>
      </c>
      <c r="H6003" s="12">
        <f ca="1"/>
        <v>0.60409537773191646</v>
      </c>
      <c r="I6003" s="12">
        <v>0.5998</v>
      </c>
    </row>
    <row r="6004" spans="6:9" x14ac:dyDescent="0.3">
      <c r="F6004" s="2">
        <v>5999</v>
      </c>
      <c r="G6004" s="12">
        <f ca="1"/>
        <v>11.088521950483996</v>
      </c>
      <c r="H6004" s="12">
        <f ca="1"/>
        <v>0.60415411307666878</v>
      </c>
      <c r="I6004" s="12">
        <v>0.59989999999999999</v>
      </c>
    </row>
    <row r="6005" spans="6:9" x14ac:dyDescent="0.3">
      <c r="F6005" s="2">
        <v>6000</v>
      </c>
      <c r="G6005" s="12">
        <f ca="1"/>
        <v>11.088675517189142</v>
      </c>
      <c r="H6005" s="12">
        <f ca="1"/>
        <v>0.60445034493466254</v>
      </c>
      <c r="I6005" s="12">
        <v>0.6</v>
      </c>
    </row>
    <row r="6006" spans="6:9" x14ac:dyDescent="0.3">
      <c r="F6006" s="2">
        <v>6001</v>
      </c>
      <c r="G6006" s="12">
        <f ca="1"/>
        <v>11.088692730343723</v>
      </c>
      <c r="H6006" s="12">
        <f ca="1"/>
        <v>0.60448354700381324</v>
      </c>
      <c r="I6006" s="12">
        <v>0.60009999999999997</v>
      </c>
    </row>
    <row r="6007" spans="6:9" x14ac:dyDescent="0.3">
      <c r="F6007" s="2">
        <v>6002</v>
      </c>
      <c r="G6007" s="12">
        <f ca="1"/>
        <v>11.08872159325019</v>
      </c>
      <c r="H6007" s="12">
        <f ca="1"/>
        <v>0.60453921897872231</v>
      </c>
      <c r="I6007" s="12">
        <v>0.60019999999999996</v>
      </c>
    </row>
    <row r="6008" spans="6:9" x14ac:dyDescent="0.3">
      <c r="F6008" s="2">
        <v>6003</v>
      </c>
      <c r="G6008" s="12">
        <f ca="1"/>
        <v>11.08877738110696</v>
      </c>
      <c r="H6008" s="12">
        <f ca="1"/>
        <v>0.60464682122014413</v>
      </c>
      <c r="I6008" s="12">
        <v>0.60029999999999994</v>
      </c>
    </row>
    <row r="6009" spans="6:9" x14ac:dyDescent="0.3">
      <c r="F6009" s="2">
        <v>6004</v>
      </c>
      <c r="G6009" s="12">
        <f ca="1"/>
        <v>11.088789242535357</v>
      </c>
      <c r="H6009" s="12">
        <f ca="1"/>
        <v>0.60466969862157505</v>
      </c>
      <c r="I6009" s="12">
        <v>0.60040000000000004</v>
      </c>
    </row>
    <row r="6010" spans="6:9" x14ac:dyDescent="0.3">
      <c r="F6010" s="2">
        <v>6005</v>
      </c>
      <c r="G6010" s="12">
        <f ca="1"/>
        <v>11.08890107811472</v>
      </c>
      <c r="H6010" s="12">
        <f ca="1"/>
        <v>0.60488538753408005</v>
      </c>
      <c r="I6010" s="12">
        <v>0.60050000000000003</v>
      </c>
    </row>
    <row r="6011" spans="6:9" x14ac:dyDescent="0.3">
      <c r="F6011" s="2">
        <v>6006</v>
      </c>
      <c r="G6011" s="12">
        <f ca="1"/>
        <v>11.089019945748666</v>
      </c>
      <c r="H6011" s="12">
        <f ca="1"/>
        <v>0.60511461705634428</v>
      </c>
      <c r="I6011" s="12">
        <v>0.60060000000000002</v>
      </c>
    </row>
    <row r="6012" spans="6:9" x14ac:dyDescent="0.3">
      <c r="F6012" s="2">
        <v>6007</v>
      </c>
      <c r="G6012" s="12">
        <f ca="1"/>
        <v>11.089043053835258</v>
      </c>
      <c r="H6012" s="12">
        <f ca="1"/>
        <v>0.60515917710760392</v>
      </c>
      <c r="I6012" s="12">
        <v>0.60070000000000001</v>
      </c>
    </row>
    <row r="6013" spans="6:9" x14ac:dyDescent="0.3">
      <c r="F6013" s="2">
        <v>6008</v>
      </c>
      <c r="G6013" s="12">
        <f ca="1"/>
        <v>11.089064076649318</v>
      </c>
      <c r="H6013" s="12">
        <f ca="1"/>
        <v>0.60519971532871408</v>
      </c>
      <c r="I6013" s="12">
        <v>0.6008</v>
      </c>
    </row>
    <row r="6014" spans="6:9" x14ac:dyDescent="0.3">
      <c r="F6014" s="2">
        <v>6009</v>
      </c>
      <c r="G6014" s="12">
        <f ca="1"/>
        <v>11.089092860668387</v>
      </c>
      <c r="H6014" s="12">
        <f ca="1"/>
        <v>0.60525521832094054</v>
      </c>
      <c r="I6014" s="12">
        <v>0.60089999999999999</v>
      </c>
    </row>
    <row r="6015" spans="6:9" x14ac:dyDescent="0.3">
      <c r="F6015" s="2">
        <v>6010</v>
      </c>
      <c r="G6015" s="12">
        <f ca="1"/>
        <v>11.089110689034541</v>
      </c>
      <c r="H6015" s="12">
        <f ca="1"/>
        <v>0.60528959533856486</v>
      </c>
      <c r="I6015" s="12">
        <v>0.60099999999999998</v>
      </c>
    </row>
    <row r="6016" spans="6:9" x14ac:dyDescent="0.3">
      <c r="F6016" s="2">
        <v>6011</v>
      </c>
      <c r="G6016" s="12">
        <f ca="1"/>
        <v>11.089156514657645</v>
      </c>
      <c r="H6016" s="12">
        <f ca="1"/>
        <v>0.60537795492406277</v>
      </c>
      <c r="I6016" s="12">
        <v>0.60109999999999997</v>
      </c>
    </row>
    <row r="6017" spans="6:9" x14ac:dyDescent="0.3">
      <c r="F6017" s="2">
        <v>6012</v>
      </c>
      <c r="G6017" s="12">
        <f ca="1"/>
        <v>11.089254417510684</v>
      </c>
      <c r="H6017" s="12">
        <f ca="1"/>
        <v>0.60556671708622622</v>
      </c>
      <c r="I6017" s="12">
        <v>0.60119999999999996</v>
      </c>
    </row>
    <row r="6018" spans="6:9" x14ac:dyDescent="0.3">
      <c r="F6018" s="2">
        <v>6013</v>
      </c>
      <c r="G6018" s="12">
        <f ca="1"/>
        <v>11.089365182559231</v>
      </c>
      <c r="H6018" s="12">
        <f ca="1"/>
        <v>0.60578025988640305</v>
      </c>
      <c r="I6018" s="12">
        <v>0.60129999999999995</v>
      </c>
    </row>
    <row r="6019" spans="6:9" x14ac:dyDescent="0.3">
      <c r="F6019" s="2">
        <v>6014</v>
      </c>
      <c r="G6019" s="12">
        <f ca="1"/>
        <v>11.089409329634893</v>
      </c>
      <c r="H6019" s="12">
        <f ca="1"/>
        <v>0.60586536512444666</v>
      </c>
      <c r="I6019" s="12">
        <v>0.60140000000000005</v>
      </c>
    </row>
    <row r="6020" spans="6:9" x14ac:dyDescent="0.3">
      <c r="F6020" s="2">
        <v>6015</v>
      </c>
      <c r="G6020" s="12">
        <f ca="1"/>
        <v>11.089497416256995</v>
      </c>
      <c r="H6020" s="12">
        <f ca="1"/>
        <v>0.60603516621738418</v>
      </c>
      <c r="I6020" s="12">
        <v>0.60150000000000003</v>
      </c>
    </row>
    <row r="6021" spans="6:9" x14ac:dyDescent="0.3">
      <c r="F6021" s="2">
        <v>6016</v>
      </c>
      <c r="G6021" s="12">
        <f ca="1"/>
        <v>11.089509660824724</v>
      </c>
      <c r="H6021" s="12">
        <f ca="1"/>
        <v>0.60605876860176466</v>
      </c>
      <c r="I6021" s="12">
        <v>0.60160000000000002</v>
      </c>
    </row>
    <row r="6022" spans="6:9" x14ac:dyDescent="0.3">
      <c r="F6022" s="2">
        <v>6017</v>
      </c>
      <c r="G6022" s="12">
        <f ca="1"/>
        <v>11.089600698202734</v>
      </c>
      <c r="H6022" s="12">
        <f ca="1"/>
        <v>0.60623424288987793</v>
      </c>
      <c r="I6022" s="12">
        <v>0.60170000000000001</v>
      </c>
    </row>
    <row r="6023" spans="6:9" x14ac:dyDescent="0.3">
      <c r="F6023" s="2">
        <v>6018</v>
      </c>
      <c r="G6023" s="12">
        <f ca="1"/>
        <v>11.089644525952183</v>
      </c>
      <c r="H6023" s="12">
        <f ca="1"/>
        <v>0.60631871600273313</v>
      </c>
      <c r="I6023" s="12">
        <v>0.6018</v>
      </c>
    </row>
    <row r="6024" spans="6:9" x14ac:dyDescent="0.3">
      <c r="F6024" s="2">
        <v>6019</v>
      </c>
      <c r="G6024" s="12">
        <f ca="1"/>
        <v>11.089648317449415</v>
      </c>
      <c r="H6024" s="12">
        <f ca="1"/>
        <v>0.60632602354669296</v>
      </c>
      <c r="I6024" s="12">
        <v>0.60189999999999999</v>
      </c>
    </row>
    <row r="6025" spans="6:9" x14ac:dyDescent="0.3">
      <c r="F6025" s="2">
        <v>6020</v>
      </c>
      <c r="G6025" s="12">
        <f ca="1"/>
        <v>11.089653248821365</v>
      </c>
      <c r="H6025" s="12">
        <f ca="1"/>
        <v>0.60633552799409118</v>
      </c>
      <c r="I6025" s="12">
        <v>0.60199999999999998</v>
      </c>
    </row>
    <row r="6026" spans="6:9" x14ac:dyDescent="0.3">
      <c r="F6026" s="2">
        <v>6021</v>
      </c>
      <c r="G6026" s="12">
        <f ca="1"/>
        <v>11.089663798838206</v>
      </c>
      <c r="H6026" s="12">
        <f ca="1"/>
        <v>0.60635586136835151</v>
      </c>
      <c r="I6026" s="12">
        <v>0.60209999999999997</v>
      </c>
    </row>
    <row r="6027" spans="6:9" x14ac:dyDescent="0.3">
      <c r="F6027" s="2">
        <v>6022</v>
      </c>
      <c r="G6027" s="12">
        <f ca="1"/>
        <v>11.089696966113284</v>
      </c>
      <c r="H6027" s="12">
        <f ca="1"/>
        <v>0.60641978451678979</v>
      </c>
      <c r="I6027" s="12">
        <v>0.60219999999999996</v>
      </c>
    </row>
    <row r="6028" spans="6:9" x14ac:dyDescent="0.3">
      <c r="F6028" s="2">
        <v>6023</v>
      </c>
      <c r="G6028" s="12">
        <f ca="1"/>
        <v>11.089812974766131</v>
      </c>
      <c r="H6028" s="12">
        <f ca="1"/>
        <v>0.60664335353573962</v>
      </c>
      <c r="I6028" s="12">
        <v>0.60229999999999995</v>
      </c>
    </row>
    <row r="6029" spans="6:9" x14ac:dyDescent="0.3">
      <c r="F6029" s="2">
        <v>6024</v>
      </c>
      <c r="G6029" s="12">
        <f ca="1"/>
        <v>11.089932755543026</v>
      </c>
      <c r="H6029" s="12">
        <f ca="1"/>
        <v>0.60687416924712756</v>
      </c>
      <c r="I6029" s="12">
        <v>0.60240000000000005</v>
      </c>
    </row>
    <row r="6030" spans="6:9" x14ac:dyDescent="0.3">
      <c r="F6030" s="2">
        <v>6025</v>
      </c>
      <c r="G6030" s="12">
        <f ca="1"/>
        <v>11.089968418791091</v>
      </c>
      <c r="H6030" s="12">
        <f ca="1"/>
        <v>0.60694288727906021</v>
      </c>
      <c r="I6030" s="12">
        <v>0.60250000000000004</v>
      </c>
    </row>
    <row r="6031" spans="6:9" x14ac:dyDescent="0.3">
      <c r="F6031" s="2">
        <v>6026</v>
      </c>
      <c r="G6031" s="12">
        <f ca="1"/>
        <v>11.09009283436288</v>
      </c>
      <c r="H6031" s="12">
        <f ca="1"/>
        <v>0.60718260227571474</v>
      </c>
      <c r="I6031" s="12">
        <v>0.60260000000000002</v>
      </c>
    </row>
    <row r="6032" spans="6:9" x14ac:dyDescent="0.3">
      <c r="F6032" s="2">
        <v>6027</v>
      </c>
      <c r="G6032" s="12">
        <f ca="1"/>
        <v>11.090149203994642</v>
      </c>
      <c r="H6032" s="12">
        <f ca="1"/>
        <v>0.60729120292921368</v>
      </c>
      <c r="I6032" s="12">
        <v>0.60270000000000001</v>
      </c>
    </row>
    <row r="6033" spans="6:9" x14ac:dyDescent="0.3">
      <c r="F6033" s="2">
        <v>6028</v>
      </c>
      <c r="G6033" s="12">
        <f ca="1"/>
        <v>11.090183522269935</v>
      </c>
      <c r="H6033" s="12">
        <f ca="1"/>
        <v>0.60735731731873899</v>
      </c>
      <c r="I6033" s="12">
        <v>0.6028</v>
      </c>
    </row>
    <row r="6034" spans="6:9" x14ac:dyDescent="0.3">
      <c r="F6034" s="2">
        <v>6029</v>
      </c>
      <c r="G6034" s="12">
        <f ca="1"/>
        <v>11.090313445247917</v>
      </c>
      <c r="H6034" s="12">
        <f ca="1"/>
        <v>0.607607597343228</v>
      </c>
      <c r="I6034" s="12">
        <v>0.60289999999999999</v>
      </c>
    </row>
    <row r="6035" spans="6:9" x14ac:dyDescent="0.3">
      <c r="F6035" s="2">
        <v>6030</v>
      </c>
      <c r="G6035" s="12">
        <f ca="1"/>
        <v>11.090327159995638</v>
      </c>
      <c r="H6035" s="12">
        <f ca="1"/>
        <v>0.60763401543743756</v>
      </c>
      <c r="I6035" s="12">
        <v>0.60299999999999998</v>
      </c>
    </row>
    <row r="6036" spans="6:9" x14ac:dyDescent="0.3">
      <c r="F6036" s="2">
        <v>6031</v>
      </c>
      <c r="G6036" s="12">
        <f ca="1"/>
        <v>11.090371979524463</v>
      </c>
      <c r="H6036" s="12">
        <f ca="1"/>
        <v>0.60772034709978451</v>
      </c>
      <c r="I6036" s="12">
        <v>0.60309999999999997</v>
      </c>
    </row>
    <row r="6037" spans="6:9" x14ac:dyDescent="0.3">
      <c r="F6037" s="2">
        <v>6032</v>
      </c>
      <c r="G6037" s="12">
        <f ca="1"/>
        <v>11.090434603578611</v>
      </c>
      <c r="H6037" s="12">
        <f ca="1"/>
        <v>0.60784096841695612</v>
      </c>
      <c r="I6037" s="12">
        <v>0.60319999999999996</v>
      </c>
    </row>
    <row r="6038" spans="6:9" x14ac:dyDescent="0.3">
      <c r="F6038" s="2">
        <v>6033</v>
      </c>
      <c r="G6038" s="12">
        <f ca="1"/>
        <v>11.090470927693586</v>
      </c>
      <c r="H6038" s="12">
        <f ca="1"/>
        <v>0.60791092998718299</v>
      </c>
      <c r="I6038" s="12">
        <v>0.60329999999999995</v>
      </c>
    </row>
    <row r="6039" spans="6:9" x14ac:dyDescent="0.3">
      <c r="F6039" s="2">
        <v>6034</v>
      </c>
      <c r="G6039" s="12">
        <f ca="1"/>
        <v>11.090602397578987</v>
      </c>
      <c r="H6039" s="12">
        <f ca="1"/>
        <v>0.60816412756700333</v>
      </c>
      <c r="I6039" s="12">
        <v>0.60340000000000005</v>
      </c>
    </row>
    <row r="6040" spans="6:9" x14ac:dyDescent="0.3">
      <c r="F6040" s="2">
        <v>6035</v>
      </c>
      <c r="G6040" s="12">
        <f ca="1"/>
        <v>11.090610955964646</v>
      </c>
      <c r="H6040" s="12">
        <f ca="1"/>
        <v>0.60818060915300753</v>
      </c>
      <c r="I6040" s="12">
        <v>0.60350000000000004</v>
      </c>
    </row>
    <row r="6041" spans="6:9" x14ac:dyDescent="0.3">
      <c r="F6041" s="2">
        <v>6036</v>
      </c>
      <c r="G6041" s="12">
        <f ca="1"/>
        <v>11.090660080260017</v>
      </c>
      <c r="H6041" s="12">
        <f ca="1"/>
        <v>0.60827520949431224</v>
      </c>
      <c r="I6041" s="12">
        <v>0.60360000000000003</v>
      </c>
    </row>
    <row r="6042" spans="6:9" x14ac:dyDescent="0.3">
      <c r="F6042" s="2">
        <v>6037</v>
      </c>
      <c r="G6042" s="12">
        <f ca="1"/>
        <v>11.090741025912902</v>
      </c>
      <c r="H6042" s="12">
        <f ca="1"/>
        <v>0.60843108057998108</v>
      </c>
      <c r="I6042" s="12">
        <v>0.60370000000000001</v>
      </c>
    </row>
    <row r="6043" spans="6:9" x14ac:dyDescent="0.3">
      <c r="F6043" s="2">
        <v>6038</v>
      </c>
      <c r="G6043" s="12">
        <f ca="1"/>
        <v>11.090777602907105</v>
      </c>
      <c r="H6043" s="12">
        <f ca="1"/>
        <v>0.60850151063304903</v>
      </c>
      <c r="I6043" s="12">
        <v>0.6038</v>
      </c>
    </row>
    <row r="6044" spans="6:9" x14ac:dyDescent="0.3">
      <c r="F6044" s="2">
        <v>6039</v>
      </c>
      <c r="G6044" s="12">
        <f ca="1"/>
        <v>11.090804003540399</v>
      </c>
      <c r="H6044" s="12">
        <f ca="1"/>
        <v>0.6085523444271862</v>
      </c>
      <c r="I6044" s="12">
        <v>0.60389999999999999</v>
      </c>
    </row>
    <row r="6045" spans="6:9" x14ac:dyDescent="0.3">
      <c r="F6045" s="2">
        <v>6040</v>
      </c>
      <c r="G6045" s="12">
        <f ca="1"/>
        <v>11.090862538986139</v>
      </c>
      <c r="H6045" s="12">
        <f ca="1"/>
        <v>0.60866504889925521</v>
      </c>
      <c r="I6045" s="12">
        <v>0.60399999999999998</v>
      </c>
    </row>
    <row r="6046" spans="6:9" x14ac:dyDescent="0.3">
      <c r="F6046" s="2">
        <v>6041</v>
      </c>
      <c r="G6046" s="12">
        <f ca="1"/>
        <v>11.090878312527195</v>
      </c>
      <c r="H6046" s="12">
        <f ca="1"/>
        <v>0.60869541838521024</v>
      </c>
      <c r="I6046" s="12">
        <v>0.60409999999999997</v>
      </c>
    </row>
    <row r="6047" spans="6:9" x14ac:dyDescent="0.3">
      <c r="F6047" s="2">
        <v>6042</v>
      </c>
      <c r="G6047" s="12">
        <f ca="1"/>
        <v>11.090951992240413</v>
      </c>
      <c r="H6047" s="12">
        <f ca="1"/>
        <v>0.60883727164328139</v>
      </c>
      <c r="I6047" s="12">
        <v>0.60419999999999996</v>
      </c>
    </row>
    <row r="6048" spans="6:9" x14ac:dyDescent="0.3">
      <c r="F6048" s="2">
        <v>6043</v>
      </c>
      <c r="G6048" s="12">
        <f ca="1"/>
        <v>11.090952054296652</v>
      </c>
      <c r="H6048" s="12">
        <f ca="1"/>
        <v>0.60883739111440371</v>
      </c>
      <c r="I6048" s="12">
        <v>0.60429999999999995</v>
      </c>
    </row>
    <row r="6049" spans="6:9" x14ac:dyDescent="0.3">
      <c r="F6049" s="2">
        <v>6044</v>
      </c>
      <c r="G6049" s="12">
        <f ca="1"/>
        <v>11.090954991159094</v>
      </c>
      <c r="H6049" s="12">
        <f ca="1"/>
        <v>0.60884304517584042</v>
      </c>
      <c r="I6049" s="12">
        <v>0.60440000000000005</v>
      </c>
    </row>
    <row r="6050" spans="6:9" x14ac:dyDescent="0.3">
      <c r="F6050" s="2">
        <v>6045</v>
      </c>
      <c r="G6050" s="12">
        <f ca="1"/>
        <v>11.091021949418856</v>
      </c>
      <c r="H6050" s="12">
        <f ca="1"/>
        <v>0.60897194961606727</v>
      </c>
      <c r="I6050" s="12">
        <v>0.60450000000000004</v>
      </c>
    </row>
    <row r="6051" spans="6:9" x14ac:dyDescent="0.3">
      <c r="F6051" s="2">
        <v>6046</v>
      </c>
      <c r="G6051" s="12">
        <f ca="1"/>
        <v>11.091023149143901</v>
      </c>
      <c r="H6051" s="12">
        <f ca="1"/>
        <v>0.60897425919370318</v>
      </c>
      <c r="I6051" s="12">
        <v>0.60460000000000003</v>
      </c>
    </row>
    <row r="6052" spans="6:9" x14ac:dyDescent="0.3">
      <c r="F6052" s="2">
        <v>6047</v>
      </c>
      <c r="G6052" s="12">
        <f ca="1"/>
        <v>11.091050089916372</v>
      </c>
      <c r="H6052" s="12">
        <f ca="1"/>
        <v>0.60902612194611994</v>
      </c>
      <c r="I6052" s="12">
        <v>0.60470000000000002</v>
      </c>
    </row>
    <row r="6053" spans="6:9" x14ac:dyDescent="0.3">
      <c r="F6053" s="2">
        <v>6048</v>
      </c>
      <c r="G6053" s="12">
        <f ca="1"/>
        <v>11.091193960823684</v>
      </c>
      <c r="H6053" s="12">
        <f ca="1"/>
        <v>0.60930306223326114</v>
      </c>
      <c r="I6053" s="12">
        <v>0.6048</v>
      </c>
    </row>
    <row r="6054" spans="6:9" x14ac:dyDescent="0.3">
      <c r="F6054" s="2">
        <v>6049</v>
      </c>
      <c r="G6054" s="12">
        <f ca="1"/>
        <v>11.091225168565398</v>
      </c>
      <c r="H6054" s="12">
        <f ca="1"/>
        <v>0.6093631301073863</v>
      </c>
      <c r="I6054" s="12">
        <v>0.60489999999999999</v>
      </c>
    </row>
    <row r="6055" spans="6:9" x14ac:dyDescent="0.3">
      <c r="F6055" s="2">
        <v>6050</v>
      </c>
      <c r="G6055" s="12">
        <f ca="1"/>
        <v>11.091351177910095</v>
      </c>
      <c r="H6055" s="12">
        <f ca="1"/>
        <v>0.60960565299952052</v>
      </c>
      <c r="I6055" s="12">
        <v>0.60499999999999998</v>
      </c>
    </row>
    <row r="6056" spans="6:9" x14ac:dyDescent="0.3">
      <c r="F6056" s="2">
        <v>6051</v>
      </c>
      <c r="G6056" s="12">
        <f ca="1"/>
        <v>11.091381789002458</v>
      </c>
      <c r="H6056" s="12">
        <f ca="1"/>
        <v>0.60966456434452909</v>
      </c>
      <c r="I6056" s="12">
        <v>0.60509999999999997</v>
      </c>
    </row>
    <row r="6057" spans="6:9" x14ac:dyDescent="0.3">
      <c r="F6057" s="2">
        <v>6052</v>
      </c>
      <c r="G6057" s="12">
        <f ca="1"/>
        <v>11.091402509836994</v>
      </c>
      <c r="H6057" s="12">
        <f ca="1"/>
        <v>0.60970444089153653</v>
      </c>
      <c r="I6057" s="12">
        <v>0.60519999999999996</v>
      </c>
    </row>
    <row r="6058" spans="6:9" x14ac:dyDescent="0.3">
      <c r="F6058" s="2">
        <v>6053</v>
      </c>
      <c r="G6058" s="12">
        <f ca="1"/>
        <v>11.091460430400026</v>
      </c>
      <c r="H6058" s="12">
        <f ca="1"/>
        <v>0.60981590320027701</v>
      </c>
      <c r="I6058" s="12">
        <v>0.60529999999999995</v>
      </c>
    </row>
    <row r="6059" spans="6:9" x14ac:dyDescent="0.3">
      <c r="F6059" s="2">
        <v>6054</v>
      </c>
      <c r="G6059" s="12">
        <f ca="1"/>
        <v>11.091556082658386</v>
      </c>
      <c r="H6059" s="12">
        <f ca="1"/>
        <v>0.60999996389735545</v>
      </c>
      <c r="I6059" s="12">
        <v>0.60540000000000005</v>
      </c>
    </row>
    <row r="6060" spans="6:9" x14ac:dyDescent="0.3">
      <c r="F6060" s="2">
        <v>6055</v>
      </c>
      <c r="G6060" s="12">
        <f ca="1"/>
        <v>11.091599414215468</v>
      </c>
      <c r="H6060" s="12">
        <f ca="1"/>
        <v>0.61008334035668788</v>
      </c>
      <c r="I6060" s="12">
        <v>0.60550000000000004</v>
      </c>
    </row>
    <row r="6061" spans="6:9" x14ac:dyDescent="0.3">
      <c r="F6061" s="2">
        <v>6056</v>
      </c>
      <c r="G6061" s="12">
        <f ca="1"/>
        <v>11.091601980606979</v>
      </c>
      <c r="H6061" s="12">
        <f ca="1"/>
        <v>0.61008827838118562</v>
      </c>
      <c r="I6061" s="12">
        <v>0.60560000000000003</v>
      </c>
    </row>
    <row r="6062" spans="6:9" x14ac:dyDescent="0.3">
      <c r="F6062" s="2">
        <v>6057</v>
      </c>
      <c r="G6062" s="12">
        <f ca="1"/>
        <v>11.091633092145656</v>
      </c>
      <c r="H6062" s="12">
        <f ca="1"/>
        <v>0.6101481395705346</v>
      </c>
      <c r="I6062" s="12">
        <v>0.60570000000000002</v>
      </c>
    </row>
    <row r="6063" spans="6:9" x14ac:dyDescent="0.3">
      <c r="F6063" s="2">
        <v>6058</v>
      </c>
      <c r="G6063" s="12">
        <f ca="1"/>
        <v>11.091647299545874</v>
      </c>
      <c r="H6063" s="12">
        <f ca="1"/>
        <v>0.61017547524179683</v>
      </c>
      <c r="I6063" s="12">
        <v>0.60580000000000001</v>
      </c>
    </row>
    <row r="6064" spans="6:9" x14ac:dyDescent="0.3">
      <c r="F6064" s="2">
        <v>6059</v>
      </c>
      <c r="G6064" s="12">
        <f ca="1"/>
        <v>11.091650756937668</v>
      </c>
      <c r="H6064" s="12">
        <f ca="1"/>
        <v>0.61018212736560551</v>
      </c>
      <c r="I6064" s="12">
        <v>0.60589999999999999</v>
      </c>
    </row>
    <row r="6065" spans="6:9" x14ac:dyDescent="0.3">
      <c r="F6065" s="2">
        <v>6060</v>
      </c>
      <c r="G6065" s="12">
        <f ca="1"/>
        <v>11.091688715234012</v>
      </c>
      <c r="H6065" s="12">
        <f ca="1"/>
        <v>0.61025515890578519</v>
      </c>
      <c r="I6065" s="12">
        <v>0.60599999999999998</v>
      </c>
    </row>
    <row r="6066" spans="6:9" x14ac:dyDescent="0.3">
      <c r="F6066" s="2">
        <v>6061</v>
      </c>
      <c r="G6066" s="12">
        <f ca="1"/>
        <v>11.091757333825731</v>
      </c>
      <c r="H6066" s="12">
        <f ca="1"/>
        <v>0.61038717442649326</v>
      </c>
      <c r="I6066" s="12">
        <v>0.60609999999999997</v>
      </c>
    </row>
    <row r="6067" spans="6:9" x14ac:dyDescent="0.3">
      <c r="F6067" s="2">
        <v>6062</v>
      </c>
      <c r="G6067" s="12">
        <f ca="1"/>
        <v>11.09180572725791</v>
      </c>
      <c r="H6067" s="12">
        <f ca="1"/>
        <v>0.61048027385499981</v>
      </c>
      <c r="I6067" s="12">
        <v>0.60619999999999996</v>
      </c>
    </row>
    <row r="6068" spans="6:9" x14ac:dyDescent="0.3">
      <c r="F6068" s="2">
        <v>6063</v>
      </c>
      <c r="G6068" s="12">
        <f ca="1"/>
        <v>11.091813979752166</v>
      </c>
      <c r="H6068" s="12">
        <f ca="1"/>
        <v>0.61049614962748699</v>
      </c>
      <c r="I6068" s="12">
        <v>0.60629999999999995</v>
      </c>
    </row>
    <row r="6069" spans="6:9" x14ac:dyDescent="0.3">
      <c r="F6069" s="2">
        <v>6064</v>
      </c>
      <c r="G6069" s="12">
        <f ca="1"/>
        <v>11.091825922422561</v>
      </c>
      <c r="H6069" s="12">
        <f ca="1"/>
        <v>0.61051912418597865</v>
      </c>
      <c r="I6069" s="12">
        <v>0.60640000000000005</v>
      </c>
    </row>
    <row r="6070" spans="6:9" x14ac:dyDescent="0.3">
      <c r="F6070" s="2">
        <v>6065</v>
      </c>
      <c r="G6070" s="12">
        <f ca="1"/>
        <v>11.091828016003715</v>
      </c>
      <c r="H6070" s="12">
        <f ca="1"/>
        <v>0.6105231516605838</v>
      </c>
      <c r="I6070" s="12">
        <v>0.60650000000000004</v>
      </c>
    </row>
    <row r="6071" spans="6:9" x14ac:dyDescent="0.3">
      <c r="F6071" s="2">
        <v>6066</v>
      </c>
      <c r="G6071" s="12">
        <f ca="1"/>
        <v>11.09187604388393</v>
      </c>
      <c r="H6071" s="12">
        <f ca="1"/>
        <v>0.61061554203399437</v>
      </c>
      <c r="I6071" s="12">
        <v>0.60660000000000003</v>
      </c>
    </row>
    <row r="6072" spans="6:9" x14ac:dyDescent="0.3">
      <c r="F6072" s="2">
        <v>6067</v>
      </c>
      <c r="G6072" s="12">
        <f ca="1"/>
        <v>11.091902619611515</v>
      </c>
      <c r="H6072" s="12">
        <f ca="1"/>
        <v>0.61066666358331989</v>
      </c>
      <c r="I6072" s="12">
        <v>0.60670000000000002</v>
      </c>
    </row>
    <row r="6073" spans="6:9" x14ac:dyDescent="0.3">
      <c r="F6073" s="2">
        <v>6068</v>
      </c>
      <c r="G6073" s="12">
        <f ca="1"/>
        <v>11.091913249604186</v>
      </c>
      <c r="H6073" s="12">
        <f ca="1"/>
        <v>0.61068711128931064</v>
      </c>
      <c r="I6073" s="12">
        <v>0.60680000000000001</v>
      </c>
    </row>
    <row r="6074" spans="6:9" x14ac:dyDescent="0.3">
      <c r="F6074" s="2">
        <v>6069</v>
      </c>
      <c r="G6074" s="12">
        <f ca="1"/>
        <v>11.091999416237002</v>
      </c>
      <c r="H6074" s="12">
        <f ca="1"/>
        <v>0.61085285305092318</v>
      </c>
      <c r="I6074" s="12">
        <v>0.6069</v>
      </c>
    </row>
    <row r="6075" spans="6:9" x14ac:dyDescent="0.3">
      <c r="F6075" s="2">
        <v>6070</v>
      </c>
      <c r="G6075" s="12">
        <f ca="1"/>
        <v>11.092019981148377</v>
      </c>
      <c r="H6075" s="12">
        <f ca="1"/>
        <v>0.61089240782598986</v>
      </c>
      <c r="I6075" s="12">
        <v>0.60699999999999998</v>
      </c>
    </row>
    <row r="6076" spans="6:9" x14ac:dyDescent="0.3">
      <c r="F6076" s="2">
        <v>6071</v>
      </c>
      <c r="G6076" s="12">
        <f ca="1"/>
        <v>11.092092957963484</v>
      </c>
      <c r="H6076" s="12">
        <f ca="1"/>
        <v>0.61103276634089254</v>
      </c>
      <c r="I6076" s="12">
        <v>0.60709999999999997</v>
      </c>
    </row>
    <row r="6077" spans="6:9" x14ac:dyDescent="0.3">
      <c r="F6077" s="2">
        <v>6072</v>
      </c>
      <c r="G6077" s="12">
        <f ca="1"/>
        <v>11.092096760680342</v>
      </c>
      <c r="H6077" s="12">
        <f ca="1"/>
        <v>0.61104007996913312</v>
      </c>
      <c r="I6077" s="12">
        <v>0.60719999999999996</v>
      </c>
    </row>
    <row r="6078" spans="6:9" x14ac:dyDescent="0.3">
      <c r="F6078" s="2">
        <v>6073</v>
      </c>
      <c r="G6078" s="12">
        <f ca="1"/>
        <v>11.092149157709198</v>
      </c>
      <c r="H6078" s="12">
        <f ca="1"/>
        <v>0.61114085074051916</v>
      </c>
      <c r="I6078" s="12">
        <v>0.60729999999999995</v>
      </c>
    </row>
    <row r="6079" spans="6:9" x14ac:dyDescent="0.3">
      <c r="F6079" s="2">
        <v>6074</v>
      </c>
      <c r="G6079" s="12">
        <f ca="1"/>
        <v>11.092154947552402</v>
      </c>
      <c r="H6079" s="12">
        <f ca="1"/>
        <v>0.6111519855646157</v>
      </c>
      <c r="I6079" s="12">
        <v>0.60740000000000005</v>
      </c>
    </row>
    <row r="6080" spans="6:9" x14ac:dyDescent="0.3">
      <c r="F6080" s="2">
        <v>6075</v>
      </c>
      <c r="G6080" s="12">
        <f ca="1"/>
        <v>11.092158079107898</v>
      </c>
      <c r="H6080" s="12">
        <f ca="1"/>
        <v>0.61115800803852482</v>
      </c>
      <c r="I6080" s="12">
        <v>0.60750000000000004</v>
      </c>
    </row>
    <row r="6081" spans="6:9" x14ac:dyDescent="0.3">
      <c r="F6081" s="2">
        <v>6076</v>
      </c>
      <c r="G6081" s="12">
        <f ca="1"/>
        <v>11.092206174489812</v>
      </c>
      <c r="H6081" s="12">
        <f ca="1"/>
        <v>0.61125050089166488</v>
      </c>
      <c r="I6081" s="12">
        <v>0.60760000000000003</v>
      </c>
    </row>
    <row r="6082" spans="6:9" x14ac:dyDescent="0.3">
      <c r="F6082" s="2">
        <v>6077</v>
      </c>
      <c r="G6082" s="12">
        <f ca="1"/>
        <v>11.092286239558462</v>
      </c>
      <c r="H6082" s="12">
        <f ca="1"/>
        <v>0.61140446616943556</v>
      </c>
      <c r="I6082" s="12">
        <v>0.60770000000000002</v>
      </c>
    </row>
    <row r="6083" spans="6:9" x14ac:dyDescent="0.3">
      <c r="F6083" s="2">
        <v>6078</v>
      </c>
      <c r="G6083" s="12">
        <f ca="1"/>
        <v>11.092295437617544</v>
      </c>
      <c r="H6083" s="12">
        <f ca="1"/>
        <v>0.61142215334174455</v>
      </c>
      <c r="I6083" s="12">
        <v>0.60780000000000001</v>
      </c>
    </row>
    <row r="6084" spans="6:9" x14ac:dyDescent="0.3">
      <c r="F6084" s="2">
        <v>6079</v>
      </c>
      <c r="G6084" s="12">
        <f ca="1"/>
        <v>11.092296589677757</v>
      </c>
      <c r="H6084" s="12">
        <f ca="1"/>
        <v>0.61142436865608973</v>
      </c>
      <c r="I6084" s="12">
        <v>0.6079</v>
      </c>
    </row>
    <row r="6085" spans="6:9" x14ac:dyDescent="0.3">
      <c r="F6085" s="2">
        <v>6080</v>
      </c>
      <c r="G6085" s="12">
        <f ca="1"/>
        <v>11.092390748840167</v>
      </c>
      <c r="H6085" s="12">
        <f ca="1"/>
        <v>0.61160542095784898</v>
      </c>
      <c r="I6085" s="12">
        <v>0.60799999999999998</v>
      </c>
    </row>
    <row r="6086" spans="6:9" x14ac:dyDescent="0.3">
      <c r="F6086" s="2">
        <v>6081</v>
      </c>
      <c r="G6086" s="12">
        <f ca="1"/>
        <v>11.092427316748559</v>
      </c>
      <c r="H6086" s="12">
        <f ca="1"/>
        <v>0.61167573076053938</v>
      </c>
      <c r="I6086" s="12">
        <v>0.60809999999999997</v>
      </c>
    </row>
    <row r="6087" spans="6:9" x14ac:dyDescent="0.3">
      <c r="F6087" s="2">
        <v>6082</v>
      </c>
      <c r="G6087" s="12">
        <f ca="1"/>
        <v>11.092523699791526</v>
      </c>
      <c r="H6087" s="12">
        <f ca="1"/>
        <v>0.61186103706455464</v>
      </c>
      <c r="I6087" s="12">
        <v>0.60819999999999996</v>
      </c>
    </row>
    <row r="6088" spans="6:9" x14ac:dyDescent="0.3">
      <c r="F6088" s="2">
        <v>6083</v>
      </c>
      <c r="G6088" s="12">
        <f ca="1"/>
        <v>11.092525216365987</v>
      </c>
      <c r="H6088" s="12">
        <f ca="1"/>
        <v>0.61186395270511362</v>
      </c>
      <c r="I6088" s="12">
        <v>0.60829999999999995</v>
      </c>
    </row>
    <row r="6089" spans="6:9" x14ac:dyDescent="0.3">
      <c r="F6089" s="2">
        <v>6084</v>
      </c>
      <c r="G6089" s="12">
        <f ca="1"/>
        <v>11.092659578716281</v>
      </c>
      <c r="H6089" s="12">
        <f ca="1"/>
        <v>0.61212225066029491</v>
      </c>
      <c r="I6089" s="12">
        <v>0.60840000000000005</v>
      </c>
    </row>
    <row r="6090" spans="6:9" x14ac:dyDescent="0.3">
      <c r="F6090" s="2">
        <v>6085</v>
      </c>
      <c r="G6090" s="12">
        <f ca="1"/>
        <v>11.092728202057272</v>
      </c>
      <c r="H6090" s="12">
        <f ca="1"/>
        <v>0.6122541598397061</v>
      </c>
      <c r="I6090" s="12">
        <v>0.60850000000000004</v>
      </c>
    </row>
    <row r="6091" spans="6:9" x14ac:dyDescent="0.3">
      <c r="F6091" s="2">
        <v>6086</v>
      </c>
      <c r="G6091" s="12">
        <f ca="1"/>
        <v>11.092740943642037</v>
      </c>
      <c r="H6091" s="12">
        <f ca="1"/>
        <v>0.61227865106172619</v>
      </c>
      <c r="I6091" s="12">
        <v>0.60860000000000003</v>
      </c>
    </row>
    <row r="6092" spans="6:9" x14ac:dyDescent="0.3">
      <c r="F6092" s="2">
        <v>6087</v>
      </c>
      <c r="G6092" s="12">
        <f ca="1"/>
        <v>11.09277641376921</v>
      </c>
      <c r="H6092" s="12">
        <f ca="1"/>
        <v>0.61234682842036281</v>
      </c>
      <c r="I6092" s="12">
        <v>0.60870000000000002</v>
      </c>
    </row>
    <row r="6093" spans="6:9" x14ac:dyDescent="0.3">
      <c r="F6093" s="2">
        <v>6088</v>
      </c>
      <c r="G6093" s="12">
        <f ca="1"/>
        <v>11.09287459460614</v>
      </c>
      <c r="H6093" s="12">
        <f ca="1"/>
        <v>0.61253553087852519</v>
      </c>
      <c r="I6093" s="12">
        <v>0.60880000000000001</v>
      </c>
    </row>
    <row r="6094" spans="6:9" x14ac:dyDescent="0.3">
      <c r="F6094" s="2">
        <v>6089</v>
      </c>
      <c r="G6094" s="12">
        <f ca="1"/>
        <v>11.092900412384989</v>
      </c>
      <c r="H6094" s="12">
        <f ca="1"/>
        <v>0.61258514953373733</v>
      </c>
      <c r="I6094" s="12">
        <v>0.6089</v>
      </c>
    </row>
    <row r="6095" spans="6:9" x14ac:dyDescent="0.3">
      <c r="F6095" s="2">
        <v>6090</v>
      </c>
      <c r="G6095" s="12">
        <f ca="1"/>
        <v>11.092948665336831</v>
      </c>
      <c r="H6095" s="12">
        <f ca="1"/>
        <v>0.61267788272647561</v>
      </c>
      <c r="I6095" s="12">
        <v>0.60899999999999999</v>
      </c>
    </row>
    <row r="6096" spans="6:9" x14ac:dyDescent="0.3">
      <c r="F6096" s="2">
        <v>6091</v>
      </c>
      <c r="G6096" s="12">
        <f ca="1"/>
        <v>11.092972117081876</v>
      </c>
      <c r="H6096" s="12">
        <f ca="1"/>
        <v>0.61272295112881792</v>
      </c>
      <c r="I6096" s="12">
        <v>0.60909999999999997</v>
      </c>
    </row>
    <row r="6097" spans="6:9" x14ac:dyDescent="0.3">
      <c r="F6097" s="2">
        <v>6092</v>
      </c>
      <c r="G6097" s="12">
        <f ca="1"/>
        <v>11.092994472864504</v>
      </c>
      <c r="H6097" s="12">
        <f ca="1"/>
        <v>0.61276591245861178</v>
      </c>
      <c r="I6097" s="12">
        <v>0.60919999999999996</v>
      </c>
    </row>
    <row r="6098" spans="6:9" x14ac:dyDescent="0.3">
      <c r="F6098" s="2">
        <v>6093</v>
      </c>
      <c r="G6098" s="12">
        <f ca="1"/>
        <v>11.093119593715169</v>
      </c>
      <c r="H6098" s="12">
        <f ca="1"/>
        <v>0.61300634208699656</v>
      </c>
      <c r="I6098" s="12">
        <v>0.60929999999999995</v>
      </c>
    </row>
    <row r="6099" spans="6:9" x14ac:dyDescent="0.3">
      <c r="F6099" s="2">
        <v>6094</v>
      </c>
      <c r="G6099" s="12">
        <f ca="1"/>
        <v>11.093138593238079</v>
      </c>
      <c r="H6099" s="12">
        <f ca="1"/>
        <v>0.61304284874511605</v>
      </c>
      <c r="I6099" s="12">
        <v>0.60940000000000005</v>
      </c>
    </row>
    <row r="6100" spans="6:9" x14ac:dyDescent="0.3">
      <c r="F6100" s="2">
        <v>6095</v>
      </c>
      <c r="G6100" s="12">
        <f ca="1"/>
        <v>11.093191713211329</v>
      </c>
      <c r="H6100" s="12">
        <f ca="1"/>
        <v>0.61314491278053673</v>
      </c>
      <c r="I6100" s="12">
        <v>0.60950000000000004</v>
      </c>
    </row>
    <row r="6101" spans="6:9" x14ac:dyDescent="0.3">
      <c r="F6101" s="2">
        <v>6096</v>
      </c>
      <c r="G6101" s="12">
        <f ca="1"/>
        <v>11.093215600707948</v>
      </c>
      <c r="H6101" s="12">
        <f ca="1"/>
        <v>0.61319080827307548</v>
      </c>
      <c r="I6101" s="12">
        <v>0.60960000000000003</v>
      </c>
    </row>
    <row r="6102" spans="6:9" x14ac:dyDescent="0.3">
      <c r="F6102" s="2">
        <v>6097</v>
      </c>
      <c r="G6102" s="12">
        <f ca="1"/>
        <v>11.093269336110467</v>
      </c>
      <c r="H6102" s="12">
        <f ca="1"/>
        <v>0.61329404738703563</v>
      </c>
      <c r="I6102" s="12">
        <v>0.60970000000000002</v>
      </c>
    </row>
    <row r="6103" spans="6:9" x14ac:dyDescent="0.3">
      <c r="F6103" s="2">
        <v>6098</v>
      </c>
      <c r="G6103" s="12">
        <f ca="1"/>
        <v>11.093270108897347</v>
      </c>
      <c r="H6103" s="12">
        <f ca="1"/>
        <v>0.61329553206586396</v>
      </c>
      <c r="I6103" s="12">
        <v>0.60980000000000001</v>
      </c>
    </row>
    <row r="6104" spans="6:9" x14ac:dyDescent="0.3">
      <c r="F6104" s="2">
        <v>6099</v>
      </c>
      <c r="G6104" s="12">
        <f ca="1"/>
        <v>11.093315331719493</v>
      </c>
      <c r="H6104" s="12">
        <f ca="1"/>
        <v>0.61338241233494684</v>
      </c>
      <c r="I6104" s="12">
        <v>0.6099</v>
      </c>
    </row>
    <row r="6105" spans="6:9" x14ac:dyDescent="0.3">
      <c r="F6105" s="2">
        <v>6100</v>
      </c>
      <c r="G6105" s="12">
        <f ca="1"/>
        <v>11.09335845058194</v>
      </c>
      <c r="H6105" s="12">
        <f ca="1"/>
        <v>0.61346524715894368</v>
      </c>
      <c r="I6105" s="12">
        <v>0.61</v>
      </c>
    </row>
    <row r="6106" spans="6:9" x14ac:dyDescent="0.3">
      <c r="F6106" s="2">
        <v>6101</v>
      </c>
      <c r="G6106" s="12">
        <f ca="1"/>
        <v>11.093428593296368</v>
      </c>
      <c r="H6106" s="12">
        <f ca="1"/>
        <v>0.61359998988362097</v>
      </c>
      <c r="I6106" s="12">
        <v>0.61009999999999998</v>
      </c>
    </row>
    <row r="6107" spans="6:9" x14ac:dyDescent="0.3">
      <c r="F6107" s="2">
        <v>6102</v>
      </c>
      <c r="G6107" s="12">
        <f ca="1"/>
        <v>11.09352490182976</v>
      </c>
      <c r="H6107" s="12">
        <f ca="1"/>
        <v>0.61378498224802391</v>
      </c>
      <c r="I6107" s="12">
        <v>0.61019999999999996</v>
      </c>
    </row>
    <row r="6108" spans="6:9" x14ac:dyDescent="0.3">
      <c r="F6108" s="2">
        <v>6103</v>
      </c>
      <c r="G6108" s="12">
        <f ca="1"/>
        <v>11.0935303674264</v>
      </c>
      <c r="H6108" s="12">
        <f ca="1"/>
        <v>0.61379548023330444</v>
      </c>
      <c r="I6108" s="12">
        <v>0.61029999999999995</v>
      </c>
    </row>
    <row r="6109" spans="6:9" x14ac:dyDescent="0.3">
      <c r="F6109" s="2">
        <v>6104</v>
      </c>
      <c r="G6109" s="12">
        <f ca="1"/>
        <v>11.093710940324097</v>
      </c>
      <c r="H6109" s="12">
        <f ca="1"/>
        <v>0.61414228343663346</v>
      </c>
      <c r="I6109" s="12">
        <v>0.61040000000000005</v>
      </c>
    </row>
    <row r="6110" spans="6:9" x14ac:dyDescent="0.3">
      <c r="F6110" s="2">
        <v>6105</v>
      </c>
      <c r="G6110" s="12">
        <f ca="1"/>
        <v>11.093728309744824</v>
      </c>
      <c r="H6110" s="12">
        <f ca="1"/>
        <v>0.61417563955613508</v>
      </c>
      <c r="I6110" s="12">
        <v>0.61050000000000004</v>
      </c>
    </row>
    <row r="6111" spans="6:9" x14ac:dyDescent="0.3">
      <c r="F6111" s="2">
        <v>6106</v>
      </c>
      <c r="G6111" s="12">
        <f ca="1"/>
        <v>11.093756011995424</v>
      </c>
      <c r="H6111" s="12">
        <f ca="1"/>
        <v>0.61422883764541647</v>
      </c>
      <c r="I6111" s="12">
        <v>0.61060000000000003</v>
      </c>
    </row>
    <row r="6112" spans="6:9" x14ac:dyDescent="0.3">
      <c r="F6112" s="2">
        <v>6107</v>
      </c>
      <c r="G6112" s="12">
        <f ca="1"/>
        <v>11.093814968763002</v>
      </c>
      <c r="H6112" s="12">
        <f ca="1"/>
        <v>0.61434205080940441</v>
      </c>
      <c r="I6112" s="12">
        <v>0.61070000000000002</v>
      </c>
    </row>
    <row r="6113" spans="6:9" x14ac:dyDescent="0.3">
      <c r="F6113" s="2">
        <v>6108</v>
      </c>
      <c r="G6113" s="12">
        <f ca="1"/>
        <v>11.093829307057362</v>
      </c>
      <c r="H6113" s="12">
        <f ca="1"/>
        <v>0.61436958331630498</v>
      </c>
      <c r="I6113" s="12">
        <v>0.61080000000000001</v>
      </c>
    </row>
    <row r="6114" spans="6:9" x14ac:dyDescent="0.3">
      <c r="F6114" s="2">
        <v>6109</v>
      </c>
      <c r="G6114" s="12">
        <f ca="1"/>
        <v>11.093836772913349</v>
      </c>
      <c r="H6114" s="12">
        <f ca="1"/>
        <v>0.61438391916497648</v>
      </c>
      <c r="I6114" s="12">
        <v>0.6109</v>
      </c>
    </row>
    <row r="6115" spans="6:9" x14ac:dyDescent="0.3">
      <c r="F6115" s="2">
        <v>6110</v>
      </c>
      <c r="G6115" s="12">
        <f ca="1"/>
        <v>11.093869330781692</v>
      </c>
      <c r="H6115" s="12">
        <f ca="1"/>
        <v>0.61444643521960063</v>
      </c>
      <c r="I6115" s="12">
        <v>0.61099999999999999</v>
      </c>
    </row>
    <row r="6116" spans="6:9" x14ac:dyDescent="0.3">
      <c r="F6116" s="2">
        <v>6111</v>
      </c>
      <c r="G6116" s="12">
        <f ca="1"/>
        <v>11.094016310077414</v>
      </c>
      <c r="H6116" s="12">
        <f ca="1"/>
        <v>0.61472863385822218</v>
      </c>
      <c r="I6116" s="12">
        <v>0.61109999999999998</v>
      </c>
    </row>
    <row r="6117" spans="6:9" x14ac:dyDescent="0.3">
      <c r="F6117" s="2">
        <v>6112</v>
      </c>
      <c r="G6117" s="12">
        <f ca="1"/>
        <v>11.094156694887721</v>
      </c>
      <c r="H6117" s="12">
        <f ca="1"/>
        <v>0.6149981344495834</v>
      </c>
      <c r="I6117" s="12">
        <v>0.61119999999999997</v>
      </c>
    </row>
    <row r="6118" spans="6:9" x14ac:dyDescent="0.3">
      <c r="F6118" s="2">
        <v>6113</v>
      </c>
      <c r="G6118" s="12">
        <f ca="1"/>
        <v>11.094206105215918</v>
      </c>
      <c r="H6118" s="12">
        <f ca="1"/>
        <v>0.61509298026083015</v>
      </c>
      <c r="I6118" s="12">
        <v>0.61129999999999995</v>
      </c>
    </row>
    <row r="6119" spans="6:9" x14ac:dyDescent="0.3">
      <c r="F6119" s="2">
        <v>6114</v>
      </c>
      <c r="G6119" s="12">
        <f ca="1"/>
        <v>11.0942456431032</v>
      </c>
      <c r="H6119" s="12">
        <f ca="1"/>
        <v>0.6151688721691051</v>
      </c>
      <c r="I6119" s="12">
        <v>0.61140000000000005</v>
      </c>
    </row>
    <row r="6120" spans="6:9" x14ac:dyDescent="0.3">
      <c r="F6120" s="2">
        <v>6115</v>
      </c>
      <c r="G6120" s="12">
        <f ca="1"/>
        <v>11.094247371464842</v>
      </c>
      <c r="H6120" s="12">
        <f ca="1"/>
        <v>0.61517218964739262</v>
      </c>
      <c r="I6120" s="12">
        <v>0.61150000000000004</v>
      </c>
    </row>
    <row r="6121" spans="6:9" x14ac:dyDescent="0.3">
      <c r="F6121" s="2">
        <v>6116</v>
      </c>
      <c r="G6121" s="12">
        <f ca="1"/>
        <v>11.094256986862385</v>
      </c>
      <c r="H6121" s="12">
        <f ca="1"/>
        <v>0.61519064568065063</v>
      </c>
      <c r="I6121" s="12">
        <v>0.61160000000000003</v>
      </c>
    </row>
    <row r="6122" spans="6:9" x14ac:dyDescent="0.3">
      <c r="F6122" s="2">
        <v>6117</v>
      </c>
      <c r="G6122" s="12">
        <f ca="1"/>
        <v>11.094260035680039</v>
      </c>
      <c r="H6122" s="12">
        <f ca="1"/>
        <v>0.61519649762174911</v>
      </c>
      <c r="I6122" s="12">
        <v>0.61170000000000002</v>
      </c>
    </row>
    <row r="6123" spans="6:9" x14ac:dyDescent="0.3">
      <c r="F6123" s="2">
        <v>6118</v>
      </c>
      <c r="G6123" s="12">
        <f ca="1"/>
        <v>11.094294913227397</v>
      </c>
      <c r="H6123" s="12">
        <f ca="1"/>
        <v>0.61526344083765316</v>
      </c>
      <c r="I6123" s="12">
        <v>0.61180000000000001</v>
      </c>
    </row>
    <row r="6124" spans="6:9" x14ac:dyDescent="0.3">
      <c r="F6124" s="2">
        <v>6119</v>
      </c>
      <c r="G6124" s="12">
        <f ca="1"/>
        <v>11.094336572246457</v>
      </c>
      <c r="H6124" s="12">
        <f ca="1"/>
        <v>0.6153433973419894</v>
      </c>
      <c r="I6124" s="12">
        <v>0.6119</v>
      </c>
    </row>
    <row r="6125" spans="6:9" x14ac:dyDescent="0.3">
      <c r="F6125" s="2">
        <v>6120</v>
      </c>
      <c r="G6125" s="12">
        <f ca="1"/>
        <v>11.09438981717004</v>
      </c>
      <c r="H6125" s="12">
        <f ca="1"/>
        <v>0.61544558613254341</v>
      </c>
      <c r="I6125" s="12">
        <v>0.61199999999999999</v>
      </c>
    </row>
    <row r="6126" spans="6:9" x14ac:dyDescent="0.3">
      <c r="F6126" s="2">
        <v>6121</v>
      </c>
      <c r="G6126" s="12">
        <f ca="1"/>
        <v>11.094411988194018</v>
      </c>
      <c r="H6126" s="12">
        <f ca="1"/>
        <v>0.61548813569758087</v>
      </c>
      <c r="I6126" s="12">
        <v>0.61209999999999998</v>
      </c>
    </row>
    <row r="6127" spans="6:9" x14ac:dyDescent="0.3">
      <c r="F6127" s="2">
        <v>6122</v>
      </c>
      <c r="G6127" s="12">
        <f ca="1"/>
        <v>11.094490189578888</v>
      </c>
      <c r="H6127" s="12">
        <f ca="1"/>
        <v>0.61563820882144182</v>
      </c>
      <c r="I6127" s="12">
        <v>0.61219999999999997</v>
      </c>
    </row>
    <row r="6128" spans="6:9" x14ac:dyDescent="0.3">
      <c r="F6128" s="2">
        <v>6123</v>
      </c>
      <c r="G6128" s="12">
        <f ca="1"/>
        <v>11.094501162673119</v>
      </c>
      <c r="H6128" s="12">
        <f ca="1"/>
        <v>0.61565926594304399</v>
      </c>
      <c r="I6128" s="12">
        <v>0.61229999999999996</v>
      </c>
    </row>
    <row r="6129" spans="6:9" x14ac:dyDescent="0.3">
      <c r="F6129" s="2">
        <v>6124</v>
      </c>
      <c r="G6129" s="12">
        <f ca="1"/>
        <v>11.094573594086484</v>
      </c>
      <c r="H6129" s="12">
        <f ca="1"/>
        <v>0.61579825462970939</v>
      </c>
      <c r="I6129" s="12">
        <v>0.61240000000000006</v>
      </c>
    </row>
    <row r="6130" spans="6:9" x14ac:dyDescent="0.3">
      <c r="F6130" s="2">
        <v>6125</v>
      </c>
      <c r="G6130" s="12">
        <f ca="1"/>
        <v>11.094575065282408</v>
      </c>
      <c r="H6130" s="12">
        <f ca="1"/>
        <v>0.6158010776082099</v>
      </c>
      <c r="I6130" s="12">
        <v>0.61250000000000004</v>
      </c>
    </row>
    <row r="6131" spans="6:9" x14ac:dyDescent="0.3">
      <c r="F6131" s="2">
        <v>6126</v>
      </c>
      <c r="G6131" s="12">
        <f ca="1"/>
        <v>11.094583594951541</v>
      </c>
      <c r="H6131" s="12">
        <f ca="1"/>
        <v>0.6158174445354776</v>
      </c>
      <c r="I6131" s="12">
        <v>0.61260000000000003</v>
      </c>
    </row>
    <row r="6132" spans="6:9" x14ac:dyDescent="0.3">
      <c r="F6132" s="2">
        <v>6127</v>
      </c>
      <c r="G6132" s="12">
        <f ca="1"/>
        <v>11.094611420889301</v>
      </c>
      <c r="H6132" s="12">
        <f ca="1"/>
        <v>0.61587083665677955</v>
      </c>
      <c r="I6132" s="12">
        <v>0.61270000000000002</v>
      </c>
    </row>
    <row r="6133" spans="6:9" x14ac:dyDescent="0.3">
      <c r="F6133" s="2">
        <v>6128</v>
      </c>
      <c r="G6133" s="12">
        <f ca="1"/>
        <v>11.094632123550745</v>
      </c>
      <c r="H6133" s="12">
        <f ca="1"/>
        <v>0.61591055978076592</v>
      </c>
      <c r="I6133" s="12">
        <v>0.61280000000000001</v>
      </c>
    </row>
    <row r="6134" spans="6:9" x14ac:dyDescent="0.3">
      <c r="F6134" s="2">
        <v>6129</v>
      </c>
      <c r="G6134" s="12">
        <f ca="1"/>
        <v>11.094802979387399</v>
      </c>
      <c r="H6134" s="12">
        <f ca="1"/>
        <v>0.61623835822509365</v>
      </c>
      <c r="I6134" s="12">
        <v>0.6129</v>
      </c>
    </row>
    <row r="6135" spans="6:9" x14ac:dyDescent="0.3">
      <c r="F6135" s="2">
        <v>6130</v>
      </c>
      <c r="G6135" s="12">
        <f ca="1"/>
        <v>11.094817752598015</v>
      </c>
      <c r="H6135" s="12">
        <f ca="1"/>
        <v>0.61626669908224541</v>
      </c>
      <c r="I6135" s="12">
        <v>0.61299999999999999</v>
      </c>
    </row>
    <row r="6136" spans="6:9" x14ac:dyDescent="0.3">
      <c r="F6136" s="2">
        <v>6131</v>
      </c>
      <c r="G6136" s="12">
        <f ca="1"/>
        <v>11.094999487090355</v>
      </c>
      <c r="H6136" s="12">
        <f ca="1"/>
        <v>0.61661530444081603</v>
      </c>
      <c r="I6136" s="12">
        <v>0.61309999999999998</v>
      </c>
    </row>
    <row r="6137" spans="6:9" x14ac:dyDescent="0.3">
      <c r="F6137" s="2">
        <v>6132</v>
      </c>
      <c r="G6137" s="12">
        <f ca="1"/>
        <v>11.095006154462794</v>
      </c>
      <c r="H6137" s="12">
        <f ca="1"/>
        <v>0.61662809270652508</v>
      </c>
      <c r="I6137" s="12">
        <v>0.61319999999999997</v>
      </c>
    </row>
    <row r="6138" spans="6:9" x14ac:dyDescent="0.3">
      <c r="F6138" s="2">
        <v>6133</v>
      </c>
      <c r="G6138" s="12">
        <f ca="1"/>
        <v>11.095034377651965</v>
      </c>
      <c r="H6138" s="12">
        <f ca="1"/>
        <v>0.61668222490246638</v>
      </c>
      <c r="I6138" s="12">
        <v>0.61329999999999996</v>
      </c>
    </row>
    <row r="6139" spans="6:9" x14ac:dyDescent="0.3">
      <c r="F6139" s="2">
        <v>6134</v>
      </c>
      <c r="G6139" s="12">
        <f ca="1"/>
        <v>11.095073498335973</v>
      </c>
      <c r="H6139" s="12">
        <f ca="1"/>
        <v>0.61675725607776011</v>
      </c>
      <c r="I6139" s="12">
        <v>0.61339999999999995</v>
      </c>
    </row>
    <row r="6140" spans="6:9" x14ac:dyDescent="0.3">
      <c r="F6140" s="2">
        <v>6135</v>
      </c>
      <c r="G6140" s="12">
        <f ca="1"/>
        <v>11.095092557366444</v>
      </c>
      <c r="H6140" s="12">
        <f ca="1"/>
        <v>0.61679380914243487</v>
      </c>
      <c r="I6140" s="12">
        <v>0.61350000000000005</v>
      </c>
    </row>
    <row r="6141" spans="6:9" x14ac:dyDescent="0.3">
      <c r="F6141" s="2">
        <v>6136</v>
      </c>
      <c r="G6141" s="12">
        <f ca="1"/>
        <v>11.095181931809497</v>
      </c>
      <c r="H6141" s="12">
        <f ca="1"/>
        <v>0.61696521014145134</v>
      </c>
      <c r="I6141" s="12">
        <v>0.61360000000000003</v>
      </c>
    </row>
    <row r="6142" spans="6:9" x14ac:dyDescent="0.3">
      <c r="F6142" s="2">
        <v>6137</v>
      </c>
      <c r="G6142" s="12">
        <f ca="1"/>
        <v>11.095212997512684</v>
      </c>
      <c r="H6142" s="12">
        <f ca="1"/>
        <v>0.61702478398513816</v>
      </c>
      <c r="I6142" s="12">
        <v>0.61370000000000002</v>
      </c>
    </row>
    <row r="6143" spans="6:9" x14ac:dyDescent="0.3">
      <c r="F6143" s="2">
        <v>6138</v>
      </c>
      <c r="G6143" s="12">
        <f ca="1"/>
        <v>11.095336506627362</v>
      </c>
      <c r="H6143" s="12">
        <f ca="1"/>
        <v>0.61726161608074026</v>
      </c>
      <c r="I6143" s="12">
        <v>0.61380000000000001</v>
      </c>
    </row>
    <row r="6144" spans="6:9" x14ac:dyDescent="0.3">
      <c r="F6144" s="2">
        <v>6139</v>
      </c>
      <c r="G6144" s="12">
        <f ca="1"/>
        <v>11.095338827365106</v>
      </c>
      <c r="H6144" s="12">
        <f ca="1"/>
        <v>0.61726606588398836</v>
      </c>
      <c r="I6144" s="12">
        <v>0.6139</v>
      </c>
    </row>
    <row r="6145" spans="6:9" x14ac:dyDescent="0.3">
      <c r="F6145" s="2">
        <v>6140</v>
      </c>
      <c r="G6145" s="12">
        <f ca="1"/>
        <v>11.095368310186069</v>
      </c>
      <c r="H6145" s="12">
        <f ca="1"/>
        <v>0.61732259562472658</v>
      </c>
      <c r="I6145" s="12">
        <v>0.61399999999999999</v>
      </c>
    </row>
    <row r="6146" spans="6:9" x14ac:dyDescent="0.3">
      <c r="F6146" s="2">
        <v>6141</v>
      </c>
      <c r="G6146" s="12">
        <f ca="1"/>
        <v>11.095435525694358</v>
      </c>
      <c r="H6146" s="12">
        <f ca="1"/>
        <v>0.61745146709985865</v>
      </c>
      <c r="I6146" s="12">
        <v>0.61409999999999998</v>
      </c>
    </row>
    <row r="6147" spans="6:9" x14ac:dyDescent="0.3">
      <c r="F6147" s="2">
        <v>6142</v>
      </c>
      <c r="G6147" s="12">
        <f ca="1"/>
        <v>11.095487247965464</v>
      </c>
      <c r="H6147" s="12">
        <f ca="1"/>
        <v>0.61755062777417702</v>
      </c>
      <c r="I6147" s="12">
        <v>0.61419999999999997</v>
      </c>
    </row>
    <row r="6148" spans="6:9" x14ac:dyDescent="0.3">
      <c r="F6148" s="2">
        <v>6143</v>
      </c>
      <c r="G6148" s="12">
        <f ca="1"/>
        <v>11.095522080721835</v>
      </c>
      <c r="H6148" s="12">
        <f ca="1"/>
        <v>0.61761740543438703</v>
      </c>
      <c r="I6148" s="12">
        <v>0.61429999999999996</v>
      </c>
    </row>
    <row r="6149" spans="6:9" x14ac:dyDescent="0.3">
      <c r="F6149" s="2">
        <v>6144</v>
      </c>
      <c r="G6149" s="12">
        <f ca="1"/>
        <v>11.095590168168883</v>
      </c>
      <c r="H6149" s="12">
        <f ca="1"/>
        <v>0.61774792882402307</v>
      </c>
      <c r="I6149" s="12">
        <v>0.61439999999999995</v>
      </c>
    </row>
    <row r="6150" spans="6:9" x14ac:dyDescent="0.3">
      <c r="F6150" s="2">
        <v>6145</v>
      </c>
      <c r="G6150" s="12">
        <f ca="1"/>
        <v>11.095660303721623</v>
      </c>
      <c r="H6150" s="12">
        <f ca="1"/>
        <v>0.61788236923830042</v>
      </c>
      <c r="I6150" s="12">
        <v>0.61450000000000005</v>
      </c>
    </row>
    <row r="6151" spans="6:9" x14ac:dyDescent="0.3">
      <c r="F6151" s="2">
        <v>6146</v>
      </c>
      <c r="G6151" s="12">
        <f ca="1"/>
        <v>11.095677259297531</v>
      </c>
      <c r="H6151" s="12">
        <f ca="1"/>
        <v>0.61791486939392393</v>
      </c>
      <c r="I6151" s="12">
        <v>0.61460000000000004</v>
      </c>
    </row>
    <row r="6152" spans="6:9" x14ac:dyDescent="0.3">
      <c r="F6152" s="2">
        <v>6147</v>
      </c>
      <c r="G6152" s="12">
        <f ca="1"/>
        <v>11.095682440840326</v>
      </c>
      <c r="H6152" s="12">
        <f ca="1"/>
        <v>0.6179248011769114</v>
      </c>
      <c r="I6152" s="12">
        <v>0.61470000000000002</v>
      </c>
    </row>
    <row r="6153" spans="6:9" x14ac:dyDescent="0.3">
      <c r="F6153" s="2">
        <v>6148</v>
      </c>
      <c r="G6153" s="12">
        <f ca="1"/>
        <v>11.095695463352957</v>
      </c>
      <c r="H6153" s="12">
        <f ca="1"/>
        <v>0.61794976200571083</v>
      </c>
      <c r="I6153" s="12">
        <v>0.61480000000000001</v>
      </c>
    </row>
    <row r="6154" spans="6:9" x14ac:dyDescent="0.3">
      <c r="F6154" s="2">
        <v>6149</v>
      </c>
      <c r="G6154" s="12">
        <f ca="1"/>
        <v>11.095720105712148</v>
      </c>
      <c r="H6154" s="12">
        <f ca="1"/>
        <v>0.61799699422896692</v>
      </c>
      <c r="I6154" s="12">
        <v>0.6149</v>
      </c>
    </row>
    <row r="6155" spans="6:9" x14ac:dyDescent="0.3">
      <c r="F6155" s="2">
        <v>6150</v>
      </c>
      <c r="G6155" s="12">
        <f ca="1"/>
        <v>11.095779907330567</v>
      </c>
      <c r="H6155" s="12">
        <f ca="1"/>
        <v>0.61811161170647533</v>
      </c>
      <c r="I6155" s="12">
        <v>0.61499999999999999</v>
      </c>
    </row>
    <row r="6156" spans="6:9" x14ac:dyDescent="0.3">
      <c r="F6156" s="2">
        <v>6151</v>
      </c>
      <c r="G6156" s="12">
        <f ca="1"/>
        <v>11.095802834813158</v>
      </c>
      <c r="H6156" s="12">
        <f ca="1"/>
        <v>0.61815555336427819</v>
      </c>
      <c r="I6156" s="12">
        <v>0.61509999999999998</v>
      </c>
    </row>
    <row r="6157" spans="6:9" x14ac:dyDescent="0.3">
      <c r="F6157" s="2">
        <v>6152</v>
      </c>
      <c r="G6157" s="12">
        <f ca="1"/>
        <v>11.095938606909808</v>
      </c>
      <c r="H6157" s="12">
        <f ca="1"/>
        <v>0.61841574677629707</v>
      </c>
      <c r="I6157" s="12">
        <v>0.61519999999999997</v>
      </c>
    </row>
    <row r="6158" spans="6:9" x14ac:dyDescent="0.3">
      <c r="F6158" s="2">
        <v>6153</v>
      </c>
      <c r="G6158" s="12">
        <f ca="1"/>
        <v>11.095964415840744</v>
      </c>
      <c r="H6158" s="12">
        <f ca="1"/>
        <v>0.61846520298428109</v>
      </c>
      <c r="I6158" s="12">
        <v>0.61529999999999996</v>
      </c>
    </row>
    <row r="6159" spans="6:9" x14ac:dyDescent="0.3">
      <c r="F6159" s="2">
        <v>6154</v>
      </c>
      <c r="G6159" s="12">
        <f ca="1"/>
        <v>11.096002439478221</v>
      </c>
      <c r="H6159" s="12">
        <f ca="1"/>
        <v>0.61853806322797911</v>
      </c>
      <c r="I6159" s="12">
        <v>0.61539999999999995</v>
      </c>
    </row>
    <row r="6160" spans="6:9" x14ac:dyDescent="0.3">
      <c r="F6160" s="2">
        <v>6155</v>
      </c>
      <c r="G6160" s="12">
        <f ca="1"/>
        <v>11.096014493369616</v>
      </c>
      <c r="H6160" s="12">
        <f ca="1"/>
        <v>0.61856116011065265</v>
      </c>
      <c r="I6160" s="12">
        <v>0.61550000000000005</v>
      </c>
    </row>
    <row r="6161" spans="6:9" x14ac:dyDescent="0.3">
      <c r="F6161" s="2">
        <v>6156</v>
      </c>
      <c r="G6161" s="12">
        <f ca="1"/>
        <v>11.096036619111505</v>
      </c>
      <c r="H6161" s="12">
        <f ca="1"/>
        <v>0.61860355529380184</v>
      </c>
      <c r="I6161" s="12">
        <v>0.61560000000000004</v>
      </c>
    </row>
    <row r="6162" spans="6:9" x14ac:dyDescent="0.3">
      <c r="F6162" s="2">
        <v>6157</v>
      </c>
      <c r="G6162" s="12">
        <f ca="1"/>
        <v>11.096042994899706</v>
      </c>
      <c r="H6162" s="12">
        <f ca="1"/>
        <v>0.61861577178161564</v>
      </c>
      <c r="I6162" s="12">
        <v>0.61570000000000003</v>
      </c>
    </row>
    <row r="6163" spans="6:9" x14ac:dyDescent="0.3">
      <c r="F6163" s="2">
        <v>6158</v>
      </c>
      <c r="G6163" s="12">
        <f ca="1"/>
        <v>11.096107720581109</v>
      </c>
      <c r="H6163" s="12">
        <f ca="1"/>
        <v>0.61873978662301321</v>
      </c>
      <c r="I6163" s="12">
        <v>0.61580000000000001</v>
      </c>
    </row>
    <row r="6164" spans="6:9" x14ac:dyDescent="0.3">
      <c r="F6164" s="2">
        <v>6159</v>
      </c>
      <c r="G6164" s="12">
        <f ca="1"/>
        <v>11.096119666938</v>
      </c>
      <c r="H6164" s="12">
        <f ca="1"/>
        <v>0.61876267504436289</v>
      </c>
      <c r="I6164" s="12">
        <v>0.6159</v>
      </c>
    </row>
    <row r="6165" spans="6:9" x14ac:dyDescent="0.3">
      <c r="F6165" s="2">
        <v>6160</v>
      </c>
      <c r="G6165" s="12">
        <f ca="1"/>
        <v>11.096180419074225</v>
      </c>
      <c r="H6165" s="12">
        <f ca="1"/>
        <v>0.61887906783417379</v>
      </c>
      <c r="I6165" s="12">
        <v>0.61599999999999999</v>
      </c>
    </row>
    <row r="6166" spans="6:9" x14ac:dyDescent="0.3">
      <c r="F6166" s="2">
        <v>6161</v>
      </c>
      <c r="G6166" s="12">
        <f ca="1"/>
        <v>11.096272012913428</v>
      </c>
      <c r="H6166" s="12">
        <f ca="1"/>
        <v>0.61905453568876434</v>
      </c>
      <c r="I6166" s="12">
        <v>0.61609999999999998</v>
      </c>
    </row>
    <row r="6167" spans="6:9" x14ac:dyDescent="0.3">
      <c r="F6167" s="2">
        <v>6162</v>
      </c>
      <c r="G6167" s="12">
        <f ca="1"/>
        <v>11.09642002603298</v>
      </c>
      <c r="H6167" s="12">
        <f ca="1"/>
        <v>0.61933805270537468</v>
      </c>
      <c r="I6167" s="12">
        <v>0.61619999999999997</v>
      </c>
    </row>
    <row r="6168" spans="6:9" x14ac:dyDescent="0.3">
      <c r="F6168" s="2">
        <v>6163</v>
      </c>
      <c r="G6168" s="12">
        <f ca="1"/>
        <v>11.096436330298264</v>
      </c>
      <c r="H6168" s="12">
        <f ca="1"/>
        <v>0.61936928070370501</v>
      </c>
      <c r="I6168" s="12">
        <v>0.61629999999999996</v>
      </c>
    </row>
    <row r="6169" spans="6:9" x14ac:dyDescent="0.3">
      <c r="F6169" s="2">
        <v>6164</v>
      </c>
      <c r="G6169" s="12">
        <f ca="1"/>
        <v>11.096623117529859</v>
      </c>
      <c r="H6169" s="12">
        <f ca="1"/>
        <v>0.61972700255312907</v>
      </c>
      <c r="I6169" s="12">
        <v>0.61639999999999995</v>
      </c>
    </row>
    <row r="6170" spans="6:9" x14ac:dyDescent="0.3">
      <c r="F6170" s="2">
        <v>6165</v>
      </c>
      <c r="G6170" s="12">
        <f ca="1"/>
        <v>11.096627800058643</v>
      </c>
      <c r="H6170" s="12">
        <f ca="1"/>
        <v>0.61973596933455277</v>
      </c>
      <c r="I6170" s="12">
        <v>0.61650000000000005</v>
      </c>
    </row>
    <row r="6171" spans="6:9" x14ac:dyDescent="0.3">
      <c r="F6171" s="2">
        <v>6166</v>
      </c>
      <c r="G6171" s="12">
        <f ca="1"/>
        <v>11.096816555178171</v>
      </c>
      <c r="H6171" s="12">
        <f ca="1"/>
        <v>0.62009738930248404</v>
      </c>
      <c r="I6171" s="12">
        <v>0.61660000000000004</v>
      </c>
    </row>
    <row r="6172" spans="6:9" x14ac:dyDescent="0.3">
      <c r="F6172" s="2">
        <v>6167</v>
      </c>
      <c r="G6172" s="12">
        <f ca="1"/>
        <v>11.096848810416663</v>
      </c>
      <c r="H6172" s="12">
        <f ca="1"/>
        <v>0.62015914325384847</v>
      </c>
      <c r="I6172" s="12">
        <v>0.61670000000000003</v>
      </c>
    </row>
    <row r="6173" spans="6:9" x14ac:dyDescent="0.3">
      <c r="F6173" s="2">
        <v>6168</v>
      </c>
      <c r="G6173" s="12">
        <f ca="1"/>
        <v>11.09686101924202</v>
      </c>
      <c r="H6173" s="12">
        <f ca="1"/>
        <v>0.6201825170103854</v>
      </c>
      <c r="I6173" s="12">
        <v>0.61680000000000001</v>
      </c>
    </row>
    <row r="6174" spans="6:9" x14ac:dyDescent="0.3">
      <c r="F6174" s="2">
        <v>6169</v>
      </c>
      <c r="G6174" s="12">
        <f ca="1"/>
        <v>11.096870244769541</v>
      </c>
      <c r="H6174" s="12">
        <f ca="1"/>
        <v>0.62020017905952463</v>
      </c>
      <c r="I6174" s="12">
        <v>0.6169</v>
      </c>
    </row>
    <row r="6175" spans="6:9" x14ac:dyDescent="0.3">
      <c r="F6175" s="2">
        <v>6170</v>
      </c>
      <c r="G6175" s="12">
        <f ca="1"/>
        <v>11.096923256673159</v>
      </c>
      <c r="H6175" s="12">
        <f ca="1"/>
        <v>0.62030166583747537</v>
      </c>
      <c r="I6175" s="12">
        <v>0.61699999999999999</v>
      </c>
    </row>
    <row r="6176" spans="6:9" x14ac:dyDescent="0.3">
      <c r="F6176" s="2">
        <v>6171</v>
      </c>
      <c r="G6176" s="12">
        <f ca="1"/>
        <v>11.096942052760204</v>
      </c>
      <c r="H6176" s="12">
        <f ca="1"/>
        <v>0.62033764802494118</v>
      </c>
      <c r="I6176" s="12">
        <v>0.61709999999999998</v>
      </c>
    </row>
    <row r="6177" spans="6:9" x14ac:dyDescent="0.3">
      <c r="F6177" s="2">
        <v>6172</v>
      </c>
      <c r="G6177" s="12">
        <f ca="1"/>
        <v>11.096965876064885</v>
      </c>
      <c r="H6177" s="12">
        <f ca="1"/>
        <v>0.62038325304434272</v>
      </c>
      <c r="I6177" s="12">
        <v>0.61719999999999997</v>
      </c>
    </row>
    <row r="6178" spans="6:9" x14ac:dyDescent="0.3">
      <c r="F6178" s="2">
        <v>6173</v>
      </c>
      <c r="G6178" s="12">
        <f ca="1"/>
        <v>11.09703113424958</v>
      </c>
      <c r="H6178" s="12">
        <f ca="1"/>
        <v>0.62050817127006574</v>
      </c>
      <c r="I6178" s="12">
        <v>0.61729999999999996</v>
      </c>
    </row>
    <row r="6179" spans="6:9" x14ac:dyDescent="0.3">
      <c r="F6179" s="2">
        <v>6174</v>
      </c>
      <c r="G6179" s="12">
        <f ca="1"/>
        <v>11.097048259432622</v>
      </c>
      <c r="H6179" s="12">
        <f ca="1"/>
        <v>0.62054095117524399</v>
      </c>
      <c r="I6179" s="12">
        <v>0.61739999999999995</v>
      </c>
    </row>
    <row r="6180" spans="6:9" x14ac:dyDescent="0.3">
      <c r="F6180" s="2">
        <v>6175</v>
      </c>
      <c r="G6180" s="12">
        <f ca="1"/>
        <v>11.097063296353987</v>
      </c>
      <c r="H6180" s="12">
        <f ca="1"/>
        <v>0.62056973339141708</v>
      </c>
      <c r="I6180" s="12">
        <v>0.61750000000000005</v>
      </c>
    </row>
    <row r="6181" spans="6:9" x14ac:dyDescent="0.3">
      <c r="F6181" s="2">
        <v>6176</v>
      </c>
      <c r="G6181" s="12">
        <f ca="1"/>
        <v>11.097195311235453</v>
      </c>
      <c r="H6181" s="12">
        <f ca="1"/>
        <v>0.62082240437478309</v>
      </c>
      <c r="I6181" s="12">
        <v>0.61760000000000004</v>
      </c>
    </row>
    <row r="6182" spans="6:9" x14ac:dyDescent="0.3">
      <c r="F6182" s="2">
        <v>6177</v>
      </c>
      <c r="G6182" s="12">
        <f ca="1"/>
        <v>11.097221088973283</v>
      </c>
      <c r="H6182" s="12">
        <f ca="1"/>
        <v>0.62087173788433869</v>
      </c>
      <c r="I6182" s="12">
        <v>0.61770000000000003</v>
      </c>
    </row>
    <row r="6183" spans="6:9" x14ac:dyDescent="0.3">
      <c r="F6183" s="2">
        <v>6178</v>
      </c>
      <c r="G6183" s="12">
        <f ca="1"/>
        <v>11.097255690791702</v>
      </c>
      <c r="H6183" s="12">
        <f ca="1"/>
        <v>0.62093795688374576</v>
      </c>
      <c r="I6183" s="12">
        <v>0.61780000000000002</v>
      </c>
    </row>
    <row r="6184" spans="6:9" x14ac:dyDescent="0.3">
      <c r="F6184" s="2">
        <v>6179</v>
      </c>
      <c r="G6184" s="12">
        <f ca="1"/>
        <v>11.097260395240138</v>
      </c>
      <c r="H6184" s="12">
        <f ca="1"/>
        <v>0.62094695980806403</v>
      </c>
      <c r="I6184" s="12">
        <v>0.6179</v>
      </c>
    </row>
    <row r="6185" spans="6:9" x14ac:dyDescent="0.3">
      <c r="F6185" s="2">
        <v>6180</v>
      </c>
      <c r="G6185" s="12">
        <f ca="1"/>
        <v>11.097296607134879</v>
      </c>
      <c r="H6185" s="12">
        <f ca="1"/>
        <v>0.62101625721187903</v>
      </c>
      <c r="I6185" s="12">
        <v>0.61799999999999999</v>
      </c>
    </row>
    <row r="6186" spans="6:9" x14ac:dyDescent="0.3">
      <c r="F6186" s="2">
        <v>6181</v>
      </c>
      <c r="G6186" s="12">
        <f ca="1"/>
        <v>11.097306693001901</v>
      </c>
      <c r="H6186" s="12">
        <f ca="1"/>
        <v>0.62103555771235586</v>
      </c>
      <c r="I6186" s="12">
        <v>0.61809999999999998</v>
      </c>
    </row>
    <row r="6187" spans="6:9" x14ac:dyDescent="0.3">
      <c r="F6187" s="2">
        <v>6182</v>
      </c>
      <c r="G6187" s="12">
        <f ca="1"/>
        <v>11.097477434469154</v>
      </c>
      <c r="H6187" s="12">
        <f ca="1"/>
        <v>0.62136226116106652</v>
      </c>
      <c r="I6187" s="12">
        <v>0.61819999999999997</v>
      </c>
    </row>
    <row r="6188" spans="6:9" x14ac:dyDescent="0.3">
      <c r="F6188" s="2">
        <v>6183</v>
      </c>
      <c r="G6188" s="12">
        <f ca="1"/>
        <v>11.09751458080515</v>
      </c>
      <c r="H6188" s="12">
        <f ca="1"/>
        <v>0.62143333076641638</v>
      </c>
      <c r="I6188" s="12">
        <v>0.61829999999999996</v>
      </c>
    </row>
    <row r="6189" spans="6:9" x14ac:dyDescent="0.3">
      <c r="F6189" s="2">
        <v>6184</v>
      </c>
      <c r="G6189" s="12">
        <f ca="1"/>
        <v>11.097541888663809</v>
      </c>
      <c r="H6189" s="12">
        <f ca="1"/>
        <v>0.62148557532120363</v>
      </c>
      <c r="I6189" s="12">
        <v>0.61839999999999995</v>
      </c>
    </row>
    <row r="6190" spans="6:9" x14ac:dyDescent="0.3">
      <c r="F6190" s="2">
        <v>6185</v>
      </c>
      <c r="G6190" s="12">
        <f ca="1"/>
        <v>11.097674177522245</v>
      </c>
      <c r="H6190" s="12">
        <f ca="1"/>
        <v>0.62173864528692402</v>
      </c>
      <c r="I6190" s="12">
        <v>0.61850000000000005</v>
      </c>
    </row>
    <row r="6191" spans="6:9" x14ac:dyDescent="0.3">
      <c r="F6191" s="2">
        <v>6186</v>
      </c>
      <c r="G6191" s="12">
        <f ca="1"/>
        <v>11.097817541014974</v>
      </c>
      <c r="H6191" s="12">
        <f ca="1"/>
        <v>0.62201286172807635</v>
      </c>
      <c r="I6191" s="12">
        <v>0.61860000000000004</v>
      </c>
    </row>
    <row r="6192" spans="6:9" x14ac:dyDescent="0.3">
      <c r="F6192" s="2">
        <v>6187</v>
      </c>
      <c r="G6192" s="12">
        <f ca="1"/>
        <v>11.097892113735675</v>
      </c>
      <c r="H6192" s="12">
        <f ca="1"/>
        <v>0.62215548336298587</v>
      </c>
      <c r="I6192" s="12">
        <v>0.61870000000000003</v>
      </c>
    </row>
    <row r="6193" spans="6:9" x14ac:dyDescent="0.3">
      <c r="F6193" s="2">
        <v>6188</v>
      </c>
      <c r="G6193" s="12">
        <f ca="1"/>
        <v>11.097917499791336</v>
      </c>
      <c r="H6193" s="12">
        <f ca="1"/>
        <v>0.62220403209632469</v>
      </c>
      <c r="I6193" s="12">
        <v>0.61880000000000002</v>
      </c>
    </row>
    <row r="6194" spans="6:9" x14ac:dyDescent="0.3">
      <c r="F6194" s="2">
        <v>6189</v>
      </c>
      <c r="G6194" s="12">
        <f ca="1"/>
        <v>11.097923859179378</v>
      </c>
      <c r="H6194" s="12">
        <f ca="1"/>
        <v>0.62221619369788406</v>
      </c>
      <c r="I6194" s="12">
        <v>0.61890000000000001</v>
      </c>
    </row>
    <row r="6195" spans="6:9" x14ac:dyDescent="0.3">
      <c r="F6195" s="2">
        <v>6190</v>
      </c>
      <c r="G6195" s="12">
        <f ca="1"/>
        <v>11.098061899071752</v>
      </c>
      <c r="H6195" s="12">
        <f ca="1"/>
        <v>0.62248015916980171</v>
      </c>
      <c r="I6195" s="12">
        <v>0.61899999999999999</v>
      </c>
    </row>
    <row r="6196" spans="6:9" x14ac:dyDescent="0.3">
      <c r="F6196" s="2">
        <v>6191</v>
      </c>
      <c r="G6196" s="12">
        <f ca="1"/>
        <v>11.098153679743696</v>
      </c>
      <c r="H6196" s="12">
        <f ca="1"/>
        <v>0.62265564466405077</v>
      </c>
      <c r="I6196" s="12">
        <v>0.61909999999999998</v>
      </c>
    </row>
    <row r="6197" spans="6:9" x14ac:dyDescent="0.3">
      <c r="F6197" s="2">
        <v>6192</v>
      </c>
      <c r="G6197" s="12">
        <f ca="1"/>
        <v>11.098182246940711</v>
      </c>
      <c r="H6197" s="12">
        <f ca="1"/>
        <v>0.62271026194290224</v>
      </c>
      <c r="I6197" s="12">
        <v>0.61919999999999997</v>
      </c>
    </row>
    <row r="6198" spans="6:9" x14ac:dyDescent="0.3">
      <c r="F6198" s="2">
        <v>6193</v>
      </c>
      <c r="G6198" s="12">
        <f ca="1"/>
        <v>11.098238864067602</v>
      </c>
      <c r="H6198" s="12">
        <f ca="1"/>
        <v>0.62281850267452732</v>
      </c>
      <c r="I6198" s="12">
        <v>0.61929999999999996</v>
      </c>
    </row>
    <row r="6199" spans="6:9" x14ac:dyDescent="0.3">
      <c r="F6199" s="2">
        <v>6194</v>
      </c>
      <c r="G6199" s="12">
        <f ca="1"/>
        <v>11.098340631493937</v>
      </c>
      <c r="H6199" s="12">
        <f ca="1"/>
        <v>0.62301304553776671</v>
      </c>
      <c r="I6199" s="12">
        <v>0.61939999999999995</v>
      </c>
    </row>
    <row r="6200" spans="6:9" x14ac:dyDescent="0.3">
      <c r="F6200" s="2">
        <v>6195</v>
      </c>
      <c r="G6200" s="12">
        <f ca="1"/>
        <v>11.098345087030278</v>
      </c>
      <c r="H6200" s="12">
        <f ca="1"/>
        <v>0.62302156244801099</v>
      </c>
      <c r="I6200" s="12">
        <v>0.61950000000000005</v>
      </c>
    </row>
    <row r="6201" spans="6:9" x14ac:dyDescent="0.3">
      <c r="F6201" s="2">
        <v>6196</v>
      </c>
      <c r="G6201" s="12">
        <f ca="1"/>
        <v>11.098425930075193</v>
      </c>
      <c r="H6201" s="12">
        <f ca="1"/>
        <v>0.62317608970436877</v>
      </c>
      <c r="I6201" s="12">
        <v>0.61960000000000004</v>
      </c>
    </row>
    <row r="6202" spans="6:9" x14ac:dyDescent="0.3">
      <c r="F6202" s="2">
        <v>6197</v>
      </c>
      <c r="G6202" s="12">
        <f ca="1"/>
        <v>11.098451108357425</v>
      </c>
      <c r="H6202" s="12">
        <f ca="1"/>
        <v>0.62322421396649097</v>
      </c>
      <c r="I6202" s="12">
        <v>0.61970000000000003</v>
      </c>
    </row>
    <row r="6203" spans="6:9" x14ac:dyDescent="0.3">
      <c r="F6203" s="2">
        <v>6198</v>
      </c>
      <c r="G6203" s="12">
        <f ca="1"/>
        <v>11.098453312839363</v>
      </c>
      <c r="H6203" s="12">
        <f ca="1"/>
        <v>0.62322842742005546</v>
      </c>
      <c r="I6203" s="12">
        <v>0.61980000000000002</v>
      </c>
    </row>
    <row r="6204" spans="6:9" x14ac:dyDescent="0.3">
      <c r="F6204" s="2">
        <v>6199</v>
      </c>
      <c r="G6204" s="12">
        <f ca="1"/>
        <v>11.09858542638144</v>
      </c>
      <c r="H6204" s="12">
        <f ca="1"/>
        <v>0.62348091962063668</v>
      </c>
      <c r="I6204" s="12">
        <v>0.61990000000000001</v>
      </c>
    </row>
    <row r="6205" spans="6:9" x14ac:dyDescent="0.3">
      <c r="F6205" s="2">
        <v>6200</v>
      </c>
      <c r="G6205" s="12">
        <f ca="1"/>
        <v>11.098643037627486</v>
      </c>
      <c r="H6205" s="12">
        <f ca="1"/>
        <v>0.62359101370684755</v>
      </c>
      <c r="I6205" s="12">
        <v>0.62</v>
      </c>
    </row>
    <row r="6206" spans="6:9" x14ac:dyDescent="0.3">
      <c r="F6206" s="2">
        <v>6201</v>
      </c>
      <c r="G6206" s="12">
        <f ca="1"/>
        <v>11.098670344689562</v>
      </c>
      <c r="H6206" s="12">
        <f ca="1"/>
        <v>0.62364319466060836</v>
      </c>
      <c r="I6206" s="12">
        <v>0.62009999999999998</v>
      </c>
    </row>
    <row r="6207" spans="6:9" x14ac:dyDescent="0.3">
      <c r="F6207" s="2">
        <v>6202</v>
      </c>
      <c r="G6207" s="12">
        <f ca="1"/>
        <v>11.098742378913613</v>
      </c>
      <c r="H6207" s="12">
        <f ca="1"/>
        <v>0.62378083725729971</v>
      </c>
      <c r="I6207" s="12">
        <v>0.62019999999999997</v>
      </c>
    </row>
    <row r="6208" spans="6:9" x14ac:dyDescent="0.3">
      <c r="F6208" s="2">
        <v>6203</v>
      </c>
      <c r="G6208" s="12">
        <f ca="1"/>
        <v>11.098745182961341</v>
      </c>
      <c r="H6208" s="12">
        <f ca="1"/>
        <v>0.6237861950016792</v>
      </c>
      <c r="I6208" s="12">
        <v>0.62029999999999996</v>
      </c>
    </row>
    <row r="6209" spans="6:9" x14ac:dyDescent="0.3">
      <c r="F6209" s="2">
        <v>6204</v>
      </c>
      <c r="G6209" s="12">
        <f ca="1"/>
        <v>11.098763297742396</v>
      </c>
      <c r="H6209" s="12">
        <f ca="1"/>
        <v>0.62382080685172303</v>
      </c>
      <c r="I6209" s="12">
        <v>0.62039999999999995</v>
      </c>
    </row>
    <row r="6210" spans="6:9" x14ac:dyDescent="0.3">
      <c r="F6210" s="2">
        <v>6205</v>
      </c>
      <c r="G6210" s="12">
        <f ca="1"/>
        <v>11.098804129839504</v>
      </c>
      <c r="H6210" s="12">
        <f ca="1"/>
        <v>0.62389882213641956</v>
      </c>
      <c r="I6210" s="12">
        <v>0.62050000000000005</v>
      </c>
    </row>
    <row r="6211" spans="6:9" x14ac:dyDescent="0.3">
      <c r="F6211" s="2">
        <v>6206</v>
      </c>
      <c r="G6211" s="12">
        <f ca="1"/>
        <v>11.098919425685523</v>
      </c>
      <c r="H6211" s="12">
        <f ca="1"/>
        <v>0.62411909211186734</v>
      </c>
      <c r="I6211" s="12">
        <v>0.62060000000000004</v>
      </c>
    </row>
    <row r="6212" spans="6:9" x14ac:dyDescent="0.3">
      <c r="F6212" s="2">
        <v>6207</v>
      </c>
      <c r="G6212" s="12">
        <f ca="1"/>
        <v>11.098972454213625</v>
      </c>
      <c r="H6212" s="12">
        <f ca="1"/>
        <v>0.62422039269341956</v>
      </c>
      <c r="I6212" s="12">
        <v>0.62070000000000003</v>
      </c>
    </row>
    <row r="6213" spans="6:9" x14ac:dyDescent="0.3">
      <c r="F6213" s="2">
        <v>6208</v>
      </c>
      <c r="G6213" s="12">
        <f ca="1"/>
        <v>11.098992365725152</v>
      </c>
      <c r="H6213" s="12">
        <f ca="1"/>
        <v>0.62425842823020239</v>
      </c>
      <c r="I6213" s="12">
        <v>0.62080000000000002</v>
      </c>
    </row>
    <row r="6214" spans="6:9" x14ac:dyDescent="0.3">
      <c r="F6214" s="2">
        <v>6209</v>
      </c>
      <c r="G6214" s="12">
        <f ca="1"/>
        <v>11.099088438217123</v>
      </c>
      <c r="H6214" s="12">
        <f ca="1"/>
        <v>0.62444193717344187</v>
      </c>
      <c r="I6214" s="12">
        <v>0.62090000000000001</v>
      </c>
    </row>
    <row r="6215" spans="6:9" x14ac:dyDescent="0.3">
      <c r="F6215" s="2">
        <v>6210</v>
      </c>
      <c r="G6215" s="12">
        <f ca="1"/>
        <v>11.099157855490944</v>
      </c>
      <c r="H6215" s="12">
        <f ca="1"/>
        <v>0.62457451990050417</v>
      </c>
      <c r="I6215" s="12">
        <v>0.621</v>
      </c>
    </row>
    <row r="6216" spans="6:9" x14ac:dyDescent="0.3">
      <c r="F6216" s="2">
        <v>6211</v>
      </c>
      <c r="G6216" s="12">
        <f ca="1"/>
        <v>11.09917185384403</v>
      </c>
      <c r="H6216" s="12">
        <f ca="1"/>
        <v>0.62460125468942795</v>
      </c>
      <c r="I6216" s="12">
        <v>0.62109999999999999</v>
      </c>
    </row>
    <row r="6217" spans="6:9" x14ac:dyDescent="0.3">
      <c r="F6217" s="2">
        <v>6212</v>
      </c>
      <c r="G6217" s="12">
        <f ca="1"/>
        <v>11.099190809524933</v>
      </c>
      <c r="H6217" s="12">
        <f ca="1"/>
        <v>0.62463745659776904</v>
      </c>
      <c r="I6217" s="12">
        <v>0.62119999999999997</v>
      </c>
    </row>
    <row r="6218" spans="6:9" x14ac:dyDescent="0.3">
      <c r="F6218" s="2">
        <v>6213</v>
      </c>
      <c r="G6218" s="12">
        <f ca="1"/>
        <v>11.099249117472089</v>
      </c>
      <c r="H6218" s="12">
        <f ca="1"/>
        <v>0.624748809531813</v>
      </c>
      <c r="I6218" s="12">
        <v>0.62129999999999996</v>
      </c>
    </row>
    <row r="6219" spans="6:9" x14ac:dyDescent="0.3">
      <c r="F6219" s="2">
        <v>6214</v>
      </c>
      <c r="G6219" s="12">
        <f ca="1"/>
        <v>11.099282656205865</v>
      </c>
      <c r="H6219" s="12">
        <f ca="1"/>
        <v>0.62481285655750152</v>
      </c>
      <c r="I6219" s="12">
        <v>0.62139999999999995</v>
      </c>
    </row>
    <row r="6220" spans="6:9" x14ac:dyDescent="0.3">
      <c r="F6220" s="2">
        <v>6215</v>
      </c>
      <c r="G6220" s="12">
        <f ca="1"/>
        <v>11.099334051926924</v>
      </c>
      <c r="H6220" s="12">
        <f ca="1"/>
        <v>0.62491099954220375</v>
      </c>
      <c r="I6220" s="12">
        <v>0.62150000000000005</v>
      </c>
    </row>
    <row r="6221" spans="6:9" x14ac:dyDescent="0.3">
      <c r="F6221" s="2">
        <v>6216</v>
      </c>
      <c r="G6221" s="12">
        <f ca="1"/>
        <v>11.099395203316115</v>
      </c>
      <c r="H6221" s="12">
        <f ca="1"/>
        <v>0.62502776438116592</v>
      </c>
      <c r="I6221" s="12">
        <v>0.62160000000000004</v>
      </c>
    </row>
    <row r="6222" spans="6:9" x14ac:dyDescent="0.3">
      <c r="F6222" s="2">
        <v>6217</v>
      </c>
      <c r="G6222" s="12">
        <f ca="1"/>
        <v>11.099421144499605</v>
      </c>
      <c r="H6222" s="12">
        <f ca="1"/>
        <v>0.62507729514001953</v>
      </c>
      <c r="I6222" s="12">
        <v>0.62170000000000003</v>
      </c>
    </row>
    <row r="6223" spans="6:9" x14ac:dyDescent="0.3">
      <c r="F6223" s="2">
        <v>6218</v>
      </c>
      <c r="G6223" s="12">
        <f ca="1"/>
        <v>11.099490248602788</v>
      </c>
      <c r="H6223" s="12">
        <f ca="1"/>
        <v>0.62520923212794022</v>
      </c>
      <c r="I6223" s="12">
        <v>0.62180000000000002</v>
      </c>
    </row>
    <row r="6224" spans="6:9" x14ac:dyDescent="0.3">
      <c r="F6224" s="2">
        <v>6219</v>
      </c>
      <c r="G6224" s="12">
        <f ca="1"/>
        <v>11.099504494647025</v>
      </c>
      <c r="H6224" s="12">
        <f ca="1"/>
        <v>0.62523643014859398</v>
      </c>
      <c r="I6224" s="12">
        <v>0.62190000000000001</v>
      </c>
    </row>
    <row r="6225" spans="6:9" x14ac:dyDescent="0.3">
      <c r="F6225" s="2">
        <v>6220</v>
      </c>
      <c r="G6225" s="12">
        <f ca="1"/>
        <v>11.099525972668804</v>
      </c>
      <c r="H6225" s="12">
        <f ca="1"/>
        <v>0.62527743439458749</v>
      </c>
      <c r="I6225" s="12">
        <v>0.622</v>
      </c>
    </row>
    <row r="6226" spans="6:9" x14ac:dyDescent="0.3">
      <c r="F6226" s="2">
        <v>6221</v>
      </c>
      <c r="G6226" s="12">
        <f ca="1"/>
        <v>11.099536096019563</v>
      </c>
      <c r="H6226" s="12">
        <f ca="1"/>
        <v>0.62529676081182672</v>
      </c>
      <c r="I6226" s="12">
        <v>0.62209999999999999</v>
      </c>
    </row>
    <row r="6227" spans="6:9" x14ac:dyDescent="0.3">
      <c r="F6227" s="2">
        <v>6222</v>
      </c>
      <c r="G6227" s="12">
        <f ca="1"/>
        <v>11.099538325039953</v>
      </c>
      <c r="H6227" s="12">
        <f ca="1"/>
        <v>0.62530101619019107</v>
      </c>
      <c r="I6227" s="12">
        <v>0.62219999999999998</v>
      </c>
    </row>
    <row r="6228" spans="6:9" x14ac:dyDescent="0.3">
      <c r="F6228" s="2">
        <v>6223</v>
      </c>
      <c r="G6228" s="12">
        <f ca="1"/>
        <v>11.099630351178323</v>
      </c>
      <c r="H6228" s="12">
        <f ca="1"/>
        <v>0.62547669241417514</v>
      </c>
      <c r="I6228" s="12">
        <v>0.62229999999999996</v>
      </c>
    </row>
    <row r="6229" spans="6:9" x14ac:dyDescent="0.3">
      <c r="F6229" s="2">
        <v>6224</v>
      </c>
      <c r="G6229" s="12">
        <f ca="1"/>
        <v>11.099665453320405</v>
      </c>
      <c r="H6229" s="12">
        <f ca="1"/>
        <v>0.6255436971088757</v>
      </c>
      <c r="I6229" s="12">
        <v>0.62239999999999995</v>
      </c>
    </row>
    <row r="6230" spans="6:9" x14ac:dyDescent="0.3">
      <c r="F6230" s="2">
        <v>6225</v>
      </c>
      <c r="G6230" s="12">
        <f ca="1"/>
        <v>11.09969943920871</v>
      </c>
      <c r="H6230" s="12">
        <f ca="1"/>
        <v>0.62560856859067382</v>
      </c>
      <c r="I6230" s="12">
        <v>0.62250000000000005</v>
      </c>
    </row>
    <row r="6231" spans="6:9" x14ac:dyDescent="0.3">
      <c r="F6231" s="2">
        <v>6226</v>
      </c>
      <c r="G6231" s="12">
        <f ca="1"/>
        <v>11.099717213758533</v>
      </c>
      <c r="H6231" s="12">
        <f ca="1"/>
        <v>0.62564249528078641</v>
      </c>
      <c r="I6231" s="12">
        <v>0.62260000000000004</v>
      </c>
    </row>
    <row r="6232" spans="6:9" x14ac:dyDescent="0.3">
      <c r="F6232" s="2">
        <v>6227</v>
      </c>
      <c r="G6232" s="12">
        <f ca="1"/>
        <v>11.099746882560259</v>
      </c>
      <c r="H6232" s="12">
        <f ca="1"/>
        <v>0.62569912332948663</v>
      </c>
      <c r="I6232" s="12">
        <v>0.62270000000000003</v>
      </c>
    </row>
    <row r="6233" spans="6:9" x14ac:dyDescent="0.3">
      <c r="F6233" s="2">
        <v>6228</v>
      </c>
      <c r="G6233" s="12">
        <f ca="1"/>
        <v>11.099751667417504</v>
      </c>
      <c r="H6233" s="12">
        <f ca="1"/>
        <v>0.6257082558860908</v>
      </c>
      <c r="I6233" s="12">
        <v>0.62280000000000002</v>
      </c>
    </row>
    <row r="6234" spans="6:9" x14ac:dyDescent="0.3">
      <c r="F6234" s="2">
        <v>6229</v>
      </c>
      <c r="G6234" s="12">
        <f ca="1"/>
        <v>11.099794334727651</v>
      </c>
      <c r="H6234" s="12">
        <f ca="1"/>
        <v>0.62578969018231867</v>
      </c>
      <c r="I6234" s="12">
        <v>0.62290000000000001</v>
      </c>
    </row>
    <row r="6235" spans="6:9" x14ac:dyDescent="0.3">
      <c r="F6235" s="2">
        <v>6230</v>
      </c>
      <c r="G6235" s="12">
        <f ca="1"/>
        <v>11.099840819294847</v>
      </c>
      <c r="H6235" s="12">
        <f ca="1"/>
        <v>0.62587840570578757</v>
      </c>
      <c r="I6235" s="12">
        <v>0.623</v>
      </c>
    </row>
    <row r="6236" spans="6:9" x14ac:dyDescent="0.3">
      <c r="F6236" s="2">
        <v>6231</v>
      </c>
      <c r="G6236" s="12">
        <f ca="1"/>
        <v>11.099911351287442</v>
      </c>
      <c r="H6236" s="12">
        <f ca="1"/>
        <v>0.62601300694163808</v>
      </c>
      <c r="I6236" s="12">
        <v>0.62309999999999999</v>
      </c>
    </row>
    <row r="6237" spans="6:9" x14ac:dyDescent="0.3">
      <c r="F6237" s="2">
        <v>6232</v>
      </c>
      <c r="G6237" s="12">
        <f ca="1"/>
        <v>11.100013573166718</v>
      </c>
      <c r="H6237" s="12">
        <f ca="1"/>
        <v>0.6262080656952338</v>
      </c>
      <c r="I6237" s="12">
        <v>0.62319999999999998</v>
      </c>
    </row>
    <row r="6238" spans="6:9" x14ac:dyDescent="0.3">
      <c r="F6238" s="2">
        <v>6233</v>
      </c>
      <c r="G6238" s="12">
        <f ca="1"/>
        <v>11.100060502529036</v>
      </c>
      <c r="H6238" s="12">
        <f ca="1"/>
        <v>0.62629760846181726</v>
      </c>
      <c r="I6238" s="12">
        <v>0.62329999999999997</v>
      </c>
    </row>
    <row r="6239" spans="6:9" x14ac:dyDescent="0.3">
      <c r="F6239" s="2">
        <v>6234</v>
      </c>
      <c r="G6239" s="12">
        <f ca="1"/>
        <v>11.10007217350001</v>
      </c>
      <c r="H6239" s="12">
        <f ca="1"/>
        <v>0.62631987633756625</v>
      </c>
      <c r="I6239" s="12">
        <v>0.62339999999999995</v>
      </c>
    </row>
    <row r="6240" spans="6:9" x14ac:dyDescent="0.3">
      <c r="F6240" s="2">
        <v>6235</v>
      </c>
      <c r="G6240" s="12">
        <f ca="1"/>
        <v>11.100087257847107</v>
      </c>
      <c r="H6240" s="12">
        <f ca="1"/>
        <v>0.62634865641092696</v>
      </c>
      <c r="I6240" s="12">
        <v>0.62350000000000005</v>
      </c>
    </row>
    <row r="6241" spans="6:9" x14ac:dyDescent="0.3">
      <c r="F6241" s="2">
        <v>6236</v>
      </c>
      <c r="G6241" s="12">
        <f ca="1"/>
        <v>11.100153260450616</v>
      </c>
      <c r="H6241" s="12">
        <f ca="1"/>
        <v>0.62647457996494338</v>
      </c>
      <c r="I6241" s="12">
        <v>0.62360000000000004</v>
      </c>
    </row>
    <row r="6242" spans="6:9" x14ac:dyDescent="0.3">
      <c r="F6242" s="2">
        <v>6237</v>
      </c>
      <c r="G6242" s="12">
        <f ca="1"/>
        <v>11.100179937628516</v>
      </c>
      <c r="H6242" s="12">
        <f ca="1"/>
        <v>0.62652547360496103</v>
      </c>
      <c r="I6242" s="12">
        <v>0.62370000000000003</v>
      </c>
    </row>
    <row r="6243" spans="6:9" x14ac:dyDescent="0.3">
      <c r="F6243" s="2">
        <v>6238</v>
      </c>
      <c r="G6243" s="12">
        <f ca="1"/>
        <v>11.100182640589018</v>
      </c>
      <c r="H6243" s="12">
        <f ca="1"/>
        <v>0.62653063011967025</v>
      </c>
      <c r="I6243" s="12">
        <v>0.62380000000000002</v>
      </c>
    </row>
    <row r="6244" spans="6:9" x14ac:dyDescent="0.3">
      <c r="F6244" s="2">
        <v>6239</v>
      </c>
      <c r="G6244" s="12">
        <f ca="1"/>
        <v>11.100259107617092</v>
      </c>
      <c r="H6244" s="12">
        <f ca="1"/>
        <v>0.62667650204438274</v>
      </c>
      <c r="I6244" s="12">
        <v>0.62390000000000001</v>
      </c>
    </row>
    <row r="6245" spans="6:9" x14ac:dyDescent="0.3">
      <c r="F6245" s="2">
        <v>6240</v>
      </c>
      <c r="G6245" s="12">
        <f ca="1"/>
        <v>11.100279050637322</v>
      </c>
      <c r="H6245" s="12">
        <f ca="1"/>
        <v>0.62671454420749328</v>
      </c>
      <c r="I6245" s="12">
        <v>0.624</v>
      </c>
    </row>
    <row r="6246" spans="6:9" x14ac:dyDescent="0.3">
      <c r="F6246" s="2">
        <v>6241</v>
      </c>
      <c r="G6246" s="12">
        <f ca="1"/>
        <v>11.100281918671552</v>
      </c>
      <c r="H6246" s="12">
        <f ca="1"/>
        <v>0.62672001503603103</v>
      </c>
      <c r="I6246" s="12">
        <v>0.62409999999999999</v>
      </c>
    </row>
    <row r="6247" spans="6:9" x14ac:dyDescent="0.3">
      <c r="F6247" s="2">
        <v>6242</v>
      </c>
      <c r="G6247" s="12">
        <f ca="1"/>
        <v>11.100340859764028</v>
      </c>
      <c r="H6247" s="12">
        <f ca="1"/>
        <v>0.62683244240354463</v>
      </c>
      <c r="I6247" s="12">
        <v>0.62419999999999998</v>
      </c>
    </row>
    <row r="6248" spans="6:9" x14ac:dyDescent="0.3">
      <c r="F6248" s="2">
        <v>6243</v>
      </c>
      <c r="G6248" s="12">
        <f ca="1"/>
        <v>11.100341866644712</v>
      </c>
      <c r="H6248" s="12">
        <f ca="1"/>
        <v>0.62683436291719552</v>
      </c>
      <c r="I6248" s="12">
        <v>0.62429999999999997</v>
      </c>
    </row>
    <row r="6249" spans="6:9" x14ac:dyDescent="0.3">
      <c r="F6249" s="2">
        <v>6244</v>
      </c>
      <c r="G6249" s="12">
        <f ca="1"/>
        <v>11.100475986121086</v>
      </c>
      <c r="H6249" s="12">
        <f ca="1"/>
        <v>0.62709016175747589</v>
      </c>
      <c r="I6249" s="12">
        <v>0.62439999999999996</v>
      </c>
    </row>
    <row r="6250" spans="6:9" x14ac:dyDescent="0.3">
      <c r="F6250" s="2">
        <v>6245</v>
      </c>
      <c r="G6250" s="12">
        <f ca="1"/>
        <v>11.10051586731792</v>
      </c>
      <c r="H6250" s="12">
        <f ca="1"/>
        <v>0.62716621763490576</v>
      </c>
      <c r="I6250" s="12">
        <v>0.62450000000000006</v>
      </c>
    </row>
    <row r="6251" spans="6:9" x14ac:dyDescent="0.3">
      <c r="F6251" s="2">
        <v>6246</v>
      </c>
      <c r="G6251" s="12">
        <f ca="1"/>
        <v>11.100541667879675</v>
      </c>
      <c r="H6251" s="12">
        <f ca="1"/>
        <v>0.62721541907725009</v>
      </c>
      <c r="I6251" s="12">
        <v>0.62460000000000004</v>
      </c>
    </row>
    <row r="6252" spans="6:9" x14ac:dyDescent="0.3">
      <c r="F6252" s="2">
        <v>6247</v>
      </c>
      <c r="G6252" s="12">
        <f ca="1"/>
        <v>11.100551427248753</v>
      </c>
      <c r="H6252" s="12">
        <f ca="1"/>
        <v>0.62723402973778675</v>
      </c>
      <c r="I6252" s="12">
        <v>0.62470000000000003</v>
      </c>
    </row>
    <row r="6253" spans="6:9" x14ac:dyDescent="0.3">
      <c r="F6253" s="2">
        <v>6248</v>
      </c>
      <c r="G6253" s="12">
        <f ca="1"/>
        <v>11.100569087109305</v>
      </c>
      <c r="H6253" s="12">
        <f ca="1"/>
        <v>0.62726770575014634</v>
      </c>
      <c r="I6253" s="12">
        <v>0.62480000000000002</v>
      </c>
    </row>
    <row r="6254" spans="6:9" x14ac:dyDescent="0.3">
      <c r="F6254" s="2">
        <v>6249</v>
      </c>
      <c r="G6254" s="12">
        <f ca="1"/>
        <v>11.100692765076927</v>
      </c>
      <c r="H6254" s="12">
        <f ca="1"/>
        <v>0.62750353158809302</v>
      </c>
      <c r="I6254" s="12">
        <v>0.62490000000000001</v>
      </c>
    </row>
    <row r="6255" spans="6:9" x14ac:dyDescent="0.3">
      <c r="F6255" s="2">
        <v>6250</v>
      </c>
      <c r="G6255" s="12">
        <f ca="1"/>
        <v>11.100692925303195</v>
      </c>
      <c r="H6255" s="12">
        <f ca="1"/>
        <v>0.62750383708206137</v>
      </c>
      <c r="I6255" s="12">
        <v>0.625</v>
      </c>
    </row>
    <row r="6256" spans="6:9" x14ac:dyDescent="0.3">
      <c r="F6256" s="2">
        <v>6251</v>
      </c>
      <c r="G6256" s="12">
        <f ca="1"/>
        <v>11.100770318952609</v>
      </c>
      <c r="H6256" s="12">
        <f ca="1"/>
        <v>0.62765139256484881</v>
      </c>
      <c r="I6256" s="12">
        <v>0.62509999999999999</v>
      </c>
    </row>
    <row r="6257" spans="6:9" x14ac:dyDescent="0.3">
      <c r="F6257" s="2">
        <v>6252</v>
      </c>
      <c r="G6257" s="12">
        <f ca="1"/>
        <v>11.100816627109328</v>
      </c>
      <c r="H6257" s="12">
        <f ca="1"/>
        <v>0.62773967561957389</v>
      </c>
      <c r="I6257" s="12">
        <v>0.62519999999999998</v>
      </c>
    </row>
    <row r="6258" spans="6:9" x14ac:dyDescent="0.3">
      <c r="F6258" s="2">
        <v>6253</v>
      </c>
      <c r="G6258" s="12">
        <f ca="1"/>
        <v>11.100838944100778</v>
      </c>
      <c r="H6258" s="12">
        <f ca="1"/>
        <v>0.62778221966165804</v>
      </c>
      <c r="I6258" s="12">
        <v>0.62529999999999997</v>
      </c>
    </row>
    <row r="6259" spans="6:9" x14ac:dyDescent="0.3">
      <c r="F6259" s="2">
        <v>6254</v>
      </c>
      <c r="G6259" s="12">
        <f ca="1"/>
        <v>11.100984533933939</v>
      </c>
      <c r="H6259" s="12">
        <f ca="1"/>
        <v>0.62805973889598521</v>
      </c>
      <c r="I6259" s="12">
        <v>0.62539999999999996</v>
      </c>
    </row>
    <row r="6260" spans="6:9" x14ac:dyDescent="0.3">
      <c r="F6260" s="2">
        <v>6255</v>
      </c>
      <c r="G6260" s="12">
        <f ca="1"/>
        <v>11.101417471761689</v>
      </c>
      <c r="H6260" s="12">
        <f ca="1"/>
        <v>0.62888472272896667</v>
      </c>
      <c r="I6260" s="12">
        <v>0.62549999999999994</v>
      </c>
    </row>
    <row r="6261" spans="6:9" x14ac:dyDescent="0.3">
      <c r="F6261" s="2">
        <v>6256</v>
      </c>
      <c r="G6261" s="12">
        <f ca="1"/>
        <v>11.101440042843402</v>
      </c>
      <c r="H6261" s="12">
        <f ca="1"/>
        <v>0.62892772187592061</v>
      </c>
      <c r="I6261" s="12">
        <v>0.62560000000000004</v>
      </c>
    </row>
    <row r="6262" spans="6:9" x14ac:dyDescent="0.3">
      <c r="F6262" s="2">
        <v>6257</v>
      </c>
      <c r="G6262" s="12">
        <f ca="1"/>
        <v>11.101444250430683</v>
      </c>
      <c r="H6262" s="12">
        <f ca="1"/>
        <v>0.62893573743772979</v>
      </c>
      <c r="I6262" s="12">
        <v>0.62570000000000003</v>
      </c>
    </row>
    <row r="6263" spans="6:9" x14ac:dyDescent="0.3">
      <c r="F6263" s="2">
        <v>6258</v>
      </c>
      <c r="G6263" s="12">
        <f ca="1"/>
        <v>11.101472946507458</v>
      </c>
      <c r="H6263" s="12">
        <f ca="1"/>
        <v>0.62899040317449573</v>
      </c>
      <c r="I6263" s="12">
        <v>0.62580000000000002</v>
      </c>
    </row>
    <row r="6264" spans="6:9" x14ac:dyDescent="0.3">
      <c r="F6264" s="2">
        <v>6259</v>
      </c>
      <c r="G6264" s="12">
        <f ca="1"/>
        <v>11.101525823858932</v>
      </c>
      <c r="H6264" s="12">
        <f ca="1"/>
        <v>0.62909112930416144</v>
      </c>
      <c r="I6264" s="12">
        <v>0.62590000000000001</v>
      </c>
    </row>
    <row r="6265" spans="6:9" x14ac:dyDescent="0.3">
      <c r="F6265" s="2">
        <v>6260</v>
      </c>
      <c r="G6265" s="12">
        <f ca="1"/>
        <v>11.101537055914788</v>
      </c>
      <c r="H6265" s="12">
        <f ca="1"/>
        <v>0.62911252447698751</v>
      </c>
      <c r="I6265" s="12">
        <v>0.626</v>
      </c>
    </row>
    <row r="6266" spans="6:9" x14ac:dyDescent="0.3">
      <c r="F6266" s="2">
        <v>6261</v>
      </c>
      <c r="G6266" s="12">
        <f ca="1"/>
        <v>11.101584456351464</v>
      </c>
      <c r="H6266" s="12">
        <f ca="1"/>
        <v>0.62920281129047884</v>
      </c>
      <c r="I6266" s="12">
        <v>0.62609999999999999</v>
      </c>
    </row>
    <row r="6267" spans="6:9" x14ac:dyDescent="0.3">
      <c r="F6267" s="2">
        <v>6262</v>
      </c>
      <c r="G6267" s="12">
        <f ca="1"/>
        <v>11.101695157153372</v>
      </c>
      <c r="H6267" s="12">
        <f ca="1"/>
        <v>0.62941365149785133</v>
      </c>
      <c r="I6267" s="12">
        <v>0.62619999999999998</v>
      </c>
    </row>
    <row r="6268" spans="6:9" x14ac:dyDescent="0.3">
      <c r="F6268" s="2">
        <v>6263</v>
      </c>
      <c r="G6268" s="12">
        <f ca="1"/>
        <v>11.101714671371392</v>
      </c>
      <c r="H6268" s="12">
        <f ca="1"/>
        <v>0.62945081540750103</v>
      </c>
      <c r="I6268" s="12">
        <v>0.62629999999999997</v>
      </c>
    </row>
    <row r="6269" spans="6:9" x14ac:dyDescent="0.3">
      <c r="F6269" s="2">
        <v>6264</v>
      </c>
      <c r="G6269" s="12">
        <f ca="1"/>
        <v>11.101802515230313</v>
      </c>
      <c r="H6269" s="12">
        <f ca="1"/>
        <v>0.62961809958732462</v>
      </c>
      <c r="I6269" s="12">
        <v>0.62639999999999996</v>
      </c>
    </row>
    <row r="6270" spans="6:9" x14ac:dyDescent="0.3">
      <c r="F6270" s="2">
        <v>6265</v>
      </c>
      <c r="G6270" s="12">
        <f ca="1"/>
        <v>11.101808656310737</v>
      </c>
      <c r="H6270" s="12">
        <f ca="1"/>
        <v>0.62962979363306659</v>
      </c>
      <c r="I6270" s="12">
        <v>0.62649999999999995</v>
      </c>
    </row>
    <row r="6271" spans="6:9" x14ac:dyDescent="0.3">
      <c r="F6271" s="2">
        <v>6266</v>
      </c>
      <c r="G6271" s="12">
        <f ca="1"/>
        <v>11.101810088138159</v>
      </c>
      <c r="H6271" s="12">
        <f ca="1"/>
        <v>0.62963252015368887</v>
      </c>
      <c r="I6271" s="12">
        <v>0.62660000000000005</v>
      </c>
    </row>
    <row r="6272" spans="6:9" x14ac:dyDescent="0.3">
      <c r="F6272" s="2">
        <v>6267</v>
      </c>
      <c r="G6272" s="12">
        <f ca="1"/>
        <v>11.1018264065822</v>
      </c>
      <c r="H6272" s="12">
        <f ca="1"/>
        <v>0.62966359381465686</v>
      </c>
      <c r="I6272" s="12">
        <v>0.62670000000000003</v>
      </c>
    </row>
    <row r="6273" spans="6:9" x14ac:dyDescent="0.3">
      <c r="F6273" s="2">
        <v>6268</v>
      </c>
      <c r="G6273" s="12">
        <f ca="1"/>
        <v>11.101861719267895</v>
      </c>
      <c r="H6273" s="12">
        <f ca="1"/>
        <v>0.62973083440528055</v>
      </c>
      <c r="I6273" s="12">
        <v>0.62680000000000002</v>
      </c>
    </row>
    <row r="6274" spans="6:9" x14ac:dyDescent="0.3">
      <c r="F6274" s="2">
        <v>6269</v>
      </c>
      <c r="G6274" s="12">
        <f ca="1"/>
        <v>11.10187106213241</v>
      </c>
      <c r="H6274" s="12">
        <f ca="1"/>
        <v>0.62974862414747035</v>
      </c>
      <c r="I6274" s="12">
        <v>0.62690000000000001</v>
      </c>
    </row>
    <row r="6275" spans="6:9" x14ac:dyDescent="0.3">
      <c r="F6275" s="2">
        <v>6270</v>
      </c>
      <c r="G6275" s="12">
        <f ca="1"/>
        <v>11.10191964796436</v>
      </c>
      <c r="H6275" s="12">
        <f ca="1"/>
        <v>0.62984113331013614</v>
      </c>
      <c r="I6275" s="12">
        <v>0.627</v>
      </c>
    </row>
    <row r="6276" spans="6:9" x14ac:dyDescent="0.3">
      <c r="F6276" s="2">
        <v>6271</v>
      </c>
      <c r="G6276" s="12">
        <f ca="1"/>
        <v>11.101937236711239</v>
      </c>
      <c r="H6276" s="12">
        <f ca="1"/>
        <v>0.62987462163587238</v>
      </c>
      <c r="I6276" s="12">
        <v>0.62709999999999999</v>
      </c>
    </row>
    <row r="6277" spans="6:9" x14ac:dyDescent="0.3">
      <c r="F6277" s="2">
        <v>6272</v>
      </c>
      <c r="G6277" s="12">
        <f ca="1"/>
        <v>11.102037033841102</v>
      </c>
      <c r="H6277" s="12">
        <f ca="1"/>
        <v>0.63006461881710529</v>
      </c>
      <c r="I6277" s="12">
        <v>0.62719999999999998</v>
      </c>
    </row>
    <row r="6278" spans="6:9" x14ac:dyDescent="0.3">
      <c r="F6278" s="2">
        <v>6273</v>
      </c>
      <c r="G6278" s="12">
        <f ca="1"/>
        <v>11.102059257475535</v>
      </c>
      <c r="H6278" s="12">
        <f ca="1"/>
        <v>0.63010692594726725</v>
      </c>
      <c r="I6278" s="12">
        <v>0.62729999999999997</v>
      </c>
    </row>
    <row r="6279" spans="6:9" x14ac:dyDescent="0.3">
      <c r="F6279" s="2">
        <v>6274</v>
      </c>
      <c r="G6279" s="12">
        <f ca="1"/>
        <v>11.102059614427237</v>
      </c>
      <c r="H6279" s="12">
        <f ca="1"/>
        <v>0.63010760546730671</v>
      </c>
      <c r="I6279" s="12">
        <v>0.62739999999999996</v>
      </c>
    </row>
    <row r="6280" spans="6:9" x14ac:dyDescent="0.3">
      <c r="F6280" s="2">
        <v>6275</v>
      </c>
      <c r="G6280" s="12">
        <f ca="1"/>
        <v>11.102118296829193</v>
      </c>
      <c r="H6280" s="12">
        <f ca="1"/>
        <v>0.63021931387243513</v>
      </c>
      <c r="I6280" s="12">
        <v>0.62749999999999995</v>
      </c>
    </row>
    <row r="6281" spans="6:9" x14ac:dyDescent="0.3">
      <c r="F6281" s="2">
        <v>6276</v>
      </c>
      <c r="G6281" s="12">
        <f ca="1"/>
        <v>11.102131520414723</v>
      </c>
      <c r="H6281" s="12">
        <f ca="1"/>
        <v>0.63024448537344091</v>
      </c>
      <c r="I6281" s="12">
        <v>0.62760000000000005</v>
      </c>
    </row>
    <row r="6282" spans="6:9" x14ac:dyDescent="0.3">
      <c r="F6282" s="2">
        <v>6277</v>
      </c>
      <c r="G6282" s="12">
        <f ca="1"/>
        <v>11.102143841269596</v>
      </c>
      <c r="H6282" s="12">
        <f ca="1"/>
        <v>0.63026793815177917</v>
      </c>
      <c r="I6282" s="12">
        <v>0.62770000000000004</v>
      </c>
    </row>
    <row r="6283" spans="6:9" x14ac:dyDescent="0.3">
      <c r="F6283" s="2">
        <v>6278</v>
      </c>
      <c r="G6283" s="12">
        <f ca="1"/>
        <v>11.102154878878954</v>
      </c>
      <c r="H6283" s="12">
        <f ca="1"/>
        <v>0.63028894798458368</v>
      </c>
      <c r="I6283" s="12">
        <v>0.62780000000000002</v>
      </c>
    </row>
    <row r="6284" spans="6:9" x14ac:dyDescent="0.3">
      <c r="F6284" s="2">
        <v>6279</v>
      </c>
      <c r="G6284" s="12">
        <f ca="1"/>
        <v>11.102195572475635</v>
      </c>
      <c r="H6284" s="12">
        <f ca="1"/>
        <v>0.63036640497614105</v>
      </c>
      <c r="I6284" s="12">
        <v>0.62790000000000001</v>
      </c>
    </row>
    <row r="6285" spans="6:9" x14ac:dyDescent="0.3">
      <c r="F6285" s="2">
        <v>6280</v>
      </c>
      <c r="G6285" s="12">
        <f ca="1"/>
        <v>11.102236566122507</v>
      </c>
      <c r="H6285" s="12">
        <f ca="1"/>
        <v>0.63044442939039969</v>
      </c>
      <c r="I6285" s="12">
        <v>0.628</v>
      </c>
    </row>
    <row r="6286" spans="6:9" x14ac:dyDescent="0.3">
      <c r="F6286" s="2">
        <v>6281</v>
      </c>
      <c r="G6286" s="12">
        <f ca="1"/>
        <v>11.102242070839148</v>
      </c>
      <c r="H6286" s="12">
        <f ca="1"/>
        <v>0.63045490639665269</v>
      </c>
      <c r="I6286" s="12">
        <v>0.62809999999999999</v>
      </c>
    </row>
    <row r="6287" spans="6:9" x14ac:dyDescent="0.3">
      <c r="F6287" s="2">
        <v>6282</v>
      </c>
      <c r="G6287" s="12">
        <f ca="1"/>
        <v>11.102273380589722</v>
      </c>
      <c r="H6287" s="12">
        <f ca="1"/>
        <v>0.63051449628246181</v>
      </c>
      <c r="I6287" s="12">
        <v>0.62819999999999998</v>
      </c>
    </row>
    <row r="6288" spans="6:9" x14ac:dyDescent="0.3">
      <c r="F6288" s="2">
        <v>6283</v>
      </c>
      <c r="G6288" s="12">
        <f ca="1"/>
        <v>11.102288785658894</v>
      </c>
      <c r="H6288" s="12">
        <f ca="1"/>
        <v>0.63054381498893619</v>
      </c>
      <c r="I6288" s="12">
        <v>0.62829999999999997</v>
      </c>
    </row>
    <row r="6289" spans="6:9" x14ac:dyDescent="0.3">
      <c r="F6289" s="2">
        <v>6284</v>
      </c>
      <c r="G6289" s="12">
        <f ca="1"/>
        <v>11.102394977942003</v>
      </c>
      <c r="H6289" s="12">
        <f ca="1"/>
        <v>0.6307459043173177</v>
      </c>
      <c r="I6289" s="12">
        <v>0.62839999999999996</v>
      </c>
    </row>
    <row r="6290" spans="6:9" x14ac:dyDescent="0.3">
      <c r="F6290" s="2">
        <v>6285</v>
      </c>
      <c r="G6290" s="12">
        <f ca="1"/>
        <v>11.102431752314747</v>
      </c>
      <c r="H6290" s="12">
        <f ca="1"/>
        <v>0.63081588199438787</v>
      </c>
      <c r="I6290" s="12">
        <v>0.62849999999999995</v>
      </c>
    </row>
    <row r="6291" spans="6:9" x14ac:dyDescent="0.3">
      <c r="F6291" s="2">
        <v>6286</v>
      </c>
      <c r="G6291" s="12">
        <f ca="1"/>
        <v>11.102437714110323</v>
      </c>
      <c r="H6291" s="12">
        <f ca="1"/>
        <v>0.6308272263675303</v>
      </c>
      <c r="I6291" s="12">
        <v>0.62860000000000005</v>
      </c>
    </row>
    <row r="6292" spans="6:9" x14ac:dyDescent="0.3">
      <c r="F6292" s="2">
        <v>6287</v>
      </c>
      <c r="G6292" s="12">
        <f ca="1"/>
        <v>11.102450142628422</v>
      </c>
      <c r="H6292" s="12">
        <f ca="1"/>
        <v>0.63085087565778064</v>
      </c>
      <c r="I6292" s="12">
        <v>0.62870000000000004</v>
      </c>
    </row>
    <row r="6293" spans="6:9" x14ac:dyDescent="0.3">
      <c r="F6293" s="2">
        <v>6288</v>
      </c>
      <c r="G6293" s="12">
        <f ca="1"/>
        <v>11.102567277592112</v>
      </c>
      <c r="H6293" s="12">
        <f ca="1"/>
        <v>0.63107374608411626</v>
      </c>
      <c r="I6293" s="12">
        <v>0.62880000000000003</v>
      </c>
    </row>
    <row r="6294" spans="6:9" x14ac:dyDescent="0.3">
      <c r="F6294" s="2">
        <v>6289</v>
      </c>
      <c r="G6294" s="12">
        <f ca="1"/>
        <v>11.10264033689997</v>
      </c>
      <c r="H6294" s="12">
        <f ca="1"/>
        <v>0.63121273914872711</v>
      </c>
      <c r="I6294" s="12">
        <v>0.62890000000000001</v>
      </c>
    </row>
    <row r="6295" spans="6:9" x14ac:dyDescent="0.3">
      <c r="F6295" s="2">
        <v>6290</v>
      </c>
      <c r="G6295" s="12">
        <f ca="1"/>
        <v>11.102670221901441</v>
      </c>
      <c r="H6295" s="12">
        <f ca="1"/>
        <v>0.63126959100670033</v>
      </c>
      <c r="I6295" s="12">
        <v>0.629</v>
      </c>
    </row>
    <row r="6296" spans="6:9" x14ac:dyDescent="0.3">
      <c r="F6296" s="2">
        <v>6291</v>
      </c>
      <c r="G6296" s="12">
        <f ca="1"/>
        <v>11.102681365552771</v>
      </c>
      <c r="H6296" s="12">
        <f ca="1"/>
        <v>0.63129078966851659</v>
      </c>
      <c r="I6296" s="12">
        <v>0.62909999999999999</v>
      </c>
    </row>
    <row r="6297" spans="6:9" x14ac:dyDescent="0.3">
      <c r="F6297" s="2">
        <v>6292</v>
      </c>
      <c r="G6297" s="12">
        <f ca="1"/>
        <v>11.102705984664222</v>
      </c>
      <c r="H6297" s="12">
        <f ca="1"/>
        <v>0.63133762182898434</v>
      </c>
      <c r="I6297" s="12">
        <v>0.62919999999999998</v>
      </c>
    </row>
    <row r="6298" spans="6:9" x14ac:dyDescent="0.3">
      <c r="F6298" s="2">
        <v>6293</v>
      </c>
      <c r="G6298" s="12">
        <f ca="1"/>
        <v>11.102755622220519</v>
      </c>
      <c r="H6298" s="12">
        <f ca="1"/>
        <v>0.63143204167288358</v>
      </c>
      <c r="I6298" s="12">
        <v>0.62929999999999997</v>
      </c>
    </row>
    <row r="6299" spans="6:9" x14ac:dyDescent="0.3">
      <c r="F6299" s="2">
        <v>6294</v>
      </c>
      <c r="G6299" s="12">
        <f ca="1"/>
        <v>11.102822537389923</v>
      </c>
      <c r="H6299" s="12">
        <f ca="1"/>
        <v>0.63155931802471277</v>
      </c>
      <c r="I6299" s="12">
        <v>0.62939999999999996</v>
      </c>
    </row>
    <row r="6300" spans="6:9" x14ac:dyDescent="0.3">
      <c r="F6300" s="2">
        <v>6295</v>
      </c>
      <c r="G6300" s="12">
        <f ca="1"/>
        <v>11.10282737220307</v>
      </c>
      <c r="H6300" s="12">
        <f ca="1"/>
        <v>0.6315685137185022</v>
      </c>
      <c r="I6300" s="12">
        <v>0.62949999999999995</v>
      </c>
    </row>
    <row r="6301" spans="6:9" x14ac:dyDescent="0.3">
      <c r="F6301" s="2">
        <v>6296</v>
      </c>
      <c r="G6301" s="12">
        <f ca="1"/>
        <v>11.10284342233415</v>
      </c>
      <c r="H6301" s="12">
        <f ca="1"/>
        <v>0.63159904029146308</v>
      </c>
      <c r="I6301" s="12">
        <v>0.62960000000000005</v>
      </c>
    </row>
    <row r="6302" spans="6:9" x14ac:dyDescent="0.3">
      <c r="F6302" s="2">
        <v>6297</v>
      </c>
      <c r="G6302" s="12">
        <f ca="1"/>
        <v>11.10286418970102</v>
      </c>
      <c r="H6302" s="12">
        <f ca="1"/>
        <v>0.63163853796247249</v>
      </c>
      <c r="I6302" s="12">
        <v>0.62970000000000004</v>
      </c>
    </row>
    <row r="6303" spans="6:9" x14ac:dyDescent="0.3">
      <c r="F6303" s="2">
        <v>6298</v>
      </c>
      <c r="G6303" s="12">
        <f ca="1"/>
        <v>11.102937228864914</v>
      </c>
      <c r="H6303" s="12">
        <f ca="1"/>
        <v>0.631777444229072</v>
      </c>
      <c r="I6303" s="12">
        <v>0.62980000000000003</v>
      </c>
    </row>
    <row r="6304" spans="6:9" x14ac:dyDescent="0.3">
      <c r="F6304" s="2">
        <v>6299</v>
      </c>
      <c r="G6304" s="12">
        <f ca="1"/>
        <v>11.103072488467934</v>
      </c>
      <c r="H6304" s="12">
        <f ca="1"/>
        <v>0.63203465002792358</v>
      </c>
      <c r="I6304" s="12">
        <v>0.62990000000000002</v>
      </c>
    </row>
    <row r="6305" spans="6:9" x14ac:dyDescent="0.3">
      <c r="F6305" s="2">
        <v>6300</v>
      </c>
      <c r="G6305" s="12">
        <f ca="1"/>
        <v>11.103407329398307</v>
      </c>
      <c r="H6305" s="12">
        <f ca="1"/>
        <v>0.63267119661194882</v>
      </c>
      <c r="I6305" s="12">
        <v>0.63</v>
      </c>
    </row>
    <row r="6306" spans="6:9" x14ac:dyDescent="0.3">
      <c r="F6306" s="2">
        <v>6301</v>
      </c>
      <c r="G6306" s="12">
        <f ca="1"/>
        <v>11.103453394831329</v>
      </c>
      <c r="H6306" s="12">
        <f ca="1"/>
        <v>0.63275874908013285</v>
      </c>
      <c r="I6306" s="12">
        <v>0.63009999999999999</v>
      </c>
    </row>
    <row r="6307" spans="6:9" x14ac:dyDescent="0.3">
      <c r="F6307" s="2">
        <v>6302</v>
      </c>
      <c r="G6307" s="12">
        <f ca="1"/>
        <v>11.103459835202113</v>
      </c>
      <c r="H6307" s="12">
        <f ca="1"/>
        <v>0.6327709893361777</v>
      </c>
      <c r="I6307" s="12">
        <v>0.63019999999999998</v>
      </c>
    </row>
    <row r="6308" spans="6:9" x14ac:dyDescent="0.3">
      <c r="F6308" s="2">
        <v>6303</v>
      </c>
      <c r="G6308" s="12">
        <f ca="1"/>
        <v>11.103496796140904</v>
      </c>
      <c r="H6308" s="12">
        <f ca="1"/>
        <v>0.63284123368200729</v>
      </c>
      <c r="I6308" s="12">
        <v>0.63029999999999997</v>
      </c>
    </row>
    <row r="6309" spans="6:9" x14ac:dyDescent="0.3">
      <c r="F6309" s="2">
        <v>6304</v>
      </c>
      <c r="G6309" s="12">
        <f ca="1"/>
        <v>11.103522470804979</v>
      </c>
      <c r="H6309" s="12">
        <f ca="1"/>
        <v>0.63289002661233007</v>
      </c>
      <c r="I6309" s="12">
        <v>0.63039999999999996</v>
      </c>
    </row>
    <row r="6310" spans="6:9" x14ac:dyDescent="0.3">
      <c r="F6310" s="2">
        <v>6305</v>
      </c>
      <c r="G6310" s="12">
        <f ca="1"/>
        <v>11.103542188338647</v>
      </c>
      <c r="H6310" s="12">
        <f ca="1"/>
        <v>0.63292749741015308</v>
      </c>
      <c r="I6310" s="12">
        <v>0.63049999999999995</v>
      </c>
    </row>
    <row r="6311" spans="6:9" x14ac:dyDescent="0.3">
      <c r="F6311" s="2">
        <v>6306</v>
      </c>
      <c r="G6311" s="12">
        <f ca="1"/>
        <v>11.103583243788041</v>
      </c>
      <c r="H6311" s="12">
        <f ca="1"/>
        <v>0.63300551551117834</v>
      </c>
      <c r="I6311" s="12">
        <v>0.63060000000000005</v>
      </c>
    </row>
    <row r="6312" spans="6:9" x14ac:dyDescent="0.3">
      <c r="F6312" s="2">
        <v>6307</v>
      </c>
      <c r="G6312" s="12">
        <f ca="1"/>
        <v>11.10360136784427</v>
      </c>
      <c r="H6312" s="12">
        <f ca="1"/>
        <v>0.63303995562568882</v>
      </c>
      <c r="I6312" s="12">
        <v>0.63070000000000004</v>
      </c>
    </row>
    <row r="6313" spans="6:9" x14ac:dyDescent="0.3">
      <c r="F6313" s="2">
        <v>6308</v>
      </c>
      <c r="G6313" s="12">
        <f ca="1"/>
        <v>11.103603809020337</v>
      </c>
      <c r="H6313" s="12">
        <f ca="1"/>
        <v>0.63304459439678928</v>
      </c>
      <c r="I6313" s="12">
        <v>0.63080000000000003</v>
      </c>
    </row>
    <row r="6314" spans="6:9" x14ac:dyDescent="0.3">
      <c r="F6314" s="2">
        <v>6309</v>
      </c>
      <c r="G6314" s="12">
        <f ca="1"/>
        <v>11.103622272011185</v>
      </c>
      <c r="H6314" s="12">
        <f ca="1"/>
        <v>0.6330796776984059</v>
      </c>
      <c r="I6314" s="12">
        <v>0.63090000000000002</v>
      </c>
    </row>
    <row r="6315" spans="6:9" x14ac:dyDescent="0.3">
      <c r="F6315" s="2">
        <v>6310</v>
      </c>
      <c r="G6315" s="12">
        <f ca="1"/>
        <v>11.103628590847466</v>
      </c>
      <c r="H6315" s="12">
        <f ca="1"/>
        <v>0.63309168454770581</v>
      </c>
      <c r="I6315" s="12">
        <v>0.63100000000000001</v>
      </c>
    </row>
    <row r="6316" spans="6:9" x14ac:dyDescent="0.3">
      <c r="F6316" s="2">
        <v>6311</v>
      </c>
      <c r="G6316" s="12">
        <f ca="1"/>
        <v>11.103640879134829</v>
      </c>
      <c r="H6316" s="12">
        <f ca="1"/>
        <v>0.63311503409550385</v>
      </c>
      <c r="I6316" s="12">
        <v>0.63109999999999999</v>
      </c>
    </row>
    <row r="6317" spans="6:9" x14ac:dyDescent="0.3">
      <c r="F6317" s="2">
        <v>6312</v>
      </c>
      <c r="G6317" s="12">
        <f ca="1"/>
        <v>11.103789543367542</v>
      </c>
      <c r="H6317" s="12">
        <f ca="1"/>
        <v>0.63339749066561002</v>
      </c>
      <c r="I6317" s="12">
        <v>0.63119999999999998</v>
      </c>
    </row>
    <row r="6318" spans="6:9" x14ac:dyDescent="0.3">
      <c r="F6318" s="2">
        <v>6313</v>
      </c>
      <c r="G6318" s="12">
        <f ca="1"/>
        <v>11.103793335750119</v>
      </c>
      <c r="H6318" s="12">
        <f ca="1"/>
        <v>0.63340469539322797</v>
      </c>
      <c r="I6318" s="12">
        <v>0.63129999999999997</v>
      </c>
    </row>
    <row r="6319" spans="6:9" x14ac:dyDescent="0.3">
      <c r="F6319" s="2">
        <v>6314</v>
      </c>
      <c r="G6319" s="12">
        <f ca="1"/>
        <v>11.103867398455151</v>
      </c>
      <c r="H6319" s="12">
        <f ca="1"/>
        <v>0.63354539233407192</v>
      </c>
      <c r="I6319" s="12">
        <v>0.63139999999999996</v>
      </c>
    </row>
    <row r="6320" spans="6:9" x14ac:dyDescent="0.3">
      <c r="F6320" s="2">
        <v>6315</v>
      </c>
      <c r="G6320" s="12">
        <f ca="1"/>
        <v>11.103995284849635</v>
      </c>
      <c r="H6320" s="12">
        <f ca="1"/>
        <v>0.63378830859707291</v>
      </c>
      <c r="I6320" s="12">
        <v>0.63149999999999995</v>
      </c>
    </row>
    <row r="6321" spans="6:9" x14ac:dyDescent="0.3">
      <c r="F6321" s="2">
        <v>6316</v>
      </c>
      <c r="G6321" s="12">
        <f ca="1"/>
        <v>11.104067952253596</v>
      </c>
      <c r="H6321" s="12">
        <f ca="1"/>
        <v>0.63392632138100613</v>
      </c>
      <c r="I6321" s="12">
        <v>0.63160000000000005</v>
      </c>
    </row>
    <row r="6322" spans="6:9" x14ac:dyDescent="0.3">
      <c r="F6322" s="2">
        <v>6317</v>
      </c>
      <c r="G6322" s="12">
        <f ca="1"/>
        <v>11.104277277449967</v>
      </c>
      <c r="H6322" s="12">
        <f ca="1"/>
        <v>0.63432381213725797</v>
      </c>
      <c r="I6322" s="12">
        <v>0.63170000000000004</v>
      </c>
    </row>
    <row r="6323" spans="6:9" x14ac:dyDescent="0.3">
      <c r="F6323" s="2">
        <v>6318</v>
      </c>
      <c r="G6323" s="12">
        <f ca="1"/>
        <v>11.104363615829191</v>
      </c>
      <c r="H6323" s="12">
        <f ca="1"/>
        <v>0.63448773195765362</v>
      </c>
      <c r="I6323" s="12">
        <v>0.63180000000000003</v>
      </c>
    </row>
    <row r="6324" spans="6:9" x14ac:dyDescent="0.3">
      <c r="F6324" s="2">
        <v>6319</v>
      </c>
      <c r="G6324" s="12">
        <f ca="1"/>
        <v>11.104405432968443</v>
      </c>
      <c r="H6324" s="12">
        <f ca="1"/>
        <v>0.63456711870865434</v>
      </c>
      <c r="I6324" s="12">
        <v>0.63190000000000002</v>
      </c>
    </row>
    <row r="6325" spans="6:9" x14ac:dyDescent="0.3">
      <c r="F6325" s="2">
        <v>6320</v>
      </c>
      <c r="G6325" s="12">
        <f ca="1"/>
        <v>11.104450052356697</v>
      </c>
      <c r="H6325" s="12">
        <f ca="1"/>
        <v>0.63465182086162408</v>
      </c>
      <c r="I6325" s="12">
        <v>0.63200000000000001</v>
      </c>
    </row>
    <row r="6326" spans="6:9" x14ac:dyDescent="0.3">
      <c r="F6326" s="2">
        <v>6321</v>
      </c>
      <c r="G6326" s="12">
        <f ca="1"/>
        <v>11.104499452027712</v>
      </c>
      <c r="H6326" s="12">
        <f ca="1"/>
        <v>0.63474559217358673</v>
      </c>
      <c r="I6326" s="12">
        <v>0.6321</v>
      </c>
    </row>
    <row r="6327" spans="6:9" x14ac:dyDescent="0.3">
      <c r="F6327" s="2">
        <v>6322</v>
      </c>
      <c r="G6327" s="12">
        <f ca="1"/>
        <v>11.104547667949674</v>
      </c>
      <c r="H6327" s="12">
        <f ca="1"/>
        <v>0.63483711101848217</v>
      </c>
      <c r="I6327" s="12">
        <v>0.63219999999999998</v>
      </c>
    </row>
    <row r="6328" spans="6:9" x14ac:dyDescent="0.3">
      <c r="F6328" s="2">
        <v>6323</v>
      </c>
      <c r="G6328" s="12">
        <f ca="1"/>
        <v>11.104592347487532</v>
      </c>
      <c r="H6328" s="12">
        <f ca="1"/>
        <v>0.63492191262348907</v>
      </c>
      <c r="I6328" s="12">
        <v>0.63229999999999997</v>
      </c>
    </row>
    <row r="6329" spans="6:9" x14ac:dyDescent="0.3">
      <c r="F6329" s="2">
        <v>6324</v>
      </c>
      <c r="G6329" s="12">
        <f ca="1"/>
        <v>11.104597407663011</v>
      </c>
      <c r="H6329" s="12">
        <f ca="1"/>
        <v>0.63493151652653501</v>
      </c>
      <c r="I6329" s="12">
        <v>0.63239999999999996</v>
      </c>
    </row>
    <row r="6330" spans="6:9" x14ac:dyDescent="0.3">
      <c r="F6330" s="2">
        <v>6325</v>
      </c>
      <c r="G6330" s="12">
        <f ca="1"/>
        <v>11.104598275222239</v>
      </c>
      <c r="H6330" s="12">
        <f ca="1"/>
        <v>0.6349331630948275</v>
      </c>
      <c r="I6330" s="12">
        <v>0.63249999999999995</v>
      </c>
    </row>
    <row r="6331" spans="6:9" x14ac:dyDescent="0.3">
      <c r="F6331" s="2">
        <v>6326</v>
      </c>
      <c r="G6331" s="12">
        <f ca="1"/>
        <v>11.104642212646763</v>
      </c>
      <c r="H6331" s="12">
        <f ca="1"/>
        <v>0.63501655104581278</v>
      </c>
      <c r="I6331" s="12">
        <v>0.63260000000000005</v>
      </c>
    </row>
    <row r="6332" spans="6:9" x14ac:dyDescent="0.3">
      <c r="F6332" s="2">
        <v>6327</v>
      </c>
      <c r="G6332" s="12">
        <f ca="1"/>
        <v>11.104657794358291</v>
      </c>
      <c r="H6332" s="12">
        <f ca="1"/>
        <v>0.63504612218394862</v>
      </c>
      <c r="I6332" s="12">
        <v>0.63270000000000004</v>
      </c>
    </row>
    <row r="6333" spans="6:9" x14ac:dyDescent="0.3">
      <c r="F6333" s="2">
        <v>6328</v>
      </c>
      <c r="G6333" s="12">
        <f ca="1"/>
        <v>11.10471714203449</v>
      </c>
      <c r="H6333" s="12">
        <f ca="1"/>
        <v>0.63515874766488101</v>
      </c>
      <c r="I6333" s="12">
        <v>0.63280000000000003</v>
      </c>
    </row>
    <row r="6334" spans="6:9" x14ac:dyDescent="0.3">
      <c r="F6334" s="2">
        <v>6329</v>
      </c>
      <c r="G6334" s="12">
        <f ca="1"/>
        <v>11.104739019781684</v>
      </c>
      <c r="H6334" s="12">
        <f ca="1"/>
        <v>0.63520026351244974</v>
      </c>
      <c r="I6334" s="12">
        <v>0.63290000000000002</v>
      </c>
    </row>
    <row r="6335" spans="6:9" x14ac:dyDescent="0.3">
      <c r="F6335" s="2">
        <v>6330</v>
      </c>
      <c r="G6335" s="12">
        <f ca="1"/>
        <v>11.104834867277262</v>
      </c>
      <c r="H6335" s="12">
        <f ca="1"/>
        <v>0.63538213335400795</v>
      </c>
      <c r="I6335" s="12">
        <v>0.63300000000000001</v>
      </c>
    </row>
    <row r="6336" spans="6:9" x14ac:dyDescent="0.3">
      <c r="F6336" s="2">
        <v>6331</v>
      </c>
      <c r="G6336" s="12">
        <f ca="1"/>
        <v>11.10492382426083</v>
      </c>
      <c r="H6336" s="12">
        <f ca="1"/>
        <v>0.63555090932592617</v>
      </c>
      <c r="I6336" s="12">
        <v>0.6331</v>
      </c>
    </row>
    <row r="6337" spans="6:9" x14ac:dyDescent="0.3">
      <c r="F6337" s="2">
        <v>6332</v>
      </c>
      <c r="G6337" s="12">
        <f ca="1"/>
        <v>11.104943807323037</v>
      </c>
      <c r="H6337" s="12">
        <f ca="1"/>
        <v>0.63558882017196339</v>
      </c>
      <c r="I6337" s="12">
        <v>0.63319999999999999</v>
      </c>
    </row>
    <row r="6338" spans="6:9" x14ac:dyDescent="0.3">
      <c r="F6338" s="2">
        <v>6333</v>
      </c>
      <c r="G6338" s="12">
        <f ca="1"/>
        <v>11.104979546204847</v>
      </c>
      <c r="H6338" s="12">
        <f ca="1"/>
        <v>0.63565661982629407</v>
      </c>
      <c r="I6338" s="12">
        <v>0.63329999999999997</v>
      </c>
    </row>
    <row r="6339" spans="6:9" x14ac:dyDescent="0.3">
      <c r="F6339" s="2">
        <v>6334</v>
      </c>
      <c r="G6339" s="12">
        <f ca="1"/>
        <v>11.1050756409747</v>
      </c>
      <c r="H6339" s="12">
        <f ca="1"/>
        <v>0.63583890482970773</v>
      </c>
      <c r="I6339" s="12">
        <v>0.63339999999999996</v>
      </c>
    </row>
    <row r="6340" spans="6:9" x14ac:dyDescent="0.3">
      <c r="F6340" s="2">
        <v>6335</v>
      </c>
      <c r="G6340" s="12">
        <f ca="1"/>
        <v>11.105246815674125</v>
      </c>
      <c r="H6340" s="12">
        <f ca="1"/>
        <v>0.63616355750431097</v>
      </c>
      <c r="I6340" s="12">
        <v>0.63349999999999995</v>
      </c>
    </row>
    <row r="6341" spans="6:9" x14ac:dyDescent="0.3">
      <c r="F6341" s="2">
        <v>6336</v>
      </c>
      <c r="G6341" s="12">
        <f ca="1"/>
        <v>11.105247945265418</v>
      </c>
      <c r="H6341" s="12">
        <f ca="1"/>
        <v>0.63616569967653036</v>
      </c>
      <c r="I6341" s="12">
        <v>0.63360000000000005</v>
      </c>
    </row>
    <row r="6342" spans="6:9" x14ac:dyDescent="0.3">
      <c r="F6342" s="2">
        <v>6337</v>
      </c>
      <c r="G6342" s="12">
        <f ca="1"/>
        <v>11.105267247367266</v>
      </c>
      <c r="H6342" s="12">
        <f ca="1"/>
        <v>0.63620230397983546</v>
      </c>
      <c r="I6342" s="12">
        <v>0.63370000000000004</v>
      </c>
    </row>
    <row r="6343" spans="6:9" x14ac:dyDescent="0.3">
      <c r="F6343" s="2">
        <v>6338</v>
      </c>
      <c r="G6343" s="12">
        <f ca="1"/>
        <v>11.105281288018967</v>
      </c>
      <c r="H6343" s="12">
        <f ca="1"/>
        <v>0.63622892997338976</v>
      </c>
      <c r="I6343" s="12">
        <v>0.63380000000000003</v>
      </c>
    </row>
    <row r="6344" spans="6:9" x14ac:dyDescent="0.3">
      <c r="F6344" s="2">
        <v>6339</v>
      </c>
      <c r="G6344" s="12">
        <f ca="1"/>
        <v>11.105300645997403</v>
      </c>
      <c r="H6344" s="12">
        <f ca="1"/>
        <v>0.63626563871978814</v>
      </c>
      <c r="I6344" s="12">
        <v>0.63390000000000002</v>
      </c>
    </row>
    <row r="6345" spans="6:9" x14ac:dyDescent="0.3">
      <c r="F6345" s="2">
        <v>6340</v>
      </c>
      <c r="G6345" s="12">
        <f ca="1"/>
        <v>11.105407262328979</v>
      </c>
      <c r="H6345" s="12">
        <f ca="1"/>
        <v>0.63646780061048602</v>
      </c>
      <c r="I6345" s="12">
        <v>0.63400000000000001</v>
      </c>
    </row>
    <row r="6346" spans="6:9" x14ac:dyDescent="0.3">
      <c r="F6346" s="2">
        <v>6341</v>
      </c>
      <c r="G6346" s="12">
        <f ca="1"/>
        <v>11.105488321455878</v>
      </c>
      <c r="H6346" s="12">
        <f ca="1"/>
        <v>0.63662148393771445</v>
      </c>
      <c r="I6346" s="12">
        <v>0.6341</v>
      </c>
    </row>
    <row r="6347" spans="6:9" x14ac:dyDescent="0.3">
      <c r="F6347" s="2">
        <v>6342</v>
      </c>
      <c r="G6347" s="12">
        <f ca="1"/>
        <v>11.105503494397251</v>
      </c>
      <c r="H6347" s="12">
        <f ca="1"/>
        <v>0.63665024921514179</v>
      </c>
      <c r="I6347" s="12">
        <v>0.63419999999999999</v>
      </c>
    </row>
    <row r="6348" spans="6:9" x14ac:dyDescent="0.3">
      <c r="F6348" s="2">
        <v>6343</v>
      </c>
      <c r="G6348" s="12">
        <f ca="1"/>
        <v>11.105541662798718</v>
      </c>
      <c r="H6348" s="12">
        <f ca="1"/>
        <v>0.63672260750736864</v>
      </c>
      <c r="I6348" s="12">
        <v>0.63429999999999997</v>
      </c>
    </row>
    <row r="6349" spans="6:9" x14ac:dyDescent="0.3">
      <c r="F6349" s="2">
        <v>6344</v>
      </c>
      <c r="G6349" s="12">
        <f ca="1"/>
        <v>11.105586462125</v>
      </c>
      <c r="H6349" s="12">
        <f ca="1"/>
        <v>0.63680753207167462</v>
      </c>
      <c r="I6349" s="12">
        <v>0.63439999999999996</v>
      </c>
    </row>
    <row r="6350" spans="6:9" x14ac:dyDescent="0.3">
      <c r="F6350" s="2">
        <v>6345</v>
      </c>
      <c r="G6350" s="12">
        <f ca="1"/>
        <v>11.105617571511726</v>
      </c>
      <c r="H6350" s="12">
        <f ca="1"/>
        <v>0.63686650228506081</v>
      </c>
      <c r="I6350" s="12">
        <v>0.63449999999999995</v>
      </c>
    </row>
    <row r="6351" spans="6:9" x14ac:dyDescent="0.3">
      <c r="F6351" s="2">
        <v>6346</v>
      </c>
      <c r="G6351" s="12">
        <f ca="1"/>
        <v>11.105656963722289</v>
      </c>
      <c r="H6351" s="12">
        <f ca="1"/>
        <v>0.63694116993090466</v>
      </c>
      <c r="I6351" s="12">
        <v>0.63460000000000005</v>
      </c>
    </row>
    <row r="6352" spans="6:9" x14ac:dyDescent="0.3">
      <c r="F6352" s="2">
        <v>6347</v>
      </c>
      <c r="G6352" s="12">
        <f ca="1"/>
        <v>11.105768473024916</v>
      </c>
      <c r="H6352" s="12">
        <f ca="1"/>
        <v>0.63715251502907821</v>
      </c>
      <c r="I6352" s="12">
        <v>0.63470000000000004</v>
      </c>
    </row>
    <row r="6353" spans="6:9" x14ac:dyDescent="0.3">
      <c r="F6353" s="2">
        <v>6348</v>
      </c>
      <c r="G6353" s="12">
        <f ca="1"/>
        <v>11.105829385080163</v>
      </c>
      <c r="H6353" s="12">
        <f ca="1"/>
        <v>0.63726794999677239</v>
      </c>
      <c r="I6353" s="12">
        <v>0.63480000000000003</v>
      </c>
    </row>
    <row r="6354" spans="6:9" x14ac:dyDescent="0.3">
      <c r="F6354" s="2">
        <v>6349</v>
      </c>
      <c r="G6354" s="12">
        <f ca="1"/>
        <v>11.105859824463653</v>
      </c>
      <c r="H6354" s="12">
        <f ca="1"/>
        <v>0.63732563262973452</v>
      </c>
      <c r="I6354" s="12">
        <v>0.63490000000000002</v>
      </c>
    </row>
    <row r="6355" spans="6:9" x14ac:dyDescent="0.3">
      <c r="F6355" s="2">
        <v>6350</v>
      </c>
      <c r="G6355" s="12">
        <f ca="1"/>
        <v>11.106005083174363</v>
      </c>
      <c r="H6355" s="12">
        <f ca="1"/>
        <v>0.63760086747976008</v>
      </c>
      <c r="I6355" s="12">
        <v>0.63500000000000001</v>
      </c>
    </row>
    <row r="6356" spans="6:9" x14ac:dyDescent="0.3">
      <c r="F6356" s="2">
        <v>6351</v>
      </c>
      <c r="G6356" s="12">
        <f ca="1"/>
        <v>11.106035985229322</v>
      </c>
      <c r="H6356" s="12">
        <f ca="1"/>
        <v>0.63765941390946557</v>
      </c>
      <c r="I6356" s="12">
        <v>0.6351</v>
      </c>
    </row>
    <row r="6357" spans="6:9" x14ac:dyDescent="0.3">
      <c r="F6357" s="2">
        <v>6352</v>
      </c>
      <c r="G6357" s="12">
        <f ca="1"/>
        <v>11.106075134061832</v>
      </c>
      <c r="H6357" s="12">
        <f ca="1"/>
        <v>0.63773358124581669</v>
      </c>
      <c r="I6357" s="12">
        <v>0.63519999999999999</v>
      </c>
    </row>
    <row r="6358" spans="6:9" x14ac:dyDescent="0.3">
      <c r="F6358" s="2">
        <v>6353</v>
      </c>
      <c r="G6358" s="12">
        <f ca="1"/>
        <v>11.106097234287557</v>
      </c>
      <c r="H6358" s="12">
        <f ca="1"/>
        <v>0.63777544843338818</v>
      </c>
      <c r="I6358" s="12">
        <v>0.63529999999999998</v>
      </c>
    </row>
    <row r="6359" spans="6:9" x14ac:dyDescent="0.3">
      <c r="F6359" s="2">
        <v>6354</v>
      </c>
      <c r="G6359" s="12">
        <f ca="1"/>
        <v>11.106155554620361</v>
      </c>
      <c r="H6359" s="12">
        <f ca="1"/>
        <v>0.63788592623177243</v>
      </c>
      <c r="I6359" s="12">
        <v>0.63539999999999996</v>
      </c>
    </row>
    <row r="6360" spans="6:9" x14ac:dyDescent="0.3">
      <c r="F6360" s="2">
        <v>6355</v>
      </c>
      <c r="G6360" s="12">
        <f ca="1"/>
        <v>11.106172622122463</v>
      </c>
      <c r="H6360" s="12">
        <f ca="1"/>
        <v>0.63791825612628084</v>
      </c>
      <c r="I6360" s="12">
        <v>0.63549999999999995</v>
      </c>
    </row>
    <row r="6361" spans="6:9" x14ac:dyDescent="0.3">
      <c r="F6361" s="2">
        <v>6356</v>
      </c>
      <c r="G6361" s="12">
        <f ca="1"/>
        <v>11.106182062097179</v>
      </c>
      <c r="H6361" s="12">
        <f ca="1"/>
        <v>0.63793613737618027</v>
      </c>
      <c r="I6361" s="12">
        <v>0.63560000000000005</v>
      </c>
    </row>
    <row r="6362" spans="6:9" x14ac:dyDescent="0.3">
      <c r="F6362" s="2">
        <v>6357</v>
      </c>
      <c r="G6362" s="12">
        <f ca="1"/>
        <v>11.106196425180482</v>
      </c>
      <c r="H6362" s="12">
        <f ca="1"/>
        <v>0.63796334359463991</v>
      </c>
      <c r="I6362" s="12">
        <v>0.63570000000000004</v>
      </c>
    </row>
    <row r="6363" spans="6:9" x14ac:dyDescent="0.3">
      <c r="F6363" s="2">
        <v>6358</v>
      </c>
      <c r="G6363" s="12">
        <f ca="1"/>
        <v>11.106242790466116</v>
      </c>
      <c r="H6363" s="12">
        <f ca="1"/>
        <v>0.63805116426505526</v>
      </c>
      <c r="I6363" s="12">
        <v>0.63580000000000003</v>
      </c>
    </row>
    <row r="6364" spans="6:9" x14ac:dyDescent="0.3">
      <c r="F6364" s="2">
        <v>6359</v>
      </c>
      <c r="G6364" s="12">
        <f ca="1"/>
        <v>11.106249910536567</v>
      </c>
      <c r="H6364" s="12">
        <f ca="1"/>
        <v>0.63806464996182233</v>
      </c>
      <c r="I6364" s="12">
        <v>0.63590000000000002</v>
      </c>
    </row>
    <row r="6365" spans="6:9" x14ac:dyDescent="0.3">
      <c r="F6365" s="2">
        <v>6360</v>
      </c>
      <c r="G6365" s="12">
        <f ca="1"/>
        <v>11.106374576165418</v>
      </c>
      <c r="H6365" s="12">
        <f ca="1"/>
        <v>0.63830075189565072</v>
      </c>
      <c r="I6365" s="12">
        <v>0.63600000000000001</v>
      </c>
    </row>
    <row r="6366" spans="6:9" x14ac:dyDescent="0.3">
      <c r="F6366" s="2">
        <v>6361</v>
      </c>
      <c r="G6366" s="12">
        <f ca="1"/>
        <v>11.106384523069892</v>
      </c>
      <c r="H6366" s="12">
        <f ca="1"/>
        <v>0.63831958854514093</v>
      </c>
      <c r="I6366" s="12">
        <v>0.6361</v>
      </c>
    </row>
    <row r="6367" spans="6:9" x14ac:dyDescent="0.3">
      <c r="F6367" s="2">
        <v>6362</v>
      </c>
      <c r="G6367" s="12">
        <f ca="1"/>
        <v>11.106400767566917</v>
      </c>
      <c r="H6367" s="12">
        <f ca="1"/>
        <v>0.63835035055817835</v>
      </c>
      <c r="I6367" s="12">
        <v>0.63619999999999999</v>
      </c>
    </row>
    <row r="6368" spans="6:9" x14ac:dyDescent="0.3">
      <c r="F6368" s="2">
        <v>6363</v>
      </c>
      <c r="G6368" s="12">
        <f ca="1"/>
        <v>11.106559711004653</v>
      </c>
      <c r="H6368" s="12">
        <f ca="1"/>
        <v>0.63865130633754197</v>
      </c>
      <c r="I6368" s="12">
        <v>0.63629999999999998</v>
      </c>
    </row>
    <row r="6369" spans="6:9" x14ac:dyDescent="0.3">
      <c r="F6369" s="2">
        <v>6364</v>
      </c>
      <c r="G6369" s="12">
        <f ca="1"/>
        <v>11.106626051006941</v>
      </c>
      <c r="H6369" s="12">
        <f ca="1"/>
        <v>0.63877690159077627</v>
      </c>
      <c r="I6369" s="12">
        <v>0.63639999999999997</v>
      </c>
    </row>
    <row r="6370" spans="6:9" x14ac:dyDescent="0.3">
      <c r="F6370" s="2">
        <v>6365</v>
      </c>
      <c r="G6370" s="12">
        <f ca="1"/>
        <v>11.106710382315985</v>
      </c>
      <c r="H6370" s="12">
        <f ca="1"/>
        <v>0.6389365427241317</v>
      </c>
      <c r="I6370" s="12">
        <v>0.63649999999999995</v>
      </c>
    </row>
    <row r="6371" spans="6:9" x14ac:dyDescent="0.3">
      <c r="F6371" s="2">
        <v>6366</v>
      </c>
      <c r="G6371" s="12">
        <f ca="1"/>
        <v>11.106883418660225</v>
      </c>
      <c r="H6371" s="12">
        <f ca="1"/>
        <v>0.63926405061020697</v>
      </c>
      <c r="I6371" s="12">
        <v>0.63660000000000005</v>
      </c>
    </row>
    <row r="6372" spans="6:9" x14ac:dyDescent="0.3">
      <c r="F6372" s="2">
        <v>6367</v>
      </c>
      <c r="G6372" s="12">
        <f ca="1"/>
        <v>11.106898742484741</v>
      </c>
      <c r="H6372" s="12">
        <f ca="1"/>
        <v>0.63929305068717734</v>
      </c>
      <c r="I6372" s="12">
        <v>0.63670000000000004</v>
      </c>
    </row>
    <row r="6373" spans="6:9" x14ac:dyDescent="0.3">
      <c r="F6373" s="2">
        <v>6368</v>
      </c>
      <c r="G6373" s="12">
        <f ca="1"/>
        <v>11.106965967945644</v>
      </c>
      <c r="H6373" s="12">
        <f ca="1"/>
        <v>0.63942026698213772</v>
      </c>
      <c r="I6373" s="12">
        <v>0.63680000000000003</v>
      </c>
    </row>
    <row r="6374" spans="6:9" x14ac:dyDescent="0.3">
      <c r="F6374" s="2">
        <v>6369</v>
      </c>
      <c r="G6374" s="12">
        <f ca="1"/>
        <v>11.107076065328847</v>
      </c>
      <c r="H6374" s="12">
        <f ca="1"/>
        <v>0.63962858959988322</v>
      </c>
      <c r="I6374" s="12">
        <v>0.63690000000000002</v>
      </c>
    </row>
    <row r="6375" spans="6:9" x14ac:dyDescent="0.3">
      <c r="F6375" s="2">
        <v>6370</v>
      </c>
      <c r="G6375" s="12">
        <f ca="1"/>
        <v>11.107148764357254</v>
      </c>
      <c r="H6375" s="12">
        <f ca="1"/>
        <v>0.63976613209248234</v>
      </c>
      <c r="I6375" s="12">
        <v>0.63700000000000001</v>
      </c>
    </row>
    <row r="6376" spans="6:9" x14ac:dyDescent="0.3">
      <c r="F6376" s="2">
        <v>6371</v>
      </c>
      <c r="G6376" s="12">
        <f ca="1"/>
        <v>11.107168873154695</v>
      </c>
      <c r="H6376" s="12">
        <f ca="1"/>
        <v>0.63980417453394978</v>
      </c>
      <c r="I6376" s="12">
        <v>0.6371</v>
      </c>
    </row>
    <row r="6377" spans="6:9" x14ac:dyDescent="0.3">
      <c r="F6377" s="2">
        <v>6372</v>
      </c>
      <c r="G6377" s="12">
        <f ca="1"/>
        <v>11.107292726876675</v>
      </c>
      <c r="H6377" s="12">
        <f ca="1"/>
        <v>0.6400384630225795</v>
      </c>
      <c r="I6377" s="12">
        <v>0.63719999999999999</v>
      </c>
    </row>
    <row r="6378" spans="6:9" x14ac:dyDescent="0.3">
      <c r="F6378" s="2">
        <v>6373</v>
      </c>
      <c r="G6378" s="12">
        <f ca="1"/>
        <v>11.107314605827096</v>
      </c>
      <c r="H6378" s="12">
        <f ca="1"/>
        <v>0.64007984654331052</v>
      </c>
      <c r="I6378" s="12">
        <v>0.63729999999999998</v>
      </c>
    </row>
    <row r="6379" spans="6:9" x14ac:dyDescent="0.3">
      <c r="F6379" s="2">
        <v>6374</v>
      </c>
      <c r="G6379" s="12">
        <f ca="1"/>
        <v>11.107536537954147</v>
      </c>
      <c r="H6379" s="12">
        <f ca="1"/>
        <v>0.6404995595915276</v>
      </c>
      <c r="I6379" s="12">
        <v>0.63739999999999997</v>
      </c>
    </row>
    <row r="6380" spans="6:9" x14ac:dyDescent="0.3">
      <c r="F6380" s="2">
        <v>6375</v>
      </c>
      <c r="G6380" s="12">
        <f ca="1"/>
        <v>11.107559077286611</v>
      </c>
      <c r="H6380" s="12">
        <f ca="1"/>
        <v>0.64054217870145491</v>
      </c>
      <c r="I6380" s="12">
        <v>0.63749999999999996</v>
      </c>
    </row>
    <row r="6381" spans="6:9" x14ac:dyDescent="0.3">
      <c r="F6381" s="2">
        <v>6376</v>
      </c>
      <c r="G6381" s="12">
        <f ca="1"/>
        <v>11.107640878020655</v>
      </c>
      <c r="H6381" s="12">
        <f ca="1"/>
        <v>0.64069684333840082</v>
      </c>
      <c r="I6381" s="12">
        <v>0.63759999999999994</v>
      </c>
    </row>
    <row r="6382" spans="6:9" x14ac:dyDescent="0.3">
      <c r="F6382" s="2">
        <v>6377</v>
      </c>
      <c r="G6382" s="12">
        <f ca="1"/>
        <v>11.107649093619917</v>
      </c>
      <c r="H6382" s="12">
        <f ca="1"/>
        <v>0.6407123760615907</v>
      </c>
      <c r="I6382" s="12">
        <v>0.63770000000000004</v>
      </c>
    </row>
    <row r="6383" spans="6:9" x14ac:dyDescent="0.3">
      <c r="F6383" s="2">
        <v>6378</v>
      </c>
      <c r="G6383" s="12">
        <f ca="1"/>
        <v>11.107679428165856</v>
      </c>
      <c r="H6383" s="12">
        <f ca="1"/>
        <v>0.64076972626167894</v>
      </c>
      <c r="I6383" s="12">
        <v>0.63780000000000003</v>
      </c>
    </row>
    <row r="6384" spans="6:9" x14ac:dyDescent="0.3">
      <c r="F6384" s="2">
        <v>6379</v>
      </c>
      <c r="G6384" s="12">
        <f ca="1"/>
        <v>11.107709329886646</v>
      </c>
      <c r="H6384" s="12">
        <f ca="1"/>
        <v>0.64082625594535592</v>
      </c>
      <c r="I6384" s="12">
        <v>0.63790000000000002</v>
      </c>
    </row>
    <row r="6385" spans="6:9" x14ac:dyDescent="0.3">
      <c r="F6385" s="2">
        <v>6380</v>
      </c>
      <c r="G6385" s="12">
        <f ca="1"/>
        <v>11.107778931499443</v>
      </c>
      <c r="H6385" s="12">
        <f ca="1"/>
        <v>0.64095783036459175</v>
      </c>
      <c r="I6385" s="12">
        <v>0.63800000000000001</v>
      </c>
    </row>
    <row r="6386" spans="6:9" x14ac:dyDescent="0.3">
      <c r="F6386" s="2">
        <v>6381</v>
      </c>
      <c r="G6386" s="12">
        <f ca="1"/>
        <v>11.107814960491238</v>
      </c>
      <c r="H6386" s="12">
        <f ca="1"/>
        <v>0.64102593462612822</v>
      </c>
      <c r="I6386" s="12">
        <v>0.6381</v>
      </c>
    </row>
    <row r="6387" spans="6:9" x14ac:dyDescent="0.3">
      <c r="F6387" s="2">
        <v>6382</v>
      </c>
      <c r="G6387" s="12">
        <f ca="1"/>
        <v>11.108288504122708</v>
      </c>
      <c r="H6387" s="12">
        <f ca="1"/>
        <v>0.64192075733557075</v>
      </c>
      <c r="I6387" s="12">
        <v>0.63819999999999999</v>
      </c>
    </row>
    <row r="6388" spans="6:9" x14ac:dyDescent="0.3">
      <c r="F6388" s="2">
        <v>6383</v>
      </c>
      <c r="G6388" s="12">
        <f ca="1"/>
        <v>11.108378757538306</v>
      </c>
      <c r="H6388" s="12">
        <f ca="1"/>
        <v>0.64209123965767889</v>
      </c>
      <c r="I6388" s="12">
        <v>0.63829999999999998</v>
      </c>
    </row>
    <row r="6389" spans="6:9" x14ac:dyDescent="0.3">
      <c r="F6389" s="2">
        <v>6384</v>
      </c>
      <c r="G6389" s="12">
        <f ca="1"/>
        <v>11.108424125040772</v>
      </c>
      <c r="H6389" s="12">
        <f ca="1"/>
        <v>0.64217692797648673</v>
      </c>
      <c r="I6389" s="12">
        <v>0.63839999999999997</v>
      </c>
    </row>
    <row r="6390" spans="6:9" x14ac:dyDescent="0.3">
      <c r="F6390" s="2">
        <v>6385</v>
      </c>
      <c r="G6390" s="12">
        <f ca="1"/>
        <v>11.108463905095697</v>
      </c>
      <c r="H6390" s="12">
        <f ca="1"/>
        <v>0.64225205871247748</v>
      </c>
      <c r="I6390" s="12">
        <v>0.63849999999999996</v>
      </c>
    </row>
    <row r="6391" spans="6:9" x14ac:dyDescent="0.3">
      <c r="F6391" s="2">
        <v>6386</v>
      </c>
      <c r="G6391" s="12">
        <f ca="1"/>
        <v>11.108496860881212</v>
      </c>
      <c r="H6391" s="12">
        <f ca="1"/>
        <v>0.64231429776885607</v>
      </c>
      <c r="I6391" s="12">
        <v>0.63859999999999995</v>
      </c>
    </row>
    <row r="6392" spans="6:9" x14ac:dyDescent="0.3">
      <c r="F6392" s="2">
        <v>6387</v>
      </c>
      <c r="G6392" s="12">
        <f ca="1"/>
        <v>11.108529770250286</v>
      </c>
      <c r="H6392" s="12">
        <f ca="1"/>
        <v>0.64237644645032743</v>
      </c>
      <c r="I6392" s="12">
        <v>0.63870000000000005</v>
      </c>
    </row>
    <row r="6393" spans="6:9" x14ac:dyDescent="0.3">
      <c r="F6393" s="2">
        <v>6388</v>
      </c>
      <c r="G6393" s="12">
        <f ca="1"/>
        <v>11.108647393896296</v>
      </c>
      <c r="H6393" s="12">
        <f ca="1"/>
        <v>0.64259855414006961</v>
      </c>
      <c r="I6393" s="12">
        <v>0.63880000000000003</v>
      </c>
    </row>
    <row r="6394" spans="6:9" x14ac:dyDescent="0.3">
      <c r="F6394" s="2">
        <v>6389</v>
      </c>
      <c r="G6394" s="12">
        <f ca="1"/>
        <v>11.108655952135065</v>
      </c>
      <c r="H6394" s="12">
        <f ca="1"/>
        <v>0.64261471323132158</v>
      </c>
      <c r="I6394" s="12">
        <v>0.63890000000000002</v>
      </c>
    </row>
    <row r="6395" spans="6:9" x14ac:dyDescent="0.3">
      <c r="F6395" s="2">
        <v>6390</v>
      </c>
      <c r="G6395" s="12">
        <f ca="1"/>
        <v>11.108753987781061</v>
      </c>
      <c r="H6395" s="12">
        <f ca="1"/>
        <v>0.64279980441621098</v>
      </c>
      <c r="I6395" s="12">
        <v>0.63900000000000001</v>
      </c>
    </row>
    <row r="6396" spans="6:9" x14ac:dyDescent="0.3">
      <c r="F6396" s="2">
        <v>6391</v>
      </c>
      <c r="G6396" s="12">
        <f ca="1"/>
        <v>11.108889293935015</v>
      </c>
      <c r="H6396" s="12">
        <f ca="1"/>
        <v>0.64305522253859393</v>
      </c>
      <c r="I6396" s="12">
        <v>0.6391</v>
      </c>
    </row>
    <row r="6397" spans="6:9" x14ac:dyDescent="0.3">
      <c r="F6397" s="2">
        <v>6392</v>
      </c>
      <c r="G6397" s="12">
        <f ca="1"/>
        <v>11.108950470377303</v>
      </c>
      <c r="H6397" s="12">
        <f ca="1"/>
        <v>0.64317069046698561</v>
      </c>
      <c r="I6397" s="12">
        <v>0.63919999999999999</v>
      </c>
    </row>
    <row r="6398" spans="6:9" x14ac:dyDescent="0.3">
      <c r="F6398" s="2">
        <v>6393</v>
      </c>
      <c r="G6398" s="12">
        <f ca="1"/>
        <v>11.108982974367281</v>
      </c>
      <c r="H6398" s="12">
        <f ca="1"/>
        <v>0.64323203651838612</v>
      </c>
      <c r="I6398" s="12">
        <v>0.63929999999999998</v>
      </c>
    </row>
    <row r="6399" spans="6:9" x14ac:dyDescent="0.3">
      <c r="F6399" s="2">
        <v>6394</v>
      </c>
      <c r="G6399" s="12">
        <f ca="1"/>
        <v>11.108989254941203</v>
      </c>
      <c r="H6399" s="12">
        <f ca="1"/>
        <v>0.64324388978339764</v>
      </c>
      <c r="I6399" s="12">
        <v>0.63939999999999997</v>
      </c>
    </row>
    <row r="6400" spans="6:9" x14ac:dyDescent="0.3">
      <c r="F6400" s="2">
        <v>6395</v>
      </c>
      <c r="G6400" s="12">
        <f ca="1"/>
        <v>11.108993653053819</v>
      </c>
      <c r="H6400" s="12">
        <f ca="1"/>
        <v>0.64325219023845459</v>
      </c>
      <c r="I6400" s="12">
        <v>0.63949999999999996</v>
      </c>
    </row>
    <row r="6401" spans="6:9" x14ac:dyDescent="0.3">
      <c r="F6401" s="2">
        <v>6396</v>
      </c>
      <c r="G6401" s="12">
        <f ca="1"/>
        <v>11.109288854763083</v>
      </c>
      <c r="H6401" s="12">
        <f ca="1"/>
        <v>0.64380920553682541</v>
      </c>
      <c r="I6401" s="12">
        <v>0.63959999999999995</v>
      </c>
    </row>
    <row r="6402" spans="6:9" x14ac:dyDescent="0.3">
      <c r="F6402" s="2">
        <v>6397</v>
      </c>
      <c r="G6402" s="12">
        <f ca="1"/>
        <v>11.109383236002708</v>
      </c>
      <c r="H6402" s="12">
        <f ca="1"/>
        <v>0.64398724657180795</v>
      </c>
      <c r="I6402" s="12">
        <v>0.63970000000000005</v>
      </c>
    </row>
    <row r="6403" spans="6:9" x14ac:dyDescent="0.3">
      <c r="F6403" s="2">
        <v>6398</v>
      </c>
      <c r="G6403" s="12">
        <f ca="1"/>
        <v>11.109513786553421</v>
      </c>
      <c r="H6403" s="12">
        <f ca="1"/>
        <v>0.64423348010790038</v>
      </c>
      <c r="I6403" s="12">
        <v>0.63980000000000004</v>
      </c>
    </row>
    <row r="6404" spans="6:9" x14ac:dyDescent="0.3">
      <c r="F6404" s="2">
        <v>6399</v>
      </c>
      <c r="G6404" s="12">
        <f ca="1"/>
        <v>11.109535694709241</v>
      </c>
      <c r="H6404" s="12">
        <f ca="1"/>
        <v>0.64427479718098679</v>
      </c>
      <c r="I6404" s="12">
        <v>0.63990000000000002</v>
      </c>
    </row>
    <row r="6405" spans="6:9" x14ac:dyDescent="0.3">
      <c r="F6405" s="2">
        <v>6400</v>
      </c>
      <c r="G6405" s="12">
        <f ca="1"/>
        <v>11.109547816424923</v>
      </c>
      <c r="H6405" s="12">
        <f ca="1"/>
        <v>0.64429765726476862</v>
      </c>
      <c r="I6405" s="12">
        <v>0.64</v>
      </c>
    </row>
    <row r="6406" spans="6:9" x14ac:dyDescent="0.3">
      <c r="F6406" s="2">
        <v>6401</v>
      </c>
      <c r="G6406" s="12">
        <f ca="1"/>
        <v>11.109623581887094</v>
      </c>
      <c r="H6406" s="12">
        <f ca="1"/>
        <v>0.64444053322073847</v>
      </c>
      <c r="I6406" s="12">
        <v>0.6401</v>
      </c>
    </row>
    <row r="6407" spans="6:9" x14ac:dyDescent="0.3">
      <c r="F6407" s="2">
        <v>6402</v>
      </c>
      <c r="G6407" s="12">
        <f ca="1"/>
        <v>11.109648855449466</v>
      </c>
      <c r="H6407" s="12">
        <f ca="1"/>
        <v>0.64448818998926405</v>
      </c>
      <c r="I6407" s="12">
        <v>0.64019999999999999</v>
      </c>
    </row>
    <row r="6408" spans="6:9" x14ac:dyDescent="0.3">
      <c r="F6408" s="2">
        <v>6403</v>
      </c>
      <c r="G6408" s="12">
        <f ca="1"/>
        <v>11.10973012428909</v>
      </c>
      <c r="H6408" s="12">
        <f ca="1"/>
        <v>0.64464142245449041</v>
      </c>
      <c r="I6408" s="12">
        <v>0.64029999999999998</v>
      </c>
    </row>
    <row r="6409" spans="6:9" x14ac:dyDescent="0.3">
      <c r="F6409" s="2">
        <v>6404</v>
      </c>
      <c r="G6409" s="12">
        <f ca="1"/>
        <v>11.109812561441659</v>
      </c>
      <c r="H6409" s="12">
        <f ca="1"/>
        <v>0.64479684048672237</v>
      </c>
      <c r="I6409" s="12">
        <v>0.64039999999999997</v>
      </c>
    </row>
    <row r="6410" spans="6:9" x14ac:dyDescent="0.3">
      <c r="F6410" s="2">
        <v>6405</v>
      </c>
      <c r="G6410" s="12">
        <f ca="1"/>
        <v>11.109987043552161</v>
      </c>
      <c r="H6410" s="12">
        <f ca="1"/>
        <v>0.64512573251851424</v>
      </c>
      <c r="I6410" s="12">
        <v>0.64049999999999996</v>
      </c>
    </row>
    <row r="6411" spans="6:9" x14ac:dyDescent="0.3">
      <c r="F6411" s="2">
        <v>6406</v>
      </c>
      <c r="G6411" s="12">
        <f ca="1"/>
        <v>11.110084900545274</v>
      </c>
      <c r="H6411" s="12">
        <f ca="1"/>
        <v>0.64531015488425836</v>
      </c>
      <c r="I6411" s="12">
        <v>0.64059999999999995</v>
      </c>
    </row>
    <row r="6412" spans="6:9" x14ac:dyDescent="0.3">
      <c r="F6412" s="2">
        <v>6407</v>
      </c>
      <c r="G6412" s="12">
        <f ca="1"/>
        <v>11.110136373411763</v>
      </c>
      <c r="H6412" s="12">
        <f ca="1"/>
        <v>0.64540715130773241</v>
      </c>
      <c r="I6412" s="12">
        <v>0.64070000000000005</v>
      </c>
    </row>
    <row r="6413" spans="6:9" x14ac:dyDescent="0.3">
      <c r="F6413" s="2">
        <v>6408</v>
      </c>
      <c r="G6413" s="12">
        <f ca="1"/>
        <v>11.110138739058552</v>
      </c>
      <c r="H6413" s="12">
        <f ca="1"/>
        <v>0.64541160901207517</v>
      </c>
      <c r="I6413" s="12">
        <v>0.64080000000000004</v>
      </c>
    </row>
    <row r="6414" spans="6:9" x14ac:dyDescent="0.3">
      <c r="F6414" s="2">
        <v>6409</v>
      </c>
      <c r="G6414" s="12">
        <f ca="1"/>
        <v>11.110257873492058</v>
      </c>
      <c r="H6414" s="12">
        <f ca="1"/>
        <v>0.64563608117902127</v>
      </c>
      <c r="I6414" s="12">
        <v>0.64090000000000003</v>
      </c>
    </row>
    <row r="6415" spans="6:9" x14ac:dyDescent="0.3">
      <c r="F6415" s="2">
        <v>6410</v>
      </c>
      <c r="G6415" s="12">
        <f ca="1"/>
        <v>11.110259367464337</v>
      </c>
      <c r="H6415" s="12">
        <f ca="1"/>
        <v>0.6456388958769903</v>
      </c>
      <c r="I6415" s="12">
        <v>0.64100000000000001</v>
      </c>
    </row>
    <row r="6416" spans="6:9" x14ac:dyDescent="0.3">
      <c r="F6416" s="2">
        <v>6411</v>
      </c>
      <c r="G6416" s="12">
        <f ca="1"/>
        <v>11.110586730044712</v>
      </c>
      <c r="H6416" s="12">
        <f ca="1"/>
        <v>0.6462555193534496</v>
      </c>
      <c r="I6416" s="12">
        <v>0.6411</v>
      </c>
    </row>
    <row r="6417" spans="6:9" x14ac:dyDescent="0.3">
      <c r="F6417" s="2">
        <v>6412</v>
      </c>
      <c r="G6417" s="12">
        <f ca="1"/>
        <v>11.110591704201552</v>
      </c>
      <c r="H6417" s="12">
        <f ca="1"/>
        <v>0.64626488657936221</v>
      </c>
      <c r="I6417" s="12">
        <v>0.64119999999999999</v>
      </c>
    </row>
    <row r="6418" spans="6:9" x14ac:dyDescent="0.3">
      <c r="F6418" s="2">
        <v>6413</v>
      </c>
      <c r="G6418" s="12">
        <f ca="1"/>
        <v>11.110646596860965</v>
      </c>
      <c r="H6418" s="12">
        <f ca="1"/>
        <v>0.64636825498641104</v>
      </c>
      <c r="I6418" s="12">
        <v>0.64129999999999998</v>
      </c>
    </row>
    <row r="6419" spans="6:9" x14ac:dyDescent="0.3">
      <c r="F6419" s="2">
        <v>6414</v>
      </c>
      <c r="G6419" s="12">
        <f ca="1"/>
        <v>11.110659182960877</v>
      </c>
      <c r="H6419" s="12">
        <f ca="1"/>
        <v>0.64639195477462219</v>
      </c>
      <c r="I6419" s="12">
        <v>0.64139999999999997</v>
      </c>
    </row>
    <row r="6420" spans="6:9" x14ac:dyDescent="0.3">
      <c r="F6420" s="2">
        <v>6415</v>
      </c>
      <c r="G6420" s="12">
        <f ca="1"/>
        <v>11.110660619164907</v>
      </c>
      <c r="H6420" s="12">
        <f ca="1"/>
        <v>0.64639465913907768</v>
      </c>
      <c r="I6420" s="12">
        <v>0.64149999999999996</v>
      </c>
    </row>
    <row r="6421" spans="6:9" x14ac:dyDescent="0.3">
      <c r="F6421" s="2">
        <v>6416</v>
      </c>
      <c r="G6421" s="12">
        <f ca="1"/>
        <v>11.110682334770786</v>
      </c>
      <c r="H6421" s="12">
        <f ca="1"/>
        <v>0.64643554885302179</v>
      </c>
      <c r="I6421" s="12">
        <v>0.64159999999999995</v>
      </c>
    </row>
    <row r="6422" spans="6:9" x14ac:dyDescent="0.3">
      <c r="F6422" s="2">
        <v>6417</v>
      </c>
      <c r="G6422" s="12">
        <f ca="1"/>
        <v>11.110757283989916</v>
      </c>
      <c r="H6422" s="12">
        <f ca="1"/>
        <v>0.64657666612462561</v>
      </c>
      <c r="I6422" s="12">
        <v>0.64170000000000005</v>
      </c>
    </row>
    <row r="6423" spans="6:9" x14ac:dyDescent="0.3">
      <c r="F6423" s="2">
        <v>6418</v>
      </c>
      <c r="G6423" s="12">
        <f ca="1"/>
        <v>11.111088012291601</v>
      </c>
      <c r="H6423" s="12">
        <f ca="1"/>
        <v>0.64719919875575949</v>
      </c>
      <c r="I6423" s="12">
        <v>0.64180000000000004</v>
      </c>
    </row>
    <row r="6424" spans="6:9" x14ac:dyDescent="0.3">
      <c r="F6424" s="2">
        <v>6419</v>
      </c>
      <c r="G6424" s="12">
        <f ca="1"/>
        <v>11.1111058303789</v>
      </c>
      <c r="H6424" s="12">
        <f ca="1"/>
        <v>0.64723272975351376</v>
      </c>
      <c r="I6424" s="12">
        <v>0.64190000000000003</v>
      </c>
    </row>
    <row r="6425" spans="6:9" x14ac:dyDescent="0.3">
      <c r="F6425" s="2">
        <v>6420</v>
      </c>
      <c r="G6425" s="12">
        <f ca="1"/>
        <v>11.111139995713339</v>
      </c>
      <c r="H6425" s="12">
        <f ca="1"/>
        <v>0.64729702151402146</v>
      </c>
      <c r="I6425" s="12">
        <v>0.64200000000000002</v>
      </c>
    </row>
    <row r="6426" spans="6:9" x14ac:dyDescent="0.3">
      <c r="F6426" s="2">
        <v>6421</v>
      </c>
      <c r="G6426" s="12">
        <f ca="1"/>
        <v>11.111148202746254</v>
      </c>
      <c r="H6426" s="12">
        <f ca="1"/>
        <v>0.64731246491587036</v>
      </c>
      <c r="I6426" s="12">
        <v>0.6421</v>
      </c>
    </row>
    <row r="6427" spans="6:9" x14ac:dyDescent="0.3">
      <c r="F6427" s="2">
        <v>6422</v>
      </c>
      <c r="G6427" s="12">
        <f ca="1"/>
        <v>11.111165866642111</v>
      </c>
      <c r="H6427" s="12">
        <f ca="1"/>
        <v>0.64734570295901273</v>
      </c>
      <c r="I6427" s="12">
        <v>0.64219999999999999</v>
      </c>
    </row>
    <row r="6428" spans="6:9" x14ac:dyDescent="0.3">
      <c r="F6428" s="2">
        <v>6423</v>
      </c>
      <c r="G6428" s="12">
        <f ca="1"/>
        <v>11.111243279711609</v>
      </c>
      <c r="H6428" s="12">
        <f ca="1"/>
        <v>0.64749136097442306</v>
      </c>
      <c r="I6428" s="12">
        <v>0.64229999999999998</v>
      </c>
    </row>
    <row r="6429" spans="6:9" x14ac:dyDescent="0.3">
      <c r="F6429" s="2">
        <v>6424</v>
      </c>
      <c r="G6429" s="12">
        <f ca="1"/>
        <v>11.111249783538899</v>
      </c>
      <c r="H6429" s="12">
        <f ca="1"/>
        <v>0.64750359765487531</v>
      </c>
      <c r="I6429" s="12">
        <v>0.64239999999999997</v>
      </c>
    </row>
    <row r="6430" spans="6:9" x14ac:dyDescent="0.3">
      <c r="F6430" s="2">
        <v>6425</v>
      </c>
      <c r="G6430" s="12">
        <f ca="1"/>
        <v>11.111257783307591</v>
      </c>
      <c r="H6430" s="12">
        <f ca="1"/>
        <v>0.6475186487341158</v>
      </c>
      <c r="I6430" s="12">
        <v>0.64249999999999996</v>
      </c>
    </row>
    <row r="6431" spans="6:9" x14ac:dyDescent="0.3">
      <c r="F6431" s="2">
        <v>6426</v>
      </c>
      <c r="G6431" s="12">
        <f ca="1"/>
        <v>11.111322712502043</v>
      </c>
      <c r="H6431" s="12">
        <f ca="1"/>
        <v>0.6476408028370193</v>
      </c>
      <c r="I6431" s="12">
        <v>0.64259999999999995</v>
      </c>
    </row>
    <row r="6432" spans="6:9" x14ac:dyDescent="0.3">
      <c r="F6432" s="2">
        <v>6427</v>
      </c>
      <c r="G6432" s="12">
        <f ca="1"/>
        <v>11.111384322704367</v>
      </c>
      <c r="H6432" s="12">
        <f ca="1"/>
        <v>0.6477567025020976</v>
      </c>
      <c r="I6432" s="12">
        <v>0.64270000000000005</v>
      </c>
    </row>
    <row r="6433" spans="6:9" x14ac:dyDescent="0.3">
      <c r="F6433" s="2">
        <v>6428</v>
      </c>
      <c r="G6433" s="12">
        <f ca="1"/>
        <v>11.111458395727372</v>
      </c>
      <c r="H6433" s="12">
        <f ca="1"/>
        <v>0.64789603367180604</v>
      </c>
      <c r="I6433" s="12">
        <v>0.64280000000000004</v>
      </c>
    </row>
    <row r="6434" spans="6:9" x14ac:dyDescent="0.3">
      <c r="F6434" s="2">
        <v>6429</v>
      </c>
      <c r="G6434" s="12">
        <f ca="1"/>
        <v>11.111464920458459</v>
      </c>
      <c r="H6434" s="12">
        <f ca="1"/>
        <v>0.64790830598011739</v>
      </c>
      <c r="I6434" s="12">
        <v>0.64290000000000003</v>
      </c>
    </row>
    <row r="6435" spans="6:9" x14ac:dyDescent="0.3">
      <c r="F6435" s="2">
        <v>6430</v>
      </c>
      <c r="G6435" s="12">
        <f ca="1"/>
        <v>11.111466582817485</v>
      </c>
      <c r="H6435" s="12">
        <f ca="1"/>
        <v>0.64791143267834861</v>
      </c>
      <c r="I6435" s="12">
        <v>0.64300000000000002</v>
      </c>
    </row>
    <row r="6436" spans="6:9" x14ac:dyDescent="0.3">
      <c r="F6436" s="2">
        <v>6431</v>
      </c>
      <c r="G6436" s="12">
        <f ca="1"/>
        <v>11.111556105682297</v>
      </c>
      <c r="H6436" s="12">
        <f ca="1"/>
        <v>0.64807980367436047</v>
      </c>
      <c r="I6436" s="12">
        <v>0.6431</v>
      </c>
    </row>
    <row r="6437" spans="6:9" x14ac:dyDescent="0.3">
      <c r="F6437" s="2">
        <v>6432</v>
      </c>
      <c r="G6437" s="12">
        <f ca="1"/>
        <v>11.111572351940959</v>
      </c>
      <c r="H6437" s="12">
        <f ca="1"/>
        <v>0.64811035670994444</v>
      </c>
      <c r="I6437" s="12">
        <v>0.64319999999999999</v>
      </c>
    </row>
    <row r="6438" spans="6:9" x14ac:dyDescent="0.3">
      <c r="F6438" s="2">
        <v>6433</v>
      </c>
      <c r="G6438" s="12">
        <f ca="1"/>
        <v>11.111618174593156</v>
      </c>
      <c r="H6438" s="12">
        <f ca="1"/>
        <v>0.64819652793120186</v>
      </c>
      <c r="I6438" s="12">
        <v>0.64329999999999998</v>
      </c>
    </row>
    <row r="6439" spans="6:9" x14ac:dyDescent="0.3">
      <c r="F6439" s="2">
        <v>6434</v>
      </c>
      <c r="G6439" s="12">
        <f ca="1"/>
        <v>11.111700894937544</v>
      </c>
      <c r="H6439" s="12">
        <f ca="1"/>
        <v>0.64835207256165206</v>
      </c>
      <c r="I6439" s="12">
        <v>0.64339999999999997</v>
      </c>
    </row>
    <row r="6440" spans="6:9" x14ac:dyDescent="0.3">
      <c r="F6440" s="2">
        <v>6435</v>
      </c>
      <c r="G6440" s="12">
        <f ca="1"/>
        <v>11.111773839127979</v>
      </c>
      <c r="H6440" s="12">
        <f ca="1"/>
        <v>0.64848921936901416</v>
      </c>
      <c r="I6440" s="12">
        <v>0.64349999999999996</v>
      </c>
    </row>
    <row r="6441" spans="6:9" x14ac:dyDescent="0.3">
      <c r="F6441" s="2">
        <v>6436</v>
      </c>
      <c r="G6441" s="12">
        <f ca="1"/>
        <v>11.111982416990303</v>
      </c>
      <c r="H6441" s="12">
        <f ca="1"/>
        <v>0.64888130122986076</v>
      </c>
      <c r="I6441" s="12">
        <v>0.64359999999999995</v>
      </c>
    </row>
    <row r="6442" spans="6:9" x14ac:dyDescent="0.3">
      <c r="F6442" s="2">
        <v>6437</v>
      </c>
      <c r="G6442" s="12">
        <f ca="1"/>
        <v>11.112027212962373</v>
      </c>
      <c r="H6442" s="12">
        <f ca="1"/>
        <v>0.64896549297881978</v>
      </c>
      <c r="I6442" s="12">
        <v>0.64370000000000005</v>
      </c>
    </row>
    <row r="6443" spans="6:9" x14ac:dyDescent="0.3">
      <c r="F6443" s="2">
        <v>6438</v>
      </c>
      <c r="G6443" s="12">
        <f ca="1"/>
        <v>11.112061041988559</v>
      </c>
      <c r="H6443" s="12">
        <f ca="1"/>
        <v>0.64902906936290616</v>
      </c>
      <c r="I6443" s="12">
        <v>0.64380000000000004</v>
      </c>
    </row>
    <row r="6444" spans="6:9" x14ac:dyDescent="0.3">
      <c r="F6444" s="2">
        <v>6439</v>
      </c>
      <c r="G6444" s="12">
        <f ca="1"/>
        <v>11.112064316501623</v>
      </c>
      <c r="H6444" s="12">
        <f ca="1"/>
        <v>0.64903522313787443</v>
      </c>
      <c r="I6444" s="12">
        <v>0.64390000000000003</v>
      </c>
    </row>
    <row r="6445" spans="6:9" x14ac:dyDescent="0.3">
      <c r="F6445" s="2">
        <v>6440</v>
      </c>
      <c r="G6445" s="12">
        <f ca="1"/>
        <v>11.112085250338868</v>
      </c>
      <c r="H6445" s="12">
        <f ca="1"/>
        <v>0.64907456331011537</v>
      </c>
      <c r="I6445" s="12">
        <v>0.64400000000000002</v>
      </c>
    </row>
    <row r="6446" spans="6:9" x14ac:dyDescent="0.3">
      <c r="F6446" s="2">
        <v>6441</v>
      </c>
      <c r="G6446" s="12">
        <f ca="1"/>
        <v>11.112177910504856</v>
      </c>
      <c r="H6446" s="12">
        <f ca="1"/>
        <v>0.64924868200883445</v>
      </c>
      <c r="I6446" s="12">
        <v>0.64410000000000001</v>
      </c>
    </row>
    <row r="6447" spans="6:9" x14ac:dyDescent="0.3">
      <c r="F6447" s="2">
        <v>6442</v>
      </c>
      <c r="G6447" s="12">
        <f ca="1"/>
        <v>11.112203337068395</v>
      </c>
      <c r="H6447" s="12">
        <f ca="1"/>
        <v>0.64929645731874197</v>
      </c>
      <c r="I6447" s="12">
        <v>0.64419999999999999</v>
      </c>
    </row>
    <row r="6448" spans="6:9" x14ac:dyDescent="0.3">
      <c r="F6448" s="2">
        <v>6443</v>
      </c>
      <c r="G6448" s="12">
        <f ca="1"/>
        <v>11.112211773388962</v>
      </c>
      <c r="H6448" s="12">
        <f ca="1"/>
        <v>0.64931230838368137</v>
      </c>
      <c r="I6448" s="12">
        <v>0.64429999999999998</v>
      </c>
    </row>
    <row r="6449" spans="6:9" x14ac:dyDescent="0.3">
      <c r="F6449" s="2">
        <v>6444</v>
      </c>
      <c r="G6449" s="12">
        <f ca="1"/>
        <v>11.112212170718834</v>
      </c>
      <c r="H6449" s="12">
        <f ca="1"/>
        <v>0.64931305492500968</v>
      </c>
      <c r="I6449" s="12">
        <v>0.64439999999999997</v>
      </c>
    </row>
    <row r="6450" spans="6:9" x14ac:dyDescent="0.3">
      <c r="F6450" s="2">
        <v>6445</v>
      </c>
      <c r="G6450" s="12">
        <f ca="1"/>
        <v>11.112291794060024</v>
      </c>
      <c r="H6450" s="12">
        <f ca="1"/>
        <v>0.64946265033498829</v>
      </c>
      <c r="I6450" s="12">
        <v>0.64449999999999996</v>
      </c>
    </row>
    <row r="6451" spans="6:9" x14ac:dyDescent="0.3">
      <c r="F6451" s="2">
        <v>6446</v>
      </c>
      <c r="G6451" s="12">
        <f ca="1"/>
        <v>11.112445085103442</v>
      </c>
      <c r="H6451" s="12">
        <f ca="1"/>
        <v>0.64975060389676775</v>
      </c>
      <c r="I6451" s="12">
        <v>0.64459999999999995</v>
      </c>
    </row>
    <row r="6452" spans="6:9" x14ac:dyDescent="0.3">
      <c r="F6452" s="2">
        <v>6447</v>
      </c>
      <c r="G6452" s="12">
        <f ca="1"/>
        <v>11.1124727031799</v>
      </c>
      <c r="H6452" s="12">
        <f ca="1"/>
        <v>0.64980247708409322</v>
      </c>
      <c r="I6452" s="12">
        <v>0.64470000000000005</v>
      </c>
    </row>
    <row r="6453" spans="6:9" x14ac:dyDescent="0.3">
      <c r="F6453" s="2">
        <v>6448</v>
      </c>
      <c r="G6453" s="12">
        <f ca="1"/>
        <v>11.112516993346626</v>
      </c>
      <c r="H6453" s="12">
        <f ca="1"/>
        <v>0.64988566006217552</v>
      </c>
      <c r="I6453" s="12">
        <v>0.64480000000000004</v>
      </c>
    </row>
    <row r="6454" spans="6:9" x14ac:dyDescent="0.3">
      <c r="F6454" s="2">
        <v>6449</v>
      </c>
      <c r="G6454" s="12">
        <f ca="1"/>
        <v>11.112528073074724</v>
      </c>
      <c r="H6454" s="12">
        <f ca="1"/>
        <v>0.64990646847850708</v>
      </c>
      <c r="I6454" s="12">
        <v>0.64490000000000003</v>
      </c>
    </row>
    <row r="6455" spans="6:9" x14ac:dyDescent="0.3">
      <c r="F6455" s="2">
        <v>6450</v>
      </c>
      <c r="G6455" s="12">
        <f ca="1"/>
        <v>11.112624687839702</v>
      </c>
      <c r="H6455" s="12">
        <f ca="1"/>
        <v>0.65008790298861507</v>
      </c>
      <c r="I6455" s="12">
        <v>0.64500000000000002</v>
      </c>
    </row>
    <row r="6456" spans="6:9" x14ac:dyDescent="0.3">
      <c r="F6456" s="2">
        <v>6451</v>
      </c>
      <c r="G6456" s="12">
        <f ca="1"/>
        <v>11.112934902426881</v>
      </c>
      <c r="H6456" s="12">
        <f ca="1"/>
        <v>0.65067028991450637</v>
      </c>
      <c r="I6456" s="12">
        <v>0.64510000000000001</v>
      </c>
    </row>
    <row r="6457" spans="6:9" x14ac:dyDescent="0.3">
      <c r="F6457" s="2">
        <v>6452</v>
      </c>
      <c r="G6457" s="12">
        <f ca="1"/>
        <v>11.112984202005585</v>
      </c>
      <c r="H6457" s="12">
        <f ca="1"/>
        <v>0.65076281938208003</v>
      </c>
      <c r="I6457" s="12">
        <v>0.6452</v>
      </c>
    </row>
    <row r="6458" spans="6:9" x14ac:dyDescent="0.3">
      <c r="F6458" s="2">
        <v>6453</v>
      </c>
      <c r="G6458" s="12">
        <f ca="1"/>
        <v>11.11301051896589</v>
      </c>
      <c r="H6458" s="12">
        <f ca="1"/>
        <v>0.65081221049968585</v>
      </c>
      <c r="I6458" s="12">
        <v>0.64529999999999998</v>
      </c>
    </row>
    <row r="6459" spans="6:9" x14ac:dyDescent="0.3">
      <c r="F6459" s="2">
        <v>6454</v>
      </c>
      <c r="G6459" s="12">
        <f ca="1"/>
        <v>11.113014332263644</v>
      </c>
      <c r="H6459" s="12">
        <f ca="1"/>
        <v>0.6508193670608402</v>
      </c>
      <c r="I6459" s="12">
        <v>0.64539999999999997</v>
      </c>
    </row>
    <row r="6460" spans="6:9" x14ac:dyDescent="0.3">
      <c r="F6460" s="2">
        <v>6455</v>
      </c>
      <c r="G6460" s="12">
        <f ca="1"/>
        <v>11.113014680373915</v>
      </c>
      <c r="H6460" s="12">
        <f ca="1"/>
        <v>0.65082002037068221</v>
      </c>
      <c r="I6460" s="12">
        <v>0.64549999999999996</v>
      </c>
    </row>
    <row r="6461" spans="6:9" x14ac:dyDescent="0.3">
      <c r="F6461" s="2">
        <v>6456</v>
      </c>
      <c r="G6461" s="12">
        <f ca="1"/>
        <v>11.113025765403835</v>
      </c>
      <c r="H6461" s="12">
        <f ca="1"/>
        <v>0.65084082383400954</v>
      </c>
      <c r="I6461" s="12">
        <v>0.64559999999999995</v>
      </c>
    </row>
    <row r="6462" spans="6:9" x14ac:dyDescent="0.3">
      <c r="F6462" s="2">
        <v>6457</v>
      </c>
      <c r="G6462" s="12">
        <f ca="1"/>
        <v>11.113104653406156</v>
      </c>
      <c r="H6462" s="12">
        <f ca="1"/>
        <v>0.6509888646470231</v>
      </c>
      <c r="I6462" s="12">
        <v>0.64570000000000005</v>
      </c>
    </row>
    <row r="6463" spans="6:9" x14ac:dyDescent="0.3">
      <c r="F6463" s="2">
        <v>6458</v>
      </c>
      <c r="G6463" s="12">
        <f ca="1"/>
        <v>11.113168907013584</v>
      </c>
      <c r="H6463" s="12">
        <f ca="1"/>
        <v>0.65110943013300471</v>
      </c>
      <c r="I6463" s="12">
        <v>0.64580000000000004</v>
      </c>
    </row>
    <row r="6464" spans="6:9" x14ac:dyDescent="0.3">
      <c r="F6464" s="2">
        <v>6459</v>
      </c>
      <c r="G6464" s="12">
        <f ca="1"/>
        <v>11.113178872306218</v>
      </c>
      <c r="H6464" s="12">
        <f ca="1"/>
        <v>0.65112812800483444</v>
      </c>
      <c r="I6464" s="12">
        <v>0.64590000000000003</v>
      </c>
    </row>
    <row r="6465" spans="6:9" x14ac:dyDescent="0.3">
      <c r="F6465" s="2">
        <v>6460</v>
      </c>
      <c r="G6465" s="12">
        <f ca="1"/>
        <v>11.113249471833527</v>
      </c>
      <c r="H6465" s="12">
        <f ca="1"/>
        <v>0.65126058610815341</v>
      </c>
      <c r="I6465" s="12">
        <v>0.64600000000000002</v>
      </c>
    </row>
    <row r="6466" spans="6:9" x14ac:dyDescent="0.3">
      <c r="F6466" s="2">
        <v>6461</v>
      </c>
      <c r="G6466" s="12">
        <f ca="1"/>
        <v>11.11325859362214</v>
      </c>
      <c r="H6466" s="12">
        <f ca="1"/>
        <v>0.65127769932332147</v>
      </c>
      <c r="I6466" s="12">
        <v>0.64610000000000001</v>
      </c>
    </row>
    <row r="6467" spans="6:9" x14ac:dyDescent="0.3">
      <c r="F6467" s="2">
        <v>6462</v>
      </c>
      <c r="G6467" s="12">
        <f ca="1"/>
        <v>11.113329421804588</v>
      </c>
      <c r="H6467" s="12">
        <f ca="1"/>
        <v>0.65141057101914979</v>
      </c>
      <c r="I6467" s="12">
        <v>0.6462</v>
      </c>
    </row>
    <row r="6468" spans="6:9" x14ac:dyDescent="0.3">
      <c r="F6468" s="2">
        <v>6463</v>
      </c>
      <c r="G6468" s="12">
        <f ca="1"/>
        <v>11.113355947756776</v>
      </c>
      <c r="H6468" s="12">
        <f ca="1"/>
        <v>0.65146032944408439</v>
      </c>
      <c r="I6468" s="12">
        <v>0.64629999999999999</v>
      </c>
    </row>
    <row r="6469" spans="6:9" x14ac:dyDescent="0.3">
      <c r="F6469" s="2">
        <v>6464</v>
      </c>
      <c r="G6469" s="12">
        <f ca="1"/>
        <v>11.113362914939799</v>
      </c>
      <c r="H6469" s="12">
        <f ca="1"/>
        <v>0.65147339844173136</v>
      </c>
      <c r="I6469" s="12">
        <v>0.64639999999999997</v>
      </c>
    </row>
    <row r="6470" spans="6:9" x14ac:dyDescent="0.3">
      <c r="F6470" s="2">
        <v>6465</v>
      </c>
      <c r="G6470" s="12">
        <f ca="1"/>
        <v>11.113393767547574</v>
      </c>
      <c r="H6470" s="12">
        <f ca="1"/>
        <v>0.65153126997450073</v>
      </c>
      <c r="I6470" s="12">
        <v>0.64649999999999996</v>
      </c>
    </row>
    <row r="6471" spans="6:9" x14ac:dyDescent="0.3">
      <c r="F6471" s="2">
        <v>6466</v>
      </c>
      <c r="G6471" s="12">
        <f ca="1"/>
        <v>11.113444138336932</v>
      </c>
      <c r="H6471" s="12">
        <f ca="1"/>
        <v>0.65162574699279141</v>
      </c>
      <c r="I6471" s="12">
        <v>0.64659999999999995</v>
      </c>
    </row>
    <row r="6472" spans="6:9" x14ac:dyDescent="0.3">
      <c r="F6472" s="2">
        <v>6467</v>
      </c>
      <c r="G6472" s="12">
        <f ca="1"/>
        <v>11.113594246332392</v>
      </c>
      <c r="H6472" s="12">
        <f ca="1"/>
        <v>0.65190725306089126</v>
      </c>
      <c r="I6472" s="12">
        <v>0.64670000000000005</v>
      </c>
    </row>
    <row r="6473" spans="6:9" x14ac:dyDescent="0.3">
      <c r="F6473" s="2">
        <v>6468</v>
      </c>
      <c r="G6473" s="12">
        <f ca="1"/>
        <v>11.113645232690171</v>
      </c>
      <c r="H6473" s="12">
        <f ca="1"/>
        <v>0.65200285663849122</v>
      </c>
      <c r="I6473" s="12">
        <v>0.64680000000000004</v>
      </c>
    </row>
    <row r="6474" spans="6:9" x14ac:dyDescent="0.3">
      <c r="F6474" s="2">
        <v>6469</v>
      </c>
      <c r="G6474" s="12">
        <f ca="1"/>
        <v>11.113760017000704</v>
      </c>
      <c r="H6474" s="12">
        <f ca="1"/>
        <v>0.65221806047459352</v>
      </c>
      <c r="I6474" s="12">
        <v>0.64690000000000003</v>
      </c>
    </row>
    <row r="6475" spans="6:9" x14ac:dyDescent="0.3">
      <c r="F6475" s="2">
        <v>6470</v>
      </c>
      <c r="G6475" s="12">
        <f ca="1"/>
        <v>11.113775827987631</v>
      </c>
      <c r="H6475" s="12">
        <f ca="1"/>
        <v>0.6522477009327734</v>
      </c>
      <c r="I6475" s="12">
        <v>0.64700000000000002</v>
      </c>
    </row>
    <row r="6476" spans="6:9" x14ac:dyDescent="0.3">
      <c r="F6476" s="2">
        <v>6471</v>
      </c>
      <c r="G6476" s="12">
        <f ca="1"/>
        <v>11.113790861969461</v>
      </c>
      <c r="H6476" s="12">
        <f ca="1"/>
        <v>0.65227588412177262</v>
      </c>
      <c r="I6476" s="12">
        <v>0.64710000000000001</v>
      </c>
    </row>
    <row r="6477" spans="6:9" x14ac:dyDescent="0.3">
      <c r="F6477" s="2">
        <v>6472</v>
      </c>
      <c r="G6477" s="12">
        <f ca="1"/>
        <v>11.113805173404167</v>
      </c>
      <c r="H6477" s="12">
        <f ca="1"/>
        <v>0.65230271222318437</v>
      </c>
      <c r="I6477" s="12">
        <v>0.6472</v>
      </c>
    </row>
    <row r="6478" spans="6:9" x14ac:dyDescent="0.3">
      <c r="F6478" s="2">
        <v>6473</v>
      </c>
      <c r="G6478" s="12">
        <f ca="1"/>
        <v>11.113855586861145</v>
      </c>
      <c r="H6478" s="12">
        <f ca="1"/>
        <v>0.65239721239997406</v>
      </c>
      <c r="I6478" s="12">
        <v>0.64729999999999999</v>
      </c>
    </row>
    <row r="6479" spans="6:9" x14ac:dyDescent="0.3">
      <c r="F6479" s="2">
        <v>6474</v>
      </c>
      <c r="G6479" s="12">
        <f ca="1"/>
        <v>11.113901070133538</v>
      </c>
      <c r="H6479" s="12">
        <f ca="1"/>
        <v>0.65248246492838957</v>
      </c>
      <c r="I6479" s="12">
        <v>0.64739999999999998</v>
      </c>
    </row>
    <row r="6480" spans="6:9" x14ac:dyDescent="0.3">
      <c r="F6480" s="2">
        <v>6475</v>
      </c>
      <c r="G6480" s="12">
        <f ca="1"/>
        <v>11.11395241050726</v>
      </c>
      <c r="H6480" s="12">
        <f ca="1"/>
        <v>0.6525786889912879</v>
      </c>
      <c r="I6480" s="12">
        <v>0.64749999999999996</v>
      </c>
    </row>
    <row r="6481" spans="6:9" x14ac:dyDescent="0.3">
      <c r="F6481" s="2">
        <v>6476</v>
      </c>
      <c r="G6481" s="12">
        <f ca="1"/>
        <v>11.113952595653236</v>
      </c>
      <c r="H6481" s="12">
        <f ca="1"/>
        <v>0.65257903598570843</v>
      </c>
      <c r="I6481" s="12">
        <v>0.64759999999999995</v>
      </c>
    </row>
    <row r="6482" spans="6:9" x14ac:dyDescent="0.3">
      <c r="F6482" s="2">
        <v>6477</v>
      </c>
      <c r="G6482" s="12">
        <f ca="1"/>
        <v>11.114018701171242</v>
      </c>
      <c r="H6482" s="12">
        <f ca="1"/>
        <v>0.65270292270167607</v>
      </c>
      <c r="I6482" s="12">
        <v>0.64770000000000005</v>
      </c>
    </row>
    <row r="6483" spans="6:9" x14ac:dyDescent="0.3">
      <c r="F6483" s="2">
        <v>6478</v>
      </c>
      <c r="G6483" s="12">
        <f ca="1"/>
        <v>11.114061453325084</v>
      </c>
      <c r="H6483" s="12">
        <f ca="1"/>
        <v>0.65278303703416141</v>
      </c>
      <c r="I6483" s="12">
        <v>0.64780000000000004</v>
      </c>
    </row>
    <row r="6484" spans="6:9" x14ac:dyDescent="0.3">
      <c r="F6484" s="2">
        <v>6479</v>
      </c>
      <c r="G6484" s="12">
        <f ca="1"/>
        <v>11.114068809380475</v>
      </c>
      <c r="H6484" s="12">
        <f ca="1"/>
        <v>0.65279682122178895</v>
      </c>
      <c r="I6484" s="12">
        <v>0.64790000000000003</v>
      </c>
    </row>
    <row r="6485" spans="6:9" x14ac:dyDescent="0.3">
      <c r="F6485" s="2">
        <v>6480</v>
      </c>
      <c r="G6485" s="12">
        <f ca="1"/>
        <v>11.114087827853247</v>
      </c>
      <c r="H6485" s="12">
        <f ca="1"/>
        <v>0.65283245840594994</v>
      </c>
      <c r="I6485" s="12">
        <v>0.64800000000000002</v>
      </c>
    </row>
    <row r="6486" spans="6:9" x14ac:dyDescent="0.3">
      <c r="F6486" s="2">
        <v>6481</v>
      </c>
      <c r="G6486" s="12">
        <f ca="1"/>
        <v>11.114088718918236</v>
      </c>
      <c r="H6486" s="12">
        <f ca="1"/>
        <v>0.65283412807634755</v>
      </c>
      <c r="I6486" s="12">
        <v>0.64810000000000001</v>
      </c>
    </row>
    <row r="6487" spans="6:9" x14ac:dyDescent="0.3">
      <c r="F6487" s="2">
        <v>6482</v>
      </c>
      <c r="G6487" s="12">
        <f ca="1"/>
        <v>11.114123650496133</v>
      </c>
      <c r="H6487" s="12">
        <f ca="1"/>
        <v>0.65289958085648836</v>
      </c>
      <c r="I6487" s="12">
        <v>0.6482</v>
      </c>
    </row>
    <row r="6488" spans="6:9" x14ac:dyDescent="0.3">
      <c r="F6488" s="2">
        <v>6483</v>
      </c>
      <c r="G6488" s="12">
        <f ca="1"/>
        <v>11.114156603854832</v>
      </c>
      <c r="H6488" s="12">
        <f ca="1"/>
        <v>0.65296132387095707</v>
      </c>
      <c r="I6488" s="12">
        <v>0.64829999999999999</v>
      </c>
    </row>
    <row r="6489" spans="6:9" x14ac:dyDescent="0.3">
      <c r="F6489" s="2">
        <v>6484</v>
      </c>
      <c r="G6489" s="12">
        <f ca="1"/>
        <v>11.114402674758352</v>
      </c>
      <c r="H6489" s="12">
        <f ca="1"/>
        <v>0.65342227919798612</v>
      </c>
      <c r="I6489" s="12">
        <v>0.64839999999999998</v>
      </c>
    </row>
    <row r="6490" spans="6:9" x14ac:dyDescent="0.3">
      <c r="F6490" s="2">
        <v>6485</v>
      </c>
      <c r="G6490" s="12">
        <f ca="1"/>
        <v>11.114470462437204</v>
      </c>
      <c r="H6490" s="12">
        <f ca="1"/>
        <v>0.65354923377756746</v>
      </c>
      <c r="I6490" s="12">
        <v>0.64849999999999997</v>
      </c>
    </row>
    <row r="6491" spans="6:9" x14ac:dyDescent="0.3">
      <c r="F6491" s="2">
        <v>6486</v>
      </c>
      <c r="G6491" s="12">
        <f ca="1"/>
        <v>11.114500359550965</v>
      </c>
      <c r="H6491" s="12">
        <f ca="1"/>
        <v>0.65360522183295156</v>
      </c>
      <c r="I6491" s="12">
        <v>0.64859999999999995</v>
      </c>
    </row>
    <row r="6492" spans="6:9" x14ac:dyDescent="0.3">
      <c r="F6492" s="2">
        <v>6487</v>
      </c>
      <c r="G6492" s="12">
        <f ca="1"/>
        <v>11.114515390013358</v>
      </c>
      <c r="H6492" s="12">
        <f ca="1"/>
        <v>0.6536333683051101</v>
      </c>
      <c r="I6492" s="12">
        <v>0.64870000000000005</v>
      </c>
    </row>
    <row r="6493" spans="6:9" x14ac:dyDescent="0.3">
      <c r="F6493" s="2">
        <v>6488</v>
      </c>
      <c r="G6493" s="12">
        <f ca="1"/>
        <v>11.114517393687333</v>
      </c>
      <c r="H6493" s="12">
        <f ca="1"/>
        <v>0.65363712039460431</v>
      </c>
      <c r="I6493" s="12">
        <v>0.64880000000000004</v>
      </c>
    </row>
    <row r="6494" spans="6:9" x14ac:dyDescent="0.3">
      <c r="F6494" s="2">
        <v>6489</v>
      </c>
      <c r="G6494" s="12">
        <f ca="1"/>
        <v>11.114520161828125</v>
      </c>
      <c r="H6494" s="12">
        <f ca="1"/>
        <v>0.65364230400994794</v>
      </c>
      <c r="I6494" s="12">
        <v>0.64890000000000003</v>
      </c>
    </row>
    <row r="6495" spans="6:9" x14ac:dyDescent="0.3">
      <c r="F6495" s="2">
        <v>6490</v>
      </c>
      <c r="G6495" s="12">
        <f ca="1"/>
        <v>11.114521851023824</v>
      </c>
      <c r="H6495" s="12">
        <f ca="1"/>
        <v>0.65364546718422267</v>
      </c>
      <c r="I6495" s="12">
        <v>0.64900000000000002</v>
      </c>
    </row>
    <row r="6496" spans="6:9" x14ac:dyDescent="0.3">
      <c r="F6496" s="2">
        <v>6491</v>
      </c>
      <c r="G6496" s="12">
        <f ca="1"/>
        <v>11.114601476337473</v>
      </c>
      <c r="H6496" s="12">
        <f ca="1"/>
        <v>0.65379456389248092</v>
      </c>
      <c r="I6496" s="12">
        <v>0.64910000000000001</v>
      </c>
    </row>
    <row r="6497" spans="6:9" x14ac:dyDescent="0.3">
      <c r="F6497" s="2">
        <v>6492</v>
      </c>
      <c r="G6497" s="12">
        <f ca="1"/>
        <v>11.114725965768198</v>
      </c>
      <c r="H6497" s="12">
        <f ca="1"/>
        <v>0.65402763229361971</v>
      </c>
      <c r="I6497" s="12">
        <v>0.6492</v>
      </c>
    </row>
    <row r="6498" spans="6:9" x14ac:dyDescent="0.3">
      <c r="F6498" s="2">
        <v>6493</v>
      </c>
      <c r="G6498" s="12">
        <f ca="1"/>
        <v>11.114817946139571</v>
      </c>
      <c r="H6498" s="12">
        <f ca="1"/>
        <v>0.65419980962528301</v>
      </c>
      <c r="I6498" s="12">
        <v>0.64929999999999999</v>
      </c>
    </row>
    <row r="6499" spans="6:9" x14ac:dyDescent="0.3">
      <c r="F6499" s="2">
        <v>6494</v>
      </c>
      <c r="G6499" s="12">
        <f ca="1"/>
        <v>11.114875903849008</v>
      </c>
      <c r="H6499" s="12">
        <f ca="1"/>
        <v>0.65430828805555263</v>
      </c>
      <c r="I6499" s="12">
        <v>0.64939999999999998</v>
      </c>
    </row>
    <row r="6500" spans="6:9" x14ac:dyDescent="0.3">
      <c r="F6500" s="2">
        <v>6495</v>
      </c>
      <c r="G6500" s="12">
        <f ca="1"/>
        <v>11.114954287866738</v>
      </c>
      <c r="H6500" s="12">
        <f ca="1"/>
        <v>0.6544549830902584</v>
      </c>
      <c r="I6500" s="12">
        <v>0.64949999999999997</v>
      </c>
    </row>
    <row r="6501" spans="6:9" x14ac:dyDescent="0.3">
      <c r="F6501" s="2">
        <v>6496</v>
      </c>
      <c r="G6501" s="12">
        <f ca="1"/>
        <v>11.115168258882624</v>
      </c>
      <c r="H6501" s="12">
        <f ca="1"/>
        <v>0.65485534033020132</v>
      </c>
      <c r="I6501" s="12">
        <v>0.64959999999999996</v>
      </c>
    </row>
    <row r="6502" spans="6:9" x14ac:dyDescent="0.3">
      <c r="F6502" s="2">
        <v>6497</v>
      </c>
      <c r="G6502" s="12">
        <f ca="1"/>
        <v>11.115219238314983</v>
      </c>
      <c r="H6502" s="12">
        <f ca="1"/>
        <v>0.65495070803226496</v>
      </c>
      <c r="I6502" s="12">
        <v>0.64970000000000006</v>
      </c>
    </row>
    <row r="6503" spans="6:9" x14ac:dyDescent="0.3">
      <c r="F6503" s="2">
        <v>6498</v>
      </c>
      <c r="G6503" s="12">
        <f ca="1"/>
        <v>11.11530569314872</v>
      </c>
      <c r="H6503" s="12">
        <f ca="1"/>
        <v>0.65511242317391316</v>
      </c>
      <c r="I6503" s="12">
        <v>0.64980000000000004</v>
      </c>
    </row>
    <row r="6504" spans="6:9" x14ac:dyDescent="0.3">
      <c r="F6504" s="2">
        <v>6499</v>
      </c>
      <c r="G6504" s="12">
        <f ca="1"/>
        <v>11.115331331332383</v>
      </c>
      <c r="H6504" s="12">
        <f ca="1"/>
        <v>0.65516037575508479</v>
      </c>
      <c r="I6504" s="12">
        <v>0.64990000000000003</v>
      </c>
    </row>
    <row r="6505" spans="6:9" x14ac:dyDescent="0.3">
      <c r="F6505" s="2">
        <v>6500</v>
      </c>
      <c r="G6505" s="12">
        <f ca="1"/>
        <v>11.115382000623764</v>
      </c>
      <c r="H6505" s="12">
        <f ca="1"/>
        <v>0.65525514001561469</v>
      </c>
      <c r="I6505" s="12">
        <v>0.65</v>
      </c>
    </row>
    <row r="6506" spans="6:9" x14ac:dyDescent="0.3">
      <c r="F6506" s="2">
        <v>6501</v>
      </c>
      <c r="G6506" s="12">
        <f ca="1"/>
        <v>11.115398441051225</v>
      </c>
      <c r="H6506" s="12">
        <f ca="1"/>
        <v>0.65528588617434846</v>
      </c>
      <c r="I6506" s="12">
        <v>0.65010000000000001</v>
      </c>
    </row>
    <row r="6507" spans="6:9" x14ac:dyDescent="0.3">
      <c r="F6507" s="2">
        <v>6502</v>
      </c>
      <c r="G6507" s="12">
        <f ca="1"/>
        <v>11.115414920542685</v>
      </c>
      <c r="H6507" s="12">
        <f ca="1"/>
        <v>0.65531670462306923</v>
      </c>
      <c r="I6507" s="12">
        <v>0.6502</v>
      </c>
    </row>
    <row r="6508" spans="6:9" x14ac:dyDescent="0.3">
      <c r="F6508" s="2">
        <v>6503</v>
      </c>
      <c r="G6508" s="12">
        <f ca="1"/>
        <v>11.115451977902202</v>
      </c>
      <c r="H6508" s="12">
        <f ca="1"/>
        <v>0.65538600313085238</v>
      </c>
      <c r="I6508" s="12">
        <v>0.65029999999999999</v>
      </c>
    </row>
    <row r="6509" spans="6:9" x14ac:dyDescent="0.3">
      <c r="F6509" s="2">
        <v>6504</v>
      </c>
      <c r="G6509" s="12">
        <f ca="1"/>
        <v>11.115499399169554</v>
      </c>
      <c r="H6509" s="12">
        <f ca="1"/>
        <v>0.65547467683463001</v>
      </c>
      <c r="I6509" s="12">
        <v>0.65039999999999998</v>
      </c>
    </row>
    <row r="6510" spans="6:9" x14ac:dyDescent="0.3">
      <c r="F6510" s="2">
        <v>6505</v>
      </c>
      <c r="G6510" s="12">
        <f ca="1"/>
        <v>11.115502640909005</v>
      </c>
      <c r="H6510" s="12">
        <f ca="1"/>
        <v>0.65548073837728582</v>
      </c>
      <c r="I6510" s="12">
        <v>0.65049999999999997</v>
      </c>
    </row>
    <row r="6511" spans="6:9" x14ac:dyDescent="0.3">
      <c r="F6511" s="2">
        <v>6506</v>
      </c>
      <c r="G6511" s="12">
        <f ca="1"/>
        <v>11.115520641588867</v>
      </c>
      <c r="H6511" s="12">
        <f ca="1"/>
        <v>0.65551439627536734</v>
      </c>
      <c r="I6511" s="12">
        <v>0.65059999999999996</v>
      </c>
    </row>
    <row r="6512" spans="6:9" x14ac:dyDescent="0.3">
      <c r="F6512" s="2">
        <v>6507</v>
      </c>
      <c r="G6512" s="12">
        <f ca="1"/>
        <v>11.115634067613406</v>
      </c>
      <c r="H6512" s="12">
        <f ca="1"/>
        <v>0.65572646059102357</v>
      </c>
      <c r="I6512" s="12">
        <v>0.65069999999999995</v>
      </c>
    </row>
    <row r="6513" spans="6:9" x14ac:dyDescent="0.3">
      <c r="F6513" s="2">
        <v>6508</v>
      </c>
      <c r="G6513" s="12">
        <f ca="1"/>
        <v>11.115743785410988</v>
      </c>
      <c r="H6513" s="12">
        <f ca="1"/>
        <v>0.65593155721715557</v>
      </c>
      <c r="I6513" s="12">
        <v>0.65080000000000005</v>
      </c>
    </row>
    <row r="6514" spans="6:9" x14ac:dyDescent="0.3">
      <c r="F6514" s="2">
        <v>6509</v>
      </c>
      <c r="G6514" s="12">
        <f ca="1"/>
        <v>11.115783746574031</v>
      </c>
      <c r="H6514" s="12">
        <f ca="1"/>
        <v>0.65600624855011458</v>
      </c>
      <c r="I6514" s="12">
        <v>0.65090000000000003</v>
      </c>
    </row>
    <row r="6515" spans="6:9" x14ac:dyDescent="0.3">
      <c r="F6515" s="2">
        <v>6510</v>
      </c>
      <c r="G6515" s="12">
        <f ca="1"/>
        <v>11.115796072466225</v>
      </c>
      <c r="H6515" s="12">
        <f ca="1"/>
        <v>0.65602928593624998</v>
      </c>
      <c r="I6515" s="12">
        <v>0.65100000000000002</v>
      </c>
    </row>
    <row r="6516" spans="6:9" x14ac:dyDescent="0.3">
      <c r="F6516" s="2">
        <v>6511</v>
      </c>
      <c r="G6516" s="12">
        <f ca="1"/>
        <v>11.115801316348053</v>
      </c>
      <c r="H6516" s="12">
        <f ca="1"/>
        <v>0.65603908674542244</v>
      </c>
      <c r="I6516" s="12">
        <v>0.65110000000000001</v>
      </c>
    </row>
    <row r="6517" spans="6:9" x14ac:dyDescent="0.3">
      <c r="F6517" s="2">
        <v>6512</v>
      </c>
      <c r="G6517" s="12">
        <f ca="1"/>
        <v>11.115827484527186</v>
      </c>
      <c r="H6517" s="12">
        <f ca="1"/>
        <v>0.6560879938744848</v>
      </c>
      <c r="I6517" s="12">
        <v>0.6512</v>
      </c>
    </row>
    <row r="6518" spans="6:9" x14ac:dyDescent="0.3">
      <c r="F6518" s="2">
        <v>6513</v>
      </c>
      <c r="G6518" s="12">
        <f ca="1"/>
        <v>11.115963644607822</v>
      </c>
      <c r="H6518" s="12">
        <f ca="1"/>
        <v>0.65634243939929315</v>
      </c>
      <c r="I6518" s="12">
        <v>0.65129999999999999</v>
      </c>
    </row>
    <row r="6519" spans="6:9" x14ac:dyDescent="0.3">
      <c r="F6519" s="2">
        <v>6514</v>
      </c>
      <c r="G6519" s="12">
        <f ca="1"/>
        <v>11.116035412267555</v>
      </c>
      <c r="H6519" s="12">
        <f ca="1"/>
        <v>0.65647653205337408</v>
      </c>
      <c r="I6519" s="12">
        <v>0.65139999999999998</v>
      </c>
    </row>
    <row r="6520" spans="6:9" x14ac:dyDescent="0.3">
      <c r="F6520" s="2">
        <v>6515</v>
      </c>
      <c r="G6520" s="12">
        <f ca="1"/>
        <v>11.116140908547083</v>
      </c>
      <c r="H6520" s="12">
        <f ca="1"/>
        <v>0.65667361750777276</v>
      </c>
      <c r="I6520" s="12">
        <v>0.65149999999999997</v>
      </c>
    </row>
    <row r="6521" spans="6:9" x14ac:dyDescent="0.3">
      <c r="F6521" s="2">
        <v>6516</v>
      </c>
      <c r="G6521" s="12">
        <f ca="1"/>
        <v>11.116354424741619</v>
      </c>
      <c r="H6521" s="12">
        <f ca="1"/>
        <v>0.65707240565204228</v>
      </c>
      <c r="I6521" s="12">
        <v>0.65159999999999996</v>
      </c>
    </row>
    <row r="6522" spans="6:9" x14ac:dyDescent="0.3">
      <c r="F6522" s="2">
        <v>6517</v>
      </c>
      <c r="G6522" s="12">
        <f ca="1"/>
        <v>11.116367107562295</v>
      </c>
      <c r="H6522" s="12">
        <f ca="1"/>
        <v>0.65709608948305098</v>
      </c>
      <c r="I6522" s="12">
        <v>0.65169999999999995</v>
      </c>
    </row>
    <row r="6523" spans="6:9" x14ac:dyDescent="0.3">
      <c r="F6523" s="2">
        <v>6518</v>
      </c>
      <c r="G6523" s="12">
        <f ca="1"/>
        <v>11.116450817202255</v>
      </c>
      <c r="H6523" s="12">
        <f ca="1"/>
        <v>0.65725239684148473</v>
      </c>
      <c r="I6523" s="12">
        <v>0.65180000000000005</v>
      </c>
    </row>
    <row r="6524" spans="6:9" x14ac:dyDescent="0.3">
      <c r="F6524" s="2">
        <v>6519</v>
      </c>
      <c r="G6524" s="12">
        <f ca="1"/>
        <v>11.116538596529399</v>
      </c>
      <c r="H6524" s="12">
        <f ca="1"/>
        <v>0.65741628173936073</v>
      </c>
      <c r="I6524" s="12">
        <v>0.65190000000000003</v>
      </c>
    </row>
    <row r="6525" spans="6:9" x14ac:dyDescent="0.3">
      <c r="F6525" s="2">
        <v>6520</v>
      </c>
      <c r="G6525" s="12">
        <f ca="1"/>
        <v>11.116588713372899</v>
      </c>
      <c r="H6525" s="12">
        <f ca="1"/>
        <v>0.6575098404639359</v>
      </c>
      <c r="I6525" s="12">
        <v>0.65200000000000002</v>
      </c>
    </row>
    <row r="6526" spans="6:9" x14ac:dyDescent="0.3">
      <c r="F6526" s="2">
        <v>6521</v>
      </c>
      <c r="G6526" s="12">
        <f ca="1"/>
        <v>11.116676069522136</v>
      </c>
      <c r="H6526" s="12">
        <f ca="1"/>
        <v>0.65767290069053086</v>
      </c>
      <c r="I6526" s="12">
        <v>0.65210000000000001</v>
      </c>
    </row>
    <row r="6527" spans="6:9" x14ac:dyDescent="0.3">
      <c r="F6527" s="2">
        <v>6522</v>
      </c>
      <c r="G6527" s="12">
        <f ca="1"/>
        <v>11.116686841486938</v>
      </c>
      <c r="H6527" s="12">
        <f ca="1"/>
        <v>0.65769300627053029</v>
      </c>
      <c r="I6527" s="12">
        <v>0.6522</v>
      </c>
    </row>
    <row r="6528" spans="6:9" x14ac:dyDescent="0.3">
      <c r="F6528" s="2">
        <v>6523</v>
      </c>
      <c r="G6528" s="12">
        <f ca="1"/>
        <v>11.116758948512892</v>
      </c>
      <c r="H6528" s="12">
        <f ca="1"/>
        <v>0.65782758346393433</v>
      </c>
      <c r="I6528" s="12">
        <v>0.65229999999999999</v>
      </c>
    </row>
    <row r="6529" spans="6:9" x14ac:dyDescent="0.3">
      <c r="F6529" s="2">
        <v>6524</v>
      </c>
      <c r="G6529" s="12">
        <f ca="1"/>
        <v>11.116778419505067</v>
      </c>
      <c r="H6529" s="12">
        <f ca="1"/>
        <v>0.65786392064495836</v>
      </c>
      <c r="I6529" s="12">
        <v>0.65239999999999998</v>
      </c>
    </row>
    <row r="6530" spans="6:9" x14ac:dyDescent="0.3">
      <c r="F6530" s="2">
        <v>6525</v>
      </c>
      <c r="G6530" s="12">
        <f ca="1"/>
        <v>11.116856228781437</v>
      </c>
      <c r="H6530" s="12">
        <f ca="1"/>
        <v>0.65800911905087056</v>
      </c>
      <c r="I6530" s="12">
        <v>0.65249999999999997</v>
      </c>
    </row>
    <row r="6531" spans="6:9" x14ac:dyDescent="0.3">
      <c r="F6531" s="2">
        <v>6526</v>
      </c>
      <c r="G6531" s="12">
        <f ca="1"/>
        <v>11.116859468809794</v>
      </c>
      <c r="H6531" s="12">
        <f ca="1"/>
        <v>0.65801516482671463</v>
      </c>
      <c r="I6531" s="12">
        <v>0.65259999999999996</v>
      </c>
    </row>
    <row r="6532" spans="6:9" x14ac:dyDescent="0.3">
      <c r="F6532" s="2">
        <v>6527</v>
      </c>
      <c r="G6532" s="12">
        <f ca="1"/>
        <v>11.116927230159028</v>
      </c>
      <c r="H6532" s="12">
        <f ca="1"/>
        <v>0.6581415981023514</v>
      </c>
      <c r="I6532" s="12">
        <v>0.65269999999999995</v>
      </c>
    </row>
    <row r="6533" spans="6:9" x14ac:dyDescent="0.3">
      <c r="F6533" s="2">
        <v>6528</v>
      </c>
      <c r="G6533" s="12">
        <f ca="1"/>
        <v>11.116977622821359</v>
      </c>
      <c r="H6533" s="12">
        <f ca="1"/>
        <v>0.65823561520711804</v>
      </c>
      <c r="I6533" s="12">
        <v>0.65280000000000005</v>
      </c>
    </row>
    <row r="6534" spans="6:9" x14ac:dyDescent="0.3">
      <c r="F6534" s="2">
        <v>6529</v>
      </c>
      <c r="G6534" s="12">
        <f ca="1"/>
        <v>11.117075431152188</v>
      </c>
      <c r="H6534" s="12">
        <f ca="1"/>
        <v>0.65841807428054588</v>
      </c>
      <c r="I6534" s="12">
        <v>0.65290000000000004</v>
      </c>
    </row>
    <row r="6535" spans="6:9" x14ac:dyDescent="0.3">
      <c r="F6535" s="2">
        <v>6530</v>
      </c>
      <c r="G6535" s="12">
        <f ca="1"/>
        <v>11.117125493260327</v>
      </c>
      <c r="H6535" s="12">
        <f ca="1"/>
        <v>0.65851145320206927</v>
      </c>
      <c r="I6535" s="12">
        <v>0.65300000000000002</v>
      </c>
    </row>
    <row r="6536" spans="6:9" x14ac:dyDescent="0.3">
      <c r="F6536" s="2">
        <v>6531</v>
      </c>
      <c r="G6536" s="12">
        <f ca="1"/>
        <v>11.117131700027549</v>
      </c>
      <c r="H6536" s="12">
        <f ca="1"/>
        <v>0.65852302993923706</v>
      </c>
      <c r="I6536" s="12">
        <v>0.65310000000000001</v>
      </c>
    </row>
    <row r="6537" spans="6:9" x14ac:dyDescent="0.3">
      <c r="F6537" s="2">
        <v>6532</v>
      </c>
      <c r="G6537" s="12">
        <f ca="1"/>
        <v>11.117143487704944</v>
      </c>
      <c r="H6537" s="12">
        <f ca="1"/>
        <v>0.65854501576982116</v>
      </c>
      <c r="I6537" s="12">
        <v>0.6532</v>
      </c>
    </row>
    <row r="6538" spans="6:9" x14ac:dyDescent="0.3">
      <c r="F6538" s="2">
        <v>6533</v>
      </c>
      <c r="G6538" s="12">
        <f ca="1"/>
        <v>11.117164766871957</v>
      </c>
      <c r="H6538" s="12">
        <f ca="1"/>
        <v>0.65858470366654631</v>
      </c>
      <c r="I6538" s="12">
        <v>0.65329999999999999</v>
      </c>
    </row>
    <row r="6539" spans="6:9" x14ac:dyDescent="0.3">
      <c r="F6539" s="2">
        <v>6534</v>
      </c>
      <c r="G6539" s="12">
        <f ca="1"/>
        <v>11.117168609482109</v>
      </c>
      <c r="H6539" s="12">
        <f ca="1"/>
        <v>0.65859187040070244</v>
      </c>
      <c r="I6539" s="12">
        <v>0.65339999999999998</v>
      </c>
    </row>
    <row r="6540" spans="6:9" x14ac:dyDescent="0.3">
      <c r="F6540" s="2">
        <v>6535</v>
      </c>
      <c r="G6540" s="12">
        <f ca="1"/>
        <v>11.117243792815119</v>
      </c>
      <c r="H6540" s="12">
        <f ca="1"/>
        <v>0.65873208389625293</v>
      </c>
      <c r="I6540" s="12">
        <v>0.65349999999999997</v>
      </c>
    </row>
    <row r="6541" spans="6:9" x14ac:dyDescent="0.3">
      <c r="F6541" s="2">
        <v>6536</v>
      </c>
      <c r="G6541" s="12">
        <f ca="1"/>
        <v>11.117375559563618</v>
      </c>
      <c r="H6541" s="12">
        <f ca="1"/>
        <v>0.65897778323834633</v>
      </c>
      <c r="I6541" s="12">
        <v>0.65359999999999996</v>
      </c>
    </row>
    <row r="6542" spans="6:9" x14ac:dyDescent="0.3">
      <c r="F6542" s="2">
        <v>6537</v>
      </c>
      <c r="G6542" s="12">
        <f ca="1"/>
        <v>11.11746731271497</v>
      </c>
      <c r="H6542" s="12">
        <f ca="1"/>
        <v>0.65914884121671169</v>
      </c>
      <c r="I6542" s="12">
        <v>0.65369999999999995</v>
      </c>
    </row>
    <row r="6543" spans="6:9" x14ac:dyDescent="0.3">
      <c r="F6543" s="2">
        <v>6538</v>
      </c>
      <c r="G6543" s="12">
        <f ca="1"/>
        <v>11.117494629152562</v>
      </c>
      <c r="H6543" s="12">
        <f ca="1"/>
        <v>0.65919976327621344</v>
      </c>
      <c r="I6543" s="12">
        <v>0.65380000000000005</v>
      </c>
    </row>
    <row r="6544" spans="6:9" x14ac:dyDescent="0.3">
      <c r="F6544" s="2">
        <v>6539</v>
      </c>
      <c r="G6544" s="12">
        <f ca="1"/>
        <v>11.117498066734814</v>
      </c>
      <c r="H6544" s="12">
        <f ca="1"/>
        <v>0.6592061713063142</v>
      </c>
      <c r="I6544" s="12">
        <v>0.65390000000000004</v>
      </c>
    </row>
    <row r="6545" spans="6:9" x14ac:dyDescent="0.3">
      <c r="F6545" s="2">
        <v>6540</v>
      </c>
      <c r="G6545" s="12">
        <f ca="1"/>
        <v>11.117501869353267</v>
      </c>
      <c r="H6545" s="12">
        <f ca="1"/>
        <v>0.65921325976372769</v>
      </c>
      <c r="I6545" s="12">
        <v>0.65400000000000003</v>
      </c>
    </row>
    <row r="6546" spans="6:9" x14ac:dyDescent="0.3">
      <c r="F6546" s="2">
        <v>6541</v>
      </c>
      <c r="G6546" s="12">
        <f ca="1"/>
        <v>11.117513987745571</v>
      </c>
      <c r="H6546" s="12">
        <f ca="1"/>
        <v>0.65923584936561375</v>
      </c>
      <c r="I6546" s="12">
        <v>0.65410000000000001</v>
      </c>
    </row>
    <row r="6547" spans="6:9" x14ac:dyDescent="0.3">
      <c r="F6547" s="2">
        <v>6542</v>
      </c>
      <c r="G6547" s="12">
        <f ca="1"/>
        <v>11.117555082248053</v>
      </c>
      <c r="H6547" s="12">
        <f ca="1"/>
        <v>0.65931244944093459</v>
      </c>
      <c r="I6547" s="12">
        <v>0.6542</v>
      </c>
    </row>
    <row r="6548" spans="6:9" x14ac:dyDescent="0.3">
      <c r="F6548" s="2">
        <v>6543</v>
      </c>
      <c r="G6548" s="12">
        <f ca="1"/>
        <v>11.117623020694982</v>
      </c>
      <c r="H6548" s="12">
        <f ca="1"/>
        <v>0.6594390757570826</v>
      </c>
      <c r="I6548" s="12">
        <v>0.65429999999999999</v>
      </c>
    </row>
    <row r="6549" spans="6:9" x14ac:dyDescent="0.3">
      <c r="F6549" s="2">
        <v>6544</v>
      </c>
      <c r="G6549" s="12">
        <f ca="1"/>
        <v>11.117842427032675</v>
      </c>
      <c r="H6549" s="12">
        <f ca="1"/>
        <v>0.65984792155641037</v>
      </c>
      <c r="I6549" s="12">
        <v>0.65439999999999998</v>
      </c>
    </row>
    <row r="6550" spans="6:9" x14ac:dyDescent="0.3">
      <c r="F6550" s="2">
        <v>6545</v>
      </c>
      <c r="G6550" s="12">
        <f ca="1"/>
        <v>11.11790458304289</v>
      </c>
      <c r="H6550" s="12">
        <f ca="1"/>
        <v>0.65996371855213853</v>
      </c>
      <c r="I6550" s="12">
        <v>0.65449999999999997</v>
      </c>
    </row>
    <row r="6551" spans="6:9" x14ac:dyDescent="0.3">
      <c r="F6551" s="2">
        <v>6546</v>
      </c>
      <c r="G6551" s="12">
        <f ca="1"/>
        <v>11.117928103234341</v>
      </c>
      <c r="H6551" s="12">
        <f ca="1"/>
        <v>0.66000753384205235</v>
      </c>
      <c r="I6551" s="12">
        <v>0.65459999999999996</v>
      </c>
    </row>
    <row r="6552" spans="6:9" x14ac:dyDescent="0.3">
      <c r="F6552" s="2">
        <v>6547</v>
      </c>
      <c r="G6552" s="12">
        <f ca="1"/>
        <v>11.118097606331546</v>
      </c>
      <c r="H6552" s="12">
        <f ca="1"/>
        <v>0.66032324963912115</v>
      </c>
      <c r="I6552" s="12">
        <v>0.65469999999999995</v>
      </c>
    </row>
    <row r="6553" spans="6:9" x14ac:dyDescent="0.3">
      <c r="F6553" s="2">
        <v>6548</v>
      </c>
      <c r="G6553" s="12">
        <f ca="1"/>
        <v>11.118122586487891</v>
      </c>
      <c r="H6553" s="12">
        <f ca="1"/>
        <v>0.66036977042887446</v>
      </c>
      <c r="I6553" s="12">
        <v>0.65480000000000005</v>
      </c>
    </row>
    <row r="6554" spans="6:9" x14ac:dyDescent="0.3">
      <c r="F6554" s="2">
        <v>6549</v>
      </c>
      <c r="G6554" s="12">
        <f ca="1"/>
        <v>11.11813277956017</v>
      </c>
      <c r="H6554" s="12">
        <f ca="1"/>
        <v>0.66038875255894669</v>
      </c>
      <c r="I6554" s="12">
        <v>0.65490000000000004</v>
      </c>
    </row>
    <row r="6555" spans="6:9" x14ac:dyDescent="0.3">
      <c r="F6555" s="2">
        <v>6550</v>
      </c>
      <c r="G6555" s="12">
        <f ca="1"/>
        <v>11.118136037101543</v>
      </c>
      <c r="H6555" s="12">
        <f ca="1"/>
        <v>0.66039481887675378</v>
      </c>
      <c r="I6555" s="12">
        <v>0.65500000000000003</v>
      </c>
    </row>
    <row r="6556" spans="6:9" x14ac:dyDescent="0.3">
      <c r="F6556" s="2">
        <v>6551</v>
      </c>
      <c r="G6556" s="12">
        <f ca="1"/>
        <v>11.118145406109154</v>
      </c>
      <c r="H6556" s="12">
        <f ca="1"/>
        <v>0.66041226602577241</v>
      </c>
      <c r="I6556" s="12">
        <v>0.65510000000000002</v>
      </c>
    </row>
    <row r="6557" spans="6:9" x14ac:dyDescent="0.3">
      <c r="F6557" s="2">
        <v>6552</v>
      </c>
      <c r="G6557" s="12">
        <f ca="1"/>
        <v>11.118230577520631</v>
      </c>
      <c r="H6557" s="12">
        <f ca="1"/>
        <v>0.66057086201879334</v>
      </c>
      <c r="I6557" s="12">
        <v>0.6552</v>
      </c>
    </row>
    <row r="6558" spans="6:9" x14ac:dyDescent="0.3">
      <c r="F6558" s="2">
        <v>6553</v>
      </c>
      <c r="G6558" s="12">
        <f ca="1"/>
        <v>11.118282185233113</v>
      </c>
      <c r="H6558" s="12">
        <f ca="1"/>
        <v>0.66066694929824021</v>
      </c>
      <c r="I6558" s="12">
        <v>0.65529999999999999</v>
      </c>
    </row>
    <row r="6559" spans="6:9" x14ac:dyDescent="0.3">
      <c r="F6559" s="2">
        <v>6554</v>
      </c>
      <c r="G6559" s="12">
        <f ca="1"/>
        <v>11.118412040536054</v>
      </c>
      <c r="H6559" s="12">
        <f ca="1"/>
        <v>0.66090868924756674</v>
      </c>
      <c r="I6559" s="12">
        <v>0.65539999999999998</v>
      </c>
    </row>
    <row r="6560" spans="6:9" x14ac:dyDescent="0.3">
      <c r="F6560" s="2">
        <v>6555</v>
      </c>
      <c r="G6560" s="12">
        <f ca="1"/>
        <v>11.118454538490246</v>
      </c>
      <c r="H6560" s="12">
        <f ca="1"/>
        <v>0.66098779303433619</v>
      </c>
      <c r="I6560" s="12">
        <v>0.65549999999999997</v>
      </c>
    </row>
    <row r="6561" spans="6:9" x14ac:dyDescent="0.3">
      <c r="F6561" s="2">
        <v>6556</v>
      </c>
      <c r="G6561" s="12">
        <f ca="1"/>
        <v>11.118620833829922</v>
      </c>
      <c r="H6561" s="12">
        <f ca="1"/>
        <v>0.66129727627029844</v>
      </c>
      <c r="I6561" s="12">
        <v>0.65559999999999996</v>
      </c>
    </row>
    <row r="6562" spans="6:9" x14ac:dyDescent="0.3">
      <c r="F6562" s="2">
        <v>6557</v>
      </c>
      <c r="G6562" s="12">
        <f ca="1"/>
        <v>11.118642670485439</v>
      </c>
      <c r="H6562" s="12">
        <f ca="1"/>
        <v>0.66133790919021318</v>
      </c>
      <c r="I6562" s="12">
        <v>0.65569999999999995</v>
      </c>
    </row>
    <row r="6563" spans="6:9" x14ac:dyDescent="0.3">
      <c r="F6563" s="2">
        <v>6558</v>
      </c>
      <c r="G6563" s="12">
        <f ca="1"/>
        <v>11.118760879814838</v>
      </c>
      <c r="H6563" s="12">
        <f ca="1"/>
        <v>0.66155784456599198</v>
      </c>
      <c r="I6563" s="12">
        <v>0.65580000000000005</v>
      </c>
    </row>
    <row r="6564" spans="6:9" x14ac:dyDescent="0.3">
      <c r="F6564" s="2">
        <v>6559</v>
      </c>
      <c r="G6564" s="12">
        <f ca="1"/>
        <v>11.118812012462165</v>
      </c>
      <c r="H6564" s="12">
        <f ca="1"/>
        <v>0.66165296696966391</v>
      </c>
      <c r="I6564" s="12">
        <v>0.65590000000000004</v>
      </c>
    </row>
    <row r="6565" spans="6:9" x14ac:dyDescent="0.3">
      <c r="F6565" s="2">
        <v>6560</v>
      </c>
      <c r="G6565" s="12">
        <f ca="1"/>
        <v>11.118825953432619</v>
      </c>
      <c r="H6565" s="12">
        <f ca="1"/>
        <v>0.66167890009904429</v>
      </c>
      <c r="I6565" s="12">
        <v>0.65600000000000003</v>
      </c>
    </row>
    <row r="6566" spans="6:9" x14ac:dyDescent="0.3">
      <c r="F6566" s="2">
        <v>6561</v>
      </c>
      <c r="G6566" s="12">
        <f ca="1"/>
        <v>11.118840535177343</v>
      </c>
      <c r="H6566" s="12">
        <f ca="1"/>
        <v>0.66170602458353089</v>
      </c>
      <c r="I6566" s="12">
        <v>0.65610000000000002</v>
      </c>
    </row>
    <row r="6567" spans="6:9" x14ac:dyDescent="0.3">
      <c r="F6567" s="2">
        <v>6562</v>
      </c>
      <c r="G6567" s="12">
        <f ca="1"/>
        <v>11.118997151668918</v>
      </c>
      <c r="H6567" s="12">
        <f ca="1"/>
        <v>0.66199731748584023</v>
      </c>
      <c r="I6567" s="12">
        <v>0.65620000000000001</v>
      </c>
    </row>
    <row r="6568" spans="6:9" x14ac:dyDescent="0.3">
      <c r="F6568" s="2">
        <v>6563</v>
      </c>
      <c r="G6568" s="12">
        <f ca="1"/>
        <v>11.119119358191936</v>
      </c>
      <c r="H6568" s="12">
        <f ca="1"/>
        <v>0.6622245600004224</v>
      </c>
      <c r="I6568" s="12">
        <v>0.65629999999999999</v>
      </c>
    </row>
    <row r="6569" spans="6:9" x14ac:dyDescent="0.3">
      <c r="F6569" s="2">
        <v>6564</v>
      </c>
      <c r="G6569" s="12">
        <f ca="1"/>
        <v>11.119148830796878</v>
      </c>
      <c r="H6569" s="12">
        <f ca="1"/>
        <v>0.66227935750052769</v>
      </c>
      <c r="I6569" s="12">
        <v>0.65639999999999998</v>
      </c>
    </row>
    <row r="6570" spans="6:9" x14ac:dyDescent="0.3">
      <c r="F6570" s="2">
        <v>6565</v>
      </c>
      <c r="G6570" s="12">
        <f ca="1"/>
        <v>11.119163986385141</v>
      </c>
      <c r="H6570" s="12">
        <f ca="1"/>
        <v>0.66230753480342741</v>
      </c>
      <c r="I6570" s="12">
        <v>0.65649999999999997</v>
      </c>
    </row>
    <row r="6571" spans="6:9" x14ac:dyDescent="0.3">
      <c r="F6571" s="2">
        <v>6566</v>
      </c>
      <c r="G6571" s="12">
        <f ca="1"/>
        <v>11.11925757998762</v>
      </c>
      <c r="H6571" s="12">
        <f ca="1"/>
        <v>0.66248152899125867</v>
      </c>
      <c r="I6571" s="12">
        <v>0.65659999999999996</v>
      </c>
    </row>
    <row r="6572" spans="6:9" x14ac:dyDescent="0.3">
      <c r="F6572" s="2">
        <v>6567</v>
      </c>
      <c r="G6572" s="12">
        <f ca="1"/>
        <v>11.11926123945851</v>
      </c>
      <c r="H6572" s="12">
        <f ca="1"/>
        <v>0.66248833155826969</v>
      </c>
      <c r="I6572" s="12">
        <v>0.65669999999999995</v>
      </c>
    </row>
    <row r="6573" spans="6:9" x14ac:dyDescent="0.3">
      <c r="F6573" s="2">
        <v>6568</v>
      </c>
      <c r="G6573" s="12">
        <f ca="1"/>
        <v>11.119262031646254</v>
      </c>
      <c r="H6573" s="12">
        <f ca="1"/>
        <v>0.6624898041457139</v>
      </c>
      <c r="I6573" s="12">
        <v>0.65680000000000005</v>
      </c>
    </row>
    <row r="6574" spans="6:9" x14ac:dyDescent="0.3">
      <c r="F6574" s="2">
        <v>6569</v>
      </c>
      <c r="G6574" s="12">
        <f ca="1"/>
        <v>11.119271640020035</v>
      </c>
      <c r="H6574" s="12">
        <f ca="1"/>
        <v>0.66250766487627999</v>
      </c>
      <c r="I6574" s="12">
        <v>0.65690000000000004</v>
      </c>
    </row>
    <row r="6575" spans="6:9" x14ac:dyDescent="0.3">
      <c r="F6575" s="2">
        <v>6570</v>
      </c>
      <c r="G6575" s="12">
        <f ca="1"/>
        <v>11.119292106571315</v>
      </c>
      <c r="H6575" s="12">
        <f ca="1"/>
        <v>0.66254570863872253</v>
      </c>
      <c r="I6575" s="12">
        <v>0.65700000000000003</v>
      </c>
    </row>
    <row r="6576" spans="6:9" x14ac:dyDescent="0.3">
      <c r="F6576" s="2">
        <v>6571</v>
      </c>
      <c r="G6576" s="12">
        <f ca="1"/>
        <v>11.11930975553377</v>
      </c>
      <c r="H6576" s="12">
        <f ca="1"/>
        <v>0.66257851398417311</v>
      </c>
      <c r="I6576" s="12">
        <v>0.65710000000000002</v>
      </c>
    </row>
    <row r="6577" spans="6:9" x14ac:dyDescent="0.3">
      <c r="F6577" s="2">
        <v>6572</v>
      </c>
      <c r="G6577" s="12">
        <f ca="1"/>
        <v>11.119416686511784</v>
      </c>
      <c r="H6577" s="12">
        <f ca="1"/>
        <v>0.662777253983171</v>
      </c>
      <c r="I6577" s="12">
        <v>0.65720000000000001</v>
      </c>
    </row>
    <row r="6578" spans="6:9" x14ac:dyDescent="0.3">
      <c r="F6578" s="2">
        <v>6573</v>
      </c>
      <c r="G6578" s="12">
        <f ca="1"/>
        <v>11.119423140995723</v>
      </c>
      <c r="H6578" s="12">
        <f ca="1"/>
        <v>0.66278924907213332</v>
      </c>
      <c r="I6578" s="12">
        <v>0.6573</v>
      </c>
    </row>
    <row r="6579" spans="6:9" x14ac:dyDescent="0.3">
      <c r="F6579" s="2">
        <v>6574</v>
      </c>
      <c r="G6579" s="12">
        <f ca="1"/>
        <v>11.119559302069142</v>
      </c>
      <c r="H6579" s="12">
        <f ca="1"/>
        <v>0.66304226321199811</v>
      </c>
      <c r="I6579" s="12">
        <v>0.65739999999999998</v>
      </c>
    </row>
    <row r="6580" spans="6:9" x14ac:dyDescent="0.3">
      <c r="F6580" s="2">
        <v>6575</v>
      </c>
      <c r="G6580" s="12">
        <f ca="1"/>
        <v>11.119580871761965</v>
      </c>
      <c r="H6580" s="12">
        <f ca="1"/>
        <v>0.66308233883658396</v>
      </c>
      <c r="I6580" s="12">
        <v>0.65749999999999997</v>
      </c>
    </row>
    <row r="6581" spans="6:9" x14ac:dyDescent="0.3">
      <c r="F6581" s="2">
        <v>6576</v>
      </c>
      <c r="G6581" s="12">
        <f ca="1"/>
        <v>11.119704624016384</v>
      </c>
      <c r="H6581" s="12">
        <f ca="1"/>
        <v>0.66331223845947718</v>
      </c>
      <c r="I6581" s="12">
        <v>0.65759999999999996</v>
      </c>
    </row>
    <row r="6582" spans="6:9" x14ac:dyDescent="0.3">
      <c r="F6582" s="2">
        <v>6577</v>
      </c>
      <c r="G6582" s="12">
        <f ca="1"/>
        <v>11.119728639095216</v>
      </c>
      <c r="H6582" s="12">
        <f ca="1"/>
        <v>0.66335684690039998</v>
      </c>
      <c r="I6582" s="12">
        <v>0.65769999999999995</v>
      </c>
    </row>
    <row r="6583" spans="6:9" x14ac:dyDescent="0.3">
      <c r="F6583" s="2">
        <v>6578</v>
      </c>
      <c r="G6583" s="12">
        <f ca="1"/>
        <v>11.119773585281695</v>
      </c>
      <c r="H6583" s="12">
        <f ca="1"/>
        <v>0.66344033057032203</v>
      </c>
      <c r="I6583" s="12">
        <v>0.65780000000000005</v>
      </c>
    </row>
    <row r="6584" spans="6:9" x14ac:dyDescent="0.3">
      <c r="F6584" s="2">
        <v>6579</v>
      </c>
      <c r="G6584" s="12">
        <f ca="1"/>
        <v>11.119858471944744</v>
      </c>
      <c r="H6584" s="12">
        <f ca="1"/>
        <v>0.66359798358184352</v>
      </c>
      <c r="I6584" s="12">
        <v>0.65790000000000004</v>
      </c>
    </row>
    <row r="6585" spans="6:9" x14ac:dyDescent="0.3">
      <c r="F6585" s="2">
        <v>6580</v>
      </c>
      <c r="G6585" s="12">
        <f ca="1"/>
        <v>11.119890806080354</v>
      </c>
      <c r="H6585" s="12">
        <f ca="1"/>
        <v>0.66365802937839313</v>
      </c>
      <c r="I6585" s="12">
        <v>0.65800000000000003</v>
      </c>
    </row>
    <row r="6586" spans="6:9" x14ac:dyDescent="0.3">
      <c r="F6586" s="2">
        <v>6581</v>
      </c>
      <c r="G6586" s="12">
        <f ca="1"/>
        <v>11.119892730799833</v>
      </c>
      <c r="H6586" s="12">
        <f ca="1"/>
        <v>0.66366160356047588</v>
      </c>
      <c r="I6586" s="12">
        <v>0.65810000000000002</v>
      </c>
    </row>
    <row r="6587" spans="6:9" x14ac:dyDescent="0.3">
      <c r="F6587" s="2">
        <v>6582</v>
      </c>
      <c r="G6587" s="12">
        <f ca="1"/>
        <v>11.119952712763627</v>
      </c>
      <c r="H6587" s="12">
        <f ca="1"/>
        <v>0.66377298376049998</v>
      </c>
      <c r="I6587" s="12">
        <v>0.65820000000000001</v>
      </c>
    </row>
    <row r="6588" spans="6:9" x14ac:dyDescent="0.3">
      <c r="F6588" s="2">
        <v>6583</v>
      </c>
      <c r="G6588" s="12">
        <f ca="1"/>
        <v>11.119983808302187</v>
      </c>
      <c r="H6588" s="12">
        <f ca="1"/>
        <v>0.66383072061671333</v>
      </c>
      <c r="I6588" s="12">
        <v>0.6583</v>
      </c>
    </row>
    <row r="6589" spans="6:9" x14ac:dyDescent="0.3">
      <c r="F6589" s="2">
        <v>6584</v>
      </c>
      <c r="G6589" s="12">
        <f ca="1"/>
        <v>11.120094234076879</v>
      </c>
      <c r="H6589" s="12">
        <f ca="1"/>
        <v>0.66403573074484257</v>
      </c>
      <c r="I6589" s="12">
        <v>0.65839999999999999</v>
      </c>
    </row>
    <row r="6590" spans="6:9" x14ac:dyDescent="0.3">
      <c r="F6590" s="2">
        <v>6585</v>
      </c>
      <c r="G6590" s="12">
        <f ca="1"/>
        <v>11.120102779591894</v>
      </c>
      <c r="H6590" s="12">
        <f ca="1"/>
        <v>0.66405159431295369</v>
      </c>
      <c r="I6590" s="12">
        <v>0.65849999999999997</v>
      </c>
    </row>
    <row r="6591" spans="6:9" x14ac:dyDescent="0.3">
      <c r="F6591" s="2">
        <v>6586</v>
      </c>
      <c r="G6591" s="12">
        <f ca="1"/>
        <v>11.12013777788373</v>
      </c>
      <c r="H6591" s="12">
        <f ca="1"/>
        <v>0.66411656149303167</v>
      </c>
      <c r="I6591" s="12">
        <v>0.65859999999999996</v>
      </c>
    </row>
    <row r="6592" spans="6:9" x14ac:dyDescent="0.3">
      <c r="F6592" s="2">
        <v>6587</v>
      </c>
      <c r="G6592" s="12">
        <f ca="1"/>
        <v>11.120215860878083</v>
      </c>
      <c r="H6592" s="12">
        <f ca="1"/>
        <v>0.66426149320827066</v>
      </c>
      <c r="I6592" s="12">
        <v>0.65869999999999995</v>
      </c>
    </row>
    <row r="6593" spans="6:9" x14ac:dyDescent="0.3">
      <c r="F6593" s="2">
        <v>6588</v>
      </c>
      <c r="G6593" s="12">
        <f ca="1"/>
        <v>11.120429948997774</v>
      </c>
      <c r="H6593" s="12">
        <f ca="1"/>
        <v>0.66465877210940005</v>
      </c>
      <c r="I6593" s="12">
        <v>0.65880000000000005</v>
      </c>
    </row>
    <row r="6594" spans="6:9" x14ac:dyDescent="0.3">
      <c r="F6594" s="2">
        <v>6589</v>
      </c>
      <c r="G6594" s="12">
        <f ca="1"/>
        <v>11.12048198508402</v>
      </c>
      <c r="H6594" s="12">
        <f ca="1"/>
        <v>0.66475531329129711</v>
      </c>
      <c r="I6594" s="12">
        <v>0.65890000000000004</v>
      </c>
    </row>
    <row r="6595" spans="6:9" x14ac:dyDescent="0.3">
      <c r="F6595" s="2">
        <v>6590</v>
      </c>
      <c r="G6595" s="12">
        <f ca="1"/>
        <v>11.120533117494913</v>
      </c>
      <c r="H6595" s="12">
        <f ca="1"/>
        <v>0.66485016985457124</v>
      </c>
      <c r="I6595" s="12">
        <v>0.65900000000000003</v>
      </c>
    </row>
    <row r="6596" spans="6:9" x14ac:dyDescent="0.3">
      <c r="F6596" s="2">
        <v>6591</v>
      </c>
      <c r="G6596" s="12">
        <f ca="1"/>
        <v>11.120577724678785</v>
      </c>
      <c r="H6596" s="12">
        <f ca="1"/>
        <v>0.66493291483896888</v>
      </c>
      <c r="I6596" s="12">
        <v>0.65910000000000002</v>
      </c>
    </row>
    <row r="6597" spans="6:9" x14ac:dyDescent="0.3">
      <c r="F6597" s="2">
        <v>6592</v>
      </c>
      <c r="G6597" s="12">
        <f ca="1"/>
        <v>11.120583771200591</v>
      </c>
      <c r="H6597" s="12">
        <f ca="1"/>
        <v>0.66494413048689682</v>
      </c>
      <c r="I6597" s="12">
        <v>0.65920000000000001</v>
      </c>
    </row>
    <row r="6598" spans="6:9" x14ac:dyDescent="0.3">
      <c r="F6598" s="2">
        <v>6593</v>
      </c>
      <c r="G6598" s="12">
        <f ca="1"/>
        <v>11.120612695992572</v>
      </c>
      <c r="H6598" s="12">
        <f ca="1"/>
        <v>0.66499778131973852</v>
      </c>
      <c r="I6598" s="12">
        <v>0.6593</v>
      </c>
    </row>
    <row r="6599" spans="6:9" x14ac:dyDescent="0.3">
      <c r="F6599" s="2">
        <v>6594</v>
      </c>
      <c r="G6599" s="12">
        <f ca="1"/>
        <v>11.120624332331786</v>
      </c>
      <c r="H6599" s="12">
        <f ca="1"/>
        <v>0.66501936413389318</v>
      </c>
      <c r="I6599" s="12">
        <v>0.65939999999999999</v>
      </c>
    </row>
    <row r="6600" spans="6:9" x14ac:dyDescent="0.3">
      <c r="F6600" s="2">
        <v>6595</v>
      </c>
      <c r="G6600" s="12">
        <f ca="1"/>
        <v>11.120680975889123</v>
      </c>
      <c r="H6600" s="12">
        <f ca="1"/>
        <v>0.66512441938212552</v>
      </c>
      <c r="I6600" s="12">
        <v>0.65949999999999998</v>
      </c>
    </row>
    <row r="6601" spans="6:9" x14ac:dyDescent="0.3">
      <c r="F6601" s="2">
        <v>6596</v>
      </c>
      <c r="G6601" s="12">
        <f ca="1"/>
        <v>11.120733239532365</v>
      </c>
      <c r="H6601" s="12">
        <f ca="1"/>
        <v>0.66522134260927501</v>
      </c>
      <c r="I6601" s="12">
        <v>0.65959999999999996</v>
      </c>
    </row>
    <row r="6602" spans="6:9" x14ac:dyDescent="0.3">
      <c r="F6602" s="2">
        <v>6597</v>
      </c>
      <c r="G6602" s="12">
        <f ca="1"/>
        <v>11.120744052033309</v>
      </c>
      <c r="H6602" s="12">
        <f ca="1"/>
        <v>0.66524139340966015</v>
      </c>
      <c r="I6602" s="12">
        <v>0.65969999999999995</v>
      </c>
    </row>
    <row r="6603" spans="6:9" x14ac:dyDescent="0.3">
      <c r="F6603" s="2">
        <v>6598</v>
      </c>
      <c r="G6603" s="12">
        <f ca="1"/>
        <v>11.120780001724043</v>
      </c>
      <c r="H6603" s="12">
        <f ca="1"/>
        <v>0.66530805626744083</v>
      </c>
      <c r="I6603" s="12">
        <v>0.65980000000000005</v>
      </c>
    </row>
    <row r="6604" spans="6:9" x14ac:dyDescent="0.3">
      <c r="F6604" s="2">
        <v>6599</v>
      </c>
      <c r="G6604" s="12">
        <f ca="1"/>
        <v>11.120784250495483</v>
      </c>
      <c r="H6604" s="12">
        <f ca="1"/>
        <v>0.66531593466158578</v>
      </c>
      <c r="I6604" s="12">
        <v>0.65990000000000004</v>
      </c>
    </row>
    <row r="6605" spans="6:9" x14ac:dyDescent="0.3">
      <c r="F6605" s="2">
        <v>6600</v>
      </c>
      <c r="G6605" s="12">
        <f ca="1"/>
        <v>11.120875637118289</v>
      </c>
      <c r="H6605" s="12">
        <f ca="1"/>
        <v>0.66548537725874957</v>
      </c>
      <c r="I6605" s="12">
        <v>0.66</v>
      </c>
    </row>
    <row r="6606" spans="6:9" x14ac:dyDescent="0.3">
      <c r="F6606" s="2">
        <v>6601</v>
      </c>
      <c r="G6606" s="12">
        <f ca="1"/>
        <v>11.121060422874882</v>
      </c>
      <c r="H6606" s="12">
        <f ca="1"/>
        <v>0.66582791551206111</v>
      </c>
      <c r="I6606" s="12">
        <v>0.66010000000000002</v>
      </c>
    </row>
    <row r="6607" spans="6:9" x14ac:dyDescent="0.3">
      <c r="F6607" s="2">
        <v>6602</v>
      </c>
      <c r="G6607" s="12">
        <f ca="1"/>
        <v>11.121080359829831</v>
      </c>
      <c r="H6607" s="12">
        <f ca="1"/>
        <v>0.66586486646307441</v>
      </c>
      <c r="I6607" s="12">
        <v>0.66020000000000001</v>
      </c>
    </row>
    <row r="6608" spans="6:9" x14ac:dyDescent="0.3">
      <c r="F6608" s="2">
        <v>6603</v>
      </c>
      <c r="G6608" s="12">
        <f ca="1"/>
        <v>11.121112205387533</v>
      </c>
      <c r="H6608" s="12">
        <f ca="1"/>
        <v>0.6659238861583836</v>
      </c>
      <c r="I6608" s="12">
        <v>0.6603</v>
      </c>
    </row>
    <row r="6609" spans="6:9" x14ac:dyDescent="0.3">
      <c r="F6609" s="2">
        <v>6604</v>
      </c>
      <c r="G6609" s="12">
        <f ca="1"/>
        <v>11.121142259188376</v>
      </c>
      <c r="H6609" s="12">
        <f ca="1"/>
        <v>0.66597958230618448</v>
      </c>
      <c r="I6609" s="12">
        <v>0.66039999999999999</v>
      </c>
    </row>
    <row r="6610" spans="6:9" x14ac:dyDescent="0.3">
      <c r="F6610" s="2">
        <v>6605</v>
      </c>
      <c r="G6610" s="12">
        <f ca="1"/>
        <v>11.121271231672576</v>
      </c>
      <c r="H6610" s="12">
        <f ca="1"/>
        <v>0.66621856438887206</v>
      </c>
      <c r="I6610" s="12">
        <v>0.66049999999999998</v>
      </c>
    </row>
    <row r="6611" spans="6:9" x14ac:dyDescent="0.3">
      <c r="F6611" s="2">
        <v>6606</v>
      </c>
      <c r="G6611" s="12">
        <f ca="1"/>
        <v>11.121387217580114</v>
      </c>
      <c r="H6611" s="12">
        <f ca="1"/>
        <v>0.66643343886565032</v>
      </c>
      <c r="I6611" s="12">
        <v>0.66059999999999997</v>
      </c>
    </row>
    <row r="6612" spans="6:9" x14ac:dyDescent="0.3">
      <c r="F6612" s="2">
        <v>6607</v>
      </c>
      <c r="G6612" s="12">
        <f ca="1"/>
        <v>11.12140951835066</v>
      </c>
      <c r="H6612" s="12">
        <f ca="1"/>
        <v>0.66647474830940867</v>
      </c>
      <c r="I6612" s="12">
        <v>0.66069999999999995</v>
      </c>
    </row>
    <row r="6613" spans="6:9" x14ac:dyDescent="0.3">
      <c r="F6613" s="2">
        <v>6608</v>
      </c>
      <c r="G6613" s="12">
        <f ca="1"/>
        <v>11.1215297795782</v>
      </c>
      <c r="H6613" s="12">
        <f ca="1"/>
        <v>0.66669749094843123</v>
      </c>
      <c r="I6613" s="12">
        <v>0.66080000000000005</v>
      </c>
    </row>
    <row r="6614" spans="6:9" x14ac:dyDescent="0.3">
      <c r="F6614" s="2">
        <v>6609</v>
      </c>
      <c r="G6614" s="12">
        <f ca="1"/>
        <v>11.121541156386394</v>
      </c>
      <c r="H6614" s="12">
        <f ca="1"/>
        <v>0.666718560259705</v>
      </c>
      <c r="I6614" s="12">
        <v>0.66090000000000004</v>
      </c>
    </row>
    <row r="6615" spans="6:9" x14ac:dyDescent="0.3">
      <c r="F6615" s="2">
        <v>6610</v>
      </c>
      <c r="G6615" s="12">
        <f ca="1"/>
        <v>11.121664534122102</v>
      </c>
      <c r="H6615" s="12">
        <f ca="1"/>
        <v>0.66694702420687646</v>
      </c>
      <c r="I6615" s="12">
        <v>0.66100000000000003</v>
      </c>
    </row>
    <row r="6616" spans="6:9" x14ac:dyDescent="0.3">
      <c r="F6616" s="2">
        <v>6611</v>
      </c>
      <c r="G6616" s="12">
        <f ca="1"/>
        <v>11.121681659613909</v>
      </c>
      <c r="H6616" s="12">
        <f ca="1"/>
        <v>0.6669787324934866</v>
      </c>
      <c r="I6616" s="12">
        <v>0.66110000000000002</v>
      </c>
    </row>
    <row r="6617" spans="6:9" x14ac:dyDescent="0.3">
      <c r="F6617" s="2">
        <v>6612</v>
      </c>
      <c r="G6617" s="12">
        <f ca="1"/>
        <v>11.121804268960851</v>
      </c>
      <c r="H6617" s="12">
        <f ca="1"/>
        <v>0.66720572020906765</v>
      </c>
      <c r="I6617" s="12">
        <v>0.66120000000000001</v>
      </c>
    </row>
    <row r="6618" spans="6:9" x14ac:dyDescent="0.3">
      <c r="F6618" s="2">
        <v>6613</v>
      </c>
      <c r="G6618" s="12">
        <f ca="1"/>
        <v>11.121817732895554</v>
      </c>
      <c r="H6618" s="12">
        <f ca="1"/>
        <v>0.66723064325492076</v>
      </c>
      <c r="I6618" s="12">
        <v>0.6613</v>
      </c>
    </row>
    <row r="6619" spans="6:9" x14ac:dyDescent="0.3">
      <c r="F6619" s="2">
        <v>6614</v>
      </c>
      <c r="G6619" s="12">
        <f ca="1"/>
        <v>11.121893117228883</v>
      </c>
      <c r="H6619" s="12">
        <f ca="1"/>
        <v>0.66737017652112718</v>
      </c>
      <c r="I6619" s="12">
        <v>0.66139999999999999</v>
      </c>
    </row>
    <row r="6620" spans="6:9" x14ac:dyDescent="0.3">
      <c r="F6620" s="2">
        <v>6615</v>
      </c>
      <c r="G6620" s="12">
        <f ca="1"/>
        <v>11.12198911157266</v>
      </c>
      <c r="H6620" s="12">
        <f ca="1"/>
        <v>0.6675478324215165</v>
      </c>
      <c r="I6620" s="12">
        <v>0.66149999999999998</v>
      </c>
    </row>
    <row r="6621" spans="6:9" x14ac:dyDescent="0.3">
      <c r="F6621" s="2">
        <v>6616</v>
      </c>
      <c r="G6621" s="12">
        <f ca="1"/>
        <v>11.121993285301858</v>
      </c>
      <c r="H6621" s="12">
        <f ca="1"/>
        <v>0.66755555605390748</v>
      </c>
      <c r="I6621" s="12">
        <v>0.66159999999999997</v>
      </c>
    </row>
    <row r="6622" spans="6:9" x14ac:dyDescent="0.3">
      <c r="F6622" s="2">
        <v>6617</v>
      </c>
      <c r="G6622" s="12">
        <f ca="1"/>
        <v>11.122029044065226</v>
      </c>
      <c r="H6622" s="12">
        <f ca="1"/>
        <v>0.66762172667209518</v>
      </c>
      <c r="I6622" s="12">
        <v>0.66169999999999995</v>
      </c>
    </row>
    <row r="6623" spans="6:9" x14ac:dyDescent="0.3">
      <c r="F6623" s="2">
        <v>6618</v>
      </c>
      <c r="G6623" s="12">
        <f ca="1"/>
        <v>11.122046231029778</v>
      </c>
      <c r="H6623" s="12">
        <f ca="1"/>
        <v>0.66765352926152199</v>
      </c>
      <c r="I6623" s="12">
        <v>0.66180000000000005</v>
      </c>
    </row>
    <row r="6624" spans="6:9" x14ac:dyDescent="0.3">
      <c r="F6624" s="2">
        <v>6619</v>
      </c>
      <c r="G6624" s="12">
        <f ca="1"/>
        <v>11.12207138249665</v>
      </c>
      <c r="H6624" s="12">
        <f ca="1"/>
        <v>0.66770006762430034</v>
      </c>
      <c r="I6624" s="12">
        <v>0.66190000000000004</v>
      </c>
    </row>
    <row r="6625" spans="6:9" x14ac:dyDescent="0.3">
      <c r="F6625" s="2">
        <v>6620</v>
      </c>
      <c r="G6625" s="12">
        <f ca="1"/>
        <v>11.122111156433945</v>
      </c>
      <c r="H6625" s="12">
        <f ca="1"/>
        <v>0.66777365826051893</v>
      </c>
      <c r="I6625" s="12">
        <v>0.66200000000000003</v>
      </c>
    </row>
    <row r="6626" spans="6:9" x14ac:dyDescent="0.3">
      <c r="F6626" s="2">
        <v>6621</v>
      </c>
      <c r="G6626" s="12">
        <f ca="1"/>
        <v>11.122161295544096</v>
      </c>
      <c r="H6626" s="12">
        <f ca="1"/>
        <v>0.66786641972623806</v>
      </c>
      <c r="I6626" s="12">
        <v>0.66210000000000002</v>
      </c>
    </row>
    <row r="6627" spans="6:9" x14ac:dyDescent="0.3">
      <c r="F6627" s="2">
        <v>6622</v>
      </c>
      <c r="G6627" s="12">
        <f ca="1"/>
        <v>11.122219323140071</v>
      </c>
      <c r="H6627" s="12">
        <f ca="1"/>
        <v>0.66797376571905187</v>
      </c>
      <c r="I6627" s="12">
        <v>0.66220000000000001</v>
      </c>
    </row>
    <row r="6628" spans="6:9" x14ac:dyDescent="0.3">
      <c r="F6628" s="2">
        <v>6623</v>
      </c>
      <c r="G6628" s="12">
        <f ca="1"/>
        <v>11.122296312440728</v>
      </c>
      <c r="H6628" s="12">
        <f ca="1"/>
        <v>0.66811617293708736</v>
      </c>
      <c r="I6628" s="12">
        <v>0.6623</v>
      </c>
    </row>
    <row r="6629" spans="6:9" x14ac:dyDescent="0.3">
      <c r="F6629" s="2">
        <v>6624</v>
      </c>
      <c r="G6629" s="12">
        <f ca="1"/>
        <v>11.122387087508487</v>
      </c>
      <c r="H6629" s="12">
        <f ca="1"/>
        <v>0.66828405583888872</v>
      </c>
      <c r="I6629" s="12">
        <v>0.66239999999999999</v>
      </c>
    </row>
    <row r="6630" spans="6:9" x14ac:dyDescent="0.3">
      <c r="F6630" s="2">
        <v>6625</v>
      </c>
      <c r="G6630" s="12">
        <f ca="1"/>
        <v>11.12242114369241</v>
      </c>
      <c r="H6630" s="12">
        <f ca="1"/>
        <v>0.66834703398566997</v>
      </c>
      <c r="I6630" s="12">
        <v>0.66249999999999998</v>
      </c>
    </row>
    <row r="6631" spans="6:9" x14ac:dyDescent="0.3">
      <c r="F6631" s="2">
        <v>6626</v>
      </c>
      <c r="G6631" s="12">
        <f ca="1"/>
        <v>11.122450341851522</v>
      </c>
      <c r="H6631" s="12">
        <f ca="1"/>
        <v>0.66840102556626002</v>
      </c>
      <c r="I6631" s="12">
        <v>0.66259999999999997</v>
      </c>
    </row>
    <row r="6632" spans="6:9" x14ac:dyDescent="0.3">
      <c r="F6632" s="2">
        <v>6627</v>
      </c>
      <c r="G6632" s="12">
        <f ca="1"/>
        <v>11.122565186429657</v>
      </c>
      <c r="H6632" s="12">
        <f ca="1"/>
        <v>0.66861336365584179</v>
      </c>
      <c r="I6632" s="12">
        <v>0.66269999999999996</v>
      </c>
    </row>
    <row r="6633" spans="6:9" x14ac:dyDescent="0.3">
      <c r="F6633" s="2">
        <v>6628</v>
      </c>
      <c r="G6633" s="12">
        <f ca="1"/>
        <v>11.122608223030252</v>
      </c>
      <c r="H6633" s="12">
        <f ca="1"/>
        <v>0.6686929240709576</v>
      </c>
      <c r="I6633" s="12">
        <v>0.66279999999999994</v>
      </c>
    </row>
    <row r="6634" spans="6:9" x14ac:dyDescent="0.3">
      <c r="F6634" s="2">
        <v>6629</v>
      </c>
      <c r="G6634" s="12">
        <f ca="1"/>
        <v>11.122611666615281</v>
      </c>
      <c r="H6634" s="12">
        <f ca="1"/>
        <v>0.66869928986678751</v>
      </c>
      <c r="I6634" s="12">
        <v>0.66290000000000004</v>
      </c>
    </row>
    <row r="6635" spans="6:9" x14ac:dyDescent="0.3">
      <c r="F6635" s="2">
        <v>6630</v>
      </c>
      <c r="G6635" s="12">
        <f ca="1"/>
        <v>11.122674015029883</v>
      </c>
      <c r="H6635" s="12">
        <f ca="1"/>
        <v>0.66881454040666077</v>
      </c>
      <c r="I6635" s="12">
        <v>0.66300000000000003</v>
      </c>
    </row>
    <row r="6636" spans="6:9" x14ac:dyDescent="0.3">
      <c r="F6636" s="2">
        <v>6631</v>
      </c>
      <c r="G6636" s="12">
        <f ca="1"/>
        <v>11.122725233286355</v>
      </c>
      <c r="H6636" s="12">
        <f ca="1"/>
        <v>0.66890920777455665</v>
      </c>
      <c r="I6636" s="12">
        <v>0.66310000000000002</v>
      </c>
    </row>
    <row r="6637" spans="6:9" x14ac:dyDescent="0.3">
      <c r="F6637" s="2">
        <v>6632</v>
      </c>
      <c r="G6637" s="12">
        <f ca="1"/>
        <v>11.122730117384014</v>
      </c>
      <c r="H6637" s="12">
        <f ca="1"/>
        <v>0.66891823468365441</v>
      </c>
      <c r="I6637" s="12">
        <v>0.66320000000000001</v>
      </c>
    </row>
    <row r="6638" spans="6:9" x14ac:dyDescent="0.3">
      <c r="F6638" s="2">
        <v>6633</v>
      </c>
      <c r="G6638" s="12">
        <f ca="1"/>
        <v>11.122810578634496</v>
      </c>
      <c r="H6638" s="12">
        <f ca="1"/>
        <v>0.66906693430785136</v>
      </c>
      <c r="I6638" s="12">
        <v>0.6633</v>
      </c>
    </row>
    <row r="6639" spans="6:9" x14ac:dyDescent="0.3">
      <c r="F6639" s="2">
        <v>6634</v>
      </c>
      <c r="G6639" s="12">
        <f ca="1"/>
        <v>11.122824417507323</v>
      </c>
      <c r="H6639" s="12">
        <f ca="1"/>
        <v>0.66909250772932682</v>
      </c>
      <c r="I6639" s="12">
        <v>0.66339999999999999</v>
      </c>
    </row>
    <row r="6640" spans="6:9" x14ac:dyDescent="0.3">
      <c r="F6640" s="2">
        <v>6635</v>
      </c>
      <c r="G6640" s="12">
        <f ca="1"/>
        <v>11.122832951485169</v>
      </c>
      <c r="H6640" s="12">
        <f ca="1"/>
        <v>0.66910827771601689</v>
      </c>
      <c r="I6640" s="12">
        <v>0.66349999999999998</v>
      </c>
    </row>
    <row r="6641" spans="6:9" x14ac:dyDescent="0.3">
      <c r="F6641" s="2">
        <v>6636</v>
      </c>
      <c r="G6641" s="12">
        <f ca="1"/>
        <v>11.122904765102417</v>
      </c>
      <c r="H6641" s="12">
        <f ca="1"/>
        <v>0.66924097339703903</v>
      </c>
      <c r="I6641" s="12">
        <v>0.66359999999999997</v>
      </c>
    </row>
    <row r="6642" spans="6:9" x14ac:dyDescent="0.3">
      <c r="F6642" s="2">
        <v>6637</v>
      </c>
      <c r="G6642" s="12">
        <f ca="1"/>
        <v>11.122979627637154</v>
      </c>
      <c r="H6642" s="12">
        <f ca="1"/>
        <v>0.66937928544477732</v>
      </c>
      <c r="I6642" s="12">
        <v>0.66369999999999996</v>
      </c>
    </row>
    <row r="6643" spans="6:9" x14ac:dyDescent="0.3">
      <c r="F6643" s="2">
        <v>6638</v>
      </c>
      <c r="G6643" s="12">
        <f ca="1"/>
        <v>11.123018565355032</v>
      </c>
      <c r="H6643" s="12">
        <f ca="1"/>
        <v>0.66945121769572147</v>
      </c>
      <c r="I6643" s="12">
        <v>0.66379999999999995</v>
      </c>
    </row>
    <row r="6644" spans="6:9" x14ac:dyDescent="0.3">
      <c r="F6644" s="2">
        <v>6639</v>
      </c>
      <c r="G6644" s="12">
        <f ca="1"/>
        <v>11.123029415535674</v>
      </c>
      <c r="H6644" s="12">
        <f ca="1"/>
        <v>0.66947126110501509</v>
      </c>
      <c r="I6644" s="12">
        <v>0.66390000000000005</v>
      </c>
    </row>
    <row r="6645" spans="6:9" x14ac:dyDescent="0.3">
      <c r="F6645" s="2">
        <v>6640</v>
      </c>
      <c r="G6645" s="12">
        <f ca="1"/>
        <v>11.123055208545596</v>
      </c>
      <c r="H6645" s="12">
        <f ca="1"/>
        <v>0.66951890672780134</v>
      </c>
      <c r="I6645" s="12">
        <v>0.66400000000000003</v>
      </c>
    </row>
    <row r="6646" spans="6:9" x14ac:dyDescent="0.3">
      <c r="F6646" s="2">
        <v>6641</v>
      </c>
      <c r="G6646" s="12">
        <f ca="1"/>
        <v>11.123056153536764</v>
      </c>
      <c r="H6646" s="12">
        <f ca="1"/>
        <v>0.66952065230385216</v>
      </c>
      <c r="I6646" s="12">
        <v>0.66410000000000002</v>
      </c>
    </row>
    <row r="6647" spans="6:9" x14ac:dyDescent="0.3">
      <c r="F6647" s="2">
        <v>6642</v>
      </c>
      <c r="G6647" s="12">
        <f ca="1"/>
        <v>11.12310974517451</v>
      </c>
      <c r="H6647" s="12">
        <f ca="1"/>
        <v>0.66961964148610476</v>
      </c>
      <c r="I6647" s="12">
        <v>0.66420000000000001</v>
      </c>
    </row>
    <row r="6648" spans="6:9" x14ac:dyDescent="0.3">
      <c r="F6648" s="2">
        <v>6643</v>
      </c>
      <c r="G6648" s="12">
        <f ca="1"/>
        <v>11.1231533191658</v>
      </c>
      <c r="H6648" s="12">
        <f ca="1"/>
        <v>0.66970012034886039</v>
      </c>
      <c r="I6648" s="12">
        <v>0.6643</v>
      </c>
    </row>
    <row r="6649" spans="6:9" x14ac:dyDescent="0.3">
      <c r="F6649" s="2">
        <v>6644</v>
      </c>
      <c r="G6649" s="12">
        <f ca="1"/>
        <v>11.12326049706426</v>
      </c>
      <c r="H6649" s="12">
        <f ca="1"/>
        <v>0.66989804663360308</v>
      </c>
      <c r="I6649" s="12">
        <v>0.66439999999999999</v>
      </c>
    </row>
    <row r="6650" spans="6:9" x14ac:dyDescent="0.3">
      <c r="F6650" s="2">
        <v>6645</v>
      </c>
      <c r="G6650" s="12">
        <f ca="1"/>
        <v>11.123368809946879</v>
      </c>
      <c r="H6650" s="12">
        <f ca="1"/>
        <v>0.67009803182105299</v>
      </c>
      <c r="I6650" s="12">
        <v>0.66449999999999998</v>
      </c>
    </row>
    <row r="6651" spans="6:9" x14ac:dyDescent="0.3">
      <c r="F6651" s="2">
        <v>6646</v>
      </c>
      <c r="G6651" s="12">
        <f ca="1"/>
        <v>11.123386733169315</v>
      </c>
      <c r="H6651" s="12">
        <f ca="1"/>
        <v>0.67013112104504891</v>
      </c>
      <c r="I6651" s="12">
        <v>0.66459999999999997</v>
      </c>
    </row>
    <row r="6652" spans="6:9" x14ac:dyDescent="0.3">
      <c r="F6652" s="2">
        <v>6647</v>
      </c>
      <c r="G6652" s="12">
        <f ca="1"/>
        <v>11.123465137574399</v>
      </c>
      <c r="H6652" s="12">
        <f ca="1"/>
        <v>0.67027585648160781</v>
      </c>
      <c r="I6652" s="12">
        <v>0.66469999999999996</v>
      </c>
    </row>
    <row r="6653" spans="6:9" x14ac:dyDescent="0.3">
      <c r="F6653" s="2">
        <v>6648</v>
      </c>
      <c r="G6653" s="12">
        <f ca="1"/>
        <v>11.123490461571116</v>
      </c>
      <c r="H6653" s="12">
        <f ca="1"/>
        <v>0.67032260068759153</v>
      </c>
      <c r="I6653" s="12">
        <v>0.66479999999999995</v>
      </c>
    </row>
    <row r="6654" spans="6:9" x14ac:dyDescent="0.3">
      <c r="F6654" s="2">
        <v>6649</v>
      </c>
      <c r="G6654" s="12">
        <f ca="1"/>
        <v>11.123644545548883</v>
      </c>
      <c r="H6654" s="12">
        <f ca="1"/>
        <v>0.67060697194397756</v>
      </c>
      <c r="I6654" s="12">
        <v>0.66490000000000005</v>
      </c>
    </row>
    <row r="6655" spans="6:9" x14ac:dyDescent="0.3">
      <c r="F6655" s="2">
        <v>6650</v>
      </c>
      <c r="G6655" s="12">
        <f ca="1"/>
        <v>11.123706635674424</v>
      </c>
      <c r="H6655" s="12">
        <f ca="1"/>
        <v>0.67072154157874064</v>
      </c>
      <c r="I6655" s="12">
        <v>0.66500000000000004</v>
      </c>
    </row>
    <row r="6656" spans="6:9" x14ac:dyDescent="0.3">
      <c r="F6656" s="2">
        <v>6651</v>
      </c>
      <c r="G6656" s="12">
        <f ca="1"/>
        <v>11.123764602432246</v>
      </c>
      <c r="H6656" s="12">
        <f ca="1"/>
        <v>0.67082849158817814</v>
      </c>
      <c r="I6656" s="12">
        <v>0.66510000000000002</v>
      </c>
    </row>
    <row r="6657" spans="6:9" x14ac:dyDescent="0.3">
      <c r="F6657" s="2">
        <v>6652</v>
      </c>
      <c r="G6657" s="12">
        <f ca="1"/>
        <v>11.123823312874082</v>
      </c>
      <c r="H6657" s="12">
        <f ca="1"/>
        <v>0.67093680275212864</v>
      </c>
      <c r="I6657" s="12">
        <v>0.66520000000000001</v>
      </c>
    </row>
    <row r="6658" spans="6:9" x14ac:dyDescent="0.3">
      <c r="F6658" s="2">
        <v>6653</v>
      </c>
      <c r="G6658" s="12">
        <f ca="1"/>
        <v>11.123935731010587</v>
      </c>
      <c r="H6658" s="12">
        <f ca="1"/>
        <v>0.67114416501794838</v>
      </c>
      <c r="I6658" s="12">
        <v>0.6653</v>
      </c>
    </row>
    <row r="6659" spans="6:9" x14ac:dyDescent="0.3">
      <c r="F6659" s="2">
        <v>6654</v>
      </c>
      <c r="G6659" s="12">
        <f ca="1"/>
        <v>11.123942932966887</v>
      </c>
      <c r="H6659" s="12">
        <f ca="1"/>
        <v>0.67115744809471312</v>
      </c>
      <c r="I6659" s="12">
        <v>0.66539999999999999</v>
      </c>
    </row>
    <row r="6660" spans="6:9" x14ac:dyDescent="0.3">
      <c r="F6660" s="2">
        <v>6655</v>
      </c>
      <c r="G6660" s="12">
        <f ca="1"/>
        <v>11.124006470324035</v>
      </c>
      <c r="H6660" s="12">
        <f ca="1"/>
        <v>0.67127462732028165</v>
      </c>
      <c r="I6660" s="12">
        <v>0.66549999999999998</v>
      </c>
    </row>
    <row r="6661" spans="6:9" x14ac:dyDescent="0.3">
      <c r="F6661" s="2">
        <v>6656</v>
      </c>
      <c r="G6661" s="12">
        <f ca="1"/>
        <v>11.124010844972489</v>
      </c>
      <c r="H6661" s="12">
        <f ca="1"/>
        <v>0.6712826948202153</v>
      </c>
      <c r="I6661" s="12">
        <v>0.66559999999999997</v>
      </c>
    </row>
    <row r="6662" spans="6:9" x14ac:dyDescent="0.3">
      <c r="F6662" s="2">
        <v>6657</v>
      </c>
      <c r="G6662" s="12">
        <f ca="1"/>
        <v>11.12401544724449</v>
      </c>
      <c r="H6662" s="12">
        <f ca="1"/>
        <v>0.67129118202537263</v>
      </c>
      <c r="I6662" s="12">
        <v>0.66569999999999996</v>
      </c>
    </row>
    <row r="6663" spans="6:9" x14ac:dyDescent="0.3">
      <c r="F6663" s="2">
        <v>6658</v>
      </c>
      <c r="G6663" s="12">
        <f ca="1"/>
        <v>11.124048438372684</v>
      </c>
      <c r="H6663" s="12">
        <f ca="1"/>
        <v>0.67135202008710904</v>
      </c>
      <c r="I6663" s="12">
        <v>0.66579999999999995</v>
      </c>
    </row>
    <row r="6664" spans="6:9" x14ac:dyDescent="0.3">
      <c r="F6664" s="2">
        <v>6659</v>
      </c>
      <c r="G6664" s="12">
        <f ca="1"/>
        <v>11.124112191222366</v>
      </c>
      <c r="H6664" s="12">
        <f ca="1"/>
        <v>0.67146957511302019</v>
      </c>
      <c r="I6664" s="12">
        <v>0.66590000000000005</v>
      </c>
    </row>
    <row r="6665" spans="6:9" x14ac:dyDescent="0.3">
      <c r="F6665" s="2">
        <v>6660</v>
      </c>
      <c r="G6665" s="12">
        <f ca="1"/>
        <v>11.124143994612217</v>
      </c>
      <c r="H6665" s="12">
        <f ca="1"/>
        <v>0.67152821307060473</v>
      </c>
      <c r="I6665" s="12">
        <v>0.66600000000000004</v>
      </c>
    </row>
    <row r="6666" spans="6:9" x14ac:dyDescent="0.3">
      <c r="F6666" s="2">
        <v>6661</v>
      </c>
      <c r="G6666" s="12">
        <f ca="1"/>
        <v>11.124253220873971</v>
      </c>
      <c r="H6666" s="12">
        <f ca="1"/>
        <v>0.67172957577859216</v>
      </c>
      <c r="I6666" s="12">
        <v>0.66610000000000003</v>
      </c>
    </row>
    <row r="6667" spans="6:9" x14ac:dyDescent="0.3">
      <c r="F6667" s="2">
        <v>6662</v>
      </c>
      <c r="G6667" s="12">
        <f ca="1"/>
        <v>11.12427722459552</v>
      </c>
      <c r="H6667" s="12">
        <f ca="1"/>
        <v>0.67177382238992212</v>
      </c>
      <c r="I6667" s="12">
        <v>0.66620000000000001</v>
      </c>
    </row>
    <row r="6668" spans="6:9" x14ac:dyDescent="0.3">
      <c r="F6668" s="2">
        <v>6663</v>
      </c>
      <c r="G6668" s="12">
        <f ca="1"/>
        <v>11.124729285307636</v>
      </c>
      <c r="H6668" s="12">
        <f ca="1"/>
        <v>0.67260676884526305</v>
      </c>
      <c r="I6668" s="12">
        <v>0.6663</v>
      </c>
    </row>
    <row r="6669" spans="6:9" x14ac:dyDescent="0.3">
      <c r="F6669" s="2">
        <v>6664</v>
      </c>
      <c r="G6669" s="12">
        <f ca="1"/>
        <v>11.124736954726629</v>
      </c>
      <c r="H6669" s="12">
        <f ca="1"/>
        <v>0.67262089446219275</v>
      </c>
      <c r="I6669" s="12">
        <v>0.66639999999999999</v>
      </c>
    </row>
    <row r="6670" spans="6:9" x14ac:dyDescent="0.3">
      <c r="F6670" s="2">
        <v>6665</v>
      </c>
      <c r="G6670" s="12">
        <f ca="1"/>
        <v>11.124780225053552</v>
      </c>
      <c r="H6670" s="12">
        <f ca="1"/>
        <v>0.67270058663297894</v>
      </c>
      <c r="I6670" s="12">
        <v>0.66649999999999998</v>
      </c>
    </row>
    <row r="6671" spans="6:9" x14ac:dyDescent="0.3">
      <c r="F6671" s="2">
        <v>6666</v>
      </c>
      <c r="G6671" s="12">
        <f ca="1"/>
        <v>11.124977272840201</v>
      </c>
      <c r="H6671" s="12">
        <f ca="1"/>
        <v>0.67306341817014159</v>
      </c>
      <c r="I6671" s="12">
        <v>0.66659999999999997</v>
      </c>
    </row>
    <row r="6672" spans="6:9" x14ac:dyDescent="0.3">
      <c r="F6672" s="2">
        <v>6667</v>
      </c>
      <c r="G6672" s="12">
        <f ca="1"/>
        <v>11.125020068328917</v>
      </c>
      <c r="H6672" s="12">
        <f ca="1"/>
        <v>0.67314220243549894</v>
      </c>
      <c r="I6672" s="12">
        <v>0.66669999999999996</v>
      </c>
    </row>
    <row r="6673" spans="6:9" x14ac:dyDescent="0.3">
      <c r="F6673" s="2">
        <v>6668</v>
      </c>
      <c r="G6673" s="12">
        <f ca="1"/>
        <v>11.125150771655331</v>
      </c>
      <c r="H6673" s="12">
        <f ca="1"/>
        <v>0.67338278352528302</v>
      </c>
      <c r="I6673" s="12">
        <v>0.66679999999999995</v>
      </c>
    </row>
    <row r="6674" spans="6:9" x14ac:dyDescent="0.3">
      <c r="F6674" s="2">
        <v>6669</v>
      </c>
      <c r="G6674" s="12">
        <f ca="1"/>
        <v>11.125175576435813</v>
      </c>
      <c r="H6674" s="12">
        <f ca="1"/>
        <v>0.67342843453967371</v>
      </c>
      <c r="I6674" s="12">
        <v>0.66690000000000005</v>
      </c>
    </row>
    <row r="6675" spans="6:9" x14ac:dyDescent="0.3">
      <c r="F6675" s="2">
        <v>6670</v>
      </c>
      <c r="G6675" s="12">
        <f ca="1"/>
        <v>11.125247005962999</v>
      </c>
      <c r="H6675" s="12">
        <f ca="1"/>
        <v>0.67355988308046322</v>
      </c>
      <c r="I6675" s="12">
        <v>0.66700000000000004</v>
      </c>
    </row>
    <row r="6676" spans="6:9" x14ac:dyDescent="0.3">
      <c r="F6676" s="2">
        <v>6671</v>
      </c>
      <c r="G6676" s="12">
        <f ca="1"/>
        <v>11.12549118126136</v>
      </c>
      <c r="H6676" s="12">
        <f ca="1"/>
        <v>0.67400910196406894</v>
      </c>
      <c r="I6676" s="12">
        <v>0.66710000000000003</v>
      </c>
    </row>
    <row r="6677" spans="6:9" x14ac:dyDescent="0.3">
      <c r="F6677" s="2">
        <v>6672</v>
      </c>
      <c r="G6677" s="12">
        <f ca="1"/>
        <v>11.125546893917397</v>
      </c>
      <c r="H6677" s="12">
        <f ca="1"/>
        <v>0.67411157137993027</v>
      </c>
      <c r="I6677" s="12">
        <v>0.66720000000000002</v>
      </c>
    </row>
    <row r="6678" spans="6:9" x14ac:dyDescent="0.3">
      <c r="F6678" s="2">
        <v>6673</v>
      </c>
      <c r="G6678" s="12">
        <f ca="1"/>
        <v>11.125572157824502</v>
      </c>
      <c r="H6678" s="12">
        <f ca="1"/>
        <v>0.67415803462855006</v>
      </c>
      <c r="I6678" s="12">
        <v>0.6673</v>
      </c>
    </row>
    <row r="6679" spans="6:9" x14ac:dyDescent="0.3">
      <c r="F6679" s="2">
        <v>6674</v>
      </c>
      <c r="G6679" s="12">
        <f ca="1"/>
        <v>11.125701688759849</v>
      </c>
      <c r="H6679" s="12">
        <f ca="1"/>
        <v>0.67439622411208244</v>
      </c>
      <c r="I6679" s="12">
        <v>0.66739999999999999</v>
      </c>
    </row>
    <row r="6680" spans="6:9" x14ac:dyDescent="0.3">
      <c r="F6680" s="2">
        <v>6675</v>
      </c>
      <c r="G6680" s="12">
        <f ca="1"/>
        <v>11.12582280315076</v>
      </c>
      <c r="H6680" s="12">
        <f ca="1"/>
        <v>0.67461888686880023</v>
      </c>
      <c r="I6680" s="12">
        <v>0.66749999999999998</v>
      </c>
    </row>
    <row r="6681" spans="6:9" x14ac:dyDescent="0.3">
      <c r="F6681" s="2">
        <v>6676</v>
      </c>
      <c r="G6681" s="12">
        <f ca="1"/>
        <v>11.125901171142349</v>
      </c>
      <c r="H6681" s="12">
        <f ca="1"/>
        <v>0.67476293678890231</v>
      </c>
      <c r="I6681" s="12">
        <v>0.66759999999999997</v>
      </c>
    </row>
    <row r="6682" spans="6:9" x14ac:dyDescent="0.3">
      <c r="F6682" s="2">
        <v>6677</v>
      </c>
      <c r="G6682" s="12">
        <f ca="1"/>
        <v>11.126031548130413</v>
      </c>
      <c r="H6682" s="12">
        <f ca="1"/>
        <v>0.67500254074672905</v>
      </c>
      <c r="I6682" s="12">
        <v>0.66769999999999996</v>
      </c>
    </row>
    <row r="6683" spans="6:9" x14ac:dyDescent="0.3">
      <c r="F6683" s="2">
        <v>6678</v>
      </c>
      <c r="G6683" s="12">
        <f ca="1"/>
        <v>11.126231124892245</v>
      </c>
      <c r="H6683" s="12">
        <f ca="1"/>
        <v>0.67536920984058435</v>
      </c>
      <c r="I6683" s="12">
        <v>0.66779999999999995</v>
      </c>
    </row>
    <row r="6684" spans="6:9" x14ac:dyDescent="0.3">
      <c r="F6684" s="2">
        <v>6679</v>
      </c>
      <c r="G6684" s="12">
        <f ca="1"/>
        <v>11.126289466984625</v>
      </c>
      <c r="H6684" s="12">
        <f ca="1"/>
        <v>0.6754763730035811</v>
      </c>
      <c r="I6684" s="12">
        <v>0.66790000000000005</v>
      </c>
    </row>
    <row r="6685" spans="6:9" x14ac:dyDescent="0.3">
      <c r="F6685" s="2">
        <v>6680</v>
      </c>
      <c r="G6685" s="12">
        <f ca="1"/>
        <v>11.126376888152755</v>
      </c>
      <c r="H6685" s="12">
        <f ca="1"/>
        <v>0.67563692771625972</v>
      </c>
      <c r="I6685" s="12">
        <v>0.66800000000000004</v>
      </c>
    </row>
    <row r="6686" spans="6:9" x14ac:dyDescent="0.3">
      <c r="F6686" s="2">
        <v>6681</v>
      </c>
      <c r="G6686" s="12">
        <f ca="1"/>
        <v>11.126383353813532</v>
      </c>
      <c r="H6686" s="12">
        <f ca="1"/>
        <v>0.67564880132077998</v>
      </c>
      <c r="I6686" s="12">
        <v>0.66810000000000003</v>
      </c>
    </row>
    <row r="6687" spans="6:9" x14ac:dyDescent="0.3">
      <c r="F6687" s="2">
        <v>6682</v>
      </c>
      <c r="G6687" s="12">
        <f ca="1"/>
        <v>11.126410613061321</v>
      </c>
      <c r="H6687" s="12">
        <f ca="1"/>
        <v>0.67569885895370541</v>
      </c>
      <c r="I6687" s="12">
        <v>0.66820000000000002</v>
      </c>
    </row>
    <row r="6688" spans="6:9" x14ac:dyDescent="0.3">
      <c r="F6688" s="2">
        <v>6683</v>
      </c>
      <c r="G6688" s="12">
        <f ca="1"/>
        <v>11.126423278694045</v>
      </c>
      <c r="H6688" s="12">
        <f ca="1"/>
        <v>0.6757221167024805</v>
      </c>
      <c r="I6688" s="12">
        <v>0.66830000000000001</v>
      </c>
    </row>
    <row r="6689" spans="6:9" x14ac:dyDescent="0.3">
      <c r="F6689" s="2">
        <v>6684</v>
      </c>
      <c r="G6689" s="12">
        <f ca="1"/>
        <v>11.126494271976625</v>
      </c>
      <c r="H6689" s="12">
        <f ca="1"/>
        <v>0.6758524709589393</v>
      </c>
      <c r="I6689" s="12">
        <v>0.66839999999999999</v>
      </c>
    </row>
    <row r="6690" spans="6:9" x14ac:dyDescent="0.3">
      <c r="F6690" s="2">
        <v>6685</v>
      </c>
      <c r="G6690" s="12">
        <f ca="1"/>
        <v>11.126506667213292</v>
      </c>
      <c r="H6690" s="12">
        <f ca="1"/>
        <v>0.67587522874690054</v>
      </c>
      <c r="I6690" s="12">
        <v>0.66849999999999998</v>
      </c>
    </row>
    <row r="6691" spans="6:9" x14ac:dyDescent="0.3">
      <c r="F6691" s="2">
        <v>6686</v>
      </c>
      <c r="G6691" s="12">
        <f ca="1"/>
        <v>11.126511520017235</v>
      </c>
      <c r="H6691" s="12">
        <f ca="1"/>
        <v>0.67588413840821215</v>
      </c>
      <c r="I6691" s="12">
        <v>0.66859999999999997</v>
      </c>
    </row>
    <row r="6692" spans="6:9" x14ac:dyDescent="0.3">
      <c r="F6692" s="2">
        <v>6687</v>
      </c>
      <c r="G6692" s="12">
        <f ca="1"/>
        <v>11.126525252862274</v>
      </c>
      <c r="H6692" s="12">
        <f ca="1"/>
        <v>0.67590935124244633</v>
      </c>
      <c r="I6692" s="12">
        <v>0.66869999999999996</v>
      </c>
    </row>
    <row r="6693" spans="6:9" x14ac:dyDescent="0.3">
      <c r="F6693" s="2">
        <v>6688</v>
      </c>
      <c r="G6693" s="12">
        <f ca="1"/>
        <v>11.12653567824535</v>
      </c>
      <c r="H6693" s="12">
        <f ca="1"/>
        <v>0.67592849131942501</v>
      </c>
      <c r="I6693" s="12">
        <v>0.66879999999999995</v>
      </c>
    </row>
    <row r="6694" spans="6:9" x14ac:dyDescent="0.3">
      <c r="F6694" s="2">
        <v>6689</v>
      </c>
      <c r="G6694" s="12">
        <f ca="1"/>
        <v>11.126608891464267</v>
      </c>
      <c r="H6694" s="12">
        <f ca="1"/>
        <v>0.67606289411001108</v>
      </c>
      <c r="I6694" s="12">
        <v>0.66890000000000005</v>
      </c>
    </row>
    <row r="6695" spans="6:9" x14ac:dyDescent="0.3">
      <c r="F6695" s="2">
        <v>6690</v>
      </c>
      <c r="G6695" s="12">
        <f ca="1"/>
        <v>11.126635367988211</v>
      </c>
      <c r="H6695" s="12">
        <f ca="1"/>
        <v>0.67611149458864006</v>
      </c>
      <c r="I6695" s="12">
        <v>0.66900000000000004</v>
      </c>
    </row>
    <row r="6696" spans="6:9" x14ac:dyDescent="0.3">
      <c r="F6696" s="2">
        <v>6691</v>
      </c>
      <c r="G6696" s="12">
        <f ca="1"/>
        <v>11.126752457819236</v>
      </c>
      <c r="H6696" s="12">
        <f ca="1"/>
        <v>0.67632639747009782</v>
      </c>
      <c r="I6696" s="12">
        <v>0.66910000000000003</v>
      </c>
    </row>
    <row r="6697" spans="6:9" x14ac:dyDescent="0.3">
      <c r="F6697" s="2">
        <v>6692</v>
      </c>
      <c r="G6697" s="12">
        <f ca="1"/>
        <v>11.126822398290042</v>
      </c>
      <c r="H6697" s="12">
        <f ca="1"/>
        <v>0.67645474215834633</v>
      </c>
      <c r="I6697" s="12">
        <v>0.66920000000000002</v>
      </c>
    </row>
    <row r="6698" spans="6:9" x14ac:dyDescent="0.3">
      <c r="F6698" s="2">
        <v>6693</v>
      </c>
      <c r="G6698" s="12">
        <f ca="1"/>
        <v>11.12698135751188</v>
      </c>
      <c r="H6698" s="12">
        <f ca="1"/>
        <v>0.67674638055999203</v>
      </c>
      <c r="I6698" s="12">
        <v>0.66930000000000001</v>
      </c>
    </row>
    <row r="6699" spans="6:9" x14ac:dyDescent="0.3">
      <c r="F6699" s="2">
        <v>6694</v>
      </c>
      <c r="G6699" s="12">
        <f ca="1"/>
        <v>11.127050325263578</v>
      </c>
      <c r="H6699" s="12">
        <f ca="1"/>
        <v>0.67687288766899967</v>
      </c>
      <c r="I6699" s="12">
        <v>0.6694</v>
      </c>
    </row>
    <row r="6700" spans="6:9" x14ac:dyDescent="0.3">
      <c r="F6700" s="2">
        <v>6695</v>
      </c>
      <c r="G6700" s="12">
        <f ca="1"/>
        <v>11.127120334098606</v>
      </c>
      <c r="H6700" s="12">
        <f ca="1"/>
        <v>0.67700128815978378</v>
      </c>
      <c r="I6700" s="12">
        <v>0.66949999999999998</v>
      </c>
    </row>
    <row r="6701" spans="6:9" x14ac:dyDescent="0.3">
      <c r="F6701" s="2">
        <v>6696</v>
      </c>
      <c r="G6701" s="12">
        <f ca="1"/>
        <v>11.127145261547673</v>
      </c>
      <c r="H6701" s="12">
        <f ca="1"/>
        <v>0.67704700266758155</v>
      </c>
      <c r="I6701" s="12">
        <v>0.66959999999999997</v>
      </c>
    </row>
    <row r="6702" spans="6:9" x14ac:dyDescent="0.3">
      <c r="F6702" s="2">
        <v>6697</v>
      </c>
      <c r="G6702" s="12">
        <f ca="1"/>
        <v>11.127164832530221</v>
      </c>
      <c r="H6702" s="12">
        <f ca="1"/>
        <v>0.67708289248062647</v>
      </c>
      <c r="I6702" s="12">
        <v>0.66969999999999996</v>
      </c>
    </row>
    <row r="6703" spans="6:9" x14ac:dyDescent="0.3">
      <c r="F6703" s="2">
        <v>6698</v>
      </c>
      <c r="G6703" s="12">
        <f ca="1"/>
        <v>11.127265018466961</v>
      </c>
      <c r="H6703" s="12">
        <f ca="1"/>
        <v>0.67726659614144835</v>
      </c>
      <c r="I6703" s="12">
        <v>0.66979999999999995</v>
      </c>
    </row>
    <row r="6704" spans="6:9" x14ac:dyDescent="0.3">
      <c r="F6704" s="2">
        <v>6699</v>
      </c>
      <c r="G6704" s="12">
        <f ca="1"/>
        <v>11.127387469573609</v>
      </c>
      <c r="H6704" s="12">
        <f ca="1"/>
        <v>0.67749108010128167</v>
      </c>
      <c r="I6704" s="12">
        <v>0.66990000000000005</v>
      </c>
    </row>
    <row r="6705" spans="6:9" x14ac:dyDescent="0.3">
      <c r="F6705" s="2">
        <v>6700</v>
      </c>
      <c r="G6705" s="12">
        <f ca="1"/>
        <v>11.127499319189681</v>
      </c>
      <c r="H6705" s="12">
        <f ca="1"/>
        <v>0.67769608482204957</v>
      </c>
      <c r="I6705" s="12">
        <v>0.67</v>
      </c>
    </row>
    <row r="6706" spans="6:9" x14ac:dyDescent="0.3">
      <c r="F6706" s="2">
        <v>6701</v>
      </c>
      <c r="G6706" s="12">
        <f ca="1"/>
        <v>11.127721064622945</v>
      </c>
      <c r="H6706" s="12">
        <f ca="1"/>
        <v>0.67810238873347917</v>
      </c>
      <c r="I6706" s="12">
        <v>0.67010000000000003</v>
      </c>
    </row>
    <row r="6707" spans="6:9" x14ac:dyDescent="0.3">
      <c r="F6707" s="2">
        <v>6702</v>
      </c>
      <c r="G6707" s="12">
        <f ca="1"/>
        <v>11.127858676216697</v>
      </c>
      <c r="H6707" s="12">
        <f ca="1"/>
        <v>0.67835445091214153</v>
      </c>
      <c r="I6707" s="12">
        <v>0.67020000000000002</v>
      </c>
    </row>
    <row r="6708" spans="6:9" x14ac:dyDescent="0.3">
      <c r="F6708" s="2">
        <v>6703</v>
      </c>
      <c r="G6708" s="12">
        <f ca="1"/>
        <v>11.127990626077819</v>
      </c>
      <c r="H6708" s="12">
        <f ca="1"/>
        <v>0.67859608242786129</v>
      </c>
      <c r="I6708" s="12">
        <v>0.67030000000000001</v>
      </c>
    </row>
    <row r="6709" spans="6:9" x14ac:dyDescent="0.3">
      <c r="F6709" s="2">
        <v>6704</v>
      </c>
      <c r="G6709" s="12">
        <f ca="1"/>
        <v>11.128089292663157</v>
      </c>
      <c r="H6709" s="12">
        <f ca="1"/>
        <v>0.6787767258522206</v>
      </c>
      <c r="I6709" s="12">
        <v>0.6704</v>
      </c>
    </row>
    <row r="6710" spans="6:9" x14ac:dyDescent="0.3">
      <c r="F6710" s="2">
        <v>6705</v>
      </c>
      <c r="G6710" s="12">
        <f ca="1"/>
        <v>11.128138064428468</v>
      </c>
      <c r="H6710" s="12">
        <f ca="1"/>
        <v>0.67886600730806546</v>
      </c>
      <c r="I6710" s="12">
        <v>0.67049999999999998</v>
      </c>
    </row>
    <row r="6711" spans="6:9" x14ac:dyDescent="0.3">
      <c r="F6711" s="2">
        <v>6706</v>
      </c>
      <c r="G6711" s="12">
        <f ca="1"/>
        <v>11.128375776461954</v>
      </c>
      <c r="H6711" s="12">
        <f ca="1"/>
        <v>0.67930104669092894</v>
      </c>
      <c r="I6711" s="12">
        <v>0.67059999999999997</v>
      </c>
    </row>
    <row r="6712" spans="6:9" x14ac:dyDescent="0.3">
      <c r="F6712" s="2">
        <v>6707</v>
      </c>
      <c r="G6712" s="12">
        <f ca="1"/>
        <v>11.128400655162922</v>
      </c>
      <c r="H6712" s="12">
        <f ca="1"/>
        <v>0.67934656636891932</v>
      </c>
      <c r="I6712" s="12">
        <v>0.67069999999999996</v>
      </c>
    </row>
    <row r="6713" spans="6:9" x14ac:dyDescent="0.3">
      <c r="F6713" s="2">
        <v>6708</v>
      </c>
      <c r="G6713" s="12">
        <f ca="1"/>
        <v>11.12842030994387</v>
      </c>
      <c r="H6713" s="12">
        <f ca="1"/>
        <v>0.67938252653596964</v>
      </c>
      <c r="I6713" s="12">
        <v>0.67079999999999995</v>
      </c>
    </row>
    <row r="6714" spans="6:9" x14ac:dyDescent="0.3">
      <c r="F6714" s="2">
        <v>6709</v>
      </c>
      <c r="G6714" s="12">
        <f ca="1"/>
        <v>11.128468312510263</v>
      </c>
      <c r="H6714" s="12">
        <f ca="1"/>
        <v>0.67947034596485523</v>
      </c>
      <c r="I6714" s="12">
        <v>0.67090000000000005</v>
      </c>
    </row>
    <row r="6715" spans="6:9" x14ac:dyDescent="0.3">
      <c r="F6715" s="2">
        <v>6710</v>
      </c>
      <c r="G6715" s="12">
        <f ca="1"/>
        <v>11.128531827859945</v>
      </c>
      <c r="H6715" s="12">
        <f ca="1"/>
        <v>0.67958653355665677</v>
      </c>
      <c r="I6715" s="12">
        <v>0.67100000000000004</v>
      </c>
    </row>
    <row r="6716" spans="6:9" x14ac:dyDescent="0.3">
      <c r="F6716" s="2">
        <v>6711</v>
      </c>
      <c r="G6716" s="12">
        <f ca="1"/>
        <v>11.128545316890211</v>
      </c>
      <c r="H6716" s="12">
        <f ca="1"/>
        <v>0.67961120704919609</v>
      </c>
      <c r="I6716" s="12">
        <v>0.67110000000000003</v>
      </c>
    </row>
    <row r="6717" spans="6:9" x14ac:dyDescent="0.3">
      <c r="F6717" s="2">
        <v>6712</v>
      </c>
      <c r="G6717" s="12">
        <f ca="1"/>
        <v>11.12862402126305</v>
      </c>
      <c r="H6717" s="12">
        <f ca="1"/>
        <v>0.67975515697012456</v>
      </c>
      <c r="I6717" s="12">
        <v>0.67120000000000002</v>
      </c>
    </row>
    <row r="6718" spans="6:9" x14ac:dyDescent="0.3">
      <c r="F6718" s="2">
        <v>6713</v>
      </c>
      <c r="G6718" s="12">
        <f ca="1"/>
        <v>11.128740757973038</v>
      </c>
      <c r="H6718" s="12">
        <f ca="1"/>
        <v>0.67996862891079035</v>
      </c>
      <c r="I6718" s="12">
        <v>0.67130000000000001</v>
      </c>
    </row>
    <row r="6719" spans="6:9" x14ac:dyDescent="0.3">
      <c r="F6719" s="2">
        <v>6714</v>
      </c>
      <c r="G6719" s="12">
        <f ca="1"/>
        <v>11.128741735102981</v>
      </c>
      <c r="H6719" s="12">
        <f ca="1"/>
        <v>0.67997041555431958</v>
      </c>
      <c r="I6719" s="12">
        <v>0.6714</v>
      </c>
    </row>
    <row r="6720" spans="6:9" x14ac:dyDescent="0.3">
      <c r="F6720" s="2">
        <v>6715</v>
      </c>
      <c r="G6720" s="12">
        <f ca="1"/>
        <v>11.128838160436999</v>
      </c>
      <c r="H6720" s="12">
        <f ca="1"/>
        <v>0.68014670941207656</v>
      </c>
      <c r="I6720" s="12">
        <v>0.67149999999999999</v>
      </c>
    </row>
    <row r="6721" spans="6:9" x14ac:dyDescent="0.3">
      <c r="F6721" s="2">
        <v>6716</v>
      </c>
      <c r="G6721" s="12">
        <f ca="1"/>
        <v>11.128898487578248</v>
      </c>
      <c r="H6721" s="12">
        <f ca="1"/>
        <v>0.68025698898138143</v>
      </c>
      <c r="I6721" s="12">
        <v>0.67159999999999997</v>
      </c>
    </row>
    <row r="6722" spans="6:9" x14ac:dyDescent="0.3">
      <c r="F6722" s="2">
        <v>6717</v>
      </c>
      <c r="G6722" s="12">
        <f ca="1"/>
        <v>11.128955911678046</v>
      </c>
      <c r="H6722" s="12">
        <f ca="1"/>
        <v>0.68036195013626688</v>
      </c>
      <c r="I6722" s="12">
        <v>0.67169999999999996</v>
      </c>
    </row>
    <row r="6723" spans="6:9" x14ac:dyDescent="0.3">
      <c r="F6723" s="2">
        <v>6718</v>
      </c>
      <c r="G6723" s="12">
        <f ca="1"/>
        <v>11.128977467909483</v>
      </c>
      <c r="H6723" s="12">
        <f ca="1"/>
        <v>0.68040134821874187</v>
      </c>
      <c r="I6723" s="12">
        <v>0.67179999999999995</v>
      </c>
    </row>
    <row r="6724" spans="6:9" x14ac:dyDescent="0.3">
      <c r="F6724" s="2">
        <v>6719</v>
      </c>
      <c r="G6724" s="12">
        <f ca="1"/>
        <v>11.129030963070793</v>
      </c>
      <c r="H6724" s="12">
        <f ca="1"/>
        <v>0.68049911384163764</v>
      </c>
      <c r="I6724" s="12">
        <v>0.67190000000000005</v>
      </c>
    </row>
    <row r="6725" spans="6:9" x14ac:dyDescent="0.3">
      <c r="F6725" s="2">
        <v>6720</v>
      </c>
      <c r="G6725" s="12">
        <f ca="1"/>
        <v>11.129036569959483</v>
      </c>
      <c r="H6725" s="12">
        <f ca="1"/>
        <v>0.68050936019940089</v>
      </c>
      <c r="I6725" s="12">
        <v>0.67200000000000004</v>
      </c>
    </row>
    <row r="6726" spans="6:9" x14ac:dyDescent="0.3">
      <c r="F6726" s="2">
        <v>6721</v>
      </c>
      <c r="G6726" s="12">
        <f ca="1"/>
        <v>11.129136755509801</v>
      </c>
      <c r="H6726" s="12">
        <f ca="1"/>
        <v>0.68069242696912546</v>
      </c>
      <c r="I6726" s="12">
        <v>0.67210000000000003</v>
      </c>
    </row>
    <row r="6727" spans="6:9" x14ac:dyDescent="0.3">
      <c r="F6727" s="2">
        <v>6722</v>
      </c>
      <c r="G6727" s="12">
        <f ca="1"/>
        <v>11.129309759205906</v>
      </c>
      <c r="H6727" s="12">
        <f ca="1"/>
        <v>0.68100847146508248</v>
      </c>
      <c r="I6727" s="12">
        <v>0.67220000000000002</v>
      </c>
    </row>
    <row r="6728" spans="6:9" x14ac:dyDescent="0.3">
      <c r="F6728" s="2">
        <v>6723</v>
      </c>
      <c r="G6728" s="12">
        <f ca="1"/>
        <v>11.129344306196419</v>
      </c>
      <c r="H6728" s="12">
        <f ca="1"/>
        <v>0.68107156983940786</v>
      </c>
      <c r="I6728" s="12">
        <v>0.67230000000000001</v>
      </c>
    </row>
    <row r="6729" spans="6:9" x14ac:dyDescent="0.3">
      <c r="F6729" s="2">
        <v>6724</v>
      </c>
      <c r="G6729" s="12">
        <f ca="1"/>
        <v>11.12941958073659</v>
      </c>
      <c r="H6729" s="12">
        <f ca="1"/>
        <v>0.68120904083478706</v>
      </c>
      <c r="I6729" s="12">
        <v>0.6724</v>
      </c>
    </row>
    <row r="6730" spans="6:9" x14ac:dyDescent="0.3">
      <c r="F6730" s="2">
        <v>6725</v>
      </c>
      <c r="G6730" s="12">
        <f ca="1"/>
        <v>11.129561341540825</v>
      </c>
      <c r="H6730" s="12">
        <f ca="1"/>
        <v>0.68146788008209269</v>
      </c>
      <c r="I6730" s="12">
        <v>0.67249999999999999</v>
      </c>
    </row>
    <row r="6731" spans="6:9" x14ac:dyDescent="0.3">
      <c r="F6731" s="2">
        <v>6726</v>
      </c>
      <c r="G6731" s="12">
        <f ca="1"/>
        <v>11.129596209585566</v>
      </c>
      <c r="H6731" s="12">
        <f ca="1"/>
        <v>0.68153153457006832</v>
      </c>
      <c r="I6731" s="12">
        <v>0.67259999999999998</v>
      </c>
    </row>
    <row r="6732" spans="6:9" x14ac:dyDescent="0.3">
      <c r="F6732" s="2">
        <v>6727</v>
      </c>
      <c r="G6732" s="12">
        <f ca="1"/>
        <v>11.129648886651653</v>
      </c>
      <c r="H6732" s="12">
        <f ca="1"/>
        <v>0.68162769292552594</v>
      </c>
      <c r="I6732" s="12">
        <v>0.67269999999999996</v>
      </c>
    </row>
    <row r="6733" spans="6:9" x14ac:dyDescent="0.3">
      <c r="F6733" s="2">
        <v>6728</v>
      </c>
      <c r="G6733" s="12">
        <f ca="1"/>
        <v>11.1297475446608</v>
      </c>
      <c r="H6733" s="12">
        <f ca="1"/>
        <v>0.68180776050806247</v>
      </c>
      <c r="I6733" s="12">
        <v>0.67279999999999995</v>
      </c>
    </row>
    <row r="6734" spans="6:9" x14ac:dyDescent="0.3">
      <c r="F6734" s="2">
        <v>6729</v>
      </c>
      <c r="G6734" s="12">
        <f ca="1"/>
        <v>11.129852023892452</v>
      </c>
      <c r="H6734" s="12">
        <f ca="1"/>
        <v>0.68199841606983136</v>
      </c>
      <c r="I6734" s="12">
        <v>0.67290000000000005</v>
      </c>
    </row>
    <row r="6735" spans="6:9" x14ac:dyDescent="0.3">
      <c r="F6735" s="2">
        <v>6730</v>
      </c>
      <c r="G6735" s="12">
        <f ca="1"/>
        <v>11.129883582220891</v>
      </c>
      <c r="H6735" s="12">
        <f ca="1"/>
        <v>0.68205599683068219</v>
      </c>
      <c r="I6735" s="12">
        <v>0.67300000000000004</v>
      </c>
    </row>
    <row r="6736" spans="6:9" x14ac:dyDescent="0.3">
      <c r="F6736" s="2">
        <v>6731</v>
      </c>
      <c r="G6736" s="12">
        <f ca="1"/>
        <v>11.130052806578728</v>
      </c>
      <c r="H6736" s="12">
        <f ca="1"/>
        <v>0.68236470161610918</v>
      </c>
      <c r="I6736" s="12">
        <v>0.67310000000000003</v>
      </c>
    </row>
    <row r="6737" spans="6:9" x14ac:dyDescent="0.3">
      <c r="F6737" s="2">
        <v>6732</v>
      </c>
      <c r="G6737" s="12">
        <f ca="1"/>
        <v>11.130084745759019</v>
      </c>
      <c r="H6737" s="12">
        <f ca="1"/>
        <v>0.6824229549893972</v>
      </c>
      <c r="I6737" s="12">
        <v>0.67320000000000002</v>
      </c>
    </row>
    <row r="6738" spans="6:9" x14ac:dyDescent="0.3">
      <c r="F6738" s="2">
        <v>6733</v>
      </c>
      <c r="G6738" s="12">
        <f ca="1"/>
        <v>11.130111120515199</v>
      </c>
      <c r="H6738" s="12">
        <f ca="1"/>
        <v>0.6824710568228558</v>
      </c>
      <c r="I6738" s="12">
        <v>0.67330000000000001</v>
      </c>
    </row>
    <row r="6739" spans="6:9" x14ac:dyDescent="0.3">
      <c r="F6739" s="2">
        <v>6734</v>
      </c>
      <c r="G6739" s="12">
        <f ca="1"/>
        <v>11.130123189748286</v>
      </c>
      <c r="H6739" s="12">
        <f ca="1"/>
        <v>0.6824930676789327</v>
      </c>
      <c r="I6739" s="12">
        <v>0.6734</v>
      </c>
    </row>
    <row r="6740" spans="6:9" x14ac:dyDescent="0.3">
      <c r="F6740" s="2">
        <v>6735</v>
      </c>
      <c r="G6740" s="12">
        <f ca="1"/>
        <v>11.130180613523981</v>
      </c>
      <c r="H6740" s="12">
        <f ca="1"/>
        <v>0.68259778540856686</v>
      </c>
      <c r="I6740" s="12">
        <v>0.67349999999999999</v>
      </c>
    </row>
    <row r="6741" spans="6:9" x14ac:dyDescent="0.3">
      <c r="F6741" s="2">
        <v>6736</v>
      </c>
      <c r="G6741" s="12">
        <f ca="1"/>
        <v>11.130203818986484</v>
      </c>
      <c r="H6741" s="12">
        <f ca="1"/>
        <v>0.68264009952606086</v>
      </c>
      <c r="I6741" s="12">
        <v>0.67359999999999998</v>
      </c>
    </row>
    <row r="6742" spans="6:9" x14ac:dyDescent="0.3">
      <c r="F6742" s="2">
        <v>6737</v>
      </c>
      <c r="G6742" s="12">
        <f ca="1"/>
        <v>11.130208855611341</v>
      </c>
      <c r="H6742" s="12">
        <f ca="1"/>
        <v>0.68264928333742403</v>
      </c>
      <c r="I6742" s="12">
        <v>0.67369999999999997</v>
      </c>
    </row>
    <row r="6743" spans="6:9" x14ac:dyDescent="0.3">
      <c r="F6743" s="2">
        <v>6738</v>
      </c>
      <c r="G6743" s="12">
        <f ca="1"/>
        <v>11.130275485060251</v>
      </c>
      <c r="H6743" s="12">
        <f ca="1"/>
        <v>0.68277076755096888</v>
      </c>
      <c r="I6743" s="12">
        <v>0.67379999999999995</v>
      </c>
    </row>
    <row r="6744" spans="6:9" x14ac:dyDescent="0.3">
      <c r="F6744" s="2">
        <v>6739</v>
      </c>
      <c r="G6744" s="12">
        <f ca="1"/>
        <v>11.130298700774704</v>
      </c>
      <c r="H6744" s="12">
        <f ca="1"/>
        <v>0.68281309269027624</v>
      </c>
      <c r="I6744" s="12">
        <v>0.67390000000000005</v>
      </c>
    </row>
    <row r="6745" spans="6:9" x14ac:dyDescent="0.3">
      <c r="F6745" s="2">
        <v>6740</v>
      </c>
      <c r="G6745" s="12">
        <f ca="1"/>
        <v>11.130302758175649</v>
      </c>
      <c r="H6745" s="12">
        <f ca="1"/>
        <v>0.6828204896447656</v>
      </c>
      <c r="I6745" s="12">
        <v>0.67400000000000004</v>
      </c>
    </row>
    <row r="6746" spans="6:9" x14ac:dyDescent="0.3">
      <c r="F6746" s="2">
        <v>6741</v>
      </c>
      <c r="G6746" s="12">
        <f ca="1"/>
        <v>11.130330480665975</v>
      </c>
      <c r="H6746" s="12">
        <f ca="1"/>
        <v>0.68287102834451585</v>
      </c>
      <c r="I6746" s="12">
        <v>0.67410000000000003</v>
      </c>
    </row>
    <row r="6747" spans="6:9" x14ac:dyDescent="0.3">
      <c r="F6747" s="2">
        <v>6742</v>
      </c>
      <c r="G6747" s="12">
        <f ca="1"/>
        <v>11.130418211484404</v>
      </c>
      <c r="H6747" s="12">
        <f ca="1"/>
        <v>0.6830309458604622</v>
      </c>
      <c r="I6747" s="12">
        <v>0.67420000000000002</v>
      </c>
    </row>
    <row r="6748" spans="6:9" x14ac:dyDescent="0.3">
      <c r="F6748" s="2">
        <v>6743</v>
      </c>
      <c r="G6748" s="12">
        <f ca="1"/>
        <v>11.130435757079633</v>
      </c>
      <c r="H6748" s="12">
        <f ca="1"/>
        <v>0.68306292510432165</v>
      </c>
      <c r="I6748" s="12">
        <v>0.67430000000000001</v>
      </c>
    </row>
    <row r="6749" spans="6:9" x14ac:dyDescent="0.3">
      <c r="F6749" s="2">
        <v>6744</v>
      </c>
      <c r="G6749" s="12">
        <f ca="1"/>
        <v>11.130454457140011</v>
      </c>
      <c r="H6749" s="12">
        <f ca="1"/>
        <v>0.68309700733528755</v>
      </c>
      <c r="I6749" s="12">
        <v>0.6744</v>
      </c>
    </row>
    <row r="6750" spans="6:9" x14ac:dyDescent="0.3">
      <c r="F6750" s="2">
        <v>6745</v>
      </c>
      <c r="G6750" s="12">
        <f ca="1"/>
        <v>11.130455694560828</v>
      </c>
      <c r="H6750" s="12">
        <f ca="1"/>
        <v>0.68309926258236531</v>
      </c>
      <c r="I6750" s="12">
        <v>0.67449999999999999</v>
      </c>
    </row>
    <row r="6751" spans="6:9" x14ac:dyDescent="0.3">
      <c r="F6751" s="2">
        <v>6746</v>
      </c>
      <c r="G6751" s="12">
        <f ca="1"/>
        <v>11.130458316315462</v>
      </c>
      <c r="H6751" s="12">
        <f ca="1"/>
        <v>0.68310404081344944</v>
      </c>
      <c r="I6751" s="12">
        <v>0.67459999999999998</v>
      </c>
    </row>
    <row r="6752" spans="6:9" x14ac:dyDescent="0.3">
      <c r="F6752" s="2">
        <v>6747</v>
      </c>
      <c r="G6752" s="12">
        <f ca="1"/>
        <v>11.13052038645278</v>
      </c>
      <c r="H6752" s="12">
        <f ca="1"/>
        <v>0.68321715859613619</v>
      </c>
      <c r="I6752" s="12">
        <v>0.67469999999999997</v>
      </c>
    </row>
    <row r="6753" spans="6:9" x14ac:dyDescent="0.3">
      <c r="F6753" s="2">
        <v>6748</v>
      </c>
      <c r="G6753" s="12">
        <f ca="1"/>
        <v>11.130555459883846</v>
      </c>
      <c r="H6753" s="12">
        <f ca="1"/>
        <v>0.6832810711210513</v>
      </c>
      <c r="I6753" s="12">
        <v>0.67479999999999996</v>
      </c>
    </row>
    <row r="6754" spans="6:9" x14ac:dyDescent="0.3">
      <c r="F6754" s="2">
        <v>6749</v>
      </c>
      <c r="G6754" s="12">
        <f ca="1"/>
        <v>11.130622399679599</v>
      </c>
      <c r="H6754" s="12">
        <f ca="1"/>
        <v>0.68340304015642928</v>
      </c>
      <c r="I6754" s="12">
        <v>0.67490000000000006</v>
      </c>
    </row>
    <row r="6755" spans="6:9" x14ac:dyDescent="0.3">
      <c r="F6755" s="2">
        <v>6750</v>
      </c>
      <c r="G6755" s="12">
        <f ca="1"/>
        <v>11.130635032696752</v>
      </c>
      <c r="H6755" s="12">
        <f ca="1"/>
        <v>0.68342605664724165</v>
      </c>
      <c r="I6755" s="12">
        <v>0.67500000000000004</v>
      </c>
    </row>
    <row r="6756" spans="6:9" x14ac:dyDescent="0.3">
      <c r="F6756" s="2">
        <v>6751</v>
      </c>
      <c r="G6756" s="12">
        <f ca="1"/>
        <v>11.130752313225308</v>
      </c>
      <c r="H6756" s="12">
        <f ca="1"/>
        <v>0.6836397070498017</v>
      </c>
      <c r="I6756" s="12">
        <v>0.67510000000000003</v>
      </c>
    </row>
    <row r="6757" spans="6:9" x14ac:dyDescent="0.3">
      <c r="F6757" s="2">
        <v>6752</v>
      </c>
      <c r="G6757" s="12">
        <f ca="1"/>
        <v>11.130894033388671</v>
      </c>
      <c r="H6757" s="12">
        <f ca="1"/>
        <v>0.68389781489361801</v>
      </c>
      <c r="I6757" s="12">
        <v>0.67520000000000002</v>
      </c>
    </row>
    <row r="6758" spans="6:9" x14ac:dyDescent="0.3">
      <c r="F6758" s="2">
        <v>6753</v>
      </c>
      <c r="G6758" s="12">
        <f ca="1"/>
        <v>11.130903067504295</v>
      </c>
      <c r="H6758" s="12">
        <f ca="1"/>
        <v>0.68391426588663218</v>
      </c>
      <c r="I6758" s="12">
        <v>0.67530000000000001</v>
      </c>
    </row>
    <row r="6759" spans="6:9" x14ac:dyDescent="0.3">
      <c r="F6759" s="2">
        <v>6754</v>
      </c>
      <c r="G6759" s="12">
        <f ca="1"/>
        <v>11.130904693134413</v>
      </c>
      <c r="H6759" s="12">
        <f ca="1"/>
        <v>0.68391722610498018</v>
      </c>
      <c r="I6759" s="12">
        <v>0.6754</v>
      </c>
    </row>
    <row r="6760" spans="6:9" x14ac:dyDescent="0.3">
      <c r="F6760" s="2">
        <v>6755</v>
      </c>
      <c r="G6760" s="12">
        <f ca="1"/>
        <v>11.131004935457366</v>
      </c>
      <c r="H6760" s="12">
        <f ca="1"/>
        <v>0.68409974610159496</v>
      </c>
      <c r="I6760" s="12">
        <v>0.67549999999999999</v>
      </c>
    </row>
    <row r="6761" spans="6:9" x14ac:dyDescent="0.3">
      <c r="F6761" s="2">
        <v>6756</v>
      </c>
      <c r="G6761" s="12">
        <f ca="1"/>
        <v>11.131079026518712</v>
      </c>
      <c r="H6761" s="12">
        <f ca="1"/>
        <v>0.6842346274948613</v>
      </c>
      <c r="I6761" s="12">
        <v>0.67559999999999998</v>
      </c>
    </row>
    <row r="6762" spans="6:9" x14ac:dyDescent="0.3">
      <c r="F6762" s="2">
        <v>6757</v>
      </c>
      <c r="G6762" s="12">
        <f ca="1"/>
        <v>11.13146620607348</v>
      </c>
      <c r="H6762" s="12">
        <f ca="1"/>
        <v>0.68493916597528481</v>
      </c>
      <c r="I6762" s="12">
        <v>0.67569999999999997</v>
      </c>
    </row>
    <row r="6763" spans="6:9" x14ac:dyDescent="0.3">
      <c r="F6763" s="2">
        <v>6758</v>
      </c>
      <c r="G6763" s="12">
        <f ca="1"/>
        <v>11.131540705186776</v>
      </c>
      <c r="H6763" s="12">
        <f ca="1"/>
        <v>0.68507466894078117</v>
      </c>
      <c r="I6763" s="12">
        <v>0.67579999999999996</v>
      </c>
    </row>
    <row r="6764" spans="6:9" x14ac:dyDescent="0.3">
      <c r="F6764" s="2">
        <v>6759</v>
      </c>
      <c r="G6764" s="12">
        <f ca="1"/>
        <v>11.131587450895768</v>
      </c>
      <c r="H6764" s="12">
        <f ca="1"/>
        <v>0.68515968250424142</v>
      </c>
      <c r="I6764" s="12">
        <v>0.67589999999999995</v>
      </c>
    </row>
    <row r="6765" spans="6:9" x14ac:dyDescent="0.3">
      <c r="F6765" s="2">
        <v>6760</v>
      </c>
      <c r="G6765" s="12">
        <f ca="1"/>
        <v>11.131651512518699</v>
      </c>
      <c r="H6765" s="12">
        <f ca="1"/>
        <v>0.68527617489255399</v>
      </c>
      <c r="I6765" s="12">
        <v>0.67600000000000005</v>
      </c>
    </row>
    <row r="6766" spans="6:9" x14ac:dyDescent="0.3">
      <c r="F6766" s="2">
        <v>6761</v>
      </c>
      <c r="G6766" s="12">
        <f ca="1"/>
        <v>11.131707584166598</v>
      </c>
      <c r="H6766" s="12">
        <f ca="1"/>
        <v>0.68537812603376236</v>
      </c>
      <c r="I6766" s="12">
        <v>0.67610000000000003</v>
      </c>
    </row>
    <row r="6767" spans="6:9" x14ac:dyDescent="0.3">
      <c r="F6767" s="2">
        <v>6762</v>
      </c>
      <c r="G6767" s="12">
        <f ca="1"/>
        <v>11.131854749015645</v>
      </c>
      <c r="H6767" s="12">
        <f ca="1"/>
        <v>0.68564565249474052</v>
      </c>
      <c r="I6767" s="12">
        <v>0.67620000000000002</v>
      </c>
    </row>
    <row r="6768" spans="6:9" x14ac:dyDescent="0.3">
      <c r="F6768" s="2">
        <v>6763</v>
      </c>
      <c r="G6768" s="12">
        <f ca="1"/>
        <v>11.131855099459449</v>
      </c>
      <c r="H6768" s="12">
        <f ca="1"/>
        <v>0.68564628946400163</v>
      </c>
      <c r="I6768" s="12">
        <v>0.67630000000000001</v>
      </c>
    </row>
    <row r="6769" spans="6:9" x14ac:dyDescent="0.3">
      <c r="F6769" s="2">
        <v>6764</v>
      </c>
      <c r="G6769" s="12">
        <f ca="1"/>
        <v>11.131879424001925</v>
      </c>
      <c r="H6769" s="12">
        <f ca="1"/>
        <v>0.68569050086665939</v>
      </c>
      <c r="I6769" s="12">
        <v>0.6764</v>
      </c>
    </row>
    <row r="6770" spans="6:9" x14ac:dyDescent="0.3">
      <c r="F6770" s="2">
        <v>6765</v>
      </c>
      <c r="G6770" s="12">
        <f ca="1"/>
        <v>11.131926941692718</v>
      </c>
      <c r="H6770" s="12">
        <f ca="1"/>
        <v>0.68577686122486714</v>
      </c>
      <c r="I6770" s="12">
        <v>0.67649999999999999</v>
      </c>
    </row>
    <row r="6771" spans="6:9" x14ac:dyDescent="0.3">
      <c r="F6771" s="2">
        <v>6766</v>
      </c>
      <c r="G6771" s="12">
        <f ca="1"/>
        <v>11.131939007794205</v>
      </c>
      <c r="H6771" s="12">
        <f ca="1"/>
        <v>0.68579878931315941</v>
      </c>
      <c r="I6771" s="12">
        <v>0.67659999999999998</v>
      </c>
    </row>
    <row r="6772" spans="6:9" x14ac:dyDescent="0.3">
      <c r="F6772" s="2">
        <v>6767</v>
      </c>
      <c r="G6772" s="12">
        <f ca="1"/>
        <v>11.131973704568431</v>
      </c>
      <c r="H6772" s="12">
        <f ca="1"/>
        <v>0.68586184191679889</v>
      </c>
      <c r="I6772" s="12">
        <v>0.67669999999999997</v>
      </c>
    </row>
    <row r="6773" spans="6:9" x14ac:dyDescent="0.3">
      <c r="F6773" s="2">
        <v>6768</v>
      </c>
      <c r="G6773" s="12">
        <f ca="1"/>
        <v>11.132079817779651</v>
      </c>
      <c r="H6773" s="12">
        <f ca="1"/>
        <v>0.686054649228661</v>
      </c>
      <c r="I6773" s="12">
        <v>0.67679999999999996</v>
      </c>
    </row>
    <row r="6774" spans="6:9" x14ac:dyDescent="0.3">
      <c r="F6774" s="2">
        <v>6769</v>
      </c>
      <c r="G6774" s="12">
        <f ca="1"/>
        <v>11.132336538209149</v>
      </c>
      <c r="H6774" s="12">
        <f ca="1"/>
        <v>0.68652094329234092</v>
      </c>
      <c r="I6774" s="12">
        <v>0.67689999999999995</v>
      </c>
    </row>
    <row r="6775" spans="6:9" x14ac:dyDescent="0.3">
      <c r="F6775" s="2">
        <v>6770</v>
      </c>
      <c r="G6775" s="12">
        <f ca="1"/>
        <v>11.132354695815769</v>
      </c>
      <c r="H6775" s="12">
        <f ca="1"/>
        <v>0.68655391494613749</v>
      </c>
      <c r="I6775" s="12">
        <v>0.67700000000000005</v>
      </c>
    </row>
    <row r="6776" spans="6:9" x14ac:dyDescent="0.3">
      <c r="F6776" s="2">
        <v>6771</v>
      </c>
      <c r="G6776" s="12">
        <f ca="1"/>
        <v>11.132429054434105</v>
      </c>
      <c r="H6776" s="12">
        <f ca="1"/>
        <v>0.68668892741788778</v>
      </c>
      <c r="I6776" s="12">
        <v>0.67710000000000004</v>
      </c>
    </row>
    <row r="6777" spans="6:9" x14ac:dyDescent="0.3">
      <c r="F6777" s="2">
        <v>6772</v>
      </c>
      <c r="G6777" s="12">
        <f ca="1"/>
        <v>11.132476192879485</v>
      </c>
      <c r="H6777" s="12">
        <f ca="1"/>
        <v>0.6867745061517545</v>
      </c>
      <c r="I6777" s="12">
        <v>0.67720000000000002</v>
      </c>
    </row>
    <row r="6778" spans="6:9" x14ac:dyDescent="0.3">
      <c r="F6778" s="2">
        <v>6773</v>
      </c>
      <c r="G6778" s="12">
        <f ca="1"/>
        <v>11.132485240642156</v>
      </c>
      <c r="H6778" s="12">
        <f ca="1"/>
        <v>0.68679093124149548</v>
      </c>
      <c r="I6778" s="12">
        <v>0.67730000000000001</v>
      </c>
    </row>
    <row r="6779" spans="6:9" x14ac:dyDescent="0.3">
      <c r="F6779" s="2">
        <v>6774</v>
      </c>
      <c r="G6779" s="12">
        <f ca="1"/>
        <v>11.132487293223258</v>
      </c>
      <c r="H6779" s="12">
        <f ca="1"/>
        <v>0.68679465740685608</v>
      </c>
      <c r="I6779" s="12">
        <v>0.6774</v>
      </c>
    </row>
    <row r="6780" spans="6:9" x14ac:dyDescent="0.3">
      <c r="F6780" s="2">
        <v>6775</v>
      </c>
      <c r="G6780" s="12">
        <f ca="1"/>
        <v>11.132512813913319</v>
      </c>
      <c r="H6780" s="12">
        <f ca="1"/>
        <v>0.68684098528434667</v>
      </c>
      <c r="I6780" s="12">
        <v>0.67749999999999999</v>
      </c>
    </row>
    <row r="6781" spans="6:9" x14ac:dyDescent="0.3">
      <c r="F6781" s="2">
        <v>6776</v>
      </c>
      <c r="G6781" s="12">
        <f ca="1"/>
        <v>11.132549641288605</v>
      </c>
      <c r="H6781" s="12">
        <f ca="1"/>
        <v>0.68690783415122003</v>
      </c>
      <c r="I6781" s="12">
        <v>0.67759999999999998</v>
      </c>
    </row>
    <row r="6782" spans="6:9" x14ac:dyDescent="0.3">
      <c r="F6782" s="2">
        <v>6777</v>
      </c>
      <c r="G6782" s="12">
        <f ca="1"/>
        <v>11.132551704876006</v>
      </c>
      <c r="H6782" s="12">
        <f ca="1"/>
        <v>0.68691157982098816</v>
      </c>
      <c r="I6782" s="12">
        <v>0.67769999999999997</v>
      </c>
    </row>
    <row r="6783" spans="6:9" x14ac:dyDescent="0.3">
      <c r="F6783" s="2">
        <v>6778</v>
      </c>
      <c r="G6783" s="12">
        <f ca="1"/>
        <v>11.132559543385444</v>
      </c>
      <c r="H6783" s="12">
        <f ca="1"/>
        <v>0.68692580755900767</v>
      </c>
      <c r="I6783" s="12">
        <v>0.67779999999999996</v>
      </c>
    </row>
    <row r="6784" spans="6:9" x14ac:dyDescent="0.3">
      <c r="F6784" s="2">
        <v>6779</v>
      </c>
      <c r="G6784" s="12">
        <f ca="1"/>
        <v>11.1326094751951</v>
      </c>
      <c r="H6784" s="12">
        <f ca="1"/>
        <v>0.68701643399776591</v>
      </c>
      <c r="I6784" s="12">
        <v>0.67789999999999995</v>
      </c>
    </row>
    <row r="6785" spans="6:9" x14ac:dyDescent="0.3">
      <c r="F6785" s="2">
        <v>6780</v>
      </c>
      <c r="G6785" s="12">
        <f ca="1"/>
        <v>11.132629564364782</v>
      </c>
      <c r="H6785" s="12">
        <f ca="1"/>
        <v>0.6870528934018485</v>
      </c>
      <c r="I6785" s="12">
        <v>0.67800000000000005</v>
      </c>
    </row>
    <row r="6786" spans="6:9" x14ac:dyDescent="0.3">
      <c r="F6786" s="2">
        <v>6781</v>
      </c>
      <c r="G6786" s="12">
        <f ca="1"/>
        <v>11.132700749647819</v>
      </c>
      <c r="H6786" s="12">
        <f ca="1"/>
        <v>0.68718207439707768</v>
      </c>
      <c r="I6786" s="12">
        <v>0.67810000000000004</v>
      </c>
    </row>
    <row r="6787" spans="6:9" x14ac:dyDescent="0.3">
      <c r="F6787" s="2">
        <v>6782</v>
      </c>
      <c r="G6787" s="12">
        <f ca="1"/>
        <v>11.132867917818867</v>
      </c>
      <c r="H6787" s="12">
        <f ca="1"/>
        <v>0.68748536544647509</v>
      </c>
      <c r="I6787" s="12">
        <v>0.67820000000000003</v>
      </c>
    </row>
    <row r="6788" spans="6:9" x14ac:dyDescent="0.3">
      <c r="F6788" s="2">
        <v>6783</v>
      </c>
      <c r="G6788" s="12">
        <f ca="1"/>
        <v>11.133041751580313</v>
      </c>
      <c r="H6788" s="12">
        <f ca="1"/>
        <v>0.68780064320907797</v>
      </c>
      <c r="I6788" s="12">
        <v>0.67830000000000001</v>
      </c>
    </row>
    <row r="6789" spans="6:9" x14ac:dyDescent="0.3">
      <c r="F6789" s="2">
        <v>6784</v>
      </c>
      <c r="G6789" s="12">
        <f ca="1"/>
        <v>11.133107579662877</v>
      </c>
      <c r="H6789" s="12">
        <f ca="1"/>
        <v>0.68792000547510068</v>
      </c>
      <c r="I6789" s="12">
        <v>0.6784</v>
      </c>
    </row>
    <row r="6790" spans="6:9" x14ac:dyDescent="0.3">
      <c r="F6790" s="2">
        <v>6785</v>
      </c>
      <c r="G6790" s="12">
        <f ca="1"/>
        <v>11.133154628543871</v>
      </c>
      <c r="H6790" s="12">
        <f ca="1"/>
        <v>0.68800530692299655</v>
      </c>
      <c r="I6790" s="12">
        <v>0.67849999999999999</v>
      </c>
    </row>
    <row r="6791" spans="6:9" x14ac:dyDescent="0.3">
      <c r="F6791" s="2">
        <v>6786</v>
      </c>
      <c r="G6791" s="12">
        <f ca="1"/>
        <v>11.133219116359294</v>
      </c>
      <c r="H6791" s="12">
        <f ca="1"/>
        <v>0.68812221285902897</v>
      </c>
      <c r="I6791" s="12">
        <v>0.67859999999999998</v>
      </c>
    </row>
    <row r="6792" spans="6:9" x14ac:dyDescent="0.3">
      <c r="F6792" s="2">
        <v>6787</v>
      </c>
      <c r="G6792" s="12">
        <f ca="1"/>
        <v>11.133246067942959</v>
      </c>
      <c r="H6792" s="12">
        <f ca="1"/>
        <v>0.68817106725434674</v>
      </c>
      <c r="I6792" s="12">
        <v>0.67869999999999997</v>
      </c>
    </row>
    <row r="6793" spans="6:9" x14ac:dyDescent="0.3">
      <c r="F6793" s="2">
        <v>6788</v>
      </c>
      <c r="G6793" s="12">
        <f ca="1"/>
        <v>11.133282819337664</v>
      </c>
      <c r="H6793" s="12">
        <f ca="1"/>
        <v>0.68823768126959761</v>
      </c>
      <c r="I6793" s="12">
        <v>0.67879999999999996</v>
      </c>
    </row>
    <row r="6794" spans="6:9" x14ac:dyDescent="0.3">
      <c r="F6794" s="2">
        <v>6789</v>
      </c>
      <c r="G6794" s="12">
        <f ca="1"/>
        <v>11.133304141174698</v>
      </c>
      <c r="H6794" s="12">
        <f ca="1"/>
        <v>0.68827632608765199</v>
      </c>
      <c r="I6794" s="12">
        <v>0.67889999999999995</v>
      </c>
    </row>
    <row r="6795" spans="6:9" x14ac:dyDescent="0.3">
      <c r="F6795" s="2">
        <v>6790</v>
      </c>
      <c r="G6795" s="12">
        <f ca="1"/>
        <v>11.133316245811166</v>
      </c>
      <c r="H6795" s="12">
        <f ca="1"/>
        <v>0.68829826443576059</v>
      </c>
      <c r="I6795" s="12">
        <v>0.67900000000000005</v>
      </c>
    </row>
    <row r="6796" spans="6:9" x14ac:dyDescent="0.3">
      <c r="F6796" s="2">
        <v>6791</v>
      </c>
      <c r="G6796" s="12">
        <f ca="1"/>
        <v>11.133358645487313</v>
      </c>
      <c r="H6796" s="12">
        <f ca="1"/>
        <v>0.68837510509839617</v>
      </c>
      <c r="I6796" s="12">
        <v>0.67910000000000004</v>
      </c>
    </row>
    <row r="6797" spans="6:9" x14ac:dyDescent="0.3">
      <c r="F6797" s="2">
        <v>6792</v>
      </c>
      <c r="G6797" s="12">
        <f ca="1"/>
        <v>11.133380362084688</v>
      </c>
      <c r="H6797" s="12">
        <f ca="1"/>
        <v>0.68841445943151336</v>
      </c>
      <c r="I6797" s="12">
        <v>0.67920000000000003</v>
      </c>
    </row>
    <row r="6798" spans="6:9" x14ac:dyDescent="0.3">
      <c r="F6798" s="2">
        <v>6793</v>
      </c>
      <c r="G6798" s="12">
        <f ca="1"/>
        <v>11.13339379897705</v>
      </c>
      <c r="H6798" s="12">
        <f ca="1"/>
        <v>0.68843880861358875</v>
      </c>
      <c r="I6798" s="12">
        <v>0.67930000000000001</v>
      </c>
    </row>
    <row r="6799" spans="6:9" x14ac:dyDescent="0.3">
      <c r="F6799" s="2">
        <v>6794</v>
      </c>
      <c r="G6799" s="12">
        <f ca="1"/>
        <v>11.133418678851966</v>
      </c>
      <c r="H6799" s="12">
        <f ca="1"/>
        <v>0.68848389206090177</v>
      </c>
      <c r="I6799" s="12">
        <v>0.6794</v>
      </c>
    </row>
    <row r="6800" spans="6:9" x14ac:dyDescent="0.3">
      <c r="F6800" s="2">
        <v>6795</v>
      </c>
      <c r="G6800" s="12">
        <f ca="1"/>
        <v>11.133531393289214</v>
      </c>
      <c r="H6800" s="12">
        <f ca="1"/>
        <v>0.68868810759219246</v>
      </c>
      <c r="I6800" s="12">
        <v>0.67949999999999999</v>
      </c>
    </row>
    <row r="6801" spans="6:9" x14ac:dyDescent="0.3">
      <c r="F6801" s="2">
        <v>6796</v>
      </c>
      <c r="G6801" s="12">
        <f ca="1"/>
        <v>11.133549093983303</v>
      </c>
      <c r="H6801" s="12">
        <f ca="1"/>
        <v>0.68872017345190772</v>
      </c>
      <c r="I6801" s="12">
        <v>0.67959999999999998</v>
      </c>
    </row>
    <row r="6802" spans="6:9" x14ac:dyDescent="0.3">
      <c r="F6802" s="2">
        <v>6797</v>
      </c>
      <c r="G6802" s="12">
        <f ca="1"/>
        <v>11.133655513500173</v>
      </c>
      <c r="H6802" s="12">
        <f ca="1"/>
        <v>0.68891293478518933</v>
      </c>
      <c r="I6802" s="12">
        <v>0.67969999999999997</v>
      </c>
    </row>
    <row r="6803" spans="6:9" x14ac:dyDescent="0.3">
      <c r="F6803" s="2">
        <v>6798</v>
      </c>
      <c r="G6803" s="12">
        <f ca="1"/>
        <v>11.13371645908</v>
      </c>
      <c r="H6803" s="12">
        <f ca="1"/>
        <v>0.6890233091043324</v>
      </c>
      <c r="I6803" s="12">
        <v>0.67979999999999996</v>
      </c>
    </row>
    <row r="6804" spans="6:9" x14ac:dyDescent="0.3">
      <c r="F6804" s="2">
        <v>6799</v>
      </c>
      <c r="G6804" s="12">
        <f ca="1"/>
        <v>11.133719200011392</v>
      </c>
      <c r="H6804" s="12">
        <f ca="1"/>
        <v>0.68902827269843647</v>
      </c>
      <c r="I6804" s="12">
        <v>0.67989999999999995</v>
      </c>
    </row>
    <row r="6805" spans="6:9" x14ac:dyDescent="0.3">
      <c r="F6805" s="2">
        <v>6800</v>
      </c>
      <c r="G6805" s="12">
        <f ca="1"/>
        <v>11.133805165239037</v>
      </c>
      <c r="H6805" s="12">
        <f ca="1"/>
        <v>0.68918393457600424</v>
      </c>
      <c r="I6805" s="12">
        <v>0.68</v>
      </c>
    </row>
    <row r="6806" spans="6:9" x14ac:dyDescent="0.3">
      <c r="F6806" s="2">
        <v>6801</v>
      </c>
      <c r="G6806" s="12">
        <f ca="1"/>
        <v>11.133862266173269</v>
      </c>
      <c r="H6806" s="12">
        <f ca="1"/>
        <v>0.68928731547058186</v>
      </c>
      <c r="I6806" s="12">
        <v>0.68010000000000004</v>
      </c>
    </row>
    <row r="6807" spans="6:9" x14ac:dyDescent="0.3">
      <c r="F6807" s="2">
        <v>6802</v>
      </c>
      <c r="G6807" s="12">
        <f ca="1"/>
        <v>11.133959438132401</v>
      </c>
      <c r="H6807" s="12">
        <f ca="1"/>
        <v>0.68946321743806782</v>
      </c>
      <c r="I6807" s="12">
        <v>0.68020000000000003</v>
      </c>
    </row>
    <row r="6808" spans="6:9" x14ac:dyDescent="0.3">
      <c r="F6808" s="2">
        <v>6803</v>
      </c>
      <c r="G6808" s="12">
        <f ca="1"/>
        <v>11.133967211179579</v>
      </c>
      <c r="H6808" s="12">
        <f ca="1"/>
        <v>0.68947728682594667</v>
      </c>
      <c r="I6808" s="12">
        <v>0.68030000000000002</v>
      </c>
    </row>
    <row r="6809" spans="6:9" x14ac:dyDescent="0.3">
      <c r="F6809" s="2">
        <v>6804</v>
      </c>
      <c r="G6809" s="12">
        <f ca="1"/>
        <v>11.133982960224998</v>
      </c>
      <c r="H6809" s="12">
        <f ca="1"/>
        <v>0.6895057922729072</v>
      </c>
      <c r="I6809" s="12">
        <v>0.6804</v>
      </c>
    </row>
    <row r="6810" spans="6:9" x14ac:dyDescent="0.3">
      <c r="F6810" s="2">
        <v>6805</v>
      </c>
      <c r="G6810" s="12">
        <f ca="1"/>
        <v>11.134076044234329</v>
      </c>
      <c r="H6810" s="12">
        <f ca="1"/>
        <v>0.6896742539474352</v>
      </c>
      <c r="I6810" s="12">
        <v>0.68049999999999999</v>
      </c>
    </row>
    <row r="6811" spans="6:9" x14ac:dyDescent="0.3">
      <c r="F6811" s="2">
        <v>6806</v>
      </c>
      <c r="G6811" s="12">
        <f ca="1"/>
        <v>11.134104392364506</v>
      </c>
      <c r="H6811" s="12">
        <f ca="1"/>
        <v>0.68972555157971371</v>
      </c>
      <c r="I6811" s="12">
        <v>0.68059999999999998</v>
      </c>
    </row>
    <row r="6812" spans="6:9" x14ac:dyDescent="0.3">
      <c r="F6812" s="2">
        <v>6807</v>
      </c>
      <c r="G6812" s="12">
        <f ca="1"/>
        <v>11.134215633245397</v>
      </c>
      <c r="H6812" s="12">
        <f ca="1"/>
        <v>0.68992682025259655</v>
      </c>
      <c r="I6812" s="12">
        <v>0.68069999999999997</v>
      </c>
    </row>
    <row r="6813" spans="6:9" x14ac:dyDescent="0.3">
      <c r="F6813" s="2">
        <v>6808</v>
      </c>
      <c r="G6813" s="12">
        <f ca="1"/>
        <v>11.134315884618506</v>
      </c>
      <c r="H6813" s="12">
        <f ca="1"/>
        <v>0.69010816682876674</v>
      </c>
      <c r="I6813" s="12">
        <v>0.68079999999999996</v>
      </c>
    </row>
    <row r="6814" spans="6:9" x14ac:dyDescent="0.3">
      <c r="F6814" s="2">
        <v>6809</v>
      </c>
      <c r="G6814" s="12">
        <f ca="1"/>
        <v>11.134579295729122</v>
      </c>
      <c r="H6814" s="12">
        <f ca="1"/>
        <v>0.69058448080656309</v>
      </c>
      <c r="I6814" s="12">
        <v>0.68089999999999995</v>
      </c>
    </row>
    <row r="6815" spans="6:9" x14ac:dyDescent="0.3">
      <c r="F6815" s="2">
        <v>6810</v>
      </c>
      <c r="G6815" s="12">
        <f ca="1"/>
        <v>11.134641315363831</v>
      </c>
      <c r="H6815" s="12">
        <f ca="1"/>
        <v>0.69069659101542968</v>
      </c>
      <c r="I6815" s="12">
        <v>0.68100000000000005</v>
      </c>
    </row>
    <row r="6816" spans="6:9" x14ac:dyDescent="0.3">
      <c r="F6816" s="2">
        <v>6811</v>
      </c>
      <c r="G6816" s="12">
        <f ca="1"/>
        <v>11.134649703952441</v>
      </c>
      <c r="H6816" s="12">
        <f ca="1"/>
        <v>0.69071175362000203</v>
      </c>
      <c r="I6816" s="12">
        <v>0.68110000000000004</v>
      </c>
    </row>
    <row r="6817" spans="6:9" x14ac:dyDescent="0.3">
      <c r="F6817" s="2">
        <v>6812</v>
      </c>
      <c r="G6817" s="12">
        <f ca="1"/>
        <v>11.134686711637332</v>
      </c>
      <c r="H6817" s="12">
        <f ca="1"/>
        <v>0.69077864294359803</v>
      </c>
      <c r="I6817" s="12">
        <v>0.68120000000000003</v>
      </c>
    </row>
    <row r="6818" spans="6:9" x14ac:dyDescent="0.3">
      <c r="F6818" s="2">
        <v>6813</v>
      </c>
      <c r="G6818" s="12">
        <f ca="1"/>
        <v>11.13477739425117</v>
      </c>
      <c r="H6818" s="12">
        <f ca="1"/>
        <v>0.69094252543333723</v>
      </c>
      <c r="I6818" s="12">
        <v>0.68130000000000002</v>
      </c>
    </row>
    <row r="6819" spans="6:9" x14ac:dyDescent="0.3">
      <c r="F6819" s="2">
        <v>6814</v>
      </c>
      <c r="G6819" s="12">
        <f ca="1"/>
        <v>11.134908789345562</v>
      </c>
      <c r="H6819" s="12">
        <f ca="1"/>
        <v>0.69117993025411362</v>
      </c>
      <c r="I6819" s="12">
        <v>0.68140000000000001</v>
      </c>
    </row>
    <row r="6820" spans="6:9" x14ac:dyDescent="0.3">
      <c r="F6820" s="2">
        <v>6815</v>
      </c>
      <c r="G6820" s="12">
        <f ca="1"/>
        <v>11.134951385547138</v>
      </c>
      <c r="H6820" s="12">
        <f ca="1"/>
        <v>0.69125687948294512</v>
      </c>
      <c r="I6820" s="12">
        <v>0.68149999999999999</v>
      </c>
    </row>
    <row r="6821" spans="6:9" x14ac:dyDescent="0.3">
      <c r="F6821" s="2">
        <v>6816</v>
      </c>
      <c r="G6821" s="12">
        <f ca="1"/>
        <v>11.135016326343106</v>
      </c>
      <c r="H6821" s="12">
        <f ca="1"/>
        <v>0.69137418093132608</v>
      </c>
      <c r="I6821" s="12">
        <v>0.68159999999999998</v>
      </c>
    </row>
    <row r="6822" spans="6:9" x14ac:dyDescent="0.3">
      <c r="F6822" s="2">
        <v>6817</v>
      </c>
      <c r="G6822" s="12">
        <f ca="1"/>
        <v>11.135150750123952</v>
      </c>
      <c r="H6822" s="12">
        <f ca="1"/>
        <v>0.69161693888852538</v>
      </c>
      <c r="I6822" s="12">
        <v>0.68169999999999997</v>
      </c>
    </row>
    <row r="6823" spans="6:9" x14ac:dyDescent="0.3">
      <c r="F6823" s="2">
        <v>6818</v>
      </c>
      <c r="G6823" s="12">
        <f ca="1"/>
        <v>11.135315248172311</v>
      </c>
      <c r="H6823" s="12">
        <f ca="1"/>
        <v>0.69191391762599053</v>
      </c>
      <c r="I6823" s="12">
        <v>0.68179999999999996</v>
      </c>
    </row>
    <row r="6824" spans="6:9" x14ac:dyDescent="0.3">
      <c r="F6824" s="2">
        <v>6819</v>
      </c>
      <c r="G6824" s="12">
        <f ca="1"/>
        <v>11.135326563139863</v>
      </c>
      <c r="H6824" s="12">
        <f ca="1"/>
        <v>0.69193434157531586</v>
      </c>
      <c r="I6824" s="12">
        <v>0.68189999999999995</v>
      </c>
    </row>
    <row r="6825" spans="6:9" x14ac:dyDescent="0.3">
      <c r="F6825" s="2">
        <v>6820</v>
      </c>
      <c r="G6825" s="12">
        <f ca="1"/>
        <v>11.135329370335629</v>
      </c>
      <c r="H6825" s="12">
        <f ca="1"/>
        <v>0.69193940859773395</v>
      </c>
      <c r="I6825" s="12">
        <v>0.68200000000000005</v>
      </c>
    </row>
    <row r="6826" spans="6:9" x14ac:dyDescent="0.3">
      <c r="F6826" s="2">
        <v>6821</v>
      </c>
      <c r="G6826" s="12">
        <f ca="1"/>
        <v>11.135368590423644</v>
      </c>
      <c r="H6826" s="12">
        <f ca="1"/>
        <v>0.69201019828249133</v>
      </c>
      <c r="I6826" s="12">
        <v>0.68210000000000004</v>
      </c>
    </row>
    <row r="6827" spans="6:9" x14ac:dyDescent="0.3">
      <c r="F6827" s="2">
        <v>6822</v>
      </c>
      <c r="G6827" s="12">
        <f ca="1"/>
        <v>11.135399482382205</v>
      </c>
      <c r="H6827" s="12">
        <f ca="1"/>
        <v>0.69206595223139766</v>
      </c>
      <c r="I6827" s="12">
        <v>0.68220000000000003</v>
      </c>
    </row>
    <row r="6828" spans="6:9" x14ac:dyDescent="0.3">
      <c r="F6828" s="2">
        <v>6823</v>
      </c>
      <c r="G6828" s="12">
        <f ca="1"/>
        <v>11.135449482131417</v>
      </c>
      <c r="H6828" s="12">
        <f ca="1"/>
        <v>0.69215618451942063</v>
      </c>
      <c r="I6828" s="12">
        <v>0.68230000000000002</v>
      </c>
    </row>
    <row r="6829" spans="6:9" x14ac:dyDescent="0.3">
      <c r="F6829" s="2">
        <v>6824</v>
      </c>
      <c r="G6829" s="12">
        <f ca="1"/>
        <v>11.135475490314104</v>
      </c>
      <c r="H6829" s="12">
        <f ca="1"/>
        <v>0.69220311664947842</v>
      </c>
      <c r="I6829" s="12">
        <v>0.68240000000000001</v>
      </c>
    </row>
    <row r="6830" spans="6:9" x14ac:dyDescent="0.3">
      <c r="F6830" s="2">
        <v>6825</v>
      </c>
      <c r="G6830" s="12">
        <f ca="1"/>
        <v>11.135484474311932</v>
      </c>
      <c r="H6830" s="12">
        <f ca="1"/>
        <v>0.69221932781688889</v>
      </c>
      <c r="I6830" s="12">
        <v>0.6825</v>
      </c>
    </row>
    <row r="6831" spans="6:9" x14ac:dyDescent="0.3">
      <c r="F6831" s="2">
        <v>6826</v>
      </c>
      <c r="G6831" s="12">
        <f ca="1"/>
        <v>11.135496914684737</v>
      </c>
      <c r="H6831" s="12">
        <f ca="1"/>
        <v>0.69224177534327702</v>
      </c>
      <c r="I6831" s="12">
        <v>0.68259999999999998</v>
      </c>
    </row>
    <row r="6832" spans="6:9" x14ac:dyDescent="0.3">
      <c r="F6832" s="2">
        <v>6827</v>
      </c>
      <c r="G6832" s="12">
        <f ca="1"/>
        <v>11.135528625647703</v>
      </c>
      <c r="H6832" s="12">
        <f ca="1"/>
        <v>0.69229899230945913</v>
      </c>
      <c r="I6832" s="12">
        <v>0.68269999999999997</v>
      </c>
    </row>
    <row r="6833" spans="6:9" x14ac:dyDescent="0.3">
      <c r="F6833" s="2">
        <v>6828</v>
      </c>
      <c r="G6833" s="12">
        <f ca="1"/>
        <v>11.13555312760932</v>
      </c>
      <c r="H6833" s="12">
        <f ca="1"/>
        <v>0.69234319932153898</v>
      </c>
      <c r="I6833" s="12">
        <v>0.68279999999999996</v>
      </c>
    </row>
    <row r="6834" spans="6:9" x14ac:dyDescent="0.3">
      <c r="F6834" s="2">
        <v>6829</v>
      </c>
      <c r="G6834" s="12">
        <f ca="1"/>
        <v>11.135636721324536</v>
      </c>
      <c r="H6834" s="12">
        <f ca="1"/>
        <v>0.69249400429322638</v>
      </c>
      <c r="I6834" s="12">
        <v>0.68289999999999995</v>
      </c>
    </row>
    <row r="6835" spans="6:9" x14ac:dyDescent="0.3">
      <c r="F6835" s="2">
        <v>6830</v>
      </c>
      <c r="G6835" s="12">
        <f ca="1"/>
        <v>11.135763087698383</v>
      </c>
      <c r="H6835" s="12">
        <f ca="1"/>
        <v>0.69272192285205048</v>
      </c>
      <c r="I6835" s="12">
        <v>0.68300000000000005</v>
      </c>
    </row>
    <row r="6836" spans="6:9" x14ac:dyDescent="0.3">
      <c r="F6836" s="2">
        <v>6831</v>
      </c>
      <c r="G6836" s="12">
        <f ca="1"/>
        <v>11.135766626937629</v>
      </c>
      <c r="H6836" s="12">
        <f ca="1"/>
        <v>0.6927283054862492</v>
      </c>
      <c r="I6836" s="12">
        <v>0.68310000000000004</v>
      </c>
    </row>
    <row r="6837" spans="6:9" x14ac:dyDescent="0.3">
      <c r="F6837" s="2">
        <v>6832</v>
      </c>
      <c r="G6837" s="12">
        <f ca="1"/>
        <v>11.135933830634364</v>
      </c>
      <c r="H6837" s="12">
        <f ca="1"/>
        <v>0.69302978610909571</v>
      </c>
      <c r="I6837" s="12">
        <v>0.68320000000000003</v>
      </c>
    </row>
    <row r="6838" spans="6:9" x14ac:dyDescent="0.3">
      <c r="F6838" s="2">
        <v>6833</v>
      </c>
      <c r="G6838" s="12">
        <f ca="1"/>
        <v>11.135991637150193</v>
      </c>
      <c r="H6838" s="12">
        <f ca="1"/>
        <v>0.69313399130986131</v>
      </c>
      <c r="I6838" s="12">
        <v>0.68330000000000002</v>
      </c>
    </row>
    <row r="6839" spans="6:9" x14ac:dyDescent="0.3">
      <c r="F6839" s="2">
        <v>6834</v>
      </c>
      <c r="G6839" s="12">
        <f ca="1"/>
        <v>11.135992205231497</v>
      </c>
      <c r="H6839" s="12">
        <f ca="1"/>
        <v>0.693135015302625</v>
      </c>
      <c r="I6839" s="12">
        <v>0.68340000000000001</v>
      </c>
    </row>
    <row r="6840" spans="6:9" x14ac:dyDescent="0.3">
      <c r="F6840" s="2">
        <v>6835</v>
      </c>
      <c r="G6840" s="12">
        <f ca="1"/>
        <v>11.13599682411497</v>
      </c>
      <c r="H6840" s="12">
        <f ca="1"/>
        <v>0.69314334100855413</v>
      </c>
      <c r="I6840" s="12">
        <v>0.6835</v>
      </c>
    </row>
    <row r="6841" spans="6:9" x14ac:dyDescent="0.3">
      <c r="F6841" s="2">
        <v>6836</v>
      </c>
      <c r="G6841" s="12">
        <f ca="1"/>
        <v>11.136156302906992</v>
      </c>
      <c r="H6841" s="12">
        <f ca="1"/>
        <v>0.69343075853530167</v>
      </c>
      <c r="I6841" s="12">
        <v>0.68359999999999999</v>
      </c>
    </row>
    <row r="6842" spans="6:9" x14ac:dyDescent="0.3">
      <c r="F6842" s="2">
        <v>6837</v>
      </c>
      <c r="G6842" s="12">
        <f ca="1"/>
        <v>11.136291311643639</v>
      </c>
      <c r="H6842" s="12">
        <f ca="1"/>
        <v>0.69367400114365663</v>
      </c>
      <c r="I6842" s="12">
        <v>0.68369999999999997</v>
      </c>
    </row>
    <row r="6843" spans="6:9" x14ac:dyDescent="0.3">
      <c r="F6843" s="2">
        <v>6838</v>
      </c>
      <c r="G6843" s="12">
        <f ca="1"/>
        <v>11.136357708698345</v>
      </c>
      <c r="H6843" s="12">
        <f ca="1"/>
        <v>0.69379360241785237</v>
      </c>
      <c r="I6843" s="12">
        <v>0.68379999999999996</v>
      </c>
    </row>
    <row r="6844" spans="6:9" x14ac:dyDescent="0.3">
      <c r="F6844" s="2">
        <v>6839</v>
      </c>
      <c r="G6844" s="12">
        <f ca="1"/>
        <v>11.136449877161624</v>
      </c>
      <c r="H6844" s="12">
        <f ca="1"/>
        <v>0.69395959847416511</v>
      </c>
      <c r="I6844" s="12">
        <v>0.68389999999999995</v>
      </c>
    </row>
    <row r="6845" spans="6:9" x14ac:dyDescent="0.3">
      <c r="F6845" s="2">
        <v>6840</v>
      </c>
      <c r="G6845" s="12">
        <f ca="1"/>
        <v>11.136508218789942</v>
      </c>
      <c r="H6845" s="12">
        <f ca="1"/>
        <v>0.6940646557105179</v>
      </c>
      <c r="I6845" s="12">
        <v>0.68400000000000005</v>
      </c>
    </row>
    <row r="6846" spans="6:9" x14ac:dyDescent="0.3">
      <c r="F6846" s="2">
        <v>6841</v>
      </c>
      <c r="G6846" s="12">
        <f ca="1"/>
        <v>11.136523229722011</v>
      </c>
      <c r="H6846" s="12">
        <f ca="1"/>
        <v>0.6940916842091116</v>
      </c>
      <c r="I6846" s="12">
        <v>0.68410000000000004</v>
      </c>
    </row>
    <row r="6847" spans="6:9" x14ac:dyDescent="0.3">
      <c r="F6847" s="2">
        <v>6842</v>
      </c>
      <c r="G6847" s="12">
        <f ca="1"/>
        <v>11.136544682144638</v>
      </c>
      <c r="H6847" s="12">
        <f ca="1"/>
        <v>0.69413030970909328</v>
      </c>
      <c r="I6847" s="12">
        <v>0.68420000000000003</v>
      </c>
    </row>
    <row r="6848" spans="6:9" x14ac:dyDescent="0.3">
      <c r="F6848" s="2">
        <v>6843</v>
      </c>
      <c r="G6848" s="12">
        <f ca="1"/>
        <v>11.136557454688203</v>
      </c>
      <c r="H6848" s="12">
        <f ca="1"/>
        <v>0.69415330609982551</v>
      </c>
      <c r="I6848" s="12">
        <v>0.68430000000000002</v>
      </c>
    </row>
    <row r="6849" spans="6:9" x14ac:dyDescent="0.3">
      <c r="F6849" s="2">
        <v>6844</v>
      </c>
      <c r="G6849" s="12">
        <f ca="1"/>
        <v>11.136614706957136</v>
      </c>
      <c r="H6849" s="12">
        <f ca="1"/>
        <v>0.69425637871555557</v>
      </c>
      <c r="I6849" s="12">
        <v>0.68440000000000001</v>
      </c>
    </row>
    <row r="6850" spans="6:9" x14ac:dyDescent="0.3">
      <c r="F6850" s="2">
        <v>6845</v>
      </c>
      <c r="G6850" s="12">
        <f ca="1"/>
        <v>11.136719010044553</v>
      </c>
      <c r="H6850" s="12">
        <f ca="1"/>
        <v>0.69444412639867559</v>
      </c>
      <c r="I6850" s="12">
        <v>0.6845</v>
      </c>
    </row>
    <row r="6851" spans="6:9" x14ac:dyDescent="0.3">
      <c r="F6851" s="2">
        <v>6846</v>
      </c>
      <c r="G6851" s="12">
        <f ca="1"/>
        <v>11.136794423240541</v>
      </c>
      <c r="H6851" s="12">
        <f ca="1"/>
        <v>0.69457984622172519</v>
      </c>
      <c r="I6851" s="12">
        <v>0.68459999999999999</v>
      </c>
    </row>
    <row r="6852" spans="6:9" x14ac:dyDescent="0.3">
      <c r="F6852" s="2">
        <v>6847</v>
      </c>
      <c r="G6852" s="12">
        <f ca="1"/>
        <v>11.13692042816135</v>
      </c>
      <c r="H6852" s="12">
        <f ca="1"/>
        <v>0.69480656735226798</v>
      </c>
      <c r="I6852" s="12">
        <v>0.68469999999999998</v>
      </c>
    </row>
    <row r="6853" spans="6:9" x14ac:dyDescent="0.3">
      <c r="F6853" s="2">
        <v>6848</v>
      </c>
      <c r="G6853" s="12">
        <f ca="1"/>
        <v>11.136937669445526</v>
      </c>
      <c r="H6853" s="12">
        <f ca="1"/>
        <v>0.69483758501029347</v>
      </c>
      <c r="I6853" s="12">
        <v>0.68479999999999996</v>
      </c>
    </row>
    <row r="6854" spans="6:9" x14ac:dyDescent="0.3">
      <c r="F6854" s="2">
        <v>6849</v>
      </c>
      <c r="G6854" s="12">
        <f ca="1"/>
        <v>11.136940956793604</v>
      </c>
      <c r="H6854" s="12">
        <f ca="1"/>
        <v>0.69484349893443542</v>
      </c>
      <c r="I6854" s="12">
        <v>0.68489999999999995</v>
      </c>
    </row>
    <row r="6855" spans="6:9" x14ac:dyDescent="0.3">
      <c r="F6855" s="2">
        <v>6850</v>
      </c>
      <c r="G6855" s="12">
        <f ca="1"/>
        <v>11.13695767794523</v>
      </c>
      <c r="H6855" s="12">
        <f ca="1"/>
        <v>0.69487357957934526</v>
      </c>
      <c r="I6855" s="12">
        <v>0.68500000000000005</v>
      </c>
    </row>
    <row r="6856" spans="6:9" x14ac:dyDescent="0.3">
      <c r="F6856" s="2">
        <v>6851</v>
      </c>
      <c r="G6856" s="12">
        <f ca="1"/>
        <v>11.137043725982192</v>
      </c>
      <c r="H6856" s="12">
        <f ca="1"/>
        <v>0.69502835969355048</v>
      </c>
      <c r="I6856" s="12">
        <v>0.68510000000000004</v>
      </c>
    </row>
    <row r="6857" spans="6:9" x14ac:dyDescent="0.3">
      <c r="F6857" s="2">
        <v>6852</v>
      </c>
      <c r="G6857" s="12">
        <f ca="1"/>
        <v>11.137148538809576</v>
      </c>
      <c r="H6857" s="12">
        <f ca="1"/>
        <v>0.69521685550585699</v>
      </c>
      <c r="I6857" s="12">
        <v>0.68520000000000003</v>
      </c>
    </row>
    <row r="6858" spans="6:9" x14ac:dyDescent="0.3">
      <c r="F6858" s="2">
        <v>6853</v>
      </c>
      <c r="G6858" s="12">
        <f ca="1"/>
        <v>11.137269292881877</v>
      </c>
      <c r="H6858" s="12">
        <f ca="1"/>
        <v>0.69543396868290452</v>
      </c>
      <c r="I6858" s="12">
        <v>0.68530000000000002</v>
      </c>
    </row>
    <row r="6859" spans="6:9" x14ac:dyDescent="0.3">
      <c r="F6859" s="2">
        <v>6854</v>
      </c>
      <c r="G6859" s="12">
        <f ca="1"/>
        <v>11.137334246187315</v>
      </c>
      <c r="H6859" s="12">
        <f ca="1"/>
        <v>0.69555073050141036</v>
      </c>
      <c r="I6859" s="12">
        <v>0.68540000000000001</v>
      </c>
    </row>
    <row r="6860" spans="6:9" x14ac:dyDescent="0.3">
      <c r="F6860" s="2">
        <v>6855</v>
      </c>
      <c r="G6860" s="12">
        <f ca="1"/>
        <v>11.137405623576894</v>
      </c>
      <c r="H6860" s="12">
        <f ca="1"/>
        <v>0.69567902201507892</v>
      </c>
      <c r="I6860" s="12">
        <v>0.6855</v>
      </c>
    </row>
    <row r="6861" spans="6:9" x14ac:dyDescent="0.3">
      <c r="F6861" s="2">
        <v>6856</v>
      </c>
      <c r="G6861" s="12">
        <f ca="1"/>
        <v>11.137444595804354</v>
      </c>
      <c r="H6861" s="12">
        <f ca="1"/>
        <v>0.69574906134954273</v>
      </c>
      <c r="I6861" s="12">
        <v>0.68559999999999999</v>
      </c>
    </row>
    <row r="6862" spans="6:9" x14ac:dyDescent="0.3">
      <c r="F6862" s="2">
        <v>6857</v>
      </c>
      <c r="G6862" s="12">
        <f ca="1"/>
        <v>11.137484802333306</v>
      </c>
      <c r="H6862" s="12">
        <f ca="1"/>
        <v>0.69582131289065863</v>
      </c>
      <c r="I6862" s="12">
        <v>0.68569999999999998</v>
      </c>
    </row>
    <row r="6863" spans="6:9" x14ac:dyDescent="0.3">
      <c r="F6863" s="2">
        <v>6858</v>
      </c>
      <c r="G6863" s="12">
        <f ca="1"/>
        <v>11.137487264608026</v>
      </c>
      <c r="H6863" s="12">
        <f ca="1"/>
        <v>0.69582573742426246</v>
      </c>
      <c r="I6863" s="12">
        <v>0.68579999999999997</v>
      </c>
    </row>
    <row r="6864" spans="6:9" x14ac:dyDescent="0.3">
      <c r="F6864" s="2">
        <v>6859</v>
      </c>
      <c r="G6864" s="12">
        <f ca="1"/>
        <v>11.137637223462718</v>
      </c>
      <c r="H6864" s="12">
        <f ca="1"/>
        <v>0.6960951595414695</v>
      </c>
      <c r="I6864" s="12">
        <v>0.68589999999999995</v>
      </c>
    </row>
    <row r="6865" spans="6:9" x14ac:dyDescent="0.3">
      <c r="F6865" s="2">
        <v>6860</v>
      </c>
      <c r="G6865" s="12">
        <f ca="1"/>
        <v>11.137682375721816</v>
      </c>
      <c r="H6865" s="12">
        <f ca="1"/>
        <v>0.69617626519053066</v>
      </c>
      <c r="I6865" s="12">
        <v>0.68600000000000005</v>
      </c>
    </row>
    <row r="6866" spans="6:9" x14ac:dyDescent="0.3">
      <c r="F6866" s="2">
        <v>6861</v>
      </c>
      <c r="G6866" s="12">
        <f ca="1"/>
        <v>11.137793493509845</v>
      </c>
      <c r="H6866" s="12">
        <f ca="1"/>
        <v>0.69637582975238721</v>
      </c>
      <c r="I6866" s="12">
        <v>0.68610000000000004</v>
      </c>
    </row>
    <row r="6867" spans="6:9" x14ac:dyDescent="0.3">
      <c r="F6867" s="2">
        <v>6862</v>
      </c>
      <c r="G6867" s="12">
        <f ca="1"/>
        <v>11.137818242554417</v>
      </c>
      <c r="H6867" s="12">
        <f ca="1"/>
        <v>0.69642027197907796</v>
      </c>
      <c r="I6867" s="12">
        <v>0.68620000000000003</v>
      </c>
    </row>
    <row r="6868" spans="6:9" x14ac:dyDescent="0.3">
      <c r="F6868" s="2">
        <v>6863</v>
      </c>
      <c r="G6868" s="12">
        <f ca="1"/>
        <v>11.137842817351249</v>
      </c>
      <c r="H6868" s="12">
        <f ca="1"/>
        <v>0.6964643990008661</v>
      </c>
      <c r="I6868" s="12">
        <v>0.68630000000000002</v>
      </c>
    </row>
    <row r="6869" spans="6:9" x14ac:dyDescent="0.3">
      <c r="F6869" s="2">
        <v>6864</v>
      </c>
      <c r="G6869" s="12">
        <f ca="1"/>
        <v>11.137895802570448</v>
      </c>
      <c r="H6869" s="12">
        <f ca="1"/>
        <v>0.69655953255437342</v>
      </c>
      <c r="I6869" s="12">
        <v>0.68640000000000001</v>
      </c>
    </row>
    <row r="6870" spans="6:9" x14ac:dyDescent="0.3">
      <c r="F6870" s="2">
        <v>6865</v>
      </c>
      <c r="G6870" s="12">
        <f ca="1"/>
        <v>11.137969283234266</v>
      </c>
      <c r="H6870" s="12">
        <f ca="1"/>
        <v>0.69669144744153111</v>
      </c>
      <c r="I6870" s="12">
        <v>0.6865</v>
      </c>
    </row>
    <row r="6871" spans="6:9" x14ac:dyDescent="0.3">
      <c r="F6871" s="2">
        <v>6866</v>
      </c>
      <c r="G6871" s="12">
        <f ca="1"/>
        <v>11.138038148455799</v>
      </c>
      <c r="H6871" s="12">
        <f ca="1"/>
        <v>0.69681505785925535</v>
      </c>
      <c r="I6871" s="12">
        <v>0.68659999999999999</v>
      </c>
    </row>
    <row r="6872" spans="6:9" x14ac:dyDescent="0.3">
      <c r="F6872" s="2">
        <v>6867</v>
      </c>
      <c r="G6872" s="12">
        <f ca="1"/>
        <v>11.138038270663852</v>
      </c>
      <c r="H6872" s="12">
        <f ca="1"/>
        <v>0.69681527720193137</v>
      </c>
      <c r="I6872" s="12">
        <v>0.68669999999999998</v>
      </c>
    </row>
    <row r="6873" spans="6:9" x14ac:dyDescent="0.3">
      <c r="F6873" s="2">
        <v>6868</v>
      </c>
      <c r="G6873" s="12">
        <f ca="1"/>
        <v>11.138045071493835</v>
      </c>
      <c r="H6873" s="12">
        <f ca="1"/>
        <v>0.69682748344542245</v>
      </c>
      <c r="I6873" s="12">
        <v>0.68679999999999997</v>
      </c>
    </row>
    <row r="6874" spans="6:9" x14ac:dyDescent="0.3">
      <c r="F6874" s="2">
        <v>6869</v>
      </c>
      <c r="G6874" s="12">
        <f ca="1"/>
        <v>11.138127191591742</v>
      </c>
      <c r="H6874" s="12">
        <f ca="1"/>
        <v>0.69697486004361642</v>
      </c>
      <c r="I6874" s="12">
        <v>0.68689999999999996</v>
      </c>
    </row>
    <row r="6875" spans="6:9" x14ac:dyDescent="0.3">
      <c r="F6875" s="2">
        <v>6870</v>
      </c>
      <c r="G6875" s="12">
        <f ca="1"/>
        <v>11.138322029077161</v>
      </c>
      <c r="H6875" s="12">
        <f ca="1"/>
        <v>0.69732442154588059</v>
      </c>
      <c r="I6875" s="12">
        <v>0.68700000000000006</v>
      </c>
    </row>
    <row r="6876" spans="6:9" x14ac:dyDescent="0.3">
      <c r="F6876" s="2">
        <v>6871</v>
      </c>
      <c r="G6876" s="12">
        <f ca="1"/>
        <v>11.138353194036091</v>
      </c>
      <c r="H6876" s="12">
        <f ca="1"/>
        <v>0.6973803217063953</v>
      </c>
      <c r="I6876" s="12">
        <v>0.68710000000000004</v>
      </c>
    </row>
    <row r="6877" spans="6:9" x14ac:dyDescent="0.3">
      <c r="F6877" s="2">
        <v>6872</v>
      </c>
      <c r="G6877" s="12">
        <f ca="1"/>
        <v>11.138370004395457</v>
      </c>
      <c r="H6877" s="12">
        <f ca="1"/>
        <v>0.69741047267510292</v>
      </c>
      <c r="I6877" s="12">
        <v>0.68720000000000003</v>
      </c>
    </row>
    <row r="6878" spans="6:9" x14ac:dyDescent="0.3">
      <c r="F6878" s="2">
        <v>6873</v>
      </c>
      <c r="G6878" s="12">
        <f ca="1"/>
        <v>11.138407967852107</v>
      </c>
      <c r="H6878" s="12">
        <f ca="1"/>
        <v>0.69747855974404138</v>
      </c>
      <c r="I6878" s="12">
        <v>0.68730000000000002</v>
      </c>
    </row>
    <row r="6879" spans="6:9" x14ac:dyDescent="0.3">
      <c r="F6879" s="2">
        <v>6874</v>
      </c>
      <c r="G6879" s="12">
        <f ca="1"/>
        <v>11.138493831960311</v>
      </c>
      <c r="H6879" s="12">
        <f ca="1"/>
        <v>0.69763253578069107</v>
      </c>
      <c r="I6879" s="12">
        <v>0.68740000000000001</v>
      </c>
    </row>
    <row r="6880" spans="6:9" x14ac:dyDescent="0.3">
      <c r="F6880" s="2">
        <v>6875</v>
      </c>
      <c r="G6880" s="12">
        <f ca="1"/>
        <v>11.13858609950225</v>
      </c>
      <c r="H6880" s="12">
        <f ca="1"/>
        <v>0.697797963297071</v>
      </c>
      <c r="I6880" s="12">
        <v>0.6875</v>
      </c>
    </row>
    <row r="6881" spans="6:9" x14ac:dyDescent="0.3">
      <c r="F6881" s="2">
        <v>6876</v>
      </c>
      <c r="G6881" s="12">
        <f ca="1"/>
        <v>11.138738423897234</v>
      </c>
      <c r="H6881" s="12">
        <f ca="1"/>
        <v>0.69807099594427757</v>
      </c>
      <c r="I6881" s="12">
        <v>0.68759999999999999</v>
      </c>
    </row>
    <row r="6882" spans="6:9" x14ac:dyDescent="0.3">
      <c r="F6882" s="2">
        <v>6877</v>
      </c>
      <c r="G6882" s="12">
        <f ca="1"/>
        <v>11.13875928596282</v>
      </c>
      <c r="H6882" s="12">
        <f ca="1"/>
        <v>0.69810838304917722</v>
      </c>
      <c r="I6882" s="12">
        <v>0.68769999999999998</v>
      </c>
    </row>
    <row r="6883" spans="6:9" x14ac:dyDescent="0.3">
      <c r="F6883" s="2">
        <v>6878</v>
      </c>
      <c r="G6883" s="12">
        <f ca="1"/>
        <v>11.138785400975548</v>
      </c>
      <c r="H6883" s="12">
        <f ca="1"/>
        <v>0.69815518165273371</v>
      </c>
      <c r="I6883" s="12">
        <v>0.68779999999999997</v>
      </c>
    </row>
    <row r="6884" spans="6:9" x14ac:dyDescent="0.3">
      <c r="F6884" s="2">
        <v>6879</v>
      </c>
      <c r="G6884" s="12">
        <f ca="1"/>
        <v>11.13881923400961</v>
      </c>
      <c r="H6884" s="12">
        <f ca="1"/>
        <v>0.69821580719972731</v>
      </c>
      <c r="I6884" s="12">
        <v>0.68789999999999996</v>
      </c>
    </row>
    <row r="6885" spans="6:9" x14ac:dyDescent="0.3">
      <c r="F6885" s="2">
        <v>6880</v>
      </c>
      <c r="G6885" s="12">
        <f ca="1"/>
        <v>11.138876552020488</v>
      </c>
      <c r="H6885" s="12">
        <f ca="1"/>
        <v>0.69831850552191099</v>
      </c>
      <c r="I6885" s="12">
        <v>0.68799999999999994</v>
      </c>
    </row>
    <row r="6886" spans="6:9" x14ac:dyDescent="0.3">
      <c r="F6886" s="2">
        <v>6881</v>
      </c>
      <c r="G6886" s="12">
        <f ca="1"/>
        <v>11.138883557162519</v>
      </c>
      <c r="H6886" s="12">
        <f ca="1"/>
        <v>0.69833105596874856</v>
      </c>
      <c r="I6886" s="12">
        <v>0.68810000000000004</v>
      </c>
    </row>
    <row r="6887" spans="6:9" x14ac:dyDescent="0.3">
      <c r="F6887" s="2">
        <v>6882</v>
      </c>
      <c r="G6887" s="12">
        <f ca="1"/>
        <v>11.138902234036989</v>
      </c>
      <c r="H6887" s="12">
        <f ca="1"/>
        <v>0.69836451662568777</v>
      </c>
      <c r="I6887" s="12">
        <v>0.68820000000000003</v>
      </c>
    </row>
    <row r="6888" spans="6:9" x14ac:dyDescent="0.3">
      <c r="F6888" s="2">
        <v>6883</v>
      </c>
      <c r="G6888" s="12">
        <f ca="1"/>
        <v>11.139019146132053</v>
      </c>
      <c r="H6888" s="12">
        <f ca="1"/>
        <v>0.6985739406112369</v>
      </c>
      <c r="I6888" s="12">
        <v>0.68830000000000002</v>
      </c>
    </row>
    <row r="6889" spans="6:9" x14ac:dyDescent="0.3">
      <c r="F6889" s="2">
        <v>6884</v>
      </c>
      <c r="G6889" s="12">
        <f ca="1"/>
        <v>11.139128149088444</v>
      </c>
      <c r="H6889" s="12">
        <f ca="1"/>
        <v>0.69876914954788139</v>
      </c>
      <c r="I6889" s="12">
        <v>0.68840000000000001</v>
      </c>
    </row>
    <row r="6890" spans="6:9" x14ac:dyDescent="0.3">
      <c r="F6890" s="2">
        <v>6885</v>
      </c>
      <c r="G6890" s="12">
        <f ca="1"/>
        <v>11.139246251936882</v>
      </c>
      <c r="H6890" s="12">
        <f ca="1"/>
        <v>0.69898060336025614</v>
      </c>
      <c r="I6890" s="12">
        <v>0.6885</v>
      </c>
    </row>
    <row r="6891" spans="6:9" x14ac:dyDescent="0.3">
      <c r="F6891" s="2">
        <v>6886</v>
      </c>
      <c r="G6891" s="12">
        <f ca="1"/>
        <v>11.139256901697788</v>
      </c>
      <c r="H6891" s="12">
        <f ca="1"/>
        <v>0.69899966826739646</v>
      </c>
      <c r="I6891" s="12">
        <v>0.68859999999999999</v>
      </c>
    </row>
    <row r="6892" spans="6:9" x14ac:dyDescent="0.3">
      <c r="F6892" s="2">
        <v>6887</v>
      </c>
      <c r="G6892" s="12">
        <f ca="1"/>
        <v>11.139258865232852</v>
      </c>
      <c r="H6892" s="12">
        <f ca="1"/>
        <v>0.69900318328566657</v>
      </c>
      <c r="I6892" s="12">
        <v>0.68869999999999998</v>
      </c>
    </row>
    <row r="6893" spans="6:9" x14ac:dyDescent="0.3">
      <c r="F6893" s="2">
        <v>6888</v>
      </c>
      <c r="G6893" s="12">
        <f ca="1"/>
        <v>11.139286915740655</v>
      </c>
      <c r="H6893" s="12">
        <f ca="1"/>
        <v>0.69905339621795293</v>
      </c>
      <c r="I6893" s="12">
        <v>0.68879999999999997</v>
      </c>
    </row>
    <row r="6894" spans="6:9" x14ac:dyDescent="0.3">
      <c r="F6894" s="2">
        <v>6889</v>
      </c>
      <c r="G6894" s="12">
        <f ca="1"/>
        <v>11.139287059300161</v>
      </c>
      <c r="H6894" s="12">
        <f ca="1"/>
        <v>0.69905365319455748</v>
      </c>
      <c r="I6894" s="12">
        <v>0.68889999999999996</v>
      </c>
    </row>
    <row r="6895" spans="6:9" x14ac:dyDescent="0.3">
      <c r="F6895" s="2">
        <v>6890</v>
      </c>
      <c r="G6895" s="12">
        <f ca="1"/>
        <v>11.139506263129402</v>
      </c>
      <c r="H6895" s="12">
        <f ca="1"/>
        <v>0.69944594283144357</v>
      </c>
      <c r="I6895" s="12">
        <v>0.68899999999999995</v>
      </c>
    </row>
    <row r="6896" spans="6:9" x14ac:dyDescent="0.3">
      <c r="F6896" s="2">
        <v>6891</v>
      </c>
      <c r="G6896" s="12">
        <f ca="1"/>
        <v>11.139608662791389</v>
      </c>
      <c r="H6896" s="12">
        <f ca="1"/>
        <v>0.69962913465179855</v>
      </c>
      <c r="I6896" s="12">
        <v>0.68910000000000005</v>
      </c>
    </row>
    <row r="6897" spans="6:9" x14ac:dyDescent="0.3">
      <c r="F6897" s="2">
        <v>6892</v>
      </c>
      <c r="G6897" s="12">
        <f ca="1"/>
        <v>11.139648906638033</v>
      </c>
      <c r="H6897" s="12">
        <f ca="1"/>
        <v>0.69970111930215373</v>
      </c>
      <c r="I6897" s="12">
        <v>0.68920000000000003</v>
      </c>
    </row>
    <row r="6898" spans="6:9" x14ac:dyDescent="0.3">
      <c r="F6898" s="2">
        <v>6893</v>
      </c>
      <c r="G6898" s="12">
        <f ca="1"/>
        <v>11.139725002229802</v>
      </c>
      <c r="H6898" s="12">
        <f ca="1"/>
        <v>0.69983721522126574</v>
      </c>
      <c r="I6898" s="12">
        <v>0.68930000000000002</v>
      </c>
    </row>
    <row r="6899" spans="6:9" x14ac:dyDescent="0.3">
      <c r="F6899" s="2">
        <v>6894</v>
      </c>
      <c r="G6899" s="12">
        <f ca="1"/>
        <v>11.139823516800442</v>
      </c>
      <c r="H6899" s="12">
        <f ca="1"/>
        <v>0.70001337377457218</v>
      </c>
      <c r="I6899" s="12">
        <v>0.68940000000000001</v>
      </c>
    </row>
    <row r="6900" spans="6:9" x14ac:dyDescent="0.3">
      <c r="F6900" s="2">
        <v>6895</v>
      </c>
      <c r="G6900" s="12">
        <f ca="1"/>
        <v>11.139845533142271</v>
      </c>
      <c r="H6900" s="12">
        <f ca="1"/>
        <v>0.70005273707821924</v>
      </c>
      <c r="I6900" s="12">
        <v>0.6895</v>
      </c>
    </row>
    <row r="6901" spans="6:9" x14ac:dyDescent="0.3">
      <c r="F6901" s="2">
        <v>6896</v>
      </c>
      <c r="G6901" s="12">
        <f ca="1"/>
        <v>11.139851258119917</v>
      </c>
      <c r="H6901" s="12">
        <f ca="1"/>
        <v>0.70006297253140914</v>
      </c>
      <c r="I6901" s="12">
        <v>0.68959999999999999</v>
      </c>
    </row>
    <row r="6902" spans="6:9" x14ac:dyDescent="0.3">
      <c r="F6902" s="2">
        <v>6897</v>
      </c>
      <c r="G6902" s="12">
        <f ca="1"/>
        <v>11.139873770893125</v>
      </c>
      <c r="H6902" s="12">
        <f ca="1"/>
        <v>0.70010322096109368</v>
      </c>
      <c r="I6902" s="12">
        <v>0.68969999999999998</v>
      </c>
    </row>
    <row r="6903" spans="6:9" x14ac:dyDescent="0.3">
      <c r="F6903" s="2">
        <v>6898</v>
      </c>
      <c r="G6903" s="12">
        <f ca="1"/>
        <v>11.139942116629378</v>
      </c>
      <c r="H6903" s="12">
        <f ca="1"/>
        <v>0.700225397675172</v>
      </c>
      <c r="I6903" s="12">
        <v>0.68979999999999997</v>
      </c>
    </row>
    <row r="6904" spans="6:9" x14ac:dyDescent="0.3">
      <c r="F6904" s="2">
        <v>6899</v>
      </c>
      <c r="G6904" s="12">
        <f ca="1"/>
        <v>11.139978014067433</v>
      </c>
      <c r="H6904" s="12">
        <f ca="1"/>
        <v>0.7002895616393463</v>
      </c>
      <c r="I6904" s="12">
        <v>0.68989999999999996</v>
      </c>
    </row>
    <row r="6905" spans="6:9" x14ac:dyDescent="0.3">
      <c r="F6905" s="2">
        <v>6900</v>
      </c>
      <c r="G6905" s="12">
        <f ca="1"/>
        <v>11.140006857910747</v>
      </c>
      <c r="H6905" s="12">
        <f ca="1"/>
        <v>0.70034111419938316</v>
      </c>
      <c r="I6905" s="12">
        <v>0.69</v>
      </c>
    </row>
    <row r="6906" spans="6:9" x14ac:dyDescent="0.3">
      <c r="F6906" s="2">
        <v>6901</v>
      </c>
      <c r="G6906" s="12">
        <f ca="1"/>
        <v>11.140048274206674</v>
      </c>
      <c r="H6906" s="12">
        <f ca="1"/>
        <v>0.70041513181909421</v>
      </c>
      <c r="I6906" s="12">
        <v>0.69010000000000005</v>
      </c>
    </row>
    <row r="6907" spans="6:9" x14ac:dyDescent="0.3">
      <c r="F6907" s="2">
        <v>6902</v>
      </c>
      <c r="G6907" s="12">
        <f ca="1"/>
        <v>11.140103232683785</v>
      </c>
      <c r="H6907" s="12">
        <f ca="1"/>
        <v>0.70051334118746755</v>
      </c>
      <c r="I6907" s="12">
        <v>0.69020000000000004</v>
      </c>
    </row>
    <row r="6908" spans="6:9" x14ac:dyDescent="0.3">
      <c r="F6908" s="2">
        <v>6903</v>
      </c>
      <c r="G6908" s="12">
        <f ca="1"/>
        <v>11.140152440445219</v>
      </c>
      <c r="H6908" s="12">
        <f ca="1"/>
        <v>0.70060126418478896</v>
      </c>
      <c r="I6908" s="12">
        <v>0.69030000000000002</v>
      </c>
    </row>
    <row r="6909" spans="6:9" x14ac:dyDescent="0.3">
      <c r="F6909" s="2">
        <v>6904</v>
      </c>
      <c r="G6909" s="12">
        <f ca="1"/>
        <v>11.140271516180317</v>
      </c>
      <c r="H6909" s="12">
        <f ca="1"/>
        <v>0.70081398615393264</v>
      </c>
      <c r="I6909" s="12">
        <v>0.69040000000000001</v>
      </c>
    </row>
    <row r="6910" spans="6:9" x14ac:dyDescent="0.3">
      <c r="F6910" s="2">
        <v>6905</v>
      </c>
      <c r="G6910" s="12">
        <f ca="1"/>
        <v>11.140313062756848</v>
      </c>
      <c r="H6910" s="12">
        <f ca="1"/>
        <v>0.70088819370113598</v>
      </c>
      <c r="I6910" s="12">
        <v>0.6905</v>
      </c>
    </row>
    <row r="6911" spans="6:9" x14ac:dyDescent="0.3">
      <c r="F6911" s="2">
        <v>6906</v>
      </c>
      <c r="G6911" s="12">
        <f ca="1"/>
        <v>11.140416347315366</v>
      </c>
      <c r="H6911" s="12">
        <f ca="1"/>
        <v>0.70107264402056313</v>
      </c>
      <c r="I6911" s="12">
        <v>0.69059999999999999</v>
      </c>
    </row>
    <row r="6912" spans="6:9" x14ac:dyDescent="0.3">
      <c r="F6912" s="2">
        <v>6907</v>
      </c>
      <c r="G6912" s="12">
        <f ca="1"/>
        <v>11.140454296400982</v>
      </c>
      <c r="H6912" s="12">
        <f ca="1"/>
        <v>0.70114040476471939</v>
      </c>
      <c r="I6912" s="12">
        <v>0.69069999999999998</v>
      </c>
    </row>
    <row r="6913" spans="6:9" x14ac:dyDescent="0.3">
      <c r="F6913" s="2">
        <v>6908</v>
      </c>
      <c r="G6913" s="12">
        <f ca="1"/>
        <v>11.140546663457112</v>
      </c>
      <c r="H6913" s="12">
        <f ca="1"/>
        <v>0.70130530904244082</v>
      </c>
      <c r="I6913" s="12">
        <v>0.69079999999999997</v>
      </c>
    </row>
    <row r="6914" spans="6:9" x14ac:dyDescent="0.3">
      <c r="F6914" s="2">
        <v>6909</v>
      </c>
      <c r="G6914" s="12">
        <f ca="1"/>
        <v>11.140608925915423</v>
      </c>
      <c r="H6914" s="12">
        <f ca="1"/>
        <v>0.70141644828117622</v>
      </c>
      <c r="I6914" s="12">
        <v>0.69089999999999996</v>
      </c>
    </row>
    <row r="6915" spans="6:9" x14ac:dyDescent="0.3">
      <c r="F6915" s="2">
        <v>6910</v>
      </c>
      <c r="G6915" s="12">
        <f ca="1"/>
        <v>11.140616250673016</v>
      </c>
      <c r="H6915" s="12">
        <f ca="1"/>
        <v>0.70142952206309039</v>
      </c>
      <c r="I6915" s="12">
        <v>0.69099999999999995</v>
      </c>
    </row>
    <row r="6916" spans="6:9" x14ac:dyDescent="0.3">
      <c r="F6916" s="2">
        <v>6911</v>
      </c>
      <c r="G6916" s="12">
        <f ca="1"/>
        <v>11.14067815158927</v>
      </c>
      <c r="H6916" s="12">
        <f ca="1"/>
        <v>0.70153999910507336</v>
      </c>
      <c r="I6916" s="12">
        <v>0.69110000000000005</v>
      </c>
    </row>
    <row r="6917" spans="6:9" x14ac:dyDescent="0.3">
      <c r="F6917" s="2">
        <v>6912</v>
      </c>
      <c r="G6917" s="12">
        <f ca="1"/>
        <v>11.140716144065594</v>
      </c>
      <c r="H6917" s="12">
        <f ca="1"/>
        <v>0.70160779835541431</v>
      </c>
      <c r="I6917" s="12">
        <v>0.69120000000000004</v>
      </c>
    </row>
    <row r="6918" spans="6:9" x14ac:dyDescent="0.3">
      <c r="F6918" s="2">
        <v>6913</v>
      </c>
      <c r="G6918" s="12">
        <f ca="1"/>
        <v>11.140729838860391</v>
      </c>
      <c r="H6918" s="12">
        <f ca="1"/>
        <v>0.70163223593236379</v>
      </c>
      <c r="I6918" s="12">
        <v>0.69130000000000003</v>
      </c>
    </row>
    <row r="6919" spans="6:9" x14ac:dyDescent="0.3">
      <c r="F6919" s="2">
        <v>6914</v>
      </c>
      <c r="G6919" s="12">
        <f ca="1"/>
        <v>11.141250754704888</v>
      </c>
      <c r="H6919" s="12">
        <f ca="1"/>
        <v>0.70256123301293139</v>
      </c>
      <c r="I6919" s="12">
        <v>0.69140000000000001</v>
      </c>
    </row>
    <row r="6920" spans="6:9" x14ac:dyDescent="0.3">
      <c r="F6920" s="2">
        <v>6915</v>
      </c>
      <c r="G6920" s="12">
        <f ca="1"/>
        <v>11.141273691682461</v>
      </c>
      <c r="H6920" s="12">
        <f ca="1"/>
        <v>0.70260211406464124</v>
      </c>
      <c r="I6920" s="12">
        <v>0.6915</v>
      </c>
    </row>
    <row r="6921" spans="6:9" x14ac:dyDescent="0.3">
      <c r="F6921" s="2">
        <v>6916</v>
      </c>
      <c r="G6921" s="12">
        <f ca="1"/>
        <v>11.141278725901149</v>
      </c>
      <c r="H6921" s="12">
        <f ca="1"/>
        <v>0.7026110863793622</v>
      </c>
      <c r="I6921" s="12">
        <v>0.69159999999999999</v>
      </c>
    </row>
    <row r="6922" spans="6:9" x14ac:dyDescent="0.3">
      <c r="F6922" s="2">
        <v>6917</v>
      </c>
      <c r="G6922" s="12">
        <f ca="1"/>
        <v>11.141350522964375</v>
      </c>
      <c r="H6922" s="12">
        <f ca="1"/>
        <v>0.70273903692598216</v>
      </c>
      <c r="I6922" s="12">
        <v>0.69169999999999998</v>
      </c>
    </row>
    <row r="6923" spans="6:9" x14ac:dyDescent="0.3">
      <c r="F6923" s="2">
        <v>6918</v>
      </c>
      <c r="G6923" s="12">
        <f ca="1"/>
        <v>11.141378124802575</v>
      </c>
      <c r="H6923" s="12">
        <f ca="1"/>
        <v>0.70278822112896444</v>
      </c>
      <c r="I6923" s="12">
        <v>0.69179999999999997</v>
      </c>
    </row>
    <row r="6924" spans="6:9" x14ac:dyDescent="0.3">
      <c r="F6924" s="2">
        <v>6919</v>
      </c>
      <c r="G6924" s="12">
        <f ca="1"/>
        <v>11.141386786664931</v>
      </c>
      <c r="H6924" s="12">
        <f ca="1"/>
        <v>0.70280365523401644</v>
      </c>
      <c r="I6924" s="12">
        <v>0.69189999999999996</v>
      </c>
    </row>
    <row r="6925" spans="6:9" x14ac:dyDescent="0.3">
      <c r="F6925" s="2">
        <v>6920</v>
      </c>
      <c r="G6925" s="12">
        <f ca="1"/>
        <v>11.141463571437054</v>
      </c>
      <c r="H6925" s="12">
        <f ca="1"/>
        <v>0.70294046091038376</v>
      </c>
      <c r="I6925" s="12">
        <v>0.69199999999999995</v>
      </c>
    </row>
    <row r="6926" spans="6:9" x14ac:dyDescent="0.3">
      <c r="F6926" s="2">
        <v>6921</v>
      </c>
      <c r="G6926" s="12">
        <f ca="1"/>
        <v>11.141484978938692</v>
      </c>
      <c r="H6926" s="12">
        <f ca="1"/>
        <v>0.70297859801223783</v>
      </c>
      <c r="I6926" s="12">
        <v>0.69210000000000005</v>
      </c>
    </row>
    <row r="6927" spans="6:9" x14ac:dyDescent="0.3">
      <c r="F6927" s="2">
        <v>6922</v>
      </c>
      <c r="G6927" s="12">
        <f ca="1"/>
        <v>11.141486694127099</v>
      </c>
      <c r="H6927" s="12">
        <f ca="1"/>
        <v>0.70298165351292874</v>
      </c>
      <c r="I6927" s="12">
        <v>0.69220000000000004</v>
      </c>
    </row>
    <row r="6928" spans="6:9" x14ac:dyDescent="0.3">
      <c r="F6928" s="2">
        <v>6923</v>
      </c>
      <c r="G6928" s="12">
        <f ca="1"/>
        <v>11.141559678816087</v>
      </c>
      <c r="H6928" s="12">
        <f ca="1"/>
        <v>0.70311166037928807</v>
      </c>
      <c r="I6928" s="12">
        <v>0.69230000000000003</v>
      </c>
    </row>
    <row r="6929" spans="6:9" x14ac:dyDescent="0.3">
      <c r="F6929" s="2">
        <v>6924</v>
      </c>
      <c r="G6929" s="12">
        <f ca="1"/>
        <v>11.141564410603749</v>
      </c>
      <c r="H6929" s="12">
        <f ca="1"/>
        <v>0.70312008833573603</v>
      </c>
      <c r="I6929" s="12">
        <v>0.69240000000000002</v>
      </c>
    </row>
    <row r="6930" spans="6:9" x14ac:dyDescent="0.3">
      <c r="F6930" s="2">
        <v>6925</v>
      </c>
      <c r="G6930" s="12">
        <f ca="1"/>
        <v>11.141606328903613</v>
      </c>
      <c r="H6930" s="12">
        <f ca="1"/>
        <v>0.70319474664987069</v>
      </c>
      <c r="I6930" s="12">
        <v>0.6925</v>
      </c>
    </row>
    <row r="6931" spans="6:9" x14ac:dyDescent="0.3">
      <c r="F6931" s="2">
        <v>6926</v>
      </c>
      <c r="G6931" s="12">
        <f ca="1"/>
        <v>11.141620495031701</v>
      </c>
      <c r="H6931" s="12">
        <f ca="1"/>
        <v>0.7032199755667401</v>
      </c>
      <c r="I6931" s="12">
        <v>0.69259999999999999</v>
      </c>
    </row>
    <row r="6932" spans="6:9" x14ac:dyDescent="0.3">
      <c r="F6932" s="2">
        <v>6927</v>
      </c>
      <c r="G6932" s="12">
        <f ca="1"/>
        <v>11.141712956310553</v>
      </c>
      <c r="H6932" s="12">
        <f ca="1"/>
        <v>0.70338462332694385</v>
      </c>
      <c r="I6932" s="12">
        <v>0.69269999999999998</v>
      </c>
    </row>
    <row r="6933" spans="6:9" x14ac:dyDescent="0.3">
      <c r="F6933" s="2">
        <v>6928</v>
      </c>
      <c r="G6933" s="12">
        <f ca="1"/>
        <v>11.141722994558471</v>
      </c>
      <c r="H6933" s="12">
        <f ca="1"/>
        <v>0.70340249660891818</v>
      </c>
      <c r="I6933" s="12">
        <v>0.69279999999999997</v>
      </c>
    </row>
    <row r="6934" spans="6:9" x14ac:dyDescent="0.3">
      <c r="F6934" s="2">
        <v>6929</v>
      </c>
      <c r="G6934" s="12">
        <f ca="1"/>
        <v>11.141835740133665</v>
      </c>
      <c r="H6934" s="12">
        <f ca="1"/>
        <v>0.70360321469132137</v>
      </c>
      <c r="I6934" s="12">
        <v>0.69289999999999996</v>
      </c>
    </row>
    <row r="6935" spans="6:9" x14ac:dyDescent="0.3">
      <c r="F6935" s="2">
        <v>6930</v>
      </c>
      <c r="G6935" s="12">
        <f ca="1"/>
        <v>11.141842937224979</v>
      </c>
      <c r="H6935" s="12">
        <f ca="1"/>
        <v>0.70361602577740467</v>
      </c>
      <c r="I6935" s="12">
        <v>0.69299999999999995</v>
      </c>
    </row>
    <row r="6936" spans="6:9" x14ac:dyDescent="0.3">
      <c r="F6936" s="2">
        <v>6931</v>
      </c>
      <c r="G6936" s="12">
        <f ca="1"/>
        <v>11.141895412563507</v>
      </c>
      <c r="H6936" s="12">
        <f ca="1"/>
        <v>0.70370942758522559</v>
      </c>
      <c r="I6936" s="12">
        <v>0.69310000000000005</v>
      </c>
    </row>
    <row r="6937" spans="6:9" x14ac:dyDescent="0.3">
      <c r="F6937" s="2">
        <v>6932</v>
      </c>
      <c r="G6937" s="12">
        <f ca="1"/>
        <v>11.141897435296279</v>
      </c>
      <c r="H6937" s="12">
        <f ca="1"/>
        <v>0.70371302766512811</v>
      </c>
      <c r="I6937" s="12">
        <v>0.69320000000000004</v>
      </c>
    </row>
    <row r="6938" spans="6:9" x14ac:dyDescent="0.3">
      <c r="F6938" s="2">
        <v>6933</v>
      </c>
      <c r="G6938" s="12">
        <f ca="1"/>
        <v>11.142005810178981</v>
      </c>
      <c r="H6938" s="12">
        <f ca="1"/>
        <v>0.70390589058935016</v>
      </c>
      <c r="I6938" s="12">
        <v>0.69330000000000003</v>
      </c>
    </row>
    <row r="6939" spans="6:9" x14ac:dyDescent="0.3">
      <c r="F6939" s="2">
        <v>6934</v>
      </c>
      <c r="G6939" s="12">
        <f ca="1"/>
        <v>11.142024674447555</v>
      </c>
      <c r="H6939" s="12">
        <f ca="1"/>
        <v>0.70393945649390832</v>
      </c>
      <c r="I6939" s="12">
        <v>0.69340000000000002</v>
      </c>
    </row>
    <row r="6940" spans="6:9" x14ac:dyDescent="0.3">
      <c r="F6940" s="2">
        <v>6935</v>
      </c>
      <c r="G6940" s="12">
        <f ca="1"/>
        <v>11.142091591757479</v>
      </c>
      <c r="H6940" s="12">
        <f ca="1"/>
        <v>0.70405851357044558</v>
      </c>
      <c r="I6940" s="12">
        <v>0.69350000000000001</v>
      </c>
    </row>
    <row r="6941" spans="6:9" x14ac:dyDescent="0.3">
      <c r="F6941" s="2">
        <v>6936</v>
      </c>
      <c r="G6941" s="12">
        <f ca="1"/>
        <v>11.14209984342741</v>
      </c>
      <c r="H6941" s="12">
        <f ca="1"/>
        <v>0.70407319343608743</v>
      </c>
      <c r="I6941" s="12">
        <v>0.69359999999999999</v>
      </c>
    </row>
    <row r="6942" spans="6:9" x14ac:dyDescent="0.3">
      <c r="F6942" s="2">
        <v>6937</v>
      </c>
      <c r="G6942" s="12">
        <f ca="1"/>
        <v>11.14210305611609</v>
      </c>
      <c r="H6942" s="12">
        <f ca="1"/>
        <v>0.70407890879234736</v>
      </c>
      <c r="I6942" s="12">
        <v>0.69369999999999998</v>
      </c>
    </row>
    <row r="6943" spans="6:9" x14ac:dyDescent="0.3">
      <c r="F6943" s="2">
        <v>6938</v>
      </c>
      <c r="G6943" s="12">
        <f ca="1"/>
        <v>11.142105479056465</v>
      </c>
      <c r="H6943" s="12">
        <f ca="1"/>
        <v>0.70408321916334837</v>
      </c>
      <c r="I6943" s="12">
        <v>0.69379999999999997</v>
      </c>
    </row>
    <row r="6944" spans="6:9" x14ac:dyDescent="0.3">
      <c r="F6944" s="2">
        <v>6939</v>
      </c>
      <c r="G6944" s="12">
        <f ca="1"/>
        <v>11.142229192402972</v>
      </c>
      <c r="H6944" s="12">
        <f ca="1"/>
        <v>0.70430327209852017</v>
      </c>
      <c r="I6944" s="12">
        <v>0.69389999999999996</v>
      </c>
    </row>
    <row r="6945" spans="6:9" x14ac:dyDescent="0.3">
      <c r="F6945" s="2">
        <v>6940</v>
      </c>
      <c r="G6945" s="12">
        <f ca="1"/>
        <v>11.142265174570534</v>
      </c>
      <c r="H6945" s="12">
        <f ca="1"/>
        <v>0.70436726329783228</v>
      </c>
      <c r="I6945" s="12">
        <v>0.69399999999999995</v>
      </c>
    </row>
    <row r="6946" spans="6:9" x14ac:dyDescent="0.3">
      <c r="F6946" s="2">
        <v>6941</v>
      </c>
      <c r="G6946" s="12">
        <f ca="1"/>
        <v>11.14226844891032</v>
      </c>
      <c r="H6946" s="12">
        <f ca="1"/>
        <v>0.70437308617413597</v>
      </c>
      <c r="I6946" s="12">
        <v>0.69410000000000005</v>
      </c>
    </row>
    <row r="6947" spans="6:9" x14ac:dyDescent="0.3">
      <c r="F6947" s="2">
        <v>6942</v>
      </c>
      <c r="G6947" s="12">
        <f ca="1"/>
        <v>11.142469057406348</v>
      </c>
      <c r="H6947" s="12">
        <f ca="1"/>
        <v>0.70472975389272174</v>
      </c>
      <c r="I6947" s="12">
        <v>0.69420000000000004</v>
      </c>
    </row>
    <row r="6948" spans="6:9" x14ac:dyDescent="0.3">
      <c r="F6948" s="2">
        <v>6943</v>
      </c>
      <c r="G6948" s="12">
        <f ca="1"/>
        <v>11.142480266041584</v>
      </c>
      <c r="H6948" s="12">
        <f ca="1"/>
        <v>0.70474967731387061</v>
      </c>
      <c r="I6948" s="12">
        <v>0.69430000000000003</v>
      </c>
    </row>
    <row r="6949" spans="6:9" x14ac:dyDescent="0.3">
      <c r="F6949" s="2">
        <v>6944</v>
      </c>
      <c r="G6949" s="12">
        <f ca="1"/>
        <v>11.142510588251156</v>
      </c>
      <c r="H6949" s="12">
        <f ca="1"/>
        <v>0.70480357272018146</v>
      </c>
      <c r="I6949" s="12">
        <v>0.69440000000000002</v>
      </c>
    </row>
    <row r="6950" spans="6:9" x14ac:dyDescent="0.3">
      <c r="F6950" s="2">
        <v>6945</v>
      </c>
      <c r="G6950" s="12">
        <f ca="1"/>
        <v>11.142522769632134</v>
      </c>
      <c r="H6950" s="12">
        <f ca="1"/>
        <v>0.70482522315773921</v>
      </c>
      <c r="I6950" s="12">
        <v>0.69450000000000001</v>
      </c>
    </row>
    <row r="6951" spans="6:9" x14ac:dyDescent="0.3">
      <c r="F6951" s="2">
        <v>6946</v>
      </c>
      <c r="G6951" s="12">
        <f ca="1"/>
        <v>11.142563875785406</v>
      </c>
      <c r="H6951" s="12">
        <f ca="1"/>
        <v>0.70489827832866347</v>
      </c>
      <c r="I6951" s="12">
        <v>0.6946</v>
      </c>
    </row>
    <row r="6952" spans="6:9" x14ac:dyDescent="0.3">
      <c r="F6952" s="2">
        <v>6947</v>
      </c>
      <c r="G6952" s="12">
        <f ca="1"/>
        <v>11.142619627854941</v>
      </c>
      <c r="H6952" s="12">
        <f ca="1"/>
        <v>0.70499735189263457</v>
      </c>
      <c r="I6952" s="12">
        <v>0.69469999999999998</v>
      </c>
    </row>
    <row r="6953" spans="6:9" x14ac:dyDescent="0.3">
      <c r="F6953" s="2">
        <v>6948</v>
      </c>
      <c r="G6953" s="12">
        <f ca="1"/>
        <v>11.142644730723809</v>
      </c>
      <c r="H6953" s="12">
        <f ca="1"/>
        <v>0.70504195659228963</v>
      </c>
      <c r="I6953" s="12">
        <v>0.69479999999999997</v>
      </c>
    </row>
    <row r="6954" spans="6:9" x14ac:dyDescent="0.3">
      <c r="F6954" s="2">
        <v>6949</v>
      </c>
      <c r="G6954" s="12">
        <f ca="1"/>
        <v>11.142700345018547</v>
      </c>
      <c r="H6954" s="12">
        <f ca="1"/>
        <v>0.70514076734570863</v>
      </c>
      <c r="I6954" s="12">
        <v>0.69489999999999996</v>
      </c>
    </row>
    <row r="6955" spans="6:9" x14ac:dyDescent="0.3">
      <c r="F6955" s="2">
        <v>6950</v>
      </c>
      <c r="G6955" s="12">
        <f ca="1"/>
        <v>11.142711957735576</v>
      </c>
      <c r="H6955" s="12">
        <f ca="1"/>
        <v>0.70516139827169366</v>
      </c>
      <c r="I6955" s="12">
        <v>0.69499999999999995</v>
      </c>
    </row>
    <row r="6956" spans="6:9" x14ac:dyDescent="0.3">
      <c r="F6956" s="2">
        <v>6951</v>
      </c>
      <c r="G6956" s="12">
        <f ca="1"/>
        <v>11.142748534718718</v>
      </c>
      <c r="H6956" s="12">
        <f ca="1"/>
        <v>0.70522637669468557</v>
      </c>
      <c r="I6956" s="12">
        <v>0.69510000000000005</v>
      </c>
    </row>
    <row r="6957" spans="6:9" x14ac:dyDescent="0.3">
      <c r="F6957" s="2">
        <v>6952</v>
      </c>
      <c r="G6957" s="12">
        <f ca="1"/>
        <v>11.14275558287507</v>
      </c>
      <c r="H6957" s="12">
        <f ca="1"/>
        <v>0.7052388970153356</v>
      </c>
      <c r="I6957" s="12">
        <v>0.69520000000000004</v>
      </c>
    </row>
    <row r="6958" spans="6:9" x14ac:dyDescent="0.3">
      <c r="F6958" s="2">
        <v>6953</v>
      </c>
      <c r="G6958" s="12">
        <f ca="1"/>
        <v>11.142775399014806</v>
      </c>
      <c r="H6958" s="12">
        <f ca="1"/>
        <v>0.7052740972711149</v>
      </c>
      <c r="I6958" s="12">
        <v>0.69530000000000003</v>
      </c>
    </row>
    <row r="6959" spans="6:9" x14ac:dyDescent="0.3">
      <c r="F6959" s="2">
        <v>6954</v>
      </c>
      <c r="G6959" s="12">
        <f ca="1"/>
        <v>11.142800120085777</v>
      </c>
      <c r="H6959" s="12">
        <f ca="1"/>
        <v>0.70531800815961931</v>
      </c>
      <c r="I6959" s="12">
        <v>0.69540000000000002</v>
      </c>
    </row>
    <row r="6960" spans="6:9" x14ac:dyDescent="0.3">
      <c r="F6960" s="2">
        <v>6955</v>
      </c>
      <c r="G6960" s="12">
        <f ca="1"/>
        <v>11.142805958887482</v>
      </c>
      <c r="H6960" s="12">
        <f ca="1"/>
        <v>0.70532837899389889</v>
      </c>
      <c r="I6960" s="12">
        <v>0.69550000000000001</v>
      </c>
    </row>
    <row r="6961" spans="6:9" x14ac:dyDescent="0.3">
      <c r="F6961" s="2">
        <v>6956</v>
      </c>
      <c r="G6961" s="12">
        <f ca="1"/>
        <v>11.142854655906051</v>
      </c>
      <c r="H6961" s="12">
        <f ca="1"/>
        <v>0.70541486893644212</v>
      </c>
      <c r="I6961" s="12">
        <v>0.6956</v>
      </c>
    </row>
    <row r="6962" spans="6:9" x14ac:dyDescent="0.3">
      <c r="F6962" s="2">
        <v>6957</v>
      </c>
      <c r="G6962" s="12">
        <f ca="1"/>
        <v>11.142925338418539</v>
      </c>
      <c r="H6962" s="12">
        <f ca="1"/>
        <v>0.70554039001622304</v>
      </c>
      <c r="I6962" s="12">
        <v>0.69569999999999999</v>
      </c>
    </row>
    <row r="6963" spans="6:9" x14ac:dyDescent="0.3">
      <c r="F6963" s="2">
        <v>6958</v>
      </c>
      <c r="G6963" s="12">
        <f ca="1"/>
        <v>11.143010145018197</v>
      </c>
      <c r="H6963" s="12">
        <f ca="1"/>
        <v>0.70569096680011523</v>
      </c>
      <c r="I6963" s="12">
        <v>0.69579999999999997</v>
      </c>
    </row>
    <row r="6964" spans="6:9" x14ac:dyDescent="0.3">
      <c r="F6964" s="2">
        <v>6959</v>
      </c>
      <c r="G6964" s="12">
        <f ca="1"/>
        <v>11.143071312405619</v>
      </c>
      <c r="H6964" s="12">
        <f ca="1"/>
        <v>0.70579955348705758</v>
      </c>
      <c r="I6964" s="12">
        <v>0.69589999999999996</v>
      </c>
    </row>
    <row r="6965" spans="6:9" x14ac:dyDescent="0.3">
      <c r="F6965" s="2">
        <v>6960</v>
      </c>
      <c r="G6965" s="12">
        <f ca="1"/>
        <v>11.143072948950834</v>
      </c>
      <c r="H6965" s="12">
        <f ca="1"/>
        <v>0.70580245853822632</v>
      </c>
      <c r="I6965" s="12">
        <v>0.69599999999999995</v>
      </c>
    </row>
    <row r="6966" spans="6:9" x14ac:dyDescent="0.3">
      <c r="F6966" s="2">
        <v>6961</v>
      </c>
      <c r="G6966" s="12">
        <f ca="1"/>
        <v>11.143142717181497</v>
      </c>
      <c r="H6966" s="12">
        <f ca="1"/>
        <v>0.70592629495210157</v>
      </c>
      <c r="I6966" s="12">
        <v>0.69610000000000005</v>
      </c>
    </row>
    <row r="6967" spans="6:9" x14ac:dyDescent="0.3">
      <c r="F6967" s="2">
        <v>6962</v>
      </c>
      <c r="G6967" s="12">
        <f ca="1"/>
        <v>11.143149327518991</v>
      </c>
      <c r="H6967" s="12">
        <f ca="1"/>
        <v>0.70593802707790965</v>
      </c>
      <c r="I6967" s="12">
        <v>0.69620000000000004</v>
      </c>
    </row>
    <row r="6968" spans="6:9" x14ac:dyDescent="0.3">
      <c r="F6968" s="2">
        <v>6963</v>
      </c>
      <c r="G6968" s="12">
        <f ca="1"/>
        <v>11.143199527724047</v>
      </c>
      <c r="H6968" s="12">
        <f ca="1"/>
        <v>0.70602711741537139</v>
      </c>
      <c r="I6968" s="12">
        <v>0.69630000000000003</v>
      </c>
    </row>
    <row r="6969" spans="6:9" x14ac:dyDescent="0.3">
      <c r="F6969" s="2">
        <v>6964</v>
      </c>
      <c r="G6969" s="12">
        <f ca="1"/>
        <v>11.143232155509464</v>
      </c>
      <c r="H6969" s="12">
        <f ca="1"/>
        <v>0.70608501652991373</v>
      </c>
      <c r="I6969" s="12">
        <v>0.69640000000000002</v>
      </c>
    </row>
    <row r="6970" spans="6:9" x14ac:dyDescent="0.3">
      <c r="F6970" s="2">
        <v>6965</v>
      </c>
      <c r="G6970" s="12">
        <f ca="1"/>
        <v>11.143369327189614</v>
      </c>
      <c r="H6970" s="12">
        <f ca="1"/>
        <v>0.70632838543735454</v>
      </c>
      <c r="I6970" s="12">
        <v>0.69650000000000001</v>
      </c>
    </row>
    <row r="6971" spans="6:9" x14ac:dyDescent="0.3">
      <c r="F6971" s="2">
        <v>6966</v>
      </c>
      <c r="G6971" s="12">
        <f ca="1"/>
        <v>11.143386696297741</v>
      </c>
      <c r="H6971" s="12">
        <f ca="1"/>
        <v>0.70635919616264708</v>
      </c>
      <c r="I6971" s="12">
        <v>0.6966</v>
      </c>
    </row>
    <row r="6972" spans="6:9" x14ac:dyDescent="0.3">
      <c r="F6972" s="2">
        <v>6967</v>
      </c>
      <c r="G6972" s="12">
        <f ca="1"/>
        <v>11.143443406588622</v>
      </c>
      <c r="H6972" s="12">
        <f ca="1"/>
        <v>0.70645978498087936</v>
      </c>
      <c r="I6972" s="12">
        <v>0.69669999999999999</v>
      </c>
    </row>
    <row r="6973" spans="6:9" x14ac:dyDescent="0.3">
      <c r="F6973" s="2">
        <v>6968</v>
      </c>
      <c r="G6973" s="12">
        <f ca="1"/>
        <v>11.143505973361021</v>
      </c>
      <c r="H6973" s="12">
        <f ca="1"/>
        <v>0.70657074656902252</v>
      </c>
      <c r="I6973" s="12">
        <v>0.69679999999999997</v>
      </c>
    </row>
    <row r="6974" spans="6:9" x14ac:dyDescent="0.3">
      <c r="F6974" s="2">
        <v>6969</v>
      </c>
      <c r="G6974" s="12">
        <f ca="1"/>
        <v>11.143533481913924</v>
      </c>
      <c r="H6974" s="12">
        <f ca="1"/>
        <v>0.70661952773039793</v>
      </c>
      <c r="I6974" s="12">
        <v>0.69689999999999996</v>
      </c>
    </row>
    <row r="6975" spans="6:9" x14ac:dyDescent="0.3">
      <c r="F6975" s="2">
        <v>6970</v>
      </c>
      <c r="G6975" s="12">
        <f ca="1"/>
        <v>11.143535832230294</v>
      </c>
      <c r="H6975" s="12">
        <f ca="1"/>
        <v>0.70662369542562575</v>
      </c>
      <c r="I6975" s="12">
        <v>0.69699999999999995</v>
      </c>
    </row>
    <row r="6976" spans="6:9" x14ac:dyDescent="0.3">
      <c r="F6976" s="2">
        <v>6971</v>
      </c>
      <c r="G6976" s="12">
        <f ca="1"/>
        <v>11.14354180867403</v>
      </c>
      <c r="H6976" s="12">
        <f ca="1"/>
        <v>0.70663429304566794</v>
      </c>
      <c r="I6976" s="12">
        <v>0.69710000000000005</v>
      </c>
    </row>
    <row r="6977" spans="6:9" x14ac:dyDescent="0.3">
      <c r="F6977" s="2">
        <v>6972</v>
      </c>
      <c r="G6977" s="12">
        <f ca="1"/>
        <v>11.143542388592635</v>
      </c>
      <c r="H6977" s="12">
        <f ca="1"/>
        <v>0.70663532136810137</v>
      </c>
      <c r="I6977" s="12">
        <v>0.69720000000000004</v>
      </c>
    </row>
    <row r="6978" spans="6:9" x14ac:dyDescent="0.3">
      <c r="F6978" s="2">
        <v>6973</v>
      </c>
      <c r="G6978" s="12">
        <f ca="1"/>
        <v>11.143578644602174</v>
      </c>
      <c r="H6978" s="12">
        <f ca="1"/>
        <v>0.70669960849985147</v>
      </c>
      <c r="I6978" s="12">
        <v>0.69730000000000003</v>
      </c>
    </row>
    <row r="6979" spans="6:9" x14ac:dyDescent="0.3">
      <c r="F6979" s="2">
        <v>6974</v>
      </c>
      <c r="G6979" s="12">
        <f ca="1"/>
        <v>11.143671502458012</v>
      </c>
      <c r="H6979" s="12">
        <f ca="1"/>
        <v>0.70686423464243986</v>
      </c>
      <c r="I6979" s="12">
        <v>0.69740000000000002</v>
      </c>
    </row>
    <row r="6980" spans="6:9" x14ac:dyDescent="0.3">
      <c r="F6980" s="2">
        <v>6975</v>
      </c>
      <c r="G6980" s="12">
        <f ca="1"/>
        <v>11.143678305386127</v>
      </c>
      <c r="H6980" s="12">
        <f ca="1"/>
        <v>0.70687629406973973</v>
      </c>
      <c r="I6980" s="12">
        <v>0.69750000000000001</v>
      </c>
    </row>
    <row r="6981" spans="6:9" x14ac:dyDescent="0.3">
      <c r="F6981" s="2">
        <v>6976</v>
      </c>
      <c r="G6981" s="12">
        <f ca="1"/>
        <v>11.143734927938516</v>
      </c>
      <c r="H6981" s="12">
        <f ca="1"/>
        <v>0.70697666057874398</v>
      </c>
      <c r="I6981" s="12">
        <v>0.6976</v>
      </c>
    </row>
    <row r="6982" spans="6:9" x14ac:dyDescent="0.3">
      <c r="F6982" s="2">
        <v>6977</v>
      </c>
      <c r="G6982" s="12">
        <f ca="1"/>
        <v>11.143741306716793</v>
      </c>
      <c r="H6982" s="12">
        <f ca="1"/>
        <v>0.70698796649222917</v>
      </c>
      <c r="I6982" s="12">
        <v>0.69769999999999999</v>
      </c>
    </row>
    <row r="6983" spans="6:9" x14ac:dyDescent="0.3">
      <c r="F6983" s="2">
        <v>6978</v>
      </c>
      <c r="G6983" s="12">
        <f ca="1"/>
        <v>11.143754044521399</v>
      </c>
      <c r="H6983" s="12">
        <f ca="1"/>
        <v>0.70701054281765696</v>
      </c>
      <c r="I6983" s="12">
        <v>0.69779999999999998</v>
      </c>
    </row>
    <row r="6984" spans="6:9" x14ac:dyDescent="0.3">
      <c r="F6984" s="2">
        <v>6979</v>
      </c>
      <c r="G6984" s="12">
        <f ca="1"/>
        <v>11.143760234943468</v>
      </c>
      <c r="H6984" s="12">
        <f ca="1"/>
        <v>0.70702151440713856</v>
      </c>
      <c r="I6984" s="12">
        <v>0.69789999999999996</v>
      </c>
    </row>
    <row r="6985" spans="6:9" x14ac:dyDescent="0.3">
      <c r="F6985" s="2">
        <v>6980</v>
      </c>
      <c r="G6985" s="12">
        <f ca="1"/>
        <v>11.143767921186413</v>
      </c>
      <c r="H6985" s="12">
        <f ca="1"/>
        <v>0.7070351368976876</v>
      </c>
      <c r="I6985" s="12">
        <v>0.69799999999999995</v>
      </c>
    </row>
    <row r="6986" spans="6:9" x14ac:dyDescent="0.3">
      <c r="F6986" s="2">
        <v>6981</v>
      </c>
      <c r="G6986" s="12">
        <f ca="1"/>
        <v>11.143795660689811</v>
      </c>
      <c r="H6986" s="12">
        <f ca="1"/>
        <v>0.70708429821594798</v>
      </c>
      <c r="I6986" s="12">
        <v>0.69810000000000005</v>
      </c>
    </row>
    <row r="6987" spans="6:9" x14ac:dyDescent="0.3">
      <c r="F6987" s="2">
        <v>6982</v>
      </c>
      <c r="G6987" s="12">
        <f ca="1"/>
        <v>11.143796751308985</v>
      </c>
      <c r="H6987" s="12">
        <f ca="1"/>
        <v>0.7070862310014826</v>
      </c>
      <c r="I6987" s="12">
        <v>0.69820000000000004</v>
      </c>
    </row>
    <row r="6988" spans="6:9" x14ac:dyDescent="0.3">
      <c r="F6988" s="2">
        <v>6983</v>
      </c>
      <c r="G6988" s="12">
        <f ca="1"/>
        <v>11.143890094736012</v>
      </c>
      <c r="H6988" s="12">
        <f ca="1"/>
        <v>0.70725163553694448</v>
      </c>
      <c r="I6988" s="12">
        <v>0.69830000000000003</v>
      </c>
    </row>
    <row r="6989" spans="6:9" x14ac:dyDescent="0.3">
      <c r="F6989" s="2">
        <v>6984</v>
      </c>
      <c r="G6989" s="12">
        <f ca="1"/>
        <v>11.143936558992728</v>
      </c>
      <c r="H6989" s="12">
        <f ca="1"/>
        <v>0.70733395703070046</v>
      </c>
      <c r="I6989" s="12">
        <v>0.69840000000000002</v>
      </c>
    </row>
    <row r="6990" spans="6:9" x14ac:dyDescent="0.3">
      <c r="F6990" s="2">
        <v>6985</v>
      </c>
      <c r="G6990" s="12">
        <f ca="1"/>
        <v>11.143975199740703</v>
      </c>
      <c r="H6990" s="12">
        <f ca="1"/>
        <v>0.70740241081810007</v>
      </c>
      <c r="I6990" s="12">
        <v>0.69850000000000001</v>
      </c>
    </row>
    <row r="6991" spans="6:9" x14ac:dyDescent="0.3">
      <c r="F6991" s="2">
        <v>6986</v>
      </c>
      <c r="G6991" s="12">
        <f ca="1"/>
        <v>11.143980606171787</v>
      </c>
      <c r="H6991" s="12">
        <f ca="1"/>
        <v>0.70741198806607231</v>
      </c>
      <c r="I6991" s="12">
        <v>0.6986</v>
      </c>
    </row>
    <row r="6992" spans="6:9" x14ac:dyDescent="0.3">
      <c r="F6992" s="2">
        <v>6987</v>
      </c>
      <c r="G6992" s="12">
        <f ca="1"/>
        <v>11.144009768689184</v>
      </c>
      <c r="H6992" s="12">
        <f ca="1"/>
        <v>0.7074636461010686</v>
      </c>
      <c r="I6992" s="12">
        <v>0.69869999999999999</v>
      </c>
    </row>
    <row r="6993" spans="6:9" x14ac:dyDescent="0.3">
      <c r="F6993" s="2">
        <v>6988</v>
      </c>
      <c r="G6993" s="12">
        <f ca="1"/>
        <v>11.14405238379587</v>
      </c>
      <c r="H6993" s="12">
        <f ca="1"/>
        <v>0.70753912764039861</v>
      </c>
      <c r="I6993" s="12">
        <v>0.69879999999999998</v>
      </c>
    </row>
    <row r="6994" spans="6:9" x14ac:dyDescent="0.3">
      <c r="F6994" s="2">
        <v>6989</v>
      </c>
      <c r="G6994" s="12">
        <f ca="1"/>
        <v>11.14411495343608</v>
      </c>
      <c r="H6994" s="12">
        <f ca="1"/>
        <v>0.70764994007012394</v>
      </c>
      <c r="I6994" s="12">
        <v>0.69889999999999997</v>
      </c>
    </row>
    <row r="6995" spans="6:9" x14ac:dyDescent="0.3">
      <c r="F6995" s="2">
        <v>6990</v>
      </c>
      <c r="G6995" s="12">
        <f ca="1"/>
        <v>11.144121138808526</v>
      </c>
      <c r="H6995" s="12">
        <f ca="1"/>
        <v>0.70766089365911866</v>
      </c>
      <c r="I6995" s="12">
        <v>0.69899999999999995</v>
      </c>
    </row>
    <row r="6996" spans="6:9" x14ac:dyDescent="0.3">
      <c r="F6996" s="2">
        <v>6991</v>
      </c>
      <c r="G6996" s="12">
        <f ca="1"/>
        <v>11.144375713566049</v>
      </c>
      <c r="H6996" s="12">
        <f ca="1"/>
        <v>0.70811158158763865</v>
      </c>
      <c r="I6996" s="12">
        <v>0.69910000000000005</v>
      </c>
    </row>
    <row r="6997" spans="6:9" x14ac:dyDescent="0.3">
      <c r="F6997" s="2">
        <v>6992</v>
      </c>
      <c r="G6997" s="12">
        <f ca="1"/>
        <v>11.144386836611361</v>
      </c>
      <c r="H6997" s="12">
        <f ca="1"/>
        <v>0.70813126732445753</v>
      </c>
      <c r="I6997" s="12">
        <v>0.69920000000000004</v>
      </c>
    </row>
    <row r="6998" spans="6:9" x14ac:dyDescent="0.3">
      <c r="F6998" s="2">
        <v>6993</v>
      </c>
      <c r="G6998" s="12">
        <f ca="1"/>
        <v>11.144399766113981</v>
      </c>
      <c r="H6998" s="12">
        <f ca="1"/>
        <v>0.7081541495239948</v>
      </c>
      <c r="I6998" s="12">
        <v>0.69930000000000003</v>
      </c>
    </row>
    <row r="6999" spans="6:9" x14ac:dyDescent="0.3">
      <c r="F6999" s="2">
        <v>6994</v>
      </c>
      <c r="G6999" s="12">
        <f ca="1"/>
        <v>11.144436123109047</v>
      </c>
      <c r="H6999" s="12">
        <f ca="1"/>
        <v>0.70821848926347508</v>
      </c>
      <c r="I6999" s="12">
        <v>0.69940000000000002</v>
      </c>
    </row>
    <row r="7000" spans="6:9" x14ac:dyDescent="0.3">
      <c r="F7000" s="2">
        <v>6995</v>
      </c>
      <c r="G7000" s="12">
        <f ca="1"/>
        <v>11.144460736239319</v>
      </c>
      <c r="H7000" s="12">
        <f ca="1"/>
        <v>0.70826204322722763</v>
      </c>
      <c r="I7000" s="12">
        <v>0.69950000000000001</v>
      </c>
    </row>
    <row r="7001" spans="6:9" x14ac:dyDescent="0.3">
      <c r="F7001" s="2">
        <v>6996</v>
      </c>
      <c r="G7001" s="12">
        <f ca="1"/>
        <v>11.144467083416519</v>
      </c>
      <c r="H7001" s="12">
        <f ca="1"/>
        <v>0.70827327442242549</v>
      </c>
      <c r="I7001" s="12">
        <v>0.6996</v>
      </c>
    </row>
    <row r="7002" spans="6:9" x14ac:dyDescent="0.3">
      <c r="F7002" s="2">
        <v>6997</v>
      </c>
      <c r="G7002" s="12">
        <f ca="1"/>
        <v>11.144488553255684</v>
      </c>
      <c r="H7002" s="12">
        <f ca="1"/>
        <v>0.70831126362957442</v>
      </c>
      <c r="I7002" s="12">
        <v>0.69969999999999999</v>
      </c>
    </row>
    <row r="7003" spans="6:9" x14ac:dyDescent="0.3">
      <c r="F7003" s="2">
        <v>6998</v>
      </c>
      <c r="G7003" s="12">
        <f ca="1"/>
        <v>11.144499109630473</v>
      </c>
      <c r="H7003" s="12">
        <f ca="1"/>
        <v>0.70832994162298224</v>
      </c>
      <c r="I7003" s="12">
        <v>0.69979999999999998</v>
      </c>
    </row>
    <row r="7004" spans="6:9" x14ac:dyDescent="0.3">
      <c r="F7004" s="2">
        <v>6999</v>
      </c>
      <c r="G7004" s="12">
        <f ca="1"/>
        <v>11.144548062987656</v>
      </c>
      <c r="H7004" s="12">
        <f ca="1"/>
        <v>0.70841655163874373</v>
      </c>
      <c r="I7004" s="12">
        <v>0.69989999999999997</v>
      </c>
    </row>
    <row r="7005" spans="6:9" x14ac:dyDescent="0.3">
      <c r="F7005" s="2">
        <v>7000</v>
      </c>
      <c r="G7005" s="12">
        <f ca="1"/>
        <v>11.144653131860441</v>
      </c>
      <c r="H7005" s="12">
        <f ca="1"/>
        <v>0.70860241020493153</v>
      </c>
      <c r="I7005" s="12">
        <v>0.7</v>
      </c>
    </row>
    <row r="7006" spans="6:9" x14ac:dyDescent="0.3">
      <c r="F7006" s="2">
        <v>7001</v>
      </c>
      <c r="G7006" s="12">
        <f ca="1"/>
        <v>11.144673481730898</v>
      </c>
      <c r="H7006" s="12">
        <f ca="1"/>
        <v>0.70863840231500475</v>
      </c>
      <c r="I7006" s="12">
        <v>0.70009999999999994</v>
      </c>
    </row>
    <row r="7007" spans="6:9" x14ac:dyDescent="0.3">
      <c r="F7007" s="2">
        <v>7002</v>
      </c>
      <c r="G7007" s="12">
        <f ca="1"/>
        <v>11.144721951031944</v>
      </c>
      <c r="H7007" s="12">
        <f ca="1"/>
        <v>0.70872412147493569</v>
      </c>
      <c r="I7007" s="12">
        <v>0.70020000000000004</v>
      </c>
    </row>
    <row r="7008" spans="6:9" x14ac:dyDescent="0.3">
      <c r="F7008" s="2">
        <v>7003</v>
      </c>
      <c r="G7008" s="12">
        <f ca="1"/>
        <v>11.14472978962689</v>
      </c>
      <c r="H7008" s="12">
        <f ca="1"/>
        <v>0.7087379833227645</v>
      </c>
      <c r="I7008" s="12">
        <v>0.70030000000000003</v>
      </c>
    </row>
    <row r="7009" spans="6:9" x14ac:dyDescent="0.3">
      <c r="F7009" s="2">
        <v>7004</v>
      </c>
      <c r="G7009" s="12">
        <f ca="1"/>
        <v>11.144759110676956</v>
      </c>
      <c r="H7009" s="12">
        <f ca="1"/>
        <v>0.70878983272775942</v>
      </c>
      <c r="I7009" s="12">
        <v>0.70040000000000002</v>
      </c>
    </row>
    <row r="7010" spans="6:9" x14ac:dyDescent="0.3">
      <c r="F7010" s="2">
        <v>7005</v>
      </c>
      <c r="G7010" s="12">
        <f ca="1"/>
        <v>11.144780777175837</v>
      </c>
      <c r="H7010" s="12">
        <f ca="1"/>
        <v>0.70882814407327499</v>
      </c>
      <c r="I7010" s="12">
        <v>0.70050000000000001</v>
      </c>
    </row>
    <row r="7011" spans="6:9" x14ac:dyDescent="0.3">
      <c r="F7011" s="2">
        <v>7006</v>
      </c>
      <c r="G7011" s="12">
        <f ca="1"/>
        <v>11.14479523972828</v>
      </c>
      <c r="H7011" s="12">
        <f ca="1"/>
        <v>0.70885371611912962</v>
      </c>
      <c r="I7011" s="12">
        <v>0.7006</v>
      </c>
    </row>
    <row r="7012" spans="6:9" x14ac:dyDescent="0.3">
      <c r="F7012" s="2">
        <v>7007</v>
      </c>
      <c r="G7012" s="12">
        <f ca="1"/>
        <v>11.14481321882861</v>
      </c>
      <c r="H7012" s="12">
        <f ca="1"/>
        <v>0.70888550477705381</v>
      </c>
      <c r="I7012" s="12">
        <v>0.70069999999999999</v>
      </c>
    </row>
    <row r="7013" spans="6:9" x14ac:dyDescent="0.3">
      <c r="F7013" s="2">
        <v>7008</v>
      </c>
      <c r="G7013" s="12">
        <f ca="1"/>
        <v>11.144857252873848</v>
      </c>
      <c r="H7013" s="12">
        <f ca="1"/>
        <v>0.70896335532465904</v>
      </c>
      <c r="I7013" s="12">
        <v>0.70079999999999998</v>
      </c>
    </row>
    <row r="7014" spans="6:9" x14ac:dyDescent="0.3">
      <c r="F7014" s="2">
        <v>7009</v>
      </c>
      <c r="G7014" s="12">
        <f ca="1"/>
        <v>11.144893346751218</v>
      </c>
      <c r="H7014" s="12">
        <f ca="1"/>
        <v>0.70902716203597871</v>
      </c>
      <c r="I7014" s="12">
        <v>0.70089999999999997</v>
      </c>
    </row>
    <row r="7015" spans="6:9" x14ac:dyDescent="0.3">
      <c r="F7015" s="2">
        <v>7010</v>
      </c>
      <c r="G7015" s="12">
        <f ca="1"/>
        <v>11.144942047731956</v>
      </c>
      <c r="H7015" s="12">
        <f ca="1"/>
        <v>0.70911324711803514</v>
      </c>
      <c r="I7015" s="12">
        <v>0.70099999999999996</v>
      </c>
    </row>
    <row r="7016" spans="6:9" x14ac:dyDescent="0.3">
      <c r="F7016" s="2">
        <v>7011</v>
      </c>
      <c r="G7016" s="12">
        <f ca="1"/>
        <v>11.145163790925887</v>
      </c>
      <c r="H7016" s="12">
        <f ca="1"/>
        <v>0.70950508313737715</v>
      </c>
      <c r="I7016" s="12">
        <v>0.70109999999999995</v>
      </c>
    </row>
    <row r="7017" spans="6:9" x14ac:dyDescent="0.3">
      <c r="F7017" s="2">
        <v>7012</v>
      </c>
      <c r="G7017" s="12">
        <f ca="1"/>
        <v>11.145252730236283</v>
      </c>
      <c r="H7017" s="12">
        <f ca="1"/>
        <v>0.70966218856582286</v>
      </c>
      <c r="I7017" s="12">
        <v>0.70120000000000005</v>
      </c>
    </row>
    <row r="7018" spans="6:9" x14ac:dyDescent="0.3">
      <c r="F7018" s="2">
        <v>7013</v>
      </c>
      <c r="G7018" s="12">
        <f ca="1"/>
        <v>11.145254128276106</v>
      </c>
      <c r="H7018" s="12">
        <f ca="1"/>
        <v>0.7096646578517285</v>
      </c>
      <c r="I7018" s="12">
        <v>0.70130000000000003</v>
      </c>
    </row>
    <row r="7019" spans="6:9" x14ac:dyDescent="0.3">
      <c r="F7019" s="2">
        <v>7014</v>
      </c>
      <c r="G7019" s="12">
        <f ca="1"/>
        <v>11.145325192946508</v>
      </c>
      <c r="H7019" s="12">
        <f ca="1"/>
        <v>0.70979016515069526</v>
      </c>
      <c r="I7019" s="12">
        <v>0.70140000000000002</v>
      </c>
    </row>
    <row r="7020" spans="6:9" x14ac:dyDescent="0.3">
      <c r="F7020" s="2">
        <v>7015</v>
      </c>
      <c r="G7020" s="12">
        <f ca="1"/>
        <v>11.145349977701503</v>
      </c>
      <c r="H7020" s="12">
        <f ca="1"/>
        <v>0.70983393262012795</v>
      </c>
      <c r="I7020" s="12">
        <v>0.70150000000000001</v>
      </c>
    </row>
    <row r="7021" spans="6:9" x14ac:dyDescent="0.3">
      <c r="F7021" s="2">
        <v>7016</v>
      </c>
      <c r="G7021" s="12">
        <f ca="1"/>
        <v>11.145374174786015</v>
      </c>
      <c r="H7021" s="12">
        <f ca="1"/>
        <v>0.70987665988445459</v>
      </c>
      <c r="I7021" s="12">
        <v>0.7016</v>
      </c>
    </row>
    <row r="7022" spans="6:9" x14ac:dyDescent="0.3">
      <c r="F7022" s="2">
        <v>7017</v>
      </c>
      <c r="G7022" s="12">
        <f ca="1"/>
        <v>11.145478998952036</v>
      </c>
      <c r="H7022" s="12">
        <f ca="1"/>
        <v>0.71006173081176038</v>
      </c>
      <c r="I7022" s="12">
        <v>0.70169999999999999</v>
      </c>
    </row>
    <row r="7023" spans="6:9" x14ac:dyDescent="0.3">
      <c r="F7023" s="2">
        <v>7018</v>
      </c>
      <c r="G7023" s="12">
        <f ca="1"/>
        <v>11.145508041224346</v>
      </c>
      <c r="H7023" s="12">
        <f ca="1"/>
        <v>0.71011299801448458</v>
      </c>
      <c r="I7023" s="12">
        <v>0.70179999999999998</v>
      </c>
    </row>
    <row r="7024" spans="6:9" x14ac:dyDescent="0.3">
      <c r="F7024" s="2">
        <v>7019</v>
      </c>
      <c r="G7024" s="12">
        <f ca="1"/>
        <v>11.145522416321878</v>
      </c>
      <c r="H7024" s="12">
        <f ca="1"/>
        <v>0.71013837253474765</v>
      </c>
      <c r="I7024" s="12">
        <v>0.70189999999999997</v>
      </c>
    </row>
    <row r="7025" spans="6:9" x14ac:dyDescent="0.3">
      <c r="F7025" s="2">
        <v>7020</v>
      </c>
      <c r="G7025" s="12">
        <f ca="1"/>
        <v>11.145525321975857</v>
      </c>
      <c r="H7025" s="12">
        <f ca="1"/>
        <v>0.71014350141054061</v>
      </c>
      <c r="I7025" s="12">
        <v>0.70199999999999996</v>
      </c>
    </row>
    <row r="7026" spans="6:9" x14ac:dyDescent="0.3">
      <c r="F7026" s="2">
        <v>7021</v>
      </c>
      <c r="G7026" s="12">
        <f ca="1"/>
        <v>11.14555676548594</v>
      </c>
      <c r="H7026" s="12">
        <f ca="1"/>
        <v>0.71019900127280744</v>
      </c>
      <c r="I7026" s="12">
        <v>0.70209999999999995</v>
      </c>
    </row>
    <row r="7027" spans="6:9" x14ac:dyDescent="0.3">
      <c r="F7027" s="2">
        <v>7022</v>
      </c>
      <c r="G7027" s="12">
        <f ca="1"/>
        <v>11.145571427593721</v>
      </c>
      <c r="H7027" s="12">
        <f ca="1"/>
        <v>0.71022487946468393</v>
      </c>
      <c r="I7027" s="12">
        <v>0.70220000000000005</v>
      </c>
    </row>
    <row r="7028" spans="6:9" x14ac:dyDescent="0.3">
      <c r="F7028" s="2">
        <v>7023</v>
      </c>
      <c r="G7028" s="12">
        <f ca="1"/>
        <v>11.145610571862118</v>
      </c>
      <c r="H7028" s="12">
        <f ca="1"/>
        <v>0.71029396361601527</v>
      </c>
      <c r="I7028" s="12">
        <v>0.70230000000000004</v>
      </c>
    </row>
    <row r="7029" spans="6:9" x14ac:dyDescent="0.3">
      <c r="F7029" s="2">
        <v>7024</v>
      </c>
      <c r="G7029" s="12">
        <f ca="1"/>
        <v>11.145615354957002</v>
      </c>
      <c r="H7029" s="12">
        <f ca="1"/>
        <v>0.7103024046756774</v>
      </c>
      <c r="I7029" s="12">
        <v>0.70240000000000002</v>
      </c>
    </row>
    <row r="7030" spans="6:9" x14ac:dyDescent="0.3">
      <c r="F7030" s="2">
        <v>7025</v>
      </c>
      <c r="G7030" s="12">
        <f ca="1"/>
        <v>11.145647559131804</v>
      </c>
      <c r="H7030" s="12">
        <f ca="1"/>
        <v>0.71035923516429289</v>
      </c>
      <c r="I7030" s="12">
        <v>0.70250000000000001</v>
      </c>
    </row>
    <row r="7031" spans="6:9" x14ac:dyDescent="0.3">
      <c r="F7031" s="2">
        <v>7026</v>
      </c>
      <c r="G7031" s="12">
        <f ca="1"/>
        <v>11.145708605128577</v>
      </c>
      <c r="H7031" s="12">
        <f ca="1"/>
        <v>0.71046695088492018</v>
      </c>
      <c r="I7031" s="12">
        <v>0.7026</v>
      </c>
    </row>
    <row r="7032" spans="6:9" x14ac:dyDescent="0.3">
      <c r="F7032" s="2">
        <v>7027</v>
      </c>
      <c r="G7032" s="12">
        <f ca="1"/>
        <v>11.145746144816391</v>
      </c>
      <c r="H7032" s="12">
        <f ca="1"/>
        <v>0.71053318206785554</v>
      </c>
      <c r="I7032" s="12">
        <v>0.70269999999999999</v>
      </c>
    </row>
    <row r="7033" spans="6:9" x14ac:dyDescent="0.3">
      <c r="F7033" s="2">
        <v>7028</v>
      </c>
      <c r="G7033" s="12">
        <f ca="1"/>
        <v>11.145800735518971</v>
      </c>
      <c r="H7033" s="12">
        <f ca="1"/>
        <v>0.71062948593818032</v>
      </c>
      <c r="I7033" s="12">
        <v>0.70279999999999998</v>
      </c>
    </row>
    <row r="7034" spans="6:9" x14ac:dyDescent="0.3">
      <c r="F7034" s="2">
        <v>7029</v>
      </c>
      <c r="G7034" s="12">
        <f ca="1"/>
        <v>11.145969215913599</v>
      </c>
      <c r="H7034" s="12">
        <f ca="1"/>
        <v>0.71092662585924793</v>
      </c>
      <c r="I7034" s="12">
        <v>0.70289999999999997</v>
      </c>
    </row>
    <row r="7035" spans="6:9" x14ac:dyDescent="0.3">
      <c r="F7035" s="2">
        <v>7030</v>
      </c>
      <c r="G7035" s="12">
        <f ca="1"/>
        <v>11.145976706949213</v>
      </c>
      <c r="H7035" s="12">
        <f ca="1"/>
        <v>0.71093983467648791</v>
      </c>
      <c r="I7035" s="12">
        <v>0.70299999999999996</v>
      </c>
    </row>
    <row r="7036" spans="6:9" x14ac:dyDescent="0.3">
      <c r="F7036" s="2">
        <v>7031</v>
      </c>
      <c r="G7036" s="12">
        <f ca="1"/>
        <v>11.146116706146268</v>
      </c>
      <c r="H7036" s="12">
        <f ca="1"/>
        <v>0.7111866501918731</v>
      </c>
      <c r="I7036" s="12">
        <v>0.70309999999999995</v>
      </c>
    </row>
    <row r="7037" spans="6:9" x14ac:dyDescent="0.3">
      <c r="F7037" s="2">
        <v>7032</v>
      </c>
      <c r="G7037" s="12">
        <f ca="1"/>
        <v>11.146205762102376</v>
      </c>
      <c r="H7037" s="12">
        <f ca="1"/>
        <v>0.71134361165848192</v>
      </c>
      <c r="I7037" s="12">
        <v>0.70320000000000005</v>
      </c>
    </row>
    <row r="7038" spans="6:9" x14ac:dyDescent="0.3">
      <c r="F7038" s="2">
        <v>7033</v>
      </c>
      <c r="G7038" s="12">
        <f ca="1"/>
        <v>11.146234539156692</v>
      </c>
      <c r="H7038" s="12">
        <f ca="1"/>
        <v>0.71139432430189253</v>
      </c>
      <c r="I7038" s="12">
        <v>0.70330000000000004</v>
      </c>
    </row>
    <row r="7039" spans="6:9" x14ac:dyDescent="0.3">
      <c r="F7039" s="2">
        <v>7034</v>
      </c>
      <c r="G7039" s="12">
        <f ca="1"/>
        <v>11.146282415731276</v>
      </c>
      <c r="H7039" s="12">
        <f ca="1"/>
        <v>0.71147868765223576</v>
      </c>
      <c r="I7039" s="12">
        <v>0.70340000000000003</v>
      </c>
    </row>
    <row r="7040" spans="6:9" x14ac:dyDescent="0.3">
      <c r="F7040" s="2">
        <v>7035</v>
      </c>
      <c r="G7040" s="12">
        <f ca="1"/>
        <v>11.146291149970601</v>
      </c>
      <c r="H7040" s="12">
        <f ca="1"/>
        <v>0.71149407723699931</v>
      </c>
      <c r="I7040" s="12">
        <v>0.70350000000000001</v>
      </c>
    </row>
    <row r="7041" spans="6:9" x14ac:dyDescent="0.3">
      <c r="F7041" s="2">
        <v>7036</v>
      </c>
      <c r="G7041" s="12">
        <f ca="1"/>
        <v>11.14640792253349</v>
      </c>
      <c r="H7041" s="12">
        <f ca="1"/>
        <v>0.71169979814723539</v>
      </c>
      <c r="I7041" s="12">
        <v>0.7036</v>
      </c>
    </row>
    <row r="7042" spans="6:9" x14ac:dyDescent="0.3">
      <c r="F7042" s="2">
        <v>7037</v>
      </c>
      <c r="G7042" s="12">
        <f ca="1"/>
        <v>11.146450322956877</v>
      </c>
      <c r="H7042" s="12">
        <f ca="1"/>
        <v>0.71177448193807979</v>
      </c>
      <c r="I7042" s="12">
        <v>0.70369999999999999</v>
      </c>
    </row>
    <row r="7043" spans="6:9" x14ac:dyDescent="0.3">
      <c r="F7043" s="2">
        <v>7038</v>
      </c>
      <c r="G7043" s="12">
        <f ca="1"/>
        <v>11.146450987011933</v>
      </c>
      <c r="H7043" s="12">
        <f ca="1"/>
        <v>0.71177565154032829</v>
      </c>
      <c r="I7043" s="12">
        <v>0.70379999999999998</v>
      </c>
    </row>
    <row r="7044" spans="6:9" x14ac:dyDescent="0.3">
      <c r="F7044" s="2">
        <v>7039</v>
      </c>
      <c r="G7044" s="12">
        <f ca="1"/>
        <v>11.1464829224523</v>
      </c>
      <c r="H7044" s="12">
        <f ca="1"/>
        <v>0.71183189736856667</v>
      </c>
      <c r="I7044" s="12">
        <v>0.70389999999999997</v>
      </c>
    </row>
    <row r="7045" spans="6:9" x14ac:dyDescent="0.3">
      <c r="F7045" s="2">
        <v>7040</v>
      </c>
      <c r="G7045" s="12">
        <f ca="1"/>
        <v>11.146520671982575</v>
      </c>
      <c r="H7045" s="12">
        <f ca="1"/>
        <v>0.71189837771163944</v>
      </c>
      <c r="I7045" s="12">
        <v>0.70399999999999996</v>
      </c>
    </row>
    <row r="7046" spans="6:9" x14ac:dyDescent="0.3">
      <c r="F7046" s="2">
        <v>7041</v>
      </c>
      <c r="G7046" s="12">
        <f ca="1"/>
        <v>11.146543924579007</v>
      </c>
      <c r="H7046" s="12">
        <f ca="1"/>
        <v>0.71193932469240506</v>
      </c>
      <c r="I7046" s="12">
        <v>0.70409999999999995</v>
      </c>
    </row>
    <row r="7047" spans="6:9" x14ac:dyDescent="0.3">
      <c r="F7047" s="2">
        <v>7042</v>
      </c>
      <c r="G7047" s="12">
        <f ca="1"/>
        <v>11.146562760919107</v>
      </c>
      <c r="H7047" s="12">
        <f ca="1"/>
        <v>0.71197249315731437</v>
      </c>
      <c r="I7047" s="12">
        <v>0.70420000000000005</v>
      </c>
    </row>
    <row r="7048" spans="6:9" x14ac:dyDescent="0.3">
      <c r="F7048" s="2">
        <v>7043</v>
      </c>
      <c r="G7048" s="12">
        <f ca="1"/>
        <v>11.146609063177122</v>
      </c>
      <c r="H7048" s="12">
        <f ca="1"/>
        <v>0.71205401943383828</v>
      </c>
      <c r="I7048" s="12">
        <v>0.70430000000000004</v>
      </c>
    </row>
    <row r="7049" spans="6:9" x14ac:dyDescent="0.3">
      <c r="F7049" s="2">
        <v>7044</v>
      </c>
      <c r="G7049" s="12">
        <f ca="1"/>
        <v>11.146655368857584</v>
      </c>
      <c r="H7049" s="12">
        <f ca="1"/>
        <v>0.71213554281514013</v>
      </c>
      <c r="I7049" s="12">
        <v>0.70440000000000003</v>
      </c>
    </row>
    <row r="7050" spans="6:9" x14ac:dyDescent="0.3">
      <c r="F7050" s="2">
        <v>7045</v>
      </c>
      <c r="G7050" s="12">
        <f ca="1"/>
        <v>11.146669955537551</v>
      </c>
      <c r="H7050" s="12">
        <f ca="1"/>
        <v>0.71216122151949923</v>
      </c>
      <c r="I7050" s="12">
        <v>0.70450000000000002</v>
      </c>
    </row>
    <row r="7051" spans="6:9" x14ac:dyDescent="0.3">
      <c r="F7051" s="2">
        <v>7046</v>
      </c>
      <c r="G7051" s="12">
        <f ca="1"/>
        <v>11.146673059064728</v>
      </c>
      <c r="H7051" s="12">
        <f ca="1"/>
        <v>0.71216668492104751</v>
      </c>
      <c r="I7051" s="12">
        <v>0.7046</v>
      </c>
    </row>
    <row r="7052" spans="6:9" x14ac:dyDescent="0.3">
      <c r="F7052" s="2">
        <v>7047</v>
      </c>
      <c r="G7052" s="12">
        <f ca="1"/>
        <v>11.146678390590139</v>
      </c>
      <c r="H7052" s="12">
        <f ca="1"/>
        <v>0.71217607036282526</v>
      </c>
      <c r="I7052" s="12">
        <v>0.70469999999999999</v>
      </c>
    </row>
    <row r="7053" spans="6:9" x14ac:dyDescent="0.3">
      <c r="F7053" s="2">
        <v>7048</v>
      </c>
      <c r="G7053" s="12">
        <f ca="1"/>
        <v>11.146914874278016</v>
      </c>
      <c r="H7053" s="12">
        <f ca="1"/>
        <v>0.71259224932741694</v>
      </c>
      <c r="I7053" s="12">
        <v>0.70479999999999998</v>
      </c>
    </row>
    <row r="7054" spans="6:9" x14ac:dyDescent="0.3">
      <c r="F7054" s="2">
        <v>7049</v>
      </c>
      <c r="G7054" s="12">
        <f ca="1"/>
        <v>11.146954308435635</v>
      </c>
      <c r="H7054" s="12">
        <f ca="1"/>
        <v>0.71266162536702038</v>
      </c>
      <c r="I7054" s="12">
        <v>0.70489999999999997</v>
      </c>
    </row>
    <row r="7055" spans="6:9" x14ac:dyDescent="0.3">
      <c r="F7055" s="2">
        <v>7050</v>
      </c>
      <c r="G7055" s="12">
        <f ca="1"/>
        <v>11.146989165185774</v>
      </c>
      <c r="H7055" s="12">
        <f ca="1"/>
        <v>0.71272294302385819</v>
      </c>
      <c r="I7055" s="12">
        <v>0.70499999999999996</v>
      </c>
    </row>
    <row r="7056" spans="6:9" x14ac:dyDescent="0.3">
      <c r="F7056" s="2">
        <v>7051</v>
      </c>
      <c r="G7056" s="12">
        <f ca="1"/>
        <v>11.146989785567154</v>
      </c>
      <c r="H7056" s="12">
        <f ca="1"/>
        <v>0.71272403431122178</v>
      </c>
      <c r="I7056" s="12">
        <v>0.70509999999999995</v>
      </c>
    </row>
    <row r="7057" spans="6:9" x14ac:dyDescent="0.3">
      <c r="F7057" s="2">
        <v>7052</v>
      </c>
      <c r="G7057" s="12">
        <f ca="1"/>
        <v>11.147077814918227</v>
      </c>
      <c r="H7057" s="12">
        <f ca="1"/>
        <v>0.71287886682333423</v>
      </c>
      <c r="I7057" s="12">
        <v>0.70520000000000005</v>
      </c>
    </row>
    <row r="7058" spans="6:9" x14ac:dyDescent="0.3">
      <c r="F7058" s="2">
        <v>7053</v>
      </c>
      <c r="G7058" s="12">
        <f ca="1"/>
        <v>11.147081449345125</v>
      </c>
      <c r="H7058" s="12">
        <f ca="1"/>
        <v>0.71288525862532248</v>
      </c>
      <c r="I7058" s="12">
        <v>0.70530000000000004</v>
      </c>
    </row>
    <row r="7059" spans="6:9" x14ac:dyDescent="0.3">
      <c r="F7059" s="2">
        <v>7054</v>
      </c>
      <c r="G7059" s="12">
        <f ca="1"/>
        <v>11.147165442443525</v>
      </c>
      <c r="H7059" s="12">
        <f ca="1"/>
        <v>0.71303296041036535</v>
      </c>
      <c r="I7059" s="12">
        <v>0.70540000000000003</v>
      </c>
    </row>
    <row r="7060" spans="6:9" x14ac:dyDescent="0.3">
      <c r="F7060" s="2">
        <v>7055</v>
      </c>
      <c r="G7060" s="12">
        <f ca="1"/>
        <v>11.14719835716674</v>
      </c>
      <c r="H7060" s="12">
        <f ca="1"/>
        <v>0.71309083287417208</v>
      </c>
      <c r="I7060" s="12">
        <v>0.70550000000000002</v>
      </c>
    </row>
    <row r="7061" spans="6:9" x14ac:dyDescent="0.3">
      <c r="F7061" s="2">
        <v>7056</v>
      </c>
      <c r="G7061" s="12">
        <f ca="1"/>
        <v>11.147323764213784</v>
      </c>
      <c r="H7061" s="12">
        <f ca="1"/>
        <v>0.7133112888446913</v>
      </c>
      <c r="I7061" s="12">
        <v>0.7056</v>
      </c>
    </row>
    <row r="7062" spans="6:9" x14ac:dyDescent="0.3">
      <c r="F7062" s="2">
        <v>7057</v>
      </c>
      <c r="G7062" s="12">
        <f ca="1"/>
        <v>11.147422216256075</v>
      </c>
      <c r="H7062" s="12">
        <f ca="1"/>
        <v>0.71348431382737432</v>
      </c>
      <c r="I7062" s="12">
        <v>0.70569999999999999</v>
      </c>
    </row>
    <row r="7063" spans="6:9" x14ac:dyDescent="0.3">
      <c r="F7063" s="2">
        <v>7058</v>
      </c>
      <c r="G7063" s="12">
        <f ca="1"/>
        <v>11.147520665965935</v>
      </c>
      <c r="H7063" s="12">
        <f ca="1"/>
        <v>0.71365729407238843</v>
      </c>
      <c r="I7063" s="12">
        <v>0.70579999999999998</v>
      </c>
    </row>
    <row r="7064" spans="6:9" x14ac:dyDescent="0.3">
      <c r="F7064" s="2">
        <v>7059</v>
      </c>
      <c r="G7064" s="12">
        <f ca="1"/>
        <v>11.147572829482575</v>
      </c>
      <c r="H7064" s="12">
        <f ca="1"/>
        <v>0.71374893106284598</v>
      </c>
      <c r="I7064" s="12">
        <v>0.70589999999999997</v>
      </c>
    </row>
    <row r="7065" spans="6:9" x14ac:dyDescent="0.3">
      <c r="F7065" s="2">
        <v>7060</v>
      </c>
      <c r="G7065" s="12">
        <f ca="1"/>
        <v>11.1475810038273</v>
      </c>
      <c r="H7065" s="12">
        <f ca="1"/>
        <v>0.71376329010902562</v>
      </c>
      <c r="I7065" s="12">
        <v>0.70599999999999996</v>
      </c>
    </row>
    <row r="7066" spans="6:9" x14ac:dyDescent="0.3">
      <c r="F7066" s="2">
        <v>7061</v>
      </c>
      <c r="G7066" s="12">
        <f ca="1"/>
        <v>11.147632584169497</v>
      </c>
      <c r="H7066" s="12">
        <f ca="1"/>
        <v>0.71385388961719187</v>
      </c>
      <c r="I7066" s="12">
        <v>0.70609999999999995</v>
      </c>
    </row>
    <row r="7067" spans="6:9" x14ac:dyDescent="0.3">
      <c r="F7067" s="2">
        <v>7062</v>
      </c>
      <c r="G7067" s="12">
        <f ca="1"/>
        <v>11.147667722950501</v>
      </c>
      <c r="H7067" s="12">
        <f ca="1"/>
        <v>0.71391560355714956</v>
      </c>
      <c r="I7067" s="12">
        <v>0.70620000000000005</v>
      </c>
    </row>
    <row r="7068" spans="6:9" x14ac:dyDescent="0.3">
      <c r="F7068" s="2">
        <v>7063</v>
      </c>
      <c r="G7068" s="12">
        <f ca="1"/>
        <v>11.147751386206473</v>
      </c>
      <c r="H7068" s="12">
        <f ca="1"/>
        <v>0.71406251972874335</v>
      </c>
      <c r="I7068" s="12">
        <v>0.70630000000000004</v>
      </c>
    </row>
    <row r="7069" spans="6:9" x14ac:dyDescent="0.3">
      <c r="F7069" s="2">
        <v>7064</v>
      </c>
      <c r="G7069" s="12">
        <f ca="1"/>
        <v>11.147973670456901</v>
      </c>
      <c r="H7069" s="12">
        <f ca="1"/>
        <v>0.71445271708470659</v>
      </c>
      <c r="I7069" s="12">
        <v>0.70640000000000003</v>
      </c>
    </row>
    <row r="7070" spans="6:9" x14ac:dyDescent="0.3">
      <c r="F7070" s="2">
        <v>7065</v>
      </c>
      <c r="G7070" s="12">
        <f ca="1"/>
        <v>11.147983927721015</v>
      </c>
      <c r="H7070" s="12">
        <f ca="1"/>
        <v>0.71447071764397574</v>
      </c>
      <c r="I7070" s="12">
        <v>0.70650000000000002</v>
      </c>
    </row>
    <row r="7071" spans="6:9" x14ac:dyDescent="0.3">
      <c r="F7071" s="2">
        <v>7066</v>
      </c>
      <c r="G7071" s="12">
        <f ca="1"/>
        <v>11.148134119545443</v>
      </c>
      <c r="H7071" s="12">
        <f ca="1"/>
        <v>0.71473423973618089</v>
      </c>
      <c r="I7071" s="12">
        <v>0.70660000000000001</v>
      </c>
    </row>
    <row r="7072" spans="6:9" x14ac:dyDescent="0.3">
      <c r="F7072" s="2">
        <v>7067</v>
      </c>
      <c r="G7072" s="12">
        <f ca="1"/>
        <v>11.148335531655825</v>
      </c>
      <c r="H7072" s="12">
        <f ca="1"/>
        <v>0.71508748194042893</v>
      </c>
      <c r="I7072" s="12">
        <v>0.70669999999999999</v>
      </c>
    </row>
    <row r="7073" spans="6:9" x14ac:dyDescent="0.3">
      <c r="F7073" s="2">
        <v>7068</v>
      </c>
      <c r="G7073" s="12">
        <f ca="1"/>
        <v>11.148405184381993</v>
      </c>
      <c r="H7073" s="12">
        <f ca="1"/>
        <v>0.71520960094141239</v>
      </c>
      <c r="I7073" s="12">
        <v>0.70679999999999998</v>
      </c>
    </row>
    <row r="7074" spans="6:9" x14ac:dyDescent="0.3">
      <c r="F7074" s="2">
        <v>7069</v>
      </c>
      <c r="G7074" s="12">
        <f ca="1"/>
        <v>11.148525496889611</v>
      </c>
      <c r="H7074" s="12">
        <f ca="1"/>
        <v>0.71542049110420991</v>
      </c>
      <c r="I7074" s="12">
        <v>0.70689999999999997</v>
      </c>
    </row>
    <row r="7075" spans="6:9" x14ac:dyDescent="0.3">
      <c r="F7075" s="2">
        <v>7070</v>
      </c>
      <c r="G7075" s="12">
        <f ca="1"/>
        <v>11.1485951011685</v>
      </c>
      <c r="H7075" s="12">
        <f ca="1"/>
        <v>0.71554246919308961</v>
      </c>
      <c r="I7075" s="12">
        <v>0.70699999999999996</v>
      </c>
    </row>
    <row r="7076" spans="6:9" x14ac:dyDescent="0.3">
      <c r="F7076" s="2">
        <v>7071</v>
      </c>
      <c r="G7076" s="12">
        <f ca="1"/>
        <v>11.148639175057555</v>
      </c>
      <c r="H7076" s="12">
        <f ca="1"/>
        <v>0.71561969590689611</v>
      </c>
      <c r="I7076" s="12">
        <v>0.70709999999999995</v>
      </c>
    </row>
    <row r="7077" spans="6:9" x14ac:dyDescent="0.3">
      <c r="F7077" s="2">
        <v>7072</v>
      </c>
      <c r="G7077" s="12">
        <f ca="1"/>
        <v>11.148684322516285</v>
      </c>
      <c r="H7077" s="12">
        <f ca="1"/>
        <v>0.71569879519985879</v>
      </c>
      <c r="I7077" s="12">
        <v>0.70720000000000005</v>
      </c>
    </row>
    <row r="7078" spans="6:9" x14ac:dyDescent="0.3">
      <c r="F7078" s="2">
        <v>7073</v>
      </c>
      <c r="G7078" s="12">
        <f ca="1"/>
        <v>11.148689457469541</v>
      </c>
      <c r="H7078" s="12">
        <f ca="1"/>
        <v>0.71570779119788341</v>
      </c>
      <c r="I7078" s="12">
        <v>0.70730000000000004</v>
      </c>
    </row>
    <row r="7079" spans="6:9" x14ac:dyDescent="0.3">
      <c r="F7079" s="2">
        <v>7074</v>
      </c>
      <c r="G7079" s="12">
        <f ca="1"/>
        <v>11.1487230421557</v>
      </c>
      <c r="H7079" s="12">
        <f ca="1"/>
        <v>0.7157666259311235</v>
      </c>
      <c r="I7079" s="12">
        <v>0.70740000000000003</v>
      </c>
    </row>
    <row r="7080" spans="6:9" x14ac:dyDescent="0.3">
      <c r="F7080" s="2">
        <v>7075</v>
      </c>
      <c r="G7080" s="12">
        <f ca="1"/>
        <v>11.148732422967258</v>
      </c>
      <c r="H7080" s="12">
        <f ca="1"/>
        <v>0.71578305868333592</v>
      </c>
      <c r="I7080" s="12">
        <v>0.70750000000000002</v>
      </c>
    </row>
    <row r="7081" spans="6:9" x14ac:dyDescent="0.3">
      <c r="F7081" s="2">
        <v>7076</v>
      </c>
      <c r="G7081" s="12">
        <f ca="1"/>
        <v>11.148746299178393</v>
      </c>
      <c r="H7081" s="12">
        <f ca="1"/>
        <v>0.71580736552646584</v>
      </c>
      <c r="I7081" s="12">
        <v>0.70760000000000001</v>
      </c>
    </row>
    <row r="7082" spans="6:9" x14ac:dyDescent="0.3">
      <c r="F7082" s="2">
        <v>7077</v>
      </c>
      <c r="G7082" s="12">
        <f ca="1"/>
        <v>11.148755435137296</v>
      </c>
      <c r="H7082" s="12">
        <f ca="1"/>
        <v>0.71582336846317629</v>
      </c>
      <c r="I7082" s="12">
        <v>0.7077</v>
      </c>
    </row>
    <row r="7083" spans="6:9" x14ac:dyDescent="0.3">
      <c r="F7083" s="2">
        <v>7078</v>
      </c>
      <c r="G7083" s="12">
        <f ca="1"/>
        <v>11.148766088095371</v>
      </c>
      <c r="H7083" s="12">
        <f ca="1"/>
        <v>0.71584202819313858</v>
      </c>
      <c r="I7083" s="12">
        <v>0.70779999999999998</v>
      </c>
    </row>
    <row r="7084" spans="6:9" x14ac:dyDescent="0.3">
      <c r="F7084" s="2">
        <v>7079</v>
      </c>
      <c r="G7084" s="12">
        <f ca="1"/>
        <v>11.148857500926963</v>
      </c>
      <c r="H7084" s="12">
        <f ca="1"/>
        <v>0.71600212717296474</v>
      </c>
      <c r="I7084" s="12">
        <v>0.70789999999999997</v>
      </c>
    </row>
    <row r="7085" spans="6:9" x14ac:dyDescent="0.3">
      <c r="F7085" s="2">
        <v>7080</v>
      </c>
      <c r="G7085" s="12">
        <f ca="1"/>
        <v>11.148989882107553</v>
      </c>
      <c r="H7085" s="12">
        <f ca="1"/>
        <v>0.71623391452051632</v>
      </c>
      <c r="I7085" s="12">
        <v>0.70799999999999996</v>
      </c>
    </row>
    <row r="7086" spans="6:9" x14ac:dyDescent="0.3">
      <c r="F7086" s="2">
        <v>7081</v>
      </c>
      <c r="G7086" s="12">
        <f ca="1"/>
        <v>11.149001011989707</v>
      </c>
      <c r="H7086" s="12">
        <f ca="1"/>
        <v>0.71625339853072201</v>
      </c>
      <c r="I7086" s="12">
        <v>0.70809999999999995</v>
      </c>
    </row>
    <row r="7087" spans="6:9" x14ac:dyDescent="0.3">
      <c r="F7087" s="2">
        <v>7082</v>
      </c>
      <c r="G7087" s="12">
        <f ca="1"/>
        <v>11.149058366302997</v>
      </c>
      <c r="H7087" s="12">
        <f ca="1"/>
        <v>0.71635379483327177</v>
      </c>
      <c r="I7087" s="12">
        <v>0.70820000000000005</v>
      </c>
    </row>
    <row r="7088" spans="6:9" x14ac:dyDescent="0.3">
      <c r="F7088" s="2">
        <v>7083</v>
      </c>
      <c r="G7088" s="12">
        <f ca="1"/>
        <v>11.149060903940191</v>
      </c>
      <c r="H7088" s="12">
        <f ca="1"/>
        <v>0.71635823653655684</v>
      </c>
      <c r="I7088" s="12">
        <v>0.70830000000000004</v>
      </c>
    </row>
    <row r="7089" spans="6:9" x14ac:dyDescent="0.3">
      <c r="F7089" s="2">
        <v>7084</v>
      </c>
      <c r="G7089" s="12">
        <f ca="1"/>
        <v>11.149108417518441</v>
      </c>
      <c r="H7089" s="12">
        <f ca="1"/>
        <v>0.71644139593019207</v>
      </c>
      <c r="I7089" s="12">
        <v>0.70840000000000003</v>
      </c>
    </row>
    <row r="7090" spans="6:9" x14ac:dyDescent="0.3">
      <c r="F7090" s="2">
        <v>7085</v>
      </c>
      <c r="G7090" s="12">
        <f ca="1"/>
        <v>11.14923788865976</v>
      </c>
      <c r="H7090" s="12">
        <f ca="1"/>
        <v>0.71666795059345401</v>
      </c>
      <c r="I7090" s="12">
        <v>0.70850000000000002</v>
      </c>
    </row>
    <row r="7091" spans="6:9" x14ac:dyDescent="0.3">
      <c r="F7091" s="2">
        <v>7086</v>
      </c>
      <c r="G7091" s="12">
        <f ca="1"/>
        <v>11.149257220450492</v>
      </c>
      <c r="H7091" s="12">
        <f ca="1"/>
        <v>0.71670177213525443</v>
      </c>
      <c r="I7091" s="12">
        <v>0.70860000000000001</v>
      </c>
    </row>
    <row r="7092" spans="6:9" x14ac:dyDescent="0.3">
      <c r="F7092" s="2">
        <v>7087</v>
      </c>
      <c r="G7092" s="12">
        <f ca="1"/>
        <v>11.149293292602803</v>
      </c>
      <c r="H7092" s="12">
        <f ca="1"/>
        <v>0.71676487717505821</v>
      </c>
      <c r="I7092" s="12">
        <v>0.7087</v>
      </c>
    </row>
    <row r="7093" spans="6:9" x14ac:dyDescent="0.3">
      <c r="F7093" s="2">
        <v>7088</v>
      </c>
      <c r="G7093" s="12">
        <f ca="1"/>
        <v>11.149318661237658</v>
      </c>
      <c r="H7093" s="12">
        <f ca="1"/>
        <v>0.71680925403340512</v>
      </c>
      <c r="I7093" s="12">
        <v>0.70879999999999999</v>
      </c>
    </row>
    <row r="7094" spans="6:9" x14ac:dyDescent="0.3">
      <c r="F7094" s="2">
        <v>7089</v>
      </c>
      <c r="G7094" s="12">
        <f ca="1"/>
        <v>11.149351324211034</v>
      </c>
      <c r="H7094" s="12">
        <f ca="1"/>
        <v>0.7168663866919639</v>
      </c>
      <c r="I7094" s="12">
        <v>0.70889999999999997</v>
      </c>
    </row>
    <row r="7095" spans="6:9" x14ac:dyDescent="0.3">
      <c r="F7095" s="2">
        <v>7090</v>
      </c>
      <c r="G7095" s="12">
        <f ca="1"/>
        <v>11.149380000123919</v>
      </c>
      <c r="H7095" s="12">
        <f ca="1"/>
        <v>0.71691654160332496</v>
      </c>
      <c r="I7095" s="12">
        <v>0.70899999999999996</v>
      </c>
    </row>
    <row r="7096" spans="6:9" x14ac:dyDescent="0.3">
      <c r="F7096" s="2">
        <v>7091</v>
      </c>
      <c r="G7096" s="12">
        <f ca="1"/>
        <v>11.149427001549517</v>
      </c>
      <c r="H7096" s="12">
        <f ca="1"/>
        <v>0.71699874071604963</v>
      </c>
      <c r="I7096" s="12">
        <v>0.70909999999999995</v>
      </c>
    </row>
    <row r="7097" spans="6:9" x14ac:dyDescent="0.3">
      <c r="F7097" s="2">
        <v>7092</v>
      </c>
      <c r="G7097" s="12">
        <f ca="1"/>
        <v>11.149480198131812</v>
      </c>
      <c r="H7097" s="12">
        <f ca="1"/>
        <v>0.717091762933876</v>
      </c>
      <c r="I7097" s="12">
        <v>0.70920000000000005</v>
      </c>
    </row>
    <row r="7098" spans="6:9" x14ac:dyDescent="0.3">
      <c r="F7098" s="2">
        <v>7093</v>
      </c>
      <c r="G7098" s="12">
        <f ca="1"/>
        <v>11.149515924560681</v>
      </c>
      <c r="H7098" s="12">
        <f ca="1"/>
        <v>0.71715422917600202</v>
      </c>
      <c r="I7098" s="12">
        <v>0.70930000000000004</v>
      </c>
    </row>
    <row r="7099" spans="6:9" x14ac:dyDescent="0.3">
      <c r="F7099" s="2">
        <v>7094</v>
      </c>
      <c r="G7099" s="12">
        <f ca="1"/>
        <v>11.149548587250484</v>
      </c>
      <c r="H7099" s="12">
        <f ca="1"/>
        <v>0.71721133381796198</v>
      </c>
      <c r="I7099" s="12">
        <v>0.70940000000000003</v>
      </c>
    </row>
    <row r="7100" spans="6:9" x14ac:dyDescent="0.3">
      <c r="F7100" s="2">
        <v>7095</v>
      </c>
      <c r="G7100" s="12">
        <f ca="1"/>
        <v>11.149553353983938</v>
      </c>
      <c r="H7100" s="12">
        <f ca="1"/>
        <v>0.71721966718399466</v>
      </c>
      <c r="I7100" s="12">
        <v>0.70950000000000002</v>
      </c>
    </row>
    <row r="7101" spans="6:9" x14ac:dyDescent="0.3">
      <c r="F7101" s="2">
        <v>7096</v>
      </c>
      <c r="G7101" s="12">
        <f ca="1"/>
        <v>11.149558581163149</v>
      </c>
      <c r="H7101" s="12">
        <f ca="1"/>
        <v>0.71722880540531642</v>
      </c>
      <c r="I7101" s="12">
        <v>0.70960000000000001</v>
      </c>
    </row>
    <row r="7102" spans="6:9" x14ac:dyDescent="0.3">
      <c r="F7102" s="2">
        <v>7097</v>
      </c>
      <c r="G7102" s="12">
        <f ca="1"/>
        <v>11.149594677040513</v>
      </c>
      <c r="H7102" s="12">
        <f ca="1"/>
        <v>0.71729190548878718</v>
      </c>
      <c r="I7102" s="12">
        <v>0.7097</v>
      </c>
    </row>
    <row r="7103" spans="6:9" x14ac:dyDescent="0.3">
      <c r="F7103" s="2">
        <v>7098</v>
      </c>
      <c r="G7103" s="12">
        <f ca="1"/>
        <v>11.149614332388339</v>
      </c>
      <c r="H7103" s="12">
        <f ca="1"/>
        <v>0.71732626313807735</v>
      </c>
      <c r="I7103" s="12">
        <v>0.70979999999999999</v>
      </c>
    </row>
    <row r="7104" spans="6:9" x14ac:dyDescent="0.3">
      <c r="F7104" s="2">
        <v>7099</v>
      </c>
      <c r="G7104" s="12">
        <f ca="1"/>
        <v>11.149672354607922</v>
      </c>
      <c r="H7104" s="12">
        <f ca="1"/>
        <v>0.71742767663461082</v>
      </c>
      <c r="I7104" s="12">
        <v>0.70989999999999998</v>
      </c>
    </row>
    <row r="7105" spans="6:9" x14ac:dyDescent="0.3">
      <c r="F7105" s="2">
        <v>7100</v>
      </c>
      <c r="G7105" s="12">
        <f ca="1"/>
        <v>11.149705672988834</v>
      </c>
      <c r="H7105" s="12">
        <f ca="1"/>
        <v>0.71748590528614853</v>
      </c>
      <c r="I7105" s="12">
        <v>0.71</v>
      </c>
    </row>
    <row r="7106" spans="6:9" x14ac:dyDescent="0.3">
      <c r="F7106" s="2">
        <v>7101</v>
      </c>
      <c r="G7106" s="12">
        <f ca="1"/>
        <v>11.149764092868551</v>
      </c>
      <c r="H7106" s="12">
        <f ca="1"/>
        <v>0.71758799093392733</v>
      </c>
      <c r="I7106" s="12">
        <v>0.71009999999999995</v>
      </c>
    </row>
    <row r="7107" spans="6:9" x14ac:dyDescent="0.3">
      <c r="F7107" s="2">
        <v>7102</v>
      </c>
      <c r="G7107" s="12">
        <f ca="1"/>
        <v>11.149766179964885</v>
      </c>
      <c r="H7107" s="12">
        <f ca="1"/>
        <v>0.71759163775384882</v>
      </c>
      <c r="I7107" s="12">
        <v>0.71020000000000005</v>
      </c>
    </row>
    <row r="7108" spans="6:9" x14ac:dyDescent="0.3">
      <c r="F7108" s="2">
        <v>7103</v>
      </c>
      <c r="G7108" s="12">
        <f ca="1"/>
        <v>11.149806164042575</v>
      </c>
      <c r="H7108" s="12">
        <f ca="1"/>
        <v>0.7176614990281609</v>
      </c>
      <c r="I7108" s="12">
        <v>0.71030000000000004</v>
      </c>
    </row>
    <row r="7109" spans="6:9" x14ac:dyDescent="0.3">
      <c r="F7109" s="2">
        <v>7104</v>
      </c>
      <c r="G7109" s="12">
        <f ca="1"/>
        <v>11.149826908892349</v>
      </c>
      <c r="H7109" s="12">
        <f ca="1"/>
        <v>0.71769774229771843</v>
      </c>
      <c r="I7109" s="12">
        <v>0.71040000000000003</v>
      </c>
    </row>
    <row r="7110" spans="6:9" x14ac:dyDescent="0.3">
      <c r="F7110" s="2">
        <v>7105</v>
      </c>
      <c r="G7110" s="12">
        <f ca="1"/>
        <v>11.149843591784354</v>
      </c>
      <c r="H7110" s="12">
        <f ca="1"/>
        <v>0.71772688759387382</v>
      </c>
      <c r="I7110" s="12">
        <v>0.71050000000000002</v>
      </c>
    </row>
    <row r="7111" spans="6:9" x14ac:dyDescent="0.3">
      <c r="F7111" s="2">
        <v>7106</v>
      </c>
      <c r="G7111" s="12">
        <f ca="1"/>
        <v>11.149892522249891</v>
      </c>
      <c r="H7111" s="12">
        <f ca="1"/>
        <v>0.71781236306698259</v>
      </c>
      <c r="I7111" s="12">
        <v>0.71060000000000001</v>
      </c>
    </row>
    <row r="7112" spans="6:9" x14ac:dyDescent="0.3">
      <c r="F7112" s="2">
        <v>7107</v>
      </c>
      <c r="G7112" s="12">
        <f ca="1"/>
        <v>11.149894621227045</v>
      </c>
      <c r="H7112" s="12">
        <f ca="1"/>
        <v>0.71781602949086698</v>
      </c>
      <c r="I7112" s="12">
        <v>0.7107</v>
      </c>
    </row>
    <row r="7113" spans="6:9" x14ac:dyDescent="0.3">
      <c r="F7113" s="2">
        <v>7108</v>
      </c>
      <c r="G7113" s="12">
        <f ca="1"/>
        <v>11.149917892504824</v>
      </c>
      <c r="H7113" s="12">
        <f ca="1"/>
        <v>0.71785667772313899</v>
      </c>
      <c r="I7113" s="12">
        <v>0.71079999999999999</v>
      </c>
    </row>
    <row r="7114" spans="6:9" x14ac:dyDescent="0.3">
      <c r="F7114" s="2">
        <v>7109</v>
      </c>
      <c r="G7114" s="12">
        <f ca="1"/>
        <v>11.150097091414231</v>
      </c>
      <c r="H7114" s="12">
        <f ca="1"/>
        <v>0.71816960883896552</v>
      </c>
      <c r="I7114" s="12">
        <v>0.71089999999999998</v>
      </c>
    </row>
    <row r="7115" spans="6:9" x14ac:dyDescent="0.3">
      <c r="F7115" s="2">
        <v>7110</v>
      </c>
      <c r="G7115" s="12">
        <f ca="1"/>
        <v>11.150133280159334</v>
      </c>
      <c r="H7115" s="12">
        <f ca="1"/>
        <v>0.71823278770954646</v>
      </c>
      <c r="I7115" s="12">
        <v>0.71099999999999997</v>
      </c>
    </row>
    <row r="7116" spans="6:9" x14ac:dyDescent="0.3">
      <c r="F7116" s="2">
        <v>7111</v>
      </c>
      <c r="G7116" s="12">
        <f ca="1"/>
        <v>11.150163708462674</v>
      </c>
      <c r="H7116" s="12">
        <f ca="1"/>
        <v>0.71828590555545646</v>
      </c>
      <c r="I7116" s="12">
        <v>0.71109999999999995</v>
      </c>
    </row>
    <row r="7117" spans="6:9" x14ac:dyDescent="0.3">
      <c r="F7117" s="2">
        <v>7112</v>
      </c>
      <c r="G7117" s="12">
        <f ca="1"/>
        <v>11.150164000724381</v>
      </c>
      <c r="H7117" s="12">
        <f ca="1"/>
        <v>0.71828641572931673</v>
      </c>
      <c r="I7117" s="12">
        <v>0.71120000000000005</v>
      </c>
    </row>
    <row r="7118" spans="6:9" x14ac:dyDescent="0.3">
      <c r="F7118" s="2">
        <v>7113</v>
      </c>
      <c r="G7118" s="12">
        <f ca="1"/>
        <v>11.150182020694977</v>
      </c>
      <c r="H7118" s="12">
        <f ca="1"/>
        <v>0.71831787079321541</v>
      </c>
      <c r="I7118" s="12">
        <v>0.71130000000000004</v>
      </c>
    </row>
    <row r="7119" spans="6:9" x14ac:dyDescent="0.3">
      <c r="F7119" s="2">
        <v>7114</v>
      </c>
      <c r="G7119" s="12">
        <f ca="1"/>
        <v>11.150188306008546</v>
      </c>
      <c r="H7119" s="12">
        <f ca="1"/>
        <v>0.71832884189997515</v>
      </c>
      <c r="I7119" s="12">
        <v>0.71140000000000003</v>
      </c>
    </row>
    <row r="7120" spans="6:9" x14ac:dyDescent="0.3">
      <c r="F7120" s="2">
        <v>7115</v>
      </c>
      <c r="G7120" s="12">
        <f ca="1"/>
        <v>11.150212028951039</v>
      </c>
      <c r="H7120" s="12">
        <f ca="1"/>
        <v>0.71837024911224945</v>
      </c>
      <c r="I7120" s="12">
        <v>0.71150000000000002</v>
      </c>
    </row>
    <row r="7121" spans="6:9" x14ac:dyDescent="0.3">
      <c r="F7121" s="2">
        <v>7116</v>
      </c>
      <c r="G7121" s="12">
        <f ca="1"/>
        <v>11.150215160159716</v>
      </c>
      <c r="H7121" s="12">
        <f ca="1"/>
        <v>0.71837571429990521</v>
      </c>
      <c r="I7121" s="12">
        <v>0.71160000000000001</v>
      </c>
    </row>
    <row r="7122" spans="6:9" x14ac:dyDescent="0.3">
      <c r="F7122" s="2">
        <v>7117</v>
      </c>
      <c r="G7122" s="12">
        <f ca="1"/>
        <v>11.150235047936313</v>
      </c>
      <c r="H7122" s="12">
        <f ca="1"/>
        <v>0.71841042528828392</v>
      </c>
      <c r="I7122" s="12">
        <v>0.7117</v>
      </c>
    </row>
    <row r="7123" spans="6:9" x14ac:dyDescent="0.3">
      <c r="F7123" s="2">
        <v>7118</v>
      </c>
      <c r="G7123" s="12">
        <f ca="1"/>
        <v>11.150297724197154</v>
      </c>
      <c r="H7123" s="12">
        <f ca="1"/>
        <v>0.71851980571788898</v>
      </c>
      <c r="I7123" s="12">
        <v>0.71179999999999999</v>
      </c>
    </row>
    <row r="7124" spans="6:9" x14ac:dyDescent="0.3">
      <c r="F7124" s="2">
        <v>7119</v>
      </c>
      <c r="G7124" s="12">
        <f ca="1"/>
        <v>11.150311140009759</v>
      </c>
      <c r="H7124" s="12">
        <f ca="1"/>
        <v>0.7185432163303731</v>
      </c>
      <c r="I7124" s="12">
        <v>0.71189999999999998</v>
      </c>
    </row>
    <row r="7125" spans="6:9" x14ac:dyDescent="0.3">
      <c r="F7125" s="2">
        <v>7120</v>
      </c>
      <c r="G7125" s="12">
        <f ca="1"/>
        <v>11.150416346454151</v>
      </c>
      <c r="H7125" s="12">
        <f ca="1"/>
        <v>0.71872677485712511</v>
      </c>
      <c r="I7125" s="12">
        <v>0.71199999999999997</v>
      </c>
    </row>
    <row r="7126" spans="6:9" x14ac:dyDescent="0.3">
      <c r="F7126" s="2">
        <v>7121</v>
      </c>
      <c r="G7126" s="12">
        <f ca="1"/>
        <v>11.150498724500867</v>
      </c>
      <c r="H7126" s="12">
        <f ca="1"/>
        <v>0.71887047033458473</v>
      </c>
      <c r="I7126" s="12">
        <v>0.71209999999999996</v>
      </c>
    </row>
    <row r="7127" spans="6:9" x14ac:dyDescent="0.3">
      <c r="F7127" s="2">
        <v>7122</v>
      </c>
      <c r="G7127" s="12">
        <f ca="1"/>
        <v>11.150501430750243</v>
      </c>
      <c r="H7127" s="12">
        <f ca="1"/>
        <v>0.71887519046235537</v>
      </c>
      <c r="I7127" s="12">
        <v>0.71220000000000006</v>
      </c>
    </row>
    <row r="7128" spans="6:9" x14ac:dyDescent="0.3">
      <c r="F7128" s="2">
        <v>7123</v>
      </c>
      <c r="G7128" s="12">
        <f ca="1"/>
        <v>11.150536202965833</v>
      </c>
      <c r="H7128" s="12">
        <f ca="1"/>
        <v>0.71893583590635779</v>
      </c>
      <c r="I7128" s="12">
        <v>0.71230000000000004</v>
      </c>
    </row>
    <row r="7129" spans="6:9" x14ac:dyDescent="0.3">
      <c r="F7129" s="2">
        <v>7124</v>
      </c>
      <c r="G7129" s="12">
        <f ca="1"/>
        <v>11.150551939744332</v>
      </c>
      <c r="H7129" s="12">
        <f ca="1"/>
        <v>0.71896328035565649</v>
      </c>
      <c r="I7129" s="12">
        <v>0.71240000000000003</v>
      </c>
    </row>
    <row r="7130" spans="6:9" x14ac:dyDescent="0.3">
      <c r="F7130" s="2">
        <v>7125</v>
      </c>
      <c r="G7130" s="12">
        <f ca="1"/>
        <v>11.150587789898918</v>
      </c>
      <c r="H7130" s="12">
        <f ca="1"/>
        <v>0.71902579791365373</v>
      </c>
      <c r="I7130" s="12">
        <v>0.71250000000000002</v>
      </c>
    </row>
    <row r="7131" spans="6:9" x14ac:dyDescent="0.3">
      <c r="F7131" s="2">
        <v>7126</v>
      </c>
      <c r="G7131" s="12">
        <f ca="1"/>
        <v>11.150616820415454</v>
      </c>
      <c r="H7131" s="12">
        <f ca="1"/>
        <v>0.71907641893082574</v>
      </c>
      <c r="I7131" s="12">
        <v>0.71260000000000001</v>
      </c>
    </row>
    <row r="7132" spans="6:9" x14ac:dyDescent="0.3">
      <c r="F7132" s="2">
        <v>7127</v>
      </c>
      <c r="G7132" s="12">
        <f ca="1"/>
        <v>11.150629639549017</v>
      </c>
      <c r="H7132" s="12">
        <f ca="1"/>
        <v>0.71909877071930728</v>
      </c>
      <c r="I7132" s="12">
        <v>0.7127</v>
      </c>
    </row>
    <row r="7133" spans="6:9" x14ac:dyDescent="0.3">
      <c r="F7133" s="2">
        <v>7128</v>
      </c>
      <c r="G7133" s="12">
        <f ca="1"/>
        <v>11.150762059919433</v>
      </c>
      <c r="H7133" s="12">
        <f ca="1"/>
        <v>0.71932962093068342</v>
      </c>
      <c r="I7133" s="12">
        <v>0.71279999999999999</v>
      </c>
    </row>
    <row r="7134" spans="6:9" x14ac:dyDescent="0.3">
      <c r="F7134" s="2">
        <v>7129</v>
      </c>
      <c r="G7134" s="12">
        <f ca="1"/>
        <v>11.150950910637098</v>
      </c>
      <c r="H7134" s="12">
        <f ca="1"/>
        <v>0.71965871577294682</v>
      </c>
      <c r="I7134" s="12">
        <v>0.71289999999999998</v>
      </c>
    </row>
    <row r="7135" spans="6:9" x14ac:dyDescent="0.3">
      <c r="F7135" s="2">
        <v>7130</v>
      </c>
      <c r="G7135" s="12">
        <f ca="1"/>
        <v>11.151020361588573</v>
      </c>
      <c r="H7135" s="12">
        <f ca="1"/>
        <v>0.71977970349493126</v>
      </c>
      <c r="I7135" s="12">
        <v>0.71299999999999997</v>
      </c>
    </row>
    <row r="7136" spans="6:9" x14ac:dyDescent="0.3">
      <c r="F7136" s="2">
        <v>7131</v>
      </c>
      <c r="G7136" s="12">
        <f ca="1"/>
        <v>11.151059864320967</v>
      </c>
      <c r="H7136" s="12">
        <f ca="1"/>
        <v>0.7198485103008746</v>
      </c>
      <c r="I7136" s="12">
        <v>0.71309999999999996</v>
      </c>
    </row>
    <row r="7137" spans="6:9" x14ac:dyDescent="0.3">
      <c r="F7137" s="2">
        <v>7132</v>
      </c>
      <c r="G7137" s="12">
        <f ca="1"/>
        <v>11.151080346076483</v>
      </c>
      <c r="H7137" s="12">
        <f ca="1"/>
        <v>0.71988418325126924</v>
      </c>
      <c r="I7137" s="12">
        <v>0.71319999999999995</v>
      </c>
    </row>
    <row r="7138" spans="6:9" x14ac:dyDescent="0.3">
      <c r="F7138" s="2">
        <v>7133</v>
      </c>
      <c r="G7138" s="12">
        <f ca="1"/>
        <v>11.151112002309736</v>
      </c>
      <c r="H7138" s="12">
        <f ca="1"/>
        <v>0.71993931514494769</v>
      </c>
      <c r="I7138" s="12">
        <v>0.71330000000000005</v>
      </c>
    </row>
    <row r="7139" spans="6:9" x14ac:dyDescent="0.3">
      <c r="F7139" s="2">
        <v>7134</v>
      </c>
      <c r="G7139" s="12">
        <f ca="1"/>
        <v>11.151325930953885</v>
      </c>
      <c r="H7139" s="12">
        <f ca="1"/>
        <v>0.72031177523970746</v>
      </c>
      <c r="I7139" s="12">
        <v>0.71340000000000003</v>
      </c>
    </row>
    <row r="7140" spans="6:9" x14ac:dyDescent="0.3">
      <c r="F7140" s="2">
        <v>7135</v>
      </c>
      <c r="G7140" s="12">
        <f ca="1"/>
        <v>11.151349232323224</v>
      </c>
      <c r="H7140" s="12">
        <f ca="1"/>
        <v>0.72035233204823179</v>
      </c>
      <c r="I7140" s="12">
        <v>0.71350000000000002</v>
      </c>
    </row>
    <row r="7141" spans="6:9" x14ac:dyDescent="0.3">
      <c r="F7141" s="2">
        <v>7136</v>
      </c>
      <c r="G7141" s="12">
        <f ca="1"/>
        <v>11.151405743513795</v>
      </c>
      <c r="H7141" s="12">
        <f ca="1"/>
        <v>0.72045068185566019</v>
      </c>
      <c r="I7141" s="12">
        <v>0.71360000000000001</v>
      </c>
    </row>
    <row r="7142" spans="6:9" x14ac:dyDescent="0.3">
      <c r="F7142" s="2">
        <v>7137</v>
      </c>
      <c r="G7142" s="12">
        <f ca="1"/>
        <v>11.151418983112706</v>
      </c>
      <c r="H7142" s="12">
        <f ca="1"/>
        <v>0.7204737215150766</v>
      </c>
      <c r="I7142" s="12">
        <v>0.7137</v>
      </c>
    </row>
    <row r="7143" spans="6:9" x14ac:dyDescent="0.3">
      <c r="F7143" s="2">
        <v>7138</v>
      </c>
      <c r="G7143" s="12">
        <f ca="1"/>
        <v>11.151440517320898</v>
      </c>
      <c r="H7143" s="12">
        <f ca="1"/>
        <v>0.72051119389420315</v>
      </c>
      <c r="I7143" s="12">
        <v>0.71379999999999999</v>
      </c>
    </row>
    <row r="7144" spans="6:9" x14ac:dyDescent="0.3">
      <c r="F7144" s="2">
        <v>7139</v>
      </c>
      <c r="G7144" s="12">
        <f ca="1"/>
        <v>11.151537827801622</v>
      </c>
      <c r="H7144" s="12">
        <f ca="1"/>
        <v>0.72068050188969335</v>
      </c>
      <c r="I7144" s="12">
        <v>0.71389999999999998</v>
      </c>
    </row>
    <row r="7145" spans="6:9" x14ac:dyDescent="0.3">
      <c r="F7145" s="2">
        <v>7140</v>
      </c>
      <c r="G7145" s="12">
        <f ca="1"/>
        <v>11.151607075263302</v>
      </c>
      <c r="H7145" s="12">
        <f ca="1"/>
        <v>0.72080095866519001</v>
      </c>
      <c r="I7145" s="12">
        <v>0.71399999999999997</v>
      </c>
    </row>
    <row r="7146" spans="6:9" x14ac:dyDescent="0.3">
      <c r="F7146" s="2">
        <v>7141</v>
      </c>
      <c r="G7146" s="12">
        <f ca="1"/>
        <v>11.151671300889962</v>
      </c>
      <c r="H7146" s="12">
        <f ca="1"/>
        <v>0.72091266123366371</v>
      </c>
      <c r="I7146" s="12">
        <v>0.71409999999999996</v>
      </c>
    </row>
    <row r="7147" spans="6:9" x14ac:dyDescent="0.3">
      <c r="F7147" s="2">
        <v>7142</v>
      </c>
      <c r="G7147" s="12">
        <f ca="1"/>
        <v>11.151785804972285</v>
      </c>
      <c r="H7147" s="12">
        <f ca="1"/>
        <v>0.72111176456163062</v>
      </c>
      <c r="I7147" s="12">
        <v>0.71419999999999995</v>
      </c>
    </row>
    <row r="7148" spans="6:9" x14ac:dyDescent="0.3">
      <c r="F7148" s="2">
        <v>7143</v>
      </c>
      <c r="G7148" s="12">
        <f ca="1"/>
        <v>11.151804136611519</v>
      </c>
      <c r="H7148" s="12">
        <f ca="1"/>
        <v>0.72114363488785493</v>
      </c>
      <c r="I7148" s="12">
        <v>0.71430000000000005</v>
      </c>
    </row>
    <row r="7149" spans="6:9" x14ac:dyDescent="0.3">
      <c r="F7149" s="2">
        <v>7144</v>
      </c>
      <c r="G7149" s="12">
        <f ca="1"/>
        <v>11.151950214038209</v>
      </c>
      <c r="H7149" s="12">
        <f ca="1"/>
        <v>0.72139754423636782</v>
      </c>
      <c r="I7149" s="12">
        <v>0.71440000000000003</v>
      </c>
    </row>
    <row r="7150" spans="6:9" x14ac:dyDescent="0.3">
      <c r="F7150" s="2">
        <v>7145</v>
      </c>
      <c r="G7150" s="12">
        <f ca="1"/>
        <v>11.151974314575329</v>
      </c>
      <c r="H7150" s="12">
        <f ca="1"/>
        <v>0.72143942643403003</v>
      </c>
      <c r="I7150" s="12">
        <v>0.71450000000000002</v>
      </c>
    </row>
    <row r="7151" spans="6:9" x14ac:dyDescent="0.3">
      <c r="F7151" s="2">
        <v>7146</v>
      </c>
      <c r="G7151" s="12">
        <f ca="1"/>
        <v>11.152039085189875</v>
      </c>
      <c r="H7151" s="12">
        <f ca="1"/>
        <v>0.72155197299609486</v>
      </c>
      <c r="I7151" s="12">
        <v>0.71460000000000001</v>
      </c>
    </row>
    <row r="7152" spans="6:9" x14ac:dyDescent="0.3">
      <c r="F7152" s="2">
        <v>7147</v>
      </c>
      <c r="G7152" s="12">
        <f ca="1"/>
        <v>11.152138107410373</v>
      </c>
      <c r="H7152" s="12">
        <f ca="1"/>
        <v>0.72172400029889694</v>
      </c>
      <c r="I7152" s="12">
        <v>0.7147</v>
      </c>
    </row>
    <row r="7153" spans="6:9" x14ac:dyDescent="0.3">
      <c r="F7153" s="2">
        <v>7148</v>
      </c>
      <c r="G7153" s="12">
        <f ca="1"/>
        <v>11.152142120837905</v>
      </c>
      <c r="H7153" s="12">
        <f ca="1"/>
        <v>0.72173097176001555</v>
      </c>
      <c r="I7153" s="12">
        <v>0.71479999999999999</v>
      </c>
    </row>
    <row r="7154" spans="6:9" x14ac:dyDescent="0.3">
      <c r="F7154" s="2">
        <v>7149</v>
      </c>
      <c r="G7154" s="12">
        <f ca="1"/>
        <v>11.1521999976455</v>
      </c>
      <c r="H7154" s="12">
        <f ca="1"/>
        <v>0.72183149792010715</v>
      </c>
      <c r="I7154" s="12">
        <v>0.71489999999999998</v>
      </c>
    </row>
    <row r="7155" spans="6:9" x14ac:dyDescent="0.3">
      <c r="F7155" s="2">
        <v>7150</v>
      </c>
      <c r="G7155" s="12">
        <f ca="1"/>
        <v>11.15221570034889</v>
      </c>
      <c r="H7155" s="12">
        <f ca="1"/>
        <v>0.7218587693988554</v>
      </c>
      <c r="I7155" s="12">
        <v>0.71499999999999997</v>
      </c>
    </row>
    <row r="7156" spans="6:9" x14ac:dyDescent="0.3">
      <c r="F7156" s="2">
        <v>7151</v>
      </c>
      <c r="G7156" s="12">
        <f ca="1"/>
        <v>11.152276750418482</v>
      </c>
      <c r="H7156" s="12">
        <f ca="1"/>
        <v>0.72196478710441547</v>
      </c>
      <c r="I7156" s="12">
        <v>0.71509999999999996</v>
      </c>
    </row>
    <row r="7157" spans="6:9" x14ac:dyDescent="0.3">
      <c r="F7157" s="2">
        <v>7152</v>
      </c>
      <c r="G7157" s="12">
        <f ca="1"/>
        <v>11.152313850580304</v>
      </c>
      <c r="H7157" s="12">
        <f ca="1"/>
        <v>0.72202920614912869</v>
      </c>
      <c r="I7157" s="12">
        <v>0.71519999999999995</v>
      </c>
    </row>
    <row r="7158" spans="6:9" x14ac:dyDescent="0.3">
      <c r="F7158" s="2">
        <v>7153</v>
      </c>
      <c r="G7158" s="12">
        <f ca="1"/>
        <v>11.152334765699655</v>
      </c>
      <c r="H7158" s="12">
        <f ca="1"/>
        <v>0.72206551955902665</v>
      </c>
      <c r="I7158" s="12">
        <v>0.71530000000000005</v>
      </c>
    </row>
    <row r="7159" spans="6:9" x14ac:dyDescent="0.3">
      <c r="F7159" s="2">
        <v>7154</v>
      </c>
      <c r="G7159" s="12">
        <f ca="1"/>
        <v>11.15239536327338</v>
      </c>
      <c r="H7159" s="12">
        <f ca="1"/>
        <v>0.72217071992078874</v>
      </c>
      <c r="I7159" s="12">
        <v>0.71540000000000004</v>
      </c>
    </row>
    <row r="7160" spans="6:9" x14ac:dyDescent="0.3">
      <c r="F7160" s="2">
        <v>7155</v>
      </c>
      <c r="G7160" s="12">
        <f ca="1"/>
        <v>11.152453142712741</v>
      </c>
      <c r="H7160" s="12">
        <f ca="1"/>
        <v>0.72227101286707462</v>
      </c>
      <c r="I7160" s="12">
        <v>0.71550000000000002</v>
      </c>
    </row>
    <row r="7161" spans="6:9" x14ac:dyDescent="0.3">
      <c r="F7161" s="2">
        <v>7156</v>
      </c>
      <c r="G7161" s="12">
        <f ca="1"/>
        <v>11.152470857730625</v>
      </c>
      <c r="H7161" s="12">
        <f ca="1"/>
        <v>0.72230175947644049</v>
      </c>
      <c r="I7161" s="12">
        <v>0.71560000000000001</v>
      </c>
    </row>
    <row r="7162" spans="6:9" x14ac:dyDescent="0.3">
      <c r="F7162" s="2">
        <v>7157</v>
      </c>
      <c r="G7162" s="12">
        <f ca="1"/>
        <v>11.152480491135945</v>
      </c>
      <c r="H7162" s="12">
        <f ca="1"/>
        <v>0.7223184788674708</v>
      </c>
      <c r="I7162" s="12">
        <v>0.7157</v>
      </c>
    </row>
    <row r="7163" spans="6:9" x14ac:dyDescent="0.3">
      <c r="F7163" s="2">
        <v>7158</v>
      </c>
      <c r="G7163" s="12">
        <f ca="1"/>
        <v>11.152597610461774</v>
      </c>
      <c r="H7163" s="12">
        <f ca="1"/>
        <v>0.7225217143658027</v>
      </c>
      <c r="I7163" s="12">
        <v>0.71579999999999999</v>
      </c>
    </row>
    <row r="7164" spans="6:9" x14ac:dyDescent="0.3">
      <c r="F7164" s="2">
        <v>7159</v>
      </c>
      <c r="G7164" s="12">
        <f ca="1"/>
        <v>11.152774839081705</v>
      </c>
      <c r="H7164" s="12">
        <f ca="1"/>
        <v>0.72282914207123428</v>
      </c>
      <c r="I7164" s="12">
        <v>0.71589999999999998</v>
      </c>
    </row>
    <row r="7165" spans="6:9" x14ac:dyDescent="0.3">
      <c r="F7165" s="2">
        <v>7160</v>
      </c>
      <c r="G7165" s="12">
        <f ca="1"/>
        <v>11.152853811349894</v>
      </c>
      <c r="H7165" s="12">
        <f ca="1"/>
        <v>0.72296608596760104</v>
      </c>
      <c r="I7165" s="12">
        <v>0.71599999999999997</v>
      </c>
    </row>
    <row r="7166" spans="6:9" x14ac:dyDescent="0.3">
      <c r="F7166" s="2">
        <v>7161</v>
      </c>
      <c r="G7166" s="12">
        <f ca="1"/>
        <v>11.152897633105852</v>
      </c>
      <c r="H7166" s="12">
        <f ca="1"/>
        <v>0.72304206436914287</v>
      </c>
      <c r="I7166" s="12">
        <v>0.71609999999999996</v>
      </c>
    </row>
    <row r="7167" spans="6:9" x14ac:dyDescent="0.3">
      <c r="F7167" s="2">
        <v>7162</v>
      </c>
      <c r="G7167" s="12">
        <f ca="1"/>
        <v>11.153002849438188</v>
      </c>
      <c r="H7167" s="12">
        <f ca="1"/>
        <v>0.72322445448870476</v>
      </c>
      <c r="I7167" s="12">
        <v>0.71619999999999995</v>
      </c>
    </row>
    <row r="7168" spans="6:9" x14ac:dyDescent="0.3">
      <c r="F7168" s="2">
        <v>7163</v>
      </c>
      <c r="G7168" s="12">
        <f ca="1"/>
        <v>11.153098948926523</v>
      </c>
      <c r="H7168" s="12">
        <f ca="1"/>
        <v>0.7233909981283585</v>
      </c>
      <c r="I7168" s="12">
        <v>0.71630000000000005</v>
      </c>
    </row>
    <row r="7169" spans="6:9" x14ac:dyDescent="0.3">
      <c r="F7169" s="2">
        <v>7164</v>
      </c>
      <c r="G7169" s="12">
        <f ca="1"/>
        <v>11.153139953470886</v>
      </c>
      <c r="H7169" s="12">
        <f ca="1"/>
        <v>0.72346204798151659</v>
      </c>
      <c r="I7169" s="12">
        <v>0.71640000000000004</v>
      </c>
    </row>
    <row r="7170" spans="6:9" x14ac:dyDescent="0.3">
      <c r="F7170" s="2">
        <v>7165</v>
      </c>
      <c r="G7170" s="12">
        <f ca="1"/>
        <v>11.153360226349424</v>
      </c>
      <c r="H7170" s="12">
        <f ca="1"/>
        <v>0.72384359461044756</v>
      </c>
      <c r="I7170" s="12">
        <v>0.71650000000000003</v>
      </c>
    </row>
    <row r="7171" spans="6:9" x14ac:dyDescent="0.3">
      <c r="F7171" s="2">
        <v>7166</v>
      </c>
      <c r="G7171" s="12">
        <f ca="1"/>
        <v>11.153443566097764</v>
      </c>
      <c r="H7171" s="12">
        <f ca="1"/>
        <v>0.7239878960029571</v>
      </c>
      <c r="I7171" s="12">
        <v>0.71660000000000001</v>
      </c>
    </row>
    <row r="7172" spans="6:9" x14ac:dyDescent="0.3">
      <c r="F7172" s="2">
        <v>7167</v>
      </c>
      <c r="G7172" s="12">
        <f ca="1"/>
        <v>11.153486280468856</v>
      </c>
      <c r="H7172" s="12">
        <f ca="1"/>
        <v>0.72406184331787027</v>
      </c>
      <c r="I7172" s="12">
        <v>0.7167</v>
      </c>
    </row>
    <row r="7173" spans="6:9" x14ac:dyDescent="0.3">
      <c r="F7173" s="2">
        <v>7168</v>
      </c>
      <c r="G7173" s="12">
        <f ca="1"/>
        <v>11.153572604267692</v>
      </c>
      <c r="H7173" s="12">
        <f ca="1"/>
        <v>0.72421126281870907</v>
      </c>
      <c r="I7173" s="12">
        <v>0.71679999999999999</v>
      </c>
    </row>
    <row r="7174" spans="6:9" x14ac:dyDescent="0.3">
      <c r="F7174" s="2">
        <v>7169</v>
      </c>
      <c r="G7174" s="12">
        <f ca="1"/>
        <v>11.15362707536069</v>
      </c>
      <c r="H7174" s="12">
        <f ca="1"/>
        <v>0.72430553088289151</v>
      </c>
      <c r="I7174" s="12">
        <v>0.71689999999999998</v>
      </c>
    </row>
    <row r="7175" spans="6:9" x14ac:dyDescent="0.3">
      <c r="F7175" s="2">
        <v>7170</v>
      </c>
      <c r="G7175" s="12">
        <f ca="1"/>
        <v>11.153673978826482</v>
      </c>
      <c r="H7175" s="12">
        <f ca="1"/>
        <v>0.72438669182178383</v>
      </c>
      <c r="I7175" s="12">
        <v>0.71699999999999997</v>
      </c>
    </row>
    <row r="7176" spans="6:9" x14ac:dyDescent="0.3">
      <c r="F7176" s="2">
        <v>7171</v>
      </c>
      <c r="G7176" s="12">
        <f ca="1"/>
        <v>11.153676669474899</v>
      </c>
      <c r="H7176" s="12">
        <f ca="1"/>
        <v>0.72439134737710731</v>
      </c>
      <c r="I7176" s="12">
        <v>0.71709999999999996</v>
      </c>
    </row>
    <row r="7177" spans="6:9" x14ac:dyDescent="0.3">
      <c r="F7177" s="2">
        <v>7172</v>
      </c>
      <c r="G7177" s="12">
        <f ca="1"/>
        <v>11.153687010779734</v>
      </c>
      <c r="H7177" s="12">
        <f ca="1"/>
        <v>0.72440924035511378</v>
      </c>
      <c r="I7177" s="12">
        <v>0.71719999999999995</v>
      </c>
    </row>
    <row r="7178" spans="6:9" x14ac:dyDescent="0.3">
      <c r="F7178" s="2">
        <v>7173</v>
      </c>
      <c r="G7178" s="12">
        <f ca="1"/>
        <v>11.153815029466392</v>
      </c>
      <c r="H7178" s="12">
        <f ca="1"/>
        <v>0.72463070460666812</v>
      </c>
      <c r="I7178" s="12">
        <v>0.71730000000000005</v>
      </c>
    </row>
    <row r="7179" spans="6:9" x14ac:dyDescent="0.3">
      <c r="F7179" s="2">
        <v>7174</v>
      </c>
      <c r="G7179" s="12">
        <f ca="1"/>
        <v>11.153826407837288</v>
      </c>
      <c r="H7179" s="12">
        <f ca="1"/>
        <v>0.72465038495157508</v>
      </c>
      <c r="I7179" s="12">
        <v>0.71740000000000004</v>
      </c>
    </row>
    <row r="7180" spans="6:9" x14ac:dyDescent="0.3">
      <c r="F7180" s="2">
        <v>7175</v>
      </c>
      <c r="G7180" s="12">
        <f ca="1"/>
        <v>11.15386868289692</v>
      </c>
      <c r="H7180" s="12">
        <f ca="1"/>
        <v>0.72472350002882324</v>
      </c>
      <c r="I7180" s="12">
        <v>0.71750000000000003</v>
      </c>
    </row>
    <row r="7181" spans="6:9" x14ac:dyDescent="0.3">
      <c r="F7181" s="2">
        <v>7176</v>
      </c>
      <c r="G7181" s="12">
        <f ca="1"/>
        <v>11.154126817150852</v>
      </c>
      <c r="H7181" s="12">
        <f ca="1"/>
        <v>0.7251697731475667</v>
      </c>
      <c r="I7181" s="12">
        <v>0.71760000000000002</v>
      </c>
    </row>
    <row r="7182" spans="6:9" x14ac:dyDescent="0.3">
      <c r="F7182" s="2">
        <v>7177</v>
      </c>
      <c r="G7182" s="12">
        <f ca="1"/>
        <v>11.154289839774084</v>
      </c>
      <c r="H7182" s="12">
        <f ca="1"/>
        <v>0.72545146063120503</v>
      </c>
      <c r="I7182" s="12">
        <v>0.7177</v>
      </c>
    </row>
    <row r="7183" spans="6:9" x14ac:dyDescent="0.3">
      <c r="F7183" s="2">
        <v>7178</v>
      </c>
      <c r="G7183" s="12">
        <f ca="1"/>
        <v>11.15429464709818</v>
      </c>
      <c r="H7183" s="12">
        <f ca="1"/>
        <v>0.72545976542998469</v>
      </c>
      <c r="I7183" s="12">
        <v>0.71779999999999999</v>
      </c>
    </row>
    <row r="7184" spans="6:9" x14ac:dyDescent="0.3">
      <c r="F7184" s="2">
        <v>7179</v>
      </c>
      <c r="G7184" s="12">
        <f ca="1"/>
        <v>11.154315410981816</v>
      </c>
      <c r="H7184" s="12">
        <f ca="1"/>
        <v>0.72549563448812693</v>
      </c>
      <c r="I7184" s="12">
        <v>0.71789999999999998</v>
      </c>
    </row>
    <row r="7185" spans="6:9" x14ac:dyDescent="0.3">
      <c r="F7185" s="2">
        <v>7180</v>
      </c>
      <c r="G7185" s="12">
        <f ca="1"/>
        <v>11.154330586978588</v>
      </c>
      <c r="H7185" s="12">
        <f ca="1"/>
        <v>0.72552184940438336</v>
      </c>
      <c r="I7185" s="12">
        <v>0.71799999999999997</v>
      </c>
    </row>
    <row r="7186" spans="6:9" x14ac:dyDescent="0.3">
      <c r="F7186" s="2">
        <v>7181</v>
      </c>
      <c r="G7186" s="12">
        <f ca="1"/>
        <v>11.154406876330798</v>
      </c>
      <c r="H7186" s="12">
        <f ca="1"/>
        <v>0.72565361556968999</v>
      </c>
      <c r="I7186" s="12">
        <v>0.71809999999999996</v>
      </c>
    </row>
    <row r="7187" spans="6:9" x14ac:dyDescent="0.3">
      <c r="F7187" s="2">
        <v>7182</v>
      </c>
      <c r="G7187" s="12">
        <f ca="1"/>
        <v>11.154432609932597</v>
      </c>
      <c r="H7187" s="12">
        <f ca="1"/>
        <v>0.72569805652063357</v>
      </c>
      <c r="I7187" s="12">
        <v>0.71819999999999995</v>
      </c>
    </row>
    <row r="7188" spans="6:9" x14ac:dyDescent="0.3">
      <c r="F7188" s="2">
        <v>7183</v>
      </c>
      <c r="G7188" s="12">
        <f ca="1"/>
        <v>11.154660496753703</v>
      </c>
      <c r="H7188" s="12">
        <f ca="1"/>
        <v>0.72609147937649943</v>
      </c>
      <c r="I7188" s="12">
        <v>0.71830000000000005</v>
      </c>
    </row>
    <row r="7189" spans="6:9" x14ac:dyDescent="0.3">
      <c r="F7189" s="2">
        <v>7184</v>
      </c>
      <c r="G7189" s="12">
        <f ca="1"/>
        <v>11.154729410357167</v>
      </c>
      <c r="H7189" s="12">
        <f ca="1"/>
        <v>0.72621040583689811</v>
      </c>
      <c r="I7189" s="12">
        <v>0.71840000000000004</v>
      </c>
    </row>
    <row r="7190" spans="6:9" x14ac:dyDescent="0.3">
      <c r="F7190" s="2">
        <v>7185</v>
      </c>
      <c r="G7190" s="12">
        <f ca="1"/>
        <v>11.154789965559157</v>
      </c>
      <c r="H7190" s="12">
        <f ca="1"/>
        <v>0.72631489039704766</v>
      </c>
      <c r="I7190" s="12">
        <v>0.71850000000000003</v>
      </c>
    </row>
    <row r="7191" spans="6:9" x14ac:dyDescent="0.3">
      <c r="F7191" s="2">
        <v>7186</v>
      </c>
      <c r="G7191" s="12">
        <f ca="1"/>
        <v>11.154865568288228</v>
      </c>
      <c r="H7191" s="12">
        <f ca="1"/>
        <v>0.72644531557578551</v>
      </c>
      <c r="I7191" s="12">
        <v>0.71860000000000002</v>
      </c>
    </row>
    <row r="7192" spans="6:9" x14ac:dyDescent="0.3">
      <c r="F7192" s="2">
        <v>7187</v>
      </c>
      <c r="G7192" s="12">
        <f ca="1"/>
        <v>11.154872635437883</v>
      </c>
      <c r="H7192" s="12">
        <f ca="1"/>
        <v>0.72645750607989312</v>
      </c>
      <c r="I7192" s="12">
        <v>0.71870000000000001</v>
      </c>
    </row>
    <row r="7193" spans="6:9" x14ac:dyDescent="0.3">
      <c r="F7193" s="2">
        <v>7188</v>
      </c>
      <c r="G7193" s="12">
        <f ca="1"/>
        <v>11.15487355205185</v>
      </c>
      <c r="H7193" s="12">
        <f ca="1"/>
        <v>0.72645908717992258</v>
      </c>
      <c r="I7193" s="12">
        <v>0.71879999999999999</v>
      </c>
    </row>
    <row r="7194" spans="6:9" x14ac:dyDescent="0.3">
      <c r="F7194" s="2">
        <v>7189</v>
      </c>
      <c r="G7194" s="12">
        <f ca="1"/>
        <v>11.154953234158407</v>
      </c>
      <c r="H7194" s="12">
        <f ca="1"/>
        <v>0.72659651929583957</v>
      </c>
      <c r="I7194" s="12">
        <v>0.71889999999999998</v>
      </c>
    </row>
    <row r="7195" spans="6:9" x14ac:dyDescent="0.3">
      <c r="F7195" s="2">
        <v>7190</v>
      </c>
      <c r="G7195" s="12">
        <f ca="1"/>
        <v>11.154983154104194</v>
      </c>
      <c r="H7195" s="12">
        <f ca="1"/>
        <v>0.72664811652689587</v>
      </c>
      <c r="I7195" s="12">
        <v>0.71899999999999997</v>
      </c>
    </row>
    <row r="7196" spans="6:9" x14ac:dyDescent="0.3">
      <c r="F7196" s="2">
        <v>7191</v>
      </c>
      <c r="G7196" s="12">
        <f ca="1"/>
        <v>11.155166481688706</v>
      </c>
      <c r="H7196" s="12">
        <f ca="1"/>
        <v>0.72696417903566046</v>
      </c>
      <c r="I7196" s="12">
        <v>0.71909999999999996</v>
      </c>
    </row>
    <row r="7197" spans="6:9" x14ac:dyDescent="0.3">
      <c r="F7197" s="2">
        <v>7192</v>
      </c>
      <c r="G7197" s="12">
        <f ca="1"/>
        <v>11.155253992362347</v>
      </c>
      <c r="H7197" s="12">
        <f ca="1"/>
        <v>0.72711499699767801</v>
      </c>
      <c r="I7197" s="12">
        <v>0.71919999999999995</v>
      </c>
    </row>
    <row r="7198" spans="6:9" x14ac:dyDescent="0.3">
      <c r="F7198" s="2">
        <v>7193</v>
      </c>
      <c r="G7198" s="12">
        <f ca="1"/>
        <v>11.155291380381767</v>
      </c>
      <c r="H7198" s="12">
        <f ca="1"/>
        <v>0.72717942190571627</v>
      </c>
      <c r="I7198" s="12">
        <v>0.71930000000000005</v>
      </c>
    </row>
    <row r="7199" spans="6:9" x14ac:dyDescent="0.3">
      <c r="F7199" s="2">
        <v>7194</v>
      </c>
      <c r="G7199" s="12">
        <f ca="1"/>
        <v>11.155396133878387</v>
      </c>
      <c r="H7199" s="12">
        <f ca="1"/>
        <v>0.72735989370919252</v>
      </c>
      <c r="I7199" s="12">
        <v>0.71940000000000004</v>
      </c>
    </row>
    <row r="7200" spans="6:9" x14ac:dyDescent="0.3">
      <c r="F7200" s="2">
        <v>7195</v>
      </c>
      <c r="G7200" s="12">
        <f ca="1"/>
        <v>11.15545791133551</v>
      </c>
      <c r="H7200" s="12">
        <f ca="1"/>
        <v>0.72746630224132314</v>
      </c>
      <c r="I7200" s="12">
        <v>0.71950000000000003</v>
      </c>
    </row>
    <row r="7201" spans="6:9" x14ac:dyDescent="0.3">
      <c r="F7201" s="2">
        <v>7196</v>
      </c>
      <c r="G7201" s="12">
        <f ca="1"/>
        <v>11.15547118855198</v>
      </c>
      <c r="H7201" s="12">
        <f ca="1"/>
        <v>0.72748916933044494</v>
      </c>
      <c r="I7201" s="12">
        <v>0.71960000000000002</v>
      </c>
    </row>
    <row r="7202" spans="6:9" x14ac:dyDescent="0.3">
      <c r="F7202" s="2">
        <v>7197</v>
      </c>
      <c r="G7202" s="12">
        <f ca="1"/>
        <v>11.15549901890792</v>
      </c>
      <c r="H7202" s="12">
        <f ca="1"/>
        <v>0.7275370984313263</v>
      </c>
      <c r="I7202" s="12">
        <v>0.71970000000000001</v>
      </c>
    </row>
    <row r="7203" spans="6:9" x14ac:dyDescent="0.3">
      <c r="F7203" s="2">
        <v>7198</v>
      </c>
      <c r="G7203" s="12">
        <f ca="1"/>
        <v>11.155512865178217</v>
      </c>
      <c r="H7203" s="12">
        <f ca="1"/>
        <v>0.72756094301101637</v>
      </c>
      <c r="I7203" s="12">
        <v>0.7198</v>
      </c>
    </row>
    <row r="7204" spans="6:9" x14ac:dyDescent="0.3">
      <c r="F7204" s="2">
        <v>7199</v>
      </c>
      <c r="G7204" s="12">
        <f ca="1"/>
        <v>11.15557182267163</v>
      </c>
      <c r="H7204" s="12">
        <f ca="1"/>
        <v>0.72766246369623722</v>
      </c>
      <c r="I7204" s="12">
        <v>0.71989999999999998</v>
      </c>
    </row>
    <row r="7205" spans="6:9" x14ac:dyDescent="0.3">
      <c r="F7205" s="2">
        <v>7200</v>
      </c>
      <c r="G7205" s="12">
        <f ca="1"/>
        <v>11.15561636114605</v>
      </c>
      <c r="H7205" s="12">
        <f ca="1"/>
        <v>0.72773914545709251</v>
      </c>
      <c r="I7205" s="12">
        <v>0.72</v>
      </c>
    </row>
    <row r="7206" spans="6:9" x14ac:dyDescent="0.3">
      <c r="F7206" s="2">
        <v>7201</v>
      </c>
      <c r="G7206" s="12">
        <f ca="1"/>
        <v>11.155662100389666</v>
      </c>
      <c r="H7206" s="12">
        <f ca="1"/>
        <v>0.72781788527574753</v>
      </c>
      <c r="I7206" s="12">
        <v>0.72009999999999996</v>
      </c>
    </row>
    <row r="7207" spans="6:9" x14ac:dyDescent="0.3">
      <c r="F7207" s="2">
        <v>7202</v>
      </c>
      <c r="G7207" s="12">
        <f ca="1"/>
        <v>11.155672434538113</v>
      </c>
      <c r="H7207" s="12">
        <f ca="1"/>
        <v>0.72783567414106742</v>
      </c>
      <c r="I7207" s="12">
        <v>0.72019999999999995</v>
      </c>
    </row>
    <row r="7208" spans="6:9" x14ac:dyDescent="0.3">
      <c r="F7208" s="2">
        <v>7203</v>
      </c>
      <c r="G7208" s="12">
        <f ca="1"/>
        <v>11.155832116670066</v>
      </c>
      <c r="H7208" s="12">
        <f ca="1"/>
        <v>0.72811048452532667</v>
      </c>
      <c r="I7208" s="12">
        <v>0.72030000000000005</v>
      </c>
    </row>
    <row r="7209" spans="6:9" x14ac:dyDescent="0.3">
      <c r="F7209" s="2">
        <v>7204</v>
      </c>
      <c r="G7209" s="12">
        <f ca="1"/>
        <v>11.155834154779971</v>
      </c>
      <c r="H7209" s="12">
        <f ca="1"/>
        <v>0.72811399133615706</v>
      </c>
      <c r="I7209" s="12">
        <v>0.72040000000000004</v>
      </c>
    </row>
    <row r="7210" spans="6:9" x14ac:dyDescent="0.3">
      <c r="F7210" s="2">
        <v>7205</v>
      </c>
      <c r="G7210" s="12">
        <f ca="1"/>
        <v>11.156051162465284</v>
      </c>
      <c r="H7210" s="12">
        <f ca="1"/>
        <v>0.72848727155611459</v>
      </c>
      <c r="I7210" s="12">
        <v>0.72050000000000003</v>
      </c>
    </row>
    <row r="7211" spans="6:9" x14ac:dyDescent="0.3">
      <c r="F7211" s="2">
        <v>7206</v>
      </c>
      <c r="G7211" s="12">
        <f ca="1"/>
        <v>11.156107546478754</v>
      </c>
      <c r="H7211" s="12">
        <f ca="1"/>
        <v>0.72858422423688962</v>
      </c>
      <c r="I7211" s="12">
        <v>0.72060000000000002</v>
      </c>
    </row>
    <row r="7212" spans="6:9" x14ac:dyDescent="0.3">
      <c r="F7212" s="2">
        <v>7207</v>
      </c>
      <c r="G7212" s="12">
        <f ca="1"/>
        <v>11.156155243386827</v>
      </c>
      <c r="H7212" s="12">
        <f ca="1"/>
        <v>0.72866622815366888</v>
      </c>
      <c r="I7212" s="12">
        <v>0.72070000000000001</v>
      </c>
    </row>
    <row r="7213" spans="6:9" x14ac:dyDescent="0.3">
      <c r="F7213" s="2">
        <v>7208</v>
      </c>
      <c r="G7213" s="12">
        <f ca="1"/>
        <v>11.156210173015797</v>
      </c>
      <c r="H7213" s="12">
        <f ca="1"/>
        <v>0.72876065432170434</v>
      </c>
      <c r="I7213" s="12">
        <v>0.7208</v>
      </c>
    </row>
    <row r="7214" spans="6:9" x14ac:dyDescent="0.3">
      <c r="F7214" s="2">
        <v>7209</v>
      </c>
      <c r="G7214" s="12">
        <f ca="1"/>
        <v>11.156271551114843</v>
      </c>
      <c r="H7214" s="12">
        <f ca="1"/>
        <v>0.72886614949851503</v>
      </c>
      <c r="I7214" s="12">
        <v>0.72089999999999999</v>
      </c>
    </row>
    <row r="7215" spans="6:9" x14ac:dyDescent="0.3">
      <c r="F7215" s="2">
        <v>7210</v>
      </c>
      <c r="G7215" s="12">
        <f ca="1"/>
        <v>11.156277600334555</v>
      </c>
      <c r="H7215" s="12">
        <f ca="1"/>
        <v>0.72887654582578942</v>
      </c>
      <c r="I7215" s="12">
        <v>0.72099999999999997</v>
      </c>
    </row>
    <row r="7216" spans="6:9" x14ac:dyDescent="0.3">
      <c r="F7216" s="2">
        <v>7211</v>
      </c>
      <c r="G7216" s="12">
        <f ca="1"/>
        <v>11.156346141258327</v>
      </c>
      <c r="H7216" s="12">
        <f ca="1"/>
        <v>0.72899433024144056</v>
      </c>
      <c r="I7216" s="12">
        <v>0.72109999999999996</v>
      </c>
    </row>
    <row r="7217" spans="6:9" x14ac:dyDescent="0.3">
      <c r="F7217" s="2">
        <v>7212</v>
      </c>
      <c r="G7217" s="12">
        <f ca="1"/>
        <v>11.156363824511221</v>
      </c>
      <c r="H7217" s="12">
        <f ca="1"/>
        <v>0.72902471464055374</v>
      </c>
      <c r="I7217" s="12">
        <v>0.72119999999999995</v>
      </c>
    </row>
    <row r="7218" spans="6:9" x14ac:dyDescent="0.3">
      <c r="F7218" s="2">
        <v>7213</v>
      </c>
      <c r="G7218" s="12">
        <f ca="1"/>
        <v>11.156364055798772</v>
      </c>
      <c r="H7218" s="12">
        <f ca="1"/>
        <v>0.72902511204295295</v>
      </c>
      <c r="I7218" s="12">
        <v>0.72130000000000005</v>
      </c>
    </row>
    <row r="7219" spans="6:9" x14ac:dyDescent="0.3">
      <c r="F7219" s="2">
        <v>7214</v>
      </c>
      <c r="G7219" s="12">
        <f ca="1"/>
        <v>11.156373228994452</v>
      </c>
      <c r="H7219" s="12">
        <f ca="1"/>
        <v>0.72904087339610479</v>
      </c>
      <c r="I7219" s="12">
        <v>0.72140000000000004</v>
      </c>
    </row>
    <row r="7220" spans="6:9" x14ac:dyDescent="0.3">
      <c r="F7220" s="2">
        <v>7215</v>
      </c>
      <c r="G7220" s="12">
        <f ca="1"/>
        <v>11.156388806948282</v>
      </c>
      <c r="H7220" s="12">
        <f ca="1"/>
        <v>0.72906763850850864</v>
      </c>
      <c r="I7220" s="12">
        <v>0.72150000000000003</v>
      </c>
    </row>
    <row r="7221" spans="6:9" x14ac:dyDescent="0.3">
      <c r="F7221" s="2">
        <v>7216</v>
      </c>
      <c r="G7221" s="12">
        <f ca="1"/>
        <v>11.156416927775513</v>
      </c>
      <c r="H7221" s="12">
        <f ca="1"/>
        <v>0.72911595125271211</v>
      </c>
      <c r="I7221" s="12">
        <v>0.72160000000000002</v>
      </c>
    </row>
    <row r="7222" spans="6:9" x14ac:dyDescent="0.3">
      <c r="F7222" s="2">
        <v>7217</v>
      </c>
      <c r="G7222" s="12">
        <f ca="1"/>
        <v>11.156421531639268</v>
      </c>
      <c r="H7222" s="12">
        <f ca="1"/>
        <v>0.72912386053940659</v>
      </c>
      <c r="I7222" s="12">
        <v>0.72170000000000001</v>
      </c>
    </row>
    <row r="7223" spans="6:9" x14ac:dyDescent="0.3">
      <c r="F7223" s="2">
        <v>7218</v>
      </c>
      <c r="G7223" s="12">
        <f ca="1"/>
        <v>11.156432770454341</v>
      </c>
      <c r="H7223" s="12">
        <f ca="1"/>
        <v>0.72914316805071255</v>
      </c>
      <c r="I7223" s="12">
        <v>0.7218</v>
      </c>
    </row>
    <row r="7224" spans="6:9" x14ac:dyDescent="0.3">
      <c r="F7224" s="2">
        <v>7219</v>
      </c>
      <c r="G7224" s="12">
        <f ca="1"/>
        <v>11.156593933554477</v>
      </c>
      <c r="H7224" s="12">
        <f ca="1"/>
        <v>0.72941997212908549</v>
      </c>
      <c r="I7224" s="12">
        <v>0.72189999999999999</v>
      </c>
    </row>
    <row r="7225" spans="6:9" x14ac:dyDescent="0.3">
      <c r="F7225" s="2">
        <v>7220</v>
      </c>
      <c r="G7225" s="12">
        <f ca="1"/>
        <v>11.15680029915281</v>
      </c>
      <c r="H7225" s="12">
        <f ca="1"/>
        <v>0.72977424104078903</v>
      </c>
      <c r="I7225" s="12">
        <v>0.72199999999999998</v>
      </c>
    </row>
    <row r="7226" spans="6:9" x14ac:dyDescent="0.3">
      <c r="F7226" s="2">
        <v>7221</v>
      </c>
      <c r="G7226" s="12">
        <f ca="1"/>
        <v>11.156866739634616</v>
      </c>
      <c r="H7226" s="12">
        <f ca="1"/>
        <v>0.7298882585501032</v>
      </c>
      <c r="I7226" s="12">
        <v>0.72209999999999996</v>
      </c>
    </row>
    <row r="7227" spans="6:9" x14ac:dyDescent="0.3">
      <c r="F7227" s="2">
        <v>7222</v>
      </c>
      <c r="G7227" s="12">
        <f ca="1"/>
        <v>11.157035294698169</v>
      </c>
      <c r="H7227" s="12">
        <f ca="1"/>
        <v>0.73017742317575041</v>
      </c>
      <c r="I7227" s="12">
        <v>0.72219999999999995</v>
      </c>
    </row>
    <row r="7228" spans="6:9" x14ac:dyDescent="0.3">
      <c r="F7228" s="2">
        <v>7223</v>
      </c>
      <c r="G7228" s="12">
        <f ca="1"/>
        <v>11.157073283402685</v>
      </c>
      <c r="H7228" s="12">
        <f ca="1"/>
        <v>0.73024257681810822</v>
      </c>
      <c r="I7228" s="12">
        <v>0.72230000000000005</v>
      </c>
    </row>
    <row r="7229" spans="6:9" x14ac:dyDescent="0.3">
      <c r="F7229" s="2">
        <v>7224</v>
      </c>
      <c r="G7229" s="12">
        <f ca="1"/>
        <v>11.15711690280985</v>
      </c>
      <c r="H7229" s="12">
        <f ca="1"/>
        <v>0.73031737944660791</v>
      </c>
      <c r="I7229" s="12">
        <v>0.72240000000000004</v>
      </c>
    </row>
    <row r="7230" spans="6:9" x14ac:dyDescent="0.3">
      <c r="F7230" s="2">
        <v>7225</v>
      </c>
      <c r="G7230" s="12">
        <f ca="1"/>
        <v>11.157130109993306</v>
      </c>
      <c r="H7230" s="12">
        <f ca="1"/>
        <v>0.73034002664532693</v>
      </c>
      <c r="I7230" s="12">
        <v>0.72250000000000003</v>
      </c>
    </row>
    <row r="7231" spans="6:9" x14ac:dyDescent="0.3">
      <c r="F7231" s="2">
        <v>7226</v>
      </c>
      <c r="G7231" s="12">
        <f ca="1"/>
        <v>11.157159986442684</v>
      </c>
      <c r="H7231" s="12">
        <f ca="1"/>
        <v>0.73039125476004441</v>
      </c>
      <c r="I7231" s="12">
        <v>0.72260000000000002</v>
      </c>
    </row>
    <row r="7232" spans="6:9" x14ac:dyDescent="0.3">
      <c r="F7232" s="2">
        <v>7227</v>
      </c>
      <c r="G7232" s="12">
        <f ca="1"/>
        <v>11.157204170198495</v>
      </c>
      <c r="H7232" s="12">
        <f ca="1"/>
        <v>0.73046700765269978</v>
      </c>
      <c r="I7232" s="12">
        <v>0.72270000000000001</v>
      </c>
    </row>
    <row r="7233" spans="6:9" x14ac:dyDescent="0.3">
      <c r="F7233" s="2">
        <v>7228</v>
      </c>
      <c r="G7233" s="12">
        <f ca="1"/>
        <v>11.1572298941953</v>
      </c>
      <c r="H7233" s="12">
        <f ca="1"/>
        <v>0.73051110725003776</v>
      </c>
      <c r="I7233" s="12">
        <v>0.7228</v>
      </c>
    </row>
    <row r="7234" spans="6:9" x14ac:dyDescent="0.3">
      <c r="F7234" s="2">
        <v>7229</v>
      </c>
      <c r="G7234" s="12">
        <f ca="1"/>
        <v>11.157240106900904</v>
      </c>
      <c r="H7234" s="12">
        <f ca="1"/>
        <v>0.73052861443051875</v>
      </c>
      <c r="I7234" s="12">
        <v>0.72289999999999999</v>
      </c>
    </row>
    <row r="7235" spans="6:9" x14ac:dyDescent="0.3">
      <c r="F7235" s="2">
        <v>7230</v>
      </c>
      <c r="G7235" s="12">
        <f ca="1"/>
        <v>11.157451500979086</v>
      </c>
      <c r="H7235" s="12">
        <f ca="1"/>
        <v>0.7308908907590459</v>
      </c>
      <c r="I7235" s="12">
        <v>0.72299999999999998</v>
      </c>
    </row>
    <row r="7236" spans="6:9" x14ac:dyDescent="0.3">
      <c r="F7236" s="2">
        <v>7231</v>
      </c>
      <c r="G7236" s="12">
        <f ca="1"/>
        <v>11.157476584580605</v>
      </c>
      <c r="H7236" s="12">
        <f ca="1"/>
        <v>0.73093386419107076</v>
      </c>
      <c r="I7236" s="12">
        <v>0.72309999999999997</v>
      </c>
    </row>
    <row r="7237" spans="6:9" x14ac:dyDescent="0.3">
      <c r="F7237" s="2">
        <v>7232</v>
      </c>
      <c r="G7237" s="12">
        <f ca="1"/>
        <v>11.157587393417746</v>
      </c>
      <c r="H7237" s="12">
        <f ca="1"/>
        <v>0.73112366835133802</v>
      </c>
      <c r="I7237" s="12">
        <v>0.72319999999999995</v>
      </c>
    </row>
    <row r="7238" spans="6:9" x14ac:dyDescent="0.3">
      <c r="F7238" s="2">
        <v>7233</v>
      </c>
      <c r="G7238" s="12">
        <f ca="1"/>
        <v>11.15762618504127</v>
      </c>
      <c r="H7238" s="12">
        <f ca="1"/>
        <v>0.7311901011368116</v>
      </c>
      <c r="I7238" s="12">
        <v>0.72330000000000005</v>
      </c>
    </row>
    <row r="7239" spans="6:9" x14ac:dyDescent="0.3">
      <c r="F7239" s="2">
        <v>7234</v>
      </c>
      <c r="G7239" s="12">
        <f ca="1"/>
        <v>11.157753094553509</v>
      </c>
      <c r="H7239" s="12">
        <f ca="1"/>
        <v>0.73140739247861286</v>
      </c>
      <c r="I7239" s="12">
        <v>0.72340000000000004</v>
      </c>
    </row>
    <row r="7240" spans="6:9" x14ac:dyDescent="0.3">
      <c r="F7240" s="2">
        <v>7235</v>
      </c>
      <c r="G7240" s="12">
        <f ca="1"/>
        <v>11.157819143307456</v>
      </c>
      <c r="H7240" s="12">
        <f ca="1"/>
        <v>0.73152045031916457</v>
      </c>
      <c r="I7240" s="12">
        <v>0.72350000000000003</v>
      </c>
    </row>
    <row r="7241" spans="6:9" x14ac:dyDescent="0.3">
      <c r="F7241" s="2">
        <v>7236</v>
      </c>
      <c r="G7241" s="12">
        <f ca="1"/>
        <v>11.15783613876644</v>
      </c>
      <c r="H7241" s="12">
        <f ca="1"/>
        <v>0.73154953877287898</v>
      </c>
      <c r="I7241" s="12">
        <v>0.72360000000000002</v>
      </c>
    </row>
    <row r="7242" spans="6:9" x14ac:dyDescent="0.3">
      <c r="F7242" s="2">
        <v>7237</v>
      </c>
      <c r="G7242" s="12">
        <f ca="1"/>
        <v>11.157851197992827</v>
      </c>
      <c r="H7242" s="12">
        <f ca="1"/>
        <v>0.73157531217458627</v>
      </c>
      <c r="I7242" s="12">
        <v>0.72370000000000001</v>
      </c>
    </row>
    <row r="7243" spans="6:9" x14ac:dyDescent="0.3">
      <c r="F7243" s="2">
        <v>7238</v>
      </c>
      <c r="G7243" s="12">
        <f ca="1"/>
        <v>11.157861676347043</v>
      </c>
      <c r="H7243" s="12">
        <f ca="1"/>
        <v>0.73159324494092348</v>
      </c>
      <c r="I7243" s="12">
        <v>0.7238</v>
      </c>
    </row>
    <row r="7244" spans="6:9" x14ac:dyDescent="0.3">
      <c r="F7244" s="2">
        <v>7239</v>
      </c>
      <c r="G7244" s="12">
        <f ca="1"/>
        <v>11.158071643860666</v>
      </c>
      <c r="H7244" s="12">
        <f ca="1"/>
        <v>0.73195247931743457</v>
      </c>
      <c r="I7244" s="12">
        <v>0.72389999999999999</v>
      </c>
    </row>
    <row r="7245" spans="6:9" x14ac:dyDescent="0.3">
      <c r="F7245" s="2">
        <v>7240</v>
      </c>
      <c r="G7245" s="12">
        <f ca="1"/>
        <v>11.158094443956553</v>
      </c>
      <c r="H7245" s="12">
        <f ca="1"/>
        <v>0.73199147591527247</v>
      </c>
      <c r="I7245" s="12">
        <v>0.72399999999999998</v>
      </c>
    </row>
    <row r="7246" spans="6:9" x14ac:dyDescent="0.3">
      <c r="F7246" s="2">
        <v>7241</v>
      </c>
      <c r="G7246" s="12">
        <f ca="1"/>
        <v>11.158143051263634</v>
      </c>
      <c r="H7246" s="12">
        <f ca="1"/>
        <v>0.73207460441200245</v>
      </c>
      <c r="I7246" s="12">
        <v>0.72409999999999997</v>
      </c>
    </row>
    <row r="7247" spans="6:9" x14ac:dyDescent="0.3">
      <c r="F7247" s="2">
        <v>7242</v>
      </c>
      <c r="G7247" s="12">
        <f ca="1"/>
        <v>11.158196629618766</v>
      </c>
      <c r="H7247" s="12">
        <f ca="1"/>
        <v>0.73216622183460944</v>
      </c>
      <c r="I7247" s="12">
        <v>0.72419999999999995</v>
      </c>
    </row>
    <row r="7248" spans="6:9" x14ac:dyDescent="0.3">
      <c r="F7248" s="2">
        <v>7243</v>
      </c>
      <c r="G7248" s="12">
        <f ca="1"/>
        <v>11.158252152229162</v>
      </c>
      <c r="H7248" s="12">
        <f ca="1"/>
        <v>0.73226114994227909</v>
      </c>
      <c r="I7248" s="12">
        <v>0.72430000000000005</v>
      </c>
    </row>
    <row r="7249" spans="6:9" x14ac:dyDescent="0.3">
      <c r="F7249" s="2">
        <v>7244</v>
      </c>
      <c r="G7249" s="12">
        <f ca="1"/>
        <v>11.1582596716292</v>
      </c>
      <c r="H7249" s="12">
        <f ca="1"/>
        <v>0.73227400491879058</v>
      </c>
      <c r="I7249" s="12">
        <v>0.72440000000000004</v>
      </c>
    </row>
    <row r="7250" spans="6:9" x14ac:dyDescent="0.3">
      <c r="F7250" s="2">
        <v>7245</v>
      </c>
      <c r="G7250" s="12">
        <f ca="1"/>
        <v>11.158322516394289</v>
      </c>
      <c r="H7250" s="12">
        <f ca="1"/>
        <v>0.73238143256415911</v>
      </c>
      <c r="I7250" s="12">
        <v>0.72450000000000003</v>
      </c>
    </row>
    <row r="7251" spans="6:9" x14ac:dyDescent="0.3">
      <c r="F7251" s="2">
        <v>7246</v>
      </c>
      <c r="G7251" s="12">
        <f ca="1"/>
        <v>11.158398406442521</v>
      </c>
      <c r="H7251" s="12">
        <f ca="1"/>
        <v>0.732511135738937</v>
      </c>
      <c r="I7251" s="12">
        <v>0.72460000000000002</v>
      </c>
    </row>
    <row r="7252" spans="6:9" x14ac:dyDescent="0.3">
      <c r="F7252" s="2">
        <v>7247</v>
      </c>
      <c r="G7252" s="12">
        <f ca="1"/>
        <v>11.158404223176706</v>
      </c>
      <c r="H7252" s="12">
        <f ca="1"/>
        <v>0.73252107598567395</v>
      </c>
      <c r="I7252" s="12">
        <v>0.72470000000000001</v>
      </c>
    </row>
    <row r="7253" spans="6:9" x14ac:dyDescent="0.3">
      <c r="F7253" s="2">
        <v>7248</v>
      </c>
      <c r="G7253" s="12">
        <f ca="1"/>
        <v>11.158438266539886</v>
      </c>
      <c r="H7253" s="12">
        <f ca="1"/>
        <v>0.73257924973589317</v>
      </c>
      <c r="I7253" s="12">
        <v>0.7248</v>
      </c>
    </row>
    <row r="7254" spans="6:9" x14ac:dyDescent="0.3">
      <c r="F7254" s="2">
        <v>7249</v>
      </c>
      <c r="G7254" s="12">
        <f ca="1"/>
        <v>11.15848479041594</v>
      </c>
      <c r="H7254" s="12">
        <f ca="1"/>
        <v>0.7326587417127548</v>
      </c>
      <c r="I7254" s="12">
        <v>0.72489999999999999</v>
      </c>
    </row>
    <row r="7255" spans="6:9" x14ac:dyDescent="0.3">
      <c r="F7255" s="2">
        <v>7250</v>
      </c>
      <c r="G7255" s="12">
        <f ca="1"/>
        <v>11.158508176937394</v>
      </c>
      <c r="H7255" s="12">
        <f ca="1"/>
        <v>0.73269869679853039</v>
      </c>
      <c r="I7255" s="12">
        <v>0.72499999999999998</v>
      </c>
    </row>
    <row r="7256" spans="6:9" x14ac:dyDescent="0.3">
      <c r="F7256" s="2">
        <v>7251</v>
      </c>
      <c r="G7256" s="12">
        <f ca="1"/>
        <v>11.158569203576967</v>
      </c>
      <c r="H7256" s="12">
        <f ca="1"/>
        <v>0.7328029468803412</v>
      </c>
      <c r="I7256" s="12">
        <v>0.72509999999999997</v>
      </c>
    </row>
    <row r="7257" spans="6:9" x14ac:dyDescent="0.3">
      <c r="F7257" s="2">
        <v>7252</v>
      </c>
      <c r="G7257" s="12">
        <f ca="1"/>
        <v>11.158637839338512</v>
      </c>
      <c r="H7257" s="12">
        <f ca="1"/>
        <v>0.7329201748773112</v>
      </c>
      <c r="I7257" s="12">
        <v>0.72519999999999996</v>
      </c>
    </row>
    <row r="7258" spans="6:9" x14ac:dyDescent="0.3">
      <c r="F7258" s="2">
        <v>7253</v>
      </c>
      <c r="G7258" s="12">
        <f ca="1"/>
        <v>11.158662799338098</v>
      </c>
      <c r="H7258" s="12">
        <f ca="1"/>
        <v>0.73296280047947571</v>
      </c>
      <c r="I7258" s="12">
        <v>0.72529999999999994</v>
      </c>
    </row>
    <row r="7259" spans="6:9" x14ac:dyDescent="0.3">
      <c r="F7259" s="2">
        <v>7254</v>
      </c>
      <c r="G7259" s="12">
        <f ca="1"/>
        <v>11.158688483649538</v>
      </c>
      <c r="H7259" s="12">
        <f ca="1"/>
        <v>0.73300666002669757</v>
      </c>
      <c r="I7259" s="12">
        <v>0.72540000000000004</v>
      </c>
    </row>
    <row r="7260" spans="6:9" x14ac:dyDescent="0.3">
      <c r="F7260" s="2">
        <v>7255</v>
      </c>
      <c r="G7260" s="12">
        <f ca="1"/>
        <v>11.15869560665211</v>
      </c>
      <c r="H7260" s="12">
        <f ca="1"/>
        <v>0.73301882300831234</v>
      </c>
      <c r="I7260" s="12">
        <v>0.72550000000000003</v>
      </c>
    </row>
    <row r="7261" spans="6:9" x14ac:dyDescent="0.3">
      <c r="F7261" s="2">
        <v>7256</v>
      </c>
      <c r="G7261" s="12">
        <f ca="1"/>
        <v>11.15886554109162</v>
      </c>
      <c r="H7261" s="12">
        <f ca="1"/>
        <v>0.73330892739644771</v>
      </c>
      <c r="I7261" s="12">
        <v>0.72560000000000002</v>
      </c>
    </row>
    <row r="7262" spans="6:9" x14ac:dyDescent="0.3">
      <c r="F7262" s="2">
        <v>7257</v>
      </c>
      <c r="G7262" s="12">
        <f ca="1"/>
        <v>11.158867514484932</v>
      </c>
      <c r="H7262" s="12">
        <f ca="1"/>
        <v>0.73331229550008925</v>
      </c>
      <c r="I7262" s="12">
        <v>0.72570000000000001</v>
      </c>
    </row>
    <row r="7263" spans="6:9" x14ac:dyDescent="0.3">
      <c r="F7263" s="2">
        <v>7258</v>
      </c>
      <c r="G7263" s="12">
        <f ca="1"/>
        <v>11.158916500361279</v>
      </c>
      <c r="H7263" s="12">
        <f ca="1"/>
        <v>0.73339589673376016</v>
      </c>
      <c r="I7263" s="12">
        <v>0.7258</v>
      </c>
    </row>
    <row r="7264" spans="6:9" x14ac:dyDescent="0.3">
      <c r="F7264" s="2">
        <v>7259</v>
      </c>
      <c r="G7264" s="12">
        <f ca="1"/>
        <v>11.159061819333969</v>
      </c>
      <c r="H7264" s="12">
        <f ca="1"/>
        <v>0.73364383850059367</v>
      </c>
      <c r="I7264" s="12">
        <v>0.72589999999999999</v>
      </c>
    </row>
    <row r="7265" spans="6:9" x14ac:dyDescent="0.3">
      <c r="F7265" s="2">
        <v>7260</v>
      </c>
      <c r="G7265" s="12">
        <f ca="1"/>
        <v>11.159107600469465</v>
      </c>
      <c r="H7265" s="12">
        <f ca="1"/>
        <v>0.73372192955533777</v>
      </c>
      <c r="I7265" s="12">
        <v>0.72599999999999998</v>
      </c>
    </row>
    <row r="7266" spans="6:9" x14ac:dyDescent="0.3">
      <c r="F7266" s="2">
        <v>7261</v>
      </c>
      <c r="G7266" s="12">
        <f ca="1"/>
        <v>11.159137178652545</v>
      </c>
      <c r="H7266" s="12">
        <f ca="1"/>
        <v>0.73377237730138645</v>
      </c>
      <c r="I7266" s="12">
        <v>0.72609999999999997</v>
      </c>
    </row>
    <row r="7267" spans="6:9" x14ac:dyDescent="0.3">
      <c r="F7267" s="2">
        <v>7262</v>
      </c>
      <c r="G7267" s="12">
        <f ca="1"/>
        <v>11.159218524535497</v>
      </c>
      <c r="H7267" s="12">
        <f ca="1"/>
        <v>0.73391109771765239</v>
      </c>
      <c r="I7267" s="12">
        <v>0.72619999999999996</v>
      </c>
    </row>
    <row r="7268" spans="6:9" x14ac:dyDescent="0.3">
      <c r="F7268" s="2">
        <v>7263</v>
      </c>
      <c r="G7268" s="12">
        <f ca="1"/>
        <v>11.159225434682869</v>
      </c>
      <c r="H7268" s="12">
        <f ca="1"/>
        <v>0.73392288028695485</v>
      </c>
      <c r="I7268" s="12">
        <v>0.72629999999999995</v>
      </c>
    </row>
    <row r="7269" spans="6:9" x14ac:dyDescent="0.3">
      <c r="F7269" s="2">
        <v>7264</v>
      </c>
      <c r="G7269" s="12">
        <f ca="1"/>
        <v>11.159338788948483</v>
      </c>
      <c r="H7269" s="12">
        <f ca="1"/>
        <v>0.734116130286255</v>
      </c>
      <c r="I7269" s="12">
        <v>0.72640000000000005</v>
      </c>
    </row>
    <row r="7270" spans="6:9" x14ac:dyDescent="0.3">
      <c r="F7270" s="2">
        <v>7265</v>
      </c>
      <c r="G7270" s="12">
        <f ca="1"/>
        <v>11.159354915991106</v>
      </c>
      <c r="H7270" s="12">
        <f ca="1"/>
        <v>0.73414361934195993</v>
      </c>
      <c r="I7270" s="12">
        <v>0.72650000000000003</v>
      </c>
    </row>
    <row r="7271" spans="6:9" x14ac:dyDescent="0.3">
      <c r="F7271" s="2">
        <v>7266</v>
      </c>
      <c r="G7271" s="12">
        <f ca="1"/>
        <v>11.15937216251162</v>
      </c>
      <c r="H7271" s="12">
        <f ca="1"/>
        <v>0.7341730152471253</v>
      </c>
      <c r="I7271" s="12">
        <v>0.72660000000000002</v>
      </c>
    </row>
    <row r="7272" spans="6:9" x14ac:dyDescent="0.3">
      <c r="F7272" s="2">
        <v>7267</v>
      </c>
      <c r="G7272" s="12">
        <f ca="1"/>
        <v>11.159472293458386</v>
      </c>
      <c r="H7272" s="12">
        <f ca="1"/>
        <v>0.73434365657238487</v>
      </c>
      <c r="I7272" s="12">
        <v>0.72670000000000001</v>
      </c>
    </row>
    <row r="7273" spans="6:9" x14ac:dyDescent="0.3">
      <c r="F7273" s="2">
        <v>7268</v>
      </c>
      <c r="G7273" s="12">
        <f ca="1"/>
        <v>11.159535511052843</v>
      </c>
      <c r="H7273" s="12">
        <f ca="1"/>
        <v>0.7344513668480398</v>
      </c>
      <c r="I7273" s="12">
        <v>0.7268</v>
      </c>
    </row>
    <row r="7274" spans="6:9" x14ac:dyDescent="0.3">
      <c r="F7274" s="2">
        <v>7269</v>
      </c>
      <c r="G7274" s="12">
        <f ca="1"/>
        <v>11.159607497175321</v>
      </c>
      <c r="H7274" s="12">
        <f ca="1"/>
        <v>0.73457399433570125</v>
      </c>
      <c r="I7274" s="12">
        <v>0.72689999999999999</v>
      </c>
    </row>
    <row r="7275" spans="6:9" x14ac:dyDescent="0.3">
      <c r="F7275" s="2">
        <v>7270</v>
      </c>
      <c r="G7275" s="12">
        <f ca="1"/>
        <v>11.159614402365243</v>
      </c>
      <c r="H7275" s="12">
        <f ca="1"/>
        <v>0.73458575597625675</v>
      </c>
      <c r="I7275" s="12">
        <v>0.72699999999999998</v>
      </c>
    </row>
    <row r="7276" spans="6:9" x14ac:dyDescent="0.3">
      <c r="F7276" s="2">
        <v>7271</v>
      </c>
      <c r="G7276" s="12">
        <f ca="1"/>
        <v>11.15964868472556</v>
      </c>
      <c r="H7276" s="12">
        <f ca="1"/>
        <v>0.73464414598775019</v>
      </c>
      <c r="I7276" s="12">
        <v>0.72709999999999997</v>
      </c>
    </row>
    <row r="7277" spans="6:9" x14ac:dyDescent="0.3">
      <c r="F7277" s="2">
        <v>7272</v>
      </c>
      <c r="G7277" s="12">
        <f ca="1"/>
        <v>11.159655034665182</v>
      </c>
      <c r="H7277" s="12">
        <f ca="1"/>
        <v>0.73465496065937375</v>
      </c>
      <c r="I7277" s="12">
        <v>0.72719999999999996</v>
      </c>
    </row>
    <row r="7278" spans="6:9" x14ac:dyDescent="0.3">
      <c r="F7278" s="2">
        <v>7273</v>
      </c>
      <c r="G7278" s="12">
        <f ca="1"/>
        <v>11.159742074381212</v>
      </c>
      <c r="H7278" s="12">
        <f ca="1"/>
        <v>0.73480318030887615</v>
      </c>
      <c r="I7278" s="12">
        <v>0.72729999999999995</v>
      </c>
    </row>
    <row r="7279" spans="6:9" x14ac:dyDescent="0.3">
      <c r="F7279" s="2">
        <v>7274</v>
      </c>
      <c r="G7279" s="12">
        <f ca="1"/>
        <v>11.159879891967684</v>
      </c>
      <c r="H7279" s="12">
        <f ca="1"/>
        <v>0.73503779726713869</v>
      </c>
      <c r="I7279" s="12">
        <v>0.72740000000000005</v>
      </c>
    </row>
    <row r="7280" spans="6:9" x14ac:dyDescent="0.3">
      <c r="F7280" s="2">
        <v>7275</v>
      </c>
      <c r="G7280" s="12">
        <f ca="1"/>
        <v>11.15996708769128</v>
      </c>
      <c r="H7280" s="12">
        <f ca="1"/>
        <v>0.73518619120113393</v>
      </c>
      <c r="I7280" s="12">
        <v>0.72750000000000004</v>
      </c>
    </row>
    <row r="7281" spans="6:9" x14ac:dyDescent="0.3">
      <c r="F7281" s="2">
        <v>7276</v>
      </c>
      <c r="G7281" s="12">
        <f ca="1"/>
        <v>11.160090713083424</v>
      </c>
      <c r="H7281" s="12">
        <f ca="1"/>
        <v>0.73539652212829476</v>
      </c>
      <c r="I7281" s="12">
        <v>0.72760000000000002</v>
      </c>
    </row>
    <row r="7282" spans="6:9" x14ac:dyDescent="0.3">
      <c r="F7282" s="2">
        <v>7277</v>
      </c>
      <c r="G7282" s="12">
        <f ca="1"/>
        <v>11.16028641275118</v>
      </c>
      <c r="H7282" s="12">
        <f ca="1"/>
        <v>0.73572933121187534</v>
      </c>
      <c r="I7282" s="12">
        <v>0.72770000000000001</v>
      </c>
    </row>
    <row r="7283" spans="6:9" x14ac:dyDescent="0.3">
      <c r="F7283" s="2">
        <v>7278</v>
      </c>
      <c r="G7283" s="12">
        <f ca="1"/>
        <v>11.160338131553424</v>
      </c>
      <c r="H7283" s="12">
        <f ca="1"/>
        <v>0.73581725488869953</v>
      </c>
      <c r="I7283" s="12">
        <v>0.7278</v>
      </c>
    </row>
    <row r="7284" spans="6:9" x14ac:dyDescent="0.3">
      <c r="F7284" s="2">
        <v>7279</v>
      </c>
      <c r="G7284" s="12">
        <f ca="1"/>
        <v>11.160550820926666</v>
      </c>
      <c r="H7284" s="12">
        <f ca="1"/>
        <v>0.73617870227693771</v>
      </c>
      <c r="I7284" s="12">
        <v>0.72789999999999999</v>
      </c>
    </row>
    <row r="7285" spans="6:9" x14ac:dyDescent="0.3">
      <c r="F7285" s="2">
        <v>7280</v>
      </c>
      <c r="G7285" s="12">
        <f ca="1"/>
        <v>11.16060340379385</v>
      </c>
      <c r="H7285" s="12">
        <f ca="1"/>
        <v>0.7362680296941061</v>
      </c>
      <c r="I7285" s="12">
        <v>0.72799999999999998</v>
      </c>
    </row>
    <row r="7286" spans="6:9" x14ac:dyDescent="0.3">
      <c r="F7286" s="2">
        <v>7281</v>
      </c>
      <c r="G7286" s="12">
        <f ca="1"/>
        <v>11.160606483594577</v>
      </c>
      <c r="H7286" s="12">
        <f ca="1"/>
        <v>0.73627326123690451</v>
      </c>
      <c r="I7286" s="12">
        <v>0.72809999999999997</v>
      </c>
    </row>
    <row r="7287" spans="6:9" x14ac:dyDescent="0.3">
      <c r="F7287" s="2">
        <v>7282</v>
      </c>
      <c r="G7287" s="12">
        <f ca="1"/>
        <v>11.160668323685677</v>
      </c>
      <c r="H7287" s="12">
        <f ca="1"/>
        <v>0.73637829728574888</v>
      </c>
      <c r="I7287" s="12">
        <v>0.72819999999999996</v>
      </c>
    </row>
    <row r="7288" spans="6:9" x14ac:dyDescent="0.3">
      <c r="F7288" s="2">
        <v>7283</v>
      </c>
      <c r="G7288" s="12">
        <f ca="1"/>
        <v>11.160794369522547</v>
      </c>
      <c r="H7288" s="12">
        <f ca="1"/>
        <v>0.736592331931893</v>
      </c>
      <c r="I7288" s="12">
        <v>0.72829999999999995</v>
      </c>
    </row>
    <row r="7289" spans="6:9" x14ac:dyDescent="0.3">
      <c r="F7289" s="2">
        <v>7284</v>
      </c>
      <c r="G7289" s="12">
        <f ca="1"/>
        <v>11.160835124954492</v>
      </c>
      <c r="H7289" s="12">
        <f ca="1"/>
        <v>0.7366615215531529</v>
      </c>
      <c r="I7289" s="12">
        <v>0.72840000000000005</v>
      </c>
    </row>
    <row r="7290" spans="6:9" x14ac:dyDescent="0.3">
      <c r="F7290" s="2">
        <v>7285</v>
      </c>
      <c r="G7290" s="12">
        <f ca="1"/>
        <v>11.160838869104001</v>
      </c>
      <c r="H7290" s="12">
        <f ca="1"/>
        <v>0.7366678775241946</v>
      </c>
      <c r="I7290" s="12">
        <v>0.72850000000000004</v>
      </c>
    </row>
    <row r="7291" spans="6:9" x14ac:dyDescent="0.3">
      <c r="F7291" s="2">
        <v>7286</v>
      </c>
      <c r="G7291" s="12">
        <f ca="1"/>
        <v>11.160894018620693</v>
      </c>
      <c r="H7291" s="12">
        <f ca="1"/>
        <v>0.73676149028557214</v>
      </c>
      <c r="I7291" s="12">
        <v>0.72860000000000003</v>
      </c>
    </row>
    <row r="7292" spans="6:9" x14ac:dyDescent="0.3">
      <c r="F7292" s="2">
        <v>7287</v>
      </c>
      <c r="G7292" s="12">
        <f ca="1"/>
        <v>11.160995595222392</v>
      </c>
      <c r="H7292" s="12">
        <f ca="1"/>
        <v>0.73693387264274757</v>
      </c>
      <c r="I7292" s="12">
        <v>0.72870000000000001</v>
      </c>
    </row>
    <row r="7293" spans="6:9" x14ac:dyDescent="0.3">
      <c r="F7293" s="2">
        <v>7288</v>
      </c>
      <c r="G7293" s="12">
        <f ca="1"/>
        <v>11.161018985781901</v>
      </c>
      <c r="H7293" s="12">
        <f ca="1"/>
        <v>0.73697356113297907</v>
      </c>
      <c r="I7293" s="12">
        <v>0.7288</v>
      </c>
    </row>
    <row r="7294" spans="6:9" x14ac:dyDescent="0.3">
      <c r="F7294" s="2">
        <v>7289</v>
      </c>
      <c r="G7294" s="12">
        <f ca="1"/>
        <v>11.161082381684128</v>
      </c>
      <c r="H7294" s="12">
        <f ca="1"/>
        <v>0.73708111670651766</v>
      </c>
      <c r="I7294" s="12">
        <v>0.72889999999999999</v>
      </c>
    </row>
    <row r="7295" spans="6:9" x14ac:dyDescent="0.3">
      <c r="F7295" s="2">
        <v>7290</v>
      </c>
      <c r="G7295" s="12">
        <f ca="1"/>
        <v>11.161105367302714</v>
      </c>
      <c r="H7295" s="12">
        <f ca="1"/>
        <v>0.73712010874298284</v>
      </c>
      <c r="I7295" s="12">
        <v>0.72899999999999998</v>
      </c>
    </row>
    <row r="7296" spans="6:9" x14ac:dyDescent="0.3">
      <c r="F7296" s="2">
        <v>7291</v>
      </c>
      <c r="G7296" s="12">
        <f ca="1"/>
        <v>11.161133773202256</v>
      </c>
      <c r="H7296" s="12">
        <f ca="1"/>
        <v>0.73716829212871138</v>
      </c>
      <c r="I7296" s="12">
        <v>0.72909999999999997</v>
      </c>
    </row>
    <row r="7297" spans="6:9" x14ac:dyDescent="0.3">
      <c r="F7297" s="2">
        <v>7292</v>
      </c>
      <c r="G7297" s="12">
        <f ca="1"/>
        <v>11.161266020813233</v>
      </c>
      <c r="H7297" s="12">
        <f ca="1"/>
        <v>0.7373925665652874</v>
      </c>
      <c r="I7297" s="12">
        <v>0.72919999999999996</v>
      </c>
    </row>
    <row r="7298" spans="6:9" x14ac:dyDescent="0.3">
      <c r="F7298" s="2">
        <v>7293</v>
      </c>
      <c r="G7298" s="12">
        <f ca="1"/>
        <v>11.161288488393184</v>
      </c>
      <c r="H7298" s="12">
        <f ca="1"/>
        <v>0.7374306604201456</v>
      </c>
      <c r="I7298" s="12">
        <v>0.72929999999999995</v>
      </c>
    </row>
    <row r="7299" spans="6:9" x14ac:dyDescent="0.3">
      <c r="F7299" s="2">
        <v>7294</v>
      </c>
      <c r="G7299" s="12">
        <f ca="1"/>
        <v>11.161310978339349</v>
      </c>
      <c r="H7299" s="12">
        <f ca="1"/>
        <v>0.73746878981495101</v>
      </c>
      <c r="I7299" s="12">
        <v>0.72940000000000005</v>
      </c>
    </row>
    <row r="7300" spans="6:9" x14ac:dyDescent="0.3">
      <c r="F7300" s="2">
        <v>7295</v>
      </c>
      <c r="G7300" s="12">
        <f ca="1"/>
        <v>11.161357659518158</v>
      </c>
      <c r="H7300" s="12">
        <f ca="1"/>
        <v>0.7375479253521624</v>
      </c>
      <c r="I7300" s="12">
        <v>0.72950000000000004</v>
      </c>
    </row>
    <row r="7301" spans="6:9" x14ac:dyDescent="0.3">
      <c r="F7301" s="2">
        <v>7296</v>
      </c>
      <c r="G7301" s="12">
        <f ca="1"/>
        <v>11.16136888398843</v>
      </c>
      <c r="H7301" s="12">
        <f ca="1"/>
        <v>0.73756695192767163</v>
      </c>
      <c r="I7301" s="12">
        <v>0.72960000000000003</v>
      </c>
    </row>
    <row r="7302" spans="6:9" x14ac:dyDescent="0.3">
      <c r="F7302" s="2">
        <v>7297</v>
      </c>
      <c r="G7302" s="12">
        <f ca="1"/>
        <v>11.16143298955749</v>
      </c>
      <c r="H7302" s="12">
        <f ca="1"/>
        <v>0.73767560575518376</v>
      </c>
      <c r="I7302" s="12">
        <v>0.72970000000000002</v>
      </c>
    </row>
    <row r="7303" spans="6:9" x14ac:dyDescent="0.3">
      <c r="F7303" s="2">
        <v>7298</v>
      </c>
      <c r="G7303" s="12">
        <f ca="1"/>
        <v>11.161465876980401</v>
      </c>
      <c r="H7303" s="12">
        <f ca="1"/>
        <v>0.73773133979185446</v>
      </c>
      <c r="I7303" s="12">
        <v>0.7298</v>
      </c>
    </row>
    <row r="7304" spans="6:9" x14ac:dyDescent="0.3">
      <c r="F7304" s="2">
        <v>7299</v>
      </c>
      <c r="G7304" s="12">
        <f ca="1"/>
        <v>11.161516800856131</v>
      </c>
      <c r="H7304" s="12">
        <f ca="1"/>
        <v>0.73781762998324374</v>
      </c>
      <c r="I7304" s="12">
        <v>0.72989999999999999</v>
      </c>
    </row>
    <row r="7305" spans="6:9" x14ac:dyDescent="0.3">
      <c r="F7305" s="2">
        <v>7300</v>
      </c>
      <c r="G7305" s="12">
        <f ca="1"/>
        <v>11.161578798641852</v>
      </c>
      <c r="H7305" s="12">
        <f ca="1"/>
        <v>0.73792266832412112</v>
      </c>
      <c r="I7305" s="12">
        <v>0.73</v>
      </c>
    </row>
    <row r="7306" spans="6:9" x14ac:dyDescent="0.3">
      <c r="F7306" s="2">
        <v>7301</v>
      </c>
      <c r="G7306" s="12">
        <f ca="1"/>
        <v>11.161591564200574</v>
      </c>
      <c r="H7306" s="12">
        <f ca="1"/>
        <v>0.73794429382905913</v>
      </c>
      <c r="I7306" s="12">
        <v>0.73009999999999997</v>
      </c>
    </row>
    <row r="7307" spans="6:9" x14ac:dyDescent="0.3">
      <c r="F7307" s="2">
        <v>7302</v>
      </c>
      <c r="G7307" s="12">
        <f ca="1"/>
        <v>11.161609711618368</v>
      </c>
      <c r="H7307" s="12">
        <f ca="1"/>
        <v>0.7379750351519706</v>
      </c>
      <c r="I7307" s="12">
        <v>0.73019999999999996</v>
      </c>
    </row>
    <row r="7308" spans="6:9" x14ac:dyDescent="0.3">
      <c r="F7308" s="2">
        <v>7303</v>
      </c>
      <c r="G7308" s="12">
        <f ca="1"/>
        <v>11.161654385277648</v>
      </c>
      <c r="H7308" s="12">
        <f ca="1"/>
        <v>0.73805070471099543</v>
      </c>
      <c r="I7308" s="12">
        <v>0.73029999999999995</v>
      </c>
    </row>
    <row r="7309" spans="6:9" x14ac:dyDescent="0.3">
      <c r="F7309" s="2">
        <v>7304</v>
      </c>
      <c r="G7309" s="12">
        <f ca="1"/>
        <v>11.161730698210977</v>
      </c>
      <c r="H7309" s="12">
        <f ca="1"/>
        <v>0.73817994399036002</v>
      </c>
      <c r="I7309" s="12">
        <v>0.73040000000000005</v>
      </c>
    </row>
    <row r="7310" spans="6:9" x14ac:dyDescent="0.3">
      <c r="F7310" s="2">
        <v>7305</v>
      </c>
      <c r="G7310" s="12">
        <f ca="1"/>
        <v>11.16175446323509</v>
      </c>
      <c r="H7310" s="12">
        <f ca="1"/>
        <v>0.73822018547362211</v>
      </c>
      <c r="I7310" s="12">
        <v>0.73050000000000004</v>
      </c>
    </row>
    <row r="7311" spans="6:9" x14ac:dyDescent="0.3">
      <c r="F7311" s="2">
        <v>7306</v>
      </c>
      <c r="G7311" s="12">
        <f ca="1"/>
        <v>11.161817187976515</v>
      </c>
      <c r="H7311" s="12">
        <f ca="1"/>
        <v>0.73832638489457691</v>
      </c>
      <c r="I7311" s="12">
        <v>0.73060000000000003</v>
      </c>
    </row>
    <row r="7312" spans="6:9" x14ac:dyDescent="0.3">
      <c r="F7312" s="2">
        <v>7307</v>
      </c>
      <c r="G7312" s="12">
        <f ca="1"/>
        <v>11.162012146774511</v>
      </c>
      <c r="H7312" s="12">
        <f ca="1"/>
        <v>0.73865635127188223</v>
      </c>
      <c r="I7312" s="12">
        <v>0.73070000000000002</v>
      </c>
    </row>
    <row r="7313" spans="6:9" x14ac:dyDescent="0.3">
      <c r="F7313" s="2">
        <v>7308</v>
      </c>
      <c r="G7313" s="12">
        <f ca="1"/>
        <v>11.162144393190182</v>
      </c>
      <c r="H7313" s="12">
        <f ca="1"/>
        <v>0.73888007490644769</v>
      </c>
      <c r="I7313" s="12">
        <v>0.73080000000000001</v>
      </c>
    </row>
    <row r="7314" spans="6:9" x14ac:dyDescent="0.3">
      <c r="F7314" s="2">
        <v>7309</v>
      </c>
      <c r="G7314" s="12">
        <f ca="1"/>
        <v>11.162347824175267</v>
      </c>
      <c r="H7314" s="12">
        <f ca="1"/>
        <v>0.73922406081420089</v>
      </c>
      <c r="I7314" s="12">
        <v>0.73089999999999999</v>
      </c>
    </row>
    <row r="7315" spans="6:9" x14ac:dyDescent="0.3">
      <c r="F7315" s="2">
        <v>7310</v>
      </c>
      <c r="G7315" s="12">
        <f ca="1"/>
        <v>11.162357505349824</v>
      </c>
      <c r="H7315" s="12">
        <f ca="1"/>
        <v>0.73924042602735507</v>
      </c>
      <c r="I7315" s="12">
        <v>0.73099999999999998</v>
      </c>
    </row>
    <row r="7316" spans="6:9" x14ac:dyDescent="0.3">
      <c r="F7316" s="2">
        <v>7311</v>
      </c>
      <c r="G7316" s="12">
        <f ca="1"/>
        <v>11.162414581728083</v>
      </c>
      <c r="H7316" s="12">
        <f ca="1"/>
        <v>0.73933689980531625</v>
      </c>
      <c r="I7316" s="12">
        <v>0.73109999999999997</v>
      </c>
    </row>
    <row r="7317" spans="6:9" x14ac:dyDescent="0.3">
      <c r="F7317" s="2">
        <v>7312</v>
      </c>
      <c r="G7317" s="12">
        <f ca="1"/>
        <v>11.162478255574488</v>
      </c>
      <c r="H7317" s="12">
        <f ca="1"/>
        <v>0.7394445067365587</v>
      </c>
      <c r="I7317" s="12">
        <v>0.73119999999999996</v>
      </c>
    </row>
    <row r="7318" spans="6:9" x14ac:dyDescent="0.3">
      <c r="F7318" s="2">
        <v>7313</v>
      </c>
      <c r="G7318" s="12">
        <f ca="1"/>
        <v>11.162503080675384</v>
      </c>
      <c r="H7318" s="12">
        <f ca="1"/>
        <v>0.73948645520674461</v>
      </c>
      <c r="I7318" s="12">
        <v>0.73129999999999995</v>
      </c>
    </row>
    <row r="7319" spans="6:9" x14ac:dyDescent="0.3">
      <c r="F7319" s="2">
        <v>7314</v>
      </c>
      <c r="G7319" s="12">
        <f ca="1"/>
        <v>11.16254605518199</v>
      </c>
      <c r="H7319" s="12">
        <f ca="1"/>
        <v>0.73955906489526335</v>
      </c>
      <c r="I7319" s="12">
        <v>0.73140000000000005</v>
      </c>
    </row>
    <row r="7320" spans="6:9" x14ac:dyDescent="0.3">
      <c r="F7320" s="2">
        <v>7315</v>
      </c>
      <c r="G7320" s="12">
        <f ca="1"/>
        <v>11.162621494194786</v>
      </c>
      <c r="H7320" s="12">
        <f ca="1"/>
        <v>0.73968650533953961</v>
      </c>
      <c r="I7320" s="12">
        <v>0.73150000000000004</v>
      </c>
    </row>
    <row r="7321" spans="6:9" x14ac:dyDescent="0.3">
      <c r="F7321" s="2">
        <v>7316</v>
      </c>
      <c r="G7321" s="12">
        <f ca="1"/>
        <v>11.162872563829847</v>
      </c>
      <c r="H7321" s="12">
        <f ca="1"/>
        <v>0.74011044652577351</v>
      </c>
      <c r="I7321" s="12">
        <v>0.73160000000000003</v>
      </c>
    </row>
    <row r="7322" spans="6:9" x14ac:dyDescent="0.3">
      <c r="F7322" s="2">
        <v>7317</v>
      </c>
      <c r="G7322" s="12">
        <f ca="1"/>
        <v>11.16288342243865</v>
      </c>
      <c r="H7322" s="12">
        <f ca="1"/>
        <v>0.74012877494783447</v>
      </c>
      <c r="I7322" s="12">
        <v>0.73170000000000002</v>
      </c>
    </row>
    <row r="7323" spans="6:9" x14ac:dyDescent="0.3">
      <c r="F7323" s="2">
        <v>7318</v>
      </c>
      <c r="G7323" s="12">
        <f ca="1"/>
        <v>11.162929823579677</v>
      </c>
      <c r="H7323" s="12">
        <f ca="1"/>
        <v>0.74020708985228367</v>
      </c>
      <c r="I7323" s="12">
        <v>0.73180000000000001</v>
      </c>
    </row>
    <row r="7324" spans="6:9" x14ac:dyDescent="0.3">
      <c r="F7324" s="2">
        <v>7319</v>
      </c>
      <c r="G7324" s="12">
        <f ca="1"/>
        <v>11.162994981571302</v>
      </c>
      <c r="H7324" s="12">
        <f ca="1"/>
        <v>0.74031704485257011</v>
      </c>
      <c r="I7324" s="12">
        <v>0.7319</v>
      </c>
    </row>
    <row r="7325" spans="6:9" x14ac:dyDescent="0.3">
      <c r="F7325" s="2">
        <v>7320</v>
      </c>
      <c r="G7325" s="12">
        <f ca="1"/>
        <v>11.162998520608928</v>
      </c>
      <c r="H7325" s="12">
        <f ca="1"/>
        <v>0.74032301644688236</v>
      </c>
      <c r="I7325" s="12">
        <v>0.73199999999999998</v>
      </c>
    </row>
    <row r="7326" spans="6:9" x14ac:dyDescent="0.3">
      <c r="F7326" s="2">
        <v>7321</v>
      </c>
      <c r="G7326" s="12">
        <f ca="1"/>
        <v>11.163058788906204</v>
      </c>
      <c r="H7326" s="12">
        <f ca="1"/>
        <v>0.74042470096725999</v>
      </c>
      <c r="I7326" s="12">
        <v>0.73209999999999997</v>
      </c>
    </row>
    <row r="7327" spans="6:9" x14ac:dyDescent="0.3">
      <c r="F7327" s="2">
        <v>7322</v>
      </c>
      <c r="G7327" s="12">
        <f ca="1"/>
        <v>11.16312537222618</v>
      </c>
      <c r="H7327" s="12">
        <f ca="1"/>
        <v>0.7405370200160053</v>
      </c>
      <c r="I7327" s="12">
        <v>0.73219999999999996</v>
      </c>
    </row>
    <row r="7328" spans="6:9" x14ac:dyDescent="0.3">
      <c r="F7328" s="2">
        <v>7323</v>
      </c>
      <c r="G7328" s="12">
        <f ca="1"/>
        <v>11.163133877348425</v>
      </c>
      <c r="H7328" s="12">
        <f ca="1"/>
        <v>0.74055136573653157</v>
      </c>
      <c r="I7328" s="12">
        <v>0.73229999999999995</v>
      </c>
    </row>
    <row r="7329" spans="6:9" x14ac:dyDescent="0.3">
      <c r="F7329" s="2">
        <v>7324</v>
      </c>
      <c r="G7329" s="12">
        <f ca="1"/>
        <v>11.163182478386386</v>
      </c>
      <c r="H7329" s="12">
        <f ca="1"/>
        <v>0.74063333522542441</v>
      </c>
      <c r="I7329" s="12">
        <v>0.73240000000000005</v>
      </c>
    </row>
    <row r="7330" spans="6:9" x14ac:dyDescent="0.3">
      <c r="F7330" s="2">
        <v>7325</v>
      </c>
      <c r="G7330" s="12">
        <f ca="1"/>
        <v>11.16327570861313</v>
      </c>
      <c r="H7330" s="12">
        <f ca="1"/>
        <v>0.74079054376951359</v>
      </c>
      <c r="I7330" s="12">
        <v>0.73250000000000004</v>
      </c>
    </row>
    <row r="7331" spans="6:9" x14ac:dyDescent="0.3">
      <c r="F7331" s="2">
        <v>7326</v>
      </c>
      <c r="G7331" s="12">
        <f ca="1"/>
        <v>11.16351143772631</v>
      </c>
      <c r="H7331" s="12">
        <f ca="1"/>
        <v>0.74118785418047584</v>
      </c>
      <c r="I7331" s="12">
        <v>0.73260000000000003</v>
      </c>
    </row>
    <row r="7332" spans="6:9" x14ac:dyDescent="0.3">
      <c r="F7332" s="2">
        <v>7327</v>
      </c>
      <c r="G7332" s="12">
        <f ca="1"/>
        <v>11.163644386776276</v>
      </c>
      <c r="H7332" s="12">
        <f ca="1"/>
        <v>0.74141181623316177</v>
      </c>
      <c r="I7332" s="12">
        <v>0.73270000000000002</v>
      </c>
    </row>
    <row r="7333" spans="6:9" x14ac:dyDescent="0.3">
      <c r="F7333" s="2">
        <v>7328</v>
      </c>
      <c r="G7333" s="12">
        <f ca="1"/>
        <v>11.163645273801366</v>
      </c>
      <c r="H7333" s="12">
        <f ca="1"/>
        <v>0.74141331020498602</v>
      </c>
      <c r="I7333" s="12">
        <v>0.73280000000000001</v>
      </c>
    </row>
    <row r="7334" spans="6:9" x14ac:dyDescent="0.3">
      <c r="F7334" s="2">
        <v>7329</v>
      </c>
      <c r="G7334" s="12">
        <f ca="1"/>
        <v>11.163755626375238</v>
      </c>
      <c r="H7334" s="12">
        <f ca="1"/>
        <v>0.74159914206881894</v>
      </c>
      <c r="I7334" s="12">
        <v>0.7329</v>
      </c>
    </row>
    <row r="7335" spans="6:9" x14ac:dyDescent="0.3">
      <c r="F7335" s="2">
        <v>7330</v>
      </c>
      <c r="G7335" s="12">
        <f ca="1"/>
        <v>11.163826662171461</v>
      </c>
      <c r="H7335" s="12">
        <f ca="1"/>
        <v>0.74171873423421408</v>
      </c>
      <c r="I7335" s="12">
        <v>0.73299999999999998</v>
      </c>
    </row>
    <row r="7336" spans="6:9" x14ac:dyDescent="0.3">
      <c r="F7336" s="2">
        <v>7331</v>
      </c>
      <c r="G7336" s="12">
        <f ca="1"/>
        <v>11.164010614721258</v>
      </c>
      <c r="H7336" s="12">
        <f ca="1"/>
        <v>0.7420283145364015</v>
      </c>
      <c r="I7336" s="12">
        <v>0.73309999999999997</v>
      </c>
    </row>
    <row r="7337" spans="6:9" x14ac:dyDescent="0.3">
      <c r="F7337" s="2">
        <v>7332</v>
      </c>
      <c r="G7337" s="12">
        <f ca="1"/>
        <v>11.164022194700562</v>
      </c>
      <c r="H7337" s="12">
        <f ca="1"/>
        <v>0.74204779745603244</v>
      </c>
      <c r="I7337" s="12">
        <v>0.73319999999999996</v>
      </c>
    </row>
    <row r="7338" spans="6:9" x14ac:dyDescent="0.3">
      <c r="F7338" s="2">
        <v>7333</v>
      </c>
      <c r="G7338" s="12">
        <f ca="1"/>
        <v>11.164073757550042</v>
      </c>
      <c r="H7338" s="12">
        <f ca="1"/>
        <v>0.74213454236170373</v>
      </c>
      <c r="I7338" s="12">
        <v>0.73329999999999995</v>
      </c>
    </row>
    <row r="7339" spans="6:9" x14ac:dyDescent="0.3">
      <c r="F7339" s="2">
        <v>7334</v>
      </c>
      <c r="G7339" s="12">
        <f ca="1"/>
        <v>11.16410874774337</v>
      </c>
      <c r="H7339" s="12">
        <f ca="1"/>
        <v>0.74219339957271879</v>
      </c>
      <c r="I7339" s="12">
        <v>0.73340000000000005</v>
      </c>
    </row>
    <row r="7340" spans="6:9" x14ac:dyDescent="0.3">
      <c r="F7340" s="2">
        <v>7335</v>
      </c>
      <c r="G7340" s="12">
        <f ca="1"/>
        <v>11.164251565109957</v>
      </c>
      <c r="H7340" s="12">
        <f ca="1"/>
        <v>0.74243357241171382</v>
      </c>
      <c r="I7340" s="12">
        <v>0.73350000000000004</v>
      </c>
    </row>
    <row r="7341" spans="6:9" x14ac:dyDescent="0.3">
      <c r="F7341" s="2">
        <v>7336</v>
      </c>
      <c r="G7341" s="12">
        <f ca="1"/>
        <v>11.164263876520316</v>
      </c>
      <c r="H7341" s="12">
        <f ca="1"/>
        <v>0.7424542716438387</v>
      </c>
      <c r="I7341" s="12">
        <v>0.73360000000000003</v>
      </c>
    </row>
    <row r="7342" spans="6:9" x14ac:dyDescent="0.3">
      <c r="F7342" s="2">
        <v>7337</v>
      </c>
      <c r="G7342" s="12">
        <f ca="1"/>
        <v>11.164274885691603</v>
      </c>
      <c r="H7342" s="12">
        <f ca="1"/>
        <v>0.74247278079705126</v>
      </c>
      <c r="I7342" s="12">
        <v>0.73370000000000002</v>
      </c>
    </row>
    <row r="7343" spans="6:9" x14ac:dyDescent="0.3">
      <c r="F7343" s="2">
        <v>7338</v>
      </c>
      <c r="G7343" s="12">
        <f ca="1"/>
        <v>11.164372182386067</v>
      </c>
      <c r="H7343" s="12">
        <f ca="1"/>
        <v>0.74263633534034978</v>
      </c>
      <c r="I7343" s="12">
        <v>0.73380000000000001</v>
      </c>
    </row>
    <row r="7344" spans="6:9" x14ac:dyDescent="0.3">
      <c r="F7344" s="2">
        <v>7339</v>
      </c>
      <c r="G7344" s="12">
        <f ca="1"/>
        <v>11.164402467610797</v>
      </c>
      <c r="H7344" s="12">
        <f ca="1"/>
        <v>0.74268723511951662</v>
      </c>
      <c r="I7344" s="12">
        <v>0.7339</v>
      </c>
    </row>
    <row r="7345" spans="6:9" x14ac:dyDescent="0.3">
      <c r="F7345" s="2">
        <v>7340</v>
      </c>
      <c r="G7345" s="12">
        <f ca="1"/>
        <v>11.164487295407014</v>
      </c>
      <c r="H7345" s="12">
        <f ca="1"/>
        <v>0.7428297799810486</v>
      </c>
      <c r="I7345" s="12">
        <v>0.73399999999999999</v>
      </c>
    </row>
    <row r="7346" spans="6:9" x14ac:dyDescent="0.3">
      <c r="F7346" s="2">
        <v>7341</v>
      </c>
      <c r="G7346" s="12">
        <f ca="1"/>
        <v>11.164539937465946</v>
      </c>
      <c r="H7346" s="12">
        <f ca="1"/>
        <v>0.74291822238845417</v>
      </c>
      <c r="I7346" s="12">
        <v>0.73409999999999997</v>
      </c>
    </row>
    <row r="7347" spans="6:9" x14ac:dyDescent="0.3">
      <c r="F7347" s="2">
        <v>7342</v>
      </c>
      <c r="G7347" s="12">
        <f ca="1"/>
        <v>11.164576287346131</v>
      </c>
      <c r="H7347" s="12">
        <f ca="1"/>
        <v>0.74297928497069043</v>
      </c>
      <c r="I7347" s="12">
        <v>0.73419999999999996</v>
      </c>
    </row>
    <row r="7348" spans="6:9" x14ac:dyDescent="0.3">
      <c r="F7348" s="2">
        <v>7343</v>
      </c>
      <c r="G7348" s="12">
        <f ca="1"/>
        <v>11.164580442379314</v>
      </c>
      <c r="H7348" s="12">
        <f ca="1"/>
        <v>0.74298626442401383</v>
      </c>
      <c r="I7348" s="12">
        <v>0.73429999999999995</v>
      </c>
    </row>
    <row r="7349" spans="6:9" x14ac:dyDescent="0.3">
      <c r="F7349" s="2">
        <v>7344</v>
      </c>
      <c r="G7349" s="12">
        <f ca="1"/>
        <v>11.164695290027431</v>
      </c>
      <c r="H7349" s="12">
        <f ca="1"/>
        <v>0.74317914777057514</v>
      </c>
      <c r="I7349" s="12">
        <v>0.73440000000000005</v>
      </c>
    </row>
    <row r="7350" spans="6:9" x14ac:dyDescent="0.3">
      <c r="F7350" s="2">
        <v>7345</v>
      </c>
      <c r="G7350" s="12">
        <f ca="1"/>
        <v>11.164813921588772</v>
      </c>
      <c r="H7350" s="12">
        <f ca="1"/>
        <v>0.74337831918647168</v>
      </c>
      <c r="I7350" s="12">
        <v>0.73450000000000004</v>
      </c>
    </row>
    <row r="7351" spans="6:9" x14ac:dyDescent="0.3">
      <c r="F7351" s="2">
        <v>7346</v>
      </c>
      <c r="G7351" s="12">
        <f ca="1"/>
        <v>11.164845140016107</v>
      </c>
      <c r="H7351" s="12">
        <f ca="1"/>
        <v>0.74343072073060734</v>
      </c>
      <c r="I7351" s="12">
        <v>0.73460000000000003</v>
      </c>
    </row>
    <row r="7352" spans="6:9" x14ac:dyDescent="0.3">
      <c r="F7352" s="2">
        <v>7347</v>
      </c>
      <c r="G7352" s="12">
        <f ca="1"/>
        <v>11.164856230668423</v>
      </c>
      <c r="H7352" s="12">
        <f ca="1"/>
        <v>0.74344933575821659</v>
      </c>
      <c r="I7352" s="12">
        <v>0.73470000000000002</v>
      </c>
    </row>
    <row r="7353" spans="6:9" x14ac:dyDescent="0.3">
      <c r="F7353" s="2">
        <v>7348</v>
      </c>
      <c r="G7353" s="12">
        <f ca="1"/>
        <v>11.164959648127281</v>
      </c>
      <c r="H7353" s="12">
        <f ca="1"/>
        <v>0.74362288742314697</v>
      </c>
      <c r="I7353" s="12">
        <v>0.73480000000000001</v>
      </c>
    </row>
    <row r="7354" spans="6:9" x14ac:dyDescent="0.3">
      <c r="F7354" s="2">
        <v>7349</v>
      </c>
      <c r="G7354" s="12">
        <f ca="1"/>
        <v>11.164970712823227</v>
      </c>
      <c r="H7354" s="12">
        <f ca="1"/>
        <v>0.74364145275503513</v>
      </c>
      <c r="I7354" s="12">
        <v>0.7349</v>
      </c>
    </row>
    <row r="7355" spans="6:9" x14ac:dyDescent="0.3">
      <c r="F7355" s="2">
        <v>7350</v>
      </c>
      <c r="G7355" s="12">
        <f ca="1"/>
        <v>11.165039728846066</v>
      </c>
      <c r="H7355" s="12">
        <f ca="1"/>
        <v>0.74375724060420478</v>
      </c>
      <c r="I7355" s="12">
        <v>0.73499999999999999</v>
      </c>
    </row>
    <row r="7356" spans="6:9" x14ac:dyDescent="0.3">
      <c r="F7356" s="2">
        <v>7351</v>
      </c>
      <c r="G7356" s="12">
        <f ca="1"/>
        <v>11.1652460544561</v>
      </c>
      <c r="H7356" s="12">
        <f ca="1"/>
        <v>0.74410325448103154</v>
      </c>
      <c r="I7356" s="12">
        <v>0.73509999999999998</v>
      </c>
    </row>
    <row r="7357" spans="6:9" x14ac:dyDescent="0.3">
      <c r="F7357" s="2">
        <v>7352</v>
      </c>
      <c r="G7357" s="12">
        <f ca="1"/>
        <v>11.165322589354416</v>
      </c>
      <c r="H7357" s="12">
        <f ca="1"/>
        <v>0.74423155318647694</v>
      </c>
      <c r="I7357" s="12">
        <v>0.73519999999999996</v>
      </c>
    </row>
    <row r="7358" spans="6:9" x14ac:dyDescent="0.3">
      <c r="F7358" s="2">
        <v>7353</v>
      </c>
      <c r="G7358" s="12">
        <f ca="1"/>
        <v>11.1655914326559</v>
      </c>
      <c r="H7358" s="12">
        <f ca="1"/>
        <v>0.74468200126021777</v>
      </c>
      <c r="I7358" s="12">
        <v>0.73529999999999995</v>
      </c>
    </row>
    <row r="7359" spans="6:9" x14ac:dyDescent="0.3">
      <c r="F7359" s="2">
        <v>7354</v>
      </c>
      <c r="G7359" s="12">
        <f ca="1"/>
        <v>11.165596812983074</v>
      </c>
      <c r="H7359" s="12">
        <f ca="1"/>
        <v>0.74469101243652869</v>
      </c>
      <c r="I7359" s="12">
        <v>0.73540000000000005</v>
      </c>
    </row>
    <row r="7360" spans="6:9" x14ac:dyDescent="0.3">
      <c r="F7360" s="2">
        <v>7355</v>
      </c>
      <c r="G7360" s="12">
        <f ca="1"/>
        <v>11.165649343448816</v>
      </c>
      <c r="H7360" s="12">
        <f ca="1"/>
        <v>0.7447789850597738</v>
      </c>
      <c r="I7360" s="12">
        <v>0.73550000000000004</v>
      </c>
    </row>
    <row r="7361" spans="6:9" x14ac:dyDescent="0.3">
      <c r="F7361" s="2">
        <v>7356</v>
      </c>
      <c r="G7361" s="12">
        <f ca="1"/>
        <v>11.16565930027177</v>
      </c>
      <c r="H7361" s="12">
        <f ca="1"/>
        <v>0.74479565821028126</v>
      </c>
      <c r="I7361" s="12">
        <v>0.73560000000000003</v>
      </c>
    </row>
    <row r="7362" spans="6:9" x14ac:dyDescent="0.3">
      <c r="F7362" s="2">
        <v>7357</v>
      </c>
      <c r="G7362" s="12">
        <f ca="1"/>
        <v>11.165673303625756</v>
      </c>
      <c r="H7362" s="12">
        <f ca="1"/>
        <v>0.74481910664405993</v>
      </c>
      <c r="I7362" s="12">
        <v>0.73570000000000002</v>
      </c>
    </row>
    <row r="7363" spans="6:9" x14ac:dyDescent="0.3">
      <c r="F7363" s="2">
        <v>7358</v>
      </c>
      <c r="G7363" s="12">
        <f ca="1"/>
        <v>11.165781477254884</v>
      </c>
      <c r="H7363" s="12">
        <f ca="1"/>
        <v>0.74500020982367632</v>
      </c>
      <c r="I7363" s="12">
        <v>0.73580000000000001</v>
      </c>
    </row>
    <row r="7364" spans="6:9" x14ac:dyDescent="0.3">
      <c r="F7364" s="2">
        <v>7359</v>
      </c>
      <c r="G7364" s="12">
        <f ca="1"/>
        <v>11.165824873295696</v>
      </c>
      <c r="H7364" s="12">
        <f ca="1"/>
        <v>0.74507284702172938</v>
      </c>
      <c r="I7364" s="12">
        <v>0.7359</v>
      </c>
    </row>
    <row r="7365" spans="6:9" x14ac:dyDescent="0.3">
      <c r="F7365" s="2">
        <v>7360</v>
      </c>
      <c r="G7365" s="12">
        <f ca="1"/>
        <v>11.165831766684864</v>
      </c>
      <c r="H7365" s="12">
        <f ca="1"/>
        <v>0.74508438447625869</v>
      </c>
      <c r="I7365" s="12">
        <v>0.73599999999999999</v>
      </c>
    </row>
    <row r="7366" spans="6:9" x14ac:dyDescent="0.3">
      <c r="F7366" s="2">
        <v>7361</v>
      </c>
      <c r="G7366" s="12">
        <f ca="1"/>
        <v>11.165984845599894</v>
      </c>
      <c r="H7366" s="12">
        <f ca="1"/>
        <v>0.74534053276475376</v>
      </c>
      <c r="I7366" s="12">
        <v>0.73609999999999998</v>
      </c>
    </row>
    <row r="7367" spans="6:9" x14ac:dyDescent="0.3">
      <c r="F7367" s="2">
        <v>7362</v>
      </c>
      <c r="G7367" s="12">
        <f ca="1"/>
        <v>11.166087355710292</v>
      </c>
      <c r="H7367" s="12">
        <f ca="1"/>
        <v>0.7455119999713723</v>
      </c>
      <c r="I7367" s="12">
        <v>0.73619999999999997</v>
      </c>
    </row>
    <row r="7368" spans="6:9" x14ac:dyDescent="0.3">
      <c r="F7368" s="2">
        <v>7363</v>
      </c>
      <c r="G7368" s="12">
        <f ca="1"/>
        <v>11.166087380803747</v>
      </c>
      <c r="H7368" s="12">
        <f ca="1"/>
        <v>0.74551204193856246</v>
      </c>
      <c r="I7368" s="12">
        <v>0.73629999999999995</v>
      </c>
    </row>
    <row r="7369" spans="6:9" x14ac:dyDescent="0.3">
      <c r="F7369" s="2">
        <v>7364</v>
      </c>
      <c r="G7369" s="12">
        <f ca="1"/>
        <v>11.166176241751106</v>
      </c>
      <c r="H7369" s="12">
        <f ca="1"/>
        <v>0.74566063689244122</v>
      </c>
      <c r="I7369" s="12">
        <v>0.73640000000000005</v>
      </c>
    </row>
    <row r="7370" spans="6:9" x14ac:dyDescent="0.3">
      <c r="F7370" s="2">
        <v>7365</v>
      </c>
      <c r="G7370" s="12">
        <f ca="1"/>
        <v>11.166228530876143</v>
      </c>
      <c r="H7370" s="12">
        <f ca="1"/>
        <v>0.74574805774113095</v>
      </c>
      <c r="I7370" s="12">
        <v>0.73650000000000004</v>
      </c>
    </row>
    <row r="7371" spans="6:9" x14ac:dyDescent="0.3">
      <c r="F7371" s="2">
        <v>7366</v>
      </c>
      <c r="G7371" s="12">
        <f ca="1"/>
        <v>11.166281288492318</v>
      </c>
      <c r="H7371" s="12">
        <f ca="1"/>
        <v>0.74583624831599415</v>
      </c>
      <c r="I7371" s="12">
        <v>0.73660000000000003</v>
      </c>
    </row>
    <row r="7372" spans="6:9" x14ac:dyDescent="0.3">
      <c r="F7372" s="2">
        <v>7367</v>
      </c>
      <c r="G7372" s="12">
        <f ca="1"/>
        <v>11.166335166258833</v>
      </c>
      <c r="H7372" s="12">
        <f ca="1"/>
        <v>0.74592629732056515</v>
      </c>
      <c r="I7372" s="12">
        <v>0.73670000000000002</v>
      </c>
    </row>
    <row r="7373" spans="6:9" x14ac:dyDescent="0.3">
      <c r="F7373" s="2">
        <v>7368</v>
      </c>
      <c r="G7373" s="12">
        <f ca="1"/>
        <v>11.166492069885797</v>
      </c>
      <c r="H7373" s="12">
        <f ca="1"/>
        <v>0.74618845852773397</v>
      </c>
      <c r="I7373" s="12">
        <v>0.73680000000000001</v>
      </c>
    </row>
    <row r="7374" spans="6:9" x14ac:dyDescent="0.3">
      <c r="F7374" s="2">
        <v>7369</v>
      </c>
      <c r="G7374" s="12">
        <f ca="1"/>
        <v>11.166531446854924</v>
      </c>
      <c r="H7374" s="12">
        <f ca="1"/>
        <v>0.74625423232947219</v>
      </c>
      <c r="I7374" s="12">
        <v>0.7369</v>
      </c>
    </row>
    <row r="7375" spans="6:9" x14ac:dyDescent="0.3">
      <c r="F7375" s="2">
        <v>7370</v>
      </c>
      <c r="G7375" s="12">
        <f ca="1"/>
        <v>11.166678062458166</v>
      </c>
      <c r="H7375" s="12">
        <f ca="1"/>
        <v>0.74649906675314681</v>
      </c>
      <c r="I7375" s="12">
        <v>0.73699999999999999</v>
      </c>
    </row>
    <row r="7376" spans="6:9" x14ac:dyDescent="0.3">
      <c r="F7376" s="2">
        <v>7371</v>
      </c>
      <c r="G7376" s="12">
        <f ca="1"/>
        <v>11.16677418290093</v>
      </c>
      <c r="H7376" s="12">
        <f ca="1"/>
        <v>0.74665952181272421</v>
      </c>
      <c r="I7376" s="12">
        <v>0.73709999999999998</v>
      </c>
    </row>
    <row r="7377" spans="6:9" x14ac:dyDescent="0.3">
      <c r="F7377" s="2">
        <v>7372</v>
      </c>
      <c r="G7377" s="12">
        <f ca="1"/>
        <v>11.166789589354781</v>
      </c>
      <c r="H7377" s="12">
        <f ca="1"/>
        <v>0.74668523578860568</v>
      </c>
      <c r="I7377" s="12">
        <v>0.73719999999999997</v>
      </c>
    </row>
    <row r="7378" spans="6:9" x14ac:dyDescent="0.3">
      <c r="F7378" s="2">
        <v>7373</v>
      </c>
      <c r="G7378" s="12">
        <f ca="1"/>
        <v>11.166800505145103</v>
      </c>
      <c r="H7378" s="12">
        <f ca="1"/>
        <v>0.74670345396657556</v>
      </c>
      <c r="I7378" s="12">
        <v>0.73729999999999996</v>
      </c>
    </row>
    <row r="7379" spans="6:9" x14ac:dyDescent="0.3">
      <c r="F7379" s="2">
        <v>7374</v>
      </c>
      <c r="G7379" s="12">
        <f ca="1"/>
        <v>11.16680209094481</v>
      </c>
      <c r="H7379" s="12">
        <f ca="1"/>
        <v>0.74670610057758147</v>
      </c>
      <c r="I7379" s="12">
        <v>0.73740000000000006</v>
      </c>
    </row>
    <row r="7380" spans="6:9" x14ac:dyDescent="0.3">
      <c r="F7380" s="2">
        <v>7375</v>
      </c>
      <c r="G7380" s="12">
        <f ca="1"/>
        <v>11.16683970982641</v>
      </c>
      <c r="H7380" s="12">
        <f ca="1"/>
        <v>0.74676888077086123</v>
      </c>
      <c r="I7380" s="12">
        <v>0.73750000000000004</v>
      </c>
    </row>
    <row r="7381" spans="6:9" x14ac:dyDescent="0.3">
      <c r="F7381" s="2">
        <v>7376</v>
      </c>
      <c r="G7381" s="12">
        <f ca="1"/>
        <v>11.166894167968957</v>
      </c>
      <c r="H7381" s="12">
        <f ca="1"/>
        <v>0.74685975083404377</v>
      </c>
      <c r="I7381" s="12">
        <v>0.73760000000000003</v>
      </c>
    </row>
    <row r="7382" spans="6:9" x14ac:dyDescent="0.3">
      <c r="F7382" s="2">
        <v>7377</v>
      </c>
      <c r="G7382" s="12">
        <f ca="1"/>
        <v>11.166906916728774</v>
      </c>
      <c r="H7382" s="12">
        <f ca="1"/>
        <v>0.74688102159556924</v>
      </c>
      <c r="I7382" s="12">
        <v>0.73770000000000002</v>
      </c>
    </row>
    <row r="7383" spans="6:9" x14ac:dyDescent="0.3">
      <c r="F7383" s="2">
        <v>7378</v>
      </c>
      <c r="G7383" s="12">
        <f ca="1"/>
        <v>11.166922379854224</v>
      </c>
      <c r="H7383" s="12">
        <f ca="1"/>
        <v>0.7469068200900677</v>
      </c>
      <c r="I7383" s="12">
        <v>0.73780000000000001</v>
      </c>
    </row>
    <row r="7384" spans="6:9" x14ac:dyDescent="0.3">
      <c r="F7384" s="2">
        <v>7379</v>
      </c>
      <c r="G7384" s="12">
        <f ca="1"/>
        <v>11.167008178768478</v>
      </c>
      <c r="H7384" s="12">
        <f ca="1"/>
        <v>0.74704994465781094</v>
      </c>
      <c r="I7384" s="12">
        <v>0.7379</v>
      </c>
    </row>
    <row r="7385" spans="6:9" x14ac:dyDescent="0.3">
      <c r="F7385" s="2">
        <v>7380</v>
      </c>
      <c r="G7385" s="12">
        <f ca="1"/>
        <v>11.167025998227745</v>
      </c>
      <c r="H7385" s="12">
        <f ca="1"/>
        <v>0.7470796654715629</v>
      </c>
      <c r="I7385" s="12">
        <v>0.73799999999999999</v>
      </c>
    </row>
    <row r="7386" spans="6:9" x14ac:dyDescent="0.3">
      <c r="F7386" s="2">
        <v>7381</v>
      </c>
      <c r="G7386" s="12">
        <f ca="1"/>
        <v>11.167030199572654</v>
      </c>
      <c r="H7386" s="12">
        <f ca="1"/>
        <v>0.7470866726057358</v>
      </c>
      <c r="I7386" s="12">
        <v>0.73809999999999998</v>
      </c>
    </row>
    <row r="7387" spans="6:9" x14ac:dyDescent="0.3">
      <c r="F7387" s="2">
        <v>7382</v>
      </c>
      <c r="G7387" s="12">
        <f ca="1"/>
        <v>11.167056566685998</v>
      </c>
      <c r="H7387" s="12">
        <f ca="1"/>
        <v>0.74713064652125438</v>
      </c>
      <c r="I7387" s="12">
        <v>0.73819999999999997</v>
      </c>
    </row>
    <row r="7388" spans="6:9" x14ac:dyDescent="0.3">
      <c r="F7388" s="2">
        <v>7383</v>
      </c>
      <c r="G7388" s="12">
        <f ca="1"/>
        <v>11.16706392574793</v>
      </c>
      <c r="H7388" s="12">
        <f ca="1"/>
        <v>0.74714291903259911</v>
      </c>
      <c r="I7388" s="12">
        <v>0.73829999999999996</v>
      </c>
    </row>
    <row r="7389" spans="6:9" x14ac:dyDescent="0.3">
      <c r="F7389" s="2">
        <v>7384</v>
      </c>
      <c r="G7389" s="12">
        <f ca="1"/>
        <v>11.167278390918042</v>
      </c>
      <c r="H7389" s="12">
        <f ca="1"/>
        <v>0.74750045998714998</v>
      </c>
      <c r="I7389" s="12">
        <v>0.73839999999999995</v>
      </c>
    </row>
    <row r="7390" spans="6:9" x14ac:dyDescent="0.3">
      <c r="F7390" s="2">
        <v>7385</v>
      </c>
      <c r="G7390" s="12">
        <f ca="1"/>
        <v>11.167376019797677</v>
      </c>
      <c r="H7390" s="12">
        <f ca="1"/>
        <v>0.74766314493588315</v>
      </c>
      <c r="I7390" s="12">
        <v>0.73850000000000005</v>
      </c>
    </row>
    <row r="7391" spans="6:9" x14ac:dyDescent="0.3">
      <c r="F7391" s="2">
        <v>7386</v>
      </c>
      <c r="G7391" s="12">
        <f ca="1"/>
        <v>11.167381343775842</v>
      </c>
      <c r="H7391" s="12">
        <f ca="1"/>
        <v>0.74767201525626947</v>
      </c>
      <c r="I7391" s="12">
        <v>0.73860000000000003</v>
      </c>
    </row>
    <row r="7392" spans="6:9" x14ac:dyDescent="0.3">
      <c r="F7392" s="2">
        <v>7387</v>
      </c>
      <c r="G7392" s="12">
        <f ca="1"/>
        <v>11.16746617502784</v>
      </c>
      <c r="H7392" s="12">
        <f ca="1"/>
        <v>0.74781333442155162</v>
      </c>
      <c r="I7392" s="12">
        <v>0.73870000000000002</v>
      </c>
    </row>
    <row r="7393" spans="6:9" x14ac:dyDescent="0.3">
      <c r="F7393" s="2">
        <v>7388</v>
      </c>
      <c r="G7393" s="12">
        <f ca="1"/>
        <v>11.167510605517158</v>
      </c>
      <c r="H7393" s="12">
        <f ca="1"/>
        <v>0.74788733639393512</v>
      </c>
      <c r="I7393" s="12">
        <v>0.73880000000000001</v>
      </c>
    </row>
    <row r="7394" spans="6:9" x14ac:dyDescent="0.3">
      <c r="F7394" s="2">
        <v>7389</v>
      </c>
      <c r="G7394" s="12">
        <f ca="1"/>
        <v>11.167545468114596</v>
      </c>
      <c r="H7394" s="12">
        <f ca="1"/>
        <v>0.74794539558839179</v>
      </c>
      <c r="I7394" s="12">
        <v>0.7389</v>
      </c>
    </row>
    <row r="7395" spans="6:9" x14ac:dyDescent="0.3">
      <c r="F7395" s="2">
        <v>7390</v>
      </c>
      <c r="G7395" s="12">
        <f ca="1"/>
        <v>11.167572169736101</v>
      </c>
      <c r="H7395" s="12">
        <f ca="1"/>
        <v>0.74798985967144638</v>
      </c>
      <c r="I7395" s="12">
        <v>0.73899999999999999</v>
      </c>
    </row>
    <row r="7396" spans="6:9" x14ac:dyDescent="0.3">
      <c r="F7396" s="2">
        <v>7391</v>
      </c>
      <c r="G7396" s="12">
        <f ca="1"/>
        <v>11.167574108628225</v>
      </c>
      <c r="H7396" s="12">
        <f ca="1"/>
        <v>0.74799308821719124</v>
      </c>
      <c r="I7396" s="12">
        <v>0.73909999999999998</v>
      </c>
    </row>
    <row r="7397" spans="6:9" x14ac:dyDescent="0.3">
      <c r="F7397" s="2">
        <v>7392</v>
      </c>
      <c r="G7397" s="12">
        <f ca="1"/>
        <v>11.167599493397978</v>
      </c>
      <c r="H7397" s="12">
        <f ca="1"/>
        <v>0.7480353559508488</v>
      </c>
      <c r="I7397" s="12">
        <v>0.73919999999999997</v>
      </c>
    </row>
    <row r="7398" spans="6:9" x14ac:dyDescent="0.3">
      <c r="F7398" s="2">
        <v>7393</v>
      </c>
      <c r="G7398" s="12">
        <f ca="1"/>
        <v>11.167620182075197</v>
      </c>
      <c r="H7398" s="12">
        <f ca="1"/>
        <v>0.74806980195391004</v>
      </c>
      <c r="I7398" s="12">
        <v>0.73929999999999996</v>
      </c>
    </row>
    <row r="7399" spans="6:9" x14ac:dyDescent="0.3">
      <c r="F7399" s="2">
        <v>7394</v>
      </c>
      <c r="G7399" s="12">
        <f ca="1"/>
        <v>11.167825658144544</v>
      </c>
      <c r="H7399" s="12">
        <f ca="1"/>
        <v>0.74841179859671891</v>
      </c>
      <c r="I7399" s="12">
        <v>0.73939999999999995</v>
      </c>
    </row>
    <row r="7400" spans="6:9" x14ac:dyDescent="0.3">
      <c r="F7400" s="2">
        <v>7395</v>
      </c>
      <c r="G7400" s="12">
        <f ca="1"/>
        <v>11.167904911585625</v>
      </c>
      <c r="H7400" s="12">
        <f ca="1"/>
        <v>0.74854365320871852</v>
      </c>
      <c r="I7400" s="12">
        <v>0.73950000000000005</v>
      </c>
    </row>
    <row r="7401" spans="6:9" x14ac:dyDescent="0.3">
      <c r="F7401" s="2">
        <v>7396</v>
      </c>
      <c r="G7401" s="12">
        <f ca="1"/>
        <v>11.168028841438701</v>
      </c>
      <c r="H7401" s="12">
        <f ca="1"/>
        <v>0.74874977413808452</v>
      </c>
      <c r="I7401" s="12">
        <v>0.73960000000000004</v>
      </c>
    </row>
    <row r="7402" spans="6:9" x14ac:dyDescent="0.3">
      <c r="F7402" s="2">
        <v>7397</v>
      </c>
      <c r="G7402" s="12">
        <f ca="1"/>
        <v>11.168054834406592</v>
      </c>
      <c r="H7402" s="12">
        <f ca="1"/>
        <v>0.74879299617813211</v>
      </c>
      <c r="I7402" s="12">
        <v>0.73970000000000002</v>
      </c>
    </row>
    <row r="7403" spans="6:9" x14ac:dyDescent="0.3">
      <c r="F7403" s="2">
        <v>7398</v>
      </c>
      <c r="G7403" s="12">
        <f ca="1"/>
        <v>11.168057967963751</v>
      </c>
      <c r="H7403" s="12">
        <f ca="1"/>
        <v>0.74879820654380524</v>
      </c>
      <c r="I7403" s="12">
        <v>0.73980000000000001</v>
      </c>
    </row>
    <row r="7404" spans="6:9" x14ac:dyDescent="0.3">
      <c r="F7404" s="2">
        <v>7399</v>
      </c>
      <c r="G7404" s="12">
        <f ca="1"/>
        <v>11.168070752801299</v>
      </c>
      <c r="H7404" s="12">
        <f ca="1"/>
        <v>0.74881946420671996</v>
      </c>
      <c r="I7404" s="12">
        <v>0.7399</v>
      </c>
    </row>
    <row r="7405" spans="6:9" x14ac:dyDescent="0.3">
      <c r="F7405" s="2">
        <v>7400</v>
      </c>
      <c r="G7405" s="12">
        <f ca="1"/>
        <v>11.168077576986754</v>
      </c>
      <c r="H7405" s="12">
        <f ca="1"/>
        <v>0.74883081061633749</v>
      </c>
      <c r="I7405" s="12">
        <v>0.74</v>
      </c>
    </row>
    <row r="7406" spans="6:9" x14ac:dyDescent="0.3">
      <c r="F7406" s="2">
        <v>7401</v>
      </c>
      <c r="G7406" s="12">
        <f ca="1"/>
        <v>11.168086562800399</v>
      </c>
      <c r="H7406" s="12">
        <f ca="1"/>
        <v>0.7488457507620202</v>
      </c>
      <c r="I7406" s="12">
        <v>0.74009999999999998</v>
      </c>
    </row>
    <row r="7407" spans="6:9" x14ac:dyDescent="0.3">
      <c r="F7407" s="2">
        <v>7402</v>
      </c>
      <c r="G7407" s="12">
        <f ca="1"/>
        <v>11.168295644146365</v>
      </c>
      <c r="H7407" s="12">
        <f ca="1"/>
        <v>0.7491932643241177</v>
      </c>
      <c r="I7407" s="12">
        <v>0.74019999999999997</v>
      </c>
    </row>
    <row r="7408" spans="6:9" x14ac:dyDescent="0.3">
      <c r="F7408" s="2">
        <v>7403</v>
      </c>
      <c r="G7408" s="12">
        <f ca="1"/>
        <v>11.168321957999012</v>
      </c>
      <c r="H7408" s="12">
        <f ca="1"/>
        <v>0.74923698517644599</v>
      </c>
      <c r="I7408" s="12">
        <v>0.74029999999999996</v>
      </c>
    </row>
    <row r="7409" spans="6:9" x14ac:dyDescent="0.3">
      <c r="F7409" s="2">
        <v>7404</v>
      </c>
      <c r="G7409" s="12">
        <f ca="1"/>
        <v>11.168372499773042</v>
      </c>
      <c r="H7409" s="12">
        <f ca="1"/>
        <v>0.74932095145351618</v>
      </c>
      <c r="I7409" s="12">
        <v>0.74039999999999995</v>
      </c>
    </row>
    <row r="7410" spans="6:9" x14ac:dyDescent="0.3">
      <c r="F7410" s="2">
        <v>7405</v>
      </c>
      <c r="G7410" s="12">
        <f ca="1"/>
        <v>11.168474444845531</v>
      </c>
      <c r="H7410" s="12">
        <f ca="1"/>
        <v>0.74949027675614333</v>
      </c>
      <c r="I7410" s="12">
        <v>0.74050000000000005</v>
      </c>
    </row>
    <row r="7411" spans="6:9" x14ac:dyDescent="0.3">
      <c r="F7411" s="2">
        <v>7406</v>
      </c>
      <c r="G7411" s="12">
        <f ca="1"/>
        <v>11.168555859974296</v>
      </c>
      <c r="H7411" s="12">
        <f ca="1"/>
        <v>0.74962546590895218</v>
      </c>
      <c r="I7411" s="12">
        <v>0.74060000000000004</v>
      </c>
    </row>
    <row r="7412" spans="6:9" x14ac:dyDescent="0.3">
      <c r="F7412" s="2">
        <v>7407</v>
      </c>
      <c r="G7412" s="12">
        <f ca="1"/>
        <v>11.16858663328051</v>
      </c>
      <c r="H7412" s="12">
        <f ca="1"/>
        <v>0.74967655616719064</v>
      </c>
      <c r="I7412" s="12">
        <v>0.74070000000000003</v>
      </c>
    </row>
    <row r="7413" spans="6:9" x14ac:dyDescent="0.3">
      <c r="F7413" s="2">
        <v>7408</v>
      </c>
      <c r="G7413" s="12">
        <f ca="1"/>
        <v>11.168662940235333</v>
      </c>
      <c r="H7413" s="12">
        <f ca="1"/>
        <v>0.7498032217258338</v>
      </c>
      <c r="I7413" s="12">
        <v>0.74080000000000001</v>
      </c>
    </row>
    <row r="7414" spans="6:9" x14ac:dyDescent="0.3">
      <c r="F7414" s="2">
        <v>7409</v>
      </c>
      <c r="G7414" s="12">
        <f ca="1"/>
        <v>11.168732674648187</v>
      </c>
      <c r="H7414" s="12">
        <f ca="1"/>
        <v>0.74991895192483726</v>
      </c>
      <c r="I7414" s="12">
        <v>0.7409</v>
      </c>
    </row>
    <row r="7415" spans="6:9" x14ac:dyDescent="0.3">
      <c r="F7415" s="2">
        <v>7410</v>
      </c>
      <c r="G7415" s="12">
        <f ca="1"/>
        <v>11.168737810363357</v>
      </c>
      <c r="H7415" s="12">
        <f ca="1"/>
        <v>0.74992747412676519</v>
      </c>
      <c r="I7415" s="12">
        <v>0.74099999999999999</v>
      </c>
    </row>
    <row r="7416" spans="6:9" x14ac:dyDescent="0.3">
      <c r="F7416" s="2">
        <v>7411</v>
      </c>
      <c r="G7416" s="12">
        <f ca="1"/>
        <v>11.168788888734353</v>
      </c>
      <c r="H7416" s="12">
        <f ca="1"/>
        <v>0.75001222640474263</v>
      </c>
      <c r="I7416" s="12">
        <v>0.74109999999999998</v>
      </c>
    </row>
    <row r="7417" spans="6:9" x14ac:dyDescent="0.3">
      <c r="F7417" s="2">
        <v>7412</v>
      </c>
      <c r="G7417" s="12">
        <f ca="1"/>
        <v>11.168856860665477</v>
      </c>
      <c r="H7417" s="12">
        <f ca="1"/>
        <v>0.75012498937713157</v>
      </c>
      <c r="I7417" s="12">
        <v>0.74119999999999997</v>
      </c>
    </row>
    <row r="7418" spans="6:9" x14ac:dyDescent="0.3">
      <c r="F7418" s="2">
        <v>7413</v>
      </c>
      <c r="G7418" s="12">
        <f ca="1"/>
        <v>11.168935016637327</v>
      </c>
      <c r="H7418" s="12">
        <f ca="1"/>
        <v>0.7502546189129724</v>
      </c>
      <c r="I7418" s="12">
        <v>0.74129999999999996</v>
      </c>
    </row>
    <row r="7419" spans="6:9" x14ac:dyDescent="0.3">
      <c r="F7419" s="2">
        <v>7414</v>
      </c>
      <c r="G7419" s="12">
        <f ca="1"/>
        <v>11.169054297229483</v>
      </c>
      <c r="H7419" s="12">
        <f ca="1"/>
        <v>0.75045239918630069</v>
      </c>
      <c r="I7419" s="12">
        <v>0.74139999999999995</v>
      </c>
    </row>
    <row r="7420" spans="6:9" x14ac:dyDescent="0.3">
      <c r="F7420" s="2">
        <v>7415</v>
      </c>
      <c r="G7420" s="12">
        <f ca="1"/>
        <v>11.1690669928627</v>
      </c>
      <c r="H7420" s="12">
        <f ca="1"/>
        <v>0.75047344576566499</v>
      </c>
      <c r="I7420" s="12">
        <v>0.74150000000000005</v>
      </c>
    </row>
    <row r="7421" spans="6:9" x14ac:dyDescent="0.3">
      <c r="F7421" s="2">
        <v>7416</v>
      </c>
      <c r="G7421" s="12">
        <f ca="1"/>
        <v>11.169127457851936</v>
      </c>
      <c r="H7421" s="12">
        <f ca="1"/>
        <v>0.75057367246193596</v>
      </c>
      <c r="I7421" s="12">
        <v>0.74160000000000004</v>
      </c>
    </row>
    <row r="7422" spans="6:9" x14ac:dyDescent="0.3">
      <c r="F7422" s="2">
        <v>7417</v>
      </c>
      <c r="G7422" s="12">
        <f ca="1"/>
        <v>11.169199179211144</v>
      </c>
      <c r="H7422" s="12">
        <f ca="1"/>
        <v>0.75069253409334546</v>
      </c>
      <c r="I7422" s="12">
        <v>0.74170000000000003</v>
      </c>
    </row>
    <row r="7423" spans="6:9" x14ac:dyDescent="0.3">
      <c r="F7423" s="2">
        <v>7418</v>
      </c>
      <c r="G7423" s="12">
        <f ca="1"/>
        <v>11.169230666126758</v>
      </c>
      <c r="H7423" s="12">
        <f ca="1"/>
        <v>0.75074470830665263</v>
      </c>
      <c r="I7423" s="12">
        <v>0.74180000000000001</v>
      </c>
    </row>
    <row r="7424" spans="6:9" x14ac:dyDescent="0.3">
      <c r="F7424" s="2">
        <v>7419</v>
      </c>
      <c r="G7424" s="12">
        <f ca="1"/>
        <v>11.169235014004586</v>
      </c>
      <c r="H7424" s="12">
        <f ca="1"/>
        <v>0.7507519124063845</v>
      </c>
      <c r="I7424" s="12">
        <v>0.7419</v>
      </c>
    </row>
    <row r="7425" spans="6:9" x14ac:dyDescent="0.3">
      <c r="F7425" s="2">
        <v>7420</v>
      </c>
      <c r="G7425" s="12">
        <f ca="1"/>
        <v>11.169247283241299</v>
      </c>
      <c r="H7425" s="12">
        <f ca="1"/>
        <v>0.75077224108147722</v>
      </c>
      <c r="I7425" s="12">
        <v>0.74199999999999999</v>
      </c>
    </row>
    <row r="7426" spans="6:9" x14ac:dyDescent="0.3">
      <c r="F7426" s="2">
        <v>7421</v>
      </c>
      <c r="G7426" s="12">
        <f ca="1"/>
        <v>11.169297330984506</v>
      </c>
      <c r="H7426" s="12">
        <f ca="1"/>
        <v>0.75085515650282764</v>
      </c>
      <c r="I7426" s="12">
        <v>0.74209999999999998</v>
      </c>
    </row>
    <row r="7427" spans="6:9" x14ac:dyDescent="0.3">
      <c r="F7427" s="2">
        <v>7422</v>
      </c>
      <c r="G7427" s="12">
        <f ca="1"/>
        <v>11.16940419205795</v>
      </c>
      <c r="H7427" s="12">
        <f ca="1"/>
        <v>0.75103215426326364</v>
      </c>
      <c r="I7427" s="12">
        <v>0.74219999999999997</v>
      </c>
    </row>
    <row r="7428" spans="6:9" x14ac:dyDescent="0.3">
      <c r="F7428" s="2">
        <v>7423</v>
      </c>
      <c r="G7428" s="12">
        <f ca="1"/>
        <v>11.169471426071793</v>
      </c>
      <c r="H7428" s="12">
        <f ca="1"/>
        <v>0.75114348712790224</v>
      </c>
      <c r="I7428" s="12">
        <v>0.74229999999999996</v>
      </c>
    </row>
    <row r="7429" spans="6:9" x14ac:dyDescent="0.3">
      <c r="F7429" s="2">
        <v>7424</v>
      </c>
      <c r="G7429" s="12">
        <f ca="1"/>
        <v>11.169472137358653</v>
      </c>
      <c r="H7429" s="12">
        <f ca="1"/>
        <v>0.75114466482784725</v>
      </c>
      <c r="I7429" s="12">
        <v>0.74239999999999995</v>
      </c>
    </row>
    <row r="7430" spans="6:9" x14ac:dyDescent="0.3">
      <c r="F7430" s="2">
        <v>7425</v>
      </c>
      <c r="G7430" s="12">
        <f ca="1"/>
        <v>11.169538602856852</v>
      </c>
      <c r="H7430" s="12">
        <f ca="1"/>
        <v>0.75125470268980066</v>
      </c>
      <c r="I7430" s="12">
        <v>0.74250000000000005</v>
      </c>
    </row>
    <row r="7431" spans="6:9" x14ac:dyDescent="0.3">
      <c r="F7431" s="2">
        <v>7426</v>
      </c>
      <c r="G7431" s="12">
        <f ca="1"/>
        <v>11.169657835395983</v>
      </c>
      <c r="H7431" s="12">
        <f ca="1"/>
        <v>0.75145204444936331</v>
      </c>
      <c r="I7431" s="12">
        <v>0.74260000000000004</v>
      </c>
    </row>
    <row r="7432" spans="6:9" x14ac:dyDescent="0.3">
      <c r="F7432" s="2">
        <v>7427</v>
      </c>
      <c r="G7432" s="12">
        <f ca="1"/>
        <v>11.169704380128811</v>
      </c>
      <c r="H7432" s="12">
        <f ca="1"/>
        <v>0.75152906135014774</v>
      </c>
      <c r="I7432" s="12">
        <v>0.74270000000000003</v>
      </c>
    </row>
    <row r="7433" spans="6:9" x14ac:dyDescent="0.3">
      <c r="F7433" s="2">
        <v>7428</v>
      </c>
      <c r="G7433" s="12">
        <f ca="1"/>
        <v>11.169745583331764</v>
      </c>
      <c r="H7433" s="12">
        <f ca="1"/>
        <v>0.75159723065995088</v>
      </c>
      <c r="I7433" s="12">
        <v>0.74280000000000002</v>
      </c>
    </row>
    <row r="7434" spans="6:9" x14ac:dyDescent="0.3">
      <c r="F7434" s="2">
        <v>7429</v>
      </c>
      <c r="G7434" s="12">
        <f ca="1"/>
        <v>11.169758613352652</v>
      </c>
      <c r="H7434" s="12">
        <f ca="1"/>
        <v>0.75161878662315895</v>
      </c>
      <c r="I7434" s="12">
        <v>0.7429</v>
      </c>
    </row>
    <row r="7435" spans="6:9" x14ac:dyDescent="0.3">
      <c r="F7435" s="2">
        <v>7430</v>
      </c>
      <c r="G7435" s="12">
        <f ca="1"/>
        <v>11.169783512154307</v>
      </c>
      <c r="H7435" s="12">
        <f ca="1"/>
        <v>0.75165997511267679</v>
      </c>
      <c r="I7435" s="12">
        <v>0.74299999999999999</v>
      </c>
    </row>
    <row r="7436" spans="6:9" x14ac:dyDescent="0.3">
      <c r="F7436" s="2">
        <v>7431</v>
      </c>
      <c r="G7436" s="12">
        <f ca="1"/>
        <v>11.169809288777305</v>
      </c>
      <c r="H7436" s="12">
        <f ca="1"/>
        <v>0.7517026124585382</v>
      </c>
      <c r="I7436" s="12">
        <v>0.74309999999999998</v>
      </c>
    </row>
    <row r="7437" spans="6:9" x14ac:dyDescent="0.3">
      <c r="F7437" s="2">
        <v>7432</v>
      </c>
      <c r="G7437" s="12">
        <f ca="1"/>
        <v>11.169811375554268</v>
      </c>
      <c r="H7437" s="12">
        <f ca="1"/>
        <v>0.75170606406978679</v>
      </c>
      <c r="I7437" s="12">
        <v>0.74319999999999997</v>
      </c>
    </row>
    <row r="7438" spans="6:9" x14ac:dyDescent="0.3">
      <c r="F7438" s="2">
        <v>7433</v>
      </c>
      <c r="G7438" s="12">
        <f ca="1"/>
        <v>11.169837558571709</v>
      </c>
      <c r="H7438" s="12">
        <f ca="1"/>
        <v>0.75174936995963948</v>
      </c>
      <c r="I7438" s="12">
        <v>0.74329999999999996</v>
      </c>
    </row>
    <row r="7439" spans="6:9" x14ac:dyDescent="0.3">
      <c r="F7439" s="2">
        <v>7434</v>
      </c>
      <c r="G7439" s="12">
        <f ca="1"/>
        <v>11.16995341769025</v>
      </c>
      <c r="H7439" s="12">
        <f ca="1"/>
        <v>0.7519409561243422</v>
      </c>
      <c r="I7439" s="12">
        <v>0.74339999999999995</v>
      </c>
    </row>
    <row r="7440" spans="6:9" x14ac:dyDescent="0.3">
      <c r="F7440" s="2">
        <v>7435</v>
      </c>
      <c r="G7440" s="12">
        <f ca="1"/>
        <v>11.170141487073739</v>
      </c>
      <c r="H7440" s="12">
        <f ca="1"/>
        <v>0.75225180698513272</v>
      </c>
      <c r="I7440" s="12">
        <v>0.74350000000000005</v>
      </c>
    </row>
    <row r="7441" spans="6:9" x14ac:dyDescent="0.3">
      <c r="F7441" s="2">
        <v>7436</v>
      </c>
      <c r="G7441" s="12">
        <f ca="1"/>
        <v>11.170235522042624</v>
      </c>
      <c r="H7441" s="12">
        <f ca="1"/>
        <v>0.75240716638057636</v>
      </c>
      <c r="I7441" s="12">
        <v>0.74360000000000004</v>
      </c>
    </row>
    <row r="7442" spans="6:9" x14ac:dyDescent="0.3">
      <c r="F7442" s="2">
        <v>7437</v>
      </c>
      <c r="G7442" s="12">
        <f ca="1"/>
        <v>11.170280872559537</v>
      </c>
      <c r="H7442" s="12">
        <f ca="1"/>
        <v>0.75248207615063611</v>
      </c>
      <c r="I7442" s="12">
        <v>0.74370000000000003</v>
      </c>
    </row>
    <row r="7443" spans="6:9" x14ac:dyDescent="0.3">
      <c r="F7443" s="2">
        <v>7438</v>
      </c>
      <c r="G7443" s="12">
        <f ca="1"/>
        <v>11.170437666757756</v>
      </c>
      <c r="H7443" s="12">
        <f ca="1"/>
        <v>0.7527409885147337</v>
      </c>
      <c r="I7443" s="12">
        <v>0.74380000000000002</v>
      </c>
    </row>
    <row r="7444" spans="6:9" x14ac:dyDescent="0.3">
      <c r="F7444" s="2">
        <v>7439</v>
      </c>
      <c r="G7444" s="12">
        <f ca="1"/>
        <v>11.170464560447979</v>
      </c>
      <c r="H7444" s="12">
        <f ca="1"/>
        <v>0.75278538533481898</v>
      </c>
      <c r="I7444" s="12">
        <v>0.74390000000000001</v>
      </c>
    </row>
    <row r="7445" spans="6:9" x14ac:dyDescent="0.3">
      <c r="F7445" s="2">
        <v>7440</v>
      </c>
      <c r="G7445" s="12">
        <f ca="1"/>
        <v>11.170494665102684</v>
      </c>
      <c r="H7445" s="12">
        <f ca="1"/>
        <v>0.75283507858957266</v>
      </c>
      <c r="I7445" s="12">
        <v>0.74399999999999999</v>
      </c>
    </row>
    <row r="7446" spans="6:9" x14ac:dyDescent="0.3">
      <c r="F7446" s="2">
        <v>7441</v>
      </c>
      <c r="G7446" s="12">
        <f ca="1"/>
        <v>11.170506302841229</v>
      </c>
      <c r="H7446" s="12">
        <f ca="1"/>
        <v>0.75285428759111939</v>
      </c>
      <c r="I7446" s="12">
        <v>0.74409999999999998</v>
      </c>
    </row>
    <row r="7447" spans="6:9" x14ac:dyDescent="0.3">
      <c r="F7447" s="2">
        <v>7442</v>
      </c>
      <c r="G7447" s="12">
        <f ca="1"/>
        <v>11.170630301017795</v>
      </c>
      <c r="H7447" s="12">
        <f ca="1"/>
        <v>0.75305891404483827</v>
      </c>
      <c r="I7447" s="12">
        <v>0.74419999999999997</v>
      </c>
    </row>
    <row r="7448" spans="6:9" x14ac:dyDescent="0.3">
      <c r="F7448" s="2">
        <v>7443</v>
      </c>
      <c r="G7448" s="12">
        <f ca="1"/>
        <v>11.170632290269245</v>
      </c>
      <c r="H7448" s="12">
        <f ca="1"/>
        <v>0.75306219615222303</v>
      </c>
      <c r="I7448" s="12">
        <v>0.74429999999999996</v>
      </c>
    </row>
    <row r="7449" spans="6:9" x14ac:dyDescent="0.3">
      <c r="F7449" s="2">
        <v>7444</v>
      </c>
      <c r="G7449" s="12">
        <f ca="1"/>
        <v>11.170638278882475</v>
      </c>
      <c r="H7449" s="12">
        <f ca="1"/>
        <v>0.7530720767697191</v>
      </c>
      <c r="I7449" s="12">
        <v>0.74439999999999995</v>
      </c>
    </row>
    <row r="7450" spans="6:9" x14ac:dyDescent="0.3">
      <c r="F7450" s="2">
        <v>7445</v>
      </c>
      <c r="G7450" s="12">
        <f ca="1"/>
        <v>11.170671260081344</v>
      </c>
      <c r="H7450" s="12">
        <f ca="1"/>
        <v>0.75312648924177339</v>
      </c>
      <c r="I7450" s="12">
        <v>0.74450000000000005</v>
      </c>
    </row>
    <row r="7451" spans="6:9" x14ac:dyDescent="0.3">
      <c r="F7451" s="2">
        <v>7446</v>
      </c>
      <c r="G7451" s="12">
        <f ca="1"/>
        <v>11.170834828900286</v>
      </c>
      <c r="H7451" s="12">
        <f ca="1"/>
        <v>0.75339626462434428</v>
      </c>
      <c r="I7451" s="12">
        <v>0.74460000000000004</v>
      </c>
    </row>
    <row r="7452" spans="6:9" x14ac:dyDescent="0.3">
      <c r="F7452" s="2">
        <v>7447</v>
      </c>
      <c r="G7452" s="12">
        <f ca="1"/>
        <v>11.170870897436597</v>
      </c>
      <c r="H7452" s="12">
        <f ca="1"/>
        <v>0.75345573462542603</v>
      </c>
      <c r="I7452" s="12">
        <v>0.74470000000000003</v>
      </c>
    </row>
    <row r="7453" spans="6:9" x14ac:dyDescent="0.3">
      <c r="F7453" s="2">
        <v>7448</v>
      </c>
      <c r="G7453" s="12">
        <f ca="1"/>
        <v>11.171040068561364</v>
      </c>
      <c r="H7453" s="12">
        <f ca="1"/>
        <v>0.75373457742096006</v>
      </c>
      <c r="I7453" s="12">
        <v>0.74480000000000002</v>
      </c>
    </row>
    <row r="7454" spans="6:9" x14ac:dyDescent="0.3">
      <c r="F7454" s="2">
        <v>7449</v>
      </c>
      <c r="G7454" s="12">
        <f ca="1"/>
        <v>11.171045283405565</v>
      </c>
      <c r="H7454" s="12">
        <f ca="1"/>
        <v>0.75374317069550456</v>
      </c>
      <c r="I7454" s="12">
        <v>0.74490000000000001</v>
      </c>
    </row>
    <row r="7455" spans="6:9" x14ac:dyDescent="0.3">
      <c r="F7455" s="2">
        <v>7450</v>
      </c>
      <c r="G7455" s="12">
        <f ca="1"/>
        <v>11.171074341686086</v>
      </c>
      <c r="H7455" s="12">
        <f ca="1"/>
        <v>0.75379105183535178</v>
      </c>
      <c r="I7455" s="12">
        <v>0.745</v>
      </c>
    </row>
    <row r="7456" spans="6:9" x14ac:dyDescent="0.3">
      <c r="F7456" s="2">
        <v>7451</v>
      </c>
      <c r="G7456" s="12">
        <f ca="1"/>
        <v>11.171164110980936</v>
      </c>
      <c r="H7456" s="12">
        <f ca="1"/>
        <v>0.75393894338835732</v>
      </c>
      <c r="I7456" s="12">
        <v>0.74509999999999998</v>
      </c>
    </row>
    <row r="7457" spans="6:9" x14ac:dyDescent="0.3">
      <c r="F7457" s="2">
        <v>7452</v>
      </c>
      <c r="G7457" s="12">
        <f ca="1"/>
        <v>11.171183527250662</v>
      </c>
      <c r="H7457" s="12">
        <f ca="1"/>
        <v>0.75397092561646639</v>
      </c>
      <c r="I7457" s="12">
        <v>0.74519999999999997</v>
      </c>
    </row>
    <row r="7458" spans="6:9" x14ac:dyDescent="0.3">
      <c r="F7458" s="2">
        <v>7453</v>
      </c>
      <c r="G7458" s="12">
        <f ca="1"/>
        <v>11.171234687487315</v>
      </c>
      <c r="H7458" s="12">
        <f ca="1"/>
        <v>0.75405518698164375</v>
      </c>
      <c r="I7458" s="12">
        <v>0.74529999999999996</v>
      </c>
    </row>
    <row r="7459" spans="6:9" x14ac:dyDescent="0.3">
      <c r="F7459" s="2">
        <v>7454</v>
      </c>
      <c r="G7459" s="12">
        <f ca="1"/>
        <v>11.171247772225074</v>
      </c>
      <c r="H7459" s="12">
        <f ca="1"/>
        <v>0.75407673553888921</v>
      </c>
      <c r="I7459" s="12">
        <v>0.74539999999999995</v>
      </c>
    </row>
    <row r="7460" spans="6:9" x14ac:dyDescent="0.3">
      <c r="F7460" s="2">
        <v>7455</v>
      </c>
      <c r="G7460" s="12">
        <f ca="1"/>
        <v>11.171253299422437</v>
      </c>
      <c r="H7460" s="12">
        <f ca="1"/>
        <v>0.75408583772588689</v>
      </c>
      <c r="I7460" s="12">
        <v>0.74550000000000005</v>
      </c>
    </row>
    <row r="7461" spans="6:9" x14ac:dyDescent="0.3">
      <c r="F7461" s="2">
        <v>7456</v>
      </c>
      <c r="G7461" s="12">
        <f ca="1"/>
        <v>11.171294557734514</v>
      </c>
      <c r="H7461" s="12">
        <f ca="1"/>
        <v>0.75415377702740971</v>
      </c>
      <c r="I7461" s="12">
        <v>0.74560000000000004</v>
      </c>
    </row>
    <row r="7462" spans="6:9" x14ac:dyDescent="0.3">
      <c r="F7462" s="2">
        <v>7457</v>
      </c>
      <c r="G7462" s="12">
        <f ca="1"/>
        <v>11.171308038418317</v>
      </c>
      <c r="H7462" s="12">
        <f ca="1"/>
        <v>0.75417597355701627</v>
      </c>
      <c r="I7462" s="12">
        <v>0.74570000000000003</v>
      </c>
    </row>
    <row r="7463" spans="6:9" x14ac:dyDescent="0.3">
      <c r="F7463" s="2">
        <v>7458</v>
      </c>
      <c r="G7463" s="12">
        <f ca="1"/>
        <v>11.171427950406205</v>
      </c>
      <c r="H7463" s="12">
        <f ca="1"/>
        <v>0.75437337342262067</v>
      </c>
      <c r="I7463" s="12">
        <v>0.74580000000000002</v>
      </c>
    </row>
    <row r="7464" spans="6:9" x14ac:dyDescent="0.3">
      <c r="F7464" s="2">
        <v>7459</v>
      </c>
      <c r="G7464" s="12">
        <f ca="1"/>
        <v>11.171482360449016</v>
      </c>
      <c r="H7464" s="12">
        <f ca="1"/>
        <v>0.75446291960134249</v>
      </c>
      <c r="I7464" s="12">
        <v>0.74590000000000001</v>
      </c>
    </row>
    <row r="7465" spans="6:9" x14ac:dyDescent="0.3">
      <c r="F7465" s="2">
        <v>7460</v>
      </c>
      <c r="G7465" s="12">
        <f ca="1"/>
        <v>11.171509490196122</v>
      </c>
      <c r="H7465" s="12">
        <f ca="1"/>
        <v>0.75450756321286039</v>
      </c>
      <c r="I7465" s="12">
        <v>0.746</v>
      </c>
    </row>
    <row r="7466" spans="6:9" x14ac:dyDescent="0.3">
      <c r="F7466" s="2">
        <v>7461</v>
      </c>
      <c r="G7466" s="12">
        <f ca="1"/>
        <v>11.171583823387763</v>
      </c>
      <c r="H7466" s="12">
        <f ca="1"/>
        <v>0.75462986381988217</v>
      </c>
      <c r="I7466" s="12">
        <v>0.74609999999999999</v>
      </c>
    </row>
    <row r="7467" spans="6:9" x14ac:dyDescent="0.3">
      <c r="F7467" s="2">
        <v>7462</v>
      </c>
      <c r="G7467" s="12">
        <f ca="1"/>
        <v>11.171640592653539</v>
      </c>
      <c r="H7467" s="12">
        <f ca="1"/>
        <v>0.75472324761773957</v>
      </c>
      <c r="I7467" s="12">
        <v>0.74619999999999997</v>
      </c>
    </row>
    <row r="7468" spans="6:9" x14ac:dyDescent="0.3">
      <c r="F7468" s="2">
        <v>7463</v>
      </c>
      <c r="G7468" s="12">
        <f ca="1"/>
        <v>11.17178293662848</v>
      </c>
      <c r="H7468" s="12">
        <f ca="1"/>
        <v>0.75495732757241663</v>
      </c>
      <c r="I7468" s="12">
        <v>0.74629999999999996</v>
      </c>
    </row>
    <row r="7469" spans="6:9" x14ac:dyDescent="0.3">
      <c r="F7469" s="2">
        <v>7464</v>
      </c>
      <c r="G7469" s="12">
        <f ca="1"/>
        <v>11.171820643669834</v>
      </c>
      <c r="H7469" s="12">
        <f ca="1"/>
        <v>0.75501931835535463</v>
      </c>
      <c r="I7469" s="12">
        <v>0.74639999999999995</v>
      </c>
    </row>
    <row r="7470" spans="6:9" x14ac:dyDescent="0.3">
      <c r="F7470" s="2">
        <v>7465</v>
      </c>
      <c r="G7470" s="12">
        <f ca="1"/>
        <v>11.171823615552036</v>
      </c>
      <c r="H7470" s="12">
        <f ca="1"/>
        <v>0.75502420385540525</v>
      </c>
      <c r="I7470" s="12">
        <v>0.74650000000000005</v>
      </c>
    </row>
    <row r="7471" spans="6:9" x14ac:dyDescent="0.3">
      <c r="F7471" s="2">
        <v>7466</v>
      </c>
      <c r="G7471" s="12">
        <f ca="1"/>
        <v>11.171918024506443</v>
      </c>
      <c r="H7471" s="12">
        <f ca="1"/>
        <v>0.75517938015803443</v>
      </c>
      <c r="I7471" s="12">
        <v>0.74660000000000004</v>
      </c>
    </row>
    <row r="7472" spans="6:9" x14ac:dyDescent="0.3">
      <c r="F7472" s="2">
        <v>7467</v>
      </c>
      <c r="G7472" s="12">
        <f ca="1"/>
        <v>11.171985749456027</v>
      </c>
      <c r="H7472" s="12">
        <f ca="1"/>
        <v>0.75529066916226184</v>
      </c>
      <c r="I7472" s="12">
        <v>0.74670000000000003</v>
      </c>
    </row>
    <row r="7473" spans="6:9" x14ac:dyDescent="0.3">
      <c r="F7473" s="2">
        <v>7468</v>
      </c>
      <c r="G7473" s="12">
        <f ca="1"/>
        <v>11.172024336546292</v>
      </c>
      <c r="H7473" s="12">
        <f ca="1"/>
        <v>0.75535406698049323</v>
      </c>
      <c r="I7473" s="12">
        <v>0.74680000000000002</v>
      </c>
    </row>
    <row r="7474" spans="6:9" x14ac:dyDescent="0.3">
      <c r="F7474" s="2">
        <v>7469</v>
      </c>
      <c r="G7474" s="12">
        <f ca="1"/>
        <v>11.172043498738356</v>
      </c>
      <c r="H7474" s="12">
        <f ca="1"/>
        <v>0.75538554727109841</v>
      </c>
      <c r="I7474" s="12">
        <v>0.74690000000000001</v>
      </c>
    </row>
    <row r="7475" spans="6:9" x14ac:dyDescent="0.3">
      <c r="F7475" s="2">
        <v>7470</v>
      </c>
      <c r="G7475" s="12">
        <f ca="1"/>
        <v>11.172048484839854</v>
      </c>
      <c r="H7475" s="12">
        <f ca="1"/>
        <v>0.75539373829997913</v>
      </c>
      <c r="I7475" s="12">
        <v>0.747</v>
      </c>
    </row>
    <row r="7476" spans="6:9" x14ac:dyDescent="0.3">
      <c r="F7476" s="2">
        <v>7471</v>
      </c>
      <c r="G7476" s="12">
        <f ca="1"/>
        <v>11.172100029957587</v>
      </c>
      <c r="H7476" s="12">
        <f ca="1"/>
        <v>0.75547840778965536</v>
      </c>
      <c r="I7476" s="12">
        <v>0.74709999999999999</v>
      </c>
    </row>
    <row r="7477" spans="6:9" x14ac:dyDescent="0.3">
      <c r="F7477" s="2">
        <v>7472</v>
      </c>
      <c r="G7477" s="12">
        <f ca="1"/>
        <v>11.172141558973316</v>
      </c>
      <c r="H7477" s="12">
        <f ca="1"/>
        <v>0.75554661472953499</v>
      </c>
      <c r="I7477" s="12">
        <v>0.74719999999999998</v>
      </c>
    </row>
    <row r="7478" spans="6:9" x14ac:dyDescent="0.3">
      <c r="F7478" s="2">
        <v>7473</v>
      </c>
      <c r="G7478" s="12">
        <f ca="1"/>
        <v>11.172291209560159</v>
      </c>
      <c r="H7478" s="12">
        <f ca="1"/>
        <v>0.7557923270434489</v>
      </c>
      <c r="I7478" s="12">
        <v>0.74729999999999996</v>
      </c>
    </row>
    <row r="7479" spans="6:9" x14ac:dyDescent="0.3">
      <c r="F7479" s="2">
        <v>7474</v>
      </c>
      <c r="G7479" s="12">
        <f ca="1"/>
        <v>11.172292624082143</v>
      </c>
      <c r="H7479" s="12">
        <f ca="1"/>
        <v>0.75579464901368998</v>
      </c>
      <c r="I7479" s="12">
        <v>0.74739999999999995</v>
      </c>
    </row>
    <row r="7480" spans="6:9" x14ac:dyDescent="0.3">
      <c r="F7480" s="2">
        <v>7475</v>
      </c>
      <c r="G7480" s="12">
        <f ca="1"/>
        <v>11.172348460319409</v>
      </c>
      <c r="H7480" s="12">
        <f ca="1"/>
        <v>0.75588629734952972</v>
      </c>
      <c r="I7480" s="12">
        <v>0.74750000000000005</v>
      </c>
    </row>
    <row r="7481" spans="6:9" x14ac:dyDescent="0.3">
      <c r="F7481" s="2">
        <v>7476</v>
      </c>
      <c r="G7481" s="12">
        <f ca="1"/>
        <v>11.172357007662592</v>
      </c>
      <c r="H7481" s="12">
        <f ca="1"/>
        <v>0.75590032536592722</v>
      </c>
      <c r="I7481" s="12">
        <v>0.74760000000000004</v>
      </c>
    </row>
    <row r="7482" spans="6:9" x14ac:dyDescent="0.3">
      <c r="F7482" s="2">
        <v>7477</v>
      </c>
      <c r="G7482" s="12">
        <f ca="1"/>
        <v>11.172393150049851</v>
      </c>
      <c r="H7482" s="12">
        <f ca="1"/>
        <v>0.75595963863797699</v>
      </c>
      <c r="I7482" s="12">
        <v>0.74770000000000003</v>
      </c>
    </row>
    <row r="7483" spans="6:9" x14ac:dyDescent="0.3">
      <c r="F7483" s="2">
        <v>7478</v>
      </c>
      <c r="G7483" s="12">
        <f ca="1"/>
        <v>11.172401030886341</v>
      </c>
      <c r="H7483" s="12">
        <f ca="1"/>
        <v>0.75597257099639759</v>
      </c>
      <c r="I7483" s="12">
        <v>0.74780000000000002</v>
      </c>
    </row>
    <row r="7484" spans="6:9" x14ac:dyDescent="0.3">
      <c r="F7484" s="2">
        <v>7479</v>
      </c>
      <c r="G7484" s="12">
        <f ca="1"/>
        <v>11.172407444072075</v>
      </c>
      <c r="H7484" s="12">
        <f ca="1"/>
        <v>0.75598309472430203</v>
      </c>
      <c r="I7484" s="12">
        <v>0.74790000000000001</v>
      </c>
    </row>
    <row r="7485" spans="6:9" x14ac:dyDescent="0.3">
      <c r="F7485" s="2">
        <v>7480</v>
      </c>
      <c r="G7485" s="12">
        <f ca="1"/>
        <v>11.17245416705301</v>
      </c>
      <c r="H7485" s="12">
        <f ca="1"/>
        <v>0.75605975856240015</v>
      </c>
      <c r="I7485" s="12">
        <v>0.748</v>
      </c>
    </row>
    <row r="7486" spans="6:9" x14ac:dyDescent="0.3">
      <c r="F7486" s="2">
        <v>7481</v>
      </c>
      <c r="G7486" s="12">
        <f ca="1"/>
        <v>11.172470594690926</v>
      </c>
      <c r="H7486" s="12">
        <f ca="1"/>
        <v>0.75608671066218713</v>
      </c>
      <c r="I7486" s="12">
        <v>0.74809999999999999</v>
      </c>
    </row>
    <row r="7487" spans="6:9" x14ac:dyDescent="0.3">
      <c r="F7487" s="2">
        <v>7482</v>
      </c>
      <c r="G7487" s="12">
        <f ca="1"/>
        <v>11.17253159671996</v>
      </c>
      <c r="H7487" s="12">
        <f ca="1"/>
        <v>0.75618678197507916</v>
      </c>
      <c r="I7487" s="12">
        <v>0.74819999999999998</v>
      </c>
    </row>
    <row r="7488" spans="6:9" x14ac:dyDescent="0.3">
      <c r="F7488" s="2">
        <v>7483</v>
      </c>
      <c r="G7488" s="12">
        <f ca="1"/>
        <v>11.172571347395833</v>
      </c>
      <c r="H7488" s="12">
        <f ca="1"/>
        <v>0.75625198112414493</v>
      </c>
      <c r="I7488" s="12">
        <v>0.74829999999999997</v>
      </c>
    </row>
    <row r="7489" spans="6:9" x14ac:dyDescent="0.3">
      <c r="F7489" s="2">
        <v>7484</v>
      </c>
      <c r="G7489" s="12">
        <f ca="1"/>
        <v>11.172577357774019</v>
      </c>
      <c r="H7489" s="12">
        <f ca="1"/>
        <v>0.75626183865980989</v>
      </c>
      <c r="I7489" s="12">
        <v>0.74839999999999995</v>
      </c>
    </row>
    <row r="7490" spans="6:9" x14ac:dyDescent="0.3">
      <c r="F7490" s="2">
        <v>7485</v>
      </c>
      <c r="G7490" s="12">
        <f ca="1"/>
        <v>11.172581698236133</v>
      </c>
      <c r="H7490" s="12">
        <f ca="1"/>
        <v>0.75626895727549748</v>
      </c>
      <c r="I7490" s="12">
        <v>0.74850000000000005</v>
      </c>
    </row>
    <row r="7491" spans="6:9" x14ac:dyDescent="0.3">
      <c r="F7491" s="2">
        <v>7486</v>
      </c>
      <c r="G7491" s="12">
        <f ca="1"/>
        <v>11.17281968466367</v>
      </c>
      <c r="H7491" s="12">
        <f ca="1"/>
        <v>0.75665912221825971</v>
      </c>
      <c r="I7491" s="12">
        <v>0.74860000000000004</v>
      </c>
    </row>
    <row r="7492" spans="6:9" x14ac:dyDescent="0.3">
      <c r="F7492" s="2">
        <v>7487</v>
      </c>
      <c r="G7492" s="12">
        <f ca="1"/>
        <v>11.172848049204198</v>
      </c>
      <c r="H7492" s="12">
        <f ca="1"/>
        <v>0.75670560497752004</v>
      </c>
      <c r="I7492" s="12">
        <v>0.74870000000000003</v>
      </c>
    </row>
    <row r="7493" spans="6:9" x14ac:dyDescent="0.3">
      <c r="F7493" s="2">
        <v>7488</v>
      </c>
      <c r="G7493" s="12">
        <f ca="1"/>
        <v>11.17293432231347</v>
      </c>
      <c r="H7493" s="12">
        <f ca="1"/>
        <v>0.75684696092483938</v>
      </c>
      <c r="I7493" s="12">
        <v>0.74880000000000002</v>
      </c>
    </row>
    <row r="7494" spans="6:9" x14ac:dyDescent="0.3">
      <c r="F7494" s="2">
        <v>7489</v>
      </c>
      <c r="G7494" s="12">
        <f ca="1"/>
        <v>11.172940033975225</v>
      </c>
      <c r="H7494" s="12">
        <f ca="1"/>
        <v>0.75685631797364461</v>
      </c>
      <c r="I7494" s="12">
        <v>0.74890000000000001</v>
      </c>
    </row>
    <row r="7495" spans="6:9" x14ac:dyDescent="0.3">
      <c r="F7495" s="2">
        <v>7490</v>
      </c>
      <c r="G7495" s="12">
        <f ca="1"/>
        <v>11.172948019527684</v>
      </c>
      <c r="H7495" s="12">
        <f ca="1"/>
        <v>0.75686939991245072</v>
      </c>
      <c r="I7495" s="12">
        <v>0.749</v>
      </c>
    </row>
    <row r="7496" spans="6:9" x14ac:dyDescent="0.3">
      <c r="F7496" s="2">
        <v>7491</v>
      </c>
      <c r="G7496" s="12">
        <f ca="1"/>
        <v>11.17302603561563</v>
      </c>
      <c r="H7496" s="12">
        <f ca="1"/>
        <v>0.75699718880575062</v>
      </c>
      <c r="I7496" s="12">
        <v>0.74909999999999999</v>
      </c>
    </row>
    <row r="7497" spans="6:9" x14ac:dyDescent="0.3">
      <c r="F7497" s="2">
        <v>7492</v>
      </c>
      <c r="G7497" s="12">
        <f ca="1"/>
        <v>11.173033170762487</v>
      </c>
      <c r="H7497" s="12">
        <f ca="1"/>
        <v>0.75700887449158805</v>
      </c>
      <c r="I7497" s="12">
        <v>0.74919999999999998</v>
      </c>
    </row>
    <row r="7498" spans="6:9" x14ac:dyDescent="0.3">
      <c r="F7498" s="2">
        <v>7493</v>
      </c>
      <c r="G7498" s="12">
        <f ca="1"/>
        <v>11.173039932311283</v>
      </c>
      <c r="H7498" s="12">
        <f ca="1"/>
        <v>0.75701994807205186</v>
      </c>
      <c r="I7498" s="12">
        <v>0.74929999999999997</v>
      </c>
    </row>
    <row r="7499" spans="6:9" x14ac:dyDescent="0.3">
      <c r="F7499" s="2">
        <v>7494</v>
      </c>
      <c r="G7499" s="12">
        <f ca="1"/>
        <v>11.173081480252186</v>
      </c>
      <c r="H7499" s="12">
        <f ca="1"/>
        <v>0.75708798718820169</v>
      </c>
      <c r="I7499" s="12">
        <v>0.74939999999999996</v>
      </c>
    </row>
    <row r="7500" spans="6:9" x14ac:dyDescent="0.3">
      <c r="F7500" s="2">
        <v>7495</v>
      </c>
      <c r="G7500" s="12">
        <f ca="1"/>
        <v>11.173136347130724</v>
      </c>
      <c r="H7500" s="12">
        <f ca="1"/>
        <v>0.7571778239493876</v>
      </c>
      <c r="I7500" s="12">
        <v>0.74950000000000006</v>
      </c>
    </row>
    <row r="7501" spans="6:9" x14ac:dyDescent="0.3">
      <c r="F7501" s="2">
        <v>7496</v>
      </c>
      <c r="G7501" s="12">
        <f ca="1"/>
        <v>11.173349944205279</v>
      </c>
      <c r="H7501" s="12">
        <f ca="1"/>
        <v>0.7575274123939717</v>
      </c>
      <c r="I7501" s="12">
        <v>0.74960000000000004</v>
      </c>
    </row>
    <row r="7502" spans="6:9" x14ac:dyDescent="0.3">
      <c r="F7502" s="2">
        <v>7497</v>
      </c>
      <c r="G7502" s="12">
        <f ca="1"/>
        <v>11.173357235885353</v>
      </c>
      <c r="H7502" s="12">
        <f ca="1"/>
        <v>0.75753934236615128</v>
      </c>
      <c r="I7502" s="12">
        <v>0.74970000000000003</v>
      </c>
    </row>
    <row r="7503" spans="6:9" x14ac:dyDescent="0.3">
      <c r="F7503" s="2">
        <v>7498</v>
      </c>
      <c r="G7503" s="12">
        <f ca="1"/>
        <v>11.173365673735214</v>
      </c>
      <c r="H7503" s="12">
        <f ca="1"/>
        <v>0.75755314725563749</v>
      </c>
      <c r="I7503" s="12">
        <v>0.74980000000000002</v>
      </c>
    </row>
    <row r="7504" spans="6:9" x14ac:dyDescent="0.3">
      <c r="F7504" s="2">
        <v>7499</v>
      </c>
      <c r="G7504" s="12">
        <f ca="1"/>
        <v>11.173386587114486</v>
      </c>
      <c r="H7504" s="12">
        <f ca="1"/>
        <v>0.75758736137884664</v>
      </c>
      <c r="I7504" s="12">
        <v>0.74990000000000001</v>
      </c>
    </row>
    <row r="7505" spans="6:9" x14ac:dyDescent="0.3">
      <c r="F7505" s="2">
        <v>7500</v>
      </c>
      <c r="G7505" s="12">
        <f ca="1"/>
        <v>11.173436600680539</v>
      </c>
      <c r="H7505" s="12">
        <f ca="1"/>
        <v>0.75766917409807866</v>
      </c>
      <c r="I7505" s="12">
        <v>0.75</v>
      </c>
    </row>
    <row r="7506" spans="6:9" x14ac:dyDescent="0.3">
      <c r="F7506" s="2">
        <v>7501</v>
      </c>
      <c r="G7506" s="12">
        <f ca="1"/>
        <v>11.173455872747633</v>
      </c>
      <c r="H7506" s="12">
        <f ca="1"/>
        <v>0.75770069613047764</v>
      </c>
      <c r="I7506" s="12">
        <v>0.75009999999999999</v>
      </c>
    </row>
    <row r="7507" spans="6:9" x14ac:dyDescent="0.3">
      <c r="F7507" s="2">
        <v>7502</v>
      </c>
      <c r="G7507" s="12">
        <f ca="1"/>
        <v>11.173464974583405</v>
      </c>
      <c r="H7507" s="12">
        <f ca="1"/>
        <v>0.75771558273382178</v>
      </c>
      <c r="I7507" s="12">
        <v>0.75019999999999998</v>
      </c>
    </row>
    <row r="7508" spans="6:9" x14ac:dyDescent="0.3">
      <c r="F7508" s="2">
        <v>7503</v>
      </c>
      <c r="G7508" s="12">
        <f ca="1"/>
        <v>11.173505999861984</v>
      </c>
      <c r="H7508" s="12">
        <f ca="1"/>
        <v>0.75778267679394495</v>
      </c>
      <c r="I7508" s="12">
        <v>0.75029999999999997</v>
      </c>
    </row>
    <row r="7509" spans="6:9" x14ac:dyDescent="0.3">
      <c r="F7509" s="2">
        <v>7504</v>
      </c>
      <c r="G7509" s="12">
        <f ca="1"/>
        <v>11.17353657232017</v>
      </c>
      <c r="H7509" s="12">
        <f ca="1"/>
        <v>0.75783267036903013</v>
      </c>
      <c r="I7509" s="12">
        <v>0.75039999999999996</v>
      </c>
    </row>
    <row r="7510" spans="6:9" x14ac:dyDescent="0.3">
      <c r="F7510" s="2">
        <v>7505</v>
      </c>
      <c r="G7510" s="12">
        <f ca="1"/>
        <v>11.173579934144955</v>
      </c>
      <c r="H7510" s="12">
        <f ca="1"/>
        <v>0.75790356952717752</v>
      </c>
      <c r="I7510" s="12">
        <v>0.75049999999999994</v>
      </c>
    </row>
    <row r="7511" spans="6:9" x14ac:dyDescent="0.3">
      <c r="F7511" s="2">
        <v>7506</v>
      </c>
      <c r="G7511" s="12">
        <f ca="1"/>
        <v>11.173652650088306</v>
      </c>
      <c r="H7511" s="12">
        <f ca="1"/>
        <v>0.75802244278168829</v>
      </c>
      <c r="I7511" s="12">
        <v>0.75060000000000004</v>
      </c>
    </row>
    <row r="7512" spans="6:9" x14ac:dyDescent="0.3">
      <c r="F7512" s="2">
        <v>7507</v>
      </c>
      <c r="G7512" s="12">
        <f ca="1"/>
        <v>11.17367846247658</v>
      </c>
      <c r="H7512" s="12">
        <f ca="1"/>
        <v>0.75806463337155117</v>
      </c>
      <c r="I7512" s="12">
        <v>0.75070000000000003</v>
      </c>
    </row>
    <row r="7513" spans="6:9" x14ac:dyDescent="0.3">
      <c r="F7513" s="2">
        <v>7508</v>
      </c>
      <c r="G7513" s="12">
        <f ca="1"/>
        <v>11.17368736674895</v>
      </c>
      <c r="H7513" s="12">
        <f ca="1"/>
        <v>0.75807918669537255</v>
      </c>
      <c r="I7513" s="12">
        <v>0.75080000000000002</v>
      </c>
    </row>
    <row r="7514" spans="6:9" x14ac:dyDescent="0.3">
      <c r="F7514" s="2">
        <v>7509</v>
      </c>
      <c r="G7514" s="12">
        <f ca="1"/>
        <v>11.173770496394219</v>
      </c>
      <c r="H7514" s="12">
        <f ca="1"/>
        <v>0.75821503585709682</v>
      </c>
      <c r="I7514" s="12">
        <v>0.75090000000000001</v>
      </c>
    </row>
    <row r="7515" spans="6:9" x14ac:dyDescent="0.3">
      <c r="F7515" s="2">
        <v>7510</v>
      </c>
      <c r="G7515" s="12">
        <f ca="1"/>
        <v>11.173907898239701</v>
      </c>
      <c r="H7515" s="12">
        <f ca="1"/>
        <v>0.75843949805000554</v>
      </c>
      <c r="I7515" s="12">
        <v>0.751</v>
      </c>
    </row>
    <row r="7516" spans="6:9" x14ac:dyDescent="0.3">
      <c r="F7516" s="2">
        <v>7511</v>
      </c>
      <c r="G7516" s="12">
        <f ca="1"/>
        <v>11.173989140525613</v>
      </c>
      <c r="H7516" s="12">
        <f ca="1"/>
        <v>0.75857217134452148</v>
      </c>
      <c r="I7516" s="12">
        <v>0.75109999999999999</v>
      </c>
    </row>
    <row r="7517" spans="6:9" x14ac:dyDescent="0.3">
      <c r="F7517" s="2">
        <v>7512</v>
      </c>
      <c r="G7517" s="12">
        <f ca="1"/>
        <v>11.174033263970788</v>
      </c>
      <c r="H7517" s="12">
        <f ca="1"/>
        <v>0.75864421324219999</v>
      </c>
      <c r="I7517" s="12">
        <v>0.75119999999999998</v>
      </c>
    </row>
    <row r="7518" spans="6:9" x14ac:dyDescent="0.3">
      <c r="F7518" s="2">
        <v>7513</v>
      </c>
      <c r="G7518" s="12">
        <f ca="1"/>
        <v>11.174117342723541</v>
      </c>
      <c r="H7518" s="12">
        <f ca="1"/>
        <v>0.75878146387240286</v>
      </c>
      <c r="I7518" s="12">
        <v>0.75129999999999997</v>
      </c>
    </row>
    <row r="7519" spans="6:9" x14ac:dyDescent="0.3">
      <c r="F7519" s="2">
        <v>7514</v>
      </c>
      <c r="G7519" s="12">
        <f ca="1"/>
        <v>11.174343076763982</v>
      </c>
      <c r="H7519" s="12">
        <f ca="1"/>
        <v>0.75914977354016044</v>
      </c>
      <c r="I7519" s="12">
        <v>0.75139999999999996</v>
      </c>
    </row>
    <row r="7520" spans="6:9" x14ac:dyDescent="0.3">
      <c r="F7520" s="2">
        <v>7515</v>
      </c>
      <c r="G7520" s="12">
        <f ca="1"/>
        <v>11.174447171646907</v>
      </c>
      <c r="H7520" s="12">
        <f ca="1"/>
        <v>0.75931952730663244</v>
      </c>
      <c r="I7520" s="12">
        <v>0.75149999999999995</v>
      </c>
    </row>
    <row r="7521" spans="6:9" x14ac:dyDescent="0.3">
      <c r="F7521" s="2">
        <v>7516</v>
      </c>
      <c r="G7521" s="12">
        <f ca="1"/>
        <v>11.174449973145963</v>
      </c>
      <c r="H7521" s="12">
        <f ca="1"/>
        <v>0.75932409510778476</v>
      </c>
      <c r="I7521" s="12">
        <v>0.75160000000000005</v>
      </c>
    </row>
    <row r="7522" spans="6:9" x14ac:dyDescent="0.3">
      <c r="F7522" s="2">
        <v>7517</v>
      </c>
      <c r="G7522" s="12">
        <f ca="1"/>
        <v>11.174478047407472</v>
      </c>
      <c r="H7522" s="12">
        <f ca="1"/>
        <v>0.7593698675264664</v>
      </c>
      <c r="I7522" s="12">
        <v>0.75170000000000003</v>
      </c>
    </row>
    <row r="7523" spans="6:9" x14ac:dyDescent="0.3">
      <c r="F7523" s="2">
        <v>7518</v>
      </c>
      <c r="G7523" s="12">
        <f ca="1"/>
        <v>11.174514467182721</v>
      </c>
      <c r="H7523" s="12">
        <f ca="1"/>
        <v>0.75942924046092553</v>
      </c>
      <c r="I7523" s="12">
        <v>0.75180000000000002</v>
      </c>
    </row>
    <row r="7524" spans="6:9" x14ac:dyDescent="0.3">
      <c r="F7524" s="2">
        <v>7519</v>
      </c>
      <c r="G7524" s="12">
        <f ca="1"/>
        <v>11.174528089189044</v>
      </c>
      <c r="H7524" s="12">
        <f ca="1"/>
        <v>0.75945144582885382</v>
      </c>
      <c r="I7524" s="12">
        <v>0.75190000000000001</v>
      </c>
    </row>
    <row r="7525" spans="6:9" x14ac:dyDescent="0.3">
      <c r="F7525" s="2">
        <v>7520</v>
      </c>
      <c r="G7525" s="12">
        <f ca="1"/>
        <v>11.174530291465445</v>
      </c>
      <c r="H7525" s="12">
        <f ca="1"/>
        <v>0.75945503569168848</v>
      </c>
      <c r="I7525" s="12">
        <v>0.752</v>
      </c>
    </row>
    <row r="7526" spans="6:9" x14ac:dyDescent="0.3">
      <c r="F7526" s="2">
        <v>7521</v>
      </c>
      <c r="G7526" s="12">
        <f ca="1"/>
        <v>11.174535568805304</v>
      </c>
      <c r="H7526" s="12">
        <f ca="1"/>
        <v>0.75946363801888173</v>
      </c>
      <c r="I7526" s="12">
        <v>0.75209999999999999</v>
      </c>
    </row>
    <row r="7527" spans="6:9" x14ac:dyDescent="0.3">
      <c r="F7527" s="2">
        <v>7522</v>
      </c>
      <c r="G7527" s="12">
        <f ca="1"/>
        <v>11.174622781693678</v>
      </c>
      <c r="H7527" s="12">
        <f ca="1"/>
        <v>0.75960577858220546</v>
      </c>
      <c r="I7527" s="12">
        <v>0.75219999999999998</v>
      </c>
    </row>
    <row r="7528" spans="6:9" x14ac:dyDescent="0.3">
      <c r="F7528" s="2">
        <v>7523</v>
      </c>
      <c r="G7528" s="12">
        <f ca="1"/>
        <v>11.174689465977911</v>
      </c>
      <c r="H7528" s="12">
        <f ca="1"/>
        <v>0.75971443492668056</v>
      </c>
      <c r="I7528" s="12">
        <v>0.75229999999999997</v>
      </c>
    </row>
    <row r="7529" spans="6:9" x14ac:dyDescent="0.3">
      <c r="F7529" s="2">
        <v>7524</v>
      </c>
      <c r="G7529" s="12">
        <f ca="1"/>
        <v>11.174728733372913</v>
      </c>
      <c r="H7529" s="12">
        <f ca="1"/>
        <v>0.75977840705917554</v>
      </c>
      <c r="I7529" s="12">
        <v>0.75239999999999996</v>
      </c>
    </row>
    <row r="7530" spans="6:9" x14ac:dyDescent="0.3">
      <c r="F7530" s="2">
        <v>7525</v>
      </c>
      <c r="G7530" s="12">
        <f ca="1"/>
        <v>11.174774124543685</v>
      </c>
      <c r="H7530" s="12">
        <f ca="1"/>
        <v>0.75985234577073468</v>
      </c>
      <c r="I7530" s="12">
        <v>0.75249999999999995</v>
      </c>
    </row>
    <row r="7531" spans="6:9" x14ac:dyDescent="0.3">
      <c r="F7531" s="2">
        <v>7526</v>
      </c>
      <c r="G7531" s="12">
        <f ca="1"/>
        <v>11.174777804515678</v>
      </c>
      <c r="H7531" s="12">
        <f ca="1"/>
        <v>0.75985833969481453</v>
      </c>
      <c r="I7531" s="12">
        <v>0.75260000000000005</v>
      </c>
    </row>
    <row r="7532" spans="6:9" x14ac:dyDescent="0.3">
      <c r="F7532" s="2">
        <v>7527</v>
      </c>
      <c r="G7532" s="12">
        <f ca="1"/>
        <v>11.174779208794073</v>
      </c>
      <c r="H7532" s="12">
        <f ca="1"/>
        <v>0.75986062695957346</v>
      </c>
      <c r="I7532" s="12">
        <v>0.75270000000000004</v>
      </c>
    </row>
    <row r="7533" spans="6:9" x14ac:dyDescent="0.3">
      <c r="F7533" s="2">
        <v>7528</v>
      </c>
      <c r="G7533" s="12">
        <f ca="1"/>
        <v>11.174798663952878</v>
      </c>
      <c r="H7533" s="12">
        <f ca="1"/>
        <v>0.75989231414367797</v>
      </c>
      <c r="I7533" s="12">
        <v>0.75280000000000002</v>
      </c>
    </row>
    <row r="7534" spans="6:9" x14ac:dyDescent="0.3">
      <c r="F7534" s="2">
        <v>7529</v>
      </c>
      <c r="G7534" s="12">
        <f ca="1"/>
        <v>11.174817227082814</v>
      </c>
      <c r="H7534" s="12">
        <f ca="1"/>
        <v>0.75992254663239267</v>
      </c>
      <c r="I7534" s="12">
        <v>0.75290000000000001</v>
      </c>
    </row>
    <row r="7535" spans="6:9" x14ac:dyDescent="0.3">
      <c r="F7535" s="2">
        <v>7530</v>
      </c>
      <c r="G7535" s="12">
        <f ca="1"/>
        <v>11.174840189876781</v>
      </c>
      <c r="H7535" s="12">
        <f ca="1"/>
        <v>0.75995994208826245</v>
      </c>
      <c r="I7535" s="12">
        <v>0.753</v>
      </c>
    </row>
    <row r="7536" spans="6:9" x14ac:dyDescent="0.3">
      <c r="F7536" s="2">
        <v>7531</v>
      </c>
      <c r="G7536" s="12">
        <f ca="1"/>
        <v>11.17487069744316</v>
      </c>
      <c r="H7536" s="12">
        <f ca="1"/>
        <v>0.76000962017292051</v>
      </c>
      <c r="I7536" s="12">
        <v>0.75309999999999999</v>
      </c>
    </row>
    <row r="7537" spans="6:9" x14ac:dyDescent="0.3">
      <c r="F7537" s="2">
        <v>7532</v>
      </c>
      <c r="G7537" s="12">
        <f ca="1"/>
        <v>11.174886945762646</v>
      </c>
      <c r="H7537" s="12">
        <f ca="1"/>
        <v>0.76003607674183027</v>
      </c>
      <c r="I7537" s="12">
        <v>0.75319999999999998</v>
      </c>
    </row>
    <row r="7538" spans="6:9" x14ac:dyDescent="0.3">
      <c r="F7538" s="2">
        <v>7533</v>
      </c>
      <c r="G7538" s="12">
        <f ca="1"/>
        <v>11.174962642693744</v>
      </c>
      <c r="H7538" s="12">
        <f ca="1"/>
        <v>0.76015931342059906</v>
      </c>
      <c r="I7538" s="12">
        <v>0.75329999999999997</v>
      </c>
    </row>
    <row r="7539" spans="6:9" x14ac:dyDescent="0.3">
      <c r="F7539" s="2">
        <v>7534</v>
      </c>
      <c r="G7539" s="12">
        <f ca="1"/>
        <v>11.174968952599668</v>
      </c>
      <c r="H7539" s="12">
        <f ca="1"/>
        <v>0.76016958478337604</v>
      </c>
      <c r="I7539" s="12">
        <v>0.75339999999999996</v>
      </c>
    </row>
    <row r="7540" spans="6:9" x14ac:dyDescent="0.3">
      <c r="F7540" s="2">
        <v>7535</v>
      </c>
      <c r="G7540" s="12">
        <f ca="1"/>
        <v>11.174997643238388</v>
      </c>
      <c r="H7540" s="12">
        <f ca="1"/>
        <v>0.76021628525502871</v>
      </c>
      <c r="I7540" s="12">
        <v>0.75349999999999995</v>
      </c>
    </row>
    <row r="7541" spans="6:9" x14ac:dyDescent="0.3">
      <c r="F7541" s="2">
        <v>7536</v>
      </c>
      <c r="G7541" s="12">
        <f ca="1"/>
        <v>11.175083659956416</v>
      </c>
      <c r="H7541" s="12">
        <f ca="1"/>
        <v>0.76035627131644212</v>
      </c>
      <c r="I7541" s="12">
        <v>0.75360000000000005</v>
      </c>
    </row>
    <row r="7542" spans="6:9" x14ac:dyDescent="0.3">
      <c r="F7542" s="2">
        <v>7537</v>
      </c>
      <c r="G7542" s="12">
        <f ca="1"/>
        <v>11.17510512312924</v>
      </c>
      <c r="H7542" s="12">
        <f ca="1"/>
        <v>0.76039119513134323</v>
      </c>
      <c r="I7542" s="12">
        <v>0.75370000000000004</v>
      </c>
    </row>
    <row r="7543" spans="6:9" x14ac:dyDescent="0.3">
      <c r="F7543" s="2">
        <v>7538</v>
      </c>
      <c r="G7543" s="12">
        <f ca="1"/>
        <v>11.175184226293027</v>
      </c>
      <c r="H7543" s="12">
        <f ca="1"/>
        <v>0.76051988731528097</v>
      </c>
      <c r="I7543" s="12">
        <v>0.75380000000000003</v>
      </c>
    </row>
    <row r="7544" spans="6:9" x14ac:dyDescent="0.3">
      <c r="F7544" s="2">
        <v>7539</v>
      </c>
      <c r="G7544" s="12">
        <f ca="1"/>
        <v>11.175263086771725</v>
      </c>
      <c r="H7544" s="12">
        <f ca="1"/>
        <v>0.76064815244231088</v>
      </c>
      <c r="I7544" s="12">
        <v>0.75390000000000001</v>
      </c>
    </row>
    <row r="7545" spans="6:9" x14ac:dyDescent="0.3">
      <c r="F7545" s="2">
        <v>7540</v>
      </c>
      <c r="G7545" s="12">
        <f ca="1"/>
        <v>11.175353907185695</v>
      </c>
      <c r="H7545" s="12">
        <f ca="1"/>
        <v>0.76079583028825515</v>
      </c>
      <c r="I7545" s="12">
        <v>0.754</v>
      </c>
    </row>
    <row r="7546" spans="6:9" x14ac:dyDescent="0.3">
      <c r="F7546" s="2">
        <v>7541</v>
      </c>
      <c r="G7546" s="12">
        <f ca="1"/>
        <v>11.17540586216721</v>
      </c>
      <c r="H7546" s="12">
        <f ca="1"/>
        <v>0.76088029207908814</v>
      </c>
      <c r="I7546" s="12">
        <v>0.75409999999999999</v>
      </c>
    </row>
    <row r="7547" spans="6:9" x14ac:dyDescent="0.3">
      <c r="F7547" s="2">
        <v>7542</v>
      </c>
      <c r="G7547" s="12">
        <f ca="1"/>
        <v>11.175537555922034</v>
      </c>
      <c r="H7547" s="12">
        <f ca="1"/>
        <v>0.76109432033306534</v>
      </c>
      <c r="I7547" s="12">
        <v>0.75419999999999998</v>
      </c>
    </row>
    <row r="7548" spans="6:9" x14ac:dyDescent="0.3">
      <c r="F7548" s="2">
        <v>7543</v>
      </c>
      <c r="G7548" s="12">
        <f ca="1"/>
        <v>11.17558118628753</v>
      </c>
      <c r="H7548" s="12">
        <f ca="1"/>
        <v>0.76116520842568225</v>
      </c>
      <c r="I7548" s="12">
        <v>0.75429999999999997</v>
      </c>
    </row>
    <row r="7549" spans="6:9" x14ac:dyDescent="0.3">
      <c r="F7549" s="2">
        <v>7544</v>
      </c>
      <c r="G7549" s="12">
        <f ca="1"/>
        <v>11.175763509299681</v>
      </c>
      <c r="H7549" s="12">
        <f ca="1"/>
        <v>0.76146132941657874</v>
      </c>
      <c r="I7549" s="12">
        <v>0.75439999999999996</v>
      </c>
    </row>
    <row r="7550" spans="6:9" x14ac:dyDescent="0.3">
      <c r="F7550" s="2">
        <v>7545</v>
      </c>
      <c r="G7550" s="12">
        <f ca="1"/>
        <v>11.175803099696747</v>
      </c>
      <c r="H7550" s="12">
        <f ca="1"/>
        <v>0.76152560758556354</v>
      </c>
      <c r="I7550" s="12">
        <v>0.75449999999999995</v>
      </c>
    </row>
    <row r="7551" spans="6:9" x14ac:dyDescent="0.3">
      <c r="F7551" s="2">
        <v>7546</v>
      </c>
      <c r="G7551" s="12">
        <f ca="1"/>
        <v>11.175807070320953</v>
      </c>
      <c r="H7551" s="12">
        <f ca="1"/>
        <v>0.76153205376161748</v>
      </c>
      <c r="I7551" s="12">
        <v>0.75460000000000005</v>
      </c>
    </row>
    <row r="7552" spans="6:9" x14ac:dyDescent="0.3">
      <c r="F7552" s="2">
        <v>7547</v>
      </c>
      <c r="G7552" s="12">
        <f ca="1"/>
        <v>11.175923429918395</v>
      </c>
      <c r="H7552" s="12">
        <f ca="1"/>
        <v>0.7617209233146609</v>
      </c>
      <c r="I7552" s="12">
        <v>0.75470000000000004</v>
      </c>
    </row>
    <row r="7553" spans="6:9" x14ac:dyDescent="0.3">
      <c r="F7553" s="2">
        <v>7548</v>
      </c>
      <c r="G7553" s="12">
        <f ca="1"/>
        <v>11.175938812511617</v>
      </c>
      <c r="H7553" s="12">
        <f ca="1"/>
        <v>0.76174588636710805</v>
      </c>
      <c r="I7553" s="12">
        <v>0.75480000000000003</v>
      </c>
    </row>
    <row r="7554" spans="6:9" x14ac:dyDescent="0.3">
      <c r="F7554" s="2">
        <v>7549</v>
      </c>
      <c r="G7554" s="12">
        <f ca="1"/>
        <v>11.175948450721373</v>
      </c>
      <c r="H7554" s="12">
        <f ca="1"/>
        <v>0.7617615267399398</v>
      </c>
      <c r="I7554" s="12">
        <v>0.75490000000000002</v>
      </c>
    </row>
    <row r="7555" spans="6:9" x14ac:dyDescent="0.3">
      <c r="F7555" s="2">
        <v>7550</v>
      </c>
      <c r="G7555" s="12">
        <f ca="1"/>
        <v>11.175955119920252</v>
      </c>
      <c r="H7555" s="12">
        <f ca="1"/>
        <v>0.76177234887752443</v>
      </c>
      <c r="I7555" s="12">
        <v>0.755</v>
      </c>
    </row>
    <row r="7556" spans="6:9" x14ac:dyDescent="0.3">
      <c r="F7556" s="2">
        <v>7551</v>
      </c>
      <c r="G7556" s="12">
        <f ca="1"/>
        <v>11.17597195729436</v>
      </c>
      <c r="H7556" s="12">
        <f ca="1"/>
        <v>0.76179966992768433</v>
      </c>
      <c r="I7556" s="12">
        <v>0.75509999999999999</v>
      </c>
    </row>
    <row r="7557" spans="6:9" x14ac:dyDescent="0.3">
      <c r="F7557" s="2">
        <v>7552</v>
      </c>
      <c r="G7557" s="12">
        <f ca="1"/>
        <v>11.176008648791576</v>
      </c>
      <c r="H7557" s="12">
        <f ca="1"/>
        <v>0.76185920202864721</v>
      </c>
      <c r="I7557" s="12">
        <v>0.75519999999999998</v>
      </c>
    </row>
    <row r="7558" spans="6:9" x14ac:dyDescent="0.3">
      <c r="F7558" s="2">
        <v>7553</v>
      </c>
      <c r="G7558" s="12">
        <f ca="1"/>
        <v>11.176029213471146</v>
      </c>
      <c r="H7558" s="12">
        <f ca="1"/>
        <v>0.76189256524166526</v>
      </c>
      <c r="I7558" s="12">
        <v>0.75529999999999997</v>
      </c>
    </row>
    <row r="7559" spans="6:9" x14ac:dyDescent="0.3">
      <c r="F7559" s="2">
        <v>7554</v>
      </c>
      <c r="G7559" s="12">
        <f ca="1"/>
        <v>11.176118702865214</v>
      </c>
      <c r="H7559" s="12">
        <f ca="1"/>
        <v>0.76203772319989582</v>
      </c>
      <c r="I7559" s="12">
        <v>0.75539999999999996</v>
      </c>
    </row>
    <row r="7560" spans="6:9" x14ac:dyDescent="0.3">
      <c r="F7560" s="2">
        <v>7555</v>
      </c>
      <c r="G7560" s="12">
        <f ca="1"/>
        <v>11.176197683257811</v>
      </c>
      <c r="H7560" s="12">
        <f ca="1"/>
        <v>0.76216580021117009</v>
      </c>
      <c r="I7560" s="12">
        <v>0.75549999999999995</v>
      </c>
    </row>
    <row r="7561" spans="6:9" x14ac:dyDescent="0.3">
      <c r="F7561" s="2">
        <v>7556</v>
      </c>
      <c r="G7561" s="12">
        <f ca="1"/>
        <v>11.17623167140634</v>
      </c>
      <c r="H7561" s="12">
        <f ca="1"/>
        <v>0.76222090643349039</v>
      </c>
      <c r="I7561" s="12">
        <v>0.75560000000000005</v>
      </c>
    </row>
    <row r="7562" spans="6:9" x14ac:dyDescent="0.3">
      <c r="F7562" s="2">
        <v>7557</v>
      </c>
      <c r="G7562" s="12">
        <f ca="1"/>
        <v>11.176253376740654</v>
      </c>
      <c r="H7562" s="12">
        <f ca="1"/>
        <v>0.76225609493441981</v>
      </c>
      <c r="I7562" s="12">
        <v>0.75570000000000004</v>
      </c>
    </row>
    <row r="7563" spans="6:9" x14ac:dyDescent="0.3">
      <c r="F7563" s="2">
        <v>7558</v>
      </c>
      <c r="G7563" s="12">
        <f ca="1"/>
        <v>11.17626822168482</v>
      </c>
      <c r="H7563" s="12">
        <f ca="1"/>
        <v>0.76228016001695997</v>
      </c>
      <c r="I7563" s="12">
        <v>0.75580000000000003</v>
      </c>
    </row>
    <row r="7564" spans="6:9" x14ac:dyDescent="0.3">
      <c r="F7564" s="2">
        <v>7559</v>
      </c>
      <c r="G7564" s="12">
        <f ca="1"/>
        <v>11.176357601428727</v>
      </c>
      <c r="H7564" s="12">
        <f ca="1"/>
        <v>0.7624250289143637</v>
      </c>
      <c r="I7564" s="12">
        <v>0.75590000000000002</v>
      </c>
    </row>
    <row r="7565" spans="6:9" x14ac:dyDescent="0.3">
      <c r="F7565" s="2">
        <v>7560</v>
      </c>
      <c r="G7565" s="12">
        <f ca="1"/>
        <v>11.176362935460469</v>
      </c>
      <c r="H7565" s="12">
        <f ca="1"/>
        <v>0.76243367312854526</v>
      </c>
      <c r="I7565" s="12">
        <v>0.75600000000000001</v>
      </c>
    </row>
    <row r="7566" spans="6:9" x14ac:dyDescent="0.3">
      <c r="F7566" s="2">
        <v>7561</v>
      </c>
      <c r="G7566" s="12">
        <f ca="1"/>
        <v>11.176430127655557</v>
      </c>
      <c r="H7566" s="12">
        <f ca="1"/>
        <v>0.76254255061705056</v>
      </c>
      <c r="I7566" s="12">
        <v>0.75609999999999999</v>
      </c>
    </row>
    <row r="7567" spans="6:9" x14ac:dyDescent="0.3">
      <c r="F7567" s="2">
        <v>7562</v>
      </c>
      <c r="G7567" s="12">
        <f ca="1"/>
        <v>11.17645198856856</v>
      </c>
      <c r="H7567" s="12">
        <f ca="1"/>
        <v>0.76257796872357719</v>
      </c>
      <c r="I7567" s="12">
        <v>0.75619999999999998</v>
      </c>
    </row>
    <row r="7568" spans="6:9" x14ac:dyDescent="0.3">
      <c r="F7568" s="2">
        <v>7563</v>
      </c>
      <c r="G7568" s="12">
        <f ca="1"/>
        <v>11.176522221053268</v>
      </c>
      <c r="H7568" s="12">
        <f ca="1"/>
        <v>0.76269173949480817</v>
      </c>
      <c r="I7568" s="12">
        <v>0.75629999999999997</v>
      </c>
    </row>
    <row r="7569" spans="6:9" x14ac:dyDescent="0.3">
      <c r="F7569" s="2">
        <v>7564</v>
      </c>
      <c r="G7569" s="12">
        <f ca="1"/>
        <v>11.176594070762425</v>
      </c>
      <c r="H7569" s="12">
        <f ca="1"/>
        <v>0.76280810340710836</v>
      </c>
      <c r="I7569" s="12">
        <v>0.75639999999999996</v>
      </c>
    </row>
    <row r="7570" spans="6:9" x14ac:dyDescent="0.3">
      <c r="F7570" s="2">
        <v>7565</v>
      </c>
      <c r="G7570" s="12">
        <f ca="1"/>
        <v>11.176681571159602</v>
      </c>
      <c r="H7570" s="12">
        <f ca="1"/>
        <v>0.76294977794387209</v>
      </c>
      <c r="I7570" s="12">
        <v>0.75649999999999995</v>
      </c>
    </row>
    <row r="7571" spans="6:9" x14ac:dyDescent="0.3">
      <c r="F7571" s="2">
        <v>7566</v>
      </c>
      <c r="G7571" s="12">
        <f ca="1"/>
        <v>11.176716136329164</v>
      </c>
      <c r="H7571" s="12">
        <f ca="1"/>
        <v>0.76300573243982084</v>
      </c>
      <c r="I7571" s="12">
        <v>0.75660000000000005</v>
      </c>
    </row>
    <row r="7572" spans="6:9" x14ac:dyDescent="0.3">
      <c r="F7572" s="2">
        <v>7567</v>
      </c>
      <c r="G7572" s="12">
        <f ca="1"/>
        <v>11.176853646000307</v>
      </c>
      <c r="H7572" s="12">
        <f ca="1"/>
        <v>0.76322827288282746</v>
      </c>
      <c r="I7572" s="12">
        <v>0.75670000000000004</v>
      </c>
    </row>
    <row r="7573" spans="6:9" x14ac:dyDescent="0.3">
      <c r="F7573" s="2">
        <v>7568</v>
      </c>
      <c r="G7573" s="12">
        <f ca="1"/>
        <v>11.176997034441012</v>
      </c>
      <c r="H7573" s="12">
        <f ca="1"/>
        <v>0.76346022203953345</v>
      </c>
      <c r="I7573" s="12">
        <v>0.75680000000000003</v>
      </c>
    </row>
    <row r="7574" spans="6:9" x14ac:dyDescent="0.3">
      <c r="F7574" s="2">
        <v>7569</v>
      </c>
      <c r="G7574" s="12">
        <f ca="1"/>
        <v>11.177000136681347</v>
      </c>
      <c r="H7574" s="12">
        <f ca="1"/>
        <v>0.7634652391220168</v>
      </c>
      <c r="I7574" s="12">
        <v>0.75690000000000002</v>
      </c>
    </row>
    <row r="7575" spans="6:9" x14ac:dyDescent="0.3">
      <c r="F7575" s="2">
        <v>7570</v>
      </c>
      <c r="G7575" s="12">
        <f ca="1"/>
        <v>11.17704546784636</v>
      </c>
      <c r="H7575" s="12">
        <f ca="1"/>
        <v>0.76353854497592</v>
      </c>
      <c r="I7575" s="12">
        <v>0.75700000000000001</v>
      </c>
    </row>
    <row r="7576" spans="6:9" x14ac:dyDescent="0.3">
      <c r="F7576" s="2">
        <v>7571</v>
      </c>
      <c r="G7576" s="12">
        <f ca="1"/>
        <v>11.177084612517351</v>
      </c>
      <c r="H7576" s="12">
        <f ca="1"/>
        <v>0.7636018378858126</v>
      </c>
      <c r="I7576" s="12">
        <v>0.7571</v>
      </c>
    </row>
    <row r="7577" spans="6:9" x14ac:dyDescent="0.3">
      <c r="F7577" s="2">
        <v>7572</v>
      </c>
      <c r="G7577" s="12">
        <f ca="1"/>
        <v>11.177160014332504</v>
      </c>
      <c r="H7577" s="12">
        <f ca="1"/>
        <v>0.76372373226706081</v>
      </c>
      <c r="I7577" s="12">
        <v>0.75719999999999998</v>
      </c>
    </row>
    <row r="7578" spans="6:9" x14ac:dyDescent="0.3">
      <c r="F7578" s="2">
        <v>7573</v>
      </c>
      <c r="G7578" s="12">
        <f ca="1"/>
        <v>11.177171005982263</v>
      </c>
      <c r="H7578" s="12">
        <f ca="1"/>
        <v>0.76374149885403164</v>
      </c>
      <c r="I7578" s="12">
        <v>0.75729999999999997</v>
      </c>
    </row>
    <row r="7579" spans="6:9" x14ac:dyDescent="0.3">
      <c r="F7579" s="2">
        <v>7574</v>
      </c>
      <c r="G7579" s="12">
        <f ca="1"/>
        <v>11.177185508662244</v>
      </c>
      <c r="H7579" s="12">
        <f ca="1"/>
        <v>0.76376493960132874</v>
      </c>
      <c r="I7579" s="12">
        <v>0.75739999999999996</v>
      </c>
    </row>
    <row r="7580" spans="6:9" x14ac:dyDescent="0.3">
      <c r="F7580" s="2">
        <v>7575</v>
      </c>
      <c r="G7580" s="12">
        <f ca="1"/>
        <v>11.177270314589958</v>
      </c>
      <c r="H7580" s="12">
        <f ca="1"/>
        <v>0.76390198975014678</v>
      </c>
      <c r="I7580" s="12">
        <v>0.75749999999999995</v>
      </c>
    </row>
    <row r="7581" spans="6:9" x14ac:dyDescent="0.3">
      <c r="F7581" s="2">
        <v>7576</v>
      </c>
      <c r="G7581" s="12">
        <f ca="1"/>
        <v>11.177326038591955</v>
      </c>
      <c r="H7581" s="12">
        <f ca="1"/>
        <v>0.76399202170007585</v>
      </c>
      <c r="I7581" s="12">
        <v>0.75760000000000005</v>
      </c>
    </row>
    <row r="7582" spans="6:9" x14ac:dyDescent="0.3">
      <c r="F7582" s="2">
        <v>7577</v>
      </c>
      <c r="G7582" s="12">
        <f ca="1"/>
        <v>11.177352697662846</v>
      </c>
      <c r="H7582" s="12">
        <f ca="1"/>
        <v>0.76403508837406242</v>
      </c>
      <c r="I7582" s="12">
        <v>0.75770000000000004</v>
      </c>
    </row>
    <row r="7583" spans="6:9" x14ac:dyDescent="0.3">
      <c r="F7583" s="2">
        <v>7578</v>
      </c>
      <c r="G7583" s="12">
        <f ca="1"/>
        <v>11.177364007051917</v>
      </c>
      <c r="H7583" s="12">
        <f ca="1"/>
        <v>0.76405335711908884</v>
      </c>
      <c r="I7583" s="12">
        <v>0.75780000000000003</v>
      </c>
    </row>
    <row r="7584" spans="6:9" x14ac:dyDescent="0.3">
      <c r="F7584" s="2">
        <v>7579</v>
      </c>
      <c r="G7584" s="12">
        <f ca="1"/>
        <v>11.177414069902106</v>
      </c>
      <c r="H7584" s="12">
        <f ca="1"/>
        <v>0.76413421863608921</v>
      </c>
      <c r="I7584" s="12">
        <v>0.75790000000000002</v>
      </c>
    </row>
    <row r="7585" spans="6:9" x14ac:dyDescent="0.3">
      <c r="F7585" s="2">
        <v>7580</v>
      </c>
      <c r="G7585" s="12">
        <f ca="1"/>
        <v>11.177467907332232</v>
      </c>
      <c r="H7585" s="12">
        <f ca="1"/>
        <v>0.76422116218791047</v>
      </c>
      <c r="I7585" s="12">
        <v>0.75800000000000001</v>
      </c>
    </row>
    <row r="7586" spans="6:9" x14ac:dyDescent="0.3">
      <c r="F7586" s="2">
        <v>7581</v>
      </c>
      <c r="G7586" s="12">
        <f ca="1"/>
        <v>11.177474802480273</v>
      </c>
      <c r="H7586" s="12">
        <f ca="1"/>
        <v>0.76423229625455524</v>
      </c>
      <c r="I7586" s="12">
        <v>0.7581</v>
      </c>
    </row>
    <row r="7587" spans="6:9" x14ac:dyDescent="0.3">
      <c r="F7587" s="2">
        <v>7582</v>
      </c>
      <c r="G7587" s="12">
        <f ca="1"/>
        <v>11.177496797429532</v>
      </c>
      <c r="H7587" s="12">
        <f ca="1"/>
        <v>0.76426781133517174</v>
      </c>
      <c r="I7587" s="12">
        <v>0.75819999999999999</v>
      </c>
    </row>
    <row r="7588" spans="6:9" x14ac:dyDescent="0.3">
      <c r="F7588" s="2">
        <v>7583</v>
      </c>
      <c r="G7588" s="12">
        <f ca="1"/>
        <v>11.177610703510489</v>
      </c>
      <c r="H7588" s="12">
        <f ca="1"/>
        <v>0.76445169402005997</v>
      </c>
      <c r="I7588" s="12">
        <v>0.75829999999999997</v>
      </c>
    </row>
    <row r="7589" spans="6:9" x14ac:dyDescent="0.3">
      <c r="F7589" s="2">
        <v>7584</v>
      </c>
      <c r="G7589" s="12">
        <f ca="1"/>
        <v>11.177705826440473</v>
      </c>
      <c r="H7589" s="12">
        <f ca="1"/>
        <v>0.76460520219678174</v>
      </c>
      <c r="I7589" s="12">
        <v>0.75839999999999996</v>
      </c>
    </row>
    <row r="7590" spans="6:9" x14ac:dyDescent="0.3">
      <c r="F7590" s="2">
        <v>7585</v>
      </c>
      <c r="G7590" s="12">
        <f ca="1"/>
        <v>11.177738194046</v>
      </c>
      <c r="H7590" s="12">
        <f ca="1"/>
        <v>0.76465742579085805</v>
      </c>
      <c r="I7590" s="12">
        <v>0.75849999999999995</v>
      </c>
    </row>
    <row r="7591" spans="6:9" x14ac:dyDescent="0.3">
      <c r="F7591" s="2">
        <v>7586</v>
      </c>
      <c r="G7591" s="12">
        <f ca="1"/>
        <v>11.177781535953827</v>
      </c>
      <c r="H7591" s="12">
        <f ca="1"/>
        <v>0.76472734728030611</v>
      </c>
      <c r="I7591" s="12">
        <v>0.75860000000000005</v>
      </c>
    </row>
    <row r="7592" spans="6:9" x14ac:dyDescent="0.3">
      <c r="F7592" s="2">
        <v>7587</v>
      </c>
      <c r="G7592" s="12">
        <f ca="1"/>
        <v>11.177838779267052</v>
      </c>
      <c r="H7592" s="12">
        <f ca="1"/>
        <v>0.76481968013277246</v>
      </c>
      <c r="I7592" s="12">
        <v>0.75870000000000004</v>
      </c>
    </row>
    <row r="7593" spans="6:9" x14ac:dyDescent="0.3">
      <c r="F7593" s="2">
        <v>7588</v>
      </c>
      <c r="G7593" s="12">
        <f ca="1"/>
        <v>11.177896699734642</v>
      </c>
      <c r="H7593" s="12">
        <f ca="1"/>
        <v>0.76491308769541533</v>
      </c>
      <c r="I7593" s="12">
        <v>0.75880000000000003</v>
      </c>
    </row>
    <row r="7594" spans="6:9" x14ac:dyDescent="0.3">
      <c r="F7594" s="2">
        <v>7589</v>
      </c>
      <c r="G7594" s="12">
        <f ca="1"/>
        <v>11.177963610686973</v>
      </c>
      <c r="H7594" s="12">
        <f ca="1"/>
        <v>0.76502097213051301</v>
      </c>
      <c r="I7594" s="12">
        <v>0.75890000000000002</v>
      </c>
    </row>
    <row r="7595" spans="6:9" x14ac:dyDescent="0.3">
      <c r="F7595" s="2">
        <v>7590</v>
      </c>
      <c r="G7595" s="12">
        <f ca="1"/>
        <v>11.177988428614697</v>
      </c>
      <c r="H7595" s="12">
        <f ca="1"/>
        <v>0.76506098153689595</v>
      </c>
      <c r="I7595" s="12">
        <v>0.75900000000000001</v>
      </c>
    </row>
    <row r="7596" spans="6:9" x14ac:dyDescent="0.3">
      <c r="F7596" s="2">
        <v>7591</v>
      </c>
      <c r="G7596" s="12">
        <f ca="1"/>
        <v>11.178155038567983</v>
      </c>
      <c r="H7596" s="12">
        <f ca="1"/>
        <v>0.76532949237076797</v>
      </c>
      <c r="I7596" s="12">
        <v>0.7591</v>
      </c>
    </row>
    <row r="7597" spans="6:9" x14ac:dyDescent="0.3">
      <c r="F7597" s="2">
        <v>7592</v>
      </c>
      <c r="G7597" s="12">
        <f ca="1"/>
        <v>11.178217123684099</v>
      </c>
      <c r="H7597" s="12">
        <f ca="1"/>
        <v>0.76542951219570732</v>
      </c>
      <c r="I7597" s="12">
        <v>0.75919999999999999</v>
      </c>
    </row>
    <row r="7598" spans="6:9" x14ac:dyDescent="0.3">
      <c r="F7598" s="2">
        <v>7593</v>
      </c>
      <c r="G7598" s="12">
        <f ca="1"/>
        <v>11.178287521407814</v>
      </c>
      <c r="H7598" s="12">
        <f ca="1"/>
        <v>0.7655428991578509</v>
      </c>
      <c r="I7598" s="12">
        <v>0.75929999999999997</v>
      </c>
    </row>
    <row r="7599" spans="6:9" x14ac:dyDescent="0.3">
      <c r="F7599" s="2">
        <v>7594</v>
      </c>
      <c r="G7599" s="12">
        <f ca="1"/>
        <v>11.178329729080589</v>
      </c>
      <c r="H7599" s="12">
        <f ca="1"/>
        <v>0.7656108689427128</v>
      </c>
      <c r="I7599" s="12">
        <v>0.75939999999999996</v>
      </c>
    </row>
    <row r="7600" spans="6:9" x14ac:dyDescent="0.3">
      <c r="F7600" s="2">
        <v>7595</v>
      </c>
      <c r="G7600" s="12">
        <f ca="1"/>
        <v>11.178351755995148</v>
      </c>
      <c r="H7600" s="12">
        <f ca="1"/>
        <v>0.76564633659920311</v>
      </c>
      <c r="I7600" s="12">
        <v>0.75949999999999995</v>
      </c>
    </row>
    <row r="7601" spans="6:9" x14ac:dyDescent="0.3">
      <c r="F7601" s="2">
        <v>7596</v>
      </c>
      <c r="G7601" s="12">
        <f ca="1"/>
        <v>11.178386557512427</v>
      </c>
      <c r="H7601" s="12">
        <f ca="1"/>
        <v>0.76570236866009622</v>
      </c>
      <c r="I7601" s="12">
        <v>0.75960000000000005</v>
      </c>
    </row>
    <row r="7602" spans="6:9" x14ac:dyDescent="0.3">
      <c r="F7602" s="2">
        <v>7597</v>
      </c>
      <c r="G7602" s="12">
        <f ca="1"/>
        <v>11.178403359746255</v>
      </c>
      <c r="H7602" s="12">
        <f ca="1"/>
        <v>0.76572941875167477</v>
      </c>
      <c r="I7602" s="12">
        <v>0.75970000000000004</v>
      </c>
    </row>
    <row r="7603" spans="6:9" x14ac:dyDescent="0.3">
      <c r="F7603" s="2">
        <v>7598</v>
      </c>
      <c r="G7603" s="12">
        <f ca="1"/>
        <v>11.17846813611596</v>
      </c>
      <c r="H7603" s="12">
        <f ca="1"/>
        <v>0.76583368896933923</v>
      </c>
      <c r="I7603" s="12">
        <v>0.75980000000000003</v>
      </c>
    </row>
    <row r="7604" spans="6:9" x14ac:dyDescent="0.3">
      <c r="F7604" s="2">
        <v>7599</v>
      </c>
      <c r="G7604" s="12">
        <f ca="1"/>
        <v>11.178524701300507</v>
      </c>
      <c r="H7604" s="12">
        <f ca="1"/>
        <v>0.76592472357520947</v>
      </c>
      <c r="I7604" s="12">
        <v>0.75990000000000002</v>
      </c>
    </row>
    <row r="7605" spans="6:9" x14ac:dyDescent="0.3">
      <c r="F7605" s="2">
        <v>7600</v>
      </c>
      <c r="G7605" s="12">
        <f ca="1"/>
        <v>11.178565768932911</v>
      </c>
      <c r="H7605" s="12">
        <f ca="1"/>
        <v>0.76599080622482518</v>
      </c>
      <c r="I7605" s="12">
        <v>0.76</v>
      </c>
    </row>
    <row r="7606" spans="6:9" x14ac:dyDescent="0.3">
      <c r="F7606" s="2">
        <v>7601</v>
      </c>
      <c r="G7606" s="12">
        <f ca="1"/>
        <v>11.178567454553027</v>
      </c>
      <c r="H7606" s="12">
        <f ca="1"/>
        <v>0.76599351839560759</v>
      </c>
      <c r="I7606" s="12">
        <v>0.7601</v>
      </c>
    </row>
    <row r="7607" spans="6:9" x14ac:dyDescent="0.3">
      <c r="F7607" s="2">
        <v>7602</v>
      </c>
      <c r="G7607" s="12">
        <f ca="1"/>
        <v>11.178600961923417</v>
      </c>
      <c r="H7607" s="12">
        <f ca="1"/>
        <v>0.7660474288012139</v>
      </c>
      <c r="I7607" s="12">
        <v>0.76019999999999999</v>
      </c>
    </row>
    <row r="7608" spans="6:9" x14ac:dyDescent="0.3">
      <c r="F7608" s="2">
        <v>7603</v>
      </c>
      <c r="G7608" s="12">
        <f ca="1"/>
        <v>11.178624601804952</v>
      </c>
      <c r="H7608" s="12">
        <f ca="1"/>
        <v>0.76608545972063125</v>
      </c>
      <c r="I7608" s="12">
        <v>0.76029999999999998</v>
      </c>
    </row>
    <row r="7609" spans="6:9" x14ac:dyDescent="0.3">
      <c r="F7609" s="2">
        <v>7604</v>
      </c>
      <c r="G7609" s="12">
        <f ca="1"/>
        <v>11.178645197166272</v>
      </c>
      <c r="H7609" s="12">
        <f ca="1"/>
        <v>0.76611859032928675</v>
      </c>
      <c r="I7609" s="12">
        <v>0.76039999999999996</v>
      </c>
    </row>
    <row r="7610" spans="6:9" x14ac:dyDescent="0.3">
      <c r="F7610" s="2">
        <v>7605</v>
      </c>
      <c r="G7610" s="12">
        <f ca="1"/>
        <v>11.178649678133254</v>
      </c>
      <c r="H7610" s="12">
        <f ca="1"/>
        <v>0.76612579831415339</v>
      </c>
      <c r="I7610" s="12">
        <v>0.76049999999999995</v>
      </c>
    </row>
    <row r="7611" spans="6:9" x14ac:dyDescent="0.3">
      <c r="F7611" s="2">
        <v>7606</v>
      </c>
      <c r="G7611" s="12">
        <f ca="1"/>
        <v>11.178783772825344</v>
      </c>
      <c r="H7611" s="12">
        <f ca="1"/>
        <v>0.76634145100334439</v>
      </c>
      <c r="I7611" s="12">
        <v>0.76060000000000005</v>
      </c>
    </row>
    <row r="7612" spans="6:9" x14ac:dyDescent="0.3">
      <c r="F7612" s="2">
        <v>7607</v>
      </c>
      <c r="G7612" s="12">
        <f ca="1"/>
        <v>11.178810526598046</v>
      </c>
      <c r="H7612" s="12">
        <f ca="1"/>
        <v>0.76638446537103122</v>
      </c>
      <c r="I7612" s="12">
        <v>0.76070000000000004</v>
      </c>
    </row>
    <row r="7613" spans="6:9" x14ac:dyDescent="0.3">
      <c r="F7613" s="2">
        <v>7608</v>
      </c>
      <c r="G7613" s="12">
        <f ca="1"/>
        <v>11.17898920373875</v>
      </c>
      <c r="H7613" s="12">
        <f ca="1"/>
        <v>0.76667164310977998</v>
      </c>
      <c r="I7613" s="12">
        <v>0.76080000000000003</v>
      </c>
    </row>
    <row r="7614" spans="6:9" x14ac:dyDescent="0.3">
      <c r="F7614" s="2">
        <v>7609</v>
      </c>
      <c r="G7614" s="12">
        <f ca="1"/>
        <v>11.179112205717756</v>
      </c>
      <c r="H7614" s="12">
        <f ca="1"/>
        <v>0.76686923912100957</v>
      </c>
      <c r="I7614" s="12">
        <v>0.76090000000000002</v>
      </c>
    </row>
    <row r="7615" spans="6:9" x14ac:dyDescent="0.3">
      <c r="F7615" s="2">
        <v>7610</v>
      </c>
      <c r="G7615" s="12">
        <f ca="1"/>
        <v>11.179149586439488</v>
      </c>
      <c r="H7615" s="12">
        <f ca="1"/>
        <v>0.76692927335381555</v>
      </c>
      <c r="I7615" s="12">
        <v>0.76100000000000001</v>
      </c>
    </row>
    <row r="7616" spans="6:9" x14ac:dyDescent="0.3">
      <c r="F7616" s="2">
        <v>7611</v>
      </c>
      <c r="G7616" s="12">
        <f ca="1"/>
        <v>11.179182110869261</v>
      </c>
      <c r="H7616" s="12">
        <f ca="1"/>
        <v>0.76698150225782658</v>
      </c>
      <c r="I7616" s="12">
        <v>0.7611</v>
      </c>
    </row>
    <row r="7617" spans="6:9" x14ac:dyDescent="0.3">
      <c r="F7617" s="2">
        <v>7612</v>
      </c>
      <c r="G7617" s="12">
        <f ca="1"/>
        <v>11.179229340298351</v>
      </c>
      <c r="H7617" s="12">
        <f ca="1"/>
        <v>0.76705733500395668</v>
      </c>
      <c r="I7617" s="12">
        <v>0.76119999999999999</v>
      </c>
    </row>
    <row r="7618" spans="6:9" x14ac:dyDescent="0.3">
      <c r="F7618" s="2">
        <v>7613</v>
      </c>
      <c r="G7618" s="12">
        <f ca="1"/>
        <v>11.179248915835549</v>
      </c>
      <c r="H7618" s="12">
        <f ca="1"/>
        <v>0.76708876250895708</v>
      </c>
      <c r="I7618" s="12">
        <v>0.76129999999999998</v>
      </c>
    </row>
    <row r="7619" spans="6:9" x14ac:dyDescent="0.3">
      <c r="F7619" s="2">
        <v>7614</v>
      </c>
      <c r="G7619" s="12">
        <f ca="1"/>
        <v>11.179268557914199</v>
      </c>
      <c r="H7619" s="12">
        <f ca="1"/>
        <v>0.76712029480175681</v>
      </c>
      <c r="I7619" s="12">
        <v>0.76139999999999997</v>
      </c>
    </row>
    <row r="7620" spans="6:9" x14ac:dyDescent="0.3">
      <c r="F7620" s="2">
        <v>7615</v>
      </c>
      <c r="G7620" s="12">
        <f ca="1"/>
        <v>11.179277792809238</v>
      </c>
      <c r="H7620" s="12">
        <f ca="1"/>
        <v>0.76713511927830114</v>
      </c>
      <c r="I7620" s="12">
        <v>0.76149999999999995</v>
      </c>
    </row>
    <row r="7621" spans="6:9" x14ac:dyDescent="0.3">
      <c r="F7621" s="2">
        <v>7616</v>
      </c>
      <c r="G7621" s="12">
        <f ca="1"/>
        <v>11.179284234415325</v>
      </c>
      <c r="H7621" s="12">
        <f ca="1"/>
        <v>0.76714545951137003</v>
      </c>
      <c r="I7621" s="12">
        <v>0.76160000000000005</v>
      </c>
    </row>
    <row r="7622" spans="6:9" x14ac:dyDescent="0.3">
      <c r="F7622" s="2">
        <v>7617</v>
      </c>
      <c r="G7622" s="12">
        <f ca="1"/>
        <v>11.179335018322478</v>
      </c>
      <c r="H7622" s="12">
        <f ca="1"/>
        <v>0.76722697145324203</v>
      </c>
      <c r="I7622" s="12">
        <v>0.76170000000000004</v>
      </c>
    </row>
    <row r="7623" spans="6:9" x14ac:dyDescent="0.3">
      <c r="F7623" s="2">
        <v>7618</v>
      </c>
      <c r="G7623" s="12">
        <f ca="1"/>
        <v>11.179340467703279</v>
      </c>
      <c r="H7623" s="12">
        <f ca="1"/>
        <v>0.7672357173018014</v>
      </c>
      <c r="I7623" s="12">
        <v>0.76180000000000003</v>
      </c>
    </row>
    <row r="7624" spans="6:9" x14ac:dyDescent="0.3">
      <c r="F7624" s="2">
        <v>7619</v>
      </c>
      <c r="G7624" s="12">
        <f ca="1"/>
        <v>11.179360012264205</v>
      </c>
      <c r="H7624" s="12">
        <f ca="1"/>
        <v>0.76726708356509588</v>
      </c>
      <c r="I7624" s="12">
        <v>0.76190000000000002</v>
      </c>
    </row>
    <row r="7625" spans="6:9" x14ac:dyDescent="0.3">
      <c r="F7625" s="2">
        <v>7620</v>
      </c>
      <c r="G7625" s="12">
        <f ca="1"/>
        <v>11.179368078179229</v>
      </c>
      <c r="H7625" s="12">
        <f ca="1"/>
        <v>0.76728002763047964</v>
      </c>
      <c r="I7625" s="12">
        <v>0.76200000000000001</v>
      </c>
    </row>
    <row r="7626" spans="6:9" x14ac:dyDescent="0.3">
      <c r="F7626" s="2">
        <v>7621</v>
      </c>
      <c r="G7626" s="12">
        <f ca="1"/>
        <v>11.179477884321718</v>
      </c>
      <c r="H7626" s="12">
        <f ca="1"/>
        <v>0.7674562086382084</v>
      </c>
      <c r="I7626" s="12">
        <v>0.7621</v>
      </c>
    </row>
    <row r="7627" spans="6:9" x14ac:dyDescent="0.3">
      <c r="F7627" s="2">
        <v>7622</v>
      </c>
      <c r="G7627" s="12">
        <f ca="1"/>
        <v>11.179599678374107</v>
      </c>
      <c r="H7627" s="12">
        <f ca="1"/>
        <v>0.76765154908887734</v>
      </c>
      <c r="I7627" s="12">
        <v>0.76219999999999999</v>
      </c>
    </row>
    <row r="7628" spans="6:9" x14ac:dyDescent="0.3">
      <c r="F7628" s="2">
        <v>7623</v>
      </c>
      <c r="G7628" s="12">
        <f ca="1"/>
        <v>11.179781047407445</v>
      </c>
      <c r="H7628" s="12">
        <f ca="1"/>
        <v>0.76794229340106945</v>
      </c>
      <c r="I7628" s="12">
        <v>0.76229999999999998</v>
      </c>
    </row>
    <row r="7629" spans="6:9" x14ac:dyDescent="0.3">
      <c r="F7629" s="2">
        <v>7624</v>
      </c>
      <c r="G7629" s="12">
        <f ca="1"/>
        <v>11.179848891264534</v>
      </c>
      <c r="H7629" s="12">
        <f ca="1"/>
        <v>0.76805100582920516</v>
      </c>
      <c r="I7629" s="12">
        <v>0.76239999999999997</v>
      </c>
    </row>
    <row r="7630" spans="6:9" x14ac:dyDescent="0.3">
      <c r="F7630" s="2">
        <v>7625</v>
      </c>
      <c r="G7630" s="12">
        <f ca="1"/>
        <v>11.179853621024334</v>
      </c>
      <c r="H7630" s="12">
        <f ca="1"/>
        <v>0.76805858384423387</v>
      </c>
      <c r="I7630" s="12">
        <v>0.76249999999999996</v>
      </c>
    </row>
    <row r="7631" spans="6:9" x14ac:dyDescent="0.3">
      <c r="F7631" s="2">
        <v>7626</v>
      </c>
      <c r="G7631" s="12">
        <f ca="1"/>
        <v>11.180139054628984</v>
      </c>
      <c r="H7631" s="12">
        <f ca="1"/>
        <v>0.76851568489113764</v>
      </c>
      <c r="I7631" s="12">
        <v>0.76259999999999994</v>
      </c>
    </row>
    <row r="7632" spans="6:9" x14ac:dyDescent="0.3">
      <c r="F7632" s="2">
        <v>7627</v>
      </c>
      <c r="G7632" s="12">
        <f ca="1"/>
        <v>11.180171864965086</v>
      </c>
      <c r="H7632" s="12">
        <f ca="1"/>
        <v>0.7685682004541301</v>
      </c>
      <c r="I7632" s="12">
        <v>0.76270000000000004</v>
      </c>
    </row>
    <row r="7633" spans="6:9" x14ac:dyDescent="0.3">
      <c r="F7633" s="2">
        <v>7628</v>
      </c>
      <c r="G7633" s="12">
        <f ca="1"/>
        <v>11.180178130613157</v>
      </c>
      <c r="H7633" s="12">
        <f ca="1"/>
        <v>0.76857822847217239</v>
      </c>
      <c r="I7633" s="12">
        <v>0.76280000000000003</v>
      </c>
    </row>
    <row r="7634" spans="6:9" x14ac:dyDescent="0.3">
      <c r="F7634" s="2">
        <v>7629</v>
      </c>
      <c r="G7634" s="12">
        <f ca="1"/>
        <v>11.180185834534647</v>
      </c>
      <c r="H7634" s="12">
        <f ca="1"/>
        <v>0.76859055812536892</v>
      </c>
      <c r="I7634" s="12">
        <v>0.76290000000000002</v>
      </c>
    </row>
    <row r="7635" spans="6:9" x14ac:dyDescent="0.3">
      <c r="F7635" s="2">
        <v>7630</v>
      </c>
      <c r="G7635" s="12">
        <f ca="1"/>
        <v>11.18022913412829</v>
      </c>
      <c r="H7635" s="12">
        <f ca="1"/>
        <v>0.76865985058313691</v>
      </c>
      <c r="I7635" s="12">
        <v>0.76300000000000001</v>
      </c>
    </row>
    <row r="7636" spans="6:9" x14ac:dyDescent="0.3">
      <c r="F7636" s="2">
        <v>7631</v>
      </c>
      <c r="G7636" s="12">
        <f ca="1"/>
        <v>11.180303495969731</v>
      </c>
      <c r="H7636" s="12">
        <f ca="1"/>
        <v>0.76877882872956471</v>
      </c>
      <c r="I7636" s="12">
        <v>0.7631</v>
      </c>
    </row>
    <row r="7637" spans="6:9" x14ac:dyDescent="0.3">
      <c r="F7637" s="2">
        <v>7632</v>
      </c>
      <c r="G7637" s="12">
        <f ca="1"/>
        <v>11.180348272614456</v>
      </c>
      <c r="H7637" s="12">
        <f ca="1"/>
        <v>0.76885045666228558</v>
      </c>
      <c r="I7637" s="12">
        <v>0.76319999999999999</v>
      </c>
    </row>
    <row r="7638" spans="6:9" x14ac:dyDescent="0.3">
      <c r="F7638" s="2">
        <v>7633</v>
      </c>
      <c r="G7638" s="12">
        <f ca="1"/>
        <v>11.180378257162067</v>
      </c>
      <c r="H7638" s="12">
        <f ca="1"/>
        <v>0.76889841611953635</v>
      </c>
      <c r="I7638" s="12">
        <v>0.76329999999999998</v>
      </c>
    </row>
    <row r="7639" spans="6:9" x14ac:dyDescent="0.3">
      <c r="F7639" s="2">
        <v>7634</v>
      </c>
      <c r="G7639" s="12">
        <f ca="1"/>
        <v>11.180451602892777</v>
      </c>
      <c r="H7639" s="12">
        <f ca="1"/>
        <v>0.76901571038447236</v>
      </c>
      <c r="I7639" s="12">
        <v>0.76339999999999997</v>
      </c>
    </row>
    <row r="7640" spans="6:9" x14ac:dyDescent="0.3">
      <c r="F7640" s="2">
        <v>7635</v>
      </c>
      <c r="G7640" s="12">
        <f ca="1"/>
        <v>11.18064068792698</v>
      </c>
      <c r="H7640" s="12">
        <f ca="1"/>
        <v>0.76931796219512649</v>
      </c>
      <c r="I7640" s="12">
        <v>0.76349999999999996</v>
      </c>
    </row>
    <row r="7641" spans="6:9" x14ac:dyDescent="0.3">
      <c r="F7641" s="2">
        <v>7636</v>
      </c>
      <c r="G7641" s="12">
        <f ca="1"/>
        <v>11.180731661694463</v>
      </c>
      <c r="H7641" s="12">
        <f ca="1"/>
        <v>0.76946331544724567</v>
      </c>
      <c r="I7641" s="12">
        <v>0.76359999999999995</v>
      </c>
    </row>
    <row r="7642" spans="6:9" x14ac:dyDescent="0.3">
      <c r="F7642" s="2">
        <v>7637</v>
      </c>
      <c r="G7642" s="12">
        <f ca="1"/>
        <v>11.18073532131092</v>
      </c>
      <c r="H7642" s="12">
        <f ca="1"/>
        <v>0.76946916167097057</v>
      </c>
      <c r="I7642" s="12">
        <v>0.76370000000000005</v>
      </c>
    </row>
    <row r="7643" spans="6:9" x14ac:dyDescent="0.3">
      <c r="F7643" s="2">
        <v>7638</v>
      </c>
      <c r="G7643" s="12">
        <f ca="1"/>
        <v>11.180805207264443</v>
      </c>
      <c r="H7643" s="12">
        <f ca="1"/>
        <v>0.76958079048970118</v>
      </c>
      <c r="I7643" s="12">
        <v>0.76380000000000003</v>
      </c>
    </row>
    <row r="7644" spans="6:9" x14ac:dyDescent="0.3">
      <c r="F7644" s="2">
        <v>7639</v>
      </c>
      <c r="G7644" s="12">
        <f ca="1"/>
        <v>11.180820246135244</v>
      </c>
      <c r="H7644" s="12">
        <f ca="1"/>
        <v>0.76960480866182013</v>
      </c>
      <c r="I7644" s="12">
        <v>0.76390000000000002</v>
      </c>
    </row>
    <row r="7645" spans="6:9" x14ac:dyDescent="0.3">
      <c r="F7645" s="2">
        <v>7640</v>
      </c>
      <c r="G7645" s="12">
        <f ca="1"/>
        <v>11.180835322091319</v>
      </c>
      <c r="H7645" s="12">
        <f ca="1"/>
        <v>0.76962888484834324</v>
      </c>
      <c r="I7645" s="12">
        <v>0.76400000000000001</v>
      </c>
    </row>
    <row r="7646" spans="6:9" x14ac:dyDescent="0.3">
      <c r="F7646" s="2">
        <v>7641</v>
      </c>
      <c r="G7646" s="12">
        <f ca="1"/>
        <v>11.180849666176023</v>
      </c>
      <c r="H7646" s="12">
        <f ca="1"/>
        <v>0.76965179111386295</v>
      </c>
      <c r="I7646" s="12">
        <v>0.7641</v>
      </c>
    </row>
    <row r="7647" spans="6:9" x14ac:dyDescent="0.3">
      <c r="F7647" s="2">
        <v>7642</v>
      </c>
      <c r="G7647" s="12">
        <f ca="1"/>
        <v>11.180903816679974</v>
      </c>
      <c r="H7647" s="12">
        <f ca="1"/>
        <v>0.76973825488021019</v>
      </c>
      <c r="I7647" s="12">
        <v>0.76419999999999999</v>
      </c>
    </row>
    <row r="7648" spans="6:9" x14ac:dyDescent="0.3">
      <c r="F7648" s="2">
        <v>7643</v>
      </c>
      <c r="G7648" s="12">
        <f ca="1"/>
        <v>11.180904458060478</v>
      </c>
      <c r="H7648" s="12">
        <f ca="1"/>
        <v>0.76973927889812122</v>
      </c>
      <c r="I7648" s="12">
        <v>0.76429999999999998</v>
      </c>
    </row>
    <row r="7649" spans="6:9" x14ac:dyDescent="0.3">
      <c r="F7649" s="2">
        <v>7644</v>
      </c>
      <c r="G7649" s="12">
        <f ca="1"/>
        <v>11.181005167006909</v>
      </c>
      <c r="H7649" s="12">
        <f ca="1"/>
        <v>0.76990004190145978</v>
      </c>
      <c r="I7649" s="12">
        <v>0.76439999999999997</v>
      </c>
    </row>
    <row r="7650" spans="6:9" x14ac:dyDescent="0.3">
      <c r="F7650" s="2">
        <v>7645</v>
      </c>
      <c r="G7650" s="12">
        <f ca="1"/>
        <v>11.181040469245161</v>
      </c>
      <c r="H7650" s="12">
        <f ca="1"/>
        <v>0.76995638247940834</v>
      </c>
      <c r="I7650" s="12">
        <v>0.76449999999999996</v>
      </c>
    </row>
    <row r="7651" spans="6:9" x14ac:dyDescent="0.3">
      <c r="F7651" s="2">
        <v>7646</v>
      </c>
      <c r="G7651" s="12">
        <f ca="1"/>
        <v>11.181142028086331</v>
      </c>
      <c r="H7651" s="12">
        <f ca="1"/>
        <v>0.77011842802823005</v>
      </c>
      <c r="I7651" s="12">
        <v>0.76459999999999995</v>
      </c>
    </row>
    <row r="7652" spans="6:9" x14ac:dyDescent="0.3">
      <c r="F7652" s="2">
        <v>7647</v>
      </c>
      <c r="G7652" s="12">
        <f ca="1"/>
        <v>11.181202492180883</v>
      </c>
      <c r="H7652" s="12">
        <f ca="1"/>
        <v>0.77021487727425009</v>
      </c>
      <c r="I7652" s="12">
        <v>0.76470000000000005</v>
      </c>
    </row>
    <row r="7653" spans="6:9" x14ac:dyDescent="0.3">
      <c r="F7653" s="2">
        <v>7648</v>
      </c>
      <c r="G7653" s="12">
        <f ca="1"/>
        <v>11.181358049575659</v>
      </c>
      <c r="H7653" s="12">
        <f ca="1"/>
        <v>0.7704629244931982</v>
      </c>
      <c r="I7653" s="12">
        <v>0.76480000000000004</v>
      </c>
    </row>
    <row r="7654" spans="6:9" x14ac:dyDescent="0.3">
      <c r="F7654" s="2">
        <v>7649</v>
      </c>
      <c r="G7654" s="12">
        <f ca="1"/>
        <v>11.18143896513962</v>
      </c>
      <c r="H7654" s="12">
        <f ca="1"/>
        <v>0.77059189877172118</v>
      </c>
      <c r="I7654" s="12">
        <v>0.76490000000000002</v>
      </c>
    </row>
    <row r="7655" spans="6:9" x14ac:dyDescent="0.3">
      <c r="F7655" s="2">
        <v>7650</v>
      </c>
      <c r="G7655" s="12">
        <f ca="1"/>
        <v>11.181454618106134</v>
      </c>
      <c r="H7655" s="12">
        <f ca="1"/>
        <v>0.77061684455454305</v>
      </c>
      <c r="I7655" s="12">
        <v>0.76500000000000001</v>
      </c>
    </row>
    <row r="7656" spans="6:9" x14ac:dyDescent="0.3">
      <c r="F7656" s="2">
        <v>7651</v>
      </c>
      <c r="G7656" s="12">
        <f ca="1"/>
        <v>11.181756448147844</v>
      </c>
      <c r="H7656" s="12">
        <f ca="1"/>
        <v>0.77109760720185139</v>
      </c>
      <c r="I7656" s="12">
        <v>0.7651</v>
      </c>
    </row>
    <row r="7657" spans="6:9" x14ac:dyDescent="0.3">
      <c r="F7657" s="2">
        <v>7652</v>
      </c>
      <c r="G7657" s="12">
        <f ca="1"/>
        <v>11.181896134445303</v>
      </c>
      <c r="H7657" s="12">
        <f ca="1"/>
        <v>0.77131993749230743</v>
      </c>
      <c r="I7657" s="12">
        <v>0.76519999999999999</v>
      </c>
    </row>
    <row r="7658" spans="6:9" x14ac:dyDescent="0.3">
      <c r="F7658" s="2">
        <v>7653</v>
      </c>
      <c r="G7658" s="12">
        <f ca="1"/>
        <v>11.182020365348304</v>
      </c>
      <c r="H7658" s="12">
        <f ca="1"/>
        <v>0.77151758021674643</v>
      </c>
      <c r="I7658" s="12">
        <v>0.76529999999999998</v>
      </c>
    </row>
    <row r="7659" spans="6:9" x14ac:dyDescent="0.3">
      <c r="F7659" s="2">
        <v>7654</v>
      </c>
      <c r="G7659" s="12">
        <f ca="1"/>
        <v>11.182119730850834</v>
      </c>
      <c r="H7659" s="12">
        <f ca="1"/>
        <v>0.77167560405028635</v>
      </c>
      <c r="I7659" s="12">
        <v>0.76539999999999997</v>
      </c>
    </row>
    <row r="7660" spans="6:9" x14ac:dyDescent="0.3">
      <c r="F7660" s="2">
        <v>7655</v>
      </c>
      <c r="G7660" s="12">
        <f ca="1"/>
        <v>11.182226070089651</v>
      </c>
      <c r="H7660" s="12">
        <f ca="1"/>
        <v>0.77184465953866077</v>
      </c>
      <c r="I7660" s="12">
        <v>0.76549999999999996</v>
      </c>
    </row>
    <row r="7661" spans="6:9" x14ac:dyDescent="0.3">
      <c r="F7661" s="2">
        <v>7656</v>
      </c>
      <c r="G7661" s="12">
        <f ca="1"/>
        <v>11.18226257051354</v>
      </c>
      <c r="H7661" s="12">
        <f ca="1"/>
        <v>0.77190267296877613</v>
      </c>
      <c r="I7661" s="12">
        <v>0.76559999999999995</v>
      </c>
    </row>
    <row r="7662" spans="6:9" x14ac:dyDescent="0.3">
      <c r="F7662" s="2">
        <v>7657</v>
      </c>
      <c r="G7662" s="12">
        <f ca="1"/>
        <v>11.182275097105368</v>
      </c>
      <c r="H7662" s="12">
        <f ca="1"/>
        <v>0.77192258096164124</v>
      </c>
      <c r="I7662" s="12">
        <v>0.76570000000000005</v>
      </c>
    </row>
    <row r="7663" spans="6:9" x14ac:dyDescent="0.3">
      <c r="F7663" s="2">
        <v>7658</v>
      </c>
      <c r="G7663" s="12">
        <f ca="1"/>
        <v>11.182343005146071</v>
      </c>
      <c r="H7663" s="12">
        <f ca="1"/>
        <v>0.77203048967829813</v>
      </c>
      <c r="I7663" s="12">
        <v>0.76580000000000004</v>
      </c>
    </row>
    <row r="7664" spans="6:9" x14ac:dyDescent="0.3">
      <c r="F7664" s="2">
        <v>7659</v>
      </c>
      <c r="G7664" s="12">
        <f ca="1"/>
        <v>11.182535042335221</v>
      </c>
      <c r="H7664" s="12">
        <f ca="1"/>
        <v>0.77233551024684455</v>
      </c>
      <c r="I7664" s="12">
        <v>0.76590000000000003</v>
      </c>
    </row>
    <row r="7665" spans="6:9" x14ac:dyDescent="0.3">
      <c r="F7665" s="2">
        <v>7660</v>
      </c>
      <c r="G7665" s="12">
        <f ca="1"/>
        <v>11.182548329684858</v>
      </c>
      <c r="H7665" s="12">
        <f ca="1"/>
        <v>0.77235660773352155</v>
      </c>
      <c r="I7665" s="12">
        <v>0.76600000000000001</v>
      </c>
    </row>
    <row r="7666" spans="6:9" x14ac:dyDescent="0.3">
      <c r="F7666" s="2">
        <v>7661</v>
      </c>
      <c r="G7666" s="12">
        <f ca="1"/>
        <v>11.182688261540807</v>
      </c>
      <c r="H7666" s="12">
        <f ca="1"/>
        <v>0.77257873191968396</v>
      </c>
      <c r="I7666" s="12">
        <v>0.7661</v>
      </c>
    </row>
    <row r="7667" spans="6:9" x14ac:dyDescent="0.3">
      <c r="F7667" s="2">
        <v>7662</v>
      </c>
      <c r="G7667" s="12">
        <f ca="1"/>
        <v>11.182764922266795</v>
      </c>
      <c r="H7667" s="12">
        <f ca="1"/>
        <v>0.7727003763373832</v>
      </c>
      <c r="I7667" s="12">
        <v>0.76619999999999999</v>
      </c>
    </row>
    <row r="7668" spans="6:9" x14ac:dyDescent="0.3">
      <c r="F7668" s="2">
        <v>7663</v>
      </c>
      <c r="G7668" s="12">
        <f ca="1"/>
        <v>11.182768861701033</v>
      </c>
      <c r="H7668" s="12">
        <f ca="1"/>
        <v>0.77270662653188815</v>
      </c>
      <c r="I7668" s="12">
        <v>0.76629999999999998</v>
      </c>
    </row>
    <row r="7669" spans="6:9" x14ac:dyDescent="0.3">
      <c r="F7669" s="2">
        <v>7664</v>
      </c>
      <c r="G7669" s="12">
        <f ca="1"/>
        <v>11.182781197234824</v>
      </c>
      <c r="H7669" s="12">
        <f ca="1"/>
        <v>0.77272619719728042</v>
      </c>
      <c r="I7669" s="12">
        <v>0.76639999999999997</v>
      </c>
    </row>
    <row r="7670" spans="6:9" x14ac:dyDescent="0.3">
      <c r="F7670" s="2">
        <v>7665</v>
      </c>
      <c r="G7670" s="12">
        <f ca="1"/>
        <v>11.182876224581532</v>
      </c>
      <c r="H7670" s="12">
        <f ca="1"/>
        <v>0.77287693314755657</v>
      </c>
      <c r="I7670" s="12">
        <v>0.76649999999999996</v>
      </c>
    </row>
    <row r="7671" spans="6:9" x14ac:dyDescent="0.3">
      <c r="F7671" s="2">
        <v>7666</v>
      </c>
      <c r="G7671" s="12">
        <f ca="1"/>
        <v>11.182944385952139</v>
      </c>
      <c r="H7671" s="12">
        <f ca="1"/>
        <v>0.77298502321718576</v>
      </c>
      <c r="I7671" s="12">
        <v>0.76659999999999995</v>
      </c>
    </row>
    <row r="7672" spans="6:9" x14ac:dyDescent="0.3">
      <c r="F7672" s="2">
        <v>7667</v>
      </c>
      <c r="G7672" s="12">
        <f ca="1"/>
        <v>11.182969351574837</v>
      </c>
      <c r="H7672" s="12">
        <f ca="1"/>
        <v>0.77302460733164446</v>
      </c>
      <c r="I7672" s="12">
        <v>0.76670000000000005</v>
      </c>
    </row>
    <row r="7673" spans="6:9" x14ac:dyDescent="0.3">
      <c r="F7673" s="2">
        <v>7668</v>
      </c>
      <c r="G7673" s="12">
        <f ca="1"/>
        <v>11.182975292351037</v>
      </c>
      <c r="H7673" s="12">
        <f ca="1"/>
        <v>0.7730340262023121</v>
      </c>
      <c r="I7673" s="12">
        <v>0.76680000000000004</v>
      </c>
    </row>
    <row r="7674" spans="6:9" x14ac:dyDescent="0.3">
      <c r="F7674" s="2">
        <v>7669</v>
      </c>
      <c r="G7674" s="12">
        <f ca="1"/>
        <v>11.182978823261859</v>
      </c>
      <c r="H7674" s="12">
        <f ca="1"/>
        <v>0.77303962423429484</v>
      </c>
      <c r="I7674" s="12">
        <v>0.76690000000000003</v>
      </c>
    </row>
    <row r="7675" spans="6:9" x14ac:dyDescent="0.3">
      <c r="F7675" s="2">
        <v>7670</v>
      </c>
      <c r="G7675" s="12">
        <f ca="1"/>
        <v>11.183034145182942</v>
      </c>
      <c r="H7675" s="12">
        <f ca="1"/>
        <v>0.77312732477694956</v>
      </c>
      <c r="I7675" s="12">
        <v>0.76700000000000002</v>
      </c>
    </row>
    <row r="7676" spans="6:9" x14ac:dyDescent="0.3">
      <c r="F7676" s="2">
        <v>7671</v>
      </c>
      <c r="G7676" s="12">
        <f ca="1"/>
        <v>11.183075481569826</v>
      </c>
      <c r="H7676" s="12">
        <f ca="1"/>
        <v>0.77319284357389995</v>
      </c>
      <c r="I7676" s="12">
        <v>0.7671</v>
      </c>
    </row>
    <row r="7677" spans="6:9" x14ac:dyDescent="0.3">
      <c r="F7677" s="2">
        <v>7672</v>
      </c>
      <c r="G7677" s="12">
        <f ca="1"/>
        <v>11.183089110687041</v>
      </c>
      <c r="H7677" s="12">
        <f ca="1"/>
        <v>0.77321444390376359</v>
      </c>
      <c r="I7677" s="12">
        <v>0.76719999999999999</v>
      </c>
    </row>
    <row r="7678" spans="6:9" x14ac:dyDescent="0.3">
      <c r="F7678" s="2">
        <v>7673</v>
      </c>
      <c r="G7678" s="12">
        <f ca="1"/>
        <v>11.183114800433406</v>
      </c>
      <c r="H7678" s="12">
        <f ca="1"/>
        <v>0.77325515598654371</v>
      </c>
      <c r="I7678" s="12">
        <v>0.76729999999999998</v>
      </c>
    </row>
    <row r="7679" spans="6:9" x14ac:dyDescent="0.3">
      <c r="F7679" s="2">
        <v>7674</v>
      </c>
      <c r="G7679" s="12">
        <f ca="1"/>
        <v>11.183172103501867</v>
      </c>
      <c r="H7679" s="12">
        <f ca="1"/>
        <v>0.77334595472864631</v>
      </c>
      <c r="I7679" s="12">
        <v>0.76739999999999997</v>
      </c>
    </row>
    <row r="7680" spans="6:9" x14ac:dyDescent="0.3">
      <c r="F7680" s="2">
        <v>7675</v>
      </c>
      <c r="G7680" s="12">
        <f ca="1"/>
        <v>11.183182398865629</v>
      </c>
      <c r="H7680" s="12">
        <f ca="1"/>
        <v>0.77336226621366699</v>
      </c>
      <c r="I7680" s="12">
        <v>0.76749999999999996</v>
      </c>
    </row>
    <row r="7681" spans="6:9" x14ac:dyDescent="0.3">
      <c r="F7681" s="2">
        <v>7676</v>
      </c>
      <c r="G7681" s="12">
        <f ca="1"/>
        <v>11.183274549764555</v>
      </c>
      <c r="H7681" s="12">
        <f ca="1"/>
        <v>0.77350824016002662</v>
      </c>
      <c r="I7681" s="12">
        <v>0.76759999999999995</v>
      </c>
    </row>
    <row r="7682" spans="6:9" x14ac:dyDescent="0.3">
      <c r="F7682" s="2">
        <v>7677</v>
      </c>
      <c r="G7682" s="12">
        <f ca="1"/>
        <v>11.183340978383733</v>
      </c>
      <c r="H7682" s="12">
        <f ca="1"/>
        <v>0.77361343955550821</v>
      </c>
      <c r="I7682" s="12">
        <v>0.76770000000000005</v>
      </c>
    </row>
    <row r="7683" spans="6:9" x14ac:dyDescent="0.3">
      <c r="F7683" s="2">
        <v>7678</v>
      </c>
      <c r="G7683" s="12">
        <f ca="1"/>
        <v>11.183492918902449</v>
      </c>
      <c r="H7683" s="12">
        <f ca="1"/>
        <v>0.77385396960048802</v>
      </c>
      <c r="I7683" s="12">
        <v>0.76780000000000004</v>
      </c>
    </row>
    <row r="7684" spans="6:9" x14ac:dyDescent="0.3">
      <c r="F7684" s="2">
        <v>7679</v>
      </c>
      <c r="G7684" s="12">
        <f ca="1"/>
        <v>11.183557027929655</v>
      </c>
      <c r="H7684" s="12">
        <f ca="1"/>
        <v>0.77395542010435636</v>
      </c>
      <c r="I7684" s="12">
        <v>0.76790000000000003</v>
      </c>
    </row>
    <row r="7685" spans="6:9" x14ac:dyDescent="0.3">
      <c r="F7685" s="2">
        <v>7680</v>
      </c>
      <c r="G7685" s="12">
        <f ca="1"/>
        <v>11.183604896695593</v>
      </c>
      <c r="H7685" s="12">
        <f ca="1"/>
        <v>0.77403115637177455</v>
      </c>
      <c r="I7685" s="12">
        <v>0.76800000000000002</v>
      </c>
    </row>
    <row r="7686" spans="6:9" x14ac:dyDescent="0.3">
      <c r="F7686" s="2">
        <v>7681</v>
      </c>
      <c r="G7686" s="12">
        <f ca="1"/>
        <v>11.183784181340508</v>
      </c>
      <c r="H7686" s="12">
        <f ca="1"/>
        <v>0.77431470368444133</v>
      </c>
      <c r="I7686" s="12">
        <v>0.7681</v>
      </c>
    </row>
    <row r="7687" spans="6:9" x14ac:dyDescent="0.3">
      <c r="F7687" s="2">
        <v>7682</v>
      </c>
      <c r="G7687" s="12">
        <f ca="1"/>
        <v>11.183814103093226</v>
      </c>
      <c r="H7687" s="12">
        <f ca="1"/>
        <v>0.77436200938583233</v>
      </c>
      <c r="I7687" s="12">
        <v>0.76819999999999999</v>
      </c>
    </row>
    <row r="7688" spans="6:9" x14ac:dyDescent="0.3">
      <c r="F7688" s="2">
        <v>7683</v>
      </c>
      <c r="G7688" s="12">
        <f ca="1"/>
        <v>11.183977754217141</v>
      </c>
      <c r="H7688" s="12">
        <f ca="1"/>
        <v>0.77462065253427714</v>
      </c>
      <c r="I7688" s="12">
        <v>0.76829999999999998</v>
      </c>
    </row>
    <row r="7689" spans="6:9" x14ac:dyDescent="0.3">
      <c r="F7689" s="2">
        <v>7684</v>
      </c>
      <c r="G7689" s="12">
        <f ca="1"/>
        <v>11.184122764173683</v>
      </c>
      <c r="H7689" s="12">
        <f ca="1"/>
        <v>0.77484971250916679</v>
      </c>
      <c r="I7689" s="12">
        <v>0.76839999999999997</v>
      </c>
    </row>
    <row r="7690" spans="6:9" x14ac:dyDescent="0.3">
      <c r="F7690" s="2">
        <v>7685</v>
      </c>
      <c r="G7690" s="12">
        <f ca="1"/>
        <v>11.184132986145933</v>
      </c>
      <c r="H7690" s="12">
        <f ca="1"/>
        <v>0.77486585497963778</v>
      </c>
      <c r="I7690" s="12">
        <v>0.76849999999999996</v>
      </c>
    </row>
    <row r="7691" spans="6:9" x14ac:dyDescent="0.3">
      <c r="F7691" s="2">
        <v>7686</v>
      </c>
      <c r="G7691" s="12">
        <f ca="1"/>
        <v>11.184207698083888</v>
      </c>
      <c r="H7691" s="12">
        <f ca="1"/>
        <v>0.77498382231025675</v>
      </c>
      <c r="I7691" s="12">
        <v>0.76859999999999995</v>
      </c>
    </row>
    <row r="7692" spans="6:9" x14ac:dyDescent="0.3">
      <c r="F7692" s="2">
        <v>7687</v>
      </c>
      <c r="G7692" s="12">
        <f ca="1"/>
        <v>11.184287926841588</v>
      </c>
      <c r="H7692" s="12">
        <f ca="1"/>
        <v>0.77511046666205219</v>
      </c>
      <c r="I7692" s="12">
        <v>0.76870000000000005</v>
      </c>
    </row>
    <row r="7693" spans="6:9" x14ac:dyDescent="0.3">
      <c r="F7693" s="2">
        <v>7688</v>
      </c>
      <c r="G7693" s="12">
        <f ca="1"/>
        <v>11.184423922083667</v>
      </c>
      <c r="H7693" s="12">
        <f ca="1"/>
        <v>0.77532506060965967</v>
      </c>
      <c r="I7693" s="12">
        <v>0.76880000000000004</v>
      </c>
    </row>
    <row r="7694" spans="6:9" x14ac:dyDescent="0.3">
      <c r="F7694" s="2">
        <v>7689</v>
      </c>
      <c r="G7694" s="12">
        <f ca="1"/>
        <v>11.184595935311641</v>
      </c>
      <c r="H7694" s="12">
        <f ca="1"/>
        <v>0.77559634485312112</v>
      </c>
      <c r="I7694" s="12">
        <v>0.76890000000000003</v>
      </c>
    </row>
    <row r="7695" spans="6:9" x14ac:dyDescent="0.3">
      <c r="F7695" s="2">
        <v>7690</v>
      </c>
      <c r="G7695" s="12">
        <f ca="1"/>
        <v>11.184718363046983</v>
      </c>
      <c r="H7695" s="12">
        <f ca="1"/>
        <v>0.7757893288997928</v>
      </c>
      <c r="I7695" s="12">
        <v>0.76900000000000002</v>
      </c>
    </row>
    <row r="7696" spans="6:9" x14ac:dyDescent="0.3">
      <c r="F7696" s="2">
        <v>7691</v>
      </c>
      <c r="G7696" s="12">
        <f ca="1"/>
        <v>11.184728995205395</v>
      </c>
      <c r="H7696" s="12">
        <f ca="1"/>
        <v>0.77580608461659883</v>
      </c>
      <c r="I7696" s="12">
        <v>0.76910000000000001</v>
      </c>
    </row>
    <row r="7697" spans="6:9" x14ac:dyDescent="0.3">
      <c r="F7697" s="2">
        <v>7692</v>
      </c>
      <c r="G7697" s="12">
        <f ca="1"/>
        <v>11.184749510439014</v>
      </c>
      <c r="H7697" s="12">
        <f ca="1"/>
        <v>0.77583841379122975</v>
      </c>
      <c r="I7697" s="12">
        <v>0.76919999999999999</v>
      </c>
    </row>
    <row r="7698" spans="6:9" x14ac:dyDescent="0.3">
      <c r="F7698" s="2">
        <v>7693</v>
      </c>
      <c r="G7698" s="12">
        <f ca="1"/>
        <v>11.184830904900124</v>
      </c>
      <c r="H7698" s="12">
        <f ca="1"/>
        <v>0.77596665758096905</v>
      </c>
      <c r="I7698" s="12">
        <v>0.76929999999999998</v>
      </c>
    </row>
    <row r="7699" spans="6:9" x14ac:dyDescent="0.3">
      <c r="F7699" s="2">
        <v>7694</v>
      </c>
      <c r="G7699" s="12">
        <f ca="1"/>
        <v>11.185032641584666</v>
      </c>
      <c r="H7699" s="12">
        <f ca="1"/>
        <v>0.77628435465182666</v>
      </c>
      <c r="I7699" s="12">
        <v>0.76939999999999997</v>
      </c>
    </row>
    <row r="7700" spans="6:9" x14ac:dyDescent="0.3">
      <c r="F7700" s="2">
        <v>7695</v>
      </c>
      <c r="G7700" s="12">
        <f ca="1"/>
        <v>11.185152822148384</v>
      </c>
      <c r="H7700" s="12">
        <f ca="1"/>
        <v>0.77647351056167802</v>
      </c>
      <c r="I7700" s="12">
        <v>0.76949999999999996</v>
      </c>
    </row>
    <row r="7701" spans="6:9" x14ac:dyDescent="0.3">
      <c r="F7701" s="2">
        <v>7696</v>
      </c>
      <c r="G7701" s="12">
        <f ca="1"/>
        <v>11.185378763367275</v>
      </c>
      <c r="H7701" s="12">
        <f ca="1"/>
        <v>0.77682891254974451</v>
      </c>
      <c r="I7701" s="12">
        <v>0.76959999999999995</v>
      </c>
    </row>
    <row r="7702" spans="6:9" x14ac:dyDescent="0.3">
      <c r="F7702" s="2">
        <v>7697</v>
      </c>
      <c r="G7702" s="12">
        <f ca="1"/>
        <v>11.185552617306113</v>
      </c>
      <c r="H7702" s="12">
        <f ca="1"/>
        <v>0.7771021917938653</v>
      </c>
      <c r="I7702" s="12">
        <v>0.76970000000000005</v>
      </c>
    </row>
    <row r="7703" spans="6:9" x14ac:dyDescent="0.3">
      <c r="F7703" s="2">
        <v>7698</v>
      </c>
      <c r="G7703" s="12">
        <f ca="1"/>
        <v>11.185568968178119</v>
      </c>
      <c r="H7703" s="12">
        <f ca="1"/>
        <v>0.7771278850442761</v>
      </c>
      <c r="I7703" s="12">
        <v>0.76980000000000004</v>
      </c>
    </row>
    <row r="7704" spans="6:9" x14ac:dyDescent="0.3">
      <c r="F7704" s="2">
        <v>7699</v>
      </c>
      <c r="G7704" s="12">
        <f ca="1"/>
        <v>11.185626706033812</v>
      </c>
      <c r="H7704" s="12">
        <f ca="1"/>
        <v>0.77721860078706251</v>
      </c>
      <c r="I7704" s="12">
        <v>0.76990000000000003</v>
      </c>
    </row>
    <row r="7705" spans="6:9" x14ac:dyDescent="0.3">
      <c r="F7705" s="2">
        <v>7700</v>
      </c>
      <c r="G7705" s="12">
        <f ca="1"/>
        <v>11.185641411732067</v>
      </c>
      <c r="H7705" s="12">
        <f ca="1"/>
        <v>0.7772417029568458</v>
      </c>
      <c r="I7705" s="12">
        <v>0.77</v>
      </c>
    </row>
    <row r="7706" spans="6:9" x14ac:dyDescent="0.3">
      <c r="F7706" s="2">
        <v>7701</v>
      </c>
      <c r="G7706" s="12">
        <f ca="1"/>
        <v>11.185687089026787</v>
      </c>
      <c r="H7706" s="12">
        <f ca="1"/>
        <v>0.77731345292777987</v>
      </c>
      <c r="I7706" s="12">
        <v>0.77010000000000001</v>
      </c>
    </row>
    <row r="7707" spans="6:9" x14ac:dyDescent="0.3">
      <c r="F7707" s="2">
        <v>7702</v>
      </c>
      <c r="G7707" s="12">
        <f ca="1"/>
        <v>11.185706933284607</v>
      </c>
      <c r="H7707" s="12">
        <f ca="1"/>
        <v>0.77734462075611654</v>
      </c>
      <c r="I7707" s="12">
        <v>0.7702</v>
      </c>
    </row>
    <row r="7708" spans="6:9" x14ac:dyDescent="0.3">
      <c r="F7708" s="2">
        <v>7703</v>
      </c>
      <c r="G7708" s="12">
        <f ca="1"/>
        <v>11.185724255330081</v>
      </c>
      <c r="H7708" s="12">
        <f ca="1"/>
        <v>0.77737182537675831</v>
      </c>
      <c r="I7708" s="12">
        <v>0.77029999999999998</v>
      </c>
    </row>
    <row r="7709" spans="6:9" x14ac:dyDescent="0.3">
      <c r="F7709" s="2">
        <v>7704</v>
      </c>
      <c r="G7709" s="12">
        <f ca="1"/>
        <v>11.18574169064134</v>
      </c>
      <c r="H7709" s="12">
        <f ca="1"/>
        <v>0.77739920622163394</v>
      </c>
      <c r="I7709" s="12">
        <v>0.77039999999999997</v>
      </c>
    </row>
    <row r="7710" spans="6:9" x14ac:dyDescent="0.3">
      <c r="F7710" s="2">
        <v>7705</v>
      </c>
      <c r="G7710" s="12">
        <f ca="1"/>
        <v>11.185951239896026</v>
      </c>
      <c r="H7710" s="12">
        <f ca="1"/>
        <v>0.77772815706597365</v>
      </c>
      <c r="I7710" s="12">
        <v>0.77049999999999996</v>
      </c>
    </row>
    <row r="7711" spans="6:9" x14ac:dyDescent="0.3">
      <c r="F7711" s="2">
        <v>7706</v>
      </c>
      <c r="G7711" s="12">
        <f ca="1"/>
        <v>11.186071695689446</v>
      </c>
      <c r="H7711" s="12">
        <f ca="1"/>
        <v>0.77791713968988607</v>
      </c>
      <c r="I7711" s="12">
        <v>0.77059999999999995</v>
      </c>
    </row>
    <row r="7712" spans="6:9" x14ac:dyDescent="0.3">
      <c r="F7712" s="2">
        <v>7707</v>
      </c>
      <c r="G7712" s="12">
        <f ca="1"/>
        <v>11.186150207087813</v>
      </c>
      <c r="H7712" s="12">
        <f ca="1"/>
        <v>0.7780402730036664</v>
      </c>
      <c r="I7712" s="12">
        <v>0.77070000000000005</v>
      </c>
    </row>
    <row r="7713" spans="6:9" x14ac:dyDescent="0.3">
      <c r="F7713" s="2">
        <v>7708</v>
      </c>
      <c r="G7713" s="12">
        <f ca="1"/>
        <v>11.18624471237437</v>
      </c>
      <c r="H7713" s="12">
        <f ca="1"/>
        <v>0.77818844538500631</v>
      </c>
      <c r="I7713" s="12">
        <v>0.77080000000000004</v>
      </c>
    </row>
    <row r="7714" spans="6:9" x14ac:dyDescent="0.3">
      <c r="F7714" s="2">
        <v>7709</v>
      </c>
      <c r="G7714" s="12">
        <f ca="1"/>
        <v>11.186261393358286</v>
      </c>
      <c r="H7714" s="12">
        <f ca="1"/>
        <v>0.77821459396684833</v>
      </c>
      <c r="I7714" s="12">
        <v>0.77090000000000003</v>
      </c>
    </row>
    <row r="7715" spans="6:9" x14ac:dyDescent="0.3">
      <c r="F7715" s="2">
        <v>7710</v>
      </c>
      <c r="G7715" s="12">
        <f ca="1"/>
        <v>11.186308112078166</v>
      </c>
      <c r="H7715" s="12">
        <f ca="1"/>
        <v>0.77828782060645729</v>
      </c>
      <c r="I7715" s="12">
        <v>0.77100000000000002</v>
      </c>
    </row>
    <row r="7716" spans="6:9" x14ac:dyDescent="0.3">
      <c r="F7716" s="2">
        <v>7711</v>
      </c>
      <c r="G7716" s="12">
        <f ca="1"/>
        <v>11.18636302208138</v>
      </c>
      <c r="H7716" s="12">
        <f ca="1"/>
        <v>0.77837387086493437</v>
      </c>
      <c r="I7716" s="12">
        <v>0.77110000000000001</v>
      </c>
    </row>
    <row r="7717" spans="6:9" x14ac:dyDescent="0.3">
      <c r="F7717" s="2">
        <v>7712</v>
      </c>
      <c r="G7717" s="12">
        <f ca="1"/>
        <v>11.186385188184595</v>
      </c>
      <c r="H7717" s="12">
        <f ca="1"/>
        <v>0.7784086029849776</v>
      </c>
      <c r="I7717" s="12">
        <v>0.7712</v>
      </c>
    </row>
    <row r="7718" spans="6:9" x14ac:dyDescent="0.3">
      <c r="F7718" s="2">
        <v>7713</v>
      </c>
      <c r="G7718" s="12">
        <f ca="1"/>
        <v>11.186415947948518</v>
      </c>
      <c r="H7718" s="12">
        <f ca="1"/>
        <v>0.77845679605293583</v>
      </c>
      <c r="I7718" s="12">
        <v>0.77129999999999999</v>
      </c>
    </row>
    <row r="7719" spans="6:9" x14ac:dyDescent="0.3">
      <c r="F7719" s="2">
        <v>7714</v>
      </c>
      <c r="G7719" s="12">
        <f ca="1"/>
        <v>11.18642771285165</v>
      </c>
      <c r="H7719" s="12">
        <f ca="1"/>
        <v>0.7784752274176433</v>
      </c>
      <c r="I7719" s="12">
        <v>0.77139999999999997</v>
      </c>
    </row>
    <row r="7720" spans="6:9" x14ac:dyDescent="0.3">
      <c r="F7720" s="2">
        <v>7715</v>
      </c>
      <c r="G7720" s="12">
        <f ca="1"/>
        <v>11.186466044540724</v>
      </c>
      <c r="H7720" s="12">
        <f ca="1"/>
        <v>0.77853527407967138</v>
      </c>
      <c r="I7720" s="12">
        <v>0.77149999999999996</v>
      </c>
    </row>
    <row r="7721" spans="6:9" x14ac:dyDescent="0.3">
      <c r="F7721" s="2">
        <v>7716</v>
      </c>
      <c r="G7721" s="12">
        <f ca="1"/>
        <v>11.18648090082238</v>
      </c>
      <c r="H7721" s="12">
        <f ca="1"/>
        <v>0.77855854429743854</v>
      </c>
      <c r="I7721" s="12">
        <v>0.77159999999999995</v>
      </c>
    </row>
    <row r="7722" spans="6:9" x14ac:dyDescent="0.3">
      <c r="F7722" s="2">
        <v>7717</v>
      </c>
      <c r="G7722" s="12">
        <f ca="1"/>
        <v>11.186496577689065</v>
      </c>
      <c r="H7722" s="12">
        <f ca="1"/>
        <v>0.77858309852534124</v>
      </c>
      <c r="I7722" s="12">
        <v>0.77170000000000005</v>
      </c>
    </row>
    <row r="7723" spans="6:9" x14ac:dyDescent="0.3">
      <c r="F7723" s="2">
        <v>7718</v>
      </c>
      <c r="G7723" s="12">
        <f ca="1"/>
        <v>11.186564206914401</v>
      </c>
      <c r="H7723" s="12">
        <f ca="1"/>
        <v>0.77868900873470859</v>
      </c>
      <c r="I7723" s="12">
        <v>0.77180000000000004</v>
      </c>
    </row>
    <row r="7724" spans="6:9" x14ac:dyDescent="0.3">
      <c r="F7724" s="2">
        <v>7719</v>
      </c>
      <c r="G7724" s="12">
        <f ca="1"/>
        <v>11.186568093116607</v>
      </c>
      <c r="H7724" s="12">
        <f ca="1"/>
        <v>0.77869509392538316</v>
      </c>
      <c r="I7724" s="12">
        <v>0.77190000000000003</v>
      </c>
    </row>
    <row r="7725" spans="6:9" x14ac:dyDescent="0.3">
      <c r="F7725" s="2">
        <v>7720</v>
      </c>
      <c r="G7725" s="12">
        <f ca="1"/>
        <v>11.186643545053183</v>
      </c>
      <c r="H7725" s="12">
        <f ca="1"/>
        <v>0.77881322348208759</v>
      </c>
      <c r="I7725" s="12">
        <v>0.77200000000000002</v>
      </c>
    </row>
    <row r="7726" spans="6:9" x14ac:dyDescent="0.3">
      <c r="F7726" s="2">
        <v>7721</v>
      </c>
      <c r="G7726" s="12">
        <f ca="1"/>
        <v>11.186674892879287</v>
      </c>
      <c r="H7726" s="12">
        <f ca="1"/>
        <v>0.77886229324838763</v>
      </c>
      <c r="I7726" s="12">
        <v>0.77210000000000001</v>
      </c>
    </row>
    <row r="7727" spans="6:9" x14ac:dyDescent="0.3">
      <c r="F7727" s="2">
        <v>7722</v>
      </c>
      <c r="G7727" s="12">
        <f ca="1"/>
        <v>11.186848230857279</v>
      </c>
      <c r="H7727" s="12">
        <f ca="1"/>
        <v>0.77913352700504723</v>
      </c>
      <c r="I7727" s="12">
        <v>0.7722</v>
      </c>
    </row>
    <row r="7728" spans="6:9" x14ac:dyDescent="0.3">
      <c r="F7728" s="2">
        <v>7723</v>
      </c>
      <c r="G7728" s="12">
        <f ca="1"/>
        <v>11.186885355588876</v>
      </c>
      <c r="H7728" s="12">
        <f ca="1"/>
        <v>0.77919159706125973</v>
      </c>
      <c r="I7728" s="12">
        <v>0.77229999999999999</v>
      </c>
    </row>
    <row r="7729" spans="6:9" x14ac:dyDescent="0.3">
      <c r="F7729" s="2">
        <v>7724</v>
      </c>
      <c r="G7729" s="12">
        <f ca="1"/>
        <v>11.186958863280335</v>
      </c>
      <c r="H7729" s="12">
        <f ca="1"/>
        <v>0.77930655446999164</v>
      </c>
      <c r="I7729" s="12">
        <v>0.77239999999999998</v>
      </c>
    </row>
    <row r="7730" spans="6:9" x14ac:dyDescent="0.3">
      <c r="F7730" s="2">
        <v>7725</v>
      </c>
      <c r="G7730" s="12">
        <f ca="1"/>
        <v>11.187137760655009</v>
      </c>
      <c r="H7730" s="12">
        <f ca="1"/>
        <v>0.77958620436394943</v>
      </c>
      <c r="I7730" s="12">
        <v>0.77249999999999996</v>
      </c>
    </row>
    <row r="7731" spans="6:9" x14ac:dyDescent="0.3">
      <c r="F7731" s="2">
        <v>7726</v>
      </c>
      <c r="G7731" s="12">
        <f ca="1"/>
        <v>11.187278663619267</v>
      </c>
      <c r="H7731" s="12">
        <f ca="1"/>
        <v>0.77980633748190353</v>
      </c>
      <c r="I7731" s="12">
        <v>0.77259999999999995</v>
      </c>
    </row>
    <row r="7732" spans="6:9" x14ac:dyDescent="0.3">
      <c r="F7732" s="2">
        <v>7727</v>
      </c>
      <c r="G7732" s="12">
        <f ca="1"/>
        <v>11.187402199432208</v>
      </c>
      <c r="H7732" s="12">
        <f ca="1"/>
        <v>0.77999924756706152</v>
      </c>
      <c r="I7732" s="12">
        <v>0.77270000000000005</v>
      </c>
    </row>
    <row r="7733" spans="6:9" x14ac:dyDescent="0.3">
      <c r="F7733" s="2">
        <v>7728</v>
      </c>
      <c r="G7733" s="12">
        <f ca="1"/>
        <v>11.187519262461294</v>
      </c>
      <c r="H7733" s="12">
        <f ca="1"/>
        <v>0.78018197204694606</v>
      </c>
      <c r="I7733" s="12">
        <v>0.77280000000000004</v>
      </c>
    </row>
    <row r="7734" spans="6:9" x14ac:dyDescent="0.3">
      <c r="F7734" s="2">
        <v>7729</v>
      </c>
      <c r="G7734" s="12">
        <f ca="1"/>
        <v>11.187604797871103</v>
      </c>
      <c r="H7734" s="12">
        <f ca="1"/>
        <v>0.7803154369042351</v>
      </c>
      <c r="I7734" s="12">
        <v>0.77290000000000003</v>
      </c>
    </row>
    <row r="7735" spans="6:9" x14ac:dyDescent="0.3">
      <c r="F7735" s="2">
        <v>7730</v>
      </c>
      <c r="G7735" s="12">
        <f ca="1"/>
        <v>11.187645318848835</v>
      </c>
      <c r="H7735" s="12">
        <f ca="1"/>
        <v>0.78037864952234581</v>
      </c>
      <c r="I7735" s="12">
        <v>0.77300000000000002</v>
      </c>
    </row>
    <row r="7736" spans="6:9" x14ac:dyDescent="0.3">
      <c r="F7736" s="2">
        <v>7731</v>
      </c>
      <c r="G7736" s="12">
        <f ca="1"/>
        <v>11.187811979221445</v>
      </c>
      <c r="H7736" s="12">
        <f ca="1"/>
        <v>0.78063854364535246</v>
      </c>
      <c r="I7736" s="12">
        <v>0.77310000000000001</v>
      </c>
    </row>
    <row r="7737" spans="6:9" x14ac:dyDescent="0.3">
      <c r="F7737" s="2">
        <v>7732</v>
      </c>
      <c r="G7737" s="12">
        <f ca="1"/>
        <v>11.187840567177584</v>
      </c>
      <c r="H7737" s="12">
        <f ca="1"/>
        <v>0.78068310891676884</v>
      </c>
      <c r="I7737" s="12">
        <v>0.7732</v>
      </c>
    </row>
    <row r="7738" spans="6:9" x14ac:dyDescent="0.3">
      <c r="F7738" s="2">
        <v>7733</v>
      </c>
      <c r="G7738" s="12">
        <f ca="1"/>
        <v>11.187843294168973</v>
      </c>
      <c r="H7738" s="12">
        <f ca="1"/>
        <v>0.78068735973993353</v>
      </c>
      <c r="I7738" s="12">
        <v>0.77329999999999999</v>
      </c>
    </row>
    <row r="7739" spans="6:9" x14ac:dyDescent="0.3">
      <c r="F7739" s="2">
        <v>7734</v>
      </c>
      <c r="G7739" s="12">
        <f ca="1"/>
        <v>11.187919527114209</v>
      </c>
      <c r="H7739" s="12">
        <f ca="1"/>
        <v>0.78080617466380364</v>
      </c>
      <c r="I7739" s="12">
        <v>0.77339999999999998</v>
      </c>
    </row>
    <row r="7740" spans="6:9" x14ac:dyDescent="0.3">
      <c r="F7740" s="2">
        <v>7735</v>
      </c>
      <c r="G7740" s="12">
        <f ca="1"/>
        <v>11.187932801808993</v>
      </c>
      <c r="H7740" s="12">
        <f ca="1"/>
        <v>0.78082686100560883</v>
      </c>
      <c r="I7740" s="12">
        <v>0.77349999999999997</v>
      </c>
    </row>
    <row r="7741" spans="6:9" x14ac:dyDescent="0.3">
      <c r="F7741" s="2">
        <v>7736</v>
      </c>
      <c r="G7741" s="12">
        <f ca="1"/>
        <v>11.18793962177933</v>
      </c>
      <c r="H7741" s="12">
        <f ca="1"/>
        <v>0.78083748838319067</v>
      </c>
      <c r="I7741" s="12">
        <v>0.77359999999999995</v>
      </c>
    </row>
    <row r="7742" spans="6:9" x14ac:dyDescent="0.3">
      <c r="F7742" s="2">
        <v>7737</v>
      </c>
      <c r="G7742" s="12">
        <f ca="1"/>
        <v>11.188026500880301</v>
      </c>
      <c r="H7742" s="12">
        <f ca="1"/>
        <v>0.7809728471921511</v>
      </c>
      <c r="I7742" s="12">
        <v>0.77370000000000005</v>
      </c>
    </row>
    <row r="7743" spans="6:9" x14ac:dyDescent="0.3">
      <c r="F7743" s="2">
        <v>7738</v>
      </c>
      <c r="G7743" s="12">
        <f ca="1"/>
        <v>11.188376307692282</v>
      </c>
      <c r="H7743" s="12">
        <f ca="1"/>
        <v>0.78151742702990434</v>
      </c>
      <c r="I7743" s="12">
        <v>0.77380000000000004</v>
      </c>
    </row>
    <row r="7744" spans="6:9" x14ac:dyDescent="0.3">
      <c r="F7744" s="2">
        <v>7739</v>
      </c>
      <c r="G7744" s="12">
        <f ca="1"/>
        <v>11.188474838273727</v>
      </c>
      <c r="H7744" s="12">
        <f ca="1"/>
        <v>0.78167069691902458</v>
      </c>
      <c r="I7744" s="12">
        <v>0.77390000000000003</v>
      </c>
    </row>
    <row r="7745" spans="6:9" x14ac:dyDescent="0.3">
      <c r="F7745" s="2">
        <v>7740</v>
      </c>
      <c r="G7745" s="12">
        <f ca="1"/>
        <v>11.188605888811971</v>
      </c>
      <c r="H7745" s="12">
        <f ca="1"/>
        <v>0.78187446980198105</v>
      </c>
      <c r="I7745" s="12">
        <v>0.77400000000000002</v>
      </c>
    </row>
    <row r="7746" spans="6:9" x14ac:dyDescent="0.3">
      <c r="F7746" s="2">
        <v>7741</v>
      </c>
      <c r="G7746" s="12">
        <f ca="1"/>
        <v>11.188627314318065</v>
      </c>
      <c r="H7746" s="12">
        <f ca="1"/>
        <v>0.78190777562882452</v>
      </c>
      <c r="I7746" s="12">
        <v>0.77410000000000001</v>
      </c>
    </row>
    <row r="7747" spans="6:9" x14ac:dyDescent="0.3">
      <c r="F7747" s="2">
        <v>7742</v>
      </c>
      <c r="G7747" s="12">
        <f ca="1"/>
        <v>11.188820044237154</v>
      </c>
      <c r="H7747" s="12">
        <f ca="1"/>
        <v>0.78220725834145977</v>
      </c>
      <c r="I7747" s="12">
        <v>0.7742</v>
      </c>
    </row>
    <row r="7748" spans="6:9" x14ac:dyDescent="0.3">
      <c r="F7748" s="2">
        <v>7743</v>
      </c>
      <c r="G7748" s="12">
        <f ca="1"/>
        <v>11.188936281950536</v>
      </c>
      <c r="H7748" s="12">
        <f ca="1"/>
        <v>0.78238777995554909</v>
      </c>
      <c r="I7748" s="12">
        <v>0.77429999999999999</v>
      </c>
    </row>
    <row r="7749" spans="6:9" x14ac:dyDescent="0.3">
      <c r="F7749" s="2">
        <v>7744</v>
      </c>
      <c r="G7749" s="12">
        <f ca="1"/>
        <v>11.188959517260702</v>
      </c>
      <c r="H7749" s="12">
        <f ca="1"/>
        <v>0.78242385625405464</v>
      </c>
      <c r="I7749" s="12">
        <v>0.77439999999999998</v>
      </c>
    </row>
    <row r="7750" spans="6:9" x14ac:dyDescent="0.3">
      <c r="F7750" s="2">
        <v>7745</v>
      </c>
      <c r="G7750" s="12">
        <f ca="1"/>
        <v>11.188994314650895</v>
      </c>
      <c r="H7750" s="12">
        <f ca="1"/>
        <v>0.78247787878680153</v>
      </c>
      <c r="I7750" s="12">
        <v>0.77449999999999997</v>
      </c>
    </row>
    <row r="7751" spans="6:9" x14ac:dyDescent="0.3">
      <c r="F7751" s="2">
        <v>7746</v>
      </c>
      <c r="G7751" s="12">
        <f ca="1"/>
        <v>11.189095988374811</v>
      </c>
      <c r="H7751" s="12">
        <f ca="1"/>
        <v>0.78263568735928923</v>
      </c>
      <c r="I7751" s="12">
        <v>0.77459999999999996</v>
      </c>
    </row>
    <row r="7752" spans="6:9" x14ac:dyDescent="0.3">
      <c r="F7752" s="2">
        <v>7747</v>
      </c>
      <c r="G7752" s="12">
        <f ca="1"/>
        <v>11.189140369206481</v>
      </c>
      <c r="H7752" s="12">
        <f ca="1"/>
        <v>0.78270455312110676</v>
      </c>
      <c r="I7752" s="12">
        <v>0.77470000000000006</v>
      </c>
    </row>
    <row r="7753" spans="6:9" x14ac:dyDescent="0.3">
      <c r="F7753" s="2">
        <v>7748</v>
      </c>
      <c r="G7753" s="12">
        <f ca="1"/>
        <v>11.189155216348656</v>
      </c>
      <c r="H7753" s="12">
        <f ca="1"/>
        <v>0.78272758898805728</v>
      </c>
      <c r="I7753" s="12">
        <v>0.77480000000000004</v>
      </c>
    </row>
    <row r="7754" spans="6:9" x14ac:dyDescent="0.3">
      <c r="F7754" s="2">
        <v>7749</v>
      </c>
      <c r="G7754" s="12">
        <f ca="1"/>
        <v>11.189164147298399</v>
      </c>
      <c r="H7754" s="12">
        <f ca="1"/>
        <v>0.78274144508069177</v>
      </c>
      <c r="I7754" s="12">
        <v>0.77490000000000003</v>
      </c>
    </row>
    <row r="7755" spans="6:9" x14ac:dyDescent="0.3">
      <c r="F7755" s="2">
        <v>7750</v>
      </c>
      <c r="G7755" s="12">
        <f ca="1"/>
        <v>11.189180179380767</v>
      </c>
      <c r="H7755" s="12">
        <f ca="1"/>
        <v>0.78276631724509538</v>
      </c>
      <c r="I7755" s="12">
        <v>0.77500000000000002</v>
      </c>
    </row>
    <row r="7756" spans="6:9" x14ac:dyDescent="0.3">
      <c r="F7756" s="2">
        <v>7751</v>
      </c>
      <c r="G7756" s="12">
        <f ca="1"/>
        <v>11.189193401472771</v>
      </c>
      <c r="H7756" s="12">
        <f ca="1"/>
        <v>0.78278682891307327</v>
      </c>
      <c r="I7756" s="12">
        <v>0.77510000000000001</v>
      </c>
    </row>
    <row r="7757" spans="6:9" x14ac:dyDescent="0.3">
      <c r="F7757" s="2">
        <v>7752</v>
      </c>
      <c r="G7757" s="12">
        <f ca="1"/>
        <v>11.189379462452031</v>
      </c>
      <c r="H7757" s="12">
        <f ca="1"/>
        <v>0.78307536519074528</v>
      </c>
      <c r="I7757" s="12">
        <v>0.7752</v>
      </c>
    </row>
    <row r="7758" spans="6:9" x14ac:dyDescent="0.3">
      <c r="F7758" s="2">
        <v>7753</v>
      </c>
      <c r="G7758" s="12">
        <f ca="1"/>
        <v>11.18950760892708</v>
      </c>
      <c r="H7758" s="12">
        <f ca="1"/>
        <v>0.78327397746614869</v>
      </c>
      <c r="I7758" s="12">
        <v>0.77529999999999999</v>
      </c>
    </row>
    <row r="7759" spans="6:9" x14ac:dyDescent="0.3">
      <c r="F7759" s="2">
        <v>7754</v>
      </c>
      <c r="G7759" s="12">
        <f ca="1"/>
        <v>11.189534284775245</v>
      </c>
      <c r="H7759" s="12">
        <f ca="1"/>
        <v>0.78331531042325953</v>
      </c>
      <c r="I7759" s="12">
        <v>0.77539999999999998</v>
      </c>
    </row>
    <row r="7760" spans="6:9" x14ac:dyDescent="0.3">
      <c r="F7760" s="2">
        <v>7755</v>
      </c>
      <c r="G7760" s="12">
        <f ca="1"/>
        <v>11.189636229693761</v>
      </c>
      <c r="H7760" s="12">
        <f ca="1"/>
        <v>0.78347323258636004</v>
      </c>
      <c r="I7760" s="12">
        <v>0.77549999999999997</v>
      </c>
    </row>
    <row r="7761" spans="6:9" x14ac:dyDescent="0.3">
      <c r="F7761" s="2">
        <v>7756</v>
      </c>
      <c r="G7761" s="12">
        <f ca="1"/>
        <v>11.189682784209587</v>
      </c>
      <c r="H7761" s="12">
        <f ca="1"/>
        <v>0.7835453305411193</v>
      </c>
      <c r="I7761" s="12">
        <v>0.77559999999999996</v>
      </c>
    </row>
    <row r="7762" spans="6:9" x14ac:dyDescent="0.3">
      <c r="F7762" s="2">
        <v>7757</v>
      </c>
      <c r="G7762" s="12">
        <f ca="1"/>
        <v>11.189698186643188</v>
      </c>
      <c r="H7762" s="12">
        <f ca="1"/>
        <v>0.78356918128355213</v>
      </c>
      <c r="I7762" s="12">
        <v>0.77569999999999995</v>
      </c>
    </row>
    <row r="7763" spans="6:9" x14ac:dyDescent="0.3">
      <c r="F7763" s="2">
        <v>7758</v>
      </c>
      <c r="G7763" s="12">
        <f ca="1"/>
        <v>11.189713372919986</v>
      </c>
      <c r="H7763" s="12">
        <f ca="1"/>
        <v>0.78359269600737547</v>
      </c>
      <c r="I7763" s="12">
        <v>0.77580000000000005</v>
      </c>
    </row>
    <row r="7764" spans="6:9" x14ac:dyDescent="0.3">
      <c r="F7764" s="2">
        <v>7759</v>
      </c>
      <c r="G7764" s="12">
        <f ca="1"/>
        <v>11.189757389978716</v>
      </c>
      <c r="H7764" s="12">
        <f ca="1"/>
        <v>0.78366084558314641</v>
      </c>
      <c r="I7764" s="12">
        <v>0.77590000000000003</v>
      </c>
    </row>
    <row r="7765" spans="6:9" x14ac:dyDescent="0.3">
      <c r="F7765" s="2">
        <v>7760</v>
      </c>
      <c r="G7765" s="12">
        <f ca="1"/>
        <v>11.190017702965276</v>
      </c>
      <c r="H7765" s="12">
        <f ca="1"/>
        <v>0.78406365451108995</v>
      </c>
      <c r="I7765" s="12">
        <v>0.77600000000000002</v>
      </c>
    </row>
    <row r="7766" spans="6:9" x14ac:dyDescent="0.3">
      <c r="F7766" s="2">
        <v>7761</v>
      </c>
      <c r="G7766" s="12">
        <f ca="1"/>
        <v>11.190125576538822</v>
      </c>
      <c r="H7766" s="12">
        <f ca="1"/>
        <v>0.78423046714849787</v>
      </c>
      <c r="I7766" s="12">
        <v>0.77610000000000001</v>
      </c>
    </row>
    <row r="7767" spans="6:9" x14ac:dyDescent="0.3">
      <c r="F7767" s="2">
        <v>7762</v>
      </c>
      <c r="G7767" s="12">
        <f ca="1"/>
        <v>11.190196903532215</v>
      </c>
      <c r="H7767" s="12">
        <f ca="1"/>
        <v>0.78434072938451171</v>
      </c>
      <c r="I7767" s="12">
        <v>0.7762</v>
      </c>
    </row>
    <row r="7768" spans="6:9" x14ac:dyDescent="0.3">
      <c r="F7768" s="2">
        <v>7763</v>
      </c>
      <c r="G7768" s="12">
        <f ca="1"/>
        <v>11.190197905981186</v>
      </c>
      <c r="H7768" s="12">
        <f ca="1"/>
        <v>0.78434227883681018</v>
      </c>
      <c r="I7768" s="12">
        <v>0.77629999999999999</v>
      </c>
    </row>
    <row r="7769" spans="6:9" x14ac:dyDescent="0.3">
      <c r="F7769" s="2">
        <v>7764</v>
      </c>
      <c r="G7769" s="12">
        <f ca="1"/>
        <v>11.190200459102451</v>
      </c>
      <c r="H7769" s="12">
        <f ca="1"/>
        <v>0.78434622508666207</v>
      </c>
      <c r="I7769" s="12">
        <v>0.77639999999999998</v>
      </c>
    </row>
    <row r="7770" spans="6:9" x14ac:dyDescent="0.3">
      <c r="F7770" s="2">
        <v>7765</v>
      </c>
      <c r="G7770" s="12">
        <f ca="1"/>
        <v>11.190201461006149</v>
      </c>
      <c r="H7770" s="12">
        <f ca="1"/>
        <v>0.78434777367618391</v>
      </c>
      <c r="I7770" s="12">
        <v>0.77649999999999997</v>
      </c>
    </row>
    <row r="7771" spans="6:9" x14ac:dyDescent="0.3">
      <c r="F7771" s="2">
        <v>7766</v>
      </c>
      <c r="G7771" s="12">
        <f ca="1"/>
        <v>11.19026733780345</v>
      </c>
      <c r="H7771" s="12">
        <f ca="1"/>
        <v>0.7844495836073091</v>
      </c>
      <c r="I7771" s="12">
        <v>0.77659999999999996</v>
      </c>
    </row>
    <row r="7772" spans="6:9" x14ac:dyDescent="0.3">
      <c r="F7772" s="2">
        <v>7767</v>
      </c>
      <c r="G7772" s="12">
        <f ca="1"/>
        <v>11.190279649249998</v>
      </c>
      <c r="H7772" s="12">
        <f ca="1"/>
        <v>0.78446860775276495</v>
      </c>
      <c r="I7772" s="12">
        <v>0.77669999999999995</v>
      </c>
    </row>
    <row r="7773" spans="6:9" x14ac:dyDescent="0.3">
      <c r="F7773" s="2">
        <v>7768</v>
      </c>
      <c r="G7773" s="12">
        <f ca="1"/>
        <v>11.190453737784843</v>
      </c>
      <c r="H7773" s="12">
        <f ca="1"/>
        <v>0.78473752540781327</v>
      </c>
      <c r="I7773" s="12">
        <v>0.77680000000000005</v>
      </c>
    </row>
    <row r="7774" spans="6:9" x14ac:dyDescent="0.3">
      <c r="F7774" s="2">
        <v>7769</v>
      </c>
      <c r="G7774" s="12">
        <f ca="1"/>
        <v>11.190455858106612</v>
      </c>
      <c r="H7774" s="12">
        <f ca="1"/>
        <v>0.7847407996585668</v>
      </c>
      <c r="I7774" s="12">
        <v>0.77690000000000003</v>
      </c>
    </row>
    <row r="7775" spans="6:9" x14ac:dyDescent="0.3">
      <c r="F7775" s="2">
        <v>7770</v>
      </c>
      <c r="G7775" s="12">
        <f ca="1"/>
        <v>11.190572352822425</v>
      </c>
      <c r="H7775" s="12">
        <f ca="1"/>
        <v>0.78492065476278605</v>
      </c>
      <c r="I7775" s="12">
        <v>0.77700000000000002</v>
      </c>
    </row>
    <row r="7776" spans="6:9" x14ac:dyDescent="0.3">
      <c r="F7776" s="2">
        <v>7771</v>
      </c>
      <c r="G7776" s="12">
        <f ca="1"/>
        <v>11.19062684588372</v>
      </c>
      <c r="H7776" s="12">
        <f ca="1"/>
        <v>0.78500475993717334</v>
      </c>
      <c r="I7776" s="12">
        <v>0.77710000000000001</v>
      </c>
    </row>
    <row r="7777" spans="6:9" x14ac:dyDescent="0.3">
      <c r="F7777" s="2">
        <v>7772</v>
      </c>
      <c r="G7777" s="12">
        <f ca="1"/>
        <v>11.19063330600869</v>
      </c>
      <c r="H7777" s="12">
        <f ca="1"/>
        <v>0.78501472945765283</v>
      </c>
      <c r="I7777" s="12">
        <v>0.7772</v>
      </c>
    </row>
    <row r="7778" spans="6:9" x14ac:dyDescent="0.3">
      <c r="F7778" s="2">
        <v>7773</v>
      </c>
      <c r="G7778" s="12">
        <f ca="1"/>
        <v>11.190639458743345</v>
      </c>
      <c r="H7778" s="12">
        <f ca="1"/>
        <v>0.78502422438332453</v>
      </c>
      <c r="I7778" s="12">
        <v>0.77729999999999999</v>
      </c>
    </row>
    <row r="7779" spans="6:9" x14ac:dyDescent="0.3">
      <c r="F7779" s="2">
        <v>7774</v>
      </c>
      <c r="G7779" s="12">
        <f ca="1"/>
        <v>11.190701089020703</v>
      </c>
      <c r="H7779" s="12">
        <f ca="1"/>
        <v>0.7851193207515248</v>
      </c>
      <c r="I7779" s="12">
        <v>0.77739999999999998</v>
      </c>
    </row>
    <row r="7780" spans="6:9" x14ac:dyDescent="0.3">
      <c r="F7780" s="2">
        <v>7775</v>
      </c>
      <c r="G7780" s="12">
        <f ca="1"/>
        <v>11.190853270381396</v>
      </c>
      <c r="H7780" s="12">
        <f ca="1"/>
        <v>0.78535404728195046</v>
      </c>
      <c r="I7780" s="12">
        <v>0.77749999999999997</v>
      </c>
    </row>
    <row r="7781" spans="6:9" x14ac:dyDescent="0.3">
      <c r="F7781" s="2">
        <v>7776</v>
      </c>
      <c r="G7781" s="12">
        <f ca="1"/>
        <v>11.190867327390846</v>
      </c>
      <c r="H7781" s="12">
        <f ca="1"/>
        <v>0.78537572243099818</v>
      </c>
      <c r="I7781" s="12">
        <v>0.77759999999999996</v>
      </c>
    </row>
    <row r="7782" spans="6:9" x14ac:dyDescent="0.3">
      <c r="F7782" s="2">
        <v>7777</v>
      </c>
      <c r="G7782" s="12">
        <f ca="1"/>
        <v>11.191010746709553</v>
      </c>
      <c r="H7782" s="12">
        <f ca="1"/>
        <v>0.78559680377125818</v>
      </c>
      <c r="I7782" s="12">
        <v>0.77769999999999995</v>
      </c>
    </row>
    <row r="7783" spans="6:9" x14ac:dyDescent="0.3">
      <c r="F7783" s="2">
        <v>7778</v>
      </c>
      <c r="G7783" s="12">
        <f ca="1"/>
        <v>11.191055197799219</v>
      </c>
      <c r="H7783" s="12">
        <f ca="1"/>
        <v>0.7856653017818287</v>
      </c>
      <c r="I7783" s="12">
        <v>0.77780000000000005</v>
      </c>
    </row>
    <row r="7784" spans="6:9" x14ac:dyDescent="0.3">
      <c r="F7784" s="2">
        <v>7779</v>
      </c>
      <c r="G7784" s="12">
        <f ca="1"/>
        <v>11.191120516280863</v>
      </c>
      <c r="H7784" s="12">
        <f ca="1"/>
        <v>0.78576593574534415</v>
      </c>
      <c r="I7784" s="12">
        <v>0.77790000000000004</v>
      </c>
    </row>
    <row r="7785" spans="6:9" x14ac:dyDescent="0.3">
      <c r="F7785" s="2">
        <v>7780</v>
      </c>
      <c r="G7785" s="12">
        <f ca="1"/>
        <v>11.19114815406931</v>
      </c>
      <c r="H7785" s="12">
        <f ca="1"/>
        <v>0.78580850911641509</v>
      </c>
      <c r="I7785" s="12">
        <v>0.77800000000000002</v>
      </c>
    </row>
    <row r="7786" spans="6:9" x14ac:dyDescent="0.3">
      <c r="F7786" s="2">
        <v>7781</v>
      </c>
      <c r="G7786" s="12">
        <f ca="1"/>
        <v>11.191185834991614</v>
      </c>
      <c r="H7786" s="12">
        <f ca="1"/>
        <v>0.78586654604744288</v>
      </c>
      <c r="I7786" s="12">
        <v>0.77810000000000001</v>
      </c>
    </row>
    <row r="7787" spans="6:9" x14ac:dyDescent="0.3">
      <c r="F7787" s="2">
        <v>7782</v>
      </c>
      <c r="G7787" s="12">
        <f ca="1"/>
        <v>11.191192587193479</v>
      </c>
      <c r="H7787" s="12">
        <f ca="1"/>
        <v>0.78587694508298445</v>
      </c>
      <c r="I7787" s="12">
        <v>0.7782</v>
      </c>
    </row>
    <row r="7788" spans="6:9" x14ac:dyDescent="0.3">
      <c r="F7788" s="2">
        <v>7783</v>
      </c>
      <c r="G7788" s="12">
        <f ca="1"/>
        <v>11.191195257560761</v>
      </c>
      <c r="H7788" s="12">
        <f ca="1"/>
        <v>0.78588105763271698</v>
      </c>
      <c r="I7788" s="12">
        <v>0.77829999999999999</v>
      </c>
    </row>
    <row r="7789" spans="6:9" x14ac:dyDescent="0.3">
      <c r="F7789" s="2">
        <v>7784</v>
      </c>
      <c r="G7789" s="12">
        <f ca="1"/>
        <v>11.191470451112192</v>
      </c>
      <c r="H7789" s="12">
        <f ca="1"/>
        <v>0.78630465931645976</v>
      </c>
      <c r="I7789" s="12">
        <v>0.77839999999999998</v>
      </c>
    </row>
    <row r="7790" spans="6:9" x14ac:dyDescent="0.3">
      <c r="F7790" s="2">
        <v>7785</v>
      </c>
      <c r="G7790" s="12">
        <f ca="1"/>
        <v>11.191540151038213</v>
      </c>
      <c r="H7790" s="12">
        <f ca="1"/>
        <v>0.78641187972363591</v>
      </c>
      <c r="I7790" s="12">
        <v>0.77849999999999997</v>
      </c>
    </row>
    <row r="7791" spans="6:9" x14ac:dyDescent="0.3">
      <c r="F7791" s="2">
        <v>7786</v>
      </c>
      <c r="G7791" s="12">
        <f ca="1"/>
        <v>11.191590534309199</v>
      </c>
      <c r="H7791" s="12">
        <f ca="1"/>
        <v>0.78648936798131697</v>
      </c>
      <c r="I7791" s="12">
        <v>0.77859999999999996</v>
      </c>
    </row>
    <row r="7792" spans="6:9" x14ac:dyDescent="0.3">
      <c r="F7792" s="2">
        <v>7787</v>
      </c>
      <c r="G7792" s="12">
        <f ca="1"/>
        <v>11.191656980903213</v>
      </c>
      <c r="H7792" s="12">
        <f ca="1"/>
        <v>0.78659153934878911</v>
      </c>
      <c r="I7792" s="12">
        <v>0.77869999999999995</v>
      </c>
    </row>
    <row r="7793" spans="6:9" x14ac:dyDescent="0.3">
      <c r="F7793" s="2">
        <v>7788</v>
      </c>
      <c r="G7793" s="12">
        <f ca="1"/>
        <v>11.191660098797001</v>
      </c>
      <c r="H7793" s="12">
        <f ca="1"/>
        <v>0.78659633295518272</v>
      </c>
      <c r="I7793" s="12">
        <v>0.77880000000000005</v>
      </c>
    </row>
    <row r="7794" spans="6:9" x14ac:dyDescent="0.3">
      <c r="F7794" s="2">
        <v>7789</v>
      </c>
      <c r="G7794" s="12">
        <f ca="1"/>
        <v>11.191666846194199</v>
      </c>
      <c r="H7794" s="12">
        <f ca="1"/>
        <v>0.78660670655448894</v>
      </c>
      <c r="I7794" s="12">
        <v>0.77890000000000004</v>
      </c>
    </row>
    <row r="7795" spans="6:9" x14ac:dyDescent="0.3">
      <c r="F7795" s="2">
        <v>7790</v>
      </c>
      <c r="G7795" s="12">
        <f ca="1"/>
        <v>11.191673027389653</v>
      </c>
      <c r="H7795" s="12">
        <f ca="1"/>
        <v>0.78661620943711519</v>
      </c>
      <c r="I7795" s="12">
        <v>0.77900000000000003</v>
      </c>
    </row>
    <row r="7796" spans="6:9" x14ac:dyDescent="0.3">
      <c r="F7796" s="2">
        <v>7791</v>
      </c>
      <c r="G7796" s="12">
        <f ca="1"/>
        <v>11.191697613363843</v>
      </c>
      <c r="H7796" s="12">
        <f ca="1"/>
        <v>0.78665400543250619</v>
      </c>
      <c r="I7796" s="12">
        <v>0.77910000000000001</v>
      </c>
    </row>
    <row r="7797" spans="6:9" x14ac:dyDescent="0.3">
      <c r="F7797" s="2">
        <v>7792</v>
      </c>
      <c r="G7797" s="12">
        <f ca="1"/>
        <v>11.191745204435415</v>
      </c>
      <c r="H7797" s="12">
        <f ca="1"/>
        <v>0.78672715745018196</v>
      </c>
      <c r="I7797" s="12">
        <v>0.7792</v>
      </c>
    </row>
    <row r="7798" spans="6:9" x14ac:dyDescent="0.3">
      <c r="F7798" s="2">
        <v>7793</v>
      </c>
      <c r="G7798" s="12">
        <f ca="1"/>
        <v>11.19176302230348</v>
      </c>
      <c r="H7798" s="12">
        <f ca="1"/>
        <v>0.78675454192435934</v>
      </c>
      <c r="I7798" s="12">
        <v>0.77929999999999999</v>
      </c>
    </row>
    <row r="7799" spans="6:9" x14ac:dyDescent="0.3">
      <c r="F7799" s="2">
        <v>7794</v>
      </c>
      <c r="G7799" s="12">
        <f ca="1"/>
        <v>11.19186369222251</v>
      </c>
      <c r="H7799" s="12">
        <f ca="1"/>
        <v>0.78690922894075599</v>
      </c>
      <c r="I7799" s="12">
        <v>0.77939999999999998</v>
      </c>
    </row>
    <row r="7800" spans="6:9" x14ac:dyDescent="0.3">
      <c r="F7800" s="2">
        <v>7795</v>
      </c>
      <c r="G7800" s="12">
        <f ca="1"/>
        <v>11.191946046114008</v>
      </c>
      <c r="H7800" s="12">
        <f ca="1"/>
        <v>0.78703572942191358</v>
      </c>
      <c r="I7800" s="12">
        <v>0.77949999999999997</v>
      </c>
    </row>
    <row r="7801" spans="6:9" x14ac:dyDescent="0.3">
      <c r="F7801" s="2">
        <v>7796</v>
      </c>
      <c r="G7801" s="12">
        <f ca="1"/>
        <v>11.192016902555181</v>
      </c>
      <c r="H7801" s="12">
        <f ca="1"/>
        <v>0.7871445384693877</v>
      </c>
      <c r="I7801" s="12">
        <v>0.77959999999999996</v>
      </c>
    </row>
    <row r="7802" spans="6:9" x14ac:dyDescent="0.3">
      <c r="F7802" s="2">
        <v>7797</v>
      </c>
      <c r="G7802" s="12">
        <f ca="1"/>
        <v>11.192040308508403</v>
      </c>
      <c r="H7802" s="12">
        <f ca="1"/>
        <v>0.78718047504368927</v>
      </c>
      <c r="I7802" s="12">
        <v>0.77969999999999995</v>
      </c>
    </row>
    <row r="7803" spans="6:9" x14ac:dyDescent="0.3">
      <c r="F7803" s="2">
        <v>7798</v>
      </c>
      <c r="G7803" s="12">
        <f ca="1"/>
        <v>11.192077597458605</v>
      </c>
      <c r="H7803" s="12">
        <f ca="1"/>
        <v>0.78723772062607211</v>
      </c>
      <c r="I7803" s="12">
        <v>0.77980000000000005</v>
      </c>
    </row>
    <row r="7804" spans="6:9" x14ac:dyDescent="0.3">
      <c r="F7804" s="2">
        <v>7799</v>
      </c>
      <c r="G7804" s="12">
        <f ca="1"/>
        <v>11.192113859851165</v>
      </c>
      <c r="H7804" s="12">
        <f ca="1"/>
        <v>0.78729338270996285</v>
      </c>
      <c r="I7804" s="12">
        <v>0.77990000000000004</v>
      </c>
    </row>
    <row r="7805" spans="6:9" x14ac:dyDescent="0.3">
      <c r="F7805" s="2">
        <v>7800</v>
      </c>
      <c r="G7805" s="12">
        <f ca="1"/>
        <v>11.192209663215882</v>
      </c>
      <c r="H7805" s="12">
        <f ca="1"/>
        <v>0.78744040328488796</v>
      </c>
      <c r="I7805" s="12">
        <v>0.78</v>
      </c>
    </row>
    <row r="7806" spans="6:9" x14ac:dyDescent="0.3">
      <c r="F7806" s="2">
        <v>7801</v>
      </c>
      <c r="G7806" s="12">
        <f ca="1"/>
        <v>11.192308640731405</v>
      </c>
      <c r="H7806" s="12">
        <f ca="1"/>
        <v>0.78759224041215181</v>
      </c>
      <c r="I7806" s="12">
        <v>0.78010000000000002</v>
      </c>
    </row>
    <row r="7807" spans="6:9" x14ac:dyDescent="0.3">
      <c r="F7807" s="2">
        <v>7802</v>
      </c>
      <c r="G7807" s="12">
        <f ca="1"/>
        <v>11.192324242620007</v>
      </c>
      <c r="H7807" s="12">
        <f ca="1"/>
        <v>0.7876161695375653</v>
      </c>
      <c r="I7807" s="12">
        <v>0.7802</v>
      </c>
    </row>
    <row r="7808" spans="6:9" x14ac:dyDescent="0.3">
      <c r="F7808" s="2">
        <v>7803</v>
      </c>
      <c r="G7808" s="12">
        <f ca="1"/>
        <v>11.192377959076786</v>
      </c>
      <c r="H7808" s="12">
        <f ca="1"/>
        <v>0.78769854568267261</v>
      </c>
      <c r="I7808" s="12">
        <v>0.78029999999999999</v>
      </c>
    </row>
    <row r="7809" spans="6:9" x14ac:dyDescent="0.3">
      <c r="F7809" s="2">
        <v>7804</v>
      </c>
      <c r="G7809" s="12">
        <f ca="1"/>
        <v>11.192543705609863</v>
      </c>
      <c r="H7809" s="12">
        <f ca="1"/>
        <v>0.78795262106621144</v>
      </c>
      <c r="I7809" s="12">
        <v>0.78039999999999998</v>
      </c>
    </row>
    <row r="7810" spans="6:9" x14ac:dyDescent="0.3">
      <c r="F7810" s="2">
        <v>7805</v>
      </c>
      <c r="G7810" s="12">
        <f ca="1"/>
        <v>11.192625270372428</v>
      </c>
      <c r="H7810" s="12">
        <f ca="1"/>
        <v>0.78807759580568537</v>
      </c>
      <c r="I7810" s="12">
        <v>0.78049999999999997</v>
      </c>
    </row>
    <row r="7811" spans="6:9" x14ac:dyDescent="0.3">
      <c r="F7811" s="2">
        <v>7806</v>
      </c>
      <c r="G7811" s="12">
        <f ca="1"/>
        <v>11.192628043050776</v>
      </c>
      <c r="H7811" s="12">
        <f ca="1"/>
        <v>0.78808184348211396</v>
      </c>
      <c r="I7811" s="12">
        <v>0.78059999999999996</v>
      </c>
    </row>
    <row r="7812" spans="6:9" x14ac:dyDescent="0.3">
      <c r="F7812" s="2">
        <v>7807</v>
      </c>
      <c r="G7812" s="12">
        <f ca="1"/>
        <v>11.192694970165959</v>
      </c>
      <c r="H7812" s="12">
        <f ca="1"/>
        <v>0.78818436099155542</v>
      </c>
      <c r="I7812" s="12">
        <v>0.78069999999999995</v>
      </c>
    </row>
    <row r="7813" spans="6:9" x14ac:dyDescent="0.3">
      <c r="F7813" s="2">
        <v>7808</v>
      </c>
      <c r="G7813" s="12">
        <f ca="1"/>
        <v>11.192930623496682</v>
      </c>
      <c r="H7813" s="12">
        <f ca="1"/>
        <v>0.78854512753012374</v>
      </c>
      <c r="I7813" s="12">
        <v>0.78080000000000005</v>
      </c>
    </row>
    <row r="7814" spans="6:9" x14ac:dyDescent="0.3">
      <c r="F7814" s="2">
        <v>7809</v>
      </c>
      <c r="G7814" s="12">
        <f ca="1"/>
        <v>11.192950445092082</v>
      </c>
      <c r="H7814" s="12">
        <f ca="1"/>
        <v>0.78857545845609012</v>
      </c>
      <c r="I7814" s="12">
        <v>0.78090000000000004</v>
      </c>
    </row>
    <row r="7815" spans="6:9" x14ac:dyDescent="0.3">
      <c r="F7815" s="2">
        <v>7810</v>
      </c>
      <c r="G7815" s="12">
        <f ca="1"/>
        <v>11.193021996419429</v>
      </c>
      <c r="H7815" s="12">
        <f ca="1"/>
        <v>0.78868492745869556</v>
      </c>
      <c r="I7815" s="12">
        <v>0.78100000000000003</v>
      </c>
    </row>
    <row r="7816" spans="6:9" x14ac:dyDescent="0.3">
      <c r="F7816" s="2">
        <v>7811</v>
      </c>
      <c r="G7816" s="12">
        <f ca="1"/>
        <v>11.193078656937834</v>
      </c>
      <c r="H7816" s="12">
        <f ca="1"/>
        <v>0.78877159384724072</v>
      </c>
      <c r="I7816" s="12">
        <v>0.78110000000000002</v>
      </c>
    </row>
    <row r="7817" spans="6:9" x14ac:dyDescent="0.3">
      <c r="F7817" s="2">
        <v>7812</v>
      </c>
      <c r="G7817" s="12">
        <f ca="1"/>
        <v>11.193139063510367</v>
      </c>
      <c r="H7817" s="12">
        <f ca="1"/>
        <v>0.78886397002159947</v>
      </c>
      <c r="I7817" s="12">
        <v>0.78120000000000001</v>
      </c>
    </row>
    <row r="7818" spans="6:9" x14ac:dyDescent="0.3">
      <c r="F7818" s="2">
        <v>7813</v>
      </c>
      <c r="G7818" s="12">
        <f ca="1"/>
        <v>11.193167651611562</v>
      </c>
      <c r="H7818" s="12">
        <f ca="1"/>
        <v>0.78890768087779328</v>
      </c>
      <c r="I7818" s="12">
        <v>0.78129999999999999</v>
      </c>
    </row>
    <row r="7819" spans="6:9" x14ac:dyDescent="0.3">
      <c r="F7819" s="2">
        <v>7814</v>
      </c>
      <c r="G7819" s="12">
        <f ca="1"/>
        <v>11.19320108727244</v>
      </c>
      <c r="H7819" s="12">
        <f ca="1"/>
        <v>0.78895879770334076</v>
      </c>
      <c r="I7819" s="12">
        <v>0.78139999999999998</v>
      </c>
    </row>
    <row r="7820" spans="6:9" x14ac:dyDescent="0.3">
      <c r="F7820" s="2">
        <v>7815</v>
      </c>
      <c r="G7820" s="12">
        <f ca="1"/>
        <v>11.193257729046962</v>
      </c>
      <c r="H7820" s="12">
        <f ca="1"/>
        <v>0.78904537781069028</v>
      </c>
      <c r="I7820" s="12">
        <v>0.78149999999999997</v>
      </c>
    </row>
    <row r="7821" spans="6:9" x14ac:dyDescent="0.3">
      <c r="F7821" s="2">
        <v>7816</v>
      </c>
      <c r="G7821" s="12">
        <f ca="1"/>
        <v>11.193271079581297</v>
      </c>
      <c r="H7821" s="12">
        <f ca="1"/>
        <v>0.78906578219124268</v>
      </c>
      <c r="I7821" s="12">
        <v>0.78159999999999996</v>
      </c>
    </row>
    <row r="7822" spans="6:9" x14ac:dyDescent="0.3">
      <c r="F7822" s="2">
        <v>7817</v>
      </c>
      <c r="G7822" s="12">
        <f ca="1"/>
        <v>11.193380534842991</v>
      </c>
      <c r="H7822" s="12">
        <f ca="1"/>
        <v>0.78923303069059991</v>
      </c>
      <c r="I7822" s="12">
        <v>0.78169999999999995</v>
      </c>
    </row>
    <row r="7823" spans="6:9" x14ac:dyDescent="0.3">
      <c r="F7823" s="2">
        <v>7818</v>
      </c>
      <c r="G7823" s="12">
        <f ca="1"/>
        <v>11.193380588336231</v>
      </c>
      <c r="H7823" s="12">
        <f ca="1"/>
        <v>0.7892331124120382</v>
      </c>
      <c r="I7823" s="12">
        <v>0.78180000000000005</v>
      </c>
    </row>
    <row r="7824" spans="6:9" x14ac:dyDescent="0.3">
      <c r="F7824" s="2">
        <v>7819</v>
      </c>
      <c r="G7824" s="12">
        <f ca="1"/>
        <v>11.193429458496498</v>
      </c>
      <c r="H7824" s="12">
        <f ca="1"/>
        <v>0.78930776439192674</v>
      </c>
      <c r="I7824" s="12">
        <v>0.78190000000000004</v>
      </c>
    </row>
    <row r="7825" spans="6:9" x14ac:dyDescent="0.3">
      <c r="F7825" s="2">
        <v>7820</v>
      </c>
      <c r="G7825" s="12">
        <f ca="1"/>
        <v>11.19344304508077</v>
      </c>
      <c r="H7825" s="12">
        <f ca="1"/>
        <v>0.78932851626792844</v>
      </c>
      <c r="I7825" s="12">
        <v>0.78200000000000003</v>
      </c>
    </row>
    <row r="7826" spans="6:9" x14ac:dyDescent="0.3">
      <c r="F7826" s="2">
        <v>7821</v>
      </c>
      <c r="G7826" s="12">
        <f ca="1"/>
        <v>11.193550425326691</v>
      </c>
      <c r="H7826" s="12">
        <f ca="1"/>
        <v>0.78949248975791542</v>
      </c>
      <c r="I7826" s="12">
        <v>0.78210000000000002</v>
      </c>
    </row>
    <row r="7827" spans="6:9" x14ac:dyDescent="0.3">
      <c r="F7827" s="2">
        <v>7822</v>
      </c>
      <c r="G7827" s="12">
        <f ca="1"/>
        <v>11.193681985740831</v>
      </c>
      <c r="H7827" s="12">
        <f ca="1"/>
        <v>0.78969329779969555</v>
      </c>
      <c r="I7827" s="12">
        <v>0.78220000000000001</v>
      </c>
    </row>
    <row r="7828" spans="6:9" x14ac:dyDescent="0.3">
      <c r="F7828" s="2">
        <v>7823</v>
      </c>
      <c r="G7828" s="12">
        <f ca="1"/>
        <v>11.19376850685121</v>
      </c>
      <c r="H7828" s="12">
        <f ca="1"/>
        <v>0.78982530611834922</v>
      </c>
      <c r="I7828" s="12">
        <v>0.7823</v>
      </c>
    </row>
    <row r="7829" spans="6:9" x14ac:dyDescent="0.3">
      <c r="F7829" s="2">
        <v>7824</v>
      </c>
      <c r="G7829" s="12">
        <f ca="1"/>
        <v>11.193972112131611</v>
      </c>
      <c r="H7829" s="12">
        <f ca="1"/>
        <v>0.79013578565716946</v>
      </c>
      <c r="I7829" s="12">
        <v>0.78239999999999998</v>
      </c>
    </row>
    <row r="7830" spans="6:9" x14ac:dyDescent="0.3">
      <c r="F7830" s="2">
        <v>7825</v>
      </c>
      <c r="G7830" s="12">
        <f ca="1"/>
        <v>11.194008654974862</v>
      </c>
      <c r="H7830" s="12">
        <f ca="1"/>
        <v>0.79019148516462923</v>
      </c>
      <c r="I7830" s="12">
        <v>0.78249999999999997</v>
      </c>
    </row>
    <row r="7831" spans="6:9" x14ac:dyDescent="0.3">
      <c r="F7831" s="2">
        <v>7826</v>
      </c>
      <c r="G7831" s="12">
        <f ca="1"/>
        <v>11.194091399625668</v>
      </c>
      <c r="H7831" s="12">
        <f ca="1"/>
        <v>0.79031757847432882</v>
      </c>
      <c r="I7831" s="12">
        <v>0.78259999999999996</v>
      </c>
    </row>
    <row r="7832" spans="6:9" x14ac:dyDescent="0.3">
      <c r="F7832" s="2">
        <v>7827</v>
      </c>
      <c r="G7832" s="12">
        <f ca="1"/>
        <v>11.194121594609429</v>
      </c>
      <c r="H7832" s="12">
        <f ca="1"/>
        <v>0.79036358242521687</v>
      </c>
      <c r="I7832" s="12">
        <v>0.78269999999999995</v>
      </c>
    </row>
    <row r="7833" spans="6:9" x14ac:dyDescent="0.3">
      <c r="F7833" s="2">
        <v>7828</v>
      </c>
      <c r="G7833" s="12">
        <f ca="1"/>
        <v>11.194125705798459</v>
      </c>
      <c r="H7833" s="12">
        <f ca="1"/>
        <v>0.79036984567723878</v>
      </c>
      <c r="I7833" s="12">
        <v>0.78280000000000005</v>
      </c>
    </row>
    <row r="7834" spans="6:9" x14ac:dyDescent="0.3">
      <c r="F7834" s="2">
        <v>7829</v>
      </c>
      <c r="G7834" s="12">
        <f ca="1"/>
        <v>11.194165291203912</v>
      </c>
      <c r="H7834" s="12">
        <f ca="1"/>
        <v>0.79043014771797138</v>
      </c>
      <c r="I7834" s="12">
        <v>0.78290000000000004</v>
      </c>
    </row>
    <row r="7835" spans="6:9" x14ac:dyDescent="0.3">
      <c r="F7835" s="2">
        <v>7830</v>
      </c>
      <c r="G7835" s="12">
        <f ca="1"/>
        <v>11.194186072579191</v>
      </c>
      <c r="H7835" s="12">
        <f ca="1"/>
        <v>0.7904618012446567</v>
      </c>
      <c r="I7835" s="12">
        <v>0.78300000000000003</v>
      </c>
    </row>
    <row r="7836" spans="6:9" x14ac:dyDescent="0.3">
      <c r="F7836" s="2">
        <v>7831</v>
      </c>
      <c r="G7836" s="12">
        <f ca="1"/>
        <v>11.194258871419132</v>
      </c>
      <c r="H7836" s="12">
        <f ca="1"/>
        <v>0.79057266667531234</v>
      </c>
      <c r="I7836" s="12">
        <v>0.78310000000000002</v>
      </c>
    </row>
    <row r="7837" spans="6:9" x14ac:dyDescent="0.3">
      <c r="F7837" s="2">
        <v>7832</v>
      </c>
      <c r="G7837" s="12">
        <f ca="1"/>
        <v>11.194265149929301</v>
      </c>
      <c r="H7837" s="12">
        <f ca="1"/>
        <v>0.79058222680845991</v>
      </c>
      <c r="I7837" s="12">
        <v>0.78320000000000001</v>
      </c>
    </row>
    <row r="7838" spans="6:9" x14ac:dyDescent="0.3">
      <c r="F7838" s="2">
        <v>7833</v>
      </c>
      <c r="G7838" s="12">
        <f ca="1"/>
        <v>11.194332039263497</v>
      </c>
      <c r="H7838" s="12">
        <f ca="1"/>
        <v>0.79068406358622667</v>
      </c>
      <c r="I7838" s="12">
        <v>0.7833</v>
      </c>
    </row>
    <row r="7839" spans="6:9" x14ac:dyDescent="0.3">
      <c r="F7839" s="2">
        <v>7834</v>
      </c>
      <c r="G7839" s="12">
        <f ca="1"/>
        <v>11.194368138331004</v>
      </c>
      <c r="H7839" s="12">
        <f ca="1"/>
        <v>0.79073901259905088</v>
      </c>
      <c r="I7839" s="12">
        <v>0.78339999999999999</v>
      </c>
    </row>
    <row r="7840" spans="6:9" x14ac:dyDescent="0.3">
      <c r="F7840" s="2">
        <v>7835</v>
      </c>
      <c r="G7840" s="12">
        <f ca="1"/>
        <v>11.194444030076586</v>
      </c>
      <c r="H7840" s="12">
        <f ca="1"/>
        <v>0.79085450867138962</v>
      </c>
      <c r="I7840" s="12">
        <v>0.78349999999999997</v>
      </c>
    </row>
    <row r="7841" spans="6:9" x14ac:dyDescent="0.3">
      <c r="F7841" s="2">
        <v>7836</v>
      </c>
      <c r="G7841" s="12">
        <f ca="1"/>
        <v>11.194451228206026</v>
      </c>
      <c r="H7841" s="12">
        <f ca="1"/>
        <v>0.79086546145756298</v>
      </c>
      <c r="I7841" s="12">
        <v>0.78359999999999996</v>
      </c>
    </row>
    <row r="7842" spans="6:9" x14ac:dyDescent="0.3">
      <c r="F7842" s="2">
        <v>7837</v>
      </c>
      <c r="G7842" s="12">
        <f ca="1"/>
        <v>11.194459622116618</v>
      </c>
      <c r="H7842" s="12">
        <f ca="1"/>
        <v>0.79087823338922192</v>
      </c>
      <c r="I7842" s="12">
        <v>0.78369999999999995</v>
      </c>
    </row>
    <row r="7843" spans="6:9" x14ac:dyDescent="0.3">
      <c r="F7843" s="2">
        <v>7838</v>
      </c>
      <c r="G7843" s="12">
        <f ca="1"/>
        <v>11.194531502563574</v>
      </c>
      <c r="H7843" s="12">
        <f ca="1"/>
        <v>0.79098758811744863</v>
      </c>
      <c r="I7843" s="12">
        <v>0.78380000000000005</v>
      </c>
    </row>
    <row r="7844" spans="6:9" x14ac:dyDescent="0.3">
      <c r="F7844" s="2">
        <v>7839</v>
      </c>
      <c r="G7844" s="12">
        <f ca="1"/>
        <v>11.194637609830409</v>
      </c>
      <c r="H7844" s="12">
        <f ca="1"/>
        <v>0.79114895957864406</v>
      </c>
      <c r="I7844" s="12">
        <v>0.78390000000000004</v>
      </c>
    </row>
    <row r="7845" spans="6:9" x14ac:dyDescent="0.3">
      <c r="F7845" s="2">
        <v>7840</v>
      </c>
      <c r="G7845" s="12">
        <f ca="1"/>
        <v>11.194731005422655</v>
      </c>
      <c r="H7845" s="12">
        <f ca="1"/>
        <v>0.79129094544620904</v>
      </c>
      <c r="I7845" s="12">
        <v>0.78400000000000003</v>
      </c>
    </row>
    <row r="7846" spans="6:9" x14ac:dyDescent="0.3">
      <c r="F7846" s="2">
        <v>7841</v>
      </c>
      <c r="G7846" s="12">
        <f ca="1"/>
        <v>11.194772792428447</v>
      </c>
      <c r="H7846" s="12">
        <f ca="1"/>
        <v>0.79135445653573977</v>
      </c>
      <c r="I7846" s="12">
        <v>0.78410000000000002</v>
      </c>
    </row>
    <row r="7847" spans="6:9" x14ac:dyDescent="0.3">
      <c r="F7847" s="2">
        <v>7842</v>
      </c>
      <c r="G7847" s="12">
        <f ca="1"/>
        <v>11.19480422801135</v>
      </c>
      <c r="H7847" s="12">
        <f ca="1"/>
        <v>0.79140222815771888</v>
      </c>
      <c r="I7847" s="12">
        <v>0.78420000000000001</v>
      </c>
    </row>
    <row r="7848" spans="6:9" x14ac:dyDescent="0.3">
      <c r="F7848" s="2">
        <v>7843</v>
      </c>
      <c r="G7848" s="12">
        <f ca="1"/>
        <v>11.194862434747293</v>
      </c>
      <c r="H7848" s="12">
        <f ca="1"/>
        <v>0.79149066809601953</v>
      </c>
      <c r="I7848" s="12">
        <v>0.7843</v>
      </c>
    </row>
    <row r="7849" spans="6:9" x14ac:dyDescent="0.3">
      <c r="F7849" s="2">
        <v>7844</v>
      </c>
      <c r="G7849" s="12">
        <f ca="1"/>
        <v>11.194891537781224</v>
      </c>
      <c r="H7849" s="12">
        <f ca="1"/>
        <v>0.79153488028820596</v>
      </c>
      <c r="I7849" s="12">
        <v>0.78439999999999999</v>
      </c>
    </row>
    <row r="7850" spans="6:9" x14ac:dyDescent="0.3">
      <c r="F7850" s="2">
        <v>7845</v>
      </c>
      <c r="G7850" s="12">
        <f ca="1"/>
        <v>11.194913670644048</v>
      </c>
      <c r="H7850" s="12">
        <f ca="1"/>
        <v>0.79156850042402294</v>
      </c>
      <c r="I7850" s="12">
        <v>0.78449999999999998</v>
      </c>
    </row>
    <row r="7851" spans="6:9" x14ac:dyDescent="0.3">
      <c r="F7851" s="2">
        <v>7846</v>
      </c>
      <c r="G7851" s="12">
        <f ca="1"/>
        <v>11.194956456596518</v>
      </c>
      <c r="H7851" s="12">
        <f ca="1"/>
        <v>0.7916334849503055</v>
      </c>
      <c r="I7851" s="12">
        <v>0.78459999999999996</v>
      </c>
    </row>
    <row r="7852" spans="6:9" x14ac:dyDescent="0.3">
      <c r="F7852" s="2">
        <v>7847</v>
      </c>
      <c r="G7852" s="12">
        <f ca="1"/>
        <v>11.194999729222557</v>
      </c>
      <c r="H7852" s="12">
        <f ca="1"/>
        <v>0.7916991979917648</v>
      </c>
      <c r="I7852" s="12">
        <v>0.78469999999999995</v>
      </c>
    </row>
    <row r="7853" spans="6:9" x14ac:dyDescent="0.3">
      <c r="F7853" s="2">
        <v>7848</v>
      </c>
      <c r="G7853" s="12">
        <f ca="1"/>
        <v>11.19502680622092</v>
      </c>
      <c r="H7853" s="12">
        <f ca="1"/>
        <v>0.79174031118781496</v>
      </c>
      <c r="I7853" s="12">
        <v>0.78480000000000005</v>
      </c>
    </row>
    <row r="7854" spans="6:9" x14ac:dyDescent="0.3">
      <c r="F7854" s="2">
        <v>7849</v>
      </c>
      <c r="G7854" s="12">
        <f ca="1"/>
        <v>11.195083645149385</v>
      </c>
      <c r="H7854" s="12">
        <f ca="1"/>
        <v>0.79182660067274435</v>
      </c>
      <c r="I7854" s="12">
        <v>0.78490000000000004</v>
      </c>
    </row>
    <row r="7855" spans="6:9" x14ac:dyDescent="0.3">
      <c r="F7855" s="2">
        <v>7850</v>
      </c>
      <c r="G7855" s="12">
        <f ca="1"/>
        <v>11.195135201656193</v>
      </c>
      <c r="H7855" s="12">
        <f ca="1"/>
        <v>0.79190485469540517</v>
      </c>
      <c r="I7855" s="12">
        <v>0.78500000000000003</v>
      </c>
    </row>
    <row r="7856" spans="6:9" x14ac:dyDescent="0.3">
      <c r="F7856" s="2">
        <v>7851</v>
      </c>
      <c r="G7856" s="12">
        <f ca="1"/>
        <v>11.195144336121771</v>
      </c>
      <c r="H7856" s="12">
        <f ca="1"/>
        <v>0.79191871767524347</v>
      </c>
      <c r="I7856" s="12">
        <v>0.78510000000000002</v>
      </c>
    </row>
    <row r="7857" spans="6:9" x14ac:dyDescent="0.3">
      <c r="F7857" s="2">
        <v>7852</v>
      </c>
      <c r="G7857" s="12">
        <f ca="1"/>
        <v>11.195214994453583</v>
      </c>
      <c r="H7857" s="12">
        <f ca="1"/>
        <v>0.79202593659132825</v>
      </c>
      <c r="I7857" s="12">
        <v>0.78520000000000001</v>
      </c>
    </row>
    <row r="7858" spans="6:9" x14ac:dyDescent="0.3">
      <c r="F7858" s="2">
        <v>7853</v>
      </c>
      <c r="G7858" s="12">
        <f ca="1"/>
        <v>11.195254356289379</v>
      </c>
      <c r="H7858" s="12">
        <f ca="1"/>
        <v>0.79208565292697808</v>
      </c>
      <c r="I7858" s="12">
        <v>0.7853</v>
      </c>
    </row>
    <row r="7859" spans="6:9" x14ac:dyDescent="0.3">
      <c r="F7859" s="2">
        <v>7854</v>
      </c>
      <c r="G7859" s="12">
        <f ca="1"/>
        <v>11.195276427019955</v>
      </c>
      <c r="H7859" s="12">
        <f ca="1"/>
        <v>0.79211913282419721</v>
      </c>
      <c r="I7859" s="12">
        <v>0.78539999999999999</v>
      </c>
    </row>
    <row r="7860" spans="6:9" x14ac:dyDescent="0.3">
      <c r="F7860" s="2">
        <v>7855</v>
      </c>
      <c r="G7860" s="12">
        <f ca="1"/>
        <v>11.195308700331259</v>
      </c>
      <c r="H7860" s="12">
        <f ca="1"/>
        <v>0.79216808436206265</v>
      </c>
      <c r="I7860" s="12">
        <v>0.78549999999999998</v>
      </c>
    </row>
    <row r="7861" spans="6:9" x14ac:dyDescent="0.3">
      <c r="F7861" s="2">
        <v>7856</v>
      </c>
      <c r="G7861" s="12">
        <f ca="1"/>
        <v>11.195374471009618</v>
      </c>
      <c r="H7861" s="12">
        <f ca="1"/>
        <v>0.79226782557745112</v>
      </c>
      <c r="I7861" s="12">
        <v>0.78559999999999997</v>
      </c>
    </row>
    <row r="7862" spans="6:9" x14ac:dyDescent="0.3">
      <c r="F7862" s="2">
        <v>7857</v>
      </c>
      <c r="G7862" s="12">
        <f ca="1"/>
        <v>11.195402773902369</v>
      </c>
      <c r="H7862" s="12">
        <f ca="1"/>
        <v>0.79231073927277862</v>
      </c>
      <c r="I7862" s="12">
        <v>0.78569999999999995</v>
      </c>
    </row>
    <row r="7863" spans="6:9" x14ac:dyDescent="0.3">
      <c r="F7863" s="2">
        <v>7858</v>
      </c>
      <c r="G7863" s="12">
        <f ca="1"/>
        <v>11.195445643347501</v>
      </c>
      <c r="H7863" s="12">
        <f ca="1"/>
        <v>0.79237573046261156</v>
      </c>
      <c r="I7863" s="12">
        <v>0.78580000000000005</v>
      </c>
    </row>
    <row r="7864" spans="6:9" x14ac:dyDescent="0.3">
      <c r="F7864" s="2">
        <v>7859</v>
      </c>
      <c r="G7864" s="12">
        <f ca="1"/>
        <v>11.195506260432763</v>
      </c>
      <c r="H7864" s="12">
        <f ca="1"/>
        <v>0.79246760954300821</v>
      </c>
      <c r="I7864" s="12">
        <v>0.78590000000000004</v>
      </c>
    </row>
    <row r="7865" spans="6:9" x14ac:dyDescent="0.3">
      <c r="F7865" s="2">
        <v>7860</v>
      </c>
      <c r="G7865" s="12">
        <f ca="1"/>
        <v>11.195651419704342</v>
      </c>
      <c r="H7865" s="12">
        <f ca="1"/>
        <v>0.79268754597449975</v>
      </c>
      <c r="I7865" s="12">
        <v>0.78600000000000003</v>
      </c>
    </row>
    <row r="7866" spans="6:9" x14ac:dyDescent="0.3">
      <c r="F7866" s="2">
        <v>7861</v>
      </c>
      <c r="G7866" s="12">
        <f ca="1"/>
        <v>11.19570010682745</v>
      </c>
      <c r="H7866" s="12">
        <f ca="1"/>
        <v>0.79276128663163126</v>
      </c>
      <c r="I7866" s="12">
        <v>0.78610000000000002</v>
      </c>
    </row>
    <row r="7867" spans="6:9" x14ac:dyDescent="0.3">
      <c r="F7867" s="2">
        <v>7862</v>
      </c>
      <c r="G7867" s="12">
        <f ca="1"/>
        <v>11.195715911923791</v>
      </c>
      <c r="H7867" s="12">
        <f ca="1"/>
        <v>0.79278522182513067</v>
      </c>
      <c r="I7867" s="12">
        <v>0.78620000000000001</v>
      </c>
    </row>
    <row r="7868" spans="6:9" x14ac:dyDescent="0.3">
      <c r="F7868" s="2">
        <v>7863</v>
      </c>
      <c r="G7868" s="12">
        <f ca="1"/>
        <v>11.195732340243481</v>
      </c>
      <c r="H7868" s="12">
        <f ca="1"/>
        <v>0.792810099305852</v>
      </c>
      <c r="I7868" s="12">
        <v>0.7863</v>
      </c>
    </row>
    <row r="7869" spans="6:9" x14ac:dyDescent="0.3">
      <c r="F7869" s="2">
        <v>7864</v>
      </c>
      <c r="G7869" s="12">
        <f ca="1"/>
        <v>11.195779845427111</v>
      </c>
      <c r="H7869" s="12">
        <f ca="1"/>
        <v>0.79288202790424134</v>
      </c>
      <c r="I7869" s="12">
        <v>0.78639999999999999</v>
      </c>
    </row>
    <row r="7870" spans="6:9" x14ac:dyDescent="0.3">
      <c r="F7870" s="2">
        <v>7865</v>
      </c>
      <c r="G7870" s="12">
        <f ca="1"/>
        <v>11.195798191986698</v>
      </c>
      <c r="H7870" s="12">
        <f ca="1"/>
        <v>0.79290980334651762</v>
      </c>
      <c r="I7870" s="12">
        <v>0.78649999999999998</v>
      </c>
    </row>
    <row r="7871" spans="6:9" x14ac:dyDescent="0.3">
      <c r="F7871" s="2">
        <v>7866</v>
      </c>
      <c r="G7871" s="12">
        <f ca="1"/>
        <v>11.196025425431909</v>
      </c>
      <c r="H7871" s="12">
        <f ca="1"/>
        <v>0.79325365898284894</v>
      </c>
      <c r="I7871" s="12">
        <v>0.78659999999999997</v>
      </c>
    </row>
    <row r="7872" spans="6:9" x14ac:dyDescent="0.3">
      <c r="F7872" s="2">
        <v>7867</v>
      </c>
      <c r="G7872" s="12">
        <f ca="1"/>
        <v>11.196071086799858</v>
      </c>
      <c r="H7872" s="12">
        <f ca="1"/>
        <v>0.79332271915237174</v>
      </c>
      <c r="I7872" s="12">
        <v>0.78669999999999995</v>
      </c>
    </row>
    <row r="7873" spans="6:9" x14ac:dyDescent="0.3">
      <c r="F7873" s="2">
        <v>7868</v>
      </c>
      <c r="G7873" s="12">
        <f ca="1"/>
        <v>11.1960856507546</v>
      </c>
      <c r="H7873" s="12">
        <f ca="1"/>
        <v>0.79334474376677278</v>
      </c>
      <c r="I7873" s="12">
        <v>0.78680000000000005</v>
      </c>
    </row>
    <row r="7874" spans="6:9" x14ac:dyDescent="0.3">
      <c r="F7874" s="2">
        <v>7869</v>
      </c>
      <c r="G7874" s="12">
        <f ca="1"/>
        <v>11.196208299090166</v>
      </c>
      <c r="H7874" s="12">
        <f ca="1"/>
        <v>0.79353017261622694</v>
      </c>
      <c r="I7874" s="12">
        <v>0.78690000000000004</v>
      </c>
    </row>
    <row r="7875" spans="6:9" x14ac:dyDescent="0.3">
      <c r="F7875" s="2">
        <v>7870</v>
      </c>
      <c r="G7875" s="12">
        <f ca="1"/>
        <v>11.196329725257311</v>
      </c>
      <c r="H7875" s="12">
        <f ca="1"/>
        <v>0.79371366843025482</v>
      </c>
      <c r="I7875" s="12">
        <v>0.78700000000000003</v>
      </c>
    </row>
    <row r="7876" spans="6:9" x14ac:dyDescent="0.3">
      <c r="F7876" s="2">
        <v>7871</v>
      </c>
      <c r="G7876" s="12">
        <f ca="1"/>
        <v>11.196402457416772</v>
      </c>
      <c r="H7876" s="12">
        <f ca="1"/>
        <v>0.79382353857950849</v>
      </c>
      <c r="I7876" s="12">
        <v>0.78710000000000002</v>
      </c>
    </row>
    <row r="7877" spans="6:9" x14ac:dyDescent="0.3">
      <c r="F7877" s="2">
        <v>7872</v>
      </c>
      <c r="G7877" s="12">
        <f ca="1"/>
        <v>11.196408663308828</v>
      </c>
      <c r="H7877" s="12">
        <f ca="1"/>
        <v>0.79383291187056626</v>
      </c>
      <c r="I7877" s="12">
        <v>0.78720000000000001</v>
      </c>
    </row>
    <row r="7878" spans="6:9" x14ac:dyDescent="0.3">
      <c r="F7878" s="2">
        <v>7873</v>
      </c>
      <c r="G7878" s="12">
        <f ca="1"/>
        <v>11.196426135023177</v>
      </c>
      <c r="H7878" s="12">
        <f ca="1"/>
        <v>0.79385929970805813</v>
      </c>
      <c r="I7878" s="12">
        <v>0.7873</v>
      </c>
    </row>
    <row r="7879" spans="6:9" x14ac:dyDescent="0.3">
      <c r="F7879" s="2">
        <v>7874</v>
      </c>
      <c r="G7879" s="12">
        <f ca="1"/>
        <v>11.196496393845159</v>
      </c>
      <c r="H7879" s="12">
        <f ca="1"/>
        <v>0.79396539509103925</v>
      </c>
      <c r="I7879" s="12">
        <v>0.78739999999999999</v>
      </c>
    </row>
    <row r="7880" spans="6:9" x14ac:dyDescent="0.3">
      <c r="F7880" s="2">
        <v>7875</v>
      </c>
      <c r="G7880" s="12">
        <f ca="1"/>
        <v>11.196498677290744</v>
      </c>
      <c r="H7880" s="12">
        <f ca="1"/>
        <v>0.79396884276502011</v>
      </c>
      <c r="I7880" s="12">
        <v>0.78749999999999998</v>
      </c>
    </row>
    <row r="7881" spans="6:9" x14ac:dyDescent="0.3">
      <c r="F7881" s="2">
        <v>7876</v>
      </c>
      <c r="G7881" s="12">
        <f ca="1"/>
        <v>11.196499036209575</v>
      </c>
      <c r="H7881" s="12">
        <f ca="1"/>
        <v>0.79396938467803146</v>
      </c>
      <c r="I7881" s="12">
        <v>0.78759999999999997</v>
      </c>
    </row>
    <row r="7882" spans="6:9" x14ac:dyDescent="0.3">
      <c r="F7882" s="2">
        <v>7877</v>
      </c>
      <c r="G7882" s="12">
        <f ca="1"/>
        <v>11.19655215545597</v>
      </c>
      <c r="H7882" s="12">
        <f ca="1"/>
        <v>0.7940495785020919</v>
      </c>
      <c r="I7882" s="12">
        <v>0.78769999999999996</v>
      </c>
    </row>
    <row r="7883" spans="6:9" x14ac:dyDescent="0.3">
      <c r="F7883" s="2">
        <v>7878</v>
      </c>
      <c r="G7883" s="12">
        <f ca="1"/>
        <v>11.196580459298705</v>
      </c>
      <c r="H7883" s="12">
        <f ca="1"/>
        <v>0.79409230201257619</v>
      </c>
      <c r="I7883" s="12">
        <v>0.78779999999999994</v>
      </c>
    </row>
    <row r="7884" spans="6:9" x14ac:dyDescent="0.3">
      <c r="F7884" s="2">
        <v>7879</v>
      </c>
      <c r="G7884" s="12">
        <f ca="1"/>
        <v>11.196694017824029</v>
      </c>
      <c r="H7884" s="12">
        <f ca="1"/>
        <v>0.79426366760545375</v>
      </c>
      <c r="I7884" s="12">
        <v>0.78790000000000004</v>
      </c>
    </row>
    <row r="7885" spans="6:9" x14ac:dyDescent="0.3">
      <c r="F7885" s="2">
        <v>7880</v>
      </c>
      <c r="G7885" s="12">
        <f ca="1"/>
        <v>11.196730017356169</v>
      </c>
      <c r="H7885" s="12">
        <f ca="1"/>
        <v>0.79431797721112662</v>
      </c>
      <c r="I7885" s="12">
        <v>0.78800000000000003</v>
      </c>
    </row>
    <row r="7886" spans="6:9" x14ac:dyDescent="0.3">
      <c r="F7886" s="2">
        <v>7881</v>
      </c>
      <c r="G7886" s="12">
        <f ca="1"/>
        <v>11.196820309261149</v>
      </c>
      <c r="H7886" s="12">
        <f ca="1"/>
        <v>0.7944541604819565</v>
      </c>
      <c r="I7886" s="12">
        <v>0.78810000000000002</v>
      </c>
    </row>
    <row r="7887" spans="6:9" x14ac:dyDescent="0.3">
      <c r="F7887" s="2">
        <v>7882</v>
      </c>
      <c r="G7887" s="12">
        <f ca="1"/>
        <v>11.196976675985383</v>
      </c>
      <c r="H7887" s="12">
        <f ca="1"/>
        <v>0.79468989020905489</v>
      </c>
      <c r="I7887" s="12">
        <v>0.78820000000000001</v>
      </c>
    </row>
    <row r="7888" spans="6:9" x14ac:dyDescent="0.3">
      <c r="F7888" s="2">
        <v>7883</v>
      </c>
      <c r="G7888" s="12">
        <f ca="1"/>
        <v>11.196984678861421</v>
      </c>
      <c r="H7888" s="12">
        <f ca="1"/>
        <v>0.79470195110143438</v>
      </c>
      <c r="I7888" s="12">
        <v>0.7883</v>
      </c>
    </row>
    <row r="7889" spans="6:9" x14ac:dyDescent="0.3">
      <c r="F7889" s="2">
        <v>7884</v>
      </c>
      <c r="G7889" s="12">
        <f ca="1"/>
        <v>11.197000904557058</v>
      </c>
      <c r="H7889" s="12">
        <f ca="1"/>
        <v>0.7947264032217638</v>
      </c>
      <c r="I7889" s="12">
        <v>0.78839999999999999</v>
      </c>
    </row>
    <row r="7890" spans="6:9" x14ac:dyDescent="0.3">
      <c r="F7890" s="2">
        <v>7885</v>
      </c>
      <c r="G7890" s="12">
        <f ca="1"/>
        <v>11.197003175174139</v>
      </c>
      <c r="H7890" s="12">
        <f ca="1"/>
        <v>0.79472982492005895</v>
      </c>
      <c r="I7890" s="12">
        <v>0.78849999999999998</v>
      </c>
    </row>
    <row r="7891" spans="6:9" x14ac:dyDescent="0.3">
      <c r="F7891" s="2">
        <v>7886</v>
      </c>
      <c r="G7891" s="12">
        <f ca="1"/>
        <v>11.197006172295847</v>
      </c>
      <c r="H7891" s="12">
        <f ca="1"/>
        <v>0.79473434137633236</v>
      </c>
      <c r="I7891" s="12">
        <v>0.78859999999999997</v>
      </c>
    </row>
    <row r="7892" spans="6:9" x14ac:dyDescent="0.3">
      <c r="F7892" s="2">
        <v>7887</v>
      </c>
      <c r="G7892" s="12">
        <f ca="1"/>
        <v>11.197016806149074</v>
      </c>
      <c r="H7892" s="12">
        <f ca="1"/>
        <v>0.79475036544333766</v>
      </c>
      <c r="I7892" s="12">
        <v>0.78869999999999996</v>
      </c>
    </row>
    <row r="7893" spans="6:9" x14ac:dyDescent="0.3">
      <c r="F7893" s="2">
        <v>7888</v>
      </c>
      <c r="G7893" s="12">
        <f ca="1"/>
        <v>11.197083950761154</v>
      </c>
      <c r="H7893" s="12">
        <f ca="1"/>
        <v>0.79485153003678677</v>
      </c>
      <c r="I7893" s="12">
        <v>0.78879999999999995</v>
      </c>
    </row>
    <row r="7894" spans="6:9" x14ac:dyDescent="0.3">
      <c r="F7894" s="2">
        <v>7889</v>
      </c>
      <c r="G7894" s="12">
        <f ca="1"/>
        <v>11.197223495437855</v>
      </c>
      <c r="H7894" s="12">
        <f ca="1"/>
        <v>0.79506169415137673</v>
      </c>
      <c r="I7894" s="12">
        <v>0.78890000000000005</v>
      </c>
    </row>
    <row r="7895" spans="6:9" x14ac:dyDescent="0.3">
      <c r="F7895" s="2">
        <v>7890</v>
      </c>
      <c r="G7895" s="12">
        <f ca="1"/>
        <v>11.197243167355488</v>
      </c>
      <c r="H7895" s="12">
        <f ca="1"/>
        <v>0.79509131239767017</v>
      </c>
      <c r="I7895" s="12">
        <v>0.78900000000000003</v>
      </c>
    </row>
    <row r="7896" spans="6:9" x14ac:dyDescent="0.3">
      <c r="F7896" s="2">
        <v>7891</v>
      </c>
      <c r="G7896" s="12">
        <f ca="1"/>
        <v>11.197315207491465</v>
      </c>
      <c r="H7896" s="12">
        <f ca="1"/>
        <v>0.79519975769350348</v>
      </c>
      <c r="I7896" s="12">
        <v>0.78910000000000002</v>
      </c>
    </row>
    <row r="7897" spans="6:9" x14ac:dyDescent="0.3">
      <c r="F7897" s="2">
        <v>7892</v>
      </c>
      <c r="G7897" s="12">
        <f ca="1"/>
        <v>11.197422839069951</v>
      </c>
      <c r="H7897" s="12">
        <f ca="1"/>
        <v>0.79536172451299669</v>
      </c>
      <c r="I7897" s="12">
        <v>0.78920000000000001</v>
      </c>
    </row>
    <row r="7898" spans="6:9" x14ac:dyDescent="0.3">
      <c r="F7898" s="2">
        <v>7893</v>
      </c>
      <c r="G7898" s="12">
        <f ca="1"/>
        <v>11.197451792545294</v>
      </c>
      <c r="H7898" s="12">
        <f ca="1"/>
        <v>0.79540528302787217</v>
      </c>
      <c r="I7898" s="12">
        <v>0.7893</v>
      </c>
    </row>
    <row r="7899" spans="6:9" x14ac:dyDescent="0.3">
      <c r="F7899" s="2">
        <v>7894</v>
      </c>
      <c r="G7899" s="12">
        <f ca="1"/>
        <v>11.19750669465547</v>
      </c>
      <c r="H7899" s="12">
        <f ca="1"/>
        <v>0.79548786616751754</v>
      </c>
      <c r="I7899" s="12">
        <v>0.78939999999999999</v>
      </c>
    </row>
    <row r="7900" spans="6:9" x14ac:dyDescent="0.3">
      <c r="F7900" s="2">
        <v>7895</v>
      </c>
      <c r="G7900" s="12">
        <f ca="1"/>
        <v>11.197536774931329</v>
      </c>
      <c r="H7900" s="12">
        <f ca="1"/>
        <v>0.79553310518807085</v>
      </c>
      <c r="I7900" s="12">
        <v>0.78949999999999998</v>
      </c>
    </row>
    <row r="7901" spans="6:9" x14ac:dyDescent="0.3">
      <c r="F7901" s="2">
        <v>7896</v>
      </c>
      <c r="G7901" s="12">
        <f ca="1"/>
        <v>11.19755828528789</v>
      </c>
      <c r="H7901" s="12">
        <f ca="1"/>
        <v>0.79556545232821141</v>
      </c>
      <c r="I7901" s="12">
        <v>0.78959999999999997</v>
      </c>
    </row>
    <row r="7902" spans="6:9" x14ac:dyDescent="0.3">
      <c r="F7902" s="2">
        <v>7897</v>
      </c>
      <c r="G7902" s="12">
        <f ca="1"/>
        <v>11.197671609974432</v>
      </c>
      <c r="H7902" s="12">
        <f ca="1"/>
        <v>0.79573582507379403</v>
      </c>
      <c r="I7902" s="12">
        <v>0.78969999999999996</v>
      </c>
    </row>
    <row r="7903" spans="6:9" x14ac:dyDescent="0.3">
      <c r="F7903" s="2">
        <v>7898</v>
      </c>
      <c r="G7903" s="12">
        <f ca="1"/>
        <v>11.197707731965235</v>
      </c>
      <c r="H7903" s="12">
        <f ca="1"/>
        <v>0.79579011538290445</v>
      </c>
      <c r="I7903" s="12">
        <v>0.78979999999999995</v>
      </c>
    </row>
    <row r="7904" spans="6:9" x14ac:dyDescent="0.3">
      <c r="F7904" s="2">
        <v>7899</v>
      </c>
      <c r="G7904" s="12">
        <f ca="1"/>
        <v>11.197754723856457</v>
      </c>
      <c r="H7904" s="12">
        <f ca="1"/>
        <v>0.79586073153215209</v>
      </c>
      <c r="I7904" s="12">
        <v>0.78990000000000005</v>
      </c>
    </row>
    <row r="7905" spans="6:9" x14ac:dyDescent="0.3">
      <c r="F7905" s="2">
        <v>7900</v>
      </c>
      <c r="G7905" s="12">
        <f ca="1"/>
        <v>11.19779650640635</v>
      </c>
      <c r="H7905" s="12">
        <f ca="1"/>
        <v>0.79592350870578643</v>
      </c>
      <c r="I7905" s="12">
        <v>0.79</v>
      </c>
    </row>
    <row r="7906" spans="6:9" x14ac:dyDescent="0.3">
      <c r="F7906" s="2">
        <v>7901</v>
      </c>
      <c r="G7906" s="12">
        <f ca="1"/>
        <v>11.197823467338999</v>
      </c>
      <c r="H7906" s="12">
        <f ca="1"/>
        <v>0.79596401142541806</v>
      </c>
      <c r="I7906" s="12">
        <v>0.79010000000000002</v>
      </c>
    </row>
    <row r="7907" spans="6:9" x14ac:dyDescent="0.3">
      <c r="F7907" s="2">
        <v>7902</v>
      </c>
      <c r="G7907" s="12">
        <f ca="1"/>
        <v>11.197852246073969</v>
      </c>
      <c r="H7907" s="12">
        <f ca="1"/>
        <v>0.7960072403372298</v>
      </c>
      <c r="I7907" s="12">
        <v>0.79020000000000001</v>
      </c>
    </row>
    <row r="7908" spans="6:9" x14ac:dyDescent="0.3">
      <c r="F7908" s="2">
        <v>7903</v>
      </c>
      <c r="G7908" s="12">
        <f ca="1"/>
        <v>11.198000474122853</v>
      </c>
      <c r="H7908" s="12">
        <f ca="1"/>
        <v>0.7962298196078812</v>
      </c>
      <c r="I7908" s="12">
        <v>0.7903</v>
      </c>
    </row>
    <row r="7909" spans="6:9" x14ac:dyDescent="0.3">
      <c r="F7909" s="2">
        <v>7904</v>
      </c>
      <c r="G7909" s="12">
        <f ca="1"/>
        <v>11.198033753022688</v>
      </c>
      <c r="H7909" s="12">
        <f ca="1"/>
        <v>0.79627977370774927</v>
      </c>
      <c r="I7909" s="12">
        <v>0.79039999999999999</v>
      </c>
    </row>
    <row r="7910" spans="6:9" x14ac:dyDescent="0.3">
      <c r="F7910" s="2">
        <v>7905</v>
      </c>
      <c r="G7910" s="12">
        <f ca="1"/>
        <v>11.198037537130121</v>
      </c>
      <c r="H7910" s="12">
        <f ca="1"/>
        <v>0.79628545352749325</v>
      </c>
      <c r="I7910" s="12">
        <v>0.79049999999999998</v>
      </c>
    </row>
    <row r="7911" spans="6:9" x14ac:dyDescent="0.3">
      <c r="F7911" s="2">
        <v>7906</v>
      </c>
      <c r="G7911" s="12">
        <f ca="1"/>
        <v>11.198037943135779</v>
      </c>
      <c r="H7911" s="12">
        <f ca="1"/>
        <v>0.79628606292358872</v>
      </c>
      <c r="I7911" s="12">
        <v>0.79059999999999997</v>
      </c>
    </row>
    <row r="7912" spans="6:9" x14ac:dyDescent="0.3">
      <c r="F7912" s="2">
        <v>7907</v>
      </c>
      <c r="G7912" s="12">
        <f ca="1"/>
        <v>11.198138189412399</v>
      </c>
      <c r="H7912" s="12">
        <f ca="1"/>
        <v>0.79643649879124379</v>
      </c>
      <c r="I7912" s="12">
        <v>0.79069999999999996</v>
      </c>
    </row>
    <row r="7913" spans="6:9" x14ac:dyDescent="0.3">
      <c r="F7913" s="2">
        <v>7908</v>
      </c>
      <c r="G7913" s="12">
        <f ca="1"/>
        <v>11.198372374630125</v>
      </c>
      <c r="H7913" s="12">
        <f ca="1"/>
        <v>0.79678770470995841</v>
      </c>
      <c r="I7913" s="12">
        <v>0.79079999999999995</v>
      </c>
    </row>
    <row r="7914" spans="6:9" x14ac:dyDescent="0.3">
      <c r="F7914" s="2">
        <v>7909</v>
      </c>
      <c r="G7914" s="12">
        <f ca="1"/>
        <v>11.198393470957622</v>
      </c>
      <c r="H7914" s="12">
        <f ca="1"/>
        <v>0.7968193270965539</v>
      </c>
      <c r="I7914" s="12">
        <v>0.79090000000000005</v>
      </c>
    </row>
    <row r="7915" spans="6:9" x14ac:dyDescent="0.3">
      <c r="F7915" s="2">
        <v>7910</v>
      </c>
      <c r="G7915" s="12">
        <f ca="1"/>
        <v>11.198411534386318</v>
      </c>
      <c r="H7915" s="12">
        <f ca="1"/>
        <v>0.79684640125954975</v>
      </c>
      <c r="I7915" s="12">
        <v>0.79100000000000004</v>
      </c>
    </row>
    <row r="7916" spans="6:9" x14ac:dyDescent="0.3">
      <c r="F7916" s="2">
        <v>7911</v>
      </c>
      <c r="G7916" s="12">
        <f ca="1"/>
        <v>11.19842890301025</v>
      </c>
      <c r="H7916" s="12">
        <f ca="1"/>
        <v>0.79687243223591053</v>
      </c>
      <c r="I7916" s="12">
        <v>0.79110000000000003</v>
      </c>
    </row>
    <row r="7917" spans="6:9" x14ac:dyDescent="0.3">
      <c r="F7917" s="2">
        <v>7912</v>
      </c>
      <c r="G7917" s="12">
        <f ca="1"/>
        <v>11.198432560697952</v>
      </c>
      <c r="H7917" s="12">
        <f ca="1"/>
        <v>0.7968779139197022</v>
      </c>
      <c r="I7917" s="12">
        <v>0.79120000000000001</v>
      </c>
    </row>
    <row r="7918" spans="6:9" x14ac:dyDescent="0.3">
      <c r="F7918" s="2">
        <v>7913</v>
      </c>
      <c r="G7918" s="12">
        <f ca="1"/>
        <v>11.198574954040337</v>
      </c>
      <c r="H7918" s="12">
        <f ca="1"/>
        <v>0.79709125482302079</v>
      </c>
      <c r="I7918" s="12">
        <v>0.7913</v>
      </c>
    </row>
    <row r="7919" spans="6:9" x14ac:dyDescent="0.3">
      <c r="F7919" s="2">
        <v>7914</v>
      </c>
      <c r="G7919" s="12">
        <f ca="1"/>
        <v>11.198704872187832</v>
      </c>
      <c r="H7919" s="12">
        <f ca="1"/>
        <v>0.79728580199372523</v>
      </c>
      <c r="I7919" s="12">
        <v>0.79139999999999999</v>
      </c>
    </row>
    <row r="7920" spans="6:9" x14ac:dyDescent="0.3">
      <c r="F7920" s="2">
        <v>7915</v>
      </c>
      <c r="G7920" s="12">
        <f ca="1"/>
        <v>11.198814658927214</v>
      </c>
      <c r="H7920" s="12">
        <f ca="1"/>
        <v>0.79745012671396642</v>
      </c>
      <c r="I7920" s="12">
        <v>0.79149999999999998</v>
      </c>
    </row>
    <row r="7921" spans="6:9" x14ac:dyDescent="0.3">
      <c r="F7921" s="2">
        <v>7916</v>
      </c>
      <c r="G7921" s="12">
        <f ca="1"/>
        <v>11.198847988236016</v>
      </c>
      <c r="H7921" s="12">
        <f ca="1"/>
        <v>0.7974999989199355</v>
      </c>
      <c r="I7921" s="12">
        <v>0.79159999999999997</v>
      </c>
    </row>
    <row r="7922" spans="6:9" x14ac:dyDescent="0.3">
      <c r="F7922" s="2">
        <v>7917</v>
      </c>
      <c r="G7922" s="12">
        <f ca="1"/>
        <v>11.198857980996861</v>
      </c>
      <c r="H7922" s="12">
        <f ca="1"/>
        <v>0.79751495029724639</v>
      </c>
      <c r="I7922" s="12">
        <v>0.79169999999999996</v>
      </c>
    </row>
    <row r="7923" spans="6:9" x14ac:dyDescent="0.3">
      <c r="F7923" s="2">
        <v>7918</v>
      </c>
      <c r="G7923" s="12">
        <f ca="1"/>
        <v>11.19894700257905</v>
      </c>
      <c r="H7923" s="12">
        <f ca="1"/>
        <v>0.79764812061095891</v>
      </c>
      <c r="I7923" s="12">
        <v>0.79179999999999995</v>
      </c>
    </row>
    <row r="7924" spans="6:9" x14ac:dyDescent="0.3">
      <c r="F7924" s="2">
        <v>7919</v>
      </c>
      <c r="G7924" s="12">
        <f ca="1"/>
        <v>11.198980953078905</v>
      </c>
      <c r="H7924" s="12">
        <f ca="1"/>
        <v>0.797698896136386</v>
      </c>
      <c r="I7924" s="12">
        <v>0.79190000000000005</v>
      </c>
    </row>
    <row r="7925" spans="6:9" x14ac:dyDescent="0.3">
      <c r="F7925" s="2">
        <v>7920</v>
      </c>
      <c r="G7925" s="12">
        <f ca="1"/>
        <v>11.199085899222521</v>
      </c>
      <c r="H7925" s="12">
        <f ca="1"/>
        <v>0.79785580857168159</v>
      </c>
      <c r="I7925" s="12">
        <v>0.79200000000000004</v>
      </c>
    </row>
    <row r="7926" spans="6:9" x14ac:dyDescent="0.3">
      <c r="F7926" s="2">
        <v>7921</v>
      </c>
      <c r="G7926" s="12">
        <f ca="1"/>
        <v>11.199116008835887</v>
      </c>
      <c r="H7926" s="12">
        <f ca="1"/>
        <v>0.79790081575891691</v>
      </c>
      <c r="I7926" s="12">
        <v>0.79210000000000003</v>
      </c>
    </row>
    <row r="7927" spans="6:9" x14ac:dyDescent="0.3">
      <c r="F7927" s="2">
        <v>7922</v>
      </c>
      <c r="G7927" s="12">
        <f ca="1"/>
        <v>11.199177410732259</v>
      </c>
      <c r="H7927" s="12">
        <f ca="1"/>
        <v>0.79799258160454878</v>
      </c>
      <c r="I7927" s="12">
        <v>0.79220000000000002</v>
      </c>
    </row>
    <row r="7928" spans="6:9" x14ac:dyDescent="0.3">
      <c r="F7928" s="2">
        <v>7923</v>
      </c>
      <c r="G7928" s="12">
        <f ca="1"/>
        <v>11.1992530199856</v>
      </c>
      <c r="H7928" s="12">
        <f ca="1"/>
        <v>0.79810555034632436</v>
      </c>
      <c r="I7928" s="12">
        <v>0.7923</v>
      </c>
    </row>
    <row r="7929" spans="6:9" x14ac:dyDescent="0.3">
      <c r="F7929" s="2">
        <v>7924</v>
      </c>
      <c r="G7929" s="12">
        <f ca="1"/>
        <v>11.199397162130904</v>
      </c>
      <c r="H7929" s="12">
        <f ca="1"/>
        <v>0.79832082268498739</v>
      </c>
      <c r="I7929" s="12">
        <v>0.79239999999999999</v>
      </c>
    </row>
    <row r="7930" spans="6:9" x14ac:dyDescent="0.3">
      <c r="F7930" s="2">
        <v>7925</v>
      </c>
      <c r="G7930" s="12">
        <f ca="1"/>
        <v>11.199418840925624</v>
      </c>
      <c r="H7930" s="12">
        <f ca="1"/>
        <v>0.79835318889586004</v>
      </c>
      <c r="I7930" s="12">
        <v>0.79249999999999998</v>
      </c>
    </row>
    <row r="7931" spans="6:9" x14ac:dyDescent="0.3">
      <c r="F7931" s="2">
        <v>7926</v>
      </c>
      <c r="G7931" s="12">
        <f ca="1"/>
        <v>11.19944879050977</v>
      </c>
      <c r="H7931" s="12">
        <f ca="1"/>
        <v>0.79839789880128931</v>
      </c>
      <c r="I7931" s="12">
        <v>0.79259999999999997</v>
      </c>
    </row>
    <row r="7932" spans="6:9" x14ac:dyDescent="0.3">
      <c r="F7932" s="2">
        <v>7927</v>
      </c>
      <c r="G7932" s="12">
        <f ca="1"/>
        <v>11.199519249012051</v>
      </c>
      <c r="H7932" s="12">
        <f ca="1"/>
        <v>0.79850306137536198</v>
      </c>
      <c r="I7932" s="12">
        <v>0.79269999999999996</v>
      </c>
    </row>
    <row r="7933" spans="6:9" x14ac:dyDescent="0.3">
      <c r="F7933" s="2">
        <v>7928</v>
      </c>
      <c r="G7933" s="12">
        <f ca="1"/>
        <v>11.199541474140949</v>
      </c>
      <c r="H7933" s="12">
        <f ca="1"/>
        <v>0.79853622740301378</v>
      </c>
      <c r="I7933" s="12">
        <v>0.79279999999999995</v>
      </c>
    </row>
    <row r="7934" spans="6:9" x14ac:dyDescent="0.3">
      <c r="F7934" s="2">
        <v>7929</v>
      </c>
      <c r="G7934" s="12">
        <f ca="1"/>
        <v>11.199746737715541</v>
      </c>
      <c r="H7934" s="12">
        <f ca="1"/>
        <v>0.79884240113478622</v>
      </c>
      <c r="I7934" s="12">
        <v>0.79290000000000005</v>
      </c>
    </row>
    <row r="7935" spans="6:9" x14ac:dyDescent="0.3">
      <c r="F7935" s="2">
        <v>7930</v>
      </c>
      <c r="G7935" s="12">
        <f ca="1"/>
        <v>11.199767356375819</v>
      </c>
      <c r="H7935" s="12">
        <f ca="1"/>
        <v>0.79887314260049913</v>
      </c>
      <c r="I7935" s="12">
        <v>0.79300000000000004</v>
      </c>
    </row>
    <row r="7936" spans="6:9" x14ac:dyDescent="0.3">
      <c r="F7936" s="2">
        <v>7931</v>
      </c>
      <c r="G7936" s="12">
        <f ca="1"/>
        <v>11.199831657480395</v>
      </c>
      <c r="H7936" s="12">
        <f ca="1"/>
        <v>0.79896899662741638</v>
      </c>
      <c r="I7936" s="12">
        <v>0.79310000000000003</v>
      </c>
    </row>
    <row r="7937" spans="6:9" x14ac:dyDescent="0.3">
      <c r="F7937" s="2">
        <v>7932</v>
      </c>
      <c r="G7937" s="12">
        <f ca="1"/>
        <v>11.199938638759157</v>
      </c>
      <c r="H7937" s="12">
        <f ca="1"/>
        <v>0.79912842074407808</v>
      </c>
      <c r="I7937" s="12">
        <v>0.79320000000000002</v>
      </c>
    </row>
    <row r="7938" spans="6:9" x14ac:dyDescent="0.3">
      <c r="F7938" s="2">
        <v>7933</v>
      </c>
      <c r="G7938" s="12">
        <f ca="1"/>
        <v>11.200055325605632</v>
      </c>
      <c r="H7938" s="12">
        <f ca="1"/>
        <v>0.79930223193648908</v>
      </c>
      <c r="I7938" s="12">
        <v>0.79330000000000001</v>
      </c>
    </row>
    <row r="7939" spans="6:9" x14ac:dyDescent="0.3">
      <c r="F7939" s="2">
        <v>7934</v>
      </c>
      <c r="G7939" s="12">
        <f ca="1"/>
        <v>11.200238322992773</v>
      </c>
      <c r="H7939" s="12">
        <f ca="1"/>
        <v>0.7995746559292416</v>
      </c>
      <c r="I7939" s="12">
        <v>0.79339999999999999</v>
      </c>
    </row>
    <row r="7940" spans="6:9" x14ac:dyDescent="0.3">
      <c r="F7940" s="2">
        <v>7935</v>
      </c>
      <c r="G7940" s="12">
        <f ca="1"/>
        <v>11.200309339197759</v>
      </c>
      <c r="H7940" s="12">
        <f ca="1"/>
        <v>0.79968032338529049</v>
      </c>
      <c r="I7940" s="12">
        <v>0.79349999999999998</v>
      </c>
    </row>
    <row r="7941" spans="6:9" x14ac:dyDescent="0.3">
      <c r="F7941" s="2">
        <v>7936</v>
      </c>
      <c r="G7941" s="12">
        <f ca="1"/>
        <v>11.20041383471693</v>
      </c>
      <c r="H7941" s="12">
        <f ca="1"/>
        <v>0.79983575222916192</v>
      </c>
      <c r="I7941" s="12">
        <v>0.79359999999999997</v>
      </c>
    </row>
    <row r="7942" spans="6:9" x14ac:dyDescent="0.3">
      <c r="F7942" s="2">
        <v>7937</v>
      </c>
      <c r="G7942" s="12">
        <f ca="1"/>
        <v>11.200666865488586</v>
      </c>
      <c r="H7942" s="12">
        <f ca="1"/>
        <v>0.80021185083630109</v>
      </c>
      <c r="I7942" s="12">
        <v>0.79369999999999996</v>
      </c>
    </row>
    <row r="7943" spans="6:9" x14ac:dyDescent="0.3">
      <c r="F7943" s="2">
        <v>7938</v>
      </c>
      <c r="G7943" s="12">
        <f ca="1"/>
        <v>11.200679149562813</v>
      </c>
      <c r="H7943" s="12">
        <f ca="1"/>
        <v>0.80023010003576067</v>
      </c>
      <c r="I7943" s="12">
        <v>0.79379999999999995</v>
      </c>
    </row>
    <row r="7944" spans="6:9" x14ac:dyDescent="0.3">
      <c r="F7944" s="2">
        <v>7939</v>
      </c>
      <c r="G7944" s="12">
        <f ca="1"/>
        <v>11.200721161022166</v>
      </c>
      <c r="H7944" s="12">
        <f ca="1"/>
        <v>0.80029250550697439</v>
      </c>
      <c r="I7944" s="12">
        <v>0.79390000000000005</v>
      </c>
    </row>
    <row r="7945" spans="6:9" x14ac:dyDescent="0.3">
      <c r="F7945" s="2">
        <v>7940</v>
      </c>
      <c r="G7945" s="12">
        <f ca="1"/>
        <v>11.200722165997313</v>
      </c>
      <c r="H7945" s="12">
        <f ca="1"/>
        <v>0.80029399820989855</v>
      </c>
      <c r="I7945" s="12">
        <v>0.79400000000000004</v>
      </c>
    </row>
    <row r="7946" spans="6:9" x14ac:dyDescent="0.3">
      <c r="F7946" s="2">
        <v>7941</v>
      </c>
      <c r="G7946" s="12">
        <f ca="1"/>
        <v>11.20074015345269</v>
      </c>
      <c r="H7946" s="12">
        <f ca="1"/>
        <v>0.80032071421553519</v>
      </c>
      <c r="I7946" s="12">
        <v>0.79410000000000003</v>
      </c>
    </row>
    <row r="7947" spans="6:9" x14ac:dyDescent="0.3">
      <c r="F7947" s="2">
        <v>7942</v>
      </c>
      <c r="G7947" s="12">
        <f ca="1"/>
        <v>11.200833587373062</v>
      </c>
      <c r="H7947" s="12">
        <f ca="1"/>
        <v>0.80045945716299927</v>
      </c>
      <c r="I7947" s="12">
        <v>0.79420000000000002</v>
      </c>
    </row>
    <row r="7948" spans="6:9" x14ac:dyDescent="0.3">
      <c r="F7948" s="2">
        <v>7943</v>
      </c>
      <c r="G7948" s="12">
        <f ca="1"/>
        <v>11.20085427649113</v>
      </c>
      <c r="H7948" s="12">
        <f ca="1"/>
        <v>0.80049017216290097</v>
      </c>
      <c r="I7948" s="12">
        <v>0.79430000000000001</v>
      </c>
    </row>
    <row r="7949" spans="6:9" x14ac:dyDescent="0.3">
      <c r="F7949" s="2">
        <v>7944</v>
      </c>
      <c r="G7949" s="12">
        <f ca="1"/>
        <v>11.200982004502491</v>
      </c>
      <c r="H7949" s="12">
        <f ca="1"/>
        <v>0.80067974120883778</v>
      </c>
      <c r="I7949" s="12">
        <v>0.7944</v>
      </c>
    </row>
    <row r="7950" spans="6:9" x14ac:dyDescent="0.3">
      <c r="F7950" s="2">
        <v>7945</v>
      </c>
      <c r="G7950" s="12">
        <f ca="1"/>
        <v>11.201023848303173</v>
      </c>
      <c r="H7950" s="12">
        <f ca="1"/>
        <v>0.80074182338213817</v>
      </c>
      <c r="I7950" s="12">
        <v>0.79449999999999998</v>
      </c>
    </row>
    <row r="7951" spans="6:9" x14ac:dyDescent="0.3">
      <c r="F7951" s="2">
        <v>7946</v>
      </c>
      <c r="G7951" s="12">
        <f ca="1"/>
        <v>11.20107988636299</v>
      </c>
      <c r="H7951" s="12">
        <f ca="1"/>
        <v>0.80082494899349199</v>
      </c>
      <c r="I7951" s="12">
        <v>0.79459999999999997</v>
      </c>
    </row>
    <row r="7952" spans="6:9" x14ac:dyDescent="0.3">
      <c r="F7952" s="2">
        <v>7947</v>
      </c>
      <c r="G7952" s="12">
        <f ca="1"/>
        <v>11.20114991598135</v>
      </c>
      <c r="H7952" s="12">
        <f ca="1"/>
        <v>0.80092880347789108</v>
      </c>
      <c r="I7952" s="12">
        <v>0.79469999999999996</v>
      </c>
    </row>
    <row r="7953" spans="6:9" x14ac:dyDescent="0.3">
      <c r="F7953" s="2">
        <v>7948</v>
      </c>
      <c r="G7953" s="12">
        <f ca="1"/>
        <v>11.201176468069436</v>
      </c>
      <c r="H7953" s="12">
        <f ca="1"/>
        <v>0.80096817291411304</v>
      </c>
      <c r="I7953" s="12">
        <v>0.79479999999999995</v>
      </c>
    </row>
    <row r="7954" spans="6:9" x14ac:dyDescent="0.3">
      <c r="F7954" s="2">
        <v>7949</v>
      </c>
      <c r="G7954" s="12">
        <f ca="1"/>
        <v>11.201178826411894</v>
      </c>
      <c r="H7954" s="12">
        <f ca="1"/>
        <v>0.800971669486638</v>
      </c>
      <c r="I7954" s="12">
        <v>0.79490000000000005</v>
      </c>
    </row>
    <row r="7955" spans="6:9" x14ac:dyDescent="0.3">
      <c r="F7955" s="2">
        <v>7950</v>
      </c>
      <c r="G7955" s="12">
        <f ca="1"/>
        <v>11.201210014773089</v>
      </c>
      <c r="H7955" s="12">
        <f ca="1"/>
        <v>0.80101790752414093</v>
      </c>
      <c r="I7955" s="12">
        <v>0.79500000000000004</v>
      </c>
    </row>
    <row r="7956" spans="6:9" x14ac:dyDescent="0.3">
      <c r="F7956" s="2">
        <v>7951</v>
      </c>
      <c r="G7956" s="12">
        <f ca="1"/>
        <v>11.201229102594649</v>
      </c>
      <c r="H7956" s="12">
        <f ca="1"/>
        <v>0.80104620319440933</v>
      </c>
      <c r="I7956" s="12">
        <v>0.79510000000000003</v>
      </c>
    </row>
    <row r="7957" spans="6:9" x14ac:dyDescent="0.3">
      <c r="F7957" s="2">
        <v>7952</v>
      </c>
      <c r="G7957" s="12">
        <f ca="1"/>
        <v>11.201231365621824</v>
      </c>
      <c r="H7957" s="12">
        <f ca="1"/>
        <v>0.80104955775030384</v>
      </c>
      <c r="I7957" s="12">
        <v>0.79520000000000002</v>
      </c>
    </row>
    <row r="7958" spans="6:9" x14ac:dyDescent="0.3">
      <c r="F7958" s="2">
        <v>7953</v>
      </c>
      <c r="G7958" s="12">
        <f ca="1"/>
        <v>11.20136191960437</v>
      </c>
      <c r="H7958" s="12">
        <f ca="1"/>
        <v>0.80124303110491013</v>
      </c>
      <c r="I7958" s="12">
        <v>0.79530000000000001</v>
      </c>
    </row>
    <row r="7959" spans="6:9" x14ac:dyDescent="0.3">
      <c r="F7959" s="2">
        <v>7954</v>
      </c>
      <c r="G7959" s="12">
        <f ca="1"/>
        <v>11.201431840173674</v>
      </c>
      <c r="H7959" s="12">
        <f ca="1"/>
        <v>0.80134660814100667</v>
      </c>
      <c r="I7959" s="12">
        <v>0.7954</v>
      </c>
    </row>
    <row r="7960" spans="6:9" x14ac:dyDescent="0.3">
      <c r="F7960" s="2">
        <v>7955</v>
      </c>
      <c r="G7960" s="12">
        <f ca="1"/>
        <v>11.201454239028227</v>
      </c>
      <c r="H7960" s="12">
        <f ca="1"/>
        <v>0.80137978267605359</v>
      </c>
      <c r="I7960" s="12">
        <v>0.79549999999999998</v>
      </c>
    </row>
    <row r="7961" spans="6:9" x14ac:dyDescent="0.3">
      <c r="F7961" s="2">
        <v>7956</v>
      </c>
      <c r="G7961" s="12">
        <f ca="1"/>
        <v>11.201685928366036</v>
      </c>
      <c r="H7961" s="12">
        <f ca="1"/>
        <v>0.80172276058376468</v>
      </c>
      <c r="I7961" s="12">
        <v>0.79559999999999997</v>
      </c>
    </row>
    <row r="7962" spans="6:9" x14ac:dyDescent="0.3">
      <c r="F7962" s="2">
        <v>7957</v>
      </c>
      <c r="G7962" s="12">
        <f ca="1"/>
        <v>11.201760477614888</v>
      </c>
      <c r="H7962" s="12">
        <f ca="1"/>
        <v>0.80183305137278404</v>
      </c>
      <c r="I7962" s="12">
        <v>0.79569999999999996</v>
      </c>
    </row>
    <row r="7963" spans="6:9" x14ac:dyDescent="0.3">
      <c r="F7963" s="2">
        <v>7958</v>
      </c>
      <c r="G7963" s="12">
        <f ca="1"/>
        <v>11.201814468206814</v>
      </c>
      <c r="H7963" s="12">
        <f ca="1"/>
        <v>0.80191290655400627</v>
      </c>
      <c r="I7963" s="12">
        <v>0.79579999999999995</v>
      </c>
    </row>
    <row r="7964" spans="6:9" x14ac:dyDescent="0.3">
      <c r="F7964" s="2">
        <v>7959</v>
      </c>
      <c r="G7964" s="12">
        <f ca="1"/>
        <v>11.201845413046026</v>
      </c>
      <c r="H7964" s="12">
        <f ca="1"/>
        <v>0.80195866801604421</v>
      </c>
      <c r="I7964" s="12">
        <v>0.79590000000000005</v>
      </c>
    </row>
    <row r="7965" spans="6:9" x14ac:dyDescent="0.3">
      <c r="F7965" s="2">
        <v>7960</v>
      </c>
      <c r="G7965" s="12">
        <f ca="1"/>
        <v>11.201855229885826</v>
      </c>
      <c r="H7965" s="12">
        <f ca="1"/>
        <v>0.80197318405599316</v>
      </c>
      <c r="I7965" s="12">
        <v>0.79600000000000004</v>
      </c>
    </row>
    <row r="7966" spans="6:9" x14ac:dyDescent="0.3">
      <c r="F7966" s="2">
        <v>7961</v>
      </c>
      <c r="G7966" s="12">
        <f ca="1"/>
        <v>11.201926987758595</v>
      </c>
      <c r="H7966" s="12">
        <f ca="1"/>
        <v>0.80207927431841974</v>
      </c>
      <c r="I7966" s="12">
        <v>0.79610000000000003</v>
      </c>
    </row>
    <row r="7967" spans="6:9" x14ac:dyDescent="0.3">
      <c r="F7967" s="2">
        <v>7962</v>
      </c>
      <c r="G7967" s="12">
        <f ca="1"/>
        <v>11.201928300204774</v>
      </c>
      <c r="H7967" s="12">
        <f ca="1"/>
        <v>0.80208121441932967</v>
      </c>
      <c r="I7967" s="12">
        <v>0.79620000000000002</v>
      </c>
    </row>
    <row r="7968" spans="6:9" x14ac:dyDescent="0.3">
      <c r="F7968" s="2">
        <v>7963</v>
      </c>
      <c r="G7968" s="12">
        <f ca="1"/>
        <v>11.20194494443126</v>
      </c>
      <c r="H7968" s="12">
        <f ca="1"/>
        <v>0.80210581758050248</v>
      </c>
      <c r="I7968" s="12">
        <v>0.79630000000000001</v>
      </c>
    </row>
    <row r="7969" spans="6:9" x14ac:dyDescent="0.3">
      <c r="F7969" s="2">
        <v>7964</v>
      </c>
      <c r="G7969" s="12">
        <f ca="1"/>
        <v>11.202022265601311</v>
      </c>
      <c r="H7969" s="12">
        <f ca="1"/>
        <v>0.80222009080119105</v>
      </c>
      <c r="I7969" s="12">
        <v>0.7964</v>
      </c>
    </row>
    <row r="7970" spans="6:9" x14ac:dyDescent="0.3">
      <c r="F7970" s="2">
        <v>7965</v>
      </c>
      <c r="G7970" s="12">
        <f ca="1"/>
        <v>11.202121468909079</v>
      </c>
      <c r="H7970" s="12">
        <f ca="1"/>
        <v>0.80236665216574676</v>
      </c>
      <c r="I7970" s="12">
        <v>0.79649999999999999</v>
      </c>
    </row>
    <row r="7971" spans="6:9" x14ac:dyDescent="0.3">
      <c r="F7971" s="2">
        <v>7966</v>
      </c>
      <c r="G7971" s="12">
        <f ca="1"/>
        <v>11.20222949786254</v>
      </c>
      <c r="H7971" s="12">
        <f ca="1"/>
        <v>0.80252618648247198</v>
      </c>
      <c r="I7971" s="12">
        <v>0.79659999999999997</v>
      </c>
    </row>
    <row r="7972" spans="6:9" x14ac:dyDescent="0.3">
      <c r="F7972" s="2">
        <v>7967</v>
      </c>
      <c r="G7972" s="12">
        <f ca="1"/>
        <v>11.202231420605235</v>
      </c>
      <c r="H7972" s="12">
        <f ca="1"/>
        <v>0.80252902531569648</v>
      </c>
      <c r="I7972" s="12">
        <v>0.79669999999999996</v>
      </c>
    </row>
    <row r="7973" spans="6:9" x14ac:dyDescent="0.3">
      <c r="F7973" s="2">
        <v>7968</v>
      </c>
      <c r="G7973" s="12">
        <f ca="1"/>
        <v>11.202261850484888</v>
      </c>
      <c r="H7973" s="12">
        <f ca="1"/>
        <v>0.80257395060804404</v>
      </c>
      <c r="I7973" s="12">
        <v>0.79679999999999995</v>
      </c>
    </row>
    <row r="7974" spans="6:9" x14ac:dyDescent="0.3">
      <c r="F7974" s="2">
        <v>7969</v>
      </c>
      <c r="G7974" s="12">
        <f ca="1"/>
        <v>11.20229839075062</v>
      </c>
      <c r="H7974" s="12">
        <f ca="1"/>
        <v>0.80262788978820987</v>
      </c>
      <c r="I7974" s="12">
        <v>0.79690000000000005</v>
      </c>
    </row>
    <row r="7975" spans="6:9" x14ac:dyDescent="0.3">
      <c r="F7975" s="2">
        <v>7970</v>
      </c>
      <c r="G7975" s="12">
        <f ca="1"/>
        <v>11.202352885522</v>
      </c>
      <c r="H7975" s="12">
        <f ca="1"/>
        <v>0.80270831802694942</v>
      </c>
      <c r="I7975" s="12">
        <v>0.79700000000000004</v>
      </c>
    </row>
    <row r="7976" spans="6:9" x14ac:dyDescent="0.3">
      <c r="F7976" s="2">
        <v>7971</v>
      </c>
      <c r="G7976" s="12">
        <f ca="1"/>
        <v>11.202415355995308</v>
      </c>
      <c r="H7976" s="12">
        <f ca="1"/>
        <v>0.80280049598537517</v>
      </c>
      <c r="I7976" s="12">
        <v>0.79710000000000003</v>
      </c>
    </row>
    <row r="7977" spans="6:9" x14ac:dyDescent="0.3">
      <c r="F7977" s="2">
        <v>7972</v>
      </c>
      <c r="G7977" s="12">
        <f ca="1"/>
        <v>11.202476093334813</v>
      </c>
      <c r="H7977" s="12">
        <f ca="1"/>
        <v>0.80289009457139004</v>
      </c>
      <c r="I7977" s="12">
        <v>0.79720000000000002</v>
      </c>
    </row>
    <row r="7978" spans="6:9" x14ac:dyDescent="0.3">
      <c r="F7978" s="2">
        <v>7973</v>
      </c>
      <c r="G7978" s="12">
        <f ca="1"/>
        <v>11.202639778556181</v>
      </c>
      <c r="H7978" s="12">
        <f ca="1"/>
        <v>0.8031314516348973</v>
      </c>
      <c r="I7978" s="12">
        <v>0.79730000000000001</v>
      </c>
    </row>
    <row r="7979" spans="6:9" x14ac:dyDescent="0.3">
      <c r="F7979" s="2">
        <v>7974</v>
      </c>
      <c r="G7979" s="12">
        <f ca="1"/>
        <v>11.202735257184662</v>
      </c>
      <c r="H7979" s="12">
        <f ca="1"/>
        <v>0.8032721637553677</v>
      </c>
      <c r="I7979" s="12">
        <v>0.7974</v>
      </c>
    </row>
    <row r="7980" spans="6:9" x14ac:dyDescent="0.3">
      <c r="F7980" s="2">
        <v>7975</v>
      </c>
      <c r="G7980" s="12">
        <f ca="1"/>
        <v>11.202788325113215</v>
      </c>
      <c r="H7980" s="12">
        <f ca="1"/>
        <v>0.80335034962781493</v>
      </c>
      <c r="I7980" s="12">
        <v>0.79749999999999999</v>
      </c>
    </row>
    <row r="7981" spans="6:9" x14ac:dyDescent="0.3">
      <c r="F7981" s="2">
        <v>7976</v>
      </c>
      <c r="G7981" s="12">
        <f ca="1"/>
        <v>11.202963989038413</v>
      </c>
      <c r="H7981" s="12">
        <f ca="1"/>
        <v>0.80360903964036823</v>
      </c>
      <c r="I7981" s="12">
        <v>0.79759999999999998</v>
      </c>
    </row>
    <row r="7982" spans="6:9" x14ac:dyDescent="0.3">
      <c r="F7982" s="2">
        <v>7977</v>
      </c>
      <c r="G7982" s="12">
        <f ca="1"/>
        <v>11.202994046880246</v>
      </c>
      <c r="H7982" s="12">
        <f ca="1"/>
        <v>0.80365328581149664</v>
      </c>
      <c r="I7982" s="12">
        <v>0.79769999999999996</v>
      </c>
    </row>
    <row r="7983" spans="6:9" x14ac:dyDescent="0.3">
      <c r="F7983" s="2">
        <v>7978</v>
      </c>
      <c r="G7983" s="12">
        <f ca="1"/>
        <v>11.203044242124324</v>
      </c>
      <c r="H7983" s="12">
        <f ca="1"/>
        <v>0.80372716302901304</v>
      </c>
      <c r="I7983" s="12">
        <v>0.79779999999999995</v>
      </c>
    </row>
    <row r="7984" spans="6:9" x14ac:dyDescent="0.3">
      <c r="F7984" s="2">
        <v>7979</v>
      </c>
      <c r="G7984" s="12">
        <f ca="1"/>
        <v>11.203056284672549</v>
      </c>
      <c r="H7984" s="12">
        <f ca="1"/>
        <v>0.80374488500321184</v>
      </c>
      <c r="I7984" s="12">
        <v>0.79790000000000005</v>
      </c>
    </row>
    <row r="7985" spans="6:9" x14ac:dyDescent="0.3">
      <c r="F7985" s="2">
        <v>7980</v>
      </c>
      <c r="G7985" s="12">
        <f ca="1"/>
        <v>11.203097863233202</v>
      </c>
      <c r="H7985" s="12">
        <f ca="1"/>
        <v>0.80380606597954629</v>
      </c>
      <c r="I7985" s="12">
        <v>0.79800000000000004</v>
      </c>
    </row>
    <row r="7986" spans="6:9" x14ac:dyDescent="0.3">
      <c r="F7986" s="2">
        <v>7981</v>
      </c>
      <c r="G7986" s="12">
        <f ca="1"/>
        <v>11.203098329433947</v>
      </c>
      <c r="H7986" s="12">
        <f ca="1"/>
        <v>0.80380675191499773</v>
      </c>
      <c r="I7986" s="12">
        <v>0.79810000000000003</v>
      </c>
    </row>
    <row r="7987" spans="6:9" x14ac:dyDescent="0.3">
      <c r="F7987" s="2">
        <v>7982</v>
      </c>
      <c r="G7987" s="12">
        <f ca="1"/>
        <v>11.203105922345344</v>
      </c>
      <c r="H7987" s="12">
        <f ca="1"/>
        <v>0.80381792341756042</v>
      </c>
      <c r="I7987" s="12">
        <v>0.79820000000000002</v>
      </c>
    </row>
    <row r="7988" spans="6:9" x14ac:dyDescent="0.3">
      <c r="F7988" s="2">
        <v>7983</v>
      </c>
      <c r="G7988" s="12">
        <f ca="1"/>
        <v>11.203126595309174</v>
      </c>
      <c r="H7988" s="12">
        <f ca="1"/>
        <v>0.80384833796425559</v>
      </c>
      <c r="I7988" s="12">
        <v>0.79830000000000001</v>
      </c>
    </row>
    <row r="7989" spans="6:9" x14ac:dyDescent="0.3">
      <c r="F7989" s="2">
        <v>7984</v>
      </c>
      <c r="G7989" s="12">
        <f ca="1"/>
        <v>11.203129538894332</v>
      </c>
      <c r="H7989" s="12">
        <f ca="1"/>
        <v>0.80385266842999381</v>
      </c>
      <c r="I7989" s="12">
        <v>0.7984</v>
      </c>
    </row>
    <row r="7990" spans="6:9" x14ac:dyDescent="0.3">
      <c r="F7990" s="2">
        <v>7985</v>
      </c>
      <c r="G7990" s="12">
        <f ca="1"/>
        <v>11.203228776107338</v>
      </c>
      <c r="H7990" s="12">
        <f ca="1"/>
        <v>0.80399863163957108</v>
      </c>
      <c r="I7990" s="12">
        <v>0.79849999999999999</v>
      </c>
    </row>
    <row r="7991" spans="6:9" x14ac:dyDescent="0.3">
      <c r="F7991" s="2">
        <v>7986</v>
      </c>
      <c r="G7991" s="12">
        <f ca="1"/>
        <v>11.203313608433072</v>
      </c>
      <c r="H7991" s="12">
        <f ca="1"/>
        <v>0.80412336123934003</v>
      </c>
      <c r="I7991" s="12">
        <v>0.79859999999999998</v>
      </c>
    </row>
    <row r="7992" spans="6:9" x14ac:dyDescent="0.3">
      <c r="F7992" s="2">
        <v>7987</v>
      </c>
      <c r="G7992" s="12">
        <f ca="1"/>
        <v>11.203340559850707</v>
      </c>
      <c r="H7992" s="12">
        <f ca="1"/>
        <v>0.80416297920120638</v>
      </c>
      <c r="I7992" s="12">
        <v>0.79869999999999997</v>
      </c>
    </row>
    <row r="7993" spans="6:9" x14ac:dyDescent="0.3">
      <c r="F7993" s="2">
        <v>7988</v>
      </c>
      <c r="G7993" s="12">
        <f ca="1"/>
        <v>11.203523037977664</v>
      </c>
      <c r="H7993" s="12">
        <f ca="1"/>
        <v>0.80443110479866087</v>
      </c>
      <c r="I7993" s="12">
        <v>0.79879999999999995</v>
      </c>
    </row>
    <row r="7994" spans="6:9" x14ac:dyDescent="0.3">
      <c r="F7994" s="2">
        <v>7989</v>
      </c>
      <c r="G7994" s="12">
        <f ca="1"/>
        <v>11.203536360767245</v>
      </c>
      <c r="H7994" s="12">
        <f ca="1"/>
        <v>0.80445067302105544</v>
      </c>
      <c r="I7994" s="12">
        <v>0.79890000000000005</v>
      </c>
    </row>
    <row r="7995" spans="6:9" x14ac:dyDescent="0.3">
      <c r="F7995" s="2">
        <v>7990</v>
      </c>
      <c r="G7995" s="12">
        <f ca="1"/>
        <v>11.20363041428762</v>
      </c>
      <c r="H7995" s="12">
        <f ca="1"/>
        <v>0.80458878688815672</v>
      </c>
      <c r="I7995" s="12">
        <v>0.79900000000000004</v>
      </c>
    </row>
    <row r="7996" spans="6:9" x14ac:dyDescent="0.3">
      <c r="F7996" s="2">
        <v>7991</v>
      </c>
      <c r="G7996" s="12">
        <f ca="1"/>
        <v>11.20375829324769</v>
      </c>
      <c r="H7996" s="12">
        <f ca="1"/>
        <v>0.80477648805360813</v>
      </c>
      <c r="I7996" s="12">
        <v>0.79910000000000003</v>
      </c>
    </row>
    <row r="7997" spans="6:9" x14ac:dyDescent="0.3">
      <c r="F7997" s="2">
        <v>7992</v>
      </c>
      <c r="G7997" s="12">
        <f ca="1"/>
        <v>11.203877556045745</v>
      </c>
      <c r="H7997" s="12">
        <f ca="1"/>
        <v>0.80495145509347721</v>
      </c>
      <c r="I7997" s="12">
        <v>0.79920000000000002</v>
      </c>
    </row>
    <row r="7998" spans="6:9" x14ac:dyDescent="0.3">
      <c r="F7998" s="2">
        <v>7993</v>
      </c>
      <c r="G7998" s="12">
        <f ca="1"/>
        <v>11.203892500638963</v>
      </c>
      <c r="H7998" s="12">
        <f ca="1"/>
        <v>0.80497337393679536</v>
      </c>
      <c r="I7998" s="12">
        <v>0.79930000000000001</v>
      </c>
    </row>
    <row r="7999" spans="6:9" x14ac:dyDescent="0.3">
      <c r="F7999" s="2">
        <v>7994</v>
      </c>
      <c r="G7999" s="12">
        <f ca="1"/>
        <v>11.203931327170025</v>
      </c>
      <c r="H7999" s="12">
        <f ca="1"/>
        <v>0.80503031360628252</v>
      </c>
      <c r="I7999" s="12">
        <v>0.7994</v>
      </c>
    </row>
    <row r="8000" spans="6:9" x14ac:dyDescent="0.3">
      <c r="F8000" s="2">
        <v>7995</v>
      </c>
      <c r="G8000" s="12">
        <f ca="1"/>
        <v>11.203944933901955</v>
      </c>
      <c r="H8000" s="12">
        <f ca="1"/>
        <v>0.80505026596127172</v>
      </c>
      <c r="I8000" s="12">
        <v>0.79949999999999999</v>
      </c>
    </row>
    <row r="8001" spans="6:9" x14ac:dyDescent="0.3">
      <c r="F8001" s="2">
        <v>7996</v>
      </c>
      <c r="G8001" s="12">
        <f ca="1"/>
        <v>11.204006747021412</v>
      </c>
      <c r="H8001" s="12">
        <f ca="1"/>
        <v>0.80514089237352282</v>
      </c>
      <c r="I8001" s="12">
        <v>0.79959999999999998</v>
      </c>
    </row>
    <row r="8002" spans="6:9" x14ac:dyDescent="0.3">
      <c r="F8002" s="2">
        <v>7997</v>
      </c>
      <c r="G8002" s="12">
        <f ca="1"/>
        <v>11.204044853922861</v>
      </c>
      <c r="H8002" s="12">
        <f ca="1"/>
        <v>0.80519675097004939</v>
      </c>
      <c r="I8002" s="12">
        <v>0.79969999999999997</v>
      </c>
    </row>
    <row r="8003" spans="6:9" x14ac:dyDescent="0.3">
      <c r="F8003" s="2">
        <v>7998</v>
      </c>
      <c r="G8003" s="12">
        <f ca="1"/>
        <v>11.204069585269206</v>
      </c>
      <c r="H8003" s="12">
        <f ca="1"/>
        <v>0.80523299854400865</v>
      </c>
      <c r="I8003" s="12">
        <v>0.79979999999999996</v>
      </c>
    </row>
    <row r="8004" spans="6:9" x14ac:dyDescent="0.3">
      <c r="F8004" s="2">
        <v>7999</v>
      </c>
      <c r="G8004" s="12">
        <f ca="1"/>
        <v>11.204380707510262</v>
      </c>
      <c r="H8004" s="12">
        <f ca="1"/>
        <v>0.80568868590040466</v>
      </c>
      <c r="I8004" s="12">
        <v>0.79990000000000006</v>
      </c>
    </row>
    <row r="8005" spans="6:9" x14ac:dyDescent="0.3">
      <c r="F8005" s="2">
        <v>8000</v>
      </c>
      <c r="G8005" s="12">
        <f ca="1"/>
        <v>11.204526501994604</v>
      </c>
      <c r="H8005" s="12">
        <f ca="1"/>
        <v>0.80590202711747583</v>
      </c>
      <c r="I8005" s="12">
        <v>0.8</v>
      </c>
    </row>
    <row r="8006" spans="6:9" x14ac:dyDescent="0.3">
      <c r="F8006" s="2">
        <v>8001</v>
      </c>
      <c r="G8006" s="12">
        <f ca="1"/>
        <v>11.20454983257674</v>
      </c>
      <c r="H8006" s="12">
        <f ca="1"/>
        <v>0.80593615506595906</v>
      </c>
      <c r="I8006" s="12">
        <v>0.80010000000000003</v>
      </c>
    </row>
    <row r="8007" spans="6:9" x14ac:dyDescent="0.3">
      <c r="F8007" s="2">
        <v>8002</v>
      </c>
      <c r="G8007" s="12">
        <f ca="1"/>
        <v>11.204707428407925</v>
      </c>
      <c r="H8007" s="12">
        <f ca="1"/>
        <v>0.80616660136964191</v>
      </c>
      <c r="I8007" s="12">
        <v>0.80020000000000002</v>
      </c>
    </row>
    <row r="8008" spans="6:9" x14ac:dyDescent="0.3">
      <c r="F8008" s="2">
        <v>8003</v>
      </c>
      <c r="G8008" s="12">
        <f ca="1"/>
        <v>11.204738499264701</v>
      </c>
      <c r="H8008" s="12">
        <f ca="1"/>
        <v>0.80621201766797068</v>
      </c>
      <c r="I8008" s="12">
        <v>0.80030000000000001</v>
      </c>
    </row>
    <row r="8009" spans="6:9" x14ac:dyDescent="0.3">
      <c r="F8009" s="2">
        <v>8004</v>
      </c>
      <c r="G8009" s="12">
        <f ca="1"/>
        <v>11.20481472956115</v>
      </c>
      <c r="H8009" s="12">
        <f ca="1"/>
        <v>0.80632341924850748</v>
      </c>
      <c r="I8009" s="12">
        <v>0.8004</v>
      </c>
    </row>
    <row r="8010" spans="6:9" x14ac:dyDescent="0.3">
      <c r="F8010" s="2">
        <v>8005</v>
      </c>
      <c r="G8010" s="12">
        <f ca="1"/>
        <v>11.204875017657912</v>
      </c>
      <c r="H8010" s="12">
        <f ca="1"/>
        <v>0.80641149872012763</v>
      </c>
      <c r="I8010" s="12">
        <v>0.80049999999999999</v>
      </c>
    </row>
    <row r="8011" spans="6:9" x14ac:dyDescent="0.3">
      <c r="F8011" s="2">
        <v>8006</v>
      </c>
      <c r="G8011" s="12">
        <f ca="1"/>
        <v>11.204969201124724</v>
      </c>
      <c r="H8011" s="12">
        <f ca="1"/>
        <v>0.80654905526018905</v>
      </c>
      <c r="I8011" s="12">
        <v>0.80059999999999998</v>
      </c>
    </row>
    <row r="8012" spans="6:9" x14ac:dyDescent="0.3">
      <c r="F8012" s="2">
        <v>8007</v>
      </c>
      <c r="G8012" s="12">
        <f ca="1"/>
        <v>11.2050672292487</v>
      </c>
      <c r="H8012" s="12">
        <f ca="1"/>
        <v>0.80669217094549073</v>
      </c>
      <c r="I8012" s="12">
        <v>0.80069999999999997</v>
      </c>
    </row>
    <row r="8013" spans="6:9" x14ac:dyDescent="0.3">
      <c r="F8013" s="2">
        <v>8008</v>
      </c>
      <c r="G8013" s="12">
        <f ca="1"/>
        <v>11.205103895523727</v>
      </c>
      <c r="H8013" s="12">
        <f ca="1"/>
        <v>0.80674568700337534</v>
      </c>
      <c r="I8013" s="12">
        <v>0.80079999999999996</v>
      </c>
    </row>
    <row r="8014" spans="6:9" x14ac:dyDescent="0.3">
      <c r="F8014" s="2">
        <v>8009</v>
      </c>
      <c r="G8014" s="12">
        <f ca="1"/>
        <v>11.205144166386546</v>
      </c>
      <c r="H8014" s="12">
        <f ca="1"/>
        <v>0.80680445489785702</v>
      </c>
      <c r="I8014" s="12">
        <v>0.80089999999999995</v>
      </c>
    </row>
    <row r="8015" spans="6:9" x14ac:dyDescent="0.3">
      <c r="F8015" s="2">
        <v>8010</v>
      </c>
      <c r="G8015" s="12">
        <f ca="1"/>
        <v>11.2052302403689</v>
      </c>
      <c r="H8015" s="12">
        <f ca="1"/>
        <v>0.8069300316287461</v>
      </c>
      <c r="I8015" s="12">
        <v>0.80100000000000005</v>
      </c>
    </row>
    <row r="8016" spans="6:9" x14ac:dyDescent="0.3">
      <c r="F8016" s="2">
        <v>8011</v>
      </c>
      <c r="G8016" s="12">
        <f ca="1"/>
        <v>11.20528734869772</v>
      </c>
      <c r="H8016" s="12">
        <f ca="1"/>
        <v>0.80701332488307198</v>
      </c>
      <c r="I8016" s="12">
        <v>0.80110000000000003</v>
      </c>
    </row>
    <row r="8017" spans="6:9" x14ac:dyDescent="0.3">
      <c r="F8017" s="2">
        <v>8012</v>
      </c>
      <c r="G8017" s="12">
        <f ca="1"/>
        <v>11.205420252853484</v>
      </c>
      <c r="H8017" s="12">
        <f ca="1"/>
        <v>0.80720709215685482</v>
      </c>
      <c r="I8017" s="12">
        <v>0.80120000000000002</v>
      </c>
    </row>
    <row r="8018" spans="6:9" x14ac:dyDescent="0.3">
      <c r="F8018" s="2">
        <v>8013</v>
      </c>
      <c r="G8018" s="12">
        <f ca="1"/>
        <v>11.205576867336422</v>
      </c>
      <c r="H8018" s="12">
        <f ca="1"/>
        <v>0.80743529276847337</v>
      </c>
      <c r="I8018" s="12">
        <v>0.80130000000000001</v>
      </c>
    </row>
    <row r="8019" spans="6:9" x14ac:dyDescent="0.3">
      <c r="F8019" s="2">
        <v>8014</v>
      </c>
      <c r="G8019" s="12">
        <f ca="1"/>
        <v>11.205619268195653</v>
      </c>
      <c r="H8019" s="12">
        <f ca="1"/>
        <v>0.80749704927689536</v>
      </c>
      <c r="I8019" s="12">
        <v>0.8014</v>
      </c>
    </row>
    <row r="8020" spans="6:9" x14ac:dyDescent="0.3">
      <c r="F8020" s="2">
        <v>8015</v>
      </c>
      <c r="G8020" s="12">
        <f ca="1"/>
        <v>11.205706875326904</v>
      </c>
      <c r="H8020" s="12">
        <f ca="1"/>
        <v>0.80762461440204969</v>
      </c>
      <c r="I8020" s="12">
        <v>0.80149999999999999</v>
      </c>
    </row>
    <row r="8021" spans="6:9" x14ac:dyDescent="0.3">
      <c r="F8021" s="2">
        <v>8016</v>
      </c>
      <c r="G8021" s="12">
        <f ca="1"/>
        <v>11.206065630598056</v>
      </c>
      <c r="H8021" s="12">
        <f ca="1"/>
        <v>0.80814652188473579</v>
      </c>
      <c r="I8021" s="12">
        <v>0.80159999999999998</v>
      </c>
    </row>
    <row r="8022" spans="6:9" x14ac:dyDescent="0.3">
      <c r="F8022" s="2">
        <v>8017</v>
      </c>
      <c r="G8022" s="12">
        <f ca="1"/>
        <v>11.206073332507247</v>
      </c>
      <c r="H8022" s="12">
        <f ca="1"/>
        <v>0.80815771799163483</v>
      </c>
      <c r="I8022" s="12">
        <v>0.80169999999999997</v>
      </c>
    </row>
    <row r="8023" spans="6:9" x14ac:dyDescent="0.3">
      <c r="F8023" s="2">
        <v>8018</v>
      </c>
      <c r="G8023" s="12">
        <f ca="1"/>
        <v>11.206117106838207</v>
      </c>
      <c r="H8023" s="12">
        <f ca="1"/>
        <v>0.80822134510825805</v>
      </c>
      <c r="I8023" s="12">
        <v>0.80179999999999996</v>
      </c>
    </row>
    <row r="8024" spans="6:9" x14ac:dyDescent="0.3">
      <c r="F8024" s="2">
        <v>8019</v>
      </c>
      <c r="G8024" s="12">
        <f ca="1"/>
        <v>11.206136519458941</v>
      </c>
      <c r="H8024" s="12">
        <f ca="1"/>
        <v>0.80824955818963051</v>
      </c>
      <c r="I8024" s="12">
        <v>0.80189999999999995</v>
      </c>
    </row>
    <row r="8025" spans="6:9" x14ac:dyDescent="0.3">
      <c r="F8025" s="2">
        <v>8020</v>
      </c>
      <c r="G8025" s="12">
        <f ca="1"/>
        <v>11.206145759886105</v>
      </c>
      <c r="H8025" s="12">
        <f ca="1"/>
        <v>0.80826298685438303</v>
      </c>
      <c r="I8025" s="12">
        <v>0.80200000000000005</v>
      </c>
    </row>
    <row r="8026" spans="6:9" x14ac:dyDescent="0.3">
      <c r="F8026" s="2">
        <v>8021</v>
      </c>
      <c r="G8026" s="12">
        <f ca="1"/>
        <v>11.206229013461984</v>
      </c>
      <c r="H8026" s="12">
        <f ca="1"/>
        <v>0.80838395224259552</v>
      </c>
      <c r="I8026" s="12">
        <v>0.80210000000000004</v>
      </c>
    </row>
    <row r="8027" spans="6:9" x14ac:dyDescent="0.3">
      <c r="F8027" s="2">
        <v>8022</v>
      </c>
      <c r="G8027" s="12">
        <f ca="1"/>
        <v>11.206396830504028</v>
      </c>
      <c r="H8027" s="12">
        <f ca="1"/>
        <v>0.80862766039079059</v>
      </c>
      <c r="I8027" s="12">
        <v>0.80220000000000002</v>
      </c>
    </row>
    <row r="8028" spans="6:9" x14ac:dyDescent="0.3">
      <c r="F8028" s="2">
        <v>8023</v>
      </c>
      <c r="G8028" s="12">
        <f ca="1"/>
        <v>11.206405525112043</v>
      </c>
      <c r="H8028" s="12">
        <f ca="1"/>
        <v>0.80864028233427843</v>
      </c>
      <c r="I8028" s="12">
        <v>0.80230000000000001</v>
      </c>
    </row>
    <row r="8029" spans="6:9" x14ac:dyDescent="0.3">
      <c r="F8029" s="2">
        <v>8024</v>
      </c>
      <c r="G8029" s="12">
        <f ca="1"/>
        <v>11.206472646218383</v>
      </c>
      <c r="H8029" s="12">
        <f ca="1"/>
        <v>0.8087377066875715</v>
      </c>
      <c r="I8029" s="12">
        <v>0.8024</v>
      </c>
    </row>
    <row r="8030" spans="6:9" x14ac:dyDescent="0.3">
      <c r="F8030" s="2">
        <v>8025</v>
      </c>
      <c r="G8030" s="12">
        <f ca="1"/>
        <v>11.206580027371126</v>
      </c>
      <c r="H8030" s="12">
        <f ca="1"/>
        <v>0.80889351131951159</v>
      </c>
      <c r="I8030" s="12">
        <v>0.80249999999999999</v>
      </c>
    </row>
    <row r="8031" spans="6:9" x14ac:dyDescent="0.3">
      <c r="F8031" s="2">
        <v>8026</v>
      </c>
      <c r="G8031" s="12">
        <f ca="1"/>
        <v>11.206762687131773</v>
      </c>
      <c r="H8031" s="12">
        <f ca="1"/>
        <v>0.80915838296417508</v>
      </c>
      <c r="I8031" s="12">
        <v>0.80259999999999998</v>
      </c>
    </row>
    <row r="8032" spans="6:9" x14ac:dyDescent="0.3">
      <c r="F8032" s="2">
        <v>8027</v>
      </c>
      <c r="G8032" s="12">
        <f ca="1"/>
        <v>11.206763669007314</v>
      </c>
      <c r="H8032" s="12">
        <f ca="1"/>
        <v>0.80915980622484729</v>
      </c>
      <c r="I8032" s="12">
        <v>0.80269999999999997</v>
      </c>
    </row>
    <row r="8033" spans="6:9" x14ac:dyDescent="0.3">
      <c r="F8033" s="2">
        <v>8028</v>
      </c>
      <c r="G8033" s="12">
        <f ca="1"/>
        <v>11.206803250378075</v>
      </c>
      <c r="H8033" s="12">
        <f ca="1"/>
        <v>0.80921717591026932</v>
      </c>
      <c r="I8033" s="12">
        <v>0.80279999999999996</v>
      </c>
    </row>
    <row r="8034" spans="6:9" x14ac:dyDescent="0.3">
      <c r="F8034" s="2">
        <v>8029</v>
      </c>
      <c r="G8034" s="12">
        <f ca="1"/>
        <v>11.206820825675944</v>
      </c>
      <c r="H8034" s="12">
        <f ca="1"/>
        <v>0.80924264673905921</v>
      </c>
      <c r="I8034" s="12">
        <v>0.80289999999999995</v>
      </c>
    </row>
    <row r="8035" spans="6:9" x14ac:dyDescent="0.3">
      <c r="F8035" s="2">
        <v>8030</v>
      </c>
      <c r="G8035" s="12">
        <f ca="1"/>
        <v>11.206906847293791</v>
      </c>
      <c r="H8035" s="12">
        <f ca="1"/>
        <v>0.80936728605506969</v>
      </c>
      <c r="I8035" s="12">
        <v>0.80300000000000005</v>
      </c>
    </row>
    <row r="8036" spans="6:9" x14ac:dyDescent="0.3">
      <c r="F8036" s="2">
        <v>8031</v>
      </c>
      <c r="G8036" s="12">
        <f ca="1"/>
        <v>11.20721041111574</v>
      </c>
      <c r="H8036" s="12">
        <f ca="1"/>
        <v>0.8098067746917138</v>
      </c>
      <c r="I8036" s="12">
        <v>0.80310000000000004</v>
      </c>
    </row>
    <row r="8037" spans="6:9" x14ac:dyDescent="0.3">
      <c r="F8037" s="2">
        <v>8032</v>
      </c>
      <c r="G8037" s="12">
        <f ca="1"/>
        <v>11.207238823392595</v>
      </c>
      <c r="H8037" s="12">
        <f ca="1"/>
        <v>0.80984788069309366</v>
      </c>
      <c r="I8037" s="12">
        <v>0.80320000000000003</v>
      </c>
    </row>
    <row r="8038" spans="6:9" x14ac:dyDescent="0.3">
      <c r="F8038" s="2">
        <v>8033</v>
      </c>
      <c r="G8038" s="12">
        <f ca="1"/>
        <v>11.207241081148826</v>
      </c>
      <c r="H8038" s="12">
        <f ca="1"/>
        <v>0.80985114693729365</v>
      </c>
      <c r="I8038" s="12">
        <v>0.80330000000000001</v>
      </c>
    </row>
    <row r="8039" spans="6:9" x14ac:dyDescent="0.3">
      <c r="F8039" s="2">
        <v>8034</v>
      </c>
      <c r="G8039" s="12">
        <f ca="1"/>
        <v>11.207258253371426</v>
      </c>
      <c r="H8039" s="12">
        <f ca="1"/>
        <v>0.80987598859820475</v>
      </c>
      <c r="I8039" s="12">
        <v>0.8034</v>
      </c>
    </row>
    <row r="8040" spans="6:9" x14ac:dyDescent="0.3">
      <c r="F8040" s="2">
        <v>8035</v>
      </c>
      <c r="G8040" s="12">
        <f ca="1"/>
        <v>11.207303288511747</v>
      </c>
      <c r="H8040" s="12">
        <f ca="1"/>
        <v>0.80994112888408742</v>
      </c>
      <c r="I8040" s="12">
        <v>0.80349999999999999</v>
      </c>
    </row>
    <row r="8041" spans="6:9" x14ac:dyDescent="0.3">
      <c r="F8041" s="2">
        <v>8036</v>
      </c>
      <c r="G8041" s="12">
        <f ca="1"/>
        <v>11.207377446890403</v>
      </c>
      <c r="H8041" s="12">
        <f ca="1"/>
        <v>0.81004836746756315</v>
      </c>
      <c r="I8041" s="12">
        <v>0.80359999999999998</v>
      </c>
    </row>
    <row r="8042" spans="6:9" x14ac:dyDescent="0.3">
      <c r="F8042" s="2">
        <v>8037</v>
      </c>
      <c r="G8042" s="12">
        <f ca="1"/>
        <v>11.207410998138187</v>
      </c>
      <c r="H8042" s="12">
        <f ca="1"/>
        <v>0.81009687425586119</v>
      </c>
      <c r="I8042" s="12">
        <v>0.80369999999999997</v>
      </c>
    </row>
    <row r="8043" spans="6:9" x14ac:dyDescent="0.3">
      <c r="F8043" s="2">
        <v>8038</v>
      </c>
      <c r="G8043" s="12">
        <f ca="1"/>
        <v>11.207437088254038</v>
      </c>
      <c r="H8043" s="12">
        <f ca="1"/>
        <v>0.81013458943057393</v>
      </c>
      <c r="I8043" s="12">
        <v>0.80379999999999996</v>
      </c>
    </row>
    <row r="8044" spans="6:9" x14ac:dyDescent="0.3">
      <c r="F8044" s="2">
        <v>8039</v>
      </c>
      <c r="G8044" s="12">
        <f ca="1"/>
        <v>11.207461876914291</v>
      </c>
      <c r="H8044" s="12">
        <f ca="1"/>
        <v>0.81017041947348101</v>
      </c>
      <c r="I8044" s="12">
        <v>0.80389999999999995</v>
      </c>
    </row>
    <row r="8045" spans="6:9" x14ac:dyDescent="0.3">
      <c r="F8045" s="2">
        <v>8040</v>
      </c>
      <c r="G8045" s="12">
        <f ca="1"/>
        <v>11.207606533130717</v>
      </c>
      <c r="H8045" s="12">
        <f ca="1"/>
        <v>0.81037943504038701</v>
      </c>
      <c r="I8045" s="12">
        <v>0.80400000000000005</v>
      </c>
    </row>
    <row r="8046" spans="6:9" x14ac:dyDescent="0.3">
      <c r="F8046" s="2">
        <v>8041</v>
      </c>
      <c r="G8046" s="12">
        <f ca="1"/>
        <v>11.207722352026011</v>
      </c>
      <c r="H8046" s="12">
        <f ca="1"/>
        <v>0.81054669268318302</v>
      </c>
      <c r="I8046" s="12">
        <v>0.80410000000000004</v>
      </c>
    </row>
    <row r="8047" spans="6:9" x14ac:dyDescent="0.3">
      <c r="F8047" s="2">
        <v>8042</v>
      </c>
      <c r="G8047" s="12">
        <f ca="1"/>
        <v>11.20789196506105</v>
      </c>
      <c r="H8047" s="12">
        <f ca="1"/>
        <v>0.8107914907716256</v>
      </c>
      <c r="I8047" s="12">
        <v>0.80420000000000003</v>
      </c>
    </row>
    <row r="8048" spans="6:9" x14ac:dyDescent="0.3">
      <c r="F8048" s="2">
        <v>8043</v>
      </c>
      <c r="G8048" s="12">
        <f ca="1"/>
        <v>11.207950654844247</v>
      </c>
      <c r="H8048" s="12">
        <f ca="1"/>
        <v>0.81087615597350338</v>
      </c>
      <c r="I8048" s="12">
        <v>0.80430000000000001</v>
      </c>
    </row>
    <row r="8049" spans="6:9" x14ac:dyDescent="0.3">
      <c r="F8049" s="2">
        <v>8044</v>
      </c>
      <c r="G8049" s="12">
        <f ca="1"/>
        <v>11.20801911170525</v>
      </c>
      <c r="H8049" s="12">
        <f ca="1"/>
        <v>0.81097488490169589</v>
      </c>
      <c r="I8049" s="12">
        <v>0.8044</v>
      </c>
    </row>
    <row r="8050" spans="6:9" x14ac:dyDescent="0.3">
      <c r="F8050" s="2">
        <v>8045</v>
      </c>
      <c r="G8050" s="12">
        <f ca="1"/>
        <v>11.208144056395417</v>
      </c>
      <c r="H8050" s="12">
        <f ca="1"/>
        <v>0.81115500833286991</v>
      </c>
      <c r="I8050" s="12">
        <v>0.80449999999999999</v>
      </c>
    </row>
    <row r="8051" spans="6:9" x14ac:dyDescent="0.3">
      <c r="F8051" s="2">
        <v>8046</v>
      </c>
      <c r="G8051" s="12">
        <f ca="1"/>
        <v>11.208422921616229</v>
      </c>
      <c r="H8051" s="12">
        <f ca="1"/>
        <v>0.81155668896134669</v>
      </c>
      <c r="I8051" s="12">
        <v>0.80459999999999998</v>
      </c>
    </row>
    <row r="8052" spans="6:9" x14ac:dyDescent="0.3">
      <c r="F8052" s="2">
        <v>8047</v>
      </c>
      <c r="G8052" s="12">
        <f ca="1"/>
        <v>11.208523817952901</v>
      </c>
      <c r="H8052" s="12">
        <f ca="1"/>
        <v>0.81170190593493197</v>
      </c>
      <c r="I8052" s="12">
        <v>0.80469999999999997</v>
      </c>
    </row>
    <row r="8053" spans="6:9" x14ac:dyDescent="0.3">
      <c r="F8053" s="2">
        <v>8048</v>
      </c>
      <c r="G8053" s="12">
        <f ca="1"/>
        <v>11.208538251350138</v>
      </c>
      <c r="H8053" s="12">
        <f ca="1"/>
        <v>0.81172267446755741</v>
      </c>
      <c r="I8053" s="12">
        <v>0.80479999999999996</v>
      </c>
    </row>
    <row r="8054" spans="6:9" x14ac:dyDescent="0.3">
      <c r="F8054" s="2">
        <v>8049</v>
      </c>
      <c r="G8054" s="12">
        <f ca="1"/>
        <v>11.208542943032171</v>
      </c>
      <c r="H8054" s="12">
        <f ca="1"/>
        <v>0.81172942516194391</v>
      </c>
      <c r="I8054" s="12">
        <v>0.80489999999999995</v>
      </c>
    </row>
    <row r="8055" spans="6:9" x14ac:dyDescent="0.3">
      <c r="F8055" s="2">
        <v>8050</v>
      </c>
      <c r="G8055" s="12">
        <f ca="1"/>
        <v>11.20860492126593</v>
      </c>
      <c r="H8055" s="12">
        <f ca="1"/>
        <v>0.81181859100078924</v>
      </c>
      <c r="I8055" s="12">
        <v>0.80500000000000005</v>
      </c>
    </row>
    <row r="8056" spans="6:9" x14ac:dyDescent="0.3">
      <c r="F8056" s="2">
        <v>8051</v>
      </c>
      <c r="G8056" s="12">
        <f ca="1"/>
        <v>11.208700498716324</v>
      </c>
      <c r="H8056" s="12">
        <f ca="1"/>
        <v>0.81195604948233768</v>
      </c>
      <c r="I8056" s="12">
        <v>0.80510000000000004</v>
      </c>
    </row>
    <row r="8057" spans="6:9" x14ac:dyDescent="0.3">
      <c r="F8057" s="2">
        <v>8052</v>
      </c>
      <c r="G8057" s="12">
        <f ca="1"/>
        <v>11.208734196102697</v>
      </c>
      <c r="H8057" s="12">
        <f ca="1"/>
        <v>0.81200449959161725</v>
      </c>
      <c r="I8057" s="12">
        <v>0.80520000000000003</v>
      </c>
    </row>
    <row r="8058" spans="6:9" x14ac:dyDescent="0.3">
      <c r="F8058" s="2">
        <v>8053</v>
      </c>
      <c r="G8058" s="12">
        <f ca="1"/>
        <v>11.208763610102102</v>
      </c>
      <c r="H8058" s="12">
        <f ca="1"/>
        <v>0.81204678545579123</v>
      </c>
      <c r="I8058" s="12">
        <v>0.80530000000000002</v>
      </c>
    </row>
    <row r="8059" spans="6:9" x14ac:dyDescent="0.3">
      <c r="F8059" s="2">
        <v>8054</v>
      </c>
      <c r="G8059" s="12">
        <f ca="1"/>
        <v>11.208935908312377</v>
      </c>
      <c r="H8059" s="12">
        <f ca="1"/>
        <v>0.81229437842266861</v>
      </c>
      <c r="I8059" s="12">
        <v>0.8054</v>
      </c>
    </row>
    <row r="8060" spans="6:9" x14ac:dyDescent="0.3">
      <c r="F8060" s="2">
        <v>8055</v>
      </c>
      <c r="G8060" s="12">
        <f ca="1"/>
        <v>11.208958789924026</v>
      </c>
      <c r="H8060" s="12">
        <f ca="1"/>
        <v>0.81232724590092176</v>
      </c>
      <c r="I8060" s="12">
        <v>0.80549999999999999</v>
      </c>
    </row>
    <row r="8061" spans="6:9" x14ac:dyDescent="0.3">
      <c r="F8061" s="2">
        <v>8056</v>
      </c>
      <c r="G8061" s="12">
        <f ca="1"/>
        <v>11.209005614011645</v>
      </c>
      <c r="H8061" s="12">
        <f ca="1"/>
        <v>0.81239449486178561</v>
      </c>
      <c r="I8061" s="12">
        <v>0.80559999999999998</v>
      </c>
    </row>
    <row r="8062" spans="6:9" x14ac:dyDescent="0.3">
      <c r="F8062" s="2">
        <v>8057</v>
      </c>
      <c r="G8062" s="12">
        <f ca="1"/>
        <v>11.209016575107514</v>
      </c>
      <c r="H8062" s="12">
        <f ca="1"/>
        <v>0.81241023532692613</v>
      </c>
      <c r="I8062" s="12">
        <v>0.80569999999999997</v>
      </c>
    </row>
    <row r="8063" spans="6:9" x14ac:dyDescent="0.3">
      <c r="F8063" s="2">
        <v>8058</v>
      </c>
      <c r="G8063" s="12">
        <f ca="1"/>
        <v>11.20919003208334</v>
      </c>
      <c r="H8063" s="12">
        <f ca="1"/>
        <v>0.81265922835340121</v>
      </c>
      <c r="I8063" s="12">
        <v>0.80579999999999996</v>
      </c>
    </row>
    <row r="8064" spans="6:9" x14ac:dyDescent="0.3">
      <c r="F8064" s="2">
        <v>8059</v>
      </c>
      <c r="G8064" s="12">
        <f ca="1"/>
        <v>11.209395867911461</v>
      </c>
      <c r="H8064" s="12">
        <f ca="1"/>
        <v>0.81295446492879209</v>
      </c>
      <c r="I8064" s="12">
        <v>0.80589999999999995</v>
      </c>
    </row>
    <row r="8065" spans="6:9" x14ac:dyDescent="0.3">
      <c r="F8065" s="2">
        <v>8060</v>
      </c>
      <c r="G8065" s="12">
        <f ca="1"/>
        <v>11.209429293674901</v>
      </c>
      <c r="H8065" s="12">
        <f ca="1"/>
        <v>0.81300238438540218</v>
      </c>
      <c r="I8065" s="12">
        <v>0.80600000000000005</v>
      </c>
    </row>
    <row r="8066" spans="6:9" x14ac:dyDescent="0.3">
      <c r="F8066" s="2">
        <v>8061</v>
      </c>
      <c r="G8066" s="12">
        <f ca="1"/>
        <v>11.20946929996455</v>
      </c>
      <c r="H8066" s="12">
        <f ca="1"/>
        <v>0.81305972887347833</v>
      </c>
      <c r="I8066" s="12">
        <v>0.80610000000000004</v>
      </c>
    </row>
    <row r="8067" spans="6:9" x14ac:dyDescent="0.3">
      <c r="F8067" s="2">
        <v>8062</v>
      </c>
      <c r="G8067" s="12">
        <f ca="1"/>
        <v>11.209504425919189</v>
      </c>
      <c r="H8067" s="12">
        <f ca="1"/>
        <v>0.81311006998772406</v>
      </c>
      <c r="I8067" s="12">
        <v>0.80620000000000003</v>
      </c>
    </row>
    <row r="8068" spans="6:9" x14ac:dyDescent="0.3">
      <c r="F8068" s="2">
        <v>8063</v>
      </c>
      <c r="G8068" s="12">
        <f ca="1"/>
        <v>11.209530280888895</v>
      </c>
      <c r="H8068" s="12">
        <f ca="1"/>
        <v>0.81314711953733942</v>
      </c>
      <c r="I8068" s="12">
        <v>0.80630000000000002</v>
      </c>
    </row>
    <row r="8069" spans="6:9" x14ac:dyDescent="0.3">
      <c r="F8069" s="2">
        <v>8064</v>
      </c>
      <c r="G8069" s="12">
        <f ca="1"/>
        <v>11.209764916331251</v>
      </c>
      <c r="H8069" s="12">
        <f ca="1"/>
        <v>0.81348316191713932</v>
      </c>
      <c r="I8069" s="12">
        <v>0.80640000000000001</v>
      </c>
    </row>
    <row r="8070" spans="6:9" x14ac:dyDescent="0.3">
      <c r="F8070" s="2">
        <v>8065</v>
      </c>
      <c r="G8070" s="12">
        <f ca="1"/>
        <v>11.209805160288406</v>
      </c>
      <c r="H8070" s="12">
        <f ca="1"/>
        <v>0.81354076546869414</v>
      </c>
      <c r="I8070" s="12">
        <v>0.80649999999999999</v>
      </c>
    </row>
    <row r="8071" spans="6:9" x14ac:dyDescent="0.3">
      <c r="F8071" s="2">
        <v>8066</v>
      </c>
      <c r="G8071" s="12">
        <f ca="1"/>
        <v>11.209862954695842</v>
      </c>
      <c r="H8071" s="12">
        <f ca="1"/>
        <v>0.81362347289477743</v>
      </c>
      <c r="I8071" s="12">
        <v>0.80659999999999998</v>
      </c>
    </row>
    <row r="8072" spans="6:9" x14ac:dyDescent="0.3">
      <c r="F8072" s="2">
        <v>8067</v>
      </c>
      <c r="G8072" s="12">
        <f ca="1"/>
        <v>11.209892280158247</v>
      </c>
      <c r="H8072" s="12">
        <f ca="1"/>
        <v>0.8136654317520241</v>
      </c>
      <c r="I8072" s="12">
        <v>0.80669999999999997</v>
      </c>
    </row>
    <row r="8073" spans="6:9" x14ac:dyDescent="0.3">
      <c r="F8073" s="2">
        <v>8068</v>
      </c>
      <c r="G8073" s="12">
        <f ca="1"/>
        <v>11.210035595477638</v>
      </c>
      <c r="H8073" s="12">
        <f ca="1"/>
        <v>0.81387041245094105</v>
      </c>
      <c r="I8073" s="12">
        <v>0.80679999999999996</v>
      </c>
    </row>
    <row r="8074" spans="6:9" x14ac:dyDescent="0.3">
      <c r="F8074" s="2">
        <v>8069</v>
      </c>
      <c r="G8074" s="12">
        <f ca="1"/>
        <v>11.210054360755029</v>
      </c>
      <c r="H8074" s="12">
        <f ca="1"/>
        <v>0.81389724281231834</v>
      </c>
      <c r="I8074" s="12">
        <v>0.80689999999999995</v>
      </c>
    </row>
    <row r="8075" spans="6:9" x14ac:dyDescent="0.3">
      <c r="F8075" s="2">
        <v>8070</v>
      </c>
      <c r="G8075" s="12">
        <f ca="1"/>
        <v>11.210180491059933</v>
      </c>
      <c r="H8075" s="12">
        <f ca="1"/>
        <v>0.81407752709062642</v>
      </c>
      <c r="I8075" s="12">
        <v>0.80700000000000005</v>
      </c>
    </row>
    <row r="8076" spans="6:9" x14ac:dyDescent="0.3">
      <c r="F8076" s="2">
        <v>8071</v>
      </c>
      <c r="G8076" s="12">
        <f ca="1"/>
        <v>11.210195971901481</v>
      </c>
      <c r="H8076" s="12">
        <f ca="1"/>
        <v>0.81409964799146184</v>
      </c>
      <c r="I8076" s="12">
        <v>0.80710000000000004</v>
      </c>
    </row>
    <row r="8077" spans="6:9" x14ac:dyDescent="0.3">
      <c r="F8077" s="2">
        <v>8072</v>
      </c>
      <c r="G8077" s="12">
        <f ca="1"/>
        <v>11.210268794414048</v>
      </c>
      <c r="H8077" s="12">
        <f ca="1"/>
        <v>0.81420368615991945</v>
      </c>
      <c r="I8077" s="12">
        <v>0.80720000000000003</v>
      </c>
    </row>
    <row r="8078" spans="6:9" x14ac:dyDescent="0.3">
      <c r="F8078" s="2">
        <v>8073</v>
      </c>
      <c r="G8078" s="12">
        <f ca="1"/>
        <v>11.210429938741031</v>
      </c>
      <c r="H8078" s="12">
        <f ca="1"/>
        <v>0.81443379154037099</v>
      </c>
      <c r="I8078" s="12">
        <v>0.80730000000000002</v>
      </c>
    </row>
    <row r="8079" spans="6:9" x14ac:dyDescent="0.3">
      <c r="F8079" s="2">
        <v>8074</v>
      </c>
      <c r="G8079" s="12">
        <f ca="1"/>
        <v>11.210733823820785</v>
      </c>
      <c r="H8079" s="12">
        <f ca="1"/>
        <v>0.814867295111251</v>
      </c>
      <c r="I8079" s="12">
        <v>0.80740000000000001</v>
      </c>
    </row>
    <row r="8080" spans="6:9" x14ac:dyDescent="0.3">
      <c r="F8080" s="2">
        <v>8075</v>
      </c>
      <c r="G8080" s="12">
        <f ca="1"/>
        <v>11.210765631946689</v>
      </c>
      <c r="H8080" s="12">
        <f ca="1"/>
        <v>0.81491263826014371</v>
      </c>
      <c r="I8080" s="12">
        <v>0.8075</v>
      </c>
    </row>
    <row r="8081" spans="6:9" x14ac:dyDescent="0.3">
      <c r="F8081" s="2">
        <v>8076</v>
      </c>
      <c r="G8081" s="12">
        <f ca="1"/>
        <v>11.210822780763847</v>
      </c>
      <c r="H8081" s="12">
        <f ca="1"/>
        <v>0.81499408968777975</v>
      </c>
      <c r="I8081" s="12">
        <v>0.80759999999999998</v>
      </c>
    </row>
    <row r="8082" spans="6:9" x14ac:dyDescent="0.3">
      <c r="F8082" s="2">
        <v>8077</v>
      </c>
      <c r="G8082" s="12">
        <f ca="1"/>
        <v>11.210857649877752</v>
      </c>
      <c r="H8082" s="12">
        <f ca="1"/>
        <v>0.81504377721368571</v>
      </c>
      <c r="I8082" s="12">
        <v>0.80769999999999997</v>
      </c>
    </row>
    <row r="8083" spans="6:9" x14ac:dyDescent="0.3">
      <c r="F8083" s="2">
        <v>8078</v>
      </c>
      <c r="G8083" s="12">
        <f ca="1"/>
        <v>11.210920280695857</v>
      </c>
      <c r="H8083" s="12">
        <f ca="1"/>
        <v>0.81513300589127868</v>
      </c>
      <c r="I8083" s="12">
        <v>0.80779999999999996</v>
      </c>
    </row>
    <row r="8084" spans="6:9" x14ac:dyDescent="0.3">
      <c r="F8084" s="2">
        <v>8079</v>
      </c>
      <c r="G8084" s="12">
        <f ca="1"/>
        <v>11.211047083976883</v>
      </c>
      <c r="H8084" s="12">
        <f ca="1"/>
        <v>0.81531358675851007</v>
      </c>
      <c r="I8084" s="12">
        <v>0.80789999999999995</v>
      </c>
    </row>
    <row r="8085" spans="6:9" x14ac:dyDescent="0.3">
      <c r="F8085" s="2">
        <v>8080</v>
      </c>
      <c r="G8085" s="12">
        <f ca="1"/>
        <v>11.211207054095384</v>
      </c>
      <c r="H8085" s="12">
        <f ca="1"/>
        <v>0.81554126145457184</v>
      </c>
      <c r="I8085" s="12">
        <v>0.80800000000000005</v>
      </c>
    </row>
    <row r="8086" spans="6:9" x14ac:dyDescent="0.3">
      <c r="F8086" s="2">
        <v>8081</v>
      </c>
      <c r="G8086" s="12">
        <f ca="1"/>
        <v>11.211261347467403</v>
      </c>
      <c r="H8086" s="12">
        <f ca="1"/>
        <v>0.81561849825741217</v>
      </c>
      <c r="I8086" s="12">
        <v>0.80810000000000004</v>
      </c>
    </row>
    <row r="8087" spans="6:9" x14ac:dyDescent="0.3">
      <c r="F8087" s="2">
        <v>8082</v>
      </c>
      <c r="G8087" s="12">
        <f ca="1"/>
        <v>11.211304717267376</v>
      </c>
      <c r="H8087" s="12">
        <f ca="1"/>
        <v>0.8156801825224127</v>
      </c>
      <c r="I8087" s="12">
        <v>0.80820000000000003</v>
      </c>
    </row>
    <row r="8088" spans="6:9" x14ac:dyDescent="0.3">
      <c r="F8088" s="2">
        <v>8083</v>
      </c>
      <c r="G8088" s="12">
        <f ca="1"/>
        <v>11.21143286774457</v>
      </c>
      <c r="H8088" s="12">
        <f ca="1"/>
        <v>0.81586238244393261</v>
      </c>
      <c r="I8088" s="12">
        <v>0.80830000000000002</v>
      </c>
    </row>
    <row r="8089" spans="6:9" x14ac:dyDescent="0.3">
      <c r="F8089" s="2">
        <v>8084</v>
      </c>
      <c r="G8089" s="12">
        <f ca="1"/>
        <v>11.211598800242168</v>
      </c>
      <c r="H8089" s="12">
        <f ca="1"/>
        <v>0.81609815135382924</v>
      </c>
      <c r="I8089" s="12">
        <v>0.80840000000000001</v>
      </c>
    </row>
    <row r="8090" spans="6:9" x14ac:dyDescent="0.3">
      <c r="F8090" s="2">
        <v>8085</v>
      </c>
      <c r="G8090" s="12">
        <f ca="1"/>
        <v>11.211610962943618</v>
      </c>
      <c r="H8090" s="12">
        <f ca="1"/>
        <v>0.81611542642113499</v>
      </c>
      <c r="I8090" s="12">
        <v>0.8085</v>
      </c>
    </row>
    <row r="8091" spans="6:9" x14ac:dyDescent="0.3">
      <c r="F8091" s="2">
        <v>8086</v>
      </c>
      <c r="G8091" s="12">
        <f ca="1"/>
        <v>11.211657739548835</v>
      </c>
      <c r="H8091" s="12">
        <f ca="1"/>
        <v>0.81618185632790274</v>
      </c>
      <c r="I8091" s="12">
        <v>0.80859999999999999</v>
      </c>
    </row>
    <row r="8092" spans="6:9" x14ac:dyDescent="0.3">
      <c r="F8092" s="2">
        <v>8087</v>
      </c>
      <c r="G8092" s="12">
        <f ca="1"/>
        <v>11.211723695900815</v>
      </c>
      <c r="H8092" s="12">
        <f ca="1"/>
        <v>0.81627550180386499</v>
      </c>
      <c r="I8092" s="12">
        <v>0.80869999999999997</v>
      </c>
    </row>
    <row r="8093" spans="6:9" x14ac:dyDescent="0.3">
      <c r="F8093" s="2">
        <v>8088</v>
      </c>
      <c r="G8093" s="12">
        <f ca="1"/>
        <v>11.211770487203536</v>
      </c>
      <c r="H8093" s="12">
        <f ca="1"/>
        <v>0.81634192052159937</v>
      </c>
      <c r="I8093" s="12">
        <v>0.80879999999999996</v>
      </c>
    </row>
    <row r="8094" spans="6:9" x14ac:dyDescent="0.3">
      <c r="F8094" s="2">
        <v>8089</v>
      </c>
      <c r="G8094" s="12">
        <f ca="1"/>
        <v>11.211959271921463</v>
      </c>
      <c r="H8094" s="12">
        <f ca="1"/>
        <v>0.81660975903068478</v>
      </c>
      <c r="I8094" s="12">
        <v>0.80889999999999995</v>
      </c>
    </row>
    <row r="8095" spans="6:9" x14ac:dyDescent="0.3">
      <c r="F8095" s="2">
        <v>8090</v>
      </c>
      <c r="G8095" s="12">
        <f ca="1"/>
        <v>11.2120823574708</v>
      </c>
      <c r="H8095" s="12">
        <f ca="1"/>
        <v>0.81678427004092957</v>
      </c>
      <c r="I8095" s="12">
        <v>0.80900000000000005</v>
      </c>
    </row>
    <row r="8096" spans="6:9" x14ac:dyDescent="0.3">
      <c r="F8096" s="2">
        <v>8091</v>
      </c>
      <c r="G8096" s="12">
        <f ca="1"/>
        <v>11.212173315695805</v>
      </c>
      <c r="H8096" s="12">
        <f ca="1"/>
        <v>0.81691317161741561</v>
      </c>
      <c r="I8096" s="12">
        <v>0.80910000000000004</v>
      </c>
    </row>
    <row r="8097" spans="6:9" x14ac:dyDescent="0.3">
      <c r="F8097" s="2">
        <v>8092</v>
      </c>
      <c r="G8097" s="12">
        <f ca="1"/>
        <v>11.21249662741465</v>
      </c>
      <c r="H8097" s="12">
        <f ca="1"/>
        <v>0.81737094558404344</v>
      </c>
      <c r="I8097" s="12">
        <v>0.80920000000000003</v>
      </c>
    </row>
    <row r="8098" spans="6:9" x14ac:dyDescent="0.3">
      <c r="F8098" s="2">
        <v>8093</v>
      </c>
      <c r="G8098" s="12">
        <f ca="1"/>
        <v>11.212560773774364</v>
      </c>
      <c r="H8098" s="12">
        <f ca="1"/>
        <v>0.81746169411307312</v>
      </c>
      <c r="I8098" s="12">
        <v>0.80930000000000002</v>
      </c>
    </row>
    <row r="8099" spans="6:9" x14ac:dyDescent="0.3">
      <c r="F8099" s="2">
        <v>8094</v>
      </c>
      <c r="G8099" s="12">
        <f ca="1"/>
        <v>11.212626652568671</v>
      </c>
      <c r="H8099" s="12">
        <f ca="1"/>
        <v>0.81755486743856187</v>
      </c>
      <c r="I8099" s="12">
        <v>0.80940000000000001</v>
      </c>
    </row>
    <row r="8100" spans="6:9" x14ac:dyDescent="0.3">
      <c r="F8100" s="2">
        <v>8095</v>
      </c>
      <c r="G8100" s="12">
        <f ca="1"/>
        <v>11.212639316751169</v>
      </c>
      <c r="H8100" s="12">
        <f ca="1"/>
        <v>0.81757277554303032</v>
      </c>
      <c r="I8100" s="12">
        <v>0.8095</v>
      </c>
    </row>
    <row r="8101" spans="6:9" x14ac:dyDescent="0.3">
      <c r="F8101" s="2">
        <v>8096</v>
      </c>
      <c r="G8101" s="12">
        <f ca="1"/>
        <v>11.212664209983521</v>
      </c>
      <c r="H8101" s="12">
        <f ca="1"/>
        <v>0.81760797359272019</v>
      </c>
      <c r="I8101" s="12">
        <v>0.80959999999999999</v>
      </c>
    </row>
    <row r="8102" spans="6:9" x14ac:dyDescent="0.3">
      <c r="F8102" s="2">
        <v>8097</v>
      </c>
      <c r="G8102" s="12">
        <f ca="1"/>
        <v>11.212713993096648</v>
      </c>
      <c r="H8102" s="12">
        <f ca="1"/>
        <v>0.81767835362333163</v>
      </c>
      <c r="I8102" s="12">
        <v>0.80969999999999998</v>
      </c>
    </row>
    <row r="8103" spans="6:9" x14ac:dyDescent="0.3">
      <c r="F8103" s="2">
        <v>8098</v>
      </c>
      <c r="G8103" s="12">
        <f ca="1"/>
        <v>11.21279062605689</v>
      </c>
      <c r="H8103" s="12">
        <f ca="1"/>
        <v>0.81778666264103239</v>
      </c>
      <c r="I8103" s="12">
        <v>0.80979999999999996</v>
      </c>
    </row>
    <row r="8104" spans="6:9" x14ac:dyDescent="0.3">
      <c r="F8104" s="2">
        <v>8099</v>
      </c>
      <c r="G8104" s="12">
        <f ca="1"/>
        <v>11.212860873315783</v>
      </c>
      <c r="H8104" s="12">
        <f ca="1"/>
        <v>0.81788591498714713</v>
      </c>
      <c r="I8104" s="12">
        <v>0.80989999999999995</v>
      </c>
    </row>
    <row r="8105" spans="6:9" x14ac:dyDescent="0.3">
      <c r="F8105" s="2">
        <v>8100</v>
      </c>
      <c r="G8105" s="12">
        <f ca="1"/>
        <v>11.212960560530057</v>
      </c>
      <c r="H8105" s="12">
        <f ca="1"/>
        <v>0.81802671138725214</v>
      </c>
      <c r="I8105" s="12">
        <v>0.81</v>
      </c>
    </row>
    <row r="8106" spans="6:9" x14ac:dyDescent="0.3">
      <c r="F8106" s="2">
        <v>8101</v>
      </c>
      <c r="G8106" s="12">
        <f ca="1"/>
        <v>11.213018978474201</v>
      </c>
      <c r="H8106" s="12">
        <f ca="1"/>
        <v>0.81810919165399087</v>
      </c>
      <c r="I8106" s="12">
        <v>0.81010000000000004</v>
      </c>
    </row>
    <row r="8107" spans="6:9" x14ac:dyDescent="0.3">
      <c r="F8107" s="2">
        <v>8102</v>
      </c>
      <c r="G8107" s="12">
        <f ca="1"/>
        <v>11.213028980333144</v>
      </c>
      <c r="H8107" s="12">
        <f ca="1"/>
        <v>0.81812331118621706</v>
      </c>
      <c r="I8107" s="12">
        <v>0.81020000000000003</v>
      </c>
    </row>
    <row r="8108" spans="6:9" x14ac:dyDescent="0.3">
      <c r="F8108" s="2">
        <v>8103</v>
      </c>
      <c r="G8108" s="12">
        <f ca="1"/>
        <v>11.213030994568737</v>
      </c>
      <c r="H8108" s="12">
        <f ca="1"/>
        <v>0.81812615459022875</v>
      </c>
      <c r="I8108" s="12">
        <v>0.81030000000000002</v>
      </c>
    </row>
    <row r="8109" spans="6:9" x14ac:dyDescent="0.3">
      <c r="F8109" s="2">
        <v>8104</v>
      </c>
      <c r="G8109" s="12">
        <f ca="1"/>
        <v>11.213031153015628</v>
      </c>
      <c r="H8109" s="12">
        <f ca="1"/>
        <v>0.8181263782613879</v>
      </c>
      <c r="I8109" s="12">
        <v>0.81040000000000001</v>
      </c>
    </row>
    <row r="8110" spans="6:9" x14ac:dyDescent="0.3">
      <c r="F8110" s="2">
        <v>8105</v>
      </c>
      <c r="G8110" s="12">
        <f ca="1"/>
        <v>11.213083089056388</v>
      </c>
      <c r="H8110" s="12">
        <f ca="1"/>
        <v>0.818199685389707</v>
      </c>
      <c r="I8110" s="12">
        <v>0.8105</v>
      </c>
    </row>
    <row r="8111" spans="6:9" x14ac:dyDescent="0.3">
      <c r="F8111" s="2">
        <v>8106</v>
      </c>
      <c r="G8111" s="12">
        <f ca="1"/>
        <v>11.213181158771279</v>
      </c>
      <c r="H8111" s="12">
        <f ca="1"/>
        <v>0.81833806478421145</v>
      </c>
      <c r="I8111" s="12">
        <v>0.81059999999999999</v>
      </c>
    </row>
    <row r="8112" spans="6:9" x14ac:dyDescent="0.3">
      <c r="F8112" s="2">
        <v>8107</v>
      </c>
      <c r="G8112" s="12">
        <f ca="1"/>
        <v>11.213425238481074</v>
      </c>
      <c r="H8112" s="12">
        <f ca="1"/>
        <v>0.81868221387238438</v>
      </c>
      <c r="I8112" s="12">
        <v>0.81069999999999998</v>
      </c>
    </row>
    <row r="8113" spans="6:9" x14ac:dyDescent="0.3">
      <c r="F8113" s="2">
        <v>8108</v>
      </c>
      <c r="G8113" s="12">
        <f ca="1"/>
        <v>11.213623822874011</v>
      </c>
      <c r="H8113" s="12">
        <f ca="1"/>
        <v>0.81896194671285671</v>
      </c>
      <c r="I8113" s="12">
        <v>0.81079999999999997</v>
      </c>
    </row>
    <row r="8114" spans="6:9" x14ac:dyDescent="0.3">
      <c r="F8114" s="2">
        <v>8109</v>
      </c>
      <c r="G8114" s="12">
        <f ca="1"/>
        <v>11.213664948790941</v>
      </c>
      <c r="H8114" s="12">
        <f ca="1"/>
        <v>0.8190198479799683</v>
      </c>
      <c r="I8114" s="12">
        <v>0.81089999999999995</v>
      </c>
    </row>
    <row r="8115" spans="6:9" x14ac:dyDescent="0.3">
      <c r="F8115" s="2">
        <v>8110</v>
      </c>
      <c r="G8115" s="12">
        <f ca="1"/>
        <v>11.213737985277239</v>
      </c>
      <c r="H8115" s="12">
        <f ca="1"/>
        <v>0.81912265072300161</v>
      </c>
      <c r="I8115" s="12">
        <v>0.81100000000000005</v>
      </c>
    </row>
    <row r="8116" spans="6:9" x14ac:dyDescent="0.3">
      <c r="F8116" s="2">
        <v>8111</v>
      </c>
      <c r="G8116" s="12">
        <f ca="1"/>
        <v>11.213771332276462</v>
      </c>
      <c r="H8116" s="12">
        <f ca="1"/>
        <v>0.81916957755591624</v>
      </c>
      <c r="I8116" s="12">
        <v>0.81110000000000004</v>
      </c>
    </row>
    <row r="8117" spans="6:9" x14ac:dyDescent="0.3">
      <c r="F8117" s="2">
        <v>8112</v>
      </c>
      <c r="G8117" s="12">
        <f ca="1"/>
        <v>11.214020676330543</v>
      </c>
      <c r="H8117" s="12">
        <f ca="1"/>
        <v>0.81952024597287032</v>
      </c>
      <c r="I8117" s="12">
        <v>0.81120000000000003</v>
      </c>
    </row>
    <row r="8118" spans="6:9" x14ac:dyDescent="0.3">
      <c r="F8118" s="2">
        <v>8113</v>
      </c>
      <c r="G8118" s="12">
        <f ca="1"/>
        <v>11.21423252582173</v>
      </c>
      <c r="H8118" s="12">
        <f ca="1"/>
        <v>0.81981788450959259</v>
      </c>
      <c r="I8118" s="12">
        <v>0.81130000000000002</v>
      </c>
    </row>
    <row r="8119" spans="6:9" x14ac:dyDescent="0.3">
      <c r="F8119" s="2">
        <v>8114</v>
      </c>
      <c r="G8119" s="12">
        <f ca="1"/>
        <v>11.214337390446511</v>
      </c>
      <c r="H8119" s="12">
        <f ca="1"/>
        <v>0.81996511270430561</v>
      </c>
      <c r="I8119" s="12">
        <v>0.81140000000000001</v>
      </c>
    </row>
    <row r="8120" spans="6:9" x14ac:dyDescent="0.3">
      <c r="F8120" s="2">
        <v>8115</v>
      </c>
      <c r="G8120" s="12">
        <f ca="1"/>
        <v>11.214344491611335</v>
      </c>
      <c r="H8120" s="12">
        <f ca="1"/>
        <v>0.81997508018770082</v>
      </c>
      <c r="I8120" s="12">
        <v>0.8115</v>
      </c>
    </row>
    <row r="8121" spans="6:9" x14ac:dyDescent="0.3">
      <c r="F8121" s="2">
        <v>8116</v>
      </c>
      <c r="G8121" s="12">
        <f ca="1"/>
        <v>11.214518526503714</v>
      </c>
      <c r="H8121" s="12">
        <f ca="1"/>
        <v>0.82021926609062379</v>
      </c>
      <c r="I8121" s="12">
        <v>0.81159999999999999</v>
      </c>
    </row>
    <row r="8122" spans="6:9" x14ac:dyDescent="0.3">
      <c r="F8122" s="2">
        <v>8117</v>
      </c>
      <c r="G8122" s="12">
        <f ca="1"/>
        <v>11.214663337900014</v>
      </c>
      <c r="H8122" s="12">
        <f ca="1"/>
        <v>0.82042230747388001</v>
      </c>
      <c r="I8122" s="12">
        <v>0.81169999999999998</v>
      </c>
    </row>
    <row r="8123" spans="6:9" x14ac:dyDescent="0.3">
      <c r="F8123" s="2">
        <v>8118</v>
      </c>
      <c r="G8123" s="12">
        <f ca="1"/>
        <v>11.214666375994467</v>
      </c>
      <c r="H8123" s="12">
        <f ca="1"/>
        <v>0.82042656583747986</v>
      </c>
      <c r="I8123" s="12">
        <v>0.81179999999999997</v>
      </c>
    </row>
    <row r="8124" spans="6:9" x14ac:dyDescent="0.3">
      <c r="F8124" s="2">
        <v>8119</v>
      </c>
      <c r="G8124" s="12">
        <f ca="1"/>
        <v>11.214669725756005</v>
      </c>
      <c r="H8124" s="12">
        <f ca="1"/>
        <v>0.82043126098557306</v>
      </c>
      <c r="I8124" s="12">
        <v>0.81189999999999996</v>
      </c>
    </row>
    <row r="8125" spans="6:9" x14ac:dyDescent="0.3">
      <c r="F8125" s="2">
        <v>8120</v>
      </c>
      <c r="G8125" s="12">
        <f ca="1"/>
        <v>11.214831600349893</v>
      </c>
      <c r="H8125" s="12">
        <f ca="1"/>
        <v>0.82065806834704924</v>
      </c>
      <c r="I8125" s="12">
        <v>0.81200000000000006</v>
      </c>
    </row>
    <row r="8126" spans="6:9" x14ac:dyDescent="0.3">
      <c r="F8126" s="2">
        <v>8121</v>
      </c>
      <c r="G8126" s="12">
        <f ca="1"/>
        <v>11.214962699317539</v>
      </c>
      <c r="H8126" s="12">
        <f ca="1"/>
        <v>0.82084163729209725</v>
      </c>
      <c r="I8126" s="12">
        <v>0.81210000000000004</v>
      </c>
    </row>
    <row r="8127" spans="6:9" x14ac:dyDescent="0.3">
      <c r="F8127" s="2">
        <v>8122</v>
      </c>
      <c r="G8127" s="12">
        <f ca="1"/>
        <v>11.215005486614874</v>
      </c>
      <c r="H8127" s="12">
        <f ca="1"/>
        <v>0.82090152660852533</v>
      </c>
      <c r="I8127" s="12">
        <v>0.81220000000000003</v>
      </c>
    </row>
    <row r="8128" spans="6:9" x14ac:dyDescent="0.3">
      <c r="F8128" s="2">
        <v>8123</v>
      </c>
      <c r="G8128" s="12">
        <f ca="1"/>
        <v>11.215057877534733</v>
      </c>
      <c r="H8128" s="12">
        <f ca="1"/>
        <v>0.82097484280472066</v>
      </c>
      <c r="I8128" s="12">
        <v>0.81230000000000002</v>
      </c>
    </row>
    <row r="8129" spans="6:9" x14ac:dyDescent="0.3">
      <c r="F8129" s="2">
        <v>8124</v>
      </c>
      <c r="G8129" s="12">
        <f ca="1"/>
        <v>11.215093724020747</v>
      </c>
      <c r="H8129" s="12">
        <f ca="1"/>
        <v>0.82102499690800013</v>
      </c>
      <c r="I8129" s="12">
        <v>0.81240000000000001</v>
      </c>
    </row>
    <row r="8130" spans="6:9" x14ac:dyDescent="0.3">
      <c r="F8130" s="2">
        <v>8125</v>
      </c>
      <c r="G8130" s="12">
        <f ca="1"/>
        <v>11.215121939098783</v>
      </c>
      <c r="H8130" s="12">
        <f ca="1"/>
        <v>0.82106446808898825</v>
      </c>
      <c r="I8130" s="12">
        <v>0.8125</v>
      </c>
    </row>
    <row r="8131" spans="6:9" x14ac:dyDescent="0.3">
      <c r="F8131" s="2">
        <v>8126</v>
      </c>
      <c r="G8131" s="12">
        <f ca="1"/>
        <v>11.215306634703499</v>
      </c>
      <c r="H8131" s="12">
        <f ca="1"/>
        <v>0.82132272534310224</v>
      </c>
      <c r="I8131" s="12">
        <v>0.81259999999999999</v>
      </c>
    </row>
    <row r="8132" spans="6:9" x14ac:dyDescent="0.3">
      <c r="F8132" s="2">
        <v>8127</v>
      </c>
      <c r="G8132" s="12">
        <f ca="1"/>
        <v>11.215345221142069</v>
      </c>
      <c r="H8132" s="12">
        <f ca="1"/>
        <v>0.82137665376786839</v>
      </c>
      <c r="I8132" s="12">
        <v>0.81269999999999998</v>
      </c>
    </row>
    <row r="8133" spans="6:9" x14ac:dyDescent="0.3">
      <c r="F8133" s="2">
        <v>8128</v>
      </c>
      <c r="G8133" s="12">
        <f ca="1"/>
        <v>11.21562112763576</v>
      </c>
      <c r="H8133" s="12">
        <f ca="1"/>
        <v>0.82176199433928754</v>
      </c>
      <c r="I8133" s="12">
        <v>0.81279999999999997</v>
      </c>
    </row>
    <row r="8134" spans="6:9" x14ac:dyDescent="0.3">
      <c r="F8134" s="2">
        <v>8129</v>
      </c>
      <c r="G8134" s="12">
        <f ca="1"/>
        <v>11.21591589873417</v>
      </c>
      <c r="H8134" s="12">
        <f ca="1"/>
        <v>0.82217316498567605</v>
      </c>
      <c r="I8134" s="12">
        <v>0.81289999999999996</v>
      </c>
    </row>
    <row r="8135" spans="6:9" x14ac:dyDescent="0.3">
      <c r="F8135" s="2">
        <v>8130</v>
      </c>
      <c r="G8135" s="12">
        <f ca="1"/>
        <v>11.215970546498648</v>
      </c>
      <c r="H8135" s="12">
        <f ca="1"/>
        <v>0.82224933341628392</v>
      </c>
      <c r="I8135" s="12">
        <v>0.81299999999999994</v>
      </c>
    </row>
    <row r="8136" spans="6:9" x14ac:dyDescent="0.3">
      <c r="F8136" s="2">
        <v>8131</v>
      </c>
      <c r="G8136" s="12">
        <f ca="1"/>
        <v>11.21597389900932</v>
      </c>
      <c r="H8136" s="12">
        <f ca="1"/>
        <v>0.82225400557076034</v>
      </c>
      <c r="I8136" s="12">
        <v>0.81310000000000004</v>
      </c>
    </row>
    <row r="8137" spans="6:9" x14ac:dyDescent="0.3">
      <c r="F8137" s="2">
        <v>8132</v>
      </c>
      <c r="G8137" s="12">
        <f ca="1"/>
        <v>11.21598818817848</v>
      </c>
      <c r="H8137" s="12">
        <f ca="1"/>
        <v>0.82227391858909427</v>
      </c>
      <c r="I8137" s="12">
        <v>0.81320000000000003</v>
      </c>
    </row>
    <row r="8138" spans="6:9" x14ac:dyDescent="0.3">
      <c r="F8138" s="2">
        <v>8133</v>
      </c>
      <c r="G8138" s="12">
        <f ca="1"/>
        <v>11.215990372799368</v>
      </c>
      <c r="H8138" s="12">
        <f ca="1"/>
        <v>0.82227696290984087</v>
      </c>
      <c r="I8138" s="12">
        <v>0.81330000000000002</v>
      </c>
    </row>
    <row r="8139" spans="6:9" x14ac:dyDescent="0.3">
      <c r="F8139" s="2">
        <v>8134</v>
      </c>
      <c r="G8139" s="12">
        <f ca="1"/>
        <v>11.21602234237287</v>
      </c>
      <c r="H8139" s="12">
        <f ca="1"/>
        <v>0.82232150990638186</v>
      </c>
      <c r="I8139" s="12">
        <v>0.81340000000000001</v>
      </c>
    </row>
    <row r="8140" spans="6:9" x14ac:dyDescent="0.3">
      <c r="F8140" s="2">
        <v>8135</v>
      </c>
      <c r="G8140" s="12">
        <f ca="1"/>
        <v>11.216154818178355</v>
      </c>
      <c r="H8140" s="12">
        <f ca="1"/>
        <v>0.82250603713534087</v>
      </c>
      <c r="I8140" s="12">
        <v>0.8135</v>
      </c>
    </row>
    <row r="8141" spans="6:9" x14ac:dyDescent="0.3">
      <c r="F8141" s="2">
        <v>8136</v>
      </c>
      <c r="G8141" s="12">
        <f ca="1"/>
        <v>11.216162094616164</v>
      </c>
      <c r="H8141" s="12">
        <f ca="1"/>
        <v>0.82251616944916761</v>
      </c>
      <c r="I8141" s="12">
        <v>0.81359999999999999</v>
      </c>
    </row>
    <row r="8142" spans="6:9" x14ac:dyDescent="0.3">
      <c r="F8142" s="2">
        <v>8137</v>
      </c>
      <c r="G8142" s="12">
        <f ca="1"/>
        <v>11.216193003779761</v>
      </c>
      <c r="H8142" s="12">
        <f ca="1"/>
        <v>0.82255920629312629</v>
      </c>
      <c r="I8142" s="12">
        <v>0.81369999999999998</v>
      </c>
    </row>
    <row r="8143" spans="6:9" x14ac:dyDescent="0.3">
      <c r="F8143" s="2">
        <v>8138</v>
      </c>
      <c r="G8143" s="12">
        <f ca="1"/>
        <v>11.216221556670993</v>
      </c>
      <c r="H8143" s="12">
        <f ca="1"/>
        <v>0.8225989571207466</v>
      </c>
      <c r="I8143" s="12">
        <v>0.81379999999999997</v>
      </c>
    </row>
    <row r="8144" spans="6:9" x14ac:dyDescent="0.3">
      <c r="F8144" s="2">
        <v>8139</v>
      </c>
      <c r="G8144" s="12">
        <f ca="1"/>
        <v>11.2163501553005</v>
      </c>
      <c r="H8144" s="12">
        <f ca="1"/>
        <v>0.82277792764598545</v>
      </c>
      <c r="I8144" s="12">
        <v>0.81389999999999996</v>
      </c>
    </row>
    <row r="8145" spans="6:9" x14ac:dyDescent="0.3">
      <c r="F8145" s="2">
        <v>8140</v>
      </c>
      <c r="G8145" s="12">
        <f ca="1"/>
        <v>11.216356356164599</v>
      </c>
      <c r="H8145" s="12">
        <f ca="1"/>
        <v>0.82278655480648988</v>
      </c>
      <c r="I8145" s="12">
        <v>0.81399999999999995</v>
      </c>
    </row>
    <row r="8146" spans="6:9" x14ac:dyDescent="0.3">
      <c r="F8146" s="2">
        <v>8141</v>
      </c>
      <c r="G8146" s="12">
        <f ca="1"/>
        <v>11.216487916674925</v>
      </c>
      <c r="H8146" s="12">
        <f ca="1"/>
        <v>0.82296953698348663</v>
      </c>
      <c r="I8146" s="12">
        <v>0.81410000000000005</v>
      </c>
    </row>
    <row r="8147" spans="6:9" x14ac:dyDescent="0.3">
      <c r="F8147" s="2">
        <v>8142</v>
      </c>
      <c r="G8147" s="12">
        <f ca="1"/>
        <v>11.216547654374931</v>
      </c>
      <c r="H8147" s="12">
        <f ca="1"/>
        <v>0.82305258853558505</v>
      </c>
      <c r="I8147" s="12">
        <v>0.81420000000000003</v>
      </c>
    </row>
    <row r="8148" spans="6:9" x14ac:dyDescent="0.3">
      <c r="F8148" s="2">
        <v>8143</v>
      </c>
      <c r="G8148" s="12">
        <f ca="1"/>
        <v>11.216551154871258</v>
      </c>
      <c r="H8148" s="12">
        <f ca="1"/>
        <v>0.82305745448997158</v>
      </c>
      <c r="I8148" s="12">
        <v>0.81430000000000002</v>
      </c>
    </row>
    <row r="8149" spans="6:9" x14ac:dyDescent="0.3">
      <c r="F8149" s="2">
        <v>8144</v>
      </c>
      <c r="G8149" s="12">
        <f ca="1"/>
        <v>11.216574367056293</v>
      </c>
      <c r="H8149" s="12">
        <f ca="1"/>
        <v>0.82308971927112007</v>
      </c>
      <c r="I8149" s="12">
        <v>0.81440000000000001</v>
      </c>
    </row>
    <row r="8150" spans="6:9" x14ac:dyDescent="0.3">
      <c r="F8150" s="2">
        <v>8145</v>
      </c>
      <c r="G8150" s="12">
        <f ca="1"/>
        <v>11.216582865668776</v>
      </c>
      <c r="H8150" s="12">
        <f ca="1"/>
        <v>0.82310153145519149</v>
      </c>
      <c r="I8150" s="12">
        <v>0.8145</v>
      </c>
    </row>
    <row r="8151" spans="6:9" x14ac:dyDescent="0.3">
      <c r="F8151" s="2">
        <v>8146</v>
      </c>
      <c r="G8151" s="12">
        <f ca="1"/>
        <v>11.216607086742652</v>
      </c>
      <c r="H8151" s="12">
        <f ca="1"/>
        <v>0.82313519377782329</v>
      </c>
      <c r="I8151" s="12">
        <v>0.81459999999999999</v>
      </c>
    </row>
    <row r="8152" spans="6:9" x14ac:dyDescent="0.3">
      <c r="F8152" s="2">
        <v>8147</v>
      </c>
      <c r="G8152" s="12">
        <f ca="1"/>
        <v>11.216633580753406</v>
      </c>
      <c r="H8152" s="12">
        <f ca="1"/>
        <v>0.82317201087701908</v>
      </c>
      <c r="I8152" s="12">
        <v>0.81469999999999998</v>
      </c>
    </row>
    <row r="8153" spans="6:9" x14ac:dyDescent="0.3">
      <c r="F8153" s="2">
        <v>8148</v>
      </c>
      <c r="G8153" s="12">
        <f ca="1"/>
        <v>11.216722612046299</v>
      </c>
      <c r="H8153" s="12">
        <f ca="1"/>
        <v>0.8232957005060606</v>
      </c>
      <c r="I8153" s="12">
        <v>0.81479999999999997</v>
      </c>
    </row>
    <row r="8154" spans="6:9" x14ac:dyDescent="0.3">
      <c r="F8154" s="2">
        <v>8149</v>
      </c>
      <c r="G8154" s="12">
        <f ca="1"/>
        <v>11.21675821517152</v>
      </c>
      <c r="H8154" s="12">
        <f ca="1"/>
        <v>0.82334514963618888</v>
      </c>
      <c r="I8154" s="12">
        <v>0.81489999999999996</v>
      </c>
    </row>
    <row r="8155" spans="6:9" x14ac:dyDescent="0.3">
      <c r="F8155" s="2">
        <v>8150</v>
      </c>
      <c r="G8155" s="12">
        <f ca="1"/>
        <v>11.216902395299597</v>
      </c>
      <c r="H8155" s="12">
        <f ca="1"/>
        <v>0.82354532131892544</v>
      </c>
      <c r="I8155" s="12">
        <v>0.81499999999999995</v>
      </c>
    </row>
    <row r="8156" spans="6:9" x14ac:dyDescent="0.3">
      <c r="F8156" s="2">
        <v>8151</v>
      </c>
      <c r="G8156" s="12">
        <f ca="1"/>
        <v>11.217019589751322</v>
      </c>
      <c r="H8156" s="12">
        <f ca="1"/>
        <v>0.82370793315206536</v>
      </c>
      <c r="I8156" s="12">
        <v>0.81510000000000005</v>
      </c>
    </row>
    <row r="8157" spans="6:9" x14ac:dyDescent="0.3">
      <c r="F8157" s="2">
        <v>8152</v>
      </c>
      <c r="G8157" s="12">
        <f ca="1"/>
        <v>11.217068971101211</v>
      </c>
      <c r="H8157" s="12">
        <f ca="1"/>
        <v>0.82377642631824255</v>
      </c>
      <c r="I8157" s="12">
        <v>0.81520000000000004</v>
      </c>
    </row>
    <row r="8158" spans="6:9" x14ac:dyDescent="0.3">
      <c r="F8158" s="2">
        <v>8153</v>
      </c>
      <c r="G8158" s="12">
        <f ca="1"/>
        <v>11.217120963879561</v>
      </c>
      <c r="H8158" s="12">
        <f ca="1"/>
        <v>0.82384852534429021</v>
      </c>
      <c r="I8158" s="12">
        <v>0.81530000000000002</v>
      </c>
    </row>
    <row r="8159" spans="6:9" x14ac:dyDescent="0.3">
      <c r="F8159" s="2">
        <v>8154</v>
      </c>
      <c r="G8159" s="12">
        <f ca="1"/>
        <v>11.217173050380424</v>
      </c>
      <c r="H8159" s="12">
        <f ca="1"/>
        <v>0.82392073761375828</v>
      </c>
      <c r="I8159" s="12">
        <v>0.81540000000000001</v>
      </c>
    </row>
    <row r="8160" spans="6:9" x14ac:dyDescent="0.3">
      <c r="F8160" s="2">
        <v>8155</v>
      </c>
      <c r="G8160" s="12">
        <f ca="1"/>
        <v>11.217202303819693</v>
      </c>
      <c r="H8160" s="12">
        <f ca="1"/>
        <v>0.82396128698534765</v>
      </c>
      <c r="I8160" s="12">
        <v>0.8155</v>
      </c>
    </row>
    <row r="8161" spans="6:9" x14ac:dyDescent="0.3">
      <c r="F8161" s="2">
        <v>8156</v>
      </c>
      <c r="G8161" s="12">
        <f ca="1"/>
        <v>11.217525770734767</v>
      </c>
      <c r="H8161" s="12">
        <f ca="1"/>
        <v>0.82440930540800972</v>
      </c>
      <c r="I8161" s="12">
        <v>0.81559999999999999</v>
      </c>
    </row>
    <row r="8162" spans="6:9" x14ac:dyDescent="0.3">
      <c r="F8162" s="2">
        <v>8157</v>
      </c>
      <c r="G8162" s="12">
        <f ca="1"/>
        <v>11.21771782121777</v>
      </c>
      <c r="H8162" s="12">
        <f ca="1"/>
        <v>0.82467499958194113</v>
      </c>
      <c r="I8162" s="12">
        <v>0.81569999999999998</v>
      </c>
    </row>
    <row r="8163" spans="6:9" x14ac:dyDescent="0.3">
      <c r="F8163" s="2">
        <v>8158</v>
      </c>
      <c r="G8163" s="12">
        <f ca="1"/>
        <v>11.217762239911096</v>
      </c>
      <c r="H8163" s="12">
        <f ca="1"/>
        <v>0.82473641862410874</v>
      </c>
      <c r="I8163" s="12">
        <v>0.81579999999999997</v>
      </c>
    </row>
    <row r="8164" spans="6:9" x14ac:dyDescent="0.3">
      <c r="F8164" s="2">
        <v>8159</v>
      </c>
      <c r="G8164" s="12">
        <f ca="1"/>
        <v>11.217774921676922</v>
      </c>
      <c r="H8164" s="12">
        <f ca="1"/>
        <v>0.82475395183977585</v>
      </c>
      <c r="I8164" s="12">
        <v>0.81589999999999996</v>
      </c>
    </row>
    <row r="8165" spans="6:9" x14ac:dyDescent="0.3">
      <c r="F8165" s="2">
        <v>8160</v>
      </c>
      <c r="G8165" s="12">
        <f ca="1"/>
        <v>11.21779098569419</v>
      </c>
      <c r="H8165" s="12">
        <f ca="1"/>
        <v>0.82477615977110474</v>
      </c>
      <c r="I8165" s="12">
        <v>0.81599999999999995</v>
      </c>
    </row>
    <row r="8166" spans="6:9" x14ac:dyDescent="0.3">
      <c r="F8166" s="2">
        <v>8161</v>
      </c>
      <c r="G8166" s="12">
        <f ca="1"/>
        <v>11.217804521547865</v>
      </c>
      <c r="H8166" s="12">
        <f ca="1"/>
        <v>0.82479487136834106</v>
      </c>
      <c r="I8166" s="12">
        <v>0.81610000000000005</v>
      </c>
    </row>
    <row r="8167" spans="6:9" x14ac:dyDescent="0.3">
      <c r="F8167" s="2">
        <v>8162</v>
      </c>
      <c r="G8167" s="12">
        <f ca="1"/>
        <v>11.21793051003716</v>
      </c>
      <c r="H8167" s="12">
        <f ca="1"/>
        <v>0.82496898011665598</v>
      </c>
      <c r="I8167" s="12">
        <v>0.81620000000000004</v>
      </c>
    </row>
    <row r="8168" spans="6:9" x14ac:dyDescent="0.3">
      <c r="F8168" s="2">
        <v>8163</v>
      </c>
      <c r="G8168" s="12">
        <f ca="1"/>
        <v>11.217939660213489</v>
      </c>
      <c r="H8168" s="12">
        <f ca="1"/>
        <v>0.82498162130509611</v>
      </c>
      <c r="I8168" s="12">
        <v>0.81630000000000003</v>
      </c>
    </row>
    <row r="8169" spans="6:9" x14ac:dyDescent="0.3">
      <c r="F8169" s="2">
        <v>8164</v>
      </c>
      <c r="G8169" s="12">
        <f ca="1"/>
        <v>11.21803640916022</v>
      </c>
      <c r="H8169" s="12">
        <f ca="1"/>
        <v>0.82511525062633451</v>
      </c>
      <c r="I8169" s="12">
        <v>0.81640000000000001</v>
      </c>
    </row>
    <row r="8170" spans="6:9" x14ac:dyDescent="0.3">
      <c r="F8170" s="2">
        <v>8165</v>
      </c>
      <c r="G8170" s="12">
        <f ca="1"/>
        <v>11.218045317215012</v>
      </c>
      <c r="H8170" s="12">
        <f ca="1"/>
        <v>0.8251275514919012</v>
      </c>
      <c r="I8170" s="12">
        <v>0.8165</v>
      </c>
    </row>
    <row r="8171" spans="6:9" x14ac:dyDescent="0.3">
      <c r="F8171" s="2">
        <v>8166</v>
      </c>
      <c r="G8171" s="12">
        <f ca="1"/>
        <v>11.218117351284828</v>
      </c>
      <c r="H8171" s="12">
        <f ca="1"/>
        <v>0.8252270031484723</v>
      </c>
      <c r="I8171" s="12">
        <v>0.81659999999999999</v>
      </c>
    </row>
    <row r="8172" spans="6:9" x14ac:dyDescent="0.3">
      <c r="F8172" s="2">
        <v>8167</v>
      </c>
      <c r="G8172" s="12">
        <f ca="1"/>
        <v>11.218164200849124</v>
      </c>
      <c r="H8172" s="12">
        <f ca="1"/>
        <v>0.82529166735639892</v>
      </c>
      <c r="I8172" s="12">
        <v>0.81669999999999998</v>
      </c>
    </row>
    <row r="8173" spans="6:9" x14ac:dyDescent="0.3">
      <c r="F8173" s="2">
        <v>8168</v>
      </c>
      <c r="G8173" s="12">
        <f ca="1"/>
        <v>11.218190575235065</v>
      </c>
      <c r="H8173" s="12">
        <f ca="1"/>
        <v>0.82532806468408804</v>
      </c>
      <c r="I8173" s="12">
        <v>0.81679999999999997</v>
      </c>
    </row>
    <row r="8174" spans="6:9" x14ac:dyDescent="0.3">
      <c r="F8174" s="2">
        <v>8169</v>
      </c>
      <c r="G8174" s="12">
        <f ca="1"/>
        <v>11.218196271230545</v>
      </c>
      <c r="H8174" s="12">
        <f ca="1"/>
        <v>0.82533592473863304</v>
      </c>
      <c r="I8174" s="12">
        <v>0.81689999999999996</v>
      </c>
    </row>
    <row r="8175" spans="6:9" x14ac:dyDescent="0.3">
      <c r="F8175" s="2">
        <v>8170</v>
      </c>
      <c r="G8175" s="12">
        <f ca="1"/>
        <v>11.218204922386112</v>
      </c>
      <c r="H8175" s="12">
        <f ca="1"/>
        <v>0.82534786231268409</v>
      </c>
      <c r="I8175" s="12">
        <v>0.81699999999999995</v>
      </c>
    </row>
    <row r="8176" spans="6:9" x14ac:dyDescent="0.3">
      <c r="F8176" s="2">
        <v>8171</v>
      </c>
      <c r="G8176" s="12">
        <f ca="1"/>
        <v>11.218234945913633</v>
      </c>
      <c r="H8176" s="12">
        <f ca="1"/>
        <v>0.82538928764685204</v>
      </c>
      <c r="I8176" s="12">
        <v>0.81710000000000005</v>
      </c>
    </row>
    <row r="8177" spans="6:9" x14ac:dyDescent="0.3">
      <c r="F8177" s="2">
        <v>8172</v>
      </c>
      <c r="G8177" s="12">
        <f ca="1"/>
        <v>11.218290507190824</v>
      </c>
      <c r="H8177" s="12">
        <f ca="1"/>
        <v>0.82546593429738258</v>
      </c>
      <c r="I8177" s="12">
        <v>0.81720000000000004</v>
      </c>
    </row>
    <row r="8178" spans="6:9" x14ac:dyDescent="0.3">
      <c r="F8178" s="2">
        <v>8173</v>
      </c>
      <c r="G8178" s="12">
        <f ca="1"/>
        <v>11.218425918085586</v>
      </c>
      <c r="H8178" s="12">
        <f ca="1"/>
        <v>0.82565265329482818</v>
      </c>
      <c r="I8178" s="12">
        <v>0.81730000000000003</v>
      </c>
    </row>
    <row r="8179" spans="6:9" x14ac:dyDescent="0.3">
      <c r="F8179" s="2">
        <v>8174</v>
      </c>
      <c r="G8179" s="12">
        <f ca="1"/>
        <v>11.218469871150976</v>
      </c>
      <c r="H8179" s="12">
        <f ca="1"/>
        <v>0.82571323607645009</v>
      </c>
      <c r="I8179" s="12">
        <v>0.81740000000000002</v>
      </c>
    </row>
    <row r="8180" spans="6:9" x14ac:dyDescent="0.3">
      <c r="F8180" s="2">
        <v>8175</v>
      </c>
      <c r="G8180" s="12">
        <f ca="1"/>
        <v>11.218549458025834</v>
      </c>
      <c r="H8180" s="12">
        <f ca="1"/>
        <v>0.82582290434550443</v>
      </c>
      <c r="I8180" s="12">
        <v>0.8175</v>
      </c>
    </row>
    <row r="8181" spans="6:9" x14ac:dyDescent="0.3">
      <c r="F8181" s="2">
        <v>8176</v>
      </c>
      <c r="G8181" s="12">
        <f ca="1"/>
        <v>11.218579703117904</v>
      </c>
      <c r="H8181" s="12">
        <f ca="1"/>
        <v>0.82586457086978537</v>
      </c>
      <c r="I8181" s="12">
        <v>0.81759999999999999</v>
      </c>
    </row>
    <row r="8182" spans="6:9" x14ac:dyDescent="0.3">
      <c r="F8182" s="2">
        <v>8177</v>
      </c>
      <c r="G8182" s="12">
        <f ca="1"/>
        <v>11.21872339143092</v>
      </c>
      <c r="H8182" s="12">
        <f ca="1"/>
        <v>0.82606244271129281</v>
      </c>
      <c r="I8182" s="12">
        <v>0.81769999999999998</v>
      </c>
    </row>
    <row r="8183" spans="6:9" x14ac:dyDescent="0.3">
      <c r="F8183" s="2">
        <v>8178</v>
      </c>
      <c r="G8183" s="12">
        <f ca="1"/>
        <v>11.21876393269546</v>
      </c>
      <c r="H8183" s="12">
        <f ca="1"/>
        <v>0.82611824857966309</v>
      </c>
      <c r="I8183" s="12">
        <v>0.81779999999999997</v>
      </c>
    </row>
    <row r="8184" spans="6:9" x14ac:dyDescent="0.3">
      <c r="F8184" s="2">
        <v>8179</v>
      </c>
      <c r="G8184" s="12">
        <f ca="1"/>
        <v>11.218871259207223</v>
      </c>
      <c r="H8184" s="12">
        <f ca="1"/>
        <v>0.82626593652775449</v>
      </c>
      <c r="I8184" s="12">
        <v>0.81789999999999996</v>
      </c>
    </row>
    <row r="8185" spans="6:9" x14ac:dyDescent="0.3">
      <c r="F8185" s="2">
        <v>8180</v>
      </c>
      <c r="G8185" s="12">
        <f ca="1"/>
        <v>11.218871591806055</v>
      </c>
      <c r="H8185" s="12">
        <f ca="1"/>
        <v>0.82626639409347702</v>
      </c>
      <c r="I8185" s="12">
        <v>0.81799999999999995</v>
      </c>
    </row>
    <row r="8186" spans="6:9" x14ac:dyDescent="0.3">
      <c r="F8186" s="2">
        <v>8181</v>
      </c>
      <c r="G8186" s="12">
        <f ca="1"/>
        <v>11.218912604755396</v>
      </c>
      <c r="H8186" s="12">
        <f ca="1"/>
        <v>0.82632281152673193</v>
      </c>
      <c r="I8186" s="12">
        <v>0.81810000000000005</v>
      </c>
    </row>
    <row r="8187" spans="6:9" x14ac:dyDescent="0.3">
      <c r="F8187" s="2">
        <v>8182</v>
      </c>
      <c r="G8187" s="12">
        <f ca="1"/>
        <v>11.218943089805544</v>
      </c>
      <c r="H8187" s="12">
        <f ca="1"/>
        <v>0.82636474002294824</v>
      </c>
      <c r="I8187" s="12">
        <v>0.81820000000000004</v>
      </c>
    </row>
    <row r="8188" spans="6:9" x14ac:dyDescent="0.3">
      <c r="F8188" s="2">
        <v>8183</v>
      </c>
      <c r="G8188" s="12">
        <f ca="1"/>
        <v>11.218951480995628</v>
      </c>
      <c r="H8188" s="12">
        <f ca="1"/>
        <v>0.82637628007826147</v>
      </c>
      <c r="I8188" s="12">
        <v>0.81830000000000003</v>
      </c>
    </row>
    <row r="8189" spans="6:9" x14ac:dyDescent="0.3">
      <c r="F8189" s="2">
        <v>8184</v>
      </c>
      <c r="G8189" s="12">
        <f ca="1"/>
        <v>11.219069536298063</v>
      </c>
      <c r="H8189" s="12">
        <f ca="1"/>
        <v>0.82653859037036115</v>
      </c>
      <c r="I8189" s="12">
        <v>0.81840000000000002</v>
      </c>
    </row>
    <row r="8190" spans="6:9" x14ac:dyDescent="0.3">
      <c r="F8190" s="2">
        <v>8185</v>
      </c>
      <c r="G8190" s="12">
        <f ca="1"/>
        <v>11.219142031915974</v>
      </c>
      <c r="H8190" s="12">
        <f ca="1"/>
        <v>0.82663821935461845</v>
      </c>
      <c r="I8190" s="12">
        <v>0.81850000000000001</v>
      </c>
    </row>
    <row r="8191" spans="6:9" x14ac:dyDescent="0.3">
      <c r="F8191" s="2">
        <v>8186</v>
      </c>
      <c r="G8191" s="12">
        <f ca="1"/>
        <v>11.219195265270457</v>
      </c>
      <c r="H8191" s="12">
        <f ca="1"/>
        <v>0.8267113559232846</v>
      </c>
      <c r="I8191" s="12">
        <v>0.81859999999999999</v>
      </c>
    </row>
    <row r="8192" spans="6:9" x14ac:dyDescent="0.3">
      <c r="F8192" s="2">
        <v>8187</v>
      </c>
      <c r="G8192" s="12">
        <f ca="1"/>
        <v>11.219207433765664</v>
      </c>
      <c r="H8192" s="12">
        <f ca="1"/>
        <v>0.82672807158274586</v>
      </c>
      <c r="I8192" s="12">
        <v>0.81869999999999998</v>
      </c>
    </row>
    <row r="8193" spans="6:9" x14ac:dyDescent="0.3">
      <c r="F8193" s="2">
        <v>8188</v>
      </c>
      <c r="G8193" s="12">
        <f ca="1"/>
        <v>11.219270572566934</v>
      </c>
      <c r="H8193" s="12">
        <f ca="1"/>
        <v>0.82681478955934229</v>
      </c>
      <c r="I8193" s="12">
        <v>0.81879999999999997</v>
      </c>
    </row>
    <row r="8194" spans="6:9" x14ac:dyDescent="0.3">
      <c r="F8194" s="2">
        <v>8189</v>
      </c>
      <c r="G8194" s="12">
        <f ca="1"/>
        <v>11.219322900392354</v>
      </c>
      <c r="H8194" s="12">
        <f ca="1"/>
        <v>0.82688664046455618</v>
      </c>
      <c r="I8194" s="12">
        <v>0.81889999999999996</v>
      </c>
    </row>
    <row r="8195" spans="6:9" x14ac:dyDescent="0.3">
      <c r="F8195" s="2">
        <v>8190</v>
      </c>
      <c r="G8195" s="12">
        <f ca="1"/>
        <v>11.219446801017522</v>
      </c>
      <c r="H8195" s="12">
        <f ca="1"/>
        <v>0.82705669966143236</v>
      </c>
      <c r="I8195" s="12">
        <v>0.81899999999999995</v>
      </c>
    </row>
    <row r="8196" spans="6:9" x14ac:dyDescent="0.3">
      <c r="F8196" s="2">
        <v>8191</v>
      </c>
      <c r="G8196" s="12">
        <f ca="1"/>
        <v>11.219450327337166</v>
      </c>
      <c r="H8196" s="12">
        <f ca="1"/>
        <v>0.82706153830018025</v>
      </c>
      <c r="I8196" s="12">
        <v>0.81910000000000005</v>
      </c>
    </row>
    <row r="8197" spans="6:9" x14ac:dyDescent="0.3">
      <c r="F8197" s="2">
        <v>8192</v>
      </c>
      <c r="G8197" s="12">
        <f ca="1"/>
        <v>11.219450337244051</v>
      </c>
      <c r="H8197" s="12">
        <f ca="1"/>
        <v>0.82706155189380359</v>
      </c>
      <c r="I8197" s="12">
        <v>0.81920000000000004</v>
      </c>
    </row>
    <row r="8198" spans="6:9" x14ac:dyDescent="0.3">
      <c r="F8198" s="2">
        <v>8193</v>
      </c>
      <c r="G8198" s="12">
        <f ca="1"/>
        <v>11.21965530675835</v>
      </c>
      <c r="H8198" s="12">
        <f ca="1"/>
        <v>0.82734266814240198</v>
      </c>
      <c r="I8198" s="12">
        <v>0.81930000000000003</v>
      </c>
    </row>
    <row r="8199" spans="6:9" x14ac:dyDescent="0.3">
      <c r="F8199" s="2">
        <v>8194</v>
      </c>
      <c r="G8199" s="12">
        <f ca="1"/>
        <v>11.219702434910126</v>
      </c>
      <c r="H8199" s="12">
        <f ca="1"/>
        <v>0.82740726765546557</v>
      </c>
      <c r="I8199" s="12">
        <v>0.81940000000000002</v>
      </c>
    </row>
    <row r="8200" spans="6:9" x14ac:dyDescent="0.3">
      <c r="F8200" s="2">
        <v>8195</v>
      </c>
      <c r="G8200" s="12">
        <f ca="1"/>
        <v>11.219703429150709</v>
      </c>
      <c r="H8200" s="12">
        <f ca="1"/>
        <v>0.82740863033265777</v>
      </c>
      <c r="I8200" s="12">
        <v>0.81950000000000001</v>
      </c>
    </row>
    <row r="8201" spans="6:9" x14ac:dyDescent="0.3">
      <c r="F8201" s="2">
        <v>8196</v>
      </c>
      <c r="G8201" s="12">
        <f ca="1"/>
        <v>11.219830592090471</v>
      </c>
      <c r="H8201" s="12">
        <f ca="1"/>
        <v>0.82758286555579308</v>
      </c>
      <c r="I8201" s="12">
        <v>0.8196</v>
      </c>
    </row>
    <row r="8202" spans="6:9" x14ac:dyDescent="0.3">
      <c r="F8202" s="2">
        <v>8197</v>
      </c>
      <c r="G8202" s="12">
        <f ca="1"/>
        <v>11.219859911130319</v>
      </c>
      <c r="H8202" s="12">
        <f ca="1"/>
        <v>0.82762302346523886</v>
      </c>
      <c r="I8202" s="12">
        <v>0.81969999999999998</v>
      </c>
    </row>
    <row r="8203" spans="6:9" x14ac:dyDescent="0.3">
      <c r="F8203" s="2">
        <v>8198</v>
      </c>
      <c r="G8203" s="12">
        <f ca="1"/>
        <v>11.219885130627301</v>
      </c>
      <c r="H8203" s="12">
        <f ca="1"/>
        <v>0.82765756201221252</v>
      </c>
      <c r="I8203" s="12">
        <v>0.81979999999999997</v>
      </c>
    </row>
    <row r="8204" spans="6:9" x14ac:dyDescent="0.3">
      <c r="F8204" s="2">
        <v>8199</v>
      </c>
      <c r="G8204" s="12">
        <f ca="1"/>
        <v>11.219901063884928</v>
      </c>
      <c r="H8204" s="12">
        <f ca="1"/>
        <v>0.82767938085371229</v>
      </c>
      <c r="I8204" s="12">
        <v>0.81989999999999996</v>
      </c>
    </row>
    <row r="8205" spans="6:9" x14ac:dyDescent="0.3">
      <c r="F8205" s="2">
        <v>8200</v>
      </c>
      <c r="G8205" s="12">
        <f ca="1"/>
        <v>11.219925963675646</v>
      </c>
      <c r="H8205" s="12">
        <f ca="1"/>
        <v>0.82771347521674787</v>
      </c>
      <c r="I8205" s="12">
        <v>0.82</v>
      </c>
    </row>
    <row r="8206" spans="6:9" x14ac:dyDescent="0.3">
      <c r="F8206" s="2">
        <v>8201</v>
      </c>
      <c r="G8206" s="12">
        <f ca="1"/>
        <v>11.219964171883861</v>
      </c>
      <c r="H8206" s="12">
        <f ca="1"/>
        <v>0.82776578481408891</v>
      </c>
      <c r="I8206" s="12">
        <v>0.82010000000000005</v>
      </c>
    </row>
    <row r="8207" spans="6:9" x14ac:dyDescent="0.3">
      <c r="F8207" s="2">
        <v>8202</v>
      </c>
      <c r="G8207" s="12">
        <f ca="1"/>
        <v>11.219995445555575</v>
      </c>
      <c r="H8207" s="12">
        <f ca="1"/>
        <v>0.8278085938161186</v>
      </c>
      <c r="I8207" s="12">
        <v>0.82020000000000004</v>
      </c>
    </row>
    <row r="8208" spans="6:9" x14ac:dyDescent="0.3">
      <c r="F8208" s="2">
        <v>8203</v>
      </c>
      <c r="G8208" s="12">
        <f ca="1"/>
        <v>11.220030438050848</v>
      </c>
      <c r="H8208" s="12">
        <f ca="1"/>
        <v>0.82785648613023421</v>
      </c>
      <c r="I8208" s="12">
        <v>0.82030000000000003</v>
      </c>
    </row>
    <row r="8209" spans="6:9" x14ac:dyDescent="0.3">
      <c r="F8209" s="2">
        <v>8204</v>
      </c>
      <c r="G8209" s="12">
        <f ca="1"/>
        <v>11.220171536218945</v>
      </c>
      <c r="H8209" s="12">
        <f ca="1"/>
        <v>0.82804952227254081</v>
      </c>
      <c r="I8209" s="12">
        <v>0.82040000000000002</v>
      </c>
    </row>
    <row r="8210" spans="6:9" x14ac:dyDescent="0.3">
      <c r="F8210" s="2">
        <v>8205</v>
      </c>
      <c r="G8210" s="12">
        <f ca="1"/>
        <v>11.22051414528719</v>
      </c>
      <c r="H8210" s="12">
        <f ca="1"/>
        <v>0.82851772995925055</v>
      </c>
      <c r="I8210" s="12">
        <v>0.82050000000000001</v>
      </c>
    </row>
    <row r="8211" spans="6:9" x14ac:dyDescent="0.3">
      <c r="F8211" s="2">
        <v>8206</v>
      </c>
      <c r="G8211" s="12">
        <f ca="1"/>
        <v>11.220525274683498</v>
      </c>
      <c r="H8211" s="12">
        <f ca="1"/>
        <v>0.82853292708913762</v>
      </c>
      <c r="I8211" s="12">
        <v>0.8206</v>
      </c>
    </row>
    <row r="8212" spans="6:9" x14ac:dyDescent="0.3">
      <c r="F8212" s="2">
        <v>8207</v>
      </c>
      <c r="G8212" s="12">
        <f ca="1"/>
        <v>11.220626101660773</v>
      </c>
      <c r="H8212" s="12">
        <f ca="1"/>
        <v>0.8286705706608597</v>
      </c>
      <c r="I8212" s="12">
        <v>0.82069999999999999</v>
      </c>
    </row>
    <row r="8213" spans="6:9" x14ac:dyDescent="0.3">
      <c r="F8213" s="2">
        <v>8208</v>
      </c>
      <c r="G8213" s="12">
        <f ca="1"/>
        <v>11.220761300703428</v>
      </c>
      <c r="H8213" s="12">
        <f ca="1"/>
        <v>0.8288550378437114</v>
      </c>
      <c r="I8213" s="12">
        <v>0.82079999999999997</v>
      </c>
    </row>
    <row r="8214" spans="6:9" x14ac:dyDescent="0.3">
      <c r="F8214" s="2">
        <v>8209</v>
      </c>
      <c r="G8214" s="12">
        <f ca="1"/>
        <v>11.220881712588842</v>
      </c>
      <c r="H8214" s="12">
        <f ca="1"/>
        <v>0.82901923346295481</v>
      </c>
      <c r="I8214" s="12">
        <v>0.82089999999999996</v>
      </c>
    </row>
    <row r="8215" spans="6:9" x14ac:dyDescent="0.3">
      <c r="F8215" s="2">
        <v>8210</v>
      </c>
      <c r="G8215" s="12">
        <f ca="1"/>
        <v>11.220900797559256</v>
      </c>
      <c r="H8215" s="12">
        <f ca="1"/>
        <v>0.82904524975377136</v>
      </c>
      <c r="I8215" s="12">
        <v>0.82099999999999995</v>
      </c>
    </row>
    <row r="8216" spans="6:9" x14ac:dyDescent="0.3">
      <c r="F8216" s="2">
        <v>8211</v>
      </c>
      <c r="G8216" s="12">
        <f ca="1"/>
        <v>11.220926644882251</v>
      </c>
      <c r="H8216" s="12">
        <f ca="1"/>
        <v>0.8290804807471378</v>
      </c>
      <c r="I8216" s="12">
        <v>0.82110000000000005</v>
      </c>
    </row>
    <row r="8217" spans="6:9" x14ac:dyDescent="0.3">
      <c r="F8217" s="2">
        <v>8212</v>
      </c>
      <c r="G8217" s="12">
        <f ca="1"/>
        <v>11.220998098634688</v>
      </c>
      <c r="H8217" s="12">
        <f ca="1"/>
        <v>0.82917785358364515</v>
      </c>
      <c r="I8217" s="12">
        <v>0.82120000000000004</v>
      </c>
    </row>
    <row r="8218" spans="6:9" x14ac:dyDescent="0.3">
      <c r="F8218" s="2">
        <v>8213</v>
      </c>
      <c r="G8218" s="12">
        <f ca="1"/>
        <v>11.221185866668833</v>
      </c>
      <c r="H8218" s="12">
        <f ca="1"/>
        <v>0.82943358088114161</v>
      </c>
      <c r="I8218" s="12">
        <v>0.82130000000000003</v>
      </c>
    </row>
    <row r="8219" spans="6:9" x14ac:dyDescent="0.3">
      <c r="F8219" s="2">
        <v>8214</v>
      </c>
      <c r="G8219" s="12">
        <f ca="1"/>
        <v>11.221349046646687</v>
      </c>
      <c r="H8219" s="12">
        <f ca="1"/>
        <v>0.82965564251396273</v>
      </c>
      <c r="I8219" s="12">
        <v>0.82140000000000002</v>
      </c>
    </row>
    <row r="8220" spans="6:9" x14ac:dyDescent="0.3">
      <c r="F8220" s="2">
        <v>8215</v>
      </c>
      <c r="G8220" s="12">
        <f ca="1"/>
        <v>11.221370542486074</v>
      </c>
      <c r="H8220" s="12">
        <f ca="1"/>
        <v>0.82968488251426542</v>
      </c>
      <c r="I8220" s="12">
        <v>0.82150000000000001</v>
      </c>
    </row>
    <row r="8221" spans="6:9" x14ac:dyDescent="0.3">
      <c r="F8221" s="2">
        <v>8216</v>
      </c>
      <c r="G8221" s="12">
        <f ca="1"/>
        <v>11.22139535531425</v>
      </c>
      <c r="H8221" s="12">
        <f ca="1"/>
        <v>0.8297186309113449</v>
      </c>
      <c r="I8221" s="12">
        <v>0.8216</v>
      </c>
    </row>
    <row r="8222" spans="6:9" x14ac:dyDescent="0.3">
      <c r="F8222" s="2">
        <v>8217</v>
      </c>
      <c r="G8222" s="12">
        <f ca="1"/>
        <v>11.22142794539708</v>
      </c>
      <c r="H8222" s="12">
        <f ca="1"/>
        <v>0.82976295146878409</v>
      </c>
      <c r="I8222" s="12">
        <v>0.82169999999999999</v>
      </c>
    </row>
    <row r="8223" spans="6:9" x14ac:dyDescent="0.3">
      <c r="F8223" s="2">
        <v>8218</v>
      </c>
      <c r="G8223" s="12">
        <f ca="1"/>
        <v>11.22145740284682</v>
      </c>
      <c r="H8223" s="12">
        <f ca="1"/>
        <v>0.82980300613597535</v>
      </c>
      <c r="I8223" s="12">
        <v>0.82179999999999997</v>
      </c>
    </row>
    <row r="8224" spans="6:9" x14ac:dyDescent="0.3">
      <c r="F8224" s="2">
        <v>8219</v>
      </c>
      <c r="G8224" s="12">
        <f ca="1"/>
        <v>11.221604380038768</v>
      </c>
      <c r="H8224" s="12">
        <f ca="1"/>
        <v>0.83000277703018388</v>
      </c>
      <c r="I8224" s="12">
        <v>0.82189999999999996</v>
      </c>
    </row>
    <row r="8225" spans="6:9" x14ac:dyDescent="0.3">
      <c r="F8225" s="2">
        <v>8220</v>
      </c>
      <c r="G8225" s="12">
        <f ca="1"/>
        <v>11.221670388129004</v>
      </c>
      <c r="H8225" s="12">
        <f ca="1"/>
        <v>0.83009245116313002</v>
      </c>
      <c r="I8225" s="12">
        <v>0.82199999999999995</v>
      </c>
    </row>
    <row r="8226" spans="6:9" x14ac:dyDescent="0.3">
      <c r="F8226" s="2">
        <v>8221</v>
      </c>
      <c r="G8226" s="12">
        <f ca="1"/>
        <v>11.221693063383743</v>
      </c>
      <c r="H8226" s="12">
        <f ca="1"/>
        <v>0.8301232499613056</v>
      </c>
      <c r="I8226" s="12">
        <v>0.82210000000000005</v>
      </c>
    </row>
    <row r="8227" spans="6:9" x14ac:dyDescent="0.3">
      <c r="F8227" s="2">
        <v>8222</v>
      </c>
      <c r="G8227" s="12">
        <f ca="1"/>
        <v>11.221987759878701</v>
      </c>
      <c r="H8227" s="12">
        <f ca="1"/>
        <v>0.83052323144415163</v>
      </c>
      <c r="I8227" s="12">
        <v>0.82220000000000004</v>
      </c>
    </row>
    <row r="8228" spans="6:9" x14ac:dyDescent="0.3">
      <c r="F8228" s="2">
        <v>8223</v>
      </c>
      <c r="G8228" s="12">
        <f ca="1"/>
        <v>11.222153037461071</v>
      </c>
      <c r="H8228" s="12">
        <f ca="1"/>
        <v>0.83074731981554772</v>
      </c>
      <c r="I8228" s="12">
        <v>0.82230000000000003</v>
      </c>
    </row>
    <row r="8229" spans="6:9" x14ac:dyDescent="0.3">
      <c r="F8229" s="2">
        <v>8224</v>
      </c>
      <c r="G8229" s="12">
        <f ca="1"/>
        <v>11.222159350438378</v>
      </c>
      <c r="H8229" s="12">
        <f ca="1"/>
        <v>0.83075587576049936</v>
      </c>
      <c r="I8229" s="12">
        <v>0.82240000000000002</v>
      </c>
    </row>
    <row r="8230" spans="6:9" x14ac:dyDescent="0.3">
      <c r="F8230" s="2">
        <v>8225</v>
      </c>
      <c r="G8230" s="12">
        <f ca="1"/>
        <v>11.222273245269127</v>
      </c>
      <c r="H8230" s="12">
        <f ca="1"/>
        <v>0.83091019407671773</v>
      </c>
      <c r="I8230" s="12">
        <v>0.82250000000000001</v>
      </c>
    </row>
    <row r="8231" spans="6:9" x14ac:dyDescent="0.3">
      <c r="F8231" s="2">
        <v>8226</v>
      </c>
      <c r="G8231" s="12">
        <f ca="1"/>
        <v>11.222310393231387</v>
      </c>
      <c r="H8231" s="12">
        <f ca="1"/>
        <v>0.83096050904994767</v>
      </c>
      <c r="I8231" s="12">
        <v>0.8226</v>
      </c>
    </row>
    <row r="8232" spans="6:9" x14ac:dyDescent="0.3">
      <c r="F8232" s="2">
        <v>8227</v>
      </c>
      <c r="G8232" s="12">
        <f ca="1"/>
        <v>11.222331957062696</v>
      </c>
      <c r="H8232" s="12">
        <f ca="1"/>
        <v>0.83098971217826334</v>
      </c>
      <c r="I8232" s="12">
        <v>0.82269999999999999</v>
      </c>
    </row>
    <row r="8233" spans="6:9" x14ac:dyDescent="0.3">
      <c r="F8233" s="2">
        <v>8228</v>
      </c>
      <c r="G8233" s="12">
        <f ca="1"/>
        <v>11.222422375189637</v>
      </c>
      <c r="H8233" s="12">
        <f ca="1"/>
        <v>0.83111213059934597</v>
      </c>
      <c r="I8233" s="12">
        <v>0.82279999999999998</v>
      </c>
    </row>
    <row r="8234" spans="6:9" x14ac:dyDescent="0.3">
      <c r="F8234" s="2">
        <v>8229</v>
      </c>
      <c r="G8234" s="12">
        <f ca="1"/>
        <v>11.222431181550245</v>
      </c>
      <c r="H8234" s="12">
        <f ca="1"/>
        <v>0.83112405092984998</v>
      </c>
      <c r="I8234" s="12">
        <v>0.82289999999999996</v>
      </c>
    </row>
    <row r="8235" spans="6:9" x14ac:dyDescent="0.3">
      <c r="F8235" s="2">
        <v>8230</v>
      </c>
      <c r="G8235" s="12">
        <f ca="1"/>
        <v>11.22249073166406</v>
      </c>
      <c r="H8235" s="12">
        <f ca="1"/>
        <v>0.83120464552241402</v>
      </c>
      <c r="I8235" s="12">
        <v>0.82299999999999995</v>
      </c>
    </row>
    <row r="8236" spans="6:9" x14ac:dyDescent="0.3">
      <c r="F8236" s="2">
        <v>8231</v>
      </c>
      <c r="G8236" s="12">
        <f ca="1"/>
        <v>11.222515527844894</v>
      </c>
      <c r="H8236" s="12">
        <f ca="1"/>
        <v>0.83123819791774567</v>
      </c>
      <c r="I8236" s="12">
        <v>0.82310000000000005</v>
      </c>
    </row>
    <row r="8237" spans="6:9" x14ac:dyDescent="0.3">
      <c r="F8237" s="2">
        <v>8232</v>
      </c>
      <c r="G8237" s="12">
        <f ca="1"/>
        <v>11.222523929657362</v>
      </c>
      <c r="H8237" s="12">
        <f ca="1"/>
        <v>0.8312495657701171</v>
      </c>
      <c r="I8237" s="12">
        <v>0.82320000000000004</v>
      </c>
    </row>
    <row r="8238" spans="6:9" x14ac:dyDescent="0.3">
      <c r="F8238" s="2">
        <v>8233</v>
      </c>
      <c r="G8238" s="12">
        <f ca="1"/>
        <v>11.222562297596161</v>
      </c>
      <c r="H8238" s="12">
        <f ca="1"/>
        <v>0.83130147289787881</v>
      </c>
      <c r="I8238" s="12">
        <v>0.82330000000000003</v>
      </c>
    </row>
    <row r="8239" spans="6:9" x14ac:dyDescent="0.3">
      <c r="F8239" s="2">
        <v>8234</v>
      </c>
      <c r="G8239" s="12">
        <f ca="1"/>
        <v>11.222591335544648</v>
      </c>
      <c r="H8239" s="12">
        <f ca="1"/>
        <v>0.83134075157356313</v>
      </c>
      <c r="I8239" s="12">
        <v>0.82340000000000002</v>
      </c>
    </row>
    <row r="8240" spans="6:9" x14ac:dyDescent="0.3">
      <c r="F8240" s="2">
        <v>8235</v>
      </c>
      <c r="G8240" s="12">
        <f ca="1"/>
        <v>11.222594191620555</v>
      </c>
      <c r="H8240" s="12">
        <f ca="1"/>
        <v>0.83134461460862275</v>
      </c>
      <c r="I8240" s="12">
        <v>0.82350000000000001</v>
      </c>
    </row>
    <row r="8241" spans="6:9" x14ac:dyDescent="0.3">
      <c r="F8241" s="2">
        <v>8236</v>
      </c>
      <c r="G8241" s="12">
        <f ca="1"/>
        <v>11.222612372672172</v>
      </c>
      <c r="H8241" s="12">
        <f ca="1"/>
        <v>0.83136920451036611</v>
      </c>
      <c r="I8241" s="12">
        <v>0.8236</v>
      </c>
    </row>
    <row r="8242" spans="6:9" x14ac:dyDescent="0.3">
      <c r="F8242" s="2">
        <v>8237</v>
      </c>
      <c r="G8242" s="12">
        <f ca="1"/>
        <v>11.222701499895374</v>
      </c>
      <c r="H8242" s="12">
        <f ca="1"/>
        <v>0.83148971933199278</v>
      </c>
      <c r="I8242" s="12">
        <v>0.82369999999999999</v>
      </c>
    </row>
    <row r="8243" spans="6:9" x14ac:dyDescent="0.3">
      <c r="F8243" s="2">
        <v>8238</v>
      </c>
      <c r="G8243" s="12">
        <f ca="1"/>
        <v>11.222704248505782</v>
      </c>
      <c r="H8243" s="12">
        <f ca="1"/>
        <v>0.83149343512083962</v>
      </c>
      <c r="I8243" s="12">
        <v>0.82379999999999998</v>
      </c>
    </row>
    <row r="8244" spans="6:9" x14ac:dyDescent="0.3">
      <c r="F8244" s="2">
        <v>8239</v>
      </c>
      <c r="G8244" s="12">
        <f ca="1"/>
        <v>11.222722075090509</v>
      </c>
      <c r="H8244" s="12">
        <f ca="1"/>
        <v>0.83151753336083789</v>
      </c>
      <c r="I8244" s="12">
        <v>0.82389999999999997</v>
      </c>
    </row>
    <row r="8245" spans="6:9" x14ac:dyDescent="0.3">
      <c r="F8245" s="2">
        <v>8240</v>
      </c>
      <c r="G8245" s="12">
        <f ca="1"/>
        <v>11.222756418054491</v>
      </c>
      <c r="H8245" s="12">
        <f ca="1"/>
        <v>0.83156395308491615</v>
      </c>
      <c r="I8245" s="12">
        <v>0.82399999999999995</v>
      </c>
    </row>
    <row r="8246" spans="6:9" x14ac:dyDescent="0.3">
      <c r="F8246" s="2">
        <v>8241</v>
      </c>
      <c r="G8246" s="12">
        <f ca="1"/>
        <v>11.222815302531391</v>
      </c>
      <c r="H8246" s="12">
        <f ca="1"/>
        <v>0.83164352722311596</v>
      </c>
      <c r="I8246" s="12">
        <v>0.82410000000000005</v>
      </c>
    </row>
    <row r="8247" spans="6:9" x14ac:dyDescent="0.3">
      <c r="F8247" s="2">
        <v>8242</v>
      </c>
      <c r="G8247" s="12">
        <f ca="1"/>
        <v>11.222973339692135</v>
      </c>
      <c r="H8247" s="12">
        <f ca="1"/>
        <v>0.83185698515638862</v>
      </c>
      <c r="I8247" s="12">
        <v>0.82420000000000004</v>
      </c>
    </row>
    <row r="8248" spans="6:9" x14ac:dyDescent="0.3">
      <c r="F8248" s="2">
        <v>8243</v>
      </c>
      <c r="G8248" s="12">
        <f ca="1"/>
        <v>11.223051221444663</v>
      </c>
      <c r="H8248" s="12">
        <f ca="1"/>
        <v>0.83196212116513835</v>
      </c>
      <c r="I8248" s="12">
        <v>0.82430000000000003</v>
      </c>
    </row>
    <row r="8249" spans="6:9" x14ac:dyDescent="0.3">
      <c r="F8249" s="2">
        <v>8244</v>
      </c>
      <c r="G8249" s="12">
        <f ca="1"/>
        <v>11.223115354974176</v>
      </c>
      <c r="H8249" s="12">
        <f ca="1"/>
        <v>0.8320486693501703</v>
      </c>
      <c r="I8249" s="12">
        <v>0.82440000000000002</v>
      </c>
    </row>
    <row r="8250" spans="6:9" x14ac:dyDescent="0.3">
      <c r="F8250" s="2">
        <v>8245</v>
      </c>
      <c r="G8250" s="12">
        <f ca="1"/>
        <v>11.223123911079437</v>
      </c>
      <c r="H8250" s="12">
        <f ca="1"/>
        <v>0.83206021386669282</v>
      </c>
      <c r="I8250" s="12">
        <v>0.82450000000000001</v>
      </c>
    </row>
    <row r="8251" spans="6:9" x14ac:dyDescent="0.3">
      <c r="F8251" s="2">
        <v>8246</v>
      </c>
      <c r="G8251" s="12">
        <f ca="1"/>
        <v>11.223132209021767</v>
      </c>
      <c r="H8251" s="12">
        <f ca="1"/>
        <v>0.83207140961353154</v>
      </c>
      <c r="I8251" s="12">
        <v>0.8246</v>
      </c>
    </row>
    <row r="8252" spans="6:9" x14ac:dyDescent="0.3">
      <c r="F8252" s="2">
        <v>8247</v>
      </c>
      <c r="G8252" s="12">
        <f ca="1"/>
        <v>11.223404312323472</v>
      </c>
      <c r="H8252" s="12">
        <f ca="1"/>
        <v>0.83243829796698965</v>
      </c>
      <c r="I8252" s="12">
        <v>0.82469999999999999</v>
      </c>
    </row>
    <row r="8253" spans="6:9" x14ac:dyDescent="0.3">
      <c r="F8253" s="2">
        <v>8248</v>
      </c>
      <c r="G8253" s="12">
        <f ca="1"/>
        <v>11.22344294886169</v>
      </c>
      <c r="H8253" s="12">
        <f ca="1"/>
        <v>0.8324903556604063</v>
      </c>
      <c r="I8253" s="12">
        <v>0.82479999999999998</v>
      </c>
    </row>
    <row r="8254" spans="6:9" x14ac:dyDescent="0.3">
      <c r="F8254" s="2">
        <v>8249</v>
      </c>
      <c r="G8254" s="12">
        <f ca="1"/>
        <v>11.223538600278793</v>
      </c>
      <c r="H8254" s="12">
        <f ca="1"/>
        <v>0.83261919324548694</v>
      </c>
      <c r="I8254" s="12">
        <v>0.82489999999999997</v>
      </c>
    </row>
    <row r="8255" spans="6:9" x14ac:dyDescent="0.3">
      <c r="F8255" s="2">
        <v>8250</v>
      </c>
      <c r="G8255" s="12">
        <f ca="1"/>
        <v>11.223676586634914</v>
      </c>
      <c r="H8255" s="12">
        <f ca="1"/>
        <v>0.832804952876117</v>
      </c>
      <c r="I8255" s="12">
        <v>0.82499999999999996</v>
      </c>
    </row>
    <row r="8256" spans="6:9" x14ac:dyDescent="0.3">
      <c r="F8256" s="2">
        <v>8251</v>
      </c>
      <c r="G8256" s="12">
        <f ca="1"/>
        <v>11.223732070030739</v>
      </c>
      <c r="H8256" s="12">
        <f ca="1"/>
        <v>0.83287961196483462</v>
      </c>
      <c r="I8256" s="12">
        <v>0.82509999999999994</v>
      </c>
    </row>
    <row r="8257" spans="6:9" x14ac:dyDescent="0.3">
      <c r="F8257" s="2">
        <v>8252</v>
      </c>
      <c r="G8257" s="12">
        <f ca="1"/>
        <v>11.223921316915497</v>
      </c>
      <c r="H8257" s="12">
        <f ca="1"/>
        <v>0.83313411961747386</v>
      </c>
      <c r="I8257" s="12">
        <v>0.82520000000000004</v>
      </c>
    </row>
    <row r="8258" spans="6:9" x14ac:dyDescent="0.3">
      <c r="F8258" s="2">
        <v>8253</v>
      </c>
      <c r="G8258" s="12">
        <f ca="1"/>
        <v>11.223976667605509</v>
      </c>
      <c r="H8258" s="12">
        <f ca="1"/>
        <v>0.83320851526734585</v>
      </c>
      <c r="I8258" s="12">
        <v>0.82530000000000003</v>
      </c>
    </row>
    <row r="8259" spans="6:9" x14ac:dyDescent="0.3">
      <c r="F8259" s="2">
        <v>8254</v>
      </c>
      <c r="G8259" s="12">
        <f ca="1"/>
        <v>11.224082365321198</v>
      </c>
      <c r="H8259" s="12">
        <f ca="1"/>
        <v>0.83335052789372677</v>
      </c>
      <c r="I8259" s="12">
        <v>0.82540000000000002</v>
      </c>
    </row>
    <row r="8260" spans="6:9" x14ac:dyDescent="0.3">
      <c r="F8260" s="2">
        <v>8255</v>
      </c>
      <c r="G8260" s="12">
        <f ca="1"/>
        <v>11.224193661532283</v>
      </c>
      <c r="H8260" s="12">
        <f ca="1"/>
        <v>0.83349998679321291</v>
      </c>
      <c r="I8260" s="12">
        <v>0.82550000000000001</v>
      </c>
    </row>
    <row r="8261" spans="6:9" x14ac:dyDescent="0.3">
      <c r="F8261" s="2">
        <v>8256</v>
      </c>
      <c r="G8261" s="12">
        <f ca="1"/>
        <v>11.224202599663561</v>
      </c>
      <c r="H8261" s="12">
        <f ca="1"/>
        <v>0.83351198637709478</v>
      </c>
      <c r="I8261" s="12">
        <v>0.8256</v>
      </c>
    </row>
    <row r="8262" spans="6:9" x14ac:dyDescent="0.3">
      <c r="F8262" s="2">
        <v>8257</v>
      </c>
      <c r="G8262" s="12">
        <f ca="1"/>
        <v>11.224229825300924</v>
      </c>
      <c r="H8262" s="12">
        <f ca="1"/>
        <v>0.83354853414212193</v>
      </c>
      <c r="I8262" s="12">
        <v>0.82569999999999999</v>
      </c>
    </row>
    <row r="8263" spans="6:9" x14ac:dyDescent="0.3">
      <c r="F8263" s="2">
        <v>8258</v>
      </c>
      <c r="G8263" s="12">
        <f ca="1"/>
        <v>11.224356760197994</v>
      </c>
      <c r="H8263" s="12">
        <f ca="1"/>
        <v>0.83371887049909599</v>
      </c>
      <c r="I8263" s="12">
        <v>0.82579999999999998</v>
      </c>
    </row>
    <row r="8264" spans="6:9" x14ac:dyDescent="0.3">
      <c r="F8264" s="2">
        <v>8259</v>
      </c>
      <c r="G8264" s="12">
        <f ca="1"/>
        <v>11.224478736703796</v>
      </c>
      <c r="H8264" s="12">
        <f ca="1"/>
        <v>0.83388245785532944</v>
      </c>
      <c r="I8264" s="12">
        <v>0.82589999999999997</v>
      </c>
    </row>
    <row r="8265" spans="6:9" x14ac:dyDescent="0.3">
      <c r="F8265" s="2">
        <v>8260</v>
      </c>
      <c r="G8265" s="12">
        <f ca="1"/>
        <v>11.224492758956419</v>
      </c>
      <c r="H8265" s="12">
        <f ca="1"/>
        <v>0.83390125765130951</v>
      </c>
      <c r="I8265" s="12">
        <v>0.82599999999999996</v>
      </c>
    </row>
    <row r="8266" spans="6:9" x14ac:dyDescent="0.3">
      <c r="F8266" s="2">
        <v>8261</v>
      </c>
      <c r="G8266" s="12">
        <f ca="1"/>
        <v>11.224548279538737</v>
      </c>
      <c r="H8266" s="12">
        <f ca="1"/>
        <v>0.83397568262139132</v>
      </c>
      <c r="I8266" s="12">
        <v>0.82609999999999995</v>
      </c>
    </row>
    <row r="8267" spans="6:9" x14ac:dyDescent="0.3">
      <c r="F8267" s="2">
        <v>8262</v>
      </c>
      <c r="G8267" s="12">
        <f ca="1"/>
        <v>11.224553431791245</v>
      </c>
      <c r="H8267" s="12">
        <f ca="1"/>
        <v>0.83398258820052873</v>
      </c>
      <c r="I8267" s="12">
        <v>0.82620000000000005</v>
      </c>
    </row>
    <row r="8268" spans="6:9" x14ac:dyDescent="0.3">
      <c r="F8268" s="2">
        <v>8263</v>
      </c>
      <c r="G8268" s="12">
        <f ca="1"/>
        <v>11.224578455149938</v>
      </c>
      <c r="H8268" s="12">
        <f ca="1"/>
        <v>0.83401612471186448</v>
      </c>
      <c r="I8268" s="12">
        <v>0.82630000000000003</v>
      </c>
    </row>
    <row r="8269" spans="6:9" x14ac:dyDescent="0.3">
      <c r="F8269" s="2">
        <v>8264</v>
      </c>
      <c r="G8269" s="12">
        <f ca="1"/>
        <v>11.224592748499809</v>
      </c>
      <c r="H8269" s="12">
        <f ca="1"/>
        <v>0.83403527901338936</v>
      </c>
      <c r="I8269" s="12">
        <v>0.82640000000000002</v>
      </c>
    </row>
    <row r="8270" spans="6:9" x14ac:dyDescent="0.3">
      <c r="F8270" s="2">
        <v>8265</v>
      </c>
      <c r="G8270" s="12">
        <f ca="1"/>
        <v>11.224618901727776</v>
      </c>
      <c r="H8270" s="12">
        <f ca="1"/>
        <v>0.8340703232378861</v>
      </c>
      <c r="I8270" s="12">
        <v>0.82650000000000001</v>
      </c>
    </row>
    <row r="8271" spans="6:9" x14ac:dyDescent="0.3">
      <c r="F8271" s="2">
        <v>8266</v>
      </c>
      <c r="G8271" s="12">
        <f ca="1"/>
        <v>11.224671651854241</v>
      </c>
      <c r="H8271" s="12">
        <f ca="1"/>
        <v>0.83414099312299628</v>
      </c>
      <c r="I8271" s="12">
        <v>0.8266</v>
      </c>
    </row>
    <row r="8272" spans="6:9" x14ac:dyDescent="0.3">
      <c r="F8272" s="2">
        <v>8267</v>
      </c>
      <c r="G8272" s="12">
        <f ca="1"/>
        <v>11.224954323329008</v>
      </c>
      <c r="H8272" s="12">
        <f ca="1"/>
        <v>0.83451939332999747</v>
      </c>
      <c r="I8272" s="12">
        <v>0.82669999999999999</v>
      </c>
    </row>
    <row r="8273" spans="6:9" x14ac:dyDescent="0.3">
      <c r="F8273" s="2">
        <v>8268</v>
      </c>
      <c r="G8273" s="12">
        <f ca="1"/>
        <v>11.224973632372992</v>
      </c>
      <c r="H8273" s="12">
        <f ca="1"/>
        <v>0.8345452232104178</v>
      </c>
      <c r="I8273" s="12">
        <v>0.82679999999999998</v>
      </c>
    </row>
    <row r="8274" spans="6:9" x14ac:dyDescent="0.3">
      <c r="F8274" s="2">
        <v>8269</v>
      </c>
      <c r="G8274" s="12">
        <f ca="1"/>
        <v>11.225050804391042</v>
      </c>
      <c r="H8274" s="12">
        <f ca="1"/>
        <v>0.83464843352057461</v>
      </c>
      <c r="I8274" s="12">
        <v>0.82689999999999997</v>
      </c>
    </row>
    <row r="8275" spans="6:9" x14ac:dyDescent="0.3">
      <c r="F8275" s="2">
        <v>8270</v>
      </c>
      <c r="G8275" s="12">
        <f ca="1"/>
        <v>11.225095804946889</v>
      </c>
      <c r="H8275" s="12">
        <f ca="1"/>
        <v>0.83470860025774973</v>
      </c>
      <c r="I8275" s="12">
        <v>0.82699999999999996</v>
      </c>
    </row>
    <row r="8276" spans="6:9" x14ac:dyDescent="0.3">
      <c r="F8276" s="2">
        <v>8271</v>
      </c>
      <c r="G8276" s="12">
        <f ca="1"/>
        <v>11.225164018198273</v>
      </c>
      <c r="H8276" s="12">
        <f ca="1"/>
        <v>0.83479977861899834</v>
      </c>
      <c r="I8276" s="12">
        <v>0.82709999999999995</v>
      </c>
    </row>
    <row r="8277" spans="6:9" x14ac:dyDescent="0.3">
      <c r="F8277" s="2">
        <v>8272</v>
      </c>
      <c r="G8277" s="12">
        <f ca="1"/>
        <v>11.225335943297255</v>
      </c>
      <c r="H8277" s="12">
        <f ca="1"/>
        <v>0.83502945538850559</v>
      </c>
      <c r="I8277" s="12">
        <v>0.82720000000000005</v>
      </c>
    </row>
    <row r="8278" spans="6:9" x14ac:dyDescent="0.3">
      <c r="F8278" s="2">
        <v>8273</v>
      </c>
      <c r="G8278" s="12">
        <f ca="1"/>
        <v>11.225402209462636</v>
      </c>
      <c r="H8278" s="12">
        <f ca="1"/>
        <v>0.83511793153229796</v>
      </c>
      <c r="I8278" s="12">
        <v>0.82730000000000004</v>
      </c>
    </row>
    <row r="8279" spans="6:9" x14ac:dyDescent="0.3">
      <c r="F8279" s="2">
        <v>8274</v>
      </c>
      <c r="G8279" s="12">
        <f ca="1"/>
        <v>11.225418137558194</v>
      </c>
      <c r="H8279" s="12">
        <f ca="1"/>
        <v>0.83513919402345627</v>
      </c>
      <c r="I8279" s="12">
        <v>0.82740000000000002</v>
      </c>
    </row>
    <row r="8280" spans="6:9" x14ac:dyDescent="0.3">
      <c r="F8280" s="2">
        <v>8275</v>
      </c>
      <c r="G8280" s="12">
        <f ca="1"/>
        <v>11.22543732248328</v>
      </c>
      <c r="H8280" s="12">
        <f ca="1"/>
        <v>0.8351648019542286</v>
      </c>
      <c r="I8280" s="12">
        <v>0.82750000000000001</v>
      </c>
    </row>
    <row r="8281" spans="6:9" x14ac:dyDescent="0.3">
      <c r="F8281" s="2">
        <v>8276</v>
      </c>
      <c r="G8281" s="12">
        <f ca="1"/>
        <v>11.225454919798587</v>
      </c>
      <c r="H8281" s="12">
        <f ca="1"/>
        <v>0.83518828871743156</v>
      </c>
      <c r="I8281" s="12">
        <v>0.8276</v>
      </c>
    </row>
    <row r="8282" spans="6:9" x14ac:dyDescent="0.3">
      <c r="F8282" s="2">
        <v>8277</v>
      </c>
      <c r="G8282" s="12">
        <f ca="1"/>
        <v>11.225492948918534</v>
      </c>
      <c r="H8282" s="12">
        <f ca="1"/>
        <v>0.83523903872569649</v>
      </c>
      <c r="I8282" s="12">
        <v>0.82769999999999999</v>
      </c>
    </row>
    <row r="8283" spans="6:9" x14ac:dyDescent="0.3">
      <c r="F8283" s="2">
        <v>8278</v>
      </c>
      <c r="G8283" s="12">
        <f ca="1"/>
        <v>11.225521969717448</v>
      </c>
      <c r="H8283" s="12">
        <f ca="1"/>
        <v>0.83527776097649098</v>
      </c>
      <c r="I8283" s="12">
        <v>0.82779999999999998</v>
      </c>
    </row>
    <row r="8284" spans="6:9" x14ac:dyDescent="0.3">
      <c r="F8284" s="2">
        <v>8279</v>
      </c>
      <c r="G8284" s="12">
        <f ca="1"/>
        <v>11.225566353205075</v>
      </c>
      <c r="H8284" s="12">
        <f ca="1"/>
        <v>0.83533697131203732</v>
      </c>
      <c r="I8284" s="12">
        <v>0.82789999999999997</v>
      </c>
    </row>
    <row r="8285" spans="6:9" x14ac:dyDescent="0.3">
      <c r="F8285" s="2">
        <v>8280</v>
      </c>
      <c r="G8285" s="12">
        <f ca="1"/>
        <v>11.225587571712206</v>
      </c>
      <c r="H8285" s="12">
        <f ca="1"/>
        <v>0.83536527374427449</v>
      </c>
      <c r="I8285" s="12">
        <v>0.82799999999999996</v>
      </c>
    </row>
    <row r="8286" spans="6:9" x14ac:dyDescent="0.3">
      <c r="F8286" s="2">
        <v>8281</v>
      </c>
      <c r="G8286" s="12">
        <f ca="1"/>
        <v>11.22566587897345</v>
      </c>
      <c r="H8286" s="12">
        <f ca="1"/>
        <v>0.83546969984142405</v>
      </c>
      <c r="I8286" s="12">
        <v>0.82809999999999995</v>
      </c>
    </row>
    <row r="8287" spans="6:9" x14ac:dyDescent="0.3">
      <c r="F8287" s="2">
        <v>8282</v>
      </c>
      <c r="G8287" s="12">
        <f ca="1"/>
        <v>11.225848351004053</v>
      </c>
      <c r="H8287" s="12">
        <f ca="1"/>
        <v>0.83571288445563285</v>
      </c>
      <c r="I8287" s="12">
        <v>0.82820000000000005</v>
      </c>
    </row>
    <row r="8288" spans="6:9" x14ac:dyDescent="0.3">
      <c r="F8288" s="2">
        <v>8283</v>
      </c>
      <c r="G8288" s="12">
        <f ca="1"/>
        <v>11.225867818905408</v>
      </c>
      <c r="H8288" s="12">
        <f ca="1"/>
        <v>0.83573881740104627</v>
      </c>
      <c r="I8288" s="12">
        <v>0.82830000000000004</v>
      </c>
    </row>
    <row r="8289" spans="6:9" x14ac:dyDescent="0.3">
      <c r="F8289" s="2">
        <v>8284</v>
      </c>
      <c r="G8289" s="12">
        <f ca="1"/>
        <v>11.225879879740388</v>
      </c>
      <c r="H8289" s="12">
        <f ca="1"/>
        <v>0.83575488229042749</v>
      </c>
      <c r="I8289" s="12">
        <v>0.82840000000000003</v>
      </c>
    </row>
    <row r="8290" spans="6:9" x14ac:dyDescent="0.3">
      <c r="F8290" s="2">
        <v>8285</v>
      </c>
      <c r="G8290" s="12">
        <f ca="1"/>
        <v>11.225943733835859</v>
      </c>
      <c r="H8290" s="12">
        <f ca="1"/>
        <v>0.83583991993585438</v>
      </c>
      <c r="I8290" s="12">
        <v>0.82850000000000001</v>
      </c>
    </row>
    <row r="8291" spans="6:9" x14ac:dyDescent="0.3">
      <c r="F8291" s="2">
        <v>8286</v>
      </c>
      <c r="G8291" s="12">
        <f ca="1"/>
        <v>11.225980122771148</v>
      </c>
      <c r="H8291" s="12">
        <f ca="1"/>
        <v>0.8358883693948479</v>
      </c>
      <c r="I8291" s="12">
        <v>0.8286</v>
      </c>
    </row>
    <row r="8292" spans="6:9" x14ac:dyDescent="0.3">
      <c r="F8292" s="2">
        <v>8287</v>
      </c>
      <c r="G8292" s="12">
        <f ca="1"/>
        <v>11.226064733073443</v>
      </c>
      <c r="H8292" s="12">
        <f ca="1"/>
        <v>0.8360009901908716</v>
      </c>
      <c r="I8292" s="12">
        <v>0.82869999999999999</v>
      </c>
    </row>
    <row r="8293" spans="6:9" x14ac:dyDescent="0.3">
      <c r="F8293" s="2">
        <v>8288</v>
      </c>
      <c r="G8293" s="12">
        <f ca="1"/>
        <v>11.226084392159017</v>
      </c>
      <c r="H8293" s="12">
        <f ca="1"/>
        <v>0.83602715102342695</v>
      </c>
      <c r="I8293" s="12">
        <v>0.82879999999999998</v>
      </c>
    </row>
    <row r="8294" spans="6:9" x14ac:dyDescent="0.3">
      <c r="F8294" s="2">
        <v>8289</v>
      </c>
      <c r="G8294" s="12">
        <f ca="1"/>
        <v>11.226103990455131</v>
      </c>
      <c r="H8294" s="12">
        <f ca="1"/>
        <v>0.83605322854003661</v>
      </c>
      <c r="I8294" s="12">
        <v>0.82889999999999997</v>
      </c>
    </row>
    <row r="8295" spans="6:9" x14ac:dyDescent="0.3">
      <c r="F8295" s="2">
        <v>8290</v>
      </c>
      <c r="G8295" s="12">
        <f ca="1"/>
        <v>11.226181568195706</v>
      </c>
      <c r="H8295" s="12">
        <f ca="1"/>
        <v>0.83615642984316496</v>
      </c>
      <c r="I8295" s="12">
        <v>0.82899999999999996</v>
      </c>
    </row>
    <row r="8296" spans="6:9" x14ac:dyDescent="0.3">
      <c r="F8296" s="2">
        <v>8291</v>
      </c>
      <c r="G8296" s="12">
        <f ca="1"/>
        <v>11.226247702583381</v>
      </c>
      <c r="H8296" s="12">
        <f ca="1"/>
        <v>0.83624437818394548</v>
      </c>
      <c r="I8296" s="12">
        <v>0.82909999999999995</v>
      </c>
    </row>
    <row r="8297" spans="6:9" x14ac:dyDescent="0.3">
      <c r="F8297" s="2">
        <v>8292</v>
      </c>
      <c r="G8297" s="12">
        <f ca="1"/>
        <v>11.22634870383596</v>
      </c>
      <c r="H8297" s="12">
        <f ca="1"/>
        <v>0.83637864081762259</v>
      </c>
      <c r="I8297" s="12">
        <v>0.82920000000000005</v>
      </c>
    </row>
    <row r="8298" spans="6:9" x14ac:dyDescent="0.3">
      <c r="F8298" s="2">
        <v>8293</v>
      </c>
      <c r="G8298" s="12">
        <f ca="1"/>
        <v>11.226386012947039</v>
      </c>
      <c r="H8298" s="12">
        <f ca="1"/>
        <v>0.83642822018387153</v>
      </c>
      <c r="I8298" s="12">
        <v>0.82930000000000004</v>
      </c>
    </row>
    <row r="8299" spans="6:9" x14ac:dyDescent="0.3">
      <c r="F8299" s="2">
        <v>8294</v>
      </c>
      <c r="G8299" s="12">
        <f ca="1"/>
        <v>11.226504955900662</v>
      </c>
      <c r="H8299" s="12">
        <f ca="1"/>
        <v>0.83658622266577343</v>
      </c>
      <c r="I8299" s="12">
        <v>0.82940000000000003</v>
      </c>
    </row>
    <row r="8300" spans="6:9" x14ac:dyDescent="0.3">
      <c r="F8300" s="2">
        <v>8295</v>
      </c>
      <c r="G8300" s="12">
        <f ca="1"/>
        <v>11.226545712570196</v>
      </c>
      <c r="H8300" s="12">
        <f ca="1"/>
        <v>0.83664034286251387</v>
      </c>
      <c r="I8300" s="12">
        <v>0.82950000000000002</v>
      </c>
    </row>
    <row r="8301" spans="6:9" x14ac:dyDescent="0.3">
      <c r="F8301" s="2">
        <v>8296</v>
      </c>
      <c r="G8301" s="12">
        <f ca="1"/>
        <v>11.226688250966122</v>
      </c>
      <c r="H8301" s="12">
        <f ca="1"/>
        <v>0.83682953523109282</v>
      </c>
      <c r="I8301" s="12">
        <v>0.8296</v>
      </c>
    </row>
    <row r="8302" spans="6:9" x14ac:dyDescent="0.3">
      <c r="F8302" s="2">
        <v>8297</v>
      </c>
      <c r="G8302" s="12">
        <f ca="1"/>
        <v>11.226749772765956</v>
      </c>
      <c r="H8302" s="12">
        <f ca="1"/>
        <v>0.83691115405167793</v>
      </c>
      <c r="I8302" s="12">
        <v>0.82969999999999999</v>
      </c>
    </row>
    <row r="8303" spans="6:9" x14ac:dyDescent="0.3">
      <c r="F8303" s="2">
        <v>8298</v>
      </c>
      <c r="G8303" s="12">
        <f ca="1"/>
        <v>11.22676590602393</v>
      </c>
      <c r="H8303" s="12">
        <f ca="1"/>
        <v>0.83693255353217311</v>
      </c>
      <c r="I8303" s="12">
        <v>0.82979999999999998</v>
      </c>
    </row>
    <row r="8304" spans="6:9" x14ac:dyDescent="0.3">
      <c r="F8304" s="2">
        <v>8299</v>
      </c>
      <c r="G8304" s="12">
        <f ca="1"/>
        <v>11.226904128045588</v>
      </c>
      <c r="H8304" s="12">
        <f ca="1"/>
        <v>0.8371158267695229</v>
      </c>
      <c r="I8304" s="12">
        <v>0.82989999999999997</v>
      </c>
    </row>
    <row r="8305" spans="6:9" x14ac:dyDescent="0.3">
      <c r="F8305" s="2">
        <v>8300</v>
      </c>
      <c r="G8305" s="12">
        <f ca="1"/>
        <v>11.226917385821761</v>
      </c>
      <c r="H8305" s="12">
        <f ca="1"/>
        <v>0.83713339937046205</v>
      </c>
      <c r="I8305" s="12">
        <v>0.83</v>
      </c>
    </row>
    <row r="8306" spans="6:9" x14ac:dyDescent="0.3">
      <c r="F8306" s="2">
        <v>8301</v>
      </c>
      <c r="G8306" s="12">
        <f ca="1"/>
        <v>11.226950321034954</v>
      </c>
      <c r="H8306" s="12">
        <f ca="1"/>
        <v>0.83717704875441012</v>
      </c>
      <c r="I8306" s="12">
        <v>0.83009999999999995</v>
      </c>
    </row>
    <row r="8307" spans="6:9" x14ac:dyDescent="0.3">
      <c r="F8307" s="2">
        <v>8302</v>
      </c>
      <c r="G8307" s="12">
        <f ca="1"/>
        <v>11.227126878935254</v>
      </c>
      <c r="H8307" s="12">
        <f ca="1"/>
        <v>0.83741092615604673</v>
      </c>
      <c r="I8307" s="12">
        <v>0.83020000000000005</v>
      </c>
    </row>
    <row r="8308" spans="6:9" x14ac:dyDescent="0.3">
      <c r="F8308" s="2">
        <v>8303</v>
      </c>
      <c r="G8308" s="12">
        <f ca="1"/>
        <v>11.227147770865603</v>
      </c>
      <c r="H8308" s="12">
        <f ca="1"/>
        <v>0.83743858763897316</v>
      </c>
      <c r="I8308" s="12">
        <v>0.83030000000000004</v>
      </c>
    </row>
    <row r="8309" spans="6:9" x14ac:dyDescent="0.3">
      <c r="F8309" s="2">
        <v>8304</v>
      </c>
      <c r="G8309" s="12">
        <f ca="1"/>
        <v>11.22715243321521</v>
      </c>
      <c r="H8309" s="12">
        <f ca="1"/>
        <v>0.83744476034061011</v>
      </c>
      <c r="I8309" s="12">
        <v>0.83040000000000003</v>
      </c>
    </row>
    <row r="8310" spans="6:9" x14ac:dyDescent="0.3">
      <c r="F8310" s="2">
        <v>8305</v>
      </c>
      <c r="G8310" s="12">
        <f ca="1"/>
        <v>11.227163811642196</v>
      </c>
      <c r="H8310" s="12">
        <f ca="1"/>
        <v>0.83745982419392873</v>
      </c>
      <c r="I8310" s="12">
        <v>0.83050000000000002</v>
      </c>
    </row>
    <row r="8311" spans="6:9" x14ac:dyDescent="0.3">
      <c r="F8311" s="2">
        <v>8306</v>
      </c>
      <c r="G8311" s="12">
        <f ca="1"/>
        <v>11.227300213905629</v>
      </c>
      <c r="H8311" s="12">
        <f ca="1"/>
        <v>0.83764034300651147</v>
      </c>
      <c r="I8311" s="12">
        <v>0.8306</v>
      </c>
    </row>
    <row r="8312" spans="6:9" x14ac:dyDescent="0.3">
      <c r="F8312" s="2">
        <v>8307</v>
      </c>
      <c r="G8312" s="12">
        <f ca="1"/>
        <v>11.227348652511379</v>
      </c>
      <c r="H8312" s="12">
        <f ca="1"/>
        <v>0.8377044198495599</v>
      </c>
      <c r="I8312" s="12">
        <v>0.83069999999999999</v>
      </c>
    </row>
    <row r="8313" spans="6:9" x14ac:dyDescent="0.3">
      <c r="F8313" s="2">
        <v>8308</v>
      </c>
      <c r="G8313" s="12">
        <f ca="1"/>
        <v>11.227546167932971</v>
      </c>
      <c r="H8313" s="12">
        <f ca="1"/>
        <v>0.8379655491375595</v>
      </c>
      <c r="I8313" s="12">
        <v>0.83079999999999998</v>
      </c>
    </row>
    <row r="8314" spans="6:9" x14ac:dyDescent="0.3">
      <c r="F8314" s="2">
        <v>8309</v>
      </c>
      <c r="G8314" s="12">
        <f ca="1"/>
        <v>11.227562623393725</v>
      </c>
      <c r="H8314" s="12">
        <f ca="1"/>
        <v>0.83798729330138788</v>
      </c>
      <c r="I8314" s="12">
        <v>0.83089999999999997</v>
      </c>
    </row>
    <row r="8315" spans="6:9" x14ac:dyDescent="0.3">
      <c r="F8315" s="2">
        <v>8310</v>
      </c>
      <c r="G8315" s="12">
        <f ca="1"/>
        <v>11.22756612215718</v>
      </c>
      <c r="H8315" s="12">
        <f ca="1"/>
        <v>0.83799191632959047</v>
      </c>
      <c r="I8315" s="12">
        <v>0.83099999999999996</v>
      </c>
    </row>
    <row r="8316" spans="6:9" x14ac:dyDescent="0.3">
      <c r="F8316" s="2">
        <v>8311</v>
      </c>
      <c r="G8316" s="12">
        <f ca="1"/>
        <v>11.227674807317456</v>
      </c>
      <c r="H8316" s="12">
        <f ca="1"/>
        <v>0.83813548702009733</v>
      </c>
      <c r="I8316" s="12">
        <v>0.83109999999999995</v>
      </c>
    </row>
    <row r="8317" spans="6:9" x14ac:dyDescent="0.3">
      <c r="F8317" s="2">
        <v>8312</v>
      </c>
      <c r="G8317" s="12">
        <f ca="1"/>
        <v>11.227854317463709</v>
      </c>
      <c r="H8317" s="12">
        <f ca="1"/>
        <v>0.8383724525952807</v>
      </c>
      <c r="I8317" s="12">
        <v>0.83120000000000005</v>
      </c>
    </row>
    <row r="8318" spans="6:9" x14ac:dyDescent="0.3">
      <c r="F8318" s="2">
        <v>8313</v>
      </c>
      <c r="G8318" s="12">
        <f ca="1"/>
        <v>11.227892612633552</v>
      </c>
      <c r="H8318" s="12">
        <f ca="1"/>
        <v>0.83842297847603453</v>
      </c>
      <c r="I8318" s="12">
        <v>0.83130000000000004</v>
      </c>
    </row>
    <row r="8319" spans="6:9" x14ac:dyDescent="0.3">
      <c r="F8319" s="2">
        <v>8314</v>
      </c>
      <c r="G8319" s="12">
        <f ca="1"/>
        <v>11.227971852795655</v>
      </c>
      <c r="H8319" s="12">
        <f ca="1"/>
        <v>0.83852749694082129</v>
      </c>
      <c r="I8319" s="12">
        <v>0.83140000000000003</v>
      </c>
    </row>
    <row r="8320" spans="6:9" x14ac:dyDescent="0.3">
      <c r="F8320" s="2">
        <v>8315</v>
      </c>
      <c r="G8320" s="12">
        <f ca="1"/>
        <v>11.228037853299908</v>
      </c>
      <c r="H8320" s="12">
        <f ca="1"/>
        <v>0.8386145218980815</v>
      </c>
      <c r="I8320" s="12">
        <v>0.83150000000000002</v>
      </c>
    </row>
    <row r="8321" spans="6:9" x14ac:dyDescent="0.3">
      <c r="F8321" s="2">
        <v>8316</v>
      </c>
      <c r="G8321" s="12">
        <f ca="1"/>
        <v>11.228057686063579</v>
      </c>
      <c r="H8321" s="12">
        <f ca="1"/>
        <v>0.83864066700795004</v>
      </c>
      <c r="I8321" s="12">
        <v>0.83160000000000001</v>
      </c>
    </row>
    <row r="8322" spans="6:9" x14ac:dyDescent="0.3">
      <c r="F8322" s="2">
        <v>8317</v>
      </c>
      <c r="G8322" s="12">
        <f ca="1"/>
        <v>11.228359497110054</v>
      </c>
      <c r="H8322" s="12">
        <f ca="1"/>
        <v>0.83903823130248667</v>
      </c>
      <c r="I8322" s="12">
        <v>0.83169999999999999</v>
      </c>
    </row>
    <row r="8323" spans="6:9" x14ac:dyDescent="0.3">
      <c r="F8323" s="2">
        <v>8318</v>
      </c>
      <c r="G8323" s="12">
        <f ca="1"/>
        <v>11.228458605310799</v>
      </c>
      <c r="H8323" s="12">
        <f ca="1"/>
        <v>0.83916865719203859</v>
      </c>
      <c r="I8323" s="12">
        <v>0.83179999999999998</v>
      </c>
    </row>
    <row r="8324" spans="6:9" x14ac:dyDescent="0.3">
      <c r="F8324" s="2">
        <v>8319</v>
      </c>
      <c r="G8324" s="12">
        <f ca="1"/>
        <v>11.228551338704113</v>
      </c>
      <c r="H8324" s="12">
        <f ca="1"/>
        <v>0.83929063761585487</v>
      </c>
      <c r="I8324" s="12">
        <v>0.83189999999999997</v>
      </c>
    </row>
    <row r="8325" spans="6:9" x14ac:dyDescent="0.3">
      <c r="F8325" s="2">
        <v>8320</v>
      </c>
      <c r="G8325" s="12">
        <f ca="1"/>
        <v>11.228700205390918</v>
      </c>
      <c r="H8325" s="12">
        <f ca="1"/>
        <v>0.83948634137251621</v>
      </c>
      <c r="I8325" s="12">
        <v>0.83199999999999996</v>
      </c>
    </row>
    <row r="8326" spans="6:9" x14ac:dyDescent="0.3">
      <c r="F8326" s="2">
        <v>8321</v>
      </c>
      <c r="G8326" s="12">
        <f ca="1"/>
        <v>11.228748448072903</v>
      </c>
      <c r="H8326" s="12">
        <f ca="1"/>
        <v>0.83954973229358199</v>
      </c>
      <c r="I8326" s="12">
        <v>0.83209999999999995</v>
      </c>
    </row>
    <row r="8327" spans="6:9" x14ac:dyDescent="0.3">
      <c r="F8327" s="2">
        <v>8322</v>
      </c>
      <c r="G8327" s="12">
        <f ca="1"/>
        <v>11.22888980839493</v>
      </c>
      <c r="H8327" s="12">
        <f ca="1"/>
        <v>0.8397353950681925</v>
      </c>
      <c r="I8327" s="12">
        <v>0.83220000000000005</v>
      </c>
    </row>
    <row r="8328" spans="6:9" x14ac:dyDescent="0.3">
      <c r="F8328" s="2">
        <v>8323</v>
      </c>
      <c r="G8328" s="12">
        <f ca="1"/>
        <v>11.228993279416745</v>
      </c>
      <c r="H8328" s="12">
        <f ca="1"/>
        <v>0.83987121383982588</v>
      </c>
      <c r="I8328" s="12">
        <v>0.83230000000000004</v>
      </c>
    </row>
    <row r="8329" spans="6:9" x14ac:dyDescent="0.3">
      <c r="F8329" s="2">
        <v>8324</v>
      </c>
      <c r="G8329" s="12">
        <f ca="1"/>
        <v>11.229005053309585</v>
      </c>
      <c r="H8329" s="12">
        <f ca="1"/>
        <v>0.83988666426547776</v>
      </c>
      <c r="I8329" s="12">
        <v>0.83240000000000003</v>
      </c>
    </row>
    <row r="8330" spans="6:9" x14ac:dyDescent="0.3">
      <c r="F8330" s="2">
        <v>8325</v>
      </c>
      <c r="G8330" s="12">
        <f ca="1"/>
        <v>11.229284847505344</v>
      </c>
      <c r="H8330" s="12">
        <f ca="1"/>
        <v>0.84025356915925742</v>
      </c>
      <c r="I8330" s="12">
        <v>0.83250000000000002</v>
      </c>
    </row>
    <row r="8331" spans="6:9" x14ac:dyDescent="0.3">
      <c r="F8331" s="2">
        <v>8326</v>
      </c>
      <c r="G8331" s="12">
        <f ca="1"/>
        <v>11.229312118934994</v>
      </c>
      <c r="H8331" s="12">
        <f ca="1"/>
        <v>0.84028930472058194</v>
      </c>
      <c r="I8331" s="12">
        <v>0.83260000000000001</v>
      </c>
    </row>
    <row r="8332" spans="6:9" x14ac:dyDescent="0.3">
      <c r="F8332" s="2">
        <v>8327</v>
      </c>
      <c r="G8332" s="12">
        <f ca="1"/>
        <v>11.229325145997258</v>
      </c>
      <c r="H8332" s="12">
        <f ca="1"/>
        <v>0.84030637328102242</v>
      </c>
      <c r="I8332" s="12">
        <v>0.8327</v>
      </c>
    </row>
    <row r="8333" spans="6:9" x14ac:dyDescent="0.3">
      <c r="F8333" s="2">
        <v>8328</v>
      </c>
      <c r="G8333" s="12">
        <f ca="1"/>
        <v>11.229336845546442</v>
      </c>
      <c r="H8333" s="12">
        <f ca="1"/>
        <v>0.84032170156638752</v>
      </c>
      <c r="I8333" s="12">
        <v>0.83279999999999998</v>
      </c>
    </row>
    <row r="8334" spans="6:9" x14ac:dyDescent="0.3">
      <c r="F8334" s="2">
        <v>8329</v>
      </c>
      <c r="G8334" s="12">
        <f ca="1"/>
        <v>11.229430557373735</v>
      </c>
      <c r="H8334" s="12">
        <f ca="1"/>
        <v>0.84044444780112226</v>
      </c>
      <c r="I8334" s="12">
        <v>0.83289999999999997</v>
      </c>
    </row>
    <row r="8335" spans="6:9" x14ac:dyDescent="0.3">
      <c r="F8335" s="2">
        <v>8330</v>
      </c>
      <c r="G8335" s="12">
        <f ca="1"/>
        <v>11.229465045036937</v>
      </c>
      <c r="H8335" s="12">
        <f ca="1"/>
        <v>0.84048960665270034</v>
      </c>
      <c r="I8335" s="12">
        <v>0.83299999999999996</v>
      </c>
    </row>
    <row r="8336" spans="6:9" x14ac:dyDescent="0.3">
      <c r="F8336" s="2">
        <v>8331</v>
      </c>
      <c r="G8336" s="12">
        <f ca="1"/>
        <v>11.229534948541673</v>
      </c>
      <c r="H8336" s="12">
        <f ca="1"/>
        <v>0.84058111661611501</v>
      </c>
      <c r="I8336" s="12">
        <v>0.83309999999999995</v>
      </c>
    </row>
    <row r="8337" spans="6:9" x14ac:dyDescent="0.3">
      <c r="F8337" s="2">
        <v>8332</v>
      </c>
      <c r="G8337" s="12">
        <f ca="1"/>
        <v>11.229593123276139</v>
      </c>
      <c r="H8337" s="12">
        <f ca="1"/>
        <v>0.84065724896203309</v>
      </c>
      <c r="I8337" s="12">
        <v>0.83320000000000005</v>
      </c>
    </row>
    <row r="8338" spans="6:9" x14ac:dyDescent="0.3">
      <c r="F8338" s="2">
        <v>8333</v>
      </c>
      <c r="G8338" s="12">
        <f ca="1"/>
        <v>11.229777401875818</v>
      </c>
      <c r="H8338" s="12">
        <f ca="1"/>
        <v>0.84089826985559113</v>
      </c>
      <c r="I8338" s="12">
        <v>0.83330000000000004</v>
      </c>
    </row>
    <row r="8339" spans="6:9" x14ac:dyDescent="0.3">
      <c r="F8339" s="2">
        <v>8334</v>
      </c>
      <c r="G8339" s="12">
        <f ca="1"/>
        <v>11.229912126684729</v>
      </c>
      <c r="H8339" s="12">
        <f ca="1"/>
        <v>0.84107434235714085</v>
      </c>
      <c r="I8339" s="12">
        <v>0.83340000000000003</v>
      </c>
    </row>
    <row r="8340" spans="6:9" x14ac:dyDescent="0.3">
      <c r="F8340" s="2">
        <v>8335</v>
      </c>
      <c r="G8340" s="12">
        <f ca="1"/>
        <v>11.230039876052263</v>
      </c>
      <c r="H8340" s="12">
        <f ca="1"/>
        <v>0.84124119232678796</v>
      </c>
      <c r="I8340" s="12">
        <v>0.83350000000000002</v>
      </c>
    </row>
    <row r="8341" spans="6:9" x14ac:dyDescent="0.3">
      <c r="F8341" s="2">
        <v>8336</v>
      </c>
      <c r="G8341" s="12">
        <f ca="1"/>
        <v>11.230169062189887</v>
      </c>
      <c r="H8341" s="12">
        <f ca="1"/>
        <v>0.84140981357808509</v>
      </c>
      <c r="I8341" s="12">
        <v>0.83360000000000001</v>
      </c>
    </row>
    <row r="8342" spans="6:9" x14ac:dyDescent="0.3">
      <c r="F8342" s="2">
        <v>8337</v>
      </c>
      <c r="G8342" s="12">
        <f ca="1"/>
        <v>11.230264609768611</v>
      </c>
      <c r="H8342" s="12">
        <f ca="1"/>
        <v>0.84153445973021368</v>
      </c>
      <c r="I8342" s="12">
        <v>0.8337</v>
      </c>
    </row>
    <row r="8343" spans="6:9" x14ac:dyDescent="0.3">
      <c r="F8343" s="2">
        <v>8338</v>
      </c>
      <c r="G8343" s="12">
        <f ca="1"/>
        <v>11.230291506904205</v>
      </c>
      <c r="H8343" s="12">
        <f ca="1"/>
        <v>0.84156953781801502</v>
      </c>
      <c r="I8343" s="12">
        <v>0.83379999999999999</v>
      </c>
    </row>
    <row r="8344" spans="6:9" x14ac:dyDescent="0.3">
      <c r="F8344" s="2">
        <v>8339</v>
      </c>
      <c r="G8344" s="12">
        <f ca="1"/>
        <v>11.230401730206804</v>
      </c>
      <c r="H8344" s="12">
        <f ca="1"/>
        <v>0.84171323836554235</v>
      </c>
      <c r="I8344" s="12">
        <v>0.83389999999999997</v>
      </c>
    </row>
    <row r="8345" spans="6:9" x14ac:dyDescent="0.3">
      <c r="F8345" s="2">
        <v>8340</v>
      </c>
      <c r="G8345" s="12">
        <f ca="1"/>
        <v>11.230551623031786</v>
      </c>
      <c r="H8345" s="12">
        <f ca="1"/>
        <v>0.84190853323951276</v>
      </c>
      <c r="I8345" s="12">
        <v>0.83399999999999996</v>
      </c>
    </row>
    <row r="8346" spans="6:9" x14ac:dyDescent="0.3">
      <c r="F8346" s="2">
        <v>8341</v>
      </c>
      <c r="G8346" s="12">
        <f ca="1"/>
        <v>11.230750369525733</v>
      </c>
      <c r="H8346" s="12">
        <f ca="1"/>
        <v>0.84216725950178539</v>
      </c>
      <c r="I8346" s="12">
        <v>0.83409999999999995</v>
      </c>
    </row>
    <row r="8347" spans="6:9" x14ac:dyDescent="0.3">
      <c r="F8347" s="2">
        <v>8342</v>
      </c>
      <c r="G8347" s="12">
        <f ca="1"/>
        <v>11.230827803415519</v>
      </c>
      <c r="H8347" s="12">
        <f ca="1"/>
        <v>0.84226799430537003</v>
      </c>
      <c r="I8347" s="12">
        <v>0.83420000000000005</v>
      </c>
    </row>
    <row r="8348" spans="6:9" x14ac:dyDescent="0.3">
      <c r="F8348" s="2">
        <v>8343</v>
      </c>
      <c r="G8348" s="12">
        <f ca="1"/>
        <v>11.231117897535736</v>
      </c>
      <c r="H8348" s="12">
        <f ca="1"/>
        <v>0.84264504316175615</v>
      </c>
      <c r="I8348" s="12">
        <v>0.83430000000000004</v>
      </c>
    </row>
    <row r="8349" spans="6:9" x14ac:dyDescent="0.3">
      <c r="F8349" s="2">
        <v>8344</v>
      </c>
      <c r="G8349" s="12">
        <f ca="1"/>
        <v>11.231257158525224</v>
      </c>
      <c r="H8349" s="12">
        <f ca="1"/>
        <v>0.84282585725333858</v>
      </c>
      <c r="I8349" s="12">
        <v>0.83440000000000003</v>
      </c>
    </row>
    <row r="8350" spans="6:9" x14ac:dyDescent="0.3">
      <c r="F8350" s="2">
        <v>8345</v>
      </c>
      <c r="G8350" s="12">
        <f ca="1"/>
        <v>11.231257314472607</v>
      </c>
      <c r="H8350" s="12">
        <f ca="1"/>
        <v>0.84282605966368507</v>
      </c>
      <c r="I8350" s="12">
        <v>0.83450000000000002</v>
      </c>
    </row>
    <row r="8351" spans="6:9" x14ac:dyDescent="0.3">
      <c r="F8351" s="2">
        <v>8346</v>
      </c>
      <c r="G8351" s="12">
        <f ca="1"/>
        <v>11.231292380290888</v>
      </c>
      <c r="H8351" s="12">
        <f ca="1"/>
        <v>0.84287156906828498</v>
      </c>
      <c r="I8351" s="12">
        <v>0.83460000000000001</v>
      </c>
    </row>
    <row r="8352" spans="6:9" x14ac:dyDescent="0.3">
      <c r="F8352" s="2">
        <v>8347</v>
      </c>
      <c r="G8352" s="12">
        <f ca="1"/>
        <v>11.231363386684128</v>
      </c>
      <c r="H8352" s="12">
        <f ca="1"/>
        <v>0.84296369922978187</v>
      </c>
      <c r="I8352" s="12">
        <v>0.8347</v>
      </c>
    </row>
    <row r="8353" spans="6:9" x14ac:dyDescent="0.3">
      <c r="F8353" s="2">
        <v>8348</v>
      </c>
      <c r="G8353" s="12">
        <f ca="1"/>
        <v>11.23147053130381</v>
      </c>
      <c r="H8353" s="12">
        <f ca="1"/>
        <v>0.84310265776077142</v>
      </c>
      <c r="I8353" s="12">
        <v>0.83479999999999999</v>
      </c>
    </row>
    <row r="8354" spans="6:9" x14ac:dyDescent="0.3">
      <c r="F8354" s="2">
        <v>8349</v>
      </c>
      <c r="G8354" s="12">
        <f ca="1"/>
        <v>11.23173436238174</v>
      </c>
      <c r="H8354" s="12">
        <f ca="1"/>
        <v>0.84344451577304347</v>
      </c>
      <c r="I8354" s="12">
        <v>0.83489999999999998</v>
      </c>
    </row>
    <row r="8355" spans="6:9" x14ac:dyDescent="0.3">
      <c r="F8355" s="2">
        <v>8350</v>
      </c>
      <c r="G8355" s="12">
        <f ca="1"/>
        <v>11.231774845247099</v>
      </c>
      <c r="H8355" s="12">
        <f ca="1"/>
        <v>0.84349693210972265</v>
      </c>
      <c r="I8355" s="12">
        <v>0.83499999999999996</v>
      </c>
    </row>
    <row r="8356" spans="6:9" x14ac:dyDescent="0.3">
      <c r="F8356" s="2">
        <v>8351</v>
      </c>
      <c r="G8356" s="12">
        <f ca="1"/>
        <v>11.23181731364525</v>
      </c>
      <c r="H8356" s="12">
        <f ca="1"/>
        <v>0.8435519080694297</v>
      </c>
      <c r="I8356" s="12">
        <v>0.83509999999999995</v>
      </c>
    </row>
    <row r="8357" spans="6:9" x14ac:dyDescent="0.3">
      <c r="F8357" s="2">
        <v>8352</v>
      </c>
      <c r="G8357" s="12">
        <f ca="1"/>
        <v>11.231860123984385</v>
      </c>
      <c r="H8357" s="12">
        <f ca="1"/>
        <v>0.84360731506712094</v>
      </c>
      <c r="I8357" s="12">
        <v>0.83520000000000005</v>
      </c>
    </row>
    <row r="8358" spans="6:9" x14ac:dyDescent="0.3">
      <c r="F8358" s="2">
        <v>8353</v>
      </c>
      <c r="G8358" s="12">
        <f ca="1"/>
        <v>11.231866967101274</v>
      </c>
      <c r="H8358" s="12">
        <f ca="1"/>
        <v>0.8436161706452302</v>
      </c>
      <c r="I8358" s="12">
        <v>0.83530000000000004</v>
      </c>
    </row>
    <row r="8359" spans="6:9" x14ac:dyDescent="0.3">
      <c r="F8359" s="2">
        <v>8354</v>
      </c>
      <c r="G8359" s="12">
        <f ca="1"/>
        <v>11.231963942135081</v>
      </c>
      <c r="H8359" s="12">
        <f ca="1"/>
        <v>0.84374163260748736</v>
      </c>
      <c r="I8359" s="12">
        <v>0.83540000000000003</v>
      </c>
    </row>
    <row r="8360" spans="6:9" x14ac:dyDescent="0.3">
      <c r="F8360" s="2">
        <v>8355</v>
      </c>
      <c r="G8360" s="12">
        <f ca="1"/>
        <v>11.232009191262495</v>
      </c>
      <c r="H8360" s="12">
        <f ca="1"/>
        <v>0.84380015343593928</v>
      </c>
      <c r="I8360" s="12">
        <v>0.83550000000000002</v>
      </c>
    </row>
    <row r="8361" spans="6:9" x14ac:dyDescent="0.3">
      <c r="F8361" s="2">
        <v>8356</v>
      </c>
      <c r="G8361" s="12">
        <f ca="1"/>
        <v>11.232078721053373</v>
      </c>
      <c r="H8361" s="12">
        <f ca="1"/>
        <v>0.84389005113105009</v>
      </c>
      <c r="I8361" s="12">
        <v>0.83560000000000001</v>
      </c>
    </row>
    <row r="8362" spans="6:9" x14ac:dyDescent="0.3">
      <c r="F8362" s="2">
        <v>8357</v>
      </c>
      <c r="G8362" s="12">
        <f ca="1"/>
        <v>11.232111312766628</v>
      </c>
      <c r="H8362" s="12">
        <f ca="1"/>
        <v>0.84393217960098821</v>
      </c>
      <c r="I8362" s="12">
        <v>0.8357</v>
      </c>
    </row>
    <row r="8363" spans="6:9" x14ac:dyDescent="0.3">
      <c r="F8363" s="2">
        <v>8358</v>
      </c>
      <c r="G8363" s="12">
        <f ca="1"/>
        <v>11.232254479764826</v>
      </c>
      <c r="H8363" s="12">
        <f ca="1"/>
        <v>0.84411715905422646</v>
      </c>
      <c r="I8363" s="12">
        <v>0.83579999999999999</v>
      </c>
    </row>
    <row r="8364" spans="6:9" x14ac:dyDescent="0.3">
      <c r="F8364" s="2">
        <v>8359</v>
      </c>
      <c r="G8364" s="12">
        <f ca="1"/>
        <v>11.232275678581345</v>
      </c>
      <c r="H8364" s="12">
        <f ca="1"/>
        <v>0.84414453797686639</v>
      </c>
      <c r="I8364" s="12">
        <v>0.83589999999999998</v>
      </c>
    </row>
    <row r="8365" spans="6:9" x14ac:dyDescent="0.3">
      <c r="F8365" s="2">
        <v>8360</v>
      </c>
      <c r="G8365" s="12">
        <f ca="1"/>
        <v>11.232297614398894</v>
      </c>
      <c r="H8365" s="12">
        <f ca="1"/>
        <v>0.84417286574790806</v>
      </c>
      <c r="I8365" s="12">
        <v>0.83599999999999997</v>
      </c>
    </row>
    <row r="8366" spans="6:9" x14ac:dyDescent="0.3">
      <c r="F8366" s="2">
        <v>8361</v>
      </c>
      <c r="G8366" s="12">
        <f ca="1"/>
        <v>11.232363892505877</v>
      </c>
      <c r="H8366" s="12">
        <f ca="1"/>
        <v>0.84425843825412139</v>
      </c>
      <c r="I8366" s="12">
        <v>0.83609999999999995</v>
      </c>
    </row>
    <row r="8367" spans="6:9" x14ac:dyDescent="0.3">
      <c r="F8367" s="2">
        <v>8362</v>
      </c>
      <c r="G8367" s="12">
        <f ca="1"/>
        <v>11.232457590377541</v>
      </c>
      <c r="H8367" s="12">
        <f ca="1"/>
        <v>0.84437936505904143</v>
      </c>
      <c r="I8367" s="12">
        <v>0.83620000000000005</v>
      </c>
    </row>
    <row r="8368" spans="6:9" x14ac:dyDescent="0.3">
      <c r="F8368" s="2">
        <v>8363</v>
      </c>
      <c r="G8368" s="12">
        <f ca="1"/>
        <v>11.232486853652093</v>
      </c>
      <c r="H8368" s="12">
        <f ca="1"/>
        <v>0.8444171208912612</v>
      </c>
      <c r="I8368" s="12">
        <v>0.83630000000000004</v>
      </c>
    </row>
    <row r="8369" spans="6:9" x14ac:dyDescent="0.3">
      <c r="F8369" s="2">
        <v>8364</v>
      </c>
      <c r="G8369" s="12">
        <f ca="1"/>
        <v>11.232498376494357</v>
      </c>
      <c r="H8369" s="12">
        <f ca="1"/>
        <v>0.84443198630622662</v>
      </c>
      <c r="I8369" s="12">
        <v>0.83640000000000003</v>
      </c>
    </row>
    <row r="8370" spans="6:9" x14ac:dyDescent="0.3">
      <c r="F8370" s="2">
        <v>8365</v>
      </c>
      <c r="G8370" s="12">
        <f ca="1"/>
        <v>11.232519251880333</v>
      </c>
      <c r="H8370" s="12">
        <f ca="1"/>
        <v>0.84445891511936444</v>
      </c>
      <c r="I8370" s="12">
        <v>0.83650000000000002</v>
      </c>
    </row>
    <row r="8371" spans="6:9" x14ac:dyDescent="0.3">
      <c r="F8371" s="2">
        <v>8366</v>
      </c>
      <c r="G8371" s="12">
        <f ca="1"/>
        <v>11.23258762870309</v>
      </c>
      <c r="H8371" s="12">
        <f ca="1"/>
        <v>0.84454710036798986</v>
      </c>
      <c r="I8371" s="12">
        <v>0.83660000000000001</v>
      </c>
    </row>
    <row r="8372" spans="6:9" x14ac:dyDescent="0.3">
      <c r="F8372" s="2">
        <v>8367</v>
      </c>
      <c r="G8372" s="12">
        <f ca="1"/>
        <v>11.232591767756952</v>
      </c>
      <c r="H8372" s="12">
        <f ca="1"/>
        <v>0.84455243752960685</v>
      </c>
      <c r="I8372" s="12">
        <v>0.8367</v>
      </c>
    </row>
    <row r="8373" spans="6:9" x14ac:dyDescent="0.3">
      <c r="F8373" s="2">
        <v>8368</v>
      </c>
      <c r="G8373" s="12">
        <f ca="1"/>
        <v>11.23266432760639</v>
      </c>
      <c r="H8373" s="12">
        <f ca="1"/>
        <v>0.84464598313544137</v>
      </c>
      <c r="I8373" s="12">
        <v>0.83679999999999999</v>
      </c>
    </row>
    <row r="8374" spans="6:9" x14ac:dyDescent="0.3">
      <c r="F8374" s="2">
        <v>8369</v>
      </c>
      <c r="G8374" s="12">
        <f ca="1"/>
        <v>11.232674590545653</v>
      </c>
      <c r="H8374" s="12">
        <f ca="1"/>
        <v>0.8446592116150321</v>
      </c>
      <c r="I8374" s="12">
        <v>0.83689999999999998</v>
      </c>
    </row>
    <row r="8375" spans="6:9" x14ac:dyDescent="0.3">
      <c r="F8375" s="2">
        <v>8370</v>
      </c>
      <c r="G8375" s="12">
        <f ca="1"/>
        <v>11.23271836184699</v>
      </c>
      <c r="H8375" s="12">
        <f ca="1"/>
        <v>0.84471562337560258</v>
      </c>
      <c r="I8375" s="12">
        <v>0.83699999999999997</v>
      </c>
    </row>
    <row r="8376" spans="6:9" x14ac:dyDescent="0.3">
      <c r="F8376" s="2">
        <v>8371</v>
      </c>
      <c r="G8376" s="12">
        <f ca="1"/>
        <v>11.232988902894867</v>
      </c>
      <c r="H8376" s="12">
        <f ca="1"/>
        <v>0.8450640215768408</v>
      </c>
      <c r="I8376" s="12">
        <v>0.83709999999999996</v>
      </c>
    </row>
    <row r="8377" spans="6:9" x14ac:dyDescent="0.3">
      <c r="F8377" s="2">
        <v>8372</v>
      </c>
      <c r="G8377" s="12">
        <f ca="1"/>
        <v>11.233018889280748</v>
      </c>
      <c r="H8377" s="12">
        <f ca="1"/>
        <v>0.84510260883324906</v>
      </c>
      <c r="I8377" s="12">
        <v>0.83720000000000006</v>
      </c>
    </row>
    <row r="8378" spans="6:9" x14ac:dyDescent="0.3">
      <c r="F8378" s="2">
        <v>8373</v>
      </c>
      <c r="G8378" s="12">
        <f ca="1"/>
        <v>11.233220423950154</v>
      </c>
      <c r="H8378" s="12">
        <f ca="1"/>
        <v>0.84536180018852458</v>
      </c>
      <c r="I8378" s="12">
        <v>0.83730000000000004</v>
      </c>
    </row>
    <row r="8379" spans="6:9" x14ac:dyDescent="0.3">
      <c r="F8379" s="2">
        <v>8374</v>
      </c>
      <c r="G8379" s="12">
        <f ca="1"/>
        <v>11.23328686910247</v>
      </c>
      <c r="H8379" s="12">
        <f ca="1"/>
        <v>0.84544719777149946</v>
      </c>
      <c r="I8379" s="12">
        <v>0.83740000000000003</v>
      </c>
    </row>
    <row r="8380" spans="6:9" x14ac:dyDescent="0.3">
      <c r="F8380" s="2">
        <v>8375</v>
      </c>
      <c r="G8380" s="12">
        <f ca="1"/>
        <v>11.233321521863047</v>
      </c>
      <c r="H8380" s="12">
        <f ca="1"/>
        <v>0.84549172351931179</v>
      </c>
      <c r="I8380" s="12">
        <v>0.83750000000000002</v>
      </c>
    </row>
    <row r="8381" spans="6:9" x14ac:dyDescent="0.3">
      <c r="F8381" s="2">
        <v>8376</v>
      </c>
      <c r="G8381" s="12">
        <f ca="1"/>
        <v>11.233500478767711</v>
      </c>
      <c r="H8381" s="12">
        <f ca="1"/>
        <v>0.84572154554120305</v>
      </c>
      <c r="I8381" s="12">
        <v>0.83760000000000001</v>
      </c>
    </row>
    <row r="8382" spans="6:9" x14ac:dyDescent="0.3">
      <c r="F8382" s="2">
        <v>8377</v>
      </c>
      <c r="G8382" s="12">
        <f ca="1"/>
        <v>11.233629752455471</v>
      </c>
      <c r="H8382" s="12">
        <f ca="1"/>
        <v>0.84588743579620951</v>
      </c>
      <c r="I8382" s="12">
        <v>0.8377</v>
      </c>
    </row>
    <row r="8383" spans="6:9" x14ac:dyDescent="0.3">
      <c r="F8383" s="2">
        <v>8378</v>
      </c>
      <c r="G8383" s="12">
        <f ca="1"/>
        <v>11.233676495892995</v>
      </c>
      <c r="H8383" s="12">
        <f ca="1"/>
        <v>0.84594739300292676</v>
      </c>
      <c r="I8383" s="12">
        <v>0.83779999999999999</v>
      </c>
    </row>
    <row r="8384" spans="6:9" x14ac:dyDescent="0.3">
      <c r="F8384" s="2">
        <v>8379</v>
      </c>
      <c r="G8384" s="12">
        <f ca="1"/>
        <v>11.233683762014543</v>
      </c>
      <c r="H8384" s="12">
        <f ca="1"/>
        <v>0.84595671191219535</v>
      </c>
      <c r="I8384" s="12">
        <v>0.83789999999999998</v>
      </c>
    </row>
    <row r="8385" spans="6:9" x14ac:dyDescent="0.3">
      <c r="F8385" s="2">
        <v>8380</v>
      </c>
      <c r="G8385" s="12">
        <f ca="1"/>
        <v>11.23368477035552</v>
      </c>
      <c r="H8385" s="12">
        <f ca="1"/>
        <v>0.84595800509792984</v>
      </c>
      <c r="I8385" s="12">
        <v>0.83799999999999997</v>
      </c>
    </row>
    <row r="8386" spans="6:9" x14ac:dyDescent="0.3">
      <c r="F8386" s="2">
        <v>8381</v>
      </c>
      <c r="G8386" s="12">
        <f ca="1"/>
        <v>11.233775463178455</v>
      </c>
      <c r="H8386" s="12">
        <f ca="1"/>
        <v>0.84607429107935905</v>
      </c>
      <c r="I8386" s="12">
        <v>0.83809999999999996</v>
      </c>
    </row>
    <row r="8387" spans="6:9" x14ac:dyDescent="0.3">
      <c r="F8387" s="2">
        <v>8382</v>
      </c>
      <c r="G8387" s="12">
        <f ca="1"/>
        <v>11.233941744615514</v>
      </c>
      <c r="H8387" s="12">
        <f ca="1"/>
        <v>0.84628736019241857</v>
      </c>
      <c r="I8387" s="12">
        <v>0.83819999999999995</v>
      </c>
    </row>
    <row r="8388" spans="6:9" x14ac:dyDescent="0.3">
      <c r="F8388" s="2">
        <v>8383</v>
      </c>
      <c r="G8388" s="12">
        <f ca="1"/>
        <v>11.233971727718865</v>
      </c>
      <c r="H8388" s="12">
        <f ca="1"/>
        <v>0.84632576106183799</v>
      </c>
      <c r="I8388" s="12">
        <v>0.83830000000000005</v>
      </c>
    </row>
    <row r="8389" spans="6:9" x14ac:dyDescent="0.3">
      <c r="F8389" s="2">
        <v>8384</v>
      </c>
      <c r="G8389" s="12">
        <f ca="1"/>
        <v>11.234046219961966</v>
      </c>
      <c r="H8389" s="12">
        <f ca="1"/>
        <v>0.84642114219629427</v>
      </c>
      <c r="I8389" s="12">
        <v>0.83840000000000003</v>
      </c>
    </row>
    <row r="8390" spans="6:9" x14ac:dyDescent="0.3">
      <c r="F8390" s="2">
        <v>8385</v>
      </c>
      <c r="G8390" s="12">
        <f ca="1"/>
        <v>11.234081309552714</v>
      </c>
      <c r="H8390" s="12">
        <f ca="1"/>
        <v>0.84646605923601792</v>
      </c>
      <c r="I8390" s="12">
        <v>0.83850000000000002</v>
      </c>
    </row>
    <row r="8391" spans="6:9" x14ac:dyDescent="0.3">
      <c r="F8391" s="2">
        <v>8386</v>
      </c>
      <c r="G8391" s="12">
        <f ca="1"/>
        <v>11.234242213599014</v>
      </c>
      <c r="H8391" s="12">
        <f ca="1"/>
        <v>0.84667192661807977</v>
      </c>
      <c r="I8391" s="12">
        <v>0.83860000000000001</v>
      </c>
    </row>
    <row r="8392" spans="6:9" x14ac:dyDescent="0.3">
      <c r="F8392" s="2">
        <v>8387</v>
      </c>
      <c r="G8392" s="12">
        <f ca="1"/>
        <v>11.234353446330893</v>
      </c>
      <c r="H8392" s="12">
        <f ca="1"/>
        <v>0.84681414582746728</v>
      </c>
      <c r="I8392" s="12">
        <v>0.8387</v>
      </c>
    </row>
    <row r="8393" spans="6:9" x14ac:dyDescent="0.3">
      <c r="F8393" s="2">
        <v>8388</v>
      </c>
      <c r="G8393" s="12">
        <f ca="1"/>
        <v>11.234360731647314</v>
      </c>
      <c r="H8393" s="12">
        <f ca="1"/>
        <v>0.84682345788296143</v>
      </c>
      <c r="I8393" s="12">
        <v>0.83879999999999999</v>
      </c>
    </row>
    <row r="8394" spans="6:9" x14ac:dyDescent="0.3">
      <c r="F8394" s="2">
        <v>8389</v>
      </c>
      <c r="G8394" s="12">
        <f ca="1"/>
        <v>11.234390696625709</v>
      </c>
      <c r="H8394" s="12">
        <f ca="1"/>
        <v>0.84686175540728081</v>
      </c>
      <c r="I8394" s="12">
        <v>0.83889999999999998</v>
      </c>
    </row>
    <row r="8395" spans="6:9" x14ac:dyDescent="0.3">
      <c r="F8395" s="2">
        <v>8390</v>
      </c>
      <c r="G8395" s="12">
        <f ca="1"/>
        <v>11.234489687737906</v>
      </c>
      <c r="H8395" s="12">
        <f ca="1"/>
        <v>0.84698823283411295</v>
      </c>
      <c r="I8395" s="12">
        <v>0.83899999999999997</v>
      </c>
    </row>
    <row r="8396" spans="6:9" x14ac:dyDescent="0.3">
      <c r="F8396" s="2">
        <v>8391</v>
      </c>
      <c r="G8396" s="12">
        <f ca="1"/>
        <v>11.234571399012719</v>
      </c>
      <c r="H8396" s="12">
        <f ca="1"/>
        <v>0.84709258528434039</v>
      </c>
      <c r="I8396" s="12">
        <v>0.83909999999999996</v>
      </c>
    </row>
    <row r="8397" spans="6:9" x14ac:dyDescent="0.3">
      <c r="F8397" s="2">
        <v>8392</v>
      </c>
      <c r="G8397" s="12">
        <f ca="1"/>
        <v>11.234613625006579</v>
      </c>
      <c r="H8397" s="12">
        <f ca="1"/>
        <v>0.84714649486397098</v>
      </c>
      <c r="I8397" s="12">
        <v>0.83919999999999995</v>
      </c>
    </row>
    <row r="8398" spans="6:9" x14ac:dyDescent="0.3">
      <c r="F8398" s="2">
        <v>8393</v>
      </c>
      <c r="G8398" s="12">
        <f ca="1"/>
        <v>11.234629213115568</v>
      </c>
      <c r="H8398" s="12">
        <f ca="1"/>
        <v>0.84716639319687692</v>
      </c>
      <c r="I8398" s="12">
        <v>0.83930000000000005</v>
      </c>
    </row>
    <row r="8399" spans="6:9" x14ac:dyDescent="0.3">
      <c r="F8399" s="2">
        <v>8394</v>
      </c>
      <c r="G8399" s="12">
        <f ca="1"/>
        <v>11.234750783465195</v>
      </c>
      <c r="H8399" s="12">
        <f ca="1"/>
        <v>0.8473215253691575</v>
      </c>
      <c r="I8399" s="12">
        <v>0.83940000000000003</v>
      </c>
    </row>
    <row r="8400" spans="6:9" x14ac:dyDescent="0.3">
      <c r="F8400" s="2">
        <v>8395</v>
      </c>
      <c r="G8400" s="12">
        <f ca="1"/>
        <v>11.234873518111597</v>
      </c>
      <c r="H8400" s="12">
        <f ca="1"/>
        <v>0.84747804749493216</v>
      </c>
      <c r="I8400" s="12">
        <v>0.83950000000000002</v>
      </c>
    </row>
    <row r="8401" spans="6:9" x14ac:dyDescent="0.3">
      <c r="F8401" s="2">
        <v>8396</v>
      </c>
      <c r="G8401" s="12">
        <f ca="1"/>
        <v>11.235203907946145</v>
      </c>
      <c r="H8401" s="12">
        <f ca="1"/>
        <v>0.84789891167932596</v>
      </c>
      <c r="I8401" s="12">
        <v>0.83960000000000001</v>
      </c>
    </row>
    <row r="8402" spans="6:9" x14ac:dyDescent="0.3">
      <c r="F8402" s="2">
        <v>8397</v>
      </c>
      <c r="G8402" s="12">
        <f ca="1"/>
        <v>11.235221844763775</v>
      </c>
      <c r="H8402" s="12">
        <f ca="1"/>
        <v>0.84792174037161439</v>
      </c>
      <c r="I8402" s="12">
        <v>0.8397</v>
      </c>
    </row>
    <row r="8403" spans="6:9" x14ac:dyDescent="0.3">
      <c r="F8403" s="2">
        <v>8398</v>
      </c>
      <c r="G8403" s="12">
        <f ca="1"/>
        <v>11.235316254205754</v>
      </c>
      <c r="H8403" s="12">
        <f ca="1"/>
        <v>0.84804186402370951</v>
      </c>
      <c r="I8403" s="12">
        <v>0.83979999999999999</v>
      </c>
    </row>
    <row r="8404" spans="6:9" x14ac:dyDescent="0.3">
      <c r="F8404" s="2">
        <v>8399</v>
      </c>
      <c r="G8404" s="12">
        <f ca="1"/>
        <v>11.235342797634154</v>
      </c>
      <c r="H8404" s="12">
        <f ca="1"/>
        <v>0.84807562679862392</v>
      </c>
      <c r="I8404" s="12">
        <v>0.83989999999999998</v>
      </c>
    </row>
    <row r="8405" spans="6:9" x14ac:dyDescent="0.3">
      <c r="F8405" s="2">
        <v>8400</v>
      </c>
      <c r="G8405" s="12">
        <f ca="1"/>
        <v>11.23544205006413</v>
      </c>
      <c r="H8405" s="12">
        <f ca="1"/>
        <v>0.84820183423489248</v>
      </c>
      <c r="I8405" s="12">
        <v>0.84</v>
      </c>
    </row>
    <row r="8406" spans="6:9" x14ac:dyDescent="0.3">
      <c r="F8406" s="2">
        <v>8401</v>
      </c>
      <c r="G8406" s="12">
        <f ca="1"/>
        <v>11.235452203207668</v>
      </c>
      <c r="H8406" s="12">
        <f ca="1"/>
        <v>0.84821474122124851</v>
      </c>
      <c r="I8406" s="12">
        <v>0.84009999999999996</v>
      </c>
    </row>
    <row r="8407" spans="6:9" x14ac:dyDescent="0.3">
      <c r="F8407" s="2">
        <v>8402</v>
      </c>
      <c r="G8407" s="12">
        <f ca="1"/>
        <v>11.235487016954536</v>
      </c>
      <c r="H8407" s="12">
        <f ca="1"/>
        <v>0.84825899251531056</v>
      </c>
      <c r="I8407" s="12">
        <v>0.84019999999999995</v>
      </c>
    </row>
    <row r="8408" spans="6:9" x14ac:dyDescent="0.3">
      <c r="F8408" s="2">
        <v>8403</v>
      </c>
      <c r="G8408" s="12">
        <f ca="1"/>
        <v>11.235548876099191</v>
      </c>
      <c r="H8408" s="12">
        <f ca="1"/>
        <v>0.84833760173771733</v>
      </c>
      <c r="I8408" s="12">
        <v>0.84030000000000005</v>
      </c>
    </row>
    <row r="8409" spans="6:9" x14ac:dyDescent="0.3">
      <c r="F8409" s="2">
        <v>8404</v>
      </c>
      <c r="G8409" s="12">
        <f ca="1"/>
        <v>11.23588253988957</v>
      </c>
      <c r="H8409" s="12">
        <f ca="1"/>
        <v>0.84876119222152213</v>
      </c>
      <c r="I8409" s="12">
        <v>0.84040000000000004</v>
      </c>
    </row>
    <row r="8410" spans="6:9" x14ac:dyDescent="0.3">
      <c r="F8410" s="2">
        <v>8405</v>
      </c>
      <c r="G8410" s="12">
        <f ca="1"/>
        <v>11.236165533403339</v>
      </c>
      <c r="H8410" s="12">
        <f ca="1"/>
        <v>0.84911989791164788</v>
      </c>
      <c r="I8410" s="12">
        <v>0.84050000000000002</v>
      </c>
    </row>
    <row r="8411" spans="6:9" x14ac:dyDescent="0.3">
      <c r="F8411" s="2">
        <v>8406</v>
      </c>
      <c r="G8411" s="12">
        <f ca="1"/>
        <v>11.23623206363099</v>
      </c>
      <c r="H8411" s="12">
        <f ca="1"/>
        <v>0.84920415325078324</v>
      </c>
      <c r="I8411" s="12">
        <v>0.84060000000000001</v>
      </c>
    </row>
    <row r="8412" spans="6:9" x14ac:dyDescent="0.3">
      <c r="F8412" s="2">
        <v>8407</v>
      </c>
      <c r="G8412" s="12">
        <f ca="1"/>
        <v>11.236442081404244</v>
      </c>
      <c r="H8412" s="12">
        <f ca="1"/>
        <v>0.84946993847585461</v>
      </c>
      <c r="I8412" s="12">
        <v>0.8407</v>
      </c>
    </row>
    <row r="8413" spans="6:9" x14ac:dyDescent="0.3">
      <c r="F8413" s="2">
        <v>8408</v>
      </c>
      <c r="G8413" s="12">
        <f ca="1"/>
        <v>11.236506954337028</v>
      </c>
      <c r="H8413" s="12">
        <f ca="1"/>
        <v>0.84955198047716263</v>
      </c>
      <c r="I8413" s="12">
        <v>0.84079999999999999</v>
      </c>
    </row>
    <row r="8414" spans="6:9" x14ac:dyDescent="0.3">
      <c r="F8414" s="2">
        <v>8409</v>
      </c>
      <c r="G8414" s="12">
        <f ca="1"/>
        <v>11.236523789434852</v>
      </c>
      <c r="H8414" s="12">
        <f ca="1"/>
        <v>0.84957326669582489</v>
      </c>
      <c r="I8414" s="12">
        <v>0.84089999999999998</v>
      </c>
    </row>
    <row r="8415" spans="6:9" x14ac:dyDescent="0.3">
      <c r="F8415" s="2">
        <v>8410</v>
      </c>
      <c r="G8415" s="12">
        <f ca="1"/>
        <v>11.23657104013806</v>
      </c>
      <c r="H8415" s="12">
        <f ca="1"/>
        <v>0.84963300056837532</v>
      </c>
      <c r="I8415" s="12">
        <v>0.84099999999999997</v>
      </c>
    </row>
    <row r="8416" spans="6:9" x14ac:dyDescent="0.3">
      <c r="F8416" s="2">
        <v>8411</v>
      </c>
      <c r="G8416" s="12">
        <f ca="1"/>
        <v>11.236634014187089</v>
      </c>
      <c r="H8416" s="12">
        <f ca="1"/>
        <v>0.84971258951498274</v>
      </c>
      <c r="I8416" s="12">
        <v>0.84109999999999996</v>
      </c>
    </row>
    <row r="8417" spans="6:9" x14ac:dyDescent="0.3">
      <c r="F8417" s="2">
        <v>8412</v>
      </c>
      <c r="G8417" s="12">
        <f ca="1"/>
        <v>11.236715361423704</v>
      </c>
      <c r="H8417" s="12">
        <f ca="1"/>
        <v>0.84981536158735316</v>
      </c>
      <c r="I8417" s="12">
        <v>0.84119999999999995</v>
      </c>
    </row>
    <row r="8418" spans="6:9" x14ac:dyDescent="0.3">
      <c r="F8418" s="2">
        <v>8413</v>
      </c>
      <c r="G8418" s="12">
        <f ca="1"/>
        <v>11.23674993672136</v>
      </c>
      <c r="H8418" s="12">
        <f ca="1"/>
        <v>0.84985903032219412</v>
      </c>
      <c r="I8418" s="12">
        <v>0.84130000000000005</v>
      </c>
    </row>
    <row r="8419" spans="6:9" x14ac:dyDescent="0.3">
      <c r="F8419" s="2">
        <v>8414</v>
      </c>
      <c r="G8419" s="12">
        <f ca="1"/>
        <v>11.236785229310422</v>
      </c>
      <c r="H8419" s="12">
        <f ca="1"/>
        <v>0.84990359710209273</v>
      </c>
      <c r="I8419" s="12">
        <v>0.84140000000000004</v>
      </c>
    </row>
    <row r="8420" spans="6:9" x14ac:dyDescent="0.3">
      <c r="F8420" s="2">
        <v>8415</v>
      </c>
      <c r="G8420" s="12">
        <f ca="1"/>
        <v>11.236835141526846</v>
      </c>
      <c r="H8420" s="12">
        <f ca="1"/>
        <v>0.84996661163668108</v>
      </c>
      <c r="I8420" s="12">
        <v>0.84150000000000003</v>
      </c>
    </row>
    <row r="8421" spans="6:9" x14ac:dyDescent="0.3">
      <c r="F8421" s="2">
        <v>8416</v>
      </c>
      <c r="G8421" s="12">
        <f ca="1"/>
        <v>11.236920531469391</v>
      </c>
      <c r="H8421" s="12">
        <f ca="1"/>
        <v>0.85007438005298286</v>
      </c>
      <c r="I8421" s="12">
        <v>0.84160000000000001</v>
      </c>
    </row>
    <row r="8422" spans="6:9" x14ac:dyDescent="0.3">
      <c r="F8422" s="2">
        <v>8417</v>
      </c>
      <c r="G8422" s="12">
        <f ca="1"/>
        <v>11.23698044379587</v>
      </c>
      <c r="H8422" s="12">
        <f ca="1"/>
        <v>0.85014996595077674</v>
      </c>
      <c r="I8422" s="12">
        <v>0.8417</v>
      </c>
    </row>
    <row r="8423" spans="6:9" x14ac:dyDescent="0.3">
      <c r="F8423" s="2">
        <v>8418</v>
      </c>
      <c r="G8423" s="12">
        <f ca="1"/>
        <v>11.237017045072392</v>
      </c>
      <c r="H8423" s="12">
        <f ca="1"/>
        <v>0.85019613111473524</v>
      </c>
      <c r="I8423" s="12">
        <v>0.84179999999999999</v>
      </c>
    </row>
    <row r="8424" spans="6:9" x14ac:dyDescent="0.3">
      <c r="F8424" s="2">
        <v>8419</v>
      </c>
      <c r="G8424" s="12">
        <f ca="1"/>
        <v>11.237166032822719</v>
      </c>
      <c r="H8424" s="12">
        <f ca="1"/>
        <v>0.85038396067336275</v>
      </c>
      <c r="I8424" s="12">
        <v>0.84189999999999998</v>
      </c>
    </row>
    <row r="8425" spans="6:9" x14ac:dyDescent="0.3">
      <c r="F8425" s="2">
        <v>8420</v>
      </c>
      <c r="G8425" s="12">
        <f ca="1"/>
        <v>11.2371818249943</v>
      </c>
      <c r="H8425" s="12">
        <f ca="1"/>
        <v>0.85040386160092707</v>
      </c>
      <c r="I8425" s="12">
        <v>0.84199999999999997</v>
      </c>
    </row>
    <row r="8426" spans="6:9" x14ac:dyDescent="0.3">
      <c r="F8426" s="2">
        <v>8421</v>
      </c>
      <c r="G8426" s="12">
        <f ca="1"/>
        <v>11.237251369534338</v>
      </c>
      <c r="H8426" s="12">
        <f ca="1"/>
        <v>0.85049148099724248</v>
      </c>
      <c r="I8426" s="12">
        <v>0.84209999999999996</v>
      </c>
    </row>
    <row r="8427" spans="6:9" x14ac:dyDescent="0.3">
      <c r="F8427" s="2">
        <v>8422</v>
      </c>
      <c r="G8427" s="12">
        <f ca="1"/>
        <v>11.237315078505326</v>
      </c>
      <c r="H8427" s="12">
        <f ca="1"/>
        <v>0.85057172093633615</v>
      </c>
      <c r="I8427" s="12">
        <v>0.84219999999999995</v>
      </c>
    </row>
    <row r="8428" spans="6:9" x14ac:dyDescent="0.3">
      <c r="F8428" s="2">
        <v>8423</v>
      </c>
      <c r="G8428" s="12">
        <f ca="1"/>
        <v>11.237527069922395</v>
      </c>
      <c r="H8428" s="12">
        <f ca="1"/>
        <v>0.85083853178465196</v>
      </c>
      <c r="I8428" s="12">
        <v>0.84230000000000005</v>
      </c>
    </row>
    <row r="8429" spans="6:9" x14ac:dyDescent="0.3">
      <c r="F8429" s="2">
        <v>8424</v>
      </c>
      <c r="G8429" s="12">
        <f ca="1"/>
        <v>11.237586922170774</v>
      </c>
      <c r="H8429" s="12">
        <f ca="1"/>
        <v>0.85091380923374837</v>
      </c>
      <c r="I8429" s="12">
        <v>0.84240000000000004</v>
      </c>
    </row>
    <row r="8430" spans="6:9" x14ac:dyDescent="0.3">
      <c r="F8430" s="2">
        <v>8425</v>
      </c>
      <c r="G8430" s="12">
        <f ca="1"/>
        <v>11.237600573585247</v>
      </c>
      <c r="H8430" s="12">
        <f ca="1"/>
        <v>0.85093097569206999</v>
      </c>
      <c r="I8430" s="12">
        <v>0.84250000000000003</v>
      </c>
    </row>
    <row r="8431" spans="6:9" x14ac:dyDescent="0.3">
      <c r="F8431" s="2">
        <v>8426</v>
      </c>
      <c r="G8431" s="12">
        <f ca="1"/>
        <v>11.237619030289622</v>
      </c>
      <c r="H8431" s="12">
        <f ca="1"/>
        <v>0.85095418283382929</v>
      </c>
      <c r="I8431" s="12">
        <v>0.84260000000000002</v>
      </c>
    </row>
    <row r="8432" spans="6:9" x14ac:dyDescent="0.3">
      <c r="F8432" s="2">
        <v>8427</v>
      </c>
      <c r="G8432" s="12">
        <f ca="1"/>
        <v>11.237685488459876</v>
      </c>
      <c r="H8432" s="12">
        <f ca="1"/>
        <v>0.85103772809839329</v>
      </c>
      <c r="I8432" s="12">
        <v>0.8427</v>
      </c>
    </row>
    <row r="8433" spans="6:9" x14ac:dyDescent="0.3">
      <c r="F8433" s="2">
        <v>8428</v>
      </c>
      <c r="G8433" s="12">
        <f ca="1"/>
        <v>11.23794645058118</v>
      </c>
      <c r="H8433" s="12">
        <f ca="1"/>
        <v>0.85136551235020752</v>
      </c>
      <c r="I8433" s="12">
        <v>0.84279999999999999</v>
      </c>
    </row>
    <row r="8434" spans="6:9" x14ac:dyDescent="0.3">
      <c r="F8434" s="2">
        <v>8429</v>
      </c>
      <c r="G8434" s="12">
        <f ca="1"/>
        <v>11.237983884518815</v>
      </c>
      <c r="H8434" s="12">
        <f ca="1"/>
        <v>0.85141249582428091</v>
      </c>
      <c r="I8434" s="12">
        <v>0.84289999999999998</v>
      </c>
    </row>
    <row r="8435" spans="6:9" x14ac:dyDescent="0.3">
      <c r="F8435" s="2">
        <v>8430</v>
      </c>
      <c r="G8435" s="12">
        <f ca="1"/>
        <v>11.238031075032973</v>
      </c>
      <c r="H8435" s="12">
        <f ca="1"/>
        <v>0.85147171200516136</v>
      </c>
      <c r="I8435" s="12">
        <v>0.84299999999999997</v>
      </c>
    </row>
    <row r="8436" spans="6:9" x14ac:dyDescent="0.3">
      <c r="F8436" s="2">
        <v>8431</v>
      </c>
      <c r="G8436" s="12">
        <f ca="1"/>
        <v>11.238140915434256</v>
      </c>
      <c r="H8436" s="12">
        <f ca="1"/>
        <v>0.85160948796095171</v>
      </c>
      <c r="I8436" s="12">
        <v>0.84309999999999996</v>
      </c>
    </row>
    <row r="8437" spans="6:9" x14ac:dyDescent="0.3">
      <c r="F8437" s="2">
        <v>8432</v>
      </c>
      <c r="G8437" s="12">
        <f ca="1"/>
        <v>11.238189243198216</v>
      </c>
      <c r="H8437" s="12">
        <f ca="1"/>
        <v>0.85167008233616837</v>
      </c>
      <c r="I8437" s="12">
        <v>0.84319999999999995</v>
      </c>
    </row>
    <row r="8438" spans="6:9" x14ac:dyDescent="0.3">
      <c r="F8438" s="2">
        <v>8433</v>
      </c>
      <c r="G8438" s="12">
        <f ca="1"/>
        <v>11.238252240930532</v>
      </c>
      <c r="H8438" s="12">
        <f ca="1"/>
        <v>0.85174904772903903</v>
      </c>
      <c r="I8438" s="12">
        <v>0.84330000000000005</v>
      </c>
    </row>
    <row r="8439" spans="6:9" x14ac:dyDescent="0.3">
      <c r="F8439" s="2">
        <v>8434</v>
      </c>
      <c r="G8439" s="12">
        <f ca="1"/>
        <v>11.238509201292173</v>
      </c>
      <c r="H8439" s="12">
        <f ca="1"/>
        <v>0.85207087450224472</v>
      </c>
      <c r="I8439" s="12">
        <v>0.84340000000000004</v>
      </c>
    </row>
    <row r="8440" spans="6:9" x14ac:dyDescent="0.3">
      <c r="F8440" s="2">
        <v>8435</v>
      </c>
      <c r="G8440" s="12">
        <f ca="1"/>
        <v>11.238605966019177</v>
      </c>
      <c r="H8440" s="12">
        <f ca="1"/>
        <v>0.85219195642412182</v>
      </c>
      <c r="I8440" s="12">
        <v>0.84350000000000003</v>
      </c>
    </row>
    <row r="8441" spans="6:9" x14ac:dyDescent="0.3">
      <c r="F8441" s="2">
        <v>8436</v>
      </c>
      <c r="G8441" s="12">
        <f ca="1"/>
        <v>11.238652444655855</v>
      </c>
      <c r="H8441" s="12">
        <f ca="1"/>
        <v>0.85225009387825756</v>
      </c>
      <c r="I8441" s="12">
        <v>0.84360000000000002</v>
      </c>
    </row>
    <row r="8442" spans="6:9" x14ac:dyDescent="0.3">
      <c r="F8442" s="2">
        <v>8437</v>
      </c>
      <c r="G8442" s="12">
        <f ca="1"/>
        <v>11.238722425276002</v>
      </c>
      <c r="H8442" s="12">
        <f ca="1"/>
        <v>0.85233760245166323</v>
      </c>
      <c r="I8442" s="12">
        <v>0.84370000000000001</v>
      </c>
    </row>
    <row r="8443" spans="6:9" x14ac:dyDescent="0.3">
      <c r="F8443" s="2">
        <v>8438</v>
      </c>
      <c r="G8443" s="12">
        <f ca="1"/>
        <v>11.238915538518832</v>
      </c>
      <c r="H8443" s="12">
        <f ca="1"/>
        <v>0.85257892140717595</v>
      </c>
      <c r="I8443" s="12">
        <v>0.84379999999999999</v>
      </c>
    </row>
    <row r="8444" spans="6:9" x14ac:dyDescent="0.3">
      <c r="F8444" s="2">
        <v>8439</v>
      </c>
      <c r="G8444" s="12">
        <f ca="1"/>
        <v>11.238943285192866</v>
      </c>
      <c r="H8444" s="12">
        <f ca="1"/>
        <v>0.85261357464344745</v>
      </c>
      <c r="I8444" s="12">
        <v>0.84389999999999998</v>
      </c>
    </row>
    <row r="8445" spans="6:9" x14ac:dyDescent="0.3">
      <c r="F8445" s="2">
        <v>8440</v>
      </c>
      <c r="G8445" s="12">
        <f ca="1"/>
        <v>11.239085715247183</v>
      </c>
      <c r="H8445" s="12">
        <f ca="1"/>
        <v>0.85279137983738229</v>
      </c>
      <c r="I8445" s="12">
        <v>0.84399999999999997</v>
      </c>
    </row>
    <row r="8446" spans="6:9" x14ac:dyDescent="0.3">
      <c r="F8446" s="2">
        <v>8441</v>
      </c>
      <c r="G8446" s="12">
        <f ca="1"/>
        <v>11.239228678245549</v>
      </c>
      <c r="H8446" s="12">
        <f ca="1"/>
        <v>0.85296971931145271</v>
      </c>
      <c r="I8446" s="12">
        <v>0.84409999999999996</v>
      </c>
    </row>
    <row r="8447" spans="6:9" x14ac:dyDescent="0.3">
      <c r="F8447" s="2">
        <v>8442</v>
      </c>
      <c r="G8447" s="12">
        <f ca="1"/>
        <v>11.239404611244359</v>
      </c>
      <c r="H8447" s="12">
        <f ca="1"/>
        <v>0.8531890070685697</v>
      </c>
      <c r="I8447" s="12">
        <v>0.84419999999999995</v>
      </c>
    </row>
    <row r="8448" spans="6:9" x14ac:dyDescent="0.3">
      <c r="F8448" s="2">
        <v>8443</v>
      </c>
      <c r="G8448" s="12">
        <f ca="1"/>
        <v>11.239425596987012</v>
      </c>
      <c r="H8448" s="12">
        <f ca="1"/>
        <v>0.85321515100344825</v>
      </c>
      <c r="I8448" s="12">
        <v>0.84430000000000005</v>
      </c>
    </row>
    <row r="8449" spans="6:9" x14ac:dyDescent="0.3">
      <c r="F8449" s="2">
        <v>8444</v>
      </c>
      <c r="G8449" s="12">
        <f ca="1"/>
        <v>11.239433572074697</v>
      </c>
      <c r="H8449" s="12">
        <f ca="1"/>
        <v>0.85322508558640597</v>
      </c>
      <c r="I8449" s="12">
        <v>0.84440000000000004</v>
      </c>
    </row>
    <row r="8450" spans="6:9" x14ac:dyDescent="0.3">
      <c r="F8450" s="2">
        <v>8445</v>
      </c>
      <c r="G8450" s="12">
        <f ca="1"/>
        <v>11.239440816143635</v>
      </c>
      <c r="H8450" s="12">
        <f ca="1"/>
        <v>0.85323410918362363</v>
      </c>
      <c r="I8450" s="12">
        <v>0.84450000000000003</v>
      </c>
    </row>
    <row r="8451" spans="6:9" x14ac:dyDescent="0.3">
      <c r="F8451" s="2">
        <v>8446</v>
      </c>
      <c r="G8451" s="12">
        <f ca="1"/>
        <v>11.23959690025783</v>
      </c>
      <c r="H8451" s="12">
        <f ca="1"/>
        <v>0.85342845394358768</v>
      </c>
      <c r="I8451" s="12">
        <v>0.84460000000000002</v>
      </c>
    </row>
    <row r="8452" spans="6:9" x14ac:dyDescent="0.3">
      <c r="F8452" s="2">
        <v>8447</v>
      </c>
      <c r="G8452" s="12">
        <f ca="1"/>
        <v>11.239630683479863</v>
      </c>
      <c r="H8452" s="12">
        <f ca="1"/>
        <v>0.85347049778177675</v>
      </c>
      <c r="I8452" s="12">
        <v>0.84470000000000001</v>
      </c>
    </row>
    <row r="8453" spans="6:9" x14ac:dyDescent="0.3">
      <c r="F8453" s="2">
        <v>8448</v>
      </c>
      <c r="G8453" s="12">
        <f ca="1"/>
        <v>11.239727002455275</v>
      </c>
      <c r="H8453" s="12">
        <f ca="1"/>
        <v>0.8535903282403936</v>
      </c>
      <c r="I8453" s="12">
        <v>0.8448</v>
      </c>
    </row>
    <row r="8454" spans="6:9" x14ac:dyDescent="0.3">
      <c r="F8454" s="2">
        <v>8449</v>
      </c>
      <c r="G8454" s="12">
        <f ca="1"/>
        <v>11.239848981561515</v>
      </c>
      <c r="H8454" s="12">
        <f ca="1"/>
        <v>0.85374199689727914</v>
      </c>
      <c r="I8454" s="12">
        <v>0.84489999999999998</v>
      </c>
    </row>
    <row r="8455" spans="6:9" x14ac:dyDescent="0.3">
      <c r="F8455" s="2">
        <v>8450</v>
      </c>
      <c r="G8455" s="12">
        <f ca="1"/>
        <v>11.239897631771363</v>
      </c>
      <c r="H8455" s="12">
        <f ca="1"/>
        <v>0.85380246182213559</v>
      </c>
      <c r="I8455" s="12">
        <v>0.84499999999999997</v>
      </c>
    </row>
    <row r="8456" spans="6:9" x14ac:dyDescent="0.3">
      <c r="F8456" s="2">
        <v>8451</v>
      </c>
      <c r="G8456" s="12">
        <f ca="1"/>
        <v>11.239919549216946</v>
      </c>
      <c r="H8456" s="12">
        <f ca="1"/>
        <v>0.85382969695310762</v>
      </c>
      <c r="I8456" s="12">
        <v>0.84509999999999996</v>
      </c>
    </row>
    <row r="8457" spans="6:9" x14ac:dyDescent="0.3">
      <c r="F8457" s="2">
        <v>8452</v>
      </c>
      <c r="G8457" s="12">
        <f ca="1"/>
        <v>11.239976339478574</v>
      </c>
      <c r="H8457" s="12">
        <f ca="1"/>
        <v>0.85390025149353943</v>
      </c>
      <c r="I8457" s="12">
        <v>0.84519999999999995</v>
      </c>
    </row>
    <row r="8458" spans="6:9" x14ac:dyDescent="0.3">
      <c r="F8458" s="2">
        <v>8453</v>
      </c>
      <c r="G8458" s="12">
        <f ca="1"/>
        <v>11.240230862393785</v>
      </c>
      <c r="H8458" s="12">
        <f ca="1"/>
        <v>0.85421620849813262</v>
      </c>
      <c r="I8458" s="12">
        <v>0.84530000000000005</v>
      </c>
    </row>
    <row r="8459" spans="6:9" x14ac:dyDescent="0.3">
      <c r="F8459" s="2">
        <v>8454</v>
      </c>
      <c r="G8459" s="12">
        <f ca="1"/>
        <v>11.240297328985831</v>
      </c>
      <c r="H8459" s="12">
        <f ca="1"/>
        <v>0.85429864950534307</v>
      </c>
      <c r="I8459" s="12">
        <v>0.84540000000000004</v>
      </c>
    </row>
    <row r="8460" spans="6:9" x14ac:dyDescent="0.3">
      <c r="F8460" s="2">
        <v>8455</v>
      </c>
      <c r="G8460" s="12">
        <f ca="1"/>
        <v>11.240357870548559</v>
      </c>
      <c r="H8460" s="12">
        <f ca="1"/>
        <v>0.85437371674994111</v>
      </c>
      <c r="I8460" s="12">
        <v>0.84550000000000003</v>
      </c>
    </row>
    <row r="8461" spans="6:9" x14ac:dyDescent="0.3">
      <c r="F8461" s="2">
        <v>8456</v>
      </c>
      <c r="G8461" s="12">
        <f ca="1"/>
        <v>11.240377316270944</v>
      </c>
      <c r="H8461" s="12">
        <f ca="1"/>
        <v>0.85439782306473155</v>
      </c>
      <c r="I8461" s="12">
        <v>0.84560000000000002</v>
      </c>
    </row>
    <row r="8462" spans="6:9" x14ac:dyDescent="0.3">
      <c r="F8462" s="2">
        <v>8457</v>
      </c>
      <c r="G8462" s="12">
        <f ca="1"/>
        <v>11.240454897758019</v>
      </c>
      <c r="H8462" s="12">
        <f ca="1"/>
        <v>0.85449397444200614</v>
      </c>
      <c r="I8462" s="12">
        <v>0.84570000000000001</v>
      </c>
    </row>
    <row r="8463" spans="6:9" x14ac:dyDescent="0.3">
      <c r="F8463" s="2">
        <v>8458</v>
      </c>
      <c r="G8463" s="12">
        <f ca="1"/>
        <v>11.240529989006237</v>
      </c>
      <c r="H8463" s="12">
        <f ca="1"/>
        <v>0.85458700264499521</v>
      </c>
      <c r="I8463" s="12">
        <v>0.8458</v>
      </c>
    </row>
    <row r="8464" spans="6:9" x14ac:dyDescent="0.3">
      <c r="F8464" s="2">
        <v>8459</v>
      </c>
      <c r="G8464" s="12">
        <f ca="1"/>
        <v>11.240872597280003</v>
      </c>
      <c r="H8464" s="12">
        <f ca="1"/>
        <v>0.85501098899122019</v>
      </c>
      <c r="I8464" s="12">
        <v>0.84589999999999999</v>
      </c>
    </row>
    <row r="8465" spans="6:9" x14ac:dyDescent="0.3">
      <c r="F8465" s="2">
        <v>8460</v>
      </c>
      <c r="G8465" s="12">
        <f ca="1"/>
        <v>11.240887783680279</v>
      </c>
      <c r="H8465" s="12">
        <f ca="1"/>
        <v>0.85502976506165584</v>
      </c>
      <c r="I8465" s="12">
        <v>0.84599999999999997</v>
      </c>
    </row>
    <row r="8466" spans="6:9" x14ac:dyDescent="0.3">
      <c r="F8466" s="2">
        <v>8461</v>
      </c>
      <c r="G8466" s="12">
        <f ca="1"/>
        <v>11.24098315793011</v>
      </c>
      <c r="H8466" s="12">
        <f ca="1"/>
        <v>0.85514764937404686</v>
      </c>
      <c r="I8466" s="12">
        <v>0.84609999999999996</v>
      </c>
    </row>
    <row r="8467" spans="6:9" x14ac:dyDescent="0.3">
      <c r="F8467" s="2">
        <v>8462</v>
      </c>
      <c r="G8467" s="12">
        <f ca="1"/>
        <v>11.241168919544149</v>
      </c>
      <c r="H8467" s="12">
        <f ca="1"/>
        <v>0.85537708605470053</v>
      </c>
      <c r="I8467" s="12">
        <v>0.84619999999999995</v>
      </c>
    </row>
    <row r="8468" spans="6:9" x14ac:dyDescent="0.3">
      <c r="F8468" s="2">
        <v>8463</v>
      </c>
      <c r="G8468" s="12">
        <f ca="1"/>
        <v>11.241208466310956</v>
      </c>
      <c r="H8468" s="12">
        <f ca="1"/>
        <v>0.85542590212398728</v>
      </c>
      <c r="I8468" s="12">
        <v>0.84630000000000005</v>
      </c>
    </row>
    <row r="8469" spans="6:9" x14ac:dyDescent="0.3">
      <c r="F8469" s="2">
        <v>8464</v>
      </c>
      <c r="G8469" s="12">
        <f ca="1"/>
        <v>11.24122570405161</v>
      </c>
      <c r="H8469" s="12">
        <f ca="1"/>
        <v>0.85544717704010909</v>
      </c>
      <c r="I8469" s="12">
        <v>0.84640000000000004</v>
      </c>
    </row>
    <row r="8470" spans="6:9" x14ac:dyDescent="0.3">
      <c r="F8470" s="2">
        <v>8465</v>
      </c>
      <c r="G8470" s="12">
        <f ca="1"/>
        <v>11.241226706133197</v>
      </c>
      <c r="H8470" s="12">
        <f ca="1"/>
        <v>0.85544841375599068</v>
      </c>
      <c r="I8470" s="12">
        <v>0.84650000000000003</v>
      </c>
    </row>
    <row r="8471" spans="6:9" x14ac:dyDescent="0.3">
      <c r="F8471" s="2">
        <v>8466</v>
      </c>
      <c r="G8471" s="12">
        <f ca="1"/>
        <v>11.241241061668394</v>
      </c>
      <c r="H8471" s="12">
        <f ca="1"/>
        <v>0.85546612988553861</v>
      </c>
      <c r="I8471" s="12">
        <v>0.84660000000000002</v>
      </c>
    </row>
    <row r="8472" spans="6:9" x14ac:dyDescent="0.3">
      <c r="F8472" s="2">
        <v>8467</v>
      </c>
      <c r="G8472" s="12">
        <f ca="1"/>
        <v>11.241391340809558</v>
      </c>
      <c r="H8472" s="12">
        <f ca="1"/>
        <v>0.85565150935110246</v>
      </c>
      <c r="I8472" s="12">
        <v>0.84670000000000001</v>
      </c>
    </row>
    <row r="8473" spans="6:9" x14ac:dyDescent="0.3">
      <c r="F8473" s="2">
        <v>8468</v>
      </c>
      <c r="G8473" s="12">
        <f ca="1"/>
        <v>11.241400115044332</v>
      </c>
      <c r="H8473" s="12">
        <f ca="1"/>
        <v>0.85566232846945489</v>
      </c>
      <c r="I8473" s="12">
        <v>0.8468</v>
      </c>
    </row>
    <row r="8474" spans="6:9" x14ac:dyDescent="0.3">
      <c r="F8474" s="2">
        <v>8469</v>
      </c>
      <c r="G8474" s="12">
        <f ca="1"/>
        <v>11.241409652453909</v>
      </c>
      <c r="H8474" s="12">
        <f ca="1"/>
        <v>0.85567408806244771</v>
      </c>
      <c r="I8474" s="12">
        <v>0.84689999999999999</v>
      </c>
    </row>
    <row r="8475" spans="6:9" x14ac:dyDescent="0.3">
      <c r="F8475" s="2">
        <v>8470</v>
      </c>
      <c r="G8475" s="12">
        <f ca="1"/>
        <v>11.241472531819451</v>
      </c>
      <c r="H8475" s="12">
        <f ca="1"/>
        <v>0.85575160344278545</v>
      </c>
      <c r="I8475" s="12">
        <v>0.84699999999999998</v>
      </c>
    </row>
    <row r="8476" spans="6:9" x14ac:dyDescent="0.3">
      <c r="F8476" s="2">
        <v>8471</v>
      </c>
      <c r="G8476" s="12">
        <f ca="1"/>
        <v>11.241543417503209</v>
      </c>
      <c r="H8476" s="12">
        <f ca="1"/>
        <v>0.85583895819110867</v>
      </c>
      <c r="I8476" s="12">
        <v>0.84709999999999996</v>
      </c>
    </row>
    <row r="8477" spans="6:9" x14ac:dyDescent="0.3">
      <c r="F8477" s="2">
        <v>8472</v>
      </c>
      <c r="G8477" s="12">
        <f ca="1"/>
        <v>11.241562865593798</v>
      </c>
      <c r="H8477" s="12">
        <f ca="1"/>
        <v>0.85586291905322609</v>
      </c>
      <c r="I8477" s="12">
        <v>0.84719999999999995</v>
      </c>
    </row>
    <row r="8478" spans="6:9" x14ac:dyDescent="0.3">
      <c r="F8478" s="2">
        <v>8473</v>
      </c>
      <c r="G8478" s="12">
        <f ca="1"/>
        <v>11.241634628276771</v>
      </c>
      <c r="H8478" s="12">
        <f ca="1"/>
        <v>0.85595131260820478</v>
      </c>
      <c r="I8478" s="12">
        <v>0.84730000000000005</v>
      </c>
    </row>
    <row r="8479" spans="6:9" x14ac:dyDescent="0.3">
      <c r="F8479" s="2">
        <v>8474</v>
      </c>
      <c r="G8479" s="12">
        <f ca="1"/>
        <v>11.241756504149382</v>
      </c>
      <c r="H8479" s="12">
        <f ca="1"/>
        <v>0.8561013569993865</v>
      </c>
      <c r="I8479" s="12">
        <v>0.84740000000000004</v>
      </c>
    </row>
    <row r="8480" spans="6:9" x14ac:dyDescent="0.3">
      <c r="F8480" s="2">
        <v>8475</v>
      </c>
      <c r="G8480" s="12">
        <f ca="1"/>
        <v>11.241818619441887</v>
      </c>
      <c r="H8480" s="12">
        <f ca="1"/>
        <v>0.85617779186246168</v>
      </c>
      <c r="I8480" s="12">
        <v>0.84750000000000003</v>
      </c>
    </row>
    <row r="8481" spans="6:9" x14ac:dyDescent="0.3">
      <c r="F8481" s="2">
        <v>8476</v>
      </c>
      <c r="G8481" s="12">
        <f ca="1"/>
        <v>11.241868330814205</v>
      </c>
      <c r="H8481" s="12">
        <f ca="1"/>
        <v>0.85623894539956591</v>
      </c>
      <c r="I8481" s="12">
        <v>0.84760000000000002</v>
      </c>
    </row>
    <row r="8482" spans="6:9" x14ac:dyDescent="0.3">
      <c r="F8482" s="2">
        <v>8477</v>
      </c>
      <c r="G8482" s="12">
        <f ca="1"/>
        <v>11.241895045976726</v>
      </c>
      <c r="H8482" s="12">
        <f ca="1"/>
        <v>0.8562718030678238</v>
      </c>
      <c r="I8482" s="12">
        <v>0.84770000000000001</v>
      </c>
    </row>
    <row r="8483" spans="6:9" x14ac:dyDescent="0.3">
      <c r="F8483" s="2">
        <v>8478</v>
      </c>
      <c r="G8483" s="12">
        <f ca="1"/>
        <v>11.242228234963168</v>
      </c>
      <c r="H8483" s="12">
        <f ca="1"/>
        <v>0.85668121453358193</v>
      </c>
      <c r="I8483" s="12">
        <v>0.8478</v>
      </c>
    </row>
    <row r="8484" spans="6:9" x14ac:dyDescent="0.3">
      <c r="F8484" s="2">
        <v>8479</v>
      </c>
      <c r="G8484" s="12">
        <f ca="1"/>
        <v>11.242261398261011</v>
      </c>
      <c r="H8484" s="12">
        <f ca="1"/>
        <v>0.85672192534256586</v>
      </c>
      <c r="I8484" s="12">
        <v>0.84789999999999999</v>
      </c>
    </row>
    <row r="8485" spans="6:9" x14ac:dyDescent="0.3">
      <c r="F8485" s="2">
        <v>8480</v>
      </c>
      <c r="G8485" s="12">
        <f ca="1"/>
        <v>11.242391646791489</v>
      </c>
      <c r="H8485" s="12">
        <f ca="1"/>
        <v>0.85688174807039241</v>
      </c>
      <c r="I8485" s="12">
        <v>0.84799999999999998</v>
      </c>
    </row>
    <row r="8486" spans="6:9" x14ac:dyDescent="0.3">
      <c r="F8486" s="2">
        <v>8481</v>
      </c>
      <c r="G8486" s="12">
        <f ca="1"/>
        <v>11.242456220764067</v>
      </c>
      <c r="H8486" s="12">
        <f ca="1"/>
        <v>0.85696094365411546</v>
      </c>
      <c r="I8486" s="12">
        <v>0.84809999999999997</v>
      </c>
    </row>
    <row r="8487" spans="6:9" x14ac:dyDescent="0.3">
      <c r="F8487" s="2">
        <v>8482</v>
      </c>
      <c r="G8487" s="12">
        <f ca="1"/>
        <v>11.242458647517594</v>
      </c>
      <c r="H8487" s="12">
        <f ca="1"/>
        <v>0.85696391937823724</v>
      </c>
      <c r="I8487" s="12">
        <v>0.84819999999999995</v>
      </c>
    </row>
    <row r="8488" spans="6:9" x14ac:dyDescent="0.3">
      <c r="F8488" s="2">
        <v>8483</v>
      </c>
      <c r="G8488" s="12">
        <f ca="1"/>
        <v>11.242536333125969</v>
      </c>
      <c r="H8488" s="12">
        <f ca="1"/>
        <v>0.85705915866156013</v>
      </c>
      <c r="I8488" s="12">
        <v>0.84830000000000005</v>
      </c>
    </row>
    <row r="8489" spans="6:9" x14ac:dyDescent="0.3">
      <c r="F8489" s="2">
        <v>8484</v>
      </c>
      <c r="G8489" s="12">
        <f ca="1"/>
        <v>11.243104133272027</v>
      </c>
      <c r="H8489" s="12">
        <f ca="1"/>
        <v>0.85775407636499623</v>
      </c>
      <c r="I8489" s="12">
        <v>0.84840000000000004</v>
      </c>
    </row>
    <row r="8490" spans="6:9" x14ac:dyDescent="0.3">
      <c r="F8490" s="2">
        <v>8485</v>
      </c>
      <c r="G8490" s="12">
        <f ca="1"/>
        <v>11.243128167011934</v>
      </c>
      <c r="H8490" s="12">
        <f ca="1"/>
        <v>0.85778344485627878</v>
      </c>
      <c r="I8490" s="12">
        <v>0.84850000000000003</v>
      </c>
    </row>
    <row r="8491" spans="6:9" x14ac:dyDescent="0.3">
      <c r="F8491" s="2">
        <v>8486</v>
      </c>
      <c r="G8491" s="12">
        <f ca="1"/>
        <v>11.243140513328857</v>
      </c>
      <c r="H8491" s="12">
        <f ca="1"/>
        <v>0.85779853022767028</v>
      </c>
      <c r="I8491" s="12">
        <v>0.84860000000000002</v>
      </c>
    </row>
    <row r="8492" spans="6:9" x14ac:dyDescent="0.3">
      <c r="F8492" s="2">
        <v>8487</v>
      </c>
      <c r="G8492" s="12">
        <f ca="1"/>
        <v>11.243296439222863</v>
      </c>
      <c r="H8492" s="12">
        <f ca="1"/>
        <v>0.85798896397567881</v>
      </c>
      <c r="I8492" s="12">
        <v>0.84870000000000001</v>
      </c>
    </row>
    <row r="8493" spans="6:9" x14ac:dyDescent="0.3">
      <c r="F8493" s="2">
        <v>8488</v>
      </c>
      <c r="G8493" s="12">
        <f ca="1"/>
        <v>11.243301830517449</v>
      </c>
      <c r="H8493" s="12">
        <f ca="1"/>
        <v>0.857995545609337</v>
      </c>
      <c r="I8493" s="12">
        <v>0.8488</v>
      </c>
    </row>
    <row r="8494" spans="6:9" x14ac:dyDescent="0.3">
      <c r="F8494" s="2">
        <v>8489</v>
      </c>
      <c r="G8494" s="12">
        <f ca="1"/>
        <v>11.243333706741412</v>
      </c>
      <c r="H8494" s="12">
        <f ca="1"/>
        <v>0.8580344559248797</v>
      </c>
      <c r="I8494" s="12">
        <v>0.84889999999999999</v>
      </c>
    </row>
    <row r="8495" spans="6:9" x14ac:dyDescent="0.3">
      <c r="F8495" s="2">
        <v>8490</v>
      </c>
      <c r="G8495" s="12">
        <f ca="1"/>
        <v>11.24341877762358</v>
      </c>
      <c r="H8495" s="12">
        <f ca="1"/>
        <v>0.85813826721951236</v>
      </c>
      <c r="I8495" s="12">
        <v>0.84899999999999998</v>
      </c>
    </row>
    <row r="8496" spans="6:9" x14ac:dyDescent="0.3">
      <c r="F8496" s="2">
        <v>8491</v>
      </c>
      <c r="G8496" s="12">
        <f ca="1"/>
        <v>11.24343700846638</v>
      </c>
      <c r="H8496" s="12">
        <f ca="1"/>
        <v>0.85816050809226851</v>
      </c>
      <c r="I8496" s="12">
        <v>0.84909999999999997</v>
      </c>
    </row>
    <row r="8497" spans="6:9" x14ac:dyDescent="0.3">
      <c r="F8497" s="2">
        <v>8492</v>
      </c>
      <c r="G8497" s="12">
        <f ca="1"/>
        <v>11.243472407650115</v>
      </c>
      <c r="H8497" s="12">
        <f ca="1"/>
        <v>0.85820368750624121</v>
      </c>
      <c r="I8497" s="12">
        <v>0.84919999999999995</v>
      </c>
    </row>
    <row r="8498" spans="6:9" x14ac:dyDescent="0.3">
      <c r="F8498" s="2">
        <v>8493</v>
      </c>
      <c r="G8498" s="12">
        <f ca="1"/>
        <v>11.243625365232322</v>
      </c>
      <c r="H8498" s="12">
        <f ca="1"/>
        <v>0.8583901700286094</v>
      </c>
      <c r="I8498" s="12">
        <v>0.84930000000000005</v>
      </c>
    </row>
    <row r="8499" spans="6:9" x14ac:dyDescent="0.3">
      <c r="F8499" s="2">
        <v>8494</v>
      </c>
      <c r="G8499" s="12">
        <f ca="1"/>
        <v>11.243678540015548</v>
      </c>
      <c r="H8499" s="12">
        <f ca="1"/>
        <v>0.85845496419730294</v>
      </c>
      <c r="I8499" s="12">
        <v>0.84940000000000004</v>
      </c>
    </row>
    <row r="8500" spans="6:9" x14ac:dyDescent="0.3">
      <c r="F8500" s="2">
        <v>8495</v>
      </c>
      <c r="G8500" s="12">
        <f ca="1"/>
        <v>11.243866729821017</v>
      </c>
      <c r="H8500" s="12">
        <f ca="1"/>
        <v>0.858684129395764</v>
      </c>
      <c r="I8500" s="12">
        <v>0.84950000000000003</v>
      </c>
    </row>
    <row r="8501" spans="6:9" x14ac:dyDescent="0.3">
      <c r="F8501" s="2">
        <v>8496</v>
      </c>
      <c r="G8501" s="12">
        <f ca="1"/>
        <v>11.243881983270182</v>
      </c>
      <c r="H8501" s="12">
        <f ca="1"/>
        <v>0.8587026940332021</v>
      </c>
      <c r="I8501" s="12">
        <v>0.84960000000000002</v>
      </c>
    </row>
    <row r="8502" spans="6:9" x14ac:dyDescent="0.3">
      <c r="F8502" s="2">
        <v>8497</v>
      </c>
      <c r="G8502" s="12">
        <f ca="1"/>
        <v>11.243938267525948</v>
      </c>
      <c r="H8502" s="12">
        <f ca="1"/>
        <v>0.85877118337089708</v>
      </c>
      <c r="I8502" s="12">
        <v>0.84970000000000001</v>
      </c>
    </row>
    <row r="8503" spans="6:9" x14ac:dyDescent="0.3">
      <c r="F8503" s="2">
        <v>8498</v>
      </c>
      <c r="G8503" s="12">
        <f ca="1"/>
        <v>11.243990225874676</v>
      </c>
      <c r="H8503" s="12">
        <f ca="1"/>
        <v>0.85883439059325151</v>
      </c>
      <c r="I8503" s="12">
        <v>0.8498</v>
      </c>
    </row>
    <row r="8504" spans="6:9" x14ac:dyDescent="0.3">
      <c r="F8504" s="2">
        <v>8499</v>
      </c>
      <c r="G8504" s="12">
        <f ca="1"/>
        <v>11.244098135762137</v>
      </c>
      <c r="H8504" s="12">
        <f ca="1"/>
        <v>0.85896560707611824</v>
      </c>
      <c r="I8504" s="12">
        <v>0.84989999999999999</v>
      </c>
    </row>
    <row r="8505" spans="6:9" x14ac:dyDescent="0.3">
      <c r="F8505" s="2">
        <v>8500</v>
      </c>
      <c r="G8505" s="12">
        <f ca="1"/>
        <v>11.244107766509842</v>
      </c>
      <c r="H8505" s="12">
        <f ca="1"/>
        <v>0.85897731423907997</v>
      </c>
      <c r="I8505" s="12">
        <v>0.85</v>
      </c>
    </row>
    <row r="8506" spans="6:9" x14ac:dyDescent="0.3">
      <c r="F8506" s="2">
        <v>8501</v>
      </c>
      <c r="G8506" s="12">
        <f ca="1"/>
        <v>11.244143918596901</v>
      </c>
      <c r="H8506" s="12">
        <f ca="1"/>
        <v>0.85902125547237929</v>
      </c>
      <c r="I8506" s="12">
        <v>0.85009999999999997</v>
      </c>
    </row>
    <row r="8507" spans="6:9" x14ac:dyDescent="0.3">
      <c r="F8507" s="2">
        <v>8502</v>
      </c>
      <c r="G8507" s="12">
        <f ca="1"/>
        <v>11.244359350246151</v>
      </c>
      <c r="H8507" s="12">
        <f ca="1"/>
        <v>0.85928292801247352</v>
      </c>
      <c r="I8507" s="12">
        <v>0.85019999999999996</v>
      </c>
    </row>
    <row r="8508" spans="6:9" x14ac:dyDescent="0.3">
      <c r="F8508" s="2">
        <v>8503</v>
      </c>
      <c r="G8508" s="12">
        <f ca="1"/>
        <v>11.244437634994062</v>
      </c>
      <c r="H8508" s="12">
        <f ca="1"/>
        <v>0.85937794181470539</v>
      </c>
      <c r="I8508" s="12">
        <v>0.85029999999999994</v>
      </c>
    </row>
    <row r="8509" spans="6:9" x14ac:dyDescent="0.3">
      <c r="F8509" s="2">
        <v>8504</v>
      </c>
      <c r="G8509" s="12">
        <f ca="1"/>
        <v>11.244484813000239</v>
      </c>
      <c r="H8509" s="12">
        <f ca="1"/>
        <v>0.85943518241495087</v>
      </c>
      <c r="I8509" s="12">
        <v>0.85040000000000004</v>
      </c>
    </row>
    <row r="8510" spans="6:9" x14ac:dyDescent="0.3">
      <c r="F8510" s="2">
        <v>8505</v>
      </c>
      <c r="G8510" s="12">
        <f ca="1"/>
        <v>11.244564607513365</v>
      </c>
      <c r="H8510" s="12">
        <f ca="1"/>
        <v>0.8595319635876062</v>
      </c>
      <c r="I8510" s="12">
        <v>0.85050000000000003</v>
      </c>
    </row>
    <row r="8511" spans="6:9" x14ac:dyDescent="0.3">
      <c r="F8511" s="2">
        <v>8506</v>
      </c>
      <c r="G8511" s="12">
        <f ca="1"/>
        <v>11.244603490503755</v>
      </c>
      <c r="H8511" s="12">
        <f ca="1"/>
        <v>0.85957910909337043</v>
      </c>
      <c r="I8511" s="12">
        <v>0.85060000000000002</v>
      </c>
    </row>
    <row r="8512" spans="6:9" x14ac:dyDescent="0.3">
      <c r="F8512" s="2">
        <v>8507</v>
      </c>
      <c r="G8512" s="12">
        <f ca="1"/>
        <v>11.244604432394587</v>
      </c>
      <c r="H8512" s="12">
        <f ca="1"/>
        <v>0.85958025101199353</v>
      </c>
      <c r="I8512" s="12">
        <v>0.85070000000000001</v>
      </c>
    </row>
    <row r="8513" spans="6:9" x14ac:dyDescent="0.3">
      <c r="F8513" s="2">
        <v>8508</v>
      </c>
      <c r="G8513" s="12">
        <f ca="1"/>
        <v>11.244684884861405</v>
      </c>
      <c r="H8513" s="12">
        <f ca="1"/>
        <v>0.85967776789372052</v>
      </c>
      <c r="I8513" s="12">
        <v>0.8508</v>
      </c>
    </row>
    <row r="8514" spans="6:9" x14ac:dyDescent="0.3">
      <c r="F8514" s="2">
        <v>8509</v>
      </c>
      <c r="G8514" s="12">
        <f ca="1"/>
        <v>11.244822483356351</v>
      </c>
      <c r="H8514" s="12">
        <f ca="1"/>
        <v>0.85984445491987105</v>
      </c>
      <c r="I8514" s="12">
        <v>0.85089999999999999</v>
      </c>
    </row>
    <row r="8515" spans="6:9" x14ac:dyDescent="0.3">
      <c r="F8515" s="2">
        <v>8510</v>
      </c>
      <c r="G8515" s="12">
        <f ca="1"/>
        <v>11.244892801473036</v>
      </c>
      <c r="H8515" s="12">
        <f ca="1"/>
        <v>0.85992959118466317</v>
      </c>
      <c r="I8515" s="12">
        <v>0.85099999999999998</v>
      </c>
    </row>
    <row r="8516" spans="6:9" x14ac:dyDescent="0.3">
      <c r="F8516" s="2">
        <v>8511</v>
      </c>
      <c r="G8516" s="12">
        <f ca="1"/>
        <v>11.244899607084871</v>
      </c>
      <c r="H8516" s="12">
        <f ca="1"/>
        <v>0.85993782924927542</v>
      </c>
      <c r="I8516" s="12">
        <v>0.85109999999999997</v>
      </c>
    </row>
    <row r="8517" spans="6:9" x14ac:dyDescent="0.3">
      <c r="F8517" s="2">
        <v>8512</v>
      </c>
      <c r="G8517" s="12">
        <f ca="1"/>
        <v>11.245032079048006</v>
      </c>
      <c r="H8517" s="12">
        <f ca="1"/>
        <v>0.86009812447661205</v>
      </c>
      <c r="I8517" s="12">
        <v>0.85119999999999996</v>
      </c>
    </row>
    <row r="8518" spans="6:9" x14ac:dyDescent="0.3">
      <c r="F8518" s="2">
        <v>8513</v>
      </c>
      <c r="G8518" s="12">
        <f ca="1"/>
        <v>11.245088211216707</v>
      </c>
      <c r="H8518" s="12">
        <f ca="1"/>
        <v>0.86016601197010012</v>
      </c>
      <c r="I8518" s="12">
        <v>0.85129999999999995</v>
      </c>
    </row>
    <row r="8519" spans="6:9" x14ac:dyDescent="0.3">
      <c r="F8519" s="2">
        <v>8514</v>
      </c>
      <c r="G8519" s="12">
        <f ca="1"/>
        <v>11.245088802162275</v>
      </c>
      <c r="H8519" s="12">
        <f ca="1"/>
        <v>0.8601667265645554</v>
      </c>
      <c r="I8519" s="12">
        <v>0.85140000000000005</v>
      </c>
    </row>
    <row r="8520" spans="6:9" x14ac:dyDescent="0.3">
      <c r="F8520" s="2">
        <v>8515</v>
      </c>
      <c r="G8520" s="12">
        <f ca="1"/>
        <v>11.245269839038396</v>
      </c>
      <c r="H8520" s="12">
        <f ca="1"/>
        <v>0.86038553722268341</v>
      </c>
      <c r="I8520" s="12">
        <v>0.85150000000000003</v>
      </c>
    </row>
    <row r="8521" spans="6:9" x14ac:dyDescent="0.3">
      <c r="F8521" s="2">
        <v>8516</v>
      </c>
      <c r="G8521" s="12">
        <f ca="1"/>
        <v>11.245277647616962</v>
      </c>
      <c r="H8521" s="12">
        <f ca="1"/>
        <v>0.86039497031704071</v>
      </c>
      <c r="I8521" s="12">
        <v>0.85160000000000002</v>
      </c>
    </row>
    <row r="8522" spans="6:9" x14ac:dyDescent="0.3">
      <c r="F8522" s="2">
        <v>8517</v>
      </c>
      <c r="G8522" s="12">
        <f ca="1"/>
        <v>11.245358049374898</v>
      </c>
      <c r="H8522" s="12">
        <f ca="1"/>
        <v>0.86049207614384349</v>
      </c>
      <c r="I8522" s="12">
        <v>0.85170000000000001</v>
      </c>
    </row>
    <row r="8523" spans="6:9" x14ac:dyDescent="0.3">
      <c r="F8523" s="2">
        <v>8518</v>
      </c>
      <c r="G8523" s="12">
        <f ca="1"/>
        <v>11.245358680584115</v>
      </c>
      <c r="H8523" s="12">
        <f ca="1"/>
        <v>0.86049283832628787</v>
      </c>
      <c r="I8523" s="12">
        <v>0.8518</v>
      </c>
    </row>
    <row r="8524" spans="6:9" x14ac:dyDescent="0.3">
      <c r="F8524" s="2">
        <v>8519</v>
      </c>
      <c r="G8524" s="12">
        <f ca="1"/>
        <v>11.245473528415665</v>
      </c>
      <c r="H8524" s="12">
        <f ca="1"/>
        <v>0.86063147375064997</v>
      </c>
      <c r="I8524" s="12">
        <v>0.85189999999999999</v>
      </c>
    </row>
    <row r="8525" spans="6:9" x14ac:dyDescent="0.3">
      <c r="F8525" s="2">
        <v>8520</v>
      </c>
      <c r="G8525" s="12">
        <f ca="1"/>
        <v>11.24564213704941</v>
      </c>
      <c r="H8525" s="12">
        <f ca="1"/>
        <v>0.86083485065534593</v>
      </c>
      <c r="I8525" s="12">
        <v>0.85199999999999998</v>
      </c>
    </row>
    <row r="8526" spans="6:9" x14ac:dyDescent="0.3">
      <c r="F8526" s="2">
        <v>8521</v>
      </c>
      <c r="G8526" s="12">
        <f ca="1"/>
        <v>11.245644023553945</v>
      </c>
      <c r="H8526" s="12">
        <f ca="1"/>
        <v>0.8608371251310285</v>
      </c>
      <c r="I8526" s="12">
        <v>0.85209999999999997</v>
      </c>
    </row>
    <row r="8527" spans="6:9" x14ac:dyDescent="0.3">
      <c r="F8527" s="2">
        <v>8522</v>
      </c>
      <c r="G8527" s="12">
        <f ca="1"/>
        <v>11.245686957708296</v>
      </c>
      <c r="H8527" s="12">
        <f ca="1"/>
        <v>0.86088888273804864</v>
      </c>
      <c r="I8527" s="12">
        <v>0.85219999999999996</v>
      </c>
    </row>
    <row r="8528" spans="6:9" x14ac:dyDescent="0.3">
      <c r="F8528" s="2">
        <v>8523</v>
      </c>
      <c r="G8528" s="12">
        <f ca="1"/>
        <v>11.245757822745157</v>
      </c>
      <c r="H8528" s="12">
        <f ca="1"/>
        <v>0.86097428528147657</v>
      </c>
      <c r="I8528" s="12">
        <v>0.85229999999999995</v>
      </c>
    </row>
    <row r="8529" spans="6:9" x14ac:dyDescent="0.3">
      <c r="F8529" s="2">
        <v>8524</v>
      </c>
      <c r="G8529" s="12">
        <f ca="1"/>
        <v>11.245794353986069</v>
      </c>
      <c r="H8529" s="12">
        <f ca="1"/>
        <v>0.8610182979942046</v>
      </c>
      <c r="I8529" s="12">
        <v>0.85240000000000005</v>
      </c>
    </row>
    <row r="8530" spans="6:9" x14ac:dyDescent="0.3">
      <c r="F8530" s="2">
        <v>8525</v>
      </c>
      <c r="G8530" s="12">
        <f ca="1"/>
        <v>11.245822436048412</v>
      </c>
      <c r="H8530" s="12">
        <f ca="1"/>
        <v>0.86105212530255171</v>
      </c>
      <c r="I8530" s="12">
        <v>0.85250000000000004</v>
      </c>
    </row>
    <row r="8531" spans="6:9" x14ac:dyDescent="0.3">
      <c r="F8531" s="2">
        <v>8526</v>
      </c>
      <c r="G8531" s="12">
        <f ca="1"/>
        <v>11.245846781138813</v>
      </c>
      <c r="H8531" s="12">
        <f ca="1"/>
        <v>0.86108144697583144</v>
      </c>
      <c r="I8531" s="12">
        <v>0.85260000000000002</v>
      </c>
    </row>
    <row r="8532" spans="6:9" x14ac:dyDescent="0.3">
      <c r="F8532" s="2">
        <v>8527</v>
      </c>
      <c r="G8532" s="12">
        <f ca="1"/>
        <v>11.24595025733308</v>
      </c>
      <c r="H8532" s="12">
        <f ca="1"/>
        <v>0.86120603285938713</v>
      </c>
      <c r="I8532" s="12">
        <v>0.85270000000000001</v>
      </c>
    </row>
    <row r="8533" spans="6:9" x14ac:dyDescent="0.3">
      <c r="F8533" s="2">
        <v>8528</v>
      </c>
      <c r="G8533" s="12">
        <f ca="1"/>
        <v>11.246108280031988</v>
      </c>
      <c r="H8533" s="12">
        <f ca="1"/>
        <v>0.86139615947586501</v>
      </c>
      <c r="I8533" s="12">
        <v>0.8528</v>
      </c>
    </row>
    <row r="8534" spans="6:9" x14ac:dyDescent="0.3">
      <c r="F8534" s="2">
        <v>8529</v>
      </c>
      <c r="G8534" s="12">
        <f ca="1"/>
        <v>11.246171867724994</v>
      </c>
      <c r="H8534" s="12">
        <f ca="1"/>
        <v>0.86147262011026382</v>
      </c>
      <c r="I8534" s="12">
        <v>0.85289999999999999</v>
      </c>
    </row>
    <row r="8535" spans="6:9" x14ac:dyDescent="0.3">
      <c r="F8535" s="2">
        <v>8530</v>
      </c>
      <c r="G8535" s="12">
        <f ca="1"/>
        <v>11.246296243552971</v>
      </c>
      <c r="H8535" s="12">
        <f ca="1"/>
        <v>0.86162209950264368</v>
      </c>
      <c r="I8535" s="12">
        <v>0.85299999999999998</v>
      </c>
    </row>
    <row r="8536" spans="6:9" x14ac:dyDescent="0.3">
      <c r="F8536" s="2">
        <v>8531</v>
      </c>
      <c r="G8536" s="12">
        <f ca="1"/>
        <v>11.246421806865525</v>
      </c>
      <c r="H8536" s="12">
        <f ca="1"/>
        <v>0.86177290461024014</v>
      </c>
      <c r="I8536" s="12">
        <v>0.85309999999999997</v>
      </c>
    </row>
    <row r="8537" spans="6:9" x14ac:dyDescent="0.3">
      <c r="F8537" s="2">
        <v>8532</v>
      </c>
      <c r="G8537" s="12">
        <f ca="1"/>
        <v>11.246466979709655</v>
      </c>
      <c r="H8537" s="12">
        <f ca="1"/>
        <v>0.86182713354713669</v>
      </c>
      <c r="I8537" s="12">
        <v>0.85319999999999996</v>
      </c>
    </row>
    <row r="8538" spans="6:9" x14ac:dyDescent="0.3">
      <c r="F8538" s="2">
        <v>8533</v>
      </c>
      <c r="G8538" s="12">
        <f ca="1"/>
        <v>11.246501981210884</v>
      </c>
      <c r="H8538" s="12">
        <f ca="1"/>
        <v>0.86186914295389716</v>
      </c>
      <c r="I8538" s="12">
        <v>0.85329999999999995</v>
      </c>
    </row>
    <row r="8539" spans="6:9" x14ac:dyDescent="0.3">
      <c r="F8539" s="2">
        <v>8534</v>
      </c>
      <c r="G8539" s="12">
        <f ca="1"/>
        <v>11.246553407137093</v>
      </c>
      <c r="H8539" s="12">
        <f ca="1"/>
        <v>0.8619308508700344</v>
      </c>
      <c r="I8539" s="12">
        <v>0.85340000000000005</v>
      </c>
    </row>
    <row r="8540" spans="6:9" x14ac:dyDescent="0.3">
      <c r="F8540" s="2">
        <v>8535</v>
      </c>
      <c r="G8540" s="12">
        <f ca="1"/>
        <v>11.246635072631747</v>
      </c>
      <c r="H8540" s="12">
        <f ca="1"/>
        <v>0.86202880924878922</v>
      </c>
      <c r="I8540" s="12">
        <v>0.85350000000000004</v>
      </c>
    </row>
    <row r="8541" spans="6:9" x14ac:dyDescent="0.3">
      <c r="F8541" s="2">
        <v>8536</v>
      </c>
      <c r="G8541" s="12">
        <f ca="1"/>
        <v>11.246750237277459</v>
      </c>
      <c r="H8541" s="12">
        <f ca="1"/>
        <v>0.86216687682091497</v>
      </c>
      <c r="I8541" s="12">
        <v>0.85360000000000003</v>
      </c>
    </row>
    <row r="8542" spans="6:9" x14ac:dyDescent="0.3">
      <c r="F8542" s="2">
        <v>8537</v>
      </c>
      <c r="G8542" s="12">
        <f ca="1"/>
        <v>11.246789865328946</v>
      </c>
      <c r="H8542" s="12">
        <f ca="1"/>
        <v>0.86221436591441347</v>
      </c>
      <c r="I8542" s="12">
        <v>0.85370000000000001</v>
      </c>
    </row>
    <row r="8543" spans="6:9" x14ac:dyDescent="0.3">
      <c r="F8543" s="2">
        <v>8538</v>
      </c>
      <c r="G8543" s="12">
        <f ca="1"/>
        <v>11.246818704861852</v>
      </c>
      <c r="H8543" s="12">
        <f ca="1"/>
        <v>0.86224891997901809</v>
      </c>
      <c r="I8543" s="12">
        <v>0.8538</v>
      </c>
    </row>
    <row r="8544" spans="6:9" x14ac:dyDescent="0.3">
      <c r="F8544" s="2">
        <v>8539</v>
      </c>
      <c r="G8544" s="12">
        <f ca="1"/>
        <v>11.246941671287091</v>
      </c>
      <c r="H8544" s="12">
        <f ca="1"/>
        <v>0.86239619174465021</v>
      </c>
      <c r="I8544" s="12">
        <v>0.85389999999999999</v>
      </c>
    </row>
    <row r="8545" spans="6:9" x14ac:dyDescent="0.3">
      <c r="F8545" s="2">
        <v>8540</v>
      </c>
      <c r="G8545" s="12">
        <f ca="1"/>
        <v>11.247143538634315</v>
      </c>
      <c r="H8545" s="12">
        <f ca="1"/>
        <v>0.86263774779581825</v>
      </c>
      <c r="I8545" s="12">
        <v>0.85399999999999998</v>
      </c>
    </row>
    <row r="8546" spans="6:9" x14ac:dyDescent="0.3">
      <c r="F8546" s="2">
        <v>8541</v>
      </c>
      <c r="G8546" s="12">
        <f ca="1"/>
        <v>11.247154785171393</v>
      </c>
      <c r="H8546" s="12">
        <f ca="1"/>
        <v>0.86265119773858789</v>
      </c>
      <c r="I8546" s="12">
        <v>0.85409999999999997</v>
      </c>
    </row>
    <row r="8547" spans="6:9" x14ac:dyDescent="0.3">
      <c r="F8547" s="2">
        <v>8542</v>
      </c>
      <c r="G8547" s="12">
        <f ca="1"/>
        <v>11.247209037645066</v>
      </c>
      <c r="H8547" s="12">
        <f ca="1"/>
        <v>0.86271606778707266</v>
      </c>
      <c r="I8547" s="12">
        <v>0.85419999999999996</v>
      </c>
    </row>
    <row r="8548" spans="6:9" x14ac:dyDescent="0.3">
      <c r="F8548" s="2">
        <v>8543</v>
      </c>
      <c r="G8548" s="12">
        <f ca="1"/>
        <v>11.247394690498854</v>
      </c>
      <c r="H8548" s="12">
        <f ca="1"/>
        <v>0.86293791009143761</v>
      </c>
      <c r="I8548" s="12">
        <v>0.85429999999999995</v>
      </c>
    </row>
    <row r="8549" spans="6:9" x14ac:dyDescent="0.3">
      <c r="F8549" s="2">
        <v>8544</v>
      </c>
      <c r="G8549" s="12">
        <f ca="1"/>
        <v>11.247396683505563</v>
      </c>
      <c r="H8549" s="12">
        <f ca="1"/>
        <v>0.86294029038672448</v>
      </c>
      <c r="I8549" s="12">
        <v>0.85440000000000005</v>
      </c>
    </row>
    <row r="8550" spans="6:9" x14ac:dyDescent="0.3">
      <c r="F8550" s="2">
        <v>8545</v>
      </c>
      <c r="G8550" s="12">
        <f ca="1"/>
        <v>11.247426477921866</v>
      </c>
      <c r="H8550" s="12">
        <f ca="1"/>
        <v>0.86297587150263966</v>
      </c>
      <c r="I8550" s="12">
        <v>0.85450000000000004</v>
      </c>
    </row>
    <row r="8551" spans="6:9" x14ac:dyDescent="0.3">
      <c r="F8551" s="2">
        <v>8546</v>
      </c>
      <c r="G8551" s="12">
        <f ca="1"/>
        <v>11.248003519530453</v>
      </c>
      <c r="H8551" s="12">
        <f ca="1"/>
        <v>0.86366385378274824</v>
      </c>
      <c r="I8551" s="12">
        <v>0.85460000000000003</v>
      </c>
    </row>
    <row r="8552" spans="6:9" x14ac:dyDescent="0.3">
      <c r="F8552" s="2">
        <v>8547</v>
      </c>
      <c r="G8552" s="12">
        <f ca="1"/>
        <v>11.248067802334456</v>
      </c>
      <c r="H8552" s="12">
        <f ca="1"/>
        <v>0.86374036205283533</v>
      </c>
      <c r="I8552" s="12">
        <v>0.85470000000000002</v>
      </c>
    </row>
    <row r="8553" spans="6:9" x14ac:dyDescent="0.3">
      <c r="F8553" s="2">
        <v>8548</v>
      </c>
      <c r="G8553" s="12">
        <f ca="1"/>
        <v>11.248103528705958</v>
      </c>
      <c r="H8553" s="12">
        <f ca="1"/>
        <v>0.86378287139333254</v>
      </c>
      <c r="I8553" s="12">
        <v>0.8548</v>
      </c>
    </row>
    <row r="8554" spans="6:9" x14ac:dyDescent="0.3">
      <c r="F8554" s="2">
        <v>8549</v>
      </c>
      <c r="G8554" s="12">
        <f ca="1"/>
        <v>11.248122833619901</v>
      </c>
      <c r="H8554" s="12">
        <f ca="1"/>
        <v>0.86380583807861033</v>
      </c>
      <c r="I8554" s="12">
        <v>0.85489999999999999</v>
      </c>
    </row>
    <row r="8555" spans="6:9" x14ac:dyDescent="0.3">
      <c r="F8555" s="2">
        <v>8550</v>
      </c>
      <c r="G8555" s="12">
        <f ca="1"/>
        <v>11.248131499976534</v>
      </c>
      <c r="H8555" s="12">
        <f ca="1"/>
        <v>0.86381614749212365</v>
      </c>
      <c r="I8555" s="12">
        <v>0.85499999999999998</v>
      </c>
    </row>
    <row r="8556" spans="6:9" x14ac:dyDescent="0.3">
      <c r="F8556" s="2">
        <v>8551</v>
      </c>
      <c r="G8556" s="12">
        <f ca="1"/>
        <v>11.24814439410688</v>
      </c>
      <c r="H8556" s="12">
        <f ca="1"/>
        <v>0.86383148532440379</v>
      </c>
      <c r="I8556" s="12">
        <v>0.85509999999999997</v>
      </c>
    </row>
    <row r="8557" spans="6:9" x14ac:dyDescent="0.3">
      <c r="F8557" s="2">
        <v>8552</v>
      </c>
      <c r="G8557" s="12">
        <f ca="1"/>
        <v>11.248543971802343</v>
      </c>
      <c r="H8557" s="12">
        <f ca="1"/>
        <v>0.86430625775331527</v>
      </c>
      <c r="I8557" s="12">
        <v>0.85519999999999996</v>
      </c>
    </row>
    <row r="8558" spans="6:9" x14ac:dyDescent="0.3">
      <c r="F8558" s="2">
        <v>8553</v>
      </c>
      <c r="G8558" s="12">
        <f ca="1"/>
        <v>11.24855842582279</v>
      </c>
      <c r="H8558" s="12">
        <f ca="1"/>
        <v>0.86432341244065269</v>
      </c>
      <c r="I8558" s="12">
        <v>0.85529999999999995</v>
      </c>
    </row>
    <row r="8559" spans="6:9" x14ac:dyDescent="0.3">
      <c r="F8559" s="2">
        <v>8554</v>
      </c>
      <c r="G8559" s="12">
        <f ca="1"/>
        <v>11.248561085395259</v>
      </c>
      <c r="H8559" s="12">
        <f ca="1"/>
        <v>0.86432656879460734</v>
      </c>
      <c r="I8559" s="12">
        <v>0.85540000000000005</v>
      </c>
    </row>
    <row r="8560" spans="6:9" x14ac:dyDescent="0.3">
      <c r="F8560" s="2">
        <v>8555</v>
      </c>
      <c r="G8560" s="12">
        <f ca="1"/>
        <v>11.248575401056954</v>
      </c>
      <c r="H8560" s="12">
        <f ca="1"/>
        <v>0.86434355769180227</v>
      </c>
      <c r="I8560" s="12">
        <v>0.85550000000000004</v>
      </c>
    </row>
    <row r="8561" spans="6:9" x14ac:dyDescent="0.3">
      <c r="F8561" s="2">
        <v>8556</v>
      </c>
      <c r="G8561" s="12">
        <f ca="1"/>
        <v>11.248611384766836</v>
      </c>
      <c r="H8561" s="12">
        <f ca="1"/>
        <v>0.86438625496178334</v>
      </c>
      <c r="I8561" s="12">
        <v>0.85560000000000003</v>
      </c>
    </row>
    <row r="8562" spans="6:9" x14ac:dyDescent="0.3">
      <c r="F8562" s="2">
        <v>8557</v>
      </c>
      <c r="G8562" s="12">
        <f ca="1"/>
        <v>11.248627125041981</v>
      </c>
      <c r="H8562" s="12">
        <f ca="1"/>
        <v>0.86440492929925716</v>
      </c>
      <c r="I8562" s="12">
        <v>0.85570000000000002</v>
      </c>
    </row>
    <row r="8563" spans="6:9" x14ac:dyDescent="0.3">
      <c r="F8563" s="2">
        <v>8558</v>
      </c>
      <c r="G8563" s="12">
        <f ca="1"/>
        <v>11.248666810976204</v>
      </c>
      <c r="H8563" s="12">
        <f ca="1"/>
        <v>0.86445200576016457</v>
      </c>
      <c r="I8563" s="12">
        <v>0.85580000000000001</v>
      </c>
    </row>
    <row r="8564" spans="6:9" x14ac:dyDescent="0.3">
      <c r="F8564" s="2">
        <v>8559</v>
      </c>
      <c r="G8564" s="12">
        <f ca="1"/>
        <v>11.248669758549125</v>
      </c>
      <c r="H8564" s="12">
        <f ca="1"/>
        <v>0.86445550183905395</v>
      </c>
      <c r="I8564" s="12">
        <v>0.85589999999999999</v>
      </c>
    </row>
    <row r="8565" spans="6:9" x14ac:dyDescent="0.3">
      <c r="F8565" s="2">
        <v>8560</v>
      </c>
      <c r="G8565" s="12">
        <f ca="1"/>
        <v>11.248676793963865</v>
      </c>
      <c r="H8565" s="12">
        <f ca="1"/>
        <v>0.86446384622795835</v>
      </c>
      <c r="I8565" s="12">
        <v>0.85599999999999998</v>
      </c>
    </row>
    <row r="8566" spans="6:9" x14ac:dyDescent="0.3">
      <c r="F8566" s="2">
        <v>8561</v>
      </c>
      <c r="G8566" s="12">
        <f ca="1"/>
        <v>11.248697423469544</v>
      </c>
      <c r="H8566" s="12">
        <f ca="1"/>
        <v>0.86448831210897947</v>
      </c>
      <c r="I8566" s="12">
        <v>0.85609999999999997</v>
      </c>
    </row>
    <row r="8567" spans="6:9" x14ac:dyDescent="0.3">
      <c r="F8567" s="2">
        <v>8562</v>
      </c>
      <c r="G8567" s="12">
        <f ca="1"/>
        <v>11.24872896399701</v>
      </c>
      <c r="H8567" s="12">
        <f ca="1"/>
        <v>0.86452571275799139</v>
      </c>
      <c r="I8567" s="12">
        <v>0.85619999999999996</v>
      </c>
    </row>
    <row r="8568" spans="6:9" x14ac:dyDescent="0.3">
      <c r="F8568" s="2">
        <v>8563</v>
      </c>
      <c r="G8568" s="12">
        <f ca="1"/>
        <v>11.248762913549202</v>
      </c>
      <c r="H8568" s="12">
        <f ca="1"/>
        <v>0.86456596282243314</v>
      </c>
      <c r="I8568" s="12">
        <v>0.85629999999999995</v>
      </c>
    </row>
    <row r="8569" spans="6:9" x14ac:dyDescent="0.3">
      <c r="F8569" s="2">
        <v>8564</v>
      </c>
      <c r="G8569" s="12">
        <f ca="1"/>
        <v>11.248841634930841</v>
      </c>
      <c r="H8569" s="12">
        <f ca="1"/>
        <v>0.86465926496114964</v>
      </c>
      <c r="I8569" s="12">
        <v>0.85640000000000005</v>
      </c>
    </row>
    <row r="8570" spans="6:9" x14ac:dyDescent="0.3">
      <c r="F8570" s="2">
        <v>8565</v>
      </c>
      <c r="G8570" s="12">
        <f ca="1"/>
        <v>11.248888942291034</v>
      </c>
      <c r="H8570" s="12">
        <f ca="1"/>
        <v>0.86471531527778511</v>
      </c>
      <c r="I8570" s="12">
        <v>0.85650000000000004</v>
      </c>
    </row>
    <row r="8571" spans="6:9" x14ac:dyDescent="0.3">
      <c r="F8571" s="2">
        <v>8566</v>
      </c>
      <c r="G8571" s="12">
        <f ca="1"/>
        <v>11.248920337010128</v>
      </c>
      <c r="H8571" s="12">
        <f ca="1"/>
        <v>0.86475250411051796</v>
      </c>
      <c r="I8571" s="12">
        <v>0.85660000000000003</v>
      </c>
    </row>
    <row r="8572" spans="6:9" x14ac:dyDescent="0.3">
      <c r="F8572" s="2">
        <v>8567</v>
      </c>
      <c r="G8572" s="12">
        <f ca="1"/>
        <v>11.249045219943509</v>
      </c>
      <c r="H8572" s="12">
        <f ca="1"/>
        <v>0.8649003718682563</v>
      </c>
      <c r="I8572" s="12">
        <v>0.85670000000000002</v>
      </c>
    </row>
    <row r="8573" spans="6:9" x14ac:dyDescent="0.3">
      <c r="F8573" s="2">
        <v>8568</v>
      </c>
      <c r="G8573" s="12">
        <f ca="1"/>
        <v>11.249123341372986</v>
      </c>
      <c r="H8573" s="12">
        <f ca="1"/>
        <v>0.86499282027278324</v>
      </c>
      <c r="I8573" s="12">
        <v>0.85680000000000001</v>
      </c>
    </row>
    <row r="8574" spans="6:9" x14ac:dyDescent="0.3">
      <c r="F8574" s="2">
        <v>8569</v>
      </c>
      <c r="G8574" s="12">
        <f ca="1"/>
        <v>11.249246103725776</v>
      </c>
      <c r="H8574" s="12">
        <f ca="1"/>
        <v>0.86513801660944434</v>
      </c>
      <c r="I8574" s="12">
        <v>0.8569</v>
      </c>
    </row>
    <row r="8575" spans="6:9" x14ac:dyDescent="0.3">
      <c r="F8575" s="2">
        <v>8570</v>
      </c>
      <c r="G8575" s="12">
        <f ca="1"/>
        <v>11.249258014746498</v>
      </c>
      <c r="H8575" s="12">
        <f ca="1"/>
        <v>0.86515209909373425</v>
      </c>
      <c r="I8575" s="12">
        <v>0.85699999999999998</v>
      </c>
    </row>
    <row r="8576" spans="6:9" x14ac:dyDescent="0.3">
      <c r="F8576" s="2">
        <v>8571</v>
      </c>
      <c r="G8576" s="12">
        <f ca="1"/>
        <v>11.249346011228358</v>
      </c>
      <c r="H8576" s="12">
        <f ca="1"/>
        <v>0.86525610948891041</v>
      </c>
      <c r="I8576" s="12">
        <v>0.85709999999999997</v>
      </c>
    </row>
    <row r="8577" spans="6:9" x14ac:dyDescent="0.3">
      <c r="F8577" s="2">
        <v>8572</v>
      </c>
      <c r="G8577" s="12">
        <f ca="1"/>
        <v>11.249382772280907</v>
      </c>
      <c r="H8577" s="12">
        <f ca="1"/>
        <v>0.86529954559690792</v>
      </c>
      <c r="I8577" s="12">
        <v>0.85719999999999996</v>
      </c>
    </row>
    <row r="8578" spans="6:9" x14ac:dyDescent="0.3">
      <c r="F8578" s="2">
        <v>8573</v>
      </c>
      <c r="G8578" s="12">
        <f ca="1"/>
        <v>11.249434279029897</v>
      </c>
      <c r="H8578" s="12">
        <f ca="1"/>
        <v>0.86536039019496958</v>
      </c>
      <c r="I8578" s="12">
        <v>0.85729999999999995</v>
      </c>
    </row>
    <row r="8579" spans="6:9" x14ac:dyDescent="0.3">
      <c r="F8579" s="2">
        <v>8574</v>
      </c>
      <c r="G8579" s="12">
        <f ca="1"/>
        <v>11.249512888093276</v>
      </c>
      <c r="H8579" s="12">
        <f ca="1"/>
        <v>0.86545321746137416</v>
      </c>
      <c r="I8579" s="12">
        <v>0.85740000000000005</v>
      </c>
    </row>
    <row r="8580" spans="6:9" x14ac:dyDescent="0.3">
      <c r="F8580" s="2">
        <v>8575</v>
      </c>
      <c r="G8580" s="12">
        <f ca="1"/>
        <v>11.249520521193316</v>
      </c>
      <c r="H8580" s="12">
        <f ca="1"/>
        <v>0.86546222904589021</v>
      </c>
      <c r="I8580" s="12">
        <v>0.85750000000000004</v>
      </c>
    </row>
    <row r="8581" spans="6:9" x14ac:dyDescent="0.3">
      <c r="F8581" s="2">
        <v>8576</v>
      </c>
      <c r="G8581" s="12">
        <f ca="1"/>
        <v>11.249590746557864</v>
      </c>
      <c r="H8581" s="12">
        <f ca="1"/>
        <v>0.86554511891193897</v>
      </c>
      <c r="I8581" s="12">
        <v>0.85760000000000003</v>
      </c>
    </row>
    <row r="8582" spans="6:9" x14ac:dyDescent="0.3">
      <c r="F8582" s="2">
        <v>8577</v>
      </c>
      <c r="G8582" s="12">
        <f ca="1"/>
        <v>11.249652724606962</v>
      </c>
      <c r="H8582" s="12">
        <f ca="1"/>
        <v>0.86561824759700612</v>
      </c>
      <c r="I8582" s="12">
        <v>0.85770000000000002</v>
      </c>
    </row>
    <row r="8583" spans="6:9" x14ac:dyDescent="0.3">
      <c r="F8583" s="2">
        <v>8578</v>
      </c>
      <c r="G8583" s="12">
        <f ca="1"/>
        <v>11.24976665487042</v>
      </c>
      <c r="H8583" s="12">
        <f ca="1"/>
        <v>0.86575261044567497</v>
      </c>
      <c r="I8583" s="12">
        <v>0.85780000000000001</v>
      </c>
    </row>
    <row r="8584" spans="6:9" x14ac:dyDescent="0.3">
      <c r="F8584" s="2">
        <v>8579</v>
      </c>
      <c r="G8584" s="12">
        <f ca="1"/>
        <v>11.249770739963088</v>
      </c>
      <c r="H8584" s="12">
        <f ca="1"/>
        <v>0.86575742660921517</v>
      </c>
      <c r="I8584" s="12">
        <v>0.8579</v>
      </c>
    </row>
    <row r="8585" spans="6:9" x14ac:dyDescent="0.3">
      <c r="F8585" s="2">
        <v>8580</v>
      </c>
      <c r="G8585" s="12">
        <f ca="1"/>
        <v>11.249788013874111</v>
      </c>
      <c r="H8585" s="12">
        <f ca="1"/>
        <v>0.86577779067566285</v>
      </c>
      <c r="I8585" s="12">
        <v>0.85799999999999998</v>
      </c>
    </row>
    <row r="8586" spans="6:9" x14ac:dyDescent="0.3">
      <c r="F8586" s="2">
        <v>8581</v>
      </c>
      <c r="G8586" s="12">
        <f ca="1"/>
        <v>11.25011948866014</v>
      </c>
      <c r="H8586" s="12">
        <f ca="1"/>
        <v>0.86616818901166659</v>
      </c>
      <c r="I8586" s="12">
        <v>0.85809999999999997</v>
      </c>
    </row>
    <row r="8587" spans="6:9" x14ac:dyDescent="0.3">
      <c r="F8587" s="2">
        <v>8582</v>
      </c>
      <c r="G8587" s="12">
        <f ca="1"/>
        <v>11.25015739631362</v>
      </c>
      <c r="H8587" s="12">
        <f ca="1"/>
        <v>0.86621278983705707</v>
      </c>
      <c r="I8587" s="12">
        <v>0.85819999999999996</v>
      </c>
    </row>
    <row r="8588" spans="6:9" x14ac:dyDescent="0.3">
      <c r="F8588" s="2">
        <v>8583</v>
      </c>
      <c r="G8588" s="12">
        <f ca="1"/>
        <v>11.250250082737017</v>
      </c>
      <c r="H8588" s="12">
        <f ca="1"/>
        <v>0.8663218022419279</v>
      </c>
      <c r="I8588" s="12">
        <v>0.85829999999999995</v>
      </c>
    </row>
    <row r="8589" spans="6:9" x14ac:dyDescent="0.3">
      <c r="F8589" s="2">
        <v>8584</v>
      </c>
      <c r="G8589" s="12">
        <f ca="1"/>
        <v>11.250357845090068</v>
      </c>
      <c r="H8589" s="12">
        <f ca="1"/>
        <v>0.86644847609989684</v>
      </c>
      <c r="I8589" s="12">
        <v>0.85840000000000005</v>
      </c>
    </row>
    <row r="8590" spans="6:9" x14ac:dyDescent="0.3">
      <c r="F8590" s="2">
        <v>8585</v>
      </c>
      <c r="G8590" s="12">
        <f ca="1"/>
        <v>11.250400133706247</v>
      </c>
      <c r="H8590" s="12">
        <f ca="1"/>
        <v>0.86649816550019965</v>
      </c>
      <c r="I8590" s="12">
        <v>0.85850000000000004</v>
      </c>
    </row>
    <row r="8591" spans="6:9" x14ac:dyDescent="0.3">
      <c r="F8591" s="2">
        <v>8586</v>
      </c>
      <c r="G8591" s="12">
        <f ca="1"/>
        <v>11.250621188000844</v>
      </c>
      <c r="H8591" s="12">
        <f ca="1"/>
        <v>0.86675771712439031</v>
      </c>
      <c r="I8591" s="12">
        <v>0.85860000000000003</v>
      </c>
    </row>
    <row r="8592" spans="6:9" x14ac:dyDescent="0.3">
      <c r="F8592" s="2">
        <v>8587</v>
      </c>
      <c r="G8592" s="12">
        <f ca="1"/>
        <v>11.250748582411561</v>
      </c>
      <c r="H8592" s="12">
        <f ca="1"/>
        <v>0.86690715385154193</v>
      </c>
      <c r="I8592" s="12">
        <v>0.85870000000000002</v>
      </c>
    </row>
    <row r="8593" spans="6:9" x14ac:dyDescent="0.3">
      <c r="F8593" s="2">
        <v>8588</v>
      </c>
      <c r="G8593" s="12">
        <f ca="1"/>
        <v>11.250750620952211</v>
      </c>
      <c r="H8593" s="12">
        <f ca="1"/>
        <v>0.86690954425405753</v>
      </c>
      <c r="I8593" s="12">
        <v>0.85880000000000001</v>
      </c>
    </row>
    <row r="8594" spans="6:9" x14ac:dyDescent="0.3">
      <c r="F8594" s="2">
        <v>8589</v>
      </c>
      <c r="G8594" s="12">
        <f ca="1"/>
        <v>11.250769228584401</v>
      </c>
      <c r="H8594" s="12">
        <f ca="1"/>
        <v>0.86693136240763513</v>
      </c>
      <c r="I8594" s="12">
        <v>0.8589</v>
      </c>
    </row>
    <row r="8595" spans="6:9" x14ac:dyDescent="0.3">
      <c r="F8595" s="2">
        <v>8590</v>
      </c>
      <c r="G8595" s="12">
        <f ca="1"/>
        <v>11.250795169914021</v>
      </c>
      <c r="H8595" s="12">
        <f ca="1"/>
        <v>0.86696177585428547</v>
      </c>
      <c r="I8595" s="12">
        <v>0.85899999999999999</v>
      </c>
    </row>
    <row r="8596" spans="6:9" x14ac:dyDescent="0.3">
      <c r="F8596" s="2">
        <v>8591</v>
      </c>
      <c r="G8596" s="12">
        <f ca="1"/>
        <v>11.250862188463138</v>
      </c>
      <c r="H8596" s="12">
        <f ca="1"/>
        <v>0.86704032777778028</v>
      </c>
      <c r="I8596" s="12">
        <v>0.85909999999999997</v>
      </c>
    </row>
    <row r="8597" spans="6:9" x14ac:dyDescent="0.3">
      <c r="F8597" s="2">
        <v>8592</v>
      </c>
      <c r="G8597" s="12">
        <f ca="1"/>
        <v>11.250863548596957</v>
      </c>
      <c r="H8597" s="12">
        <f ca="1"/>
        <v>0.86704192167872662</v>
      </c>
      <c r="I8597" s="12">
        <v>0.85919999999999996</v>
      </c>
    </row>
    <row r="8598" spans="6:9" x14ac:dyDescent="0.3">
      <c r="F8598" s="2">
        <v>8593</v>
      </c>
      <c r="G8598" s="12">
        <f ca="1"/>
        <v>11.250995819359982</v>
      </c>
      <c r="H8598" s="12">
        <f ca="1"/>
        <v>0.86719686862684009</v>
      </c>
      <c r="I8598" s="12">
        <v>0.85929999999999995</v>
      </c>
    </row>
    <row r="8599" spans="6:9" x14ac:dyDescent="0.3">
      <c r="F8599" s="2">
        <v>8594</v>
      </c>
      <c r="G8599" s="12">
        <f ca="1"/>
        <v>11.251133061199781</v>
      </c>
      <c r="H8599" s="12">
        <f ca="1"/>
        <v>0.86735751900792701</v>
      </c>
      <c r="I8599" s="12">
        <v>0.85940000000000005</v>
      </c>
    </row>
    <row r="8600" spans="6:9" x14ac:dyDescent="0.3">
      <c r="F8600" s="2">
        <v>8595</v>
      </c>
      <c r="G8600" s="12">
        <f ca="1"/>
        <v>11.251201001992557</v>
      </c>
      <c r="H8600" s="12">
        <f ca="1"/>
        <v>0.86743700288583026</v>
      </c>
      <c r="I8600" s="12">
        <v>0.85950000000000004</v>
      </c>
    </row>
    <row r="8601" spans="6:9" x14ac:dyDescent="0.3">
      <c r="F8601" s="2">
        <v>8596</v>
      </c>
      <c r="G8601" s="12">
        <f ca="1"/>
        <v>11.251279753227134</v>
      </c>
      <c r="H8601" s="12">
        <f ca="1"/>
        <v>0.86752909644892495</v>
      </c>
      <c r="I8601" s="12">
        <v>0.85960000000000003</v>
      </c>
    </row>
    <row r="8602" spans="6:9" x14ac:dyDescent="0.3">
      <c r="F8602" s="2">
        <v>8597</v>
      </c>
      <c r="G8602" s="12">
        <f ca="1"/>
        <v>11.251356173137188</v>
      </c>
      <c r="H8602" s="12">
        <f ca="1"/>
        <v>0.86761842527109145</v>
      </c>
      <c r="I8602" s="12">
        <v>0.85970000000000002</v>
      </c>
    </row>
    <row r="8603" spans="6:9" x14ac:dyDescent="0.3">
      <c r="F8603" s="2">
        <v>8598</v>
      </c>
      <c r="G8603" s="12">
        <f ca="1"/>
        <v>11.251426933667165</v>
      </c>
      <c r="H8603" s="12">
        <f ca="1"/>
        <v>0.86770110496950859</v>
      </c>
      <c r="I8603" s="12">
        <v>0.85980000000000001</v>
      </c>
    </row>
    <row r="8604" spans="6:9" x14ac:dyDescent="0.3">
      <c r="F8604" s="2">
        <v>8599</v>
      </c>
      <c r="G8604" s="12">
        <f ca="1"/>
        <v>11.251437984240614</v>
      </c>
      <c r="H8604" s="12">
        <f ca="1"/>
        <v>0.86771401401251214</v>
      </c>
      <c r="I8604" s="12">
        <v>0.8599</v>
      </c>
    </row>
    <row r="8605" spans="6:9" x14ac:dyDescent="0.3">
      <c r="F8605" s="2">
        <v>8600</v>
      </c>
      <c r="G8605" s="12">
        <f ca="1"/>
        <v>11.251440798694407</v>
      </c>
      <c r="H8605" s="12">
        <f ca="1"/>
        <v>0.86771730167061245</v>
      </c>
      <c r="I8605" s="12">
        <v>0.86</v>
      </c>
    </row>
    <row r="8606" spans="6:9" x14ac:dyDescent="0.3">
      <c r="F8606" s="2">
        <v>8601</v>
      </c>
      <c r="G8606" s="12">
        <f ca="1"/>
        <v>11.251465444294141</v>
      </c>
      <c r="H8606" s="12">
        <f ca="1"/>
        <v>0.86774608883056803</v>
      </c>
      <c r="I8606" s="12">
        <v>0.86009999999999998</v>
      </c>
    </row>
    <row r="8607" spans="6:9" x14ac:dyDescent="0.3">
      <c r="F8607" s="2">
        <v>8602</v>
      </c>
      <c r="G8607" s="12">
        <f ca="1"/>
        <v>11.251469832804251</v>
      </c>
      <c r="H8607" s="12">
        <f ca="1"/>
        <v>0.86775121439314218</v>
      </c>
      <c r="I8607" s="12">
        <v>0.86019999999999996</v>
      </c>
    </row>
    <row r="8608" spans="6:9" x14ac:dyDescent="0.3">
      <c r="F8608" s="2">
        <v>8603</v>
      </c>
      <c r="G8608" s="12">
        <f ca="1"/>
        <v>11.251515247478657</v>
      </c>
      <c r="H8608" s="12">
        <f ca="1"/>
        <v>0.86780424915328125</v>
      </c>
      <c r="I8608" s="12">
        <v>0.86029999999999995</v>
      </c>
    </row>
    <row r="8609" spans="6:9" x14ac:dyDescent="0.3">
      <c r="F8609" s="2">
        <v>8604</v>
      </c>
      <c r="G8609" s="12">
        <f ca="1"/>
        <v>11.25158696192484</v>
      </c>
      <c r="H8609" s="12">
        <f ca="1"/>
        <v>0.86788796927114265</v>
      </c>
      <c r="I8609" s="12">
        <v>0.86040000000000005</v>
      </c>
    </row>
    <row r="8610" spans="6:9" x14ac:dyDescent="0.3">
      <c r="F8610" s="2">
        <v>8605</v>
      </c>
      <c r="G8610" s="12">
        <f ca="1"/>
        <v>11.25165589552746</v>
      </c>
      <c r="H8610" s="12">
        <f ca="1"/>
        <v>0.86796841157778271</v>
      </c>
      <c r="I8610" s="12">
        <v>0.86050000000000004</v>
      </c>
    </row>
    <row r="8611" spans="6:9" x14ac:dyDescent="0.3">
      <c r="F8611" s="2">
        <v>8606</v>
      </c>
      <c r="G8611" s="12">
        <f ca="1"/>
        <v>11.251731502088065</v>
      </c>
      <c r="H8611" s="12">
        <f ca="1"/>
        <v>0.86805660549036268</v>
      </c>
      <c r="I8611" s="12">
        <v>0.86060000000000003</v>
      </c>
    </row>
    <row r="8612" spans="6:9" x14ac:dyDescent="0.3">
      <c r="F8612" s="2">
        <v>8607</v>
      </c>
      <c r="G8612" s="12">
        <f ca="1"/>
        <v>11.251868964524443</v>
      </c>
      <c r="H8612" s="12">
        <f ca="1"/>
        <v>0.8682168584007105</v>
      </c>
      <c r="I8612" s="12">
        <v>0.86070000000000002</v>
      </c>
    </row>
    <row r="8613" spans="6:9" x14ac:dyDescent="0.3">
      <c r="F8613" s="2">
        <v>8608</v>
      </c>
      <c r="G8613" s="12">
        <f ca="1"/>
        <v>11.251900184376094</v>
      </c>
      <c r="H8613" s="12">
        <f ca="1"/>
        <v>0.86825323725006665</v>
      </c>
      <c r="I8613" s="12">
        <v>0.86080000000000001</v>
      </c>
    </row>
    <row r="8614" spans="6:9" x14ac:dyDescent="0.3">
      <c r="F8614" s="2">
        <v>8609</v>
      </c>
      <c r="G8614" s="12">
        <f ca="1"/>
        <v>11.251909453920838</v>
      </c>
      <c r="H8614" s="12">
        <f ca="1"/>
        <v>0.86826403734574398</v>
      </c>
      <c r="I8614" s="12">
        <v>0.8609</v>
      </c>
    </row>
    <row r="8615" spans="6:9" x14ac:dyDescent="0.3">
      <c r="F8615" s="2">
        <v>8610</v>
      </c>
      <c r="G8615" s="12">
        <f ca="1"/>
        <v>11.251917454094043</v>
      </c>
      <c r="H8615" s="12">
        <f ca="1"/>
        <v>0.86827335802830929</v>
      </c>
      <c r="I8615" s="12">
        <v>0.86099999999999999</v>
      </c>
    </row>
    <row r="8616" spans="6:9" x14ac:dyDescent="0.3">
      <c r="F8616" s="2">
        <v>8611</v>
      </c>
      <c r="G8616" s="12">
        <f ca="1"/>
        <v>11.251925323678675</v>
      </c>
      <c r="H8616" s="12">
        <f ca="1"/>
        <v>0.86828252616245694</v>
      </c>
      <c r="I8616" s="12">
        <v>0.86109999999999998</v>
      </c>
    </row>
    <row r="8617" spans="6:9" x14ac:dyDescent="0.3">
      <c r="F8617" s="2">
        <v>8612</v>
      </c>
      <c r="G8617" s="12">
        <f ca="1"/>
        <v>11.251991609504664</v>
      </c>
      <c r="H8617" s="12">
        <f ca="1"/>
        <v>0.86835973378703024</v>
      </c>
      <c r="I8617" s="12">
        <v>0.86119999999999997</v>
      </c>
    </row>
    <row r="8618" spans="6:9" x14ac:dyDescent="0.3">
      <c r="F8618" s="2">
        <v>8613</v>
      </c>
      <c r="G8618" s="12">
        <f ca="1"/>
        <v>11.252078644911311</v>
      </c>
      <c r="H8618" s="12">
        <f ca="1"/>
        <v>0.86846106660078048</v>
      </c>
      <c r="I8618" s="12">
        <v>0.86129999999999995</v>
      </c>
    </row>
    <row r="8619" spans="6:9" x14ac:dyDescent="0.3">
      <c r="F8619" s="2">
        <v>8614</v>
      </c>
      <c r="G8619" s="12">
        <f ca="1"/>
        <v>11.252132737466308</v>
      </c>
      <c r="H8619" s="12">
        <f ca="1"/>
        <v>0.86852402025207287</v>
      </c>
      <c r="I8619" s="12">
        <v>0.86140000000000005</v>
      </c>
    </row>
    <row r="8620" spans="6:9" x14ac:dyDescent="0.3">
      <c r="F8620" s="2">
        <v>8615</v>
      </c>
      <c r="G8620" s="12">
        <f ca="1"/>
        <v>11.252153844834563</v>
      </c>
      <c r="H8620" s="12">
        <f ca="1"/>
        <v>0.8685485801481071</v>
      </c>
      <c r="I8620" s="12">
        <v>0.86150000000000004</v>
      </c>
    </row>
    <row r="8621" spans="6:9" x14ac:dyDescent="0.3">
      <c r="F8621" s="2">
        <v>8616</v>
      </c>
      <c r="G8621" s="12">
        <f ca="1"/>
        <v>11.252181170620208</v>
      </c>
      <c r="H8621" s="12">
        <f ca="1"/>
        <v>0.86858037131573951</v>
      </c>
      <c r="I8621" s="12">
        <v>0.86160000000000003</v>
      </c>
    </row>
    <row r="8622" spans="6:9" x14ac:dyDescent="0.3">
      <c r="F8622" s="2">
        <v>8617</v>
      </c>
      <c r="G8622" s="12">
        <f ca="1"/>
        <v>11.252195465451567</v>
      </c>
      <c r="H8622" s="12">
        <f ca="1"/>
        <v>0.86859700017589758</v>
      </c>
      <c r="I8622" s="12">
        <v>0.86170000000000002</v>
      </c>
    </row>
    <row r="8623" spans="6:9" x14ac:dyDescent="0.3">
      <c r="F8623" s="2">
        <v>8618</v>
      </c>
      <c r="G8623" s="12">
        <f ca="1"/>
        <v>11.252282375621281</v>
      </c>
      <c r="H8623" s="12">
        <f ca="1"/>
        <v>0.86869807232954921</v>
      </c>
      <c r="I8623" s="12">
        <v>0.86180000000000001</v>
      </c>
    </row>
    <row r="8624" spans="6:9" x14ac:dyDescent="0.3">
      <c r="F8624" s="2">
        <v>8619</v>
      </c>
      <c r="G8624" s="12">
        <f ca="1"/>
        <v>11.252299636724892</v>
      </c>
      <c r="H8624" s="12">
        <f ca="1"/>
        <v>0.86871814029428673</v>
      </c>
      <c r="I8624" s="12">
        <v>0.8619</v>
      </c>
    </row>
    <row r="8625" spans="6:9" x14ac:dyDescent="0.3">
      <c r="F8625" s="2">
        <v>8620</v>
      </c>
      <c r="G8625" s="12">
        <f ca="1"/>
        <v>11.252408519718401</v>
      </c>
      <c r="H8625" s="12">
        <f ca="1"/>
        <v>0.86884468442544682</v>
      </c>
      <c r="I8625" s="12">
        <v>0.86199999999999999</v>
      </c>
    </row>
    <row r="8626" spans="6:9" x14ac:dyDescent="0.3">
      <c r="F8626" s="2">
        <v>8621</v>
      </c>
      <c r="G8626" s="12">
        <f ca="1"/>
        <v>11.252430915634941</v>
      </c>
      <c r="H8626" s="12">
        <f ca="1"/>
        <v>0.8688707034914277</v>
      </c>
      <c r="I8626" s="12">
        <v>0.86209999999999998</v>
      </c>
    </row>
    <row r="8627" spans="6:9" x14ac:dyDescent="0.3">
      <c r="F8627" s="2">
        <v>8622</v>
      </c>
      <c r="G8627" s="12">
        <f ca="1"/>
        <v>11.252482539098374</v>
      </c>
      <c r="H8627" s="12">
        <f ca="1"/>
        <v>0.86893066606581415</v>
      </c>
      <c r="I8627" s="12">
        <v>0.86219999999999997</v>
      </c>
    </row>
    <row r="8628" spans="6:9" x14ac:dyDescent="0.3">
      <c r="F8628" s="2">
        <v>8623</v>
      </c>
      <c r="G8628" s="12">
        <f ca="1"/>
        <v>11.252483165978152</v>
      </c>
      <c r="H8628" s="12">
        <f ca="1"/>
        <v>0.8689313941038006</v>
      </c>
      <c r="I8628" s="12">
        <v>0.86229999999999996</v>
      </c>
    </row>
    <row r="8629" spans="6:9" x14ac:dyDescent="0.3">
      <c r="F8629" s="2">
        <v>8624</v>
      </c>
      <c r="G8629" s="12">
        <f ca="1"/>
        <v>11.252553821729821</v>
      </c>
      <c r="H8629" s="12">
        <f ca="1"/>
        <v>0.86901343508706907</v>
      </c>
      <c r="I8629" s="12">
        <v>0.86240000000000006</v>
      </c>
    </row>
    <row r="8630" spans="6:9" x14ac:dyDescent="0.3">
      <c r="F8630" s="2">
        <v>8625</v>
      </c>
      <c r="G8630" s="12">
        <f ca="1"/>
        <v>11.252571239794182</v>
      </c>
      <c r="H8630" s="12">
        <f ca="1"/>
        <v>0.86903365486563555</v>
      </c>
      <c r="I8630" s="12">
        <v>0.86250000000000004</v>
      </c>
    </row>
    <row r="8631" spans="6:9" x14ac:dyDescent="0.3">
      <c r="F8631" s="2">
        <v>8626</v>
      </c>
      <c r="G8631" s="12">
        <f ca="1"/>
        <v>11.252700605005824</v>
      </c>
      <c r="H8631" s="12">
        <f ca="1"/>
        <v>0.86918376703461719</v>
      </c>
      <c r="I8631" s="12">
        <v>0.86260000000000003</v>
      </c>
    </row>
    <row r="8632" spans="6:9" x14ac:dyDescent="0.3">
      <c r="F8632" s="2">
        <v>8627</v>
      </c>
      <c r="G8632" s="12">
        <f ca="1"/>
        <v>11.252735241368587</v>
      </c>
      <c r="H8632" s="12">
        <f ca="1"/>
        <v>0.86922393978683654</v>
      </c>
      <c r="I8632" s="12">
        <v>0.86270000000000002</v>
      </c>
    </row>
    <row r="8633" spans="6:9" x14ac:dyDescent="0.3">
      <c r="F8633" s="2">
        <v>8628</v>
      </c>
      <c r="G8633" s="12">
        <f ca="1"/>
        <v>11.252856434813182</v>
      </c>
      <c r="H8633" s="12">
        <f ca="1"/>
        <v>0.86936444394446721</v>
      </c>
      <c r="I8633" s="12">
        <v>0.86280000000000001</v>
      </c>
    </row>
    <row r="8634" spans="6:9" x14ac:dyDescent="0.3">
      <c r="F8634" s="2">
        <v>8629</v>
      </c>
      <c r="G8634" s="12">
        <f ca="1"/>
        <v>11.252891271465941</v>
      </c>
      <c r="H8634" s="12">
        <f ca="1"/>
        <v>0.86940481377033196</v>
      </c>
      <c r="I8634" s="12">
        <v>0.8629</v>
      </c>
    </row>
    <row r="8635" spans="6:9" x14ac:dyDescent="0.3">
      <c r="F8635" s="2">
        <v>8630</v>
      </c>
      <c r="G8635" s="12">
        <f ca="1"/>
        <v>11.252942684546063</v>
      </c>
      <c r="H8635" s="12">
        <f ca="1"/>
        <v>0.86946437850903424</v>
      </c>
      <c r="I8635" s="12">
        <v>0.86299999999999999</v>
      </c>
    </row>
    <row r="8636" spans="6:9" x14ac:dyDescent="0.3">
      <c r="F8636" s="2">
        <v>8631</v>
      </c>
      <c r="G8636" s="12">
        <f ca="1"/>
        <v>11.252944776187226</v>
      </c>
      <c r="H8636" s="12">
        <f ca="1"/>
        <v>0.86946680142163502</v>
      </c>
      <c r="I8636" s="12">
        <v>0.86309999999999998</v>
      </c>
    </row>
    <row r="8637" spans="6:9" x14ac:dyDescent="0.3">
      <c r="F8637" s="2">
        <v>8632</v>
      </c>
      <c r="G8637" s="12">
        <f ca="1"/>
        <v>11.253211005815057</v>
      </c>
      <c r="H8637" s="12">
        <f ca="1"/>
        <v>0.86977496448282665</v>
      </c>
      <c r="I8637" s="12">
        <v>0.86319999999999997</v>
      </c>
    </row>
    <row r="8638" spans="6:9" x14ac:dyDescent="0.3">
      <c r="F8638" s="2">
        <v>8633</v>
      </c>
      <c r="G8638" s="12">
        <f ca="1"/>
        <v>11.253221900908621</v>
      </c>
      <c r="H8638" s="12">
        <f ca="1"/>
        <v>0.86978756585417527</v>
      </c>
      <c r="I8638" s="12">
        <v>0.86329999999999996</v>
      </c>
    </row>
    <row r="8639" spans="6:9" x14ac:dyDescent="0.3">
      <c r="F8639" s="2">
        <v>8634</v>
      </c>
      <c r="G8639" s="12">
        <f ca="1"/>
        <v>11.253222439330152</v>
      </c>
      <c r="H8639" s="12">
        <f ca="1"/>
        <v>0.86978818857779838</v>
      </c>
      <c r="I8639" s="12">
        <v>0.86339999999999995</v>
      </c>
    </row>
    <row r="8640" spans="6:9" x14ac:dyDescent="0.3">
      <c r="F8640" s="2">
        <v>8635</v>
      </c>
      <c r="G8640" s="12">
        <f ca="1"/>
        <v>11.253227862060719</v>
      </c>
      <c r="H8640" s="12">
        <f ca="1"/>
        <v>0.86979446025486751</v>
      </c>
      <c r="I8640" s="12">
        <v>0.86350000000000005</v>
      </c>
    </row>
    <row r="8641" spans="6:9" x14ac:dyDescent="0.3">
      <c r="F8641" s="2">
        <v>8636</v>
      </c>
      <c r="G8641" s="12">
        <f ca="1"/>
        <v>11.253596720409831</v>
      </c>
      <c r="H8641" s="12">
        <f ca="1"/>
        <v>0.87022061683082907</v>
      </c>
      <c r="I8641" s="12">
        <v>0.86360000000000003</v>
      </c>
    </row>
    <row r="8642" spans="6:9" x14ac:dyDescent="0.3">
      <c r="F8642" s="2">
        <v>8637</v>
      </c>
      <c r="G8642" s="12">
        <f ca="1"/>
        <v>11.253692819294569</v>
      </c>
      <c r="H8642" s="12">
        <f ca="1"/>
        <v>0.87033149872908289</v>
      </c>
      <c r="I8642" s="12">
        <v>0.86370000000000002</v>
      </c>
    </row>
    <row r="8643" spans="6:9" x14ac:dyDescent="0.3">
      <c r="F8643" s="2">
        <v>8638</v>
      </c>
      <c r="G8643" s="12">
        <f ca="1"/>
        <v>11.253784622259444</v>
      </c>
      <c r="H8643" s="12">
        <f ca="1"/>
        <v>0.87043736790707715</v>
      </c>
      <c r="I8643" s="12">
        <v>0.86380000000000001</v>
      </c>
    </row>
    <row r="8644" spans="6:9" x14ac:dyDescent="0.3">
      <c r="F8644" s="2">
        <v>8639</v>
      </c>
      <c r="G8644" s="12">
        <f ca="1"/>
        <v>11.253809219609828</v>
      </c>
      <c r="H8644" s="12">
        <f ca="1"/>
        <v>0.87046572481980122</v>
      </c>
      <c r="I8644" s="12">
        <v>0.8639</v>
      </c>
    </row>
    <row r="8645" spans="6:9" x14ac:dyDescent="0.3">
      <c r="F8645" s="2">
        <v>8640</v>
      </c>
      <c r="G8645" s="12">
        <f ca="1"/>
        <v>11.253850677975691</v>
      </c>
      <c r="H8645" s="12">
        <f ca="1"/>
        <v>0.87051351097309693</v>
      </c>
      <c r="I8645" s="12">
        <v>0.86399999999999999</v>
      </c>
    </row>
    <row r="8646" spans="6:9" x14ac:dyDescent="0.3">
      <c r="F8646" s="2">
        <v>8641</v>
      </c>
      <c r="G8646" s="12">
        <f ca="1"/>
        <v>11.253890330192586</v>
      </c>
      <c r="H8646" s="12">
        <f ca="1"/>
        <v>0.87055920487220761</v>
      </c>
      <c r="I8646" s="12">
        <v>0.86409999999999998</v>
      </c>
    </row>
    <row r="8647" spans="6:9" x14ac:dyDescent="0.3">
      <c r="F8647" s="2">
        <v>8642</v>
      </c>
      <c r="G8647" s="12">
        <f ca="1"/>
        <v>11.253906641056496</v>
      </c>
      <c r="H8647" s="12">
        <f ca="1"/>
        <v>0.87057799800958746</v>
      </c>
      <c r="I8647" s="12">
        <v>0.86419999999999997</v>
      </c>
    </row>
    <row r="8648" spans="6:9" x14ac:dyDescent="0.3">
      <c r="F8648" s="2">
        <v>8643</v>
      </c>
      <c r="G8648" s="12">
        <f ca="1"/>
        <v>11.253931771318072</v>
      </c>
      <c r="H8648" s="12">
        <f ca="1"/>
        <v>0.87060694934893468</v>
      </c>
      <c r="I8648" s="12">
        <v>0.86429999999999996</v>
      </c>
    </row>
    <row r="8649" spans="6:9" x14ac:dyDescent="0.3">
      <c r="F8649" s="2">
        <v>8644</v>
      </c>
      <c r="G8649" s="12">
        <f ca="1"/>
        <v>11.254021750518316</v>
      </c>
      <c r="H8649" s="12">
        <f ca="1"/>
        <v>0.87071057636497651</v>
      </c>
      <c r="I8649" s="12">
        <v>0.86439999999999995</v>
      </c>
    </row>
    <row r="8650" spans="6:9" x14ac:dyDescent="0.3">
      <c r="F8650" s="2">
        <v>8645</v>
      </c>
      <c r="G8650" s="12">
        <f ca="1"/>
        <v>11.254188491092602</v>
      </c>
      <c r="H8650" s="12">
        <f ca="1"/>
        <v>0.87090246886455058</v>
      </c>
      <c r="I8650" s="12">
        <v>0.86450000000000005</v>
      </c>
    </row>
    <row r="8651" spans="6:9" x14ac:dyDescent="0.3">
      <c r="F8651" s="2">
        <v>8646</v>
      </c>
      <c r="G8651" s="12">
        <f ca="1"/>
        <v>11.254226522515014</v>
      </c>
      <c r="H8651" s="12">
        <f ca="1"/>
        <v>0.87094621186009891</v>
      </c>
      <c r="I8651" s="12">
        <v>0.86460000000000004</v>
      </c>
    </row>
    <row r="8652" spans="6:9" x14ac:dyDescent="0.3">
      <c r="F8652" s="2">
        <v>8647</v>
      </c>
      <c r="G8652" s="12">
        <f ca="1"/>
        <v>11.254252742615513</v>
      </c>
      <c r="H8652" s="12">
        <f ca="1"/>
        <v>0.87097636423975566</v>
      </c>
      <c r="I8652" s="12">
        <v>0.86470000000000002</v>
      </c>
    </row>
    <row r="8653" spans="6:9" x14ac:dyDescent="0.3">
      <c r="F8653" s="2">
        <v>8648</v>
      </c>
      <c r="G8653" s="12">
        <f ca="1"/>
        <v>11.25429925779062</v>
      </c>
      <c r="H8653" s="12">
        <f ca="1"/>
        <v>0.87102984440976772</v>
      </c>
      <c r="I8653" s="12">
        <v>0.86480000000000001</v>
      </c>
    </row>
    <row r="8654" spans="6:9" x14ac:dyDescent="0.3">
      <c r="F8654" s="2">
        <v>8649</v>
      </c>
      <c r="G8654" s="12">
        <f ca="1"/>
        <v>11.254355840775183</v>
      </c>
      <c r="H8654" s="12">
        <f ca="1"/>
        <v>0.87109488097736198</v>
      </c>
      <c r="I8654" s="12">
        <v>0.8649</v>
      </c>
    </row>
    <row r="8655" spans="6:9" x14ac:dyDescent="0.3">
      <c r="F8655" s="2">
        <v>8650</v>
      </c>
      <c r="G8655" s="12">
        <f ca="1"/>
        <v>11.254379326102899</v>
      </c>
      <c r="H8655" s="12">
        <f ca="1"/>
        <v>0.8711218689479161</v>
      </c>
      <c r="I8655" s="12">
        <v>0.86499999999999999</v>
      </c>
    </row>
    <row r="8656" spans="6:9" x14ac:dyDescent="0.3">
      <c r="F8656" s="2">
        <v>8651</v>
      </c>
      <c r="G8656" s="12">
        <f ca="1"/>
        <v>11.254516702052985</v>
      </c>
      <c r="H8656" s="12">
        <f ca="1"/>
        <v>0.87127966169485371</v>
      </c>
      <c r="I8656" s="12">
        <v>0.86509999999999998</v>
      </c>
    </row>
    <row r="8657" spans="6:9" x14ac:dyDescent="0.3">
      <c r="F8657" s="2">
        <v>8652</v>
      </c>
      <c r="G8657" s="12">
        <f ca="1"/>
        <v>11.254552130012922</v>
      </c>
      <c r="H8657" s="12">
        <f ca="1"/>
        <v>0.87132033509211282</v>
      </c>
      <c r="I8657" s="12">
        <v>0.86519999999999997</v>
      </c>
    </row>
    <row r="8658" spans="6:9" x14ac:dyDescent="0.3">
      <c r="F8658" s="2">
        <v>8653</v>
      </c>
      <c r="G8658" s="12">
        <f ca="1"/>
        <v>11.254589010276002</v>
      </c>
      <c r="H8658" s="12">
        <f ca="1"/>
        <v>0.87136266716765531</v>
      </c>
      <c r="I8658" s="12">
        <v>0.86529999999999996</v>
      </c>
    </row>
    <row r="8659" spans="6:9" x14ac:dyDescent="0.3">
      <c r="F8659" s="2">
        <v>8654</v>
      </c>
      <c r="G8659" s="12">
        <f ca="1"/>
        <v>11.254603939841894</v>
      </c>
      <c r="H8659" s="12">
        <f ca="1"/>
        <v>0.87137980118210545</v>
      </c>
      <c r="I8659" s="12">
        <v>0.86539999999999995</v>
      </c>
    </row>
    <row r="8660" spans="6:9" x14ac:dyDescent="0.3">
      <c r="F8660" s="2">
        <v>8655</v>
      </c>
      <c r="G8660" s="12">
        <f ca="1"/>
        <v>11.25466989668263</v>
      </c>
      <c r="H8660" s="12">
        <f ca="1"/>
        <v>0.87145547967529102</v>
      </c>
      <c r="I8660" s="12">
        <v>0.86550000000000005</v>
      </c>
    </row>
    <row r="8661" spans="6:9" x14ac:dyDescent="0.3">
      <c r="F8661" s="2">
        <v>8656</v>
      </c>
      <c r="G8661" s="12">
        <f ca="1"/>
        <v>11.254706695079456</v>
      </c>
      <c r="H8661" s="12">
        <f ca="1"/>
        <v>0.87149768967275376</v>
      </c>
      <c r="I8661" s="12">
        <v>0.86560000000000004</v>
      </c>
    </row>
    <row r="8662" spans="6:9" x14ac:dyDescent="0.3">
      <c r="F8662" s="2">
        <v>8657</v>
      </c>
      <c r="G8662" s="12">
        <f ca="1"/>
        <v>11.254747283716171</v>
      </c>
      <c r="H8662" s="12">
        <f ca="1"/>
        <v>0.8715442371148846</v>
      </c>
      <c r="I8662" s="12">
        <v>0.86570000000000003</v>
      </c>
    </row>
    <row r="8663" spans="6:9" x14ac:dyDescent="0.3">
      <c r="F8663" s="2">
        <v>8658</v>
      </c>
      <c r="G8663" s="12">
        <f ca="1"/>
        <v>11.254752763706753</v>
      </c>
      <c r="H8663" s="12">
        <f ca="1"/>
        <v>0.87155052080214113</v>
      </c>
      <c r="I8663" s="12">
        <v>0.86580000000000001</v>
      </c>
    </row>
    <row r="8664" spans="6:9" x14ac:dyDescent="0.3">
      <c r="F8664" s="2">
        <v>8659</v>
      </c>
      <c r="G8664" s="12">
        <f ca="1"/>
        <v>11.25480265975348</v>
      </c>
      <c r="H8664" s="12">
        <f ca="1"/>
        <v>0.87160772564995181</v>
      </c>
      <c r="I8664" s="12">
        <v>0.8659</v>
      </c>
    </row>
    <row r="8665" spans="6:9" x14ac:dyDescent="0.3">
      <c r="F8665" s="2">
        <v>8660</v>
      </c>
      <c r="G8665" s="12">
        <f ca="1"/>
        <v>11.25481454868966</v>
      </c>
      <c r="H8665" s="12">
        <f ca="1"/>
        <v>0.87162135370096605</v>
      </c>
      <c r="I8665" s="12">
        <v>0.86599999999999999</v>
      </c>
    </row>
    <row r="8666" spans="6:9" x14ac:dyDescent="0.3">
      <c r="F8666" s="2">
        <v>8661</v>
      </c>
      <c r="G8666" s="12">
        <f ca="1"/>
        <v>11.254994744370652</v>
      </c>
      <c r="H8666" s="12">
        <f ca="1"/>
        <v>0.87182779612331385</v>
      </c>
      <c r="I8666" s="12">
        <v>0.86609999999999998</v>
      </c>
    </row>
    <row r="8667" spans="6:9" x14ac:dyDescent="0.3">
      <c r="F8667" s="2">
        <v>8662</v>
      </c>
      <c r="G8667" s="12">
        <f ca="1"/>
        <v>11.255012887234368</v>
      </c>
      <c r="H8667" s="12">
        <f ca="1"/>
        <v>0.87184856994472082</v>
      </c>
      <c r="I8667" s="12">
        <v>0.86619999999999997</v>
      </c>
    </row>
    <row r="8668" spans="6:9" x14ac:dyDescent="0.3">
      <c r="F8668" s="2">
        <v>8663</v>
      </c>
      <c r="G8668" s="12">
        <f ca="1"/>
        <v>11.255180664205707</v>
      </c>
      <c r="H8668" s="12">
        <f ca="1"/>
        <v>0.87204057560925641</v>
      </c>
      <c r="I8668" s="12">
        <v>0.86629999999999996</v>
      </c>
    </row>
    <row r="8669" spans="6:9" x14ac:dyDescent="0.3">
      <c r="F8669" s="2">
        <v>8664</v>
      </c>
      <c r="G8669" s="12">
        <f ca="1"/>
        <v>11.255506804200229</v>
      </c>
      <c r="H8669" s="12">
        <f ca="1"/>
        <v>0.87241329084278119</v>
      </c>
      <c r="I8669" s="12">
        <v>0.86639999999999995</v>
      </c>
    </row>
    <row r="8670" spans="6:9" x14ac:dyDescent="0.3">
      <c r="F8670" s="2">
        <v>8665</v>
      </c>
      <c r="G8670" s="12">
        <f ca="1"/>
        <v>11.255541104857937</v>
      </c>
      <c r="H8670" s="12">
        <f ca="1"/>
        <v>0.87245244977524228</v>
      </c>
      <c r="I8670" s="12">
        <v>0.86650000000000005</v>
      </c>
    </row>
    <row r="8671" spans="6:9" x14ac:dyDescent="0.3">
      <c r="F8671" s="2">
        <v>8666</v>
      </c>
      <c r="G8671" s="12">
        <f ca="1"/>
        <v>11.255568946584649</v>
      </c>
      <c r="H8671" s="12">
        <f ca="1"/>
        <v>0.87248422933287695</v>
      </c>
      <c r="I8671" s="12">
        <v>0.86660000000000004</v>
      </c>
    </row>
    <row r="8672" spans="6:9" x14ac:dyDescent="0.3">
      <c r="F8672" s="2">
        <v>8667</v>
      </c>
      <c r="G8672" s="12">
        <f ca="1"/>
        <v>11.255718006642194</v>
      </c>
      <c r="H8672" s="12">
        <f ca="1"/>
        <v>0.87265428632948128</v>
      </c>
      <c r="I8672" s="12">
        <v>0.86670000000000003</v>
      </c>
    </row>
    <row r="8673" spans="6:9" x14ac:dyDescent="0.3">
      <c r="F8673" s="2">
        <v>8668</v>
      </c>
      <c r="G8673" s="12">
        <f ca="1"/>
        <v>11.25572223672561</v>
      </c>
      <c r="H8673" s="12">
        <f ca="1"/>
        <v>0.87265911016797304</v>
      </c>
      <c r="I8673" s="12">
        <v>0.86680000000000001</v>
      </c>
    </row>
    <row r="8674" spans="6:9" x14ac:dyDescent="0.3">
      <c r="F8674" s="2">
        <v>8669</v>
      </c>
      <c r="G8674" s="12">
        <f ca="1"/>
        <v>11.255833882757669</v>
      </c>
      <c r="H8674" s="12">
        <f ca="1"/>
        <v>0.87278638539960718</v>
      </c>
      <c r="I8674" s="12">
        <v>0.8669</v>
      </c>
    </row>
    <row r="8675" spans="6:9" x14ac:dyDescent="0.3">
      <c r="F8675" s="2">
        <v>8670</v>
      </c>
      <c r="G8675" s="12">
        <f ca="1"/>
        <v>11.255855331511961</v>
      </c>
      <c r="H8675" s="12">
        <f ca="1"/>
        <v>0.87281082747684779</v>
      </c>
      <c r="I8675" s="12">
        <v>0.86699999999999999</v>
      </c>
    </row>
    <row r="8676" spans="6:9" x14ac:dyDescent="0.3">
      <c r="F8676" s="2">
        <v>8671</v>
      </c>
      <c r="G8676" s="12">
        <f ca="1"/>
        <v>11.255993871542017</v>
      </c>
      <c r="H8676" s="12">
        <f ca="1"/>
        <v>0.87296862980715595</v>
      </c>
      <c r="I8676" s="12">
        <v>0.86709999999999998</v>
      </c>
    </row>
    <row r="8677" spans="6:9" x14ac:dyDescent="0.3">
      <c r="F8677" s="2">
        <v>8672</v>
      </c>
      <c r="G8677" s="12">
        <f ca="1"/>
        <v>11.256011472538841</v>
      </c>
      <c r="H8677" s="12">
        <f ca="1"/>
        <v>0.87298866908963468</v>
      </c>
      <c r="I8677" s="12">
        <v>0.86719999999999997</v>
      </c>
    </row>
    <row r="8678" spans="6:9" x14ac:dyDescent="0.3">
      <c r="F8678" s="2">
        <v>8673</v>
      </c>
      <c r="G8678" s="12">
        <f ca="1"/>
        <v>11.256070460662857</v>
      </c>
      <c r="H8678" s="12">
        <f ca="1"/>
        <v>0.87305581424335144</v>
      </c>
      <c r="I8678" s="12">
        <v>0.86729999999999996</v>
      </c>
    </row>
    <row r="8679" spans="6:9" x14ac:dyDescent="0.3">
      <c r="F8679" s="2">
        <v>8674</v>
      </c>
      <c r="G8679" s="12">
        <f ca="1"/>
        <v>11.256129346640058</v>
      </c>
      <c r="H8679" s="12">
        <f ca="1"/>
        <v>0.87312282060061985</v>
      </c>
      <c r="I8679" s="12">
        <v>0.86739999999999995</v>
      </c>
    </row>
    <row r="8680" spans="6:9" x14ac:dyDescent="0.3">
      <c r="F8680" s="2">
        <v>8675</v>
      </c>
      <c r="G8680" s="12">
        <f ca="1"/>
        <v>11.256143598108885</v>
      </c>
      <c r="H8680" s="12">
        <f ca="1"/>
        <v>0.87313903396550852</v>
      </c>
      <c r="I8680" s="12">
        <v>0.86750000000000005</v>
      </c>
    </row>
    <row r="8681" spans="6:9" x14ac:dyDescent="0.3">
      <c r="F8681" s="2">
        <v>8676</v>
      </c>
      <c r="G8681" s="12">
        <f ca="1"/>
        <v>11.256165616087536</v>
      </c>
      <c r="H8681" s="12">
        <f ca="1"/>
        <v>0.87316408040766813</v>
      </c>
      <c r="I8681" s="12">
        <v>0.86760000000000004</v>
      </c>
    </row>
    <row r="8682" spans="6:9" x14ac:dyDescent="0.3">
      <c r="F8682" s="2">
        <v>8677</v>
      </c>
      <c r="G8682" s="12">
        <f ca="1"/>
        <v>11.256187980871603</v>
      </c>
      <c r="H8682" s="12">
        <f ca="1"/>
        <v>0.87318951813547052</v>
      </c>
      <c r="I8682" s="12">
        <v>0.86770000000000003</v>
      </c>
    </row>
    <row r="8683" spans="6:9" x14ac:dyDescent="0.3">
      <c r="F8683" s="2">
        <v>8678</v>
      </c>
      <c r="G8683" s="12">
        <f ca="1"/>
        <v>11.256261256593314</v>
      </c>
      <c r="H8683" s="12">
        <f ca="1"/>
        <v>0.87327283927251642</v>
      </c>
      <c r="I8683" s="12">
        <v>0.86780000000000002</v>
      </c>
    </row>
    <row r="8684" spans="6:9" x14ac:dyDescent="0.3">
      <c r="F8684" s="2">
        <v>8679</v>
      </c>
      <c r="G8684" s="12">
        <f ca="1"/>
        <v>11.256263495770543</v>
      </c>
      <c r="H8684" s="12">
        <f ca="1"/>
        <v>0.87327538487125456</v>
      </c>
      <c r="I8684" s="12">
        <v>0.8679</v>
      </c>
    </row>
    <row r="8685" spans="6:9" x14ac:dyDescent="0.3">
      <c r="F8685" s="2">
        <v>8680</v>
      </c>
      <c r="G8685" s="12">
        <f ca="1"/>
        <v>11.256446413123783</v>
      </c>
      <c r="H8685" s="12">
        <f ca="1"/>
        <v>0.87348322374765974</v>
      </c>
      <c r="I8685" s="12">
        <v>0.86799999999999999</v>
      </c>
    </row>
    <row r="8686" spans="6:9" x14ac:dyDescent="0.3">
      <c r="F8686" s="2">
        <v>8681</v>
      </c>
      <c r="G8686" s="12">
        <f ca="1"/>
        <v>11.256449250719609</v>
      </c>
      <c r="H8686" s="12">
        <f ca="1"/>
        <v>0.87348644624040261</v>
      </c>
      <c r="I8686" s="12">
        <v>0.86809999999999998</v>
      </c>
    </row>
    <row r="8687" spans="6:9" x14ac:dyDescent="0.3">
      <c r="F8687" s="2">
        <v>8682</v>
      </c>
      <c r="G8687" s="12">
        <f ca="1"/>
        <v>11.256523025830074</v>
      </c>
      <c r="H8687" s="12">
        <f ca="1"/>
        <v>0.87357021000546209</v>
      </c>
      <c r="I8687" s="12">
        <v>0.86819999999999997</v>
      </c>
    </row>
    <row r="8688" spans="6:9" x14ac:dyDescent="0.3">
      <c r="F8688" s="2">
        <v>8683</v>
      </c>
      <c r="G8688" s="12">
        <f ca="1"/>
        <v>11.256710761358377</v>
      </c>
      <c r="H8688" s="12">
        <f ca="1"/>
        <v>0.8737832043397461</v>
      </c>
      <c r="I8688" s="12">
        <v>0.86829999999999996</v>
      </c>
    </row>
    <row r="8689" spans="6:9" x14ac:dyDescent="0.3">
      <c r="F8689" s="2">
        <v>8684</v>
      </c>
      <c r="G8689" s="12">
        <f ca="1"/>
        <v>11.256774256302471</v>
      </c>
      <c r="H8689" s="12">
        <f ca="1"/>
        <v>0.87385519041929394</v>
      </c>
      <c r="I8689" s="12">
        <v>0.86839999999999995</v>
      </c>
    </row>
    <row r="8690" spans="6:9" x14ac:dyDescent="0.3">
      <c r="F8690" s="2">
        <v>8685</v>
      </c>
      <c r="G8690" s="12">
        <f ca="1"/>
        <v>11.2568410013105</v>
      </c>
      <c r="H8690" s="12">
        <f ca="1"/>
        <v>0.87393083298080465</v>
      </c>
      <c r="I8690" s="12">
        <v>0.86850000000000005</v>
      </c>
    </row>
    <row r="8691" spans="6:9" x14ac:dyDescent="0.3">
      <c r="F8691" s="2">
        <v>8686</v>
      </c>
      <c r="G8691" s="12">
        <f ca="1"/>
        <v>11.256898841362478</v>
      </c>
      <c r="H8691" s="12">
        <f ca="1"/>
        <v>0.87399636011077775</v>
      </c>
      <c r="I8691" s="12">
        <v>0.86860000000000004</v>
      </c>
    </row>
    <row r="8692" spans="6:9" x14ac:dyDescent="0.3">
      <c r="F8692" s="2">
        <v>8687</v>
      </c>
      <c r="G8692" s="12">
        <f ca="1"/>
        <v>11.256991743999549</v>
      </c>
      <c r="H8692" s="12">
        <f ca="1"/>
        <v>0.87410156427669516</v>
      </c>
      <c r="I8692" s="12">
        <v>0.86870000000000003</v>
      </c>
    </row>
    <row r="8693" spans="6:9" x14ac:dyDescent="0.3">
      <c r="F8693" s="2">
        <v>8688</v>
      </c>
      <c r="G8693" s="12">
        <f ca="1"/>
        <v>11.257404310899226</v>
      </c>
      <c r="H8693" s="12">
        <f ca="1"/>
        <v>0.87456808366655747</v>
      </c>
      <c r="I8693" s="12">
        <v>0.86880000000000002</v>
      </c>
    </row>
    <row r="8694" spans="6:9" x14ac:dyDescent="0.3">
      <c r="F8694" s="2">
        <v>8689</v>
      </c>
      <c r="G8694" s="12">
        <f ca="1"/>
        <v>11.257440432167201</v>
      </c>
      <c r="H8694" s="12">
        <f ca="1"/>
        <v>0.87460887601220905</v>
      </c>
      <c r="I8694" s="12">
        <v>0.86890000000000001</v>
      </c>
    </row>
    <row r="8695" spans="6:9" x14ac:dyDescent="0.3">
      <c r="F8695" s="2">
        <v>8690</v>
      </c>
      <c r="G8695" s="12">
        <f ca="1"/>
        <v>11.257445518819383</v>
      </c>
      <c r="H8695" s="12">
        <f ca="1"/>
        <v>0.87461461977242394</v>
      </c>
      <c r="I8695" s="12">
        <v>0.86899999999999999</v>
      </c>
    </row>
    <row r="8696" spans="6:9" x14ac:dyDescent="0.3">
      <c r="F8696" s="2">
        <v>8691</v>
      </c>
      <c r="G8696" s="12">
        <f ca="1"/>
        <v>11.257448427218122</v>
      </c>
      <c r="H8696" s="12">
        <f ca="1"/>
        <v>0.87461790381082838</v>
      </c>
      <c r="I8696" s="12">
        <v>0.86909999999999998</v>
      </c>
    </row>
    <row r="8697" spans="6:9" x14ac:dyDescent="0.3">
      <c r="F8697" s="2">
        <v>8692</v>
      </c>
      <c r="G8697" s="12">
        <f ca="1"/>
        <v>11.257468406379497</v>
      </c>
      <c r="H8697" s="12">
        <f ca="1"/>
        <v>0.87464046193401956</v>
      </c>
      <c r="I8697" s="12">
        <v>0.86919999999999997</v>
      </c>
    </row>
    <row r="8698" spans="6:9" x14ac:dyDescent="0.3">
      <c r="F8698" s="2">
        <v>8693</v>
      </c>
      <c r="G8698" s="12">
        <f ca="1"/>
        <v>11.2576827256614</v>
      </c>
      <c r="H8698" s="12">
        <f ca="1"/>
        <v>0.87488228313651184</v>
      </c>
      <c r="I8698" s="12">
        <v>0.86929999999999996</v>
      </c>
    </row>
    <row r="8699" spans="6:9" x14ac:dyDescent="0.3">
      <c r="F8699" s="2">
        <v>8694</v>
      </c>
      <c r="G8699" s="12">
        <f ca="1"/>
        <v>11.257754832187228</v>
      </c>
      <c r="H8699" s="12">
        <f ca="1"/>
        <v>0.8749635755020887</v>
      </c>
      <c r="I8699" s="12">
        <v>0.86939999999999995</v>
      </c>
    </row>
    <row r="8700" spans="6:9" x14ac:dyDescent="0.3">
      <c r="F8700" s="2">
        <v>8695</v>
      </c>
      <c r="G8700" s="12">
        <f ca="1"/>
        <v>11.257965500031077</v>
      </c>
      <c r="H8700" s="12">
        <f ca="1"/>
        <v>0.8752008875420334</v>
      </c>
      <c r="I8700" s="12">
        <v>0.86950000000000005</v>
      </c>
    </row>
    <row r="8701" spans="6:9" x14ac:dyDescent="0.3">
      <c r="F8701" s="2">
        <v>8696</v>
      </c>
      <c r="G8701" s="12">
        <f ca="1"/>
        <v>11.257993057293945</v>
      </c>
      <c r="H8701" s="12">
        <f ca="1"/>
        <v>0.87523190880157675</v>
      </c>
      <c r="I8701" s="12">
        <v>0.86960000000000004</v>
      </c>
    </row>
    <row r="8702" spans="6:9" x14ac:dyDescent="0.3">
      <c r="F8702" s="2">
        <v>8697</v>
      </c>
      <c r="G8702" s="12">
        <f ca="1"/>
        <v>11.258029468879833</v>
      </c>
      <c r="H8702" s="12">
        <f ca="1"/>
        <v>0.8752728898289599</v>
      </c>
      <c r="I8702" s="12">
        <v>0.86970000000000003</v>
      </c>
    </row>
    <row r="8703" spans="6:9" x14ac:dyDescent="0.3">
      <c r="F8703" s="2">
        <v>8698</v>
      </c>
      <c r="G8703" s="12">
        <f ca="1"/>
        <v>11.258063378946122</v>
      </c>
      <c r="H8703" s="12">
        <f ca="1"/>
        <v>0.87531104767157941</v>
      </c>
      <c r="I8703" s="12">
        <v>0.86980000000000002</v>
      </c>
    </row>
    <row r="8704" spans="6:9" x14ac:dyDescent="0.3">
      <c r="F8704" s="2">
        <v>8699</v>
      </c>
      <c r="G8704" s="12">
        <f ca="1"/>
        <v>11.258216405096411</v>
      </c>
      <c r="H8704" s="12">
        <f ca="1"/>
        <v>0.87548314994773069</v>
      </c>
      <c r="I8704" s="12">
        <v>0.86990000000000001</v>
      </c>
    </row>
    <row r="8705" spans="6:9" x14ac:dyDescent="0.3">
      <c r="F8705" s="2">
        <v>8700</v>
      </c>
      <c r="G8705" s="12">
        <f ca="1"/>
        <v>11.258219854438087</v>
      </c>
      <c r="H8705" s="12">
        <f ca="1"/>
        <v>0.87548702753009955</v>
      </c>
      <c r="I8705" s="12">
        <v>0.87</v>
      </c>
    </row>
    <row r="8706" spans="6:9" x14ac:dyDescent="0.3">
      <c r="F8706" s="2">
        <v>8701</v>
      </c>
      <c r="G8706" s="12">
        <f ca="1"/>
        <v>11.258278867006057</v>
      </c>
      <c r="H8706" s="12">
        <f ca="1"/>
        <v>0.87555335462992545</v>
      </c>
      <c r="I8706" s="12">
        <v>0.87009999999999998</v>
      </c>
    </row>
    <row r="8707" spans="6:9" x14ac:dyDescent="0.3">
      <c r="F8707" s="2">
        <v>8702</v>
      </c>
      <c r="G8707" s="12">
        <f ca="1"/>
        <v>11.258295532729232</v>
      </c>
      <c r="H8707" s="12">
        <f ca="1"/>
        <v>0.87557208195482461</v>
      </c>
      <c r="I8707" s="12">
        <v>0.87019999999999997</v>
      </c>
    </row>
    <row r="8708" spans="6:9" x14ac:dyDescent="0.3">
      <c r="F8708" s="2">
        <v>8703</v>
      </c>
      <c r="G8708" s="12">
        <f ca="1"/>
        <v>11.258448098504704</v>
      </c>
      <c r="H8708" s="12">
        <f ca="1"/>
        <v>0.87574343679780653</v>
      </c>
      <c r="I8708" s="12">
        <v>0.87029999999999996</v>
      </c>
    </row>
    <row r="8709" spans="6:9" x14ac:dyDescent="0.3">
      <c r="F8709" s="2">
        <v>8704</v>
      </c>
      <c r="G8709" s="12">
        <f ca="1"/>
        <v>11.258531679403159</v>
      </c>
      <c r="H8709" s="12">
        <f ca="1"/>
        <v>0.87583724695285803</v>
      </c>
      <c r="I8709" s="12">
        <v>0.87039999999999995</v>
      </c>
    </row>
    <row r="8710" spans="6:9" x14ac:dyDescent="0.3">
      <c r="F8710" s="2">
        <v>8705</v>
      </c>
      <c r="G8710" s="12">
        <f ca="1"/>
        <v>11.258557597600854</v>
      </c>
      <c r="H8710" s="12">
        <f ca="1"/>
        <v>0.8758663280033111</v>
      </c>
      <c r="I8710" s="12">
        <v>0.87050000000000005</v>
      </c>
    </row>
    <row r="8711" spans="6:9" x14ac:dyDescent="0.3">
      <c r="F8711" s="2">
        <v>8706</v>
      </c>
      <c r="G8711" s="12">
        <f ca="1"/>
        <v>11.258659152758002</v>
      </c>
      <c r="H8711" s="12">
        <f ca="1"/>
        <v>0.87598023413884962</v>
      </c>
      <c r="I8711" s="12">
        <v>0.87060000000000004</v>
      </c>
    </row>
    <row r="8712" spans="6:9" x14ac:dyDescent="0.3">
      <c r="F8712" s="2">
        <v>8707</v>
      </c>
      <c r="G8712" s="12">
        <f ca="1"/>
        <v>11.259017561214382</v>
      </c>
      <c r="H8712" s="12">
        <f ca="1"/>
        <v>0.87638169665466692</v>
      </c>
      <c r="I8712" s="12">
        <v>0.87070000000000003</v>
      </c>
    </row>
    <row r="8713" spans="6:9" x14ac:dyDescent="0.3">
      <c r="F8713" s="2">
        <v>8708</v>
      </c>
      <c r="G8713" s="12">
        <f ca="1"/>
        <v>11.259192244043003</v>
      </c>
      <c r="H8713" s="12">
        <f ca="1"/>
        <v>0.87657706116620782</v>
      </c>
      <c r="I8713" s="12">
        <v>0.87080000000000002</v>
      </c>
    </row>
    <row r="8714" spans="6:9" x14ac:dyDescent="0.3">
      <c r="F8714" s="2">
        <v>8709</v>
      </c>
      <c r="G8714" s="12">
        <f ca="1"/>
        <v>11.259367271684908</v>
      </c>
      <c r="H8714" s="12">
        <f ca="1"/>
        <v>0.87677261267539564</v>
      </c>
      <c r="I8714" s="12">
        <v>0.87090000000000001</v>
      </c>
    </row>
    <row r="8715" spans="6:9" x14ac:dyDescent="0.3">
      <c r="F8715" s="2">
        <v>8710</v>
      </c>
      <c r="G8715" s="12">
        <f ca="1"/>
        <v>11.259394131729048</v>
      </c>
      <c r="H8715" s="12">
        <f ca="1"/>
        <v>0.87680260474961691</v>
      </c>
      <c r="I8715" s="12">
        <v>0.871</v>
      </c>
    </row>
    <row r="8716" spans="6:9" x14ac:dyDescent="0.3">
      <c r="F8716" s="2">
        <v>8711</v>
      </c>
      <c r="G8716" s="12">
        <f ca="1"/>
        <v>11.259467040381313</v>
      </c>
      <c r="H8716" s="12">
        <f ca="1"/>
        <v>0.87688399134926076</v>
      </c>
      <c r="I8716" s="12">
        <v>0.87109999999999999</v>
      </c>
    </row>
    <row r="8717" spans="6:9" x14ac:dyDescent="0.3">
      <c r="F8717" s="2">
        <v>8712</v>
      </c>
      <c r="G8717" s="12">
        <f ca="1"/>
        <v>11.259687339798061</v>
      </c>
      <c r="H8717" s="12">
        <f ca="1"/>
        <v>0.87712969795439311</v>
      </c>
      <c r="I8717" s="12">
        <v>0.87119999999999997</v>
      </c>
    </row>
    <row r="8718" spans="6:9" x14ac:dyDescent="0.3">
      <c r="F8718" s="2">
        <v>8713</v>
      </c>
      <c r="G8718" s="12">
        <f ca="1"/>
        <v>11.2598492519516</v>
      </c>
      <c r="H8718" s="12">
        <f ca="1"/>
        <v>0.87731008265341259</v>
      </c>
      <c r="I8718" s="12">
        <v>0.87129999999999996</v>
      </c>
    </row>
    <row r="8719" spans="6:9" x14ac:dyDescent="0.3">
      <c r="F8719" s="2">
        <v>8714</v>
      </c>
      <c r="G8719" s="12">
        <f ca="1"/>
        <v>11.25994504802911</v>
      </c>
      <c r="H8719" s="12">
        <f ca="1"/>
        <v>0.87741672798521986</v>
      </c>
      <c r="I8719" s="12">
        <v>0.87139999999999995</v>
      </c>
    </row>
    <row r="8720" spans="6:9" x14ac:dyDescent="0.3">
      <c r="F8720" s="2">
        <v>8715</v>
      </c>
      <c r="G8720" s="12">
        <f ca="1"/>
        <v>11.260066999089894</v>
      </c>
      <c r="H8720" s="12">
        <f ca="1"/>
        <v>0.87755240427672265</v>
      </c>
      <c r="I8720" s="12">
        <v>0.87150000000000005</v>
      </c>
    </row>
    <row r="8721" spans="6:9" x14ac:dyDescent="0.3">
      <c r="F8721" s="2">
        <v>8716</v>
      </c>
      <c r="G8721" s="12">
        <f ca="1"/>
        <v>11.260105181671223</v>
      </c>
      <c r="H8721" s="12">
        <f ca="1"/>
        <v>0.87759486435345346</v>
      </c>
      <c r="I8721" s="12">
        <v>0.87160000000000004</v>
      </c>
    </row>
    <row r="8722" spans="6:9" x14ac:dyDescent="0.3">
      <c r="F8722" s="2">
        <v>8717</v>
      </c>
      <c r="G8722" s="12">
        <f ca="1"/>
        <v>11.260122600847565</v>
      </c>
      <c r="H8722" s="12">
        <f ca="1"/>
        <v>0.87761423181197595</v>
      </c>
      <c r="I8722" s="12">
        <v>0.87170000000000003</v>
      </c>
    </row>
    <row r="8723" spans="6:9" x14ac:dyDescent="0.3">
      <c r="F8723" s="2">
        <v>8718</v>
      </c>
      <c r="G8723" s="12">
        <f ca="1"/>
        <v>11.260124823004693</v>
      </c>
      <c r="H8723" s="12">
        <f ca="1"/>
        <v>0.877616702369027</v>
      </c>
      <c r="I8723" s="12">
        <v>0.87180000000000002</v>
      </c>
    </row>
    <row r="8724" spans="6:9" x14ac:dyDescent="0.3">
      <c r="F8724" s="2">
        <v>8719</v>
      </c>
      <c r="G8724" s="12">
        <f ca="1"/>
        <v>11.26014769759399</v>
      </c>
      <c r="H8724" s="12">
        <f ca="1"/>
        <v>0.87764213209114184</v>
      </c>
      <c r="I8724" s="12">
        <v>0.87190000000000001</v>
      </c>
    </row>
    <row r="8725" spans="6:9" x14ac:dyDescent="0.3">
      <c r="F8725" s="2">
        <v>8720</v>
      </c>
      <c r="G8725" s="12">
        <f ca="1"/>
        <v>11.260171050606385</v>
      </c>
      <c r="H8725" s="12">
        <f ca="1"/>
        <v>0.87766809017395375</v>
      </c>
      <c r="I8725" s="12">
        <v>0.872</v>
      </c>
    </row>
    <row r="8726" spans="6:9" x14ac:dyDescent="0.3">
      <c r="F8726" s="2">
        <v>8721</v>
      </c>
      <c r="G8726" s="12">
        <f ca="1"/>
        <v>11.260281355283643</v>
      </c>
      <c r="H8726" s="12">
        <f ca="1"/>
        <v>0.87779065169527037</v>
      </c>
      <c r="I8726" s="12">
        <v>0.87209999999999999</v>
      </c>
    </row>
    <row r="8727" spans="6:9" x14ac:dyDescent="0.3">
      <c r="F8727" s="2">
        <v>8722</v>
      </c>
      <c r="G8727" s="12">
        <f ca="1"/>
        <v>11.260415476264019</v>
      </c>
      <c r="H8727" s="12">
        <f ca="1"/>
        <v>0.87793956956490127</v>
      </c>
      <c r="I8727" s="12">
        <v>0.87219999999999998</v>
      </c>
    </row>
    <row r="8728" spans="6:9" x14ac:dyDescent="0.3">
      <c r="F8728" s="2">
        <v>8723</v>
      </c>
      <c r="G8728" s="12">
        <f ca="1"/>
        <v>11.260493204013615</v>
      </c>
      <c r="H8728" s="12">
        <f ca="1"/>
        <v>0.87802581919223965</v>
      </c>
      <c r="I8728" s="12">
        <v>0.87229999999999996</v>
      </c>
    </row>
    <row r="8729" spans="6:9" x14ac:dyDescent="0.3">
      <c r="F8729" s="2">
        <v>8724</v>
      </c>
      <c r="G8729" s="12">
        <f ca="1"/>
        <v>11.26049712676843</v>
      </c>
      <c r="H8729" s="12">
        <f ca="1"/>
        <v>0.8780301709888616</v>
      </c>
      <c r="I8729" s="12">
        <v>0.87239999999999995</v>
      </c>
    </row>
    <row r="8730" spans="6:9" x14ac:dyDescent="0.3">
      <c r="F8730" s="2">
        <v>8725</v>
      </c>
      <c r="G8730" s="12">
        <f ca="1"/>
        <v>11.260502923355975</v>
      </c>
      <c r="H8730" s="12">
        <f ca="1"/>
        <v>0.87803660138132289</v>
      </c>
      <c r="I8730" s="12">
        <v>0.87250000000000005</v>
      </c>
    </row>
    <row r="8731" spans="6:9" x14ac:dyDescent="0.3">
      <c r="F8731" s="2">
        <v>8726</v>
      </c>
      <c r="G8731" s="12">
        <f ca="1"/>
        <v>11.260532524946722</v>
      </c>
      <c r="H8731" s="12">
        <f ca="1"/>
        <v>0.87806943624076106</v>
      </c>
      <c r="I8731" s="12">
        <v>0.87260000000000004</v>
      </c>
    </row>
    <row r="8732" spans="6:9" x14ac:dyDescent="0.3">
      <c r="F8732" s="2">
        <v>8727</v>
      </c>
      <c r="G8732" s="12">
        <f ca="1"/>
        <v>11.260694165765614</v>
      </c>
      <c r="H8732" s="12">
        <f ca="1"/>
        <v>0.87824863216434723</v>
      </c>
      <c r="I8732" s="12">
        <v>0.87270000000000003</v>
      </c>
    </row>
    <row r="8733" spans="6:9" x14ac:dyDescent="0.3">
      <c r="F8733" s="2">
        <v>8728</v>
      </c>
      <c r="G8733" s="12">
        <f ca="1"/>
        <v>11.260763919593362</v>
      </c>
      <c r="H8733" s="12">
        <f ca="1"/>
        <v>0.87832590927902865</v>
      </c>
      <c r="I8733" s="12">
        <v>0.87280000000000002</v>
      </c>
    </row>
    <row r="8734" spans="6:9" x14ac:dyDescent="0.3">
      <c r="F8734" s="2">
        <v>8729</v>
      </c>
      <c r="G8734" s="12">
        <f ca="1"/>
        <v>11.2607954918426</v>
      </c>
      <c r="H8734" s="12">
        <f ca="1"/>
        <v>0.87836087636763471</v>
      </c>
      <c r="I8734" s="12">
        <v>0.87290000000000001</v>
      </c>
    </row>
    <row r="8735" spans="6:9" x14ac:dyDescent="0.3">
      <c r="F8735" s="2">
        <v>8730</v>
      </c>
      <c r="G8735" s="12">
        <f ca="1"/>
        <v>11.260952264432291</v>
      </c>
      <c r="H8735" s="12">
        <f ca="1"/>
        <v>0.87853441028949941</v>
      </c>
      <c r="I8735" s="12">
        <v>0.873</v>
      </c>
    </row>
    <row r="8736" spans="6:9" x14ac:dyDescent="0.3">
      <c r="F8736" s="2">
        <v>8731</v>
      </c>
      <c r="G8736" s="12">
        <f ca="1"/>
        <v>11.261054705894395</v>
      </c>
      <c r="H8736" s="12">
        <f ca="1"/>
        <v>0.87864771811663156</v>
      </c>
      <c r="I8736" s="12">
        <v>0.87309999999999999</v>
      </c>
    </row>
    <row r="8737" spans="6:9" x14ac:dyDescent="0.3">
      <c r="F8737" s="2">
        <v>8732</v>
      </c>
      <c r="G8737" s="12">
        <f ca="1"/>
        <v>11.261070544570959</v>
      </c>
      <c r="H8737" s="12">
        <f ca="1"/>
        <v>0.87866523078499914</v>
      </c>
      <c r="I8737" s="12">
        <v>0.87319999999999998</v>
      </c>
    </row>
    <row r="8738" spans="6:9" x14ac:dyDescent="0.3">
      <c r="F8738" s="2">
        <v>8733</v>
      </c>
      <c r="G8738" s="12">
        <f ca="1"/>
        <v>11.26113463009499</v>
      </c>
      <c r="H8738" s="12">
        <f ca="1"/>
        <v>0.87873607289814615</v>
      </c>
      <c r="I8738" s="12">
        <v>0.87329999999999997</v>
      </c>
    </row>
    <row r="8739" spans="6:9" x14ac:dyDescent="0.3">
      <c r="F8739" s="2">
        <v>8734</v>
      </c>
      <c r="G8739" s="12">
        <f ca="1"/>
        <v>11.261168398018331</v>
      </c>
      <c r="H8739" s="12">
        <f ca="1"/>
        <v>0.87877339028043033</v>
      </c>
      <c r="I8739" s="12">
        <v>0.87339999999999995</v>
      </c>
    </row>
    <row r="8740" spans="6:9" x14ac:dyDescent="0.3">
      <c r="F8740" s="2">
        <v>8735</v>
      </c>
      <c r="G8740" s="12">
        <f ca="1"/>
        <v>11.26130634297667</v>
      </c>
      <c r="H8740" s="12">
        <f ca="1"/>
        <v>0.87892575824217745</v>
      </c>
      <c r="I8740" s="12">
        <v>0.87350000000000005</v>
      </c>
    </row>
    <row r="8741" spans="6:9" x14ac:dyDescent="0.3">
      <c r="F8741" s="2">
        <v>8736</v>
      </c>
      <c r="G8741" s="12">
        <f ca="1"/>
        <v>11.261430242004671</v>
      </c>
      <c r="H8741" s="12">
        <f ca="1"/>
        <v>0.87906250642932826</v>
      </c>
      <c r="I8741" s="12">
        <v>0.87360000000000004</v>
      </c>
    </row>
    <row r="8742" spans="6:9" x14ac:dyDescent="0.3">
      <c r="F8742" s="2">
        <v>8737</v>
      </c>
      <c r="G8742" s="12">
        <f ca="1"/>
        <v>11.261782867334034</v>
      </c>
      <c r="H8742" s="12">
        <f ca="1"/>
        <v>0.87945115622158432</v>
      </c>
      <c r="I8742" s="12">
        <v>0.87370000000000003</v>
      </c>
    </row>
    <row r="8743" spans="6:9" x14ac:dyDescent="0.3">
      <c r="F8743" s="2">
        <v>8738</v>
      </c>
      <c r="G8743" s="12">
        <f ca="1"/>
        <v>11.261954065146789</v>
      </c>
      <c r="H8743" s="12">
        <f ca="1"/>
        <v>0.87963955280619821</v>
      </c>
      <c r="I8743" s="12">
        <v>0.87380000000000002</v>
      </c>
    </row>
    <row r="8744" spans="6:9" x14ac:dyDescent="0.3">
      <c r="F8744" s="2">
        <v>8739</v>
      </c>
      <c r="G8744" s="12">
        <f ca="1"/>
        <v>11.262146887066152</v>
      </c>
      <c r="H8744" s="12">
        <f ca="1"/>
        <v>0.87985151819074536</v>
      </c>
      <c r="I8744" s="12">
        <v>0.87390000000000001</v>
      </c>
    </row>
    <row r="8745" spans="6:9" x14ac:dyDescent="0.3">
      <c r="F8745" s="2">
        <v>8740</v>
      </c>
      <c r="G8745" s="12">
        <f ca="1"/>
        <v>11.262161316129147</v>
      </c>
      <c r="H8745" s="12">
        <f ca="1"/>
        <v>0.87986737007848626</v>
      </c>
      <c r="I8745" s="12">
        <v>0.874</v>
      </c>
    </row>
    <row r="8746" spans="6:9" x14ac:dyDescent="0.3">
      <c r="F8746" s="2">
        <v>8741</v>
      </c>
      <c r="G8746" s="12">
        <f ca="1"/>
        <v>11.262195603805578</v>
      </c>
      <c r="H8746" s="12">
        <f ca="1"/>
        <v>0.87990503338456205</v>
      </c>
      <c r="I8746" s="12">
        <v>0.87409999999999999</v>
      </c>
    </row>
    <row r="8747" spans="6:9" x14ac:dyDescent="0.3">
      <c r="F8747" s="2">
        <v>8742</v>
      </c>
      <c r="G8747" s="12">
        <f ca="1"/>
        <v>11.262297932206494</v>
      </c>
      <c r="H8747" s="12">
        <f ca="1"/>
        <v>0.88001739069367524</v>
      </c>
      <c r="I8747" s="12">
        <v>0.87419999999999998</v>
      </c>
    </row>
    <row r="8748" spans="6:9" x14ac:dyDescent="0.3">
      <c r="F8748" s="2">
        <v>8743</v>
      </c>
      <c r="G8748" s="12">
        <f ca="1"/>
        <v>11.262620768381922</v>
      </c>
      <c r="H8748" s="12">
        <f ca="1"/>
        <v>0.88037142188813944</v>
      </c>
      <c r="I8748" s="12">
        <v>0.87429999999999997</v>
      </c>
    </row>
    <row r="8749" spans="6:9" x14ac:dyDescent="0.3">
      <c r="F8749" s="2">
        <v>8744</v>
      </c>
      <c r="G8749" s="12">
        <f ca="1"/>
        <v>11.262754853488969</v>
      </c>
      <c r="H8749" s="12">
        <f ca="1"/>
        <v>0.88051826465839411</v>
      </c>
      <c r="I8749" s="12">
        <v>0.87439999999999996</v>
      </c>
    </row>
    <row r="8750" spans="6:9" x14ac:dyDescent="0.3">
      <c r="F8750" s="2">
        <v>8745</v>
      </c>
      <c r="G8750" s="12">
        <f ca="1"/>
        <v>11.262775496184469</v>
      </c>
      <c r="H8750" s="12">
        <f ca="1"/>
        <v>0.88054086106489327</v>
      </c>
      <c r="I8750" s="12">
        <v>0.87450000000000006</v>
      </c>
    </row>
    <row r="8751" spans="6:9" x14ac:dyDescent="0.3">
      <c r="F8751" s="2">
        <v>8746</v>
      </c>
      <c r="G8751" s="12">
        <f ca="1"/>
        <v>11.26294084621307</v>
      </c>
      <c r="H8751" s="12">
        <f ca="1"/>
        <v>0.88072176076969</v>
      </c>
      <c r="I8751" s="12">
        <v>0.87460000000000004</v>
      </c>
    </row>
    <row r="8752" spans="6:9" x14ac:dyDescent="0.3">
      <c r="F8752" s="2">
        <v>8747</v>
      </c>
      <c r="G8752" s="12">
        <f ca="1"/>
        <v>11.26305164655909</v>
      </c>
      <c r="H8752" s="12">
        <f ca="1"/>
        <v>0.88084288165519053</v>
      </c>
      <c r="I8752" s="12">
        <v>0.87470000000000003</v>
      </c>
    </row>
    <row r="8753" spans="6:9" x14ac:dyDescent="0.3">
      <c r="F8753" s="2">
        <v>8748</v>
      </c>
      <c r="G8753" s="12">
        <f ca="1"/>
        <v>11.26315003329559</v>
      </c>
      <c r="H8753" s="12">
        <f ca="1"/>
        <v>0.88095036591559983</v>
      </c>
      <c r="I8753" s="12">
        <v>0.87480000000000002</v>
      </c>
    </row>
    <row r="8754" spans="6:9" x14ac:dyDescent="0.3">
      <c r="F8754" s="2">
        <v>8749</v>
      </c>
      <c r="G8754" s="12">
        <f ca="1"/>
        <v>11.263171536810116</v>
      </c>
      <c r="H8754" s="12">
        <f ca="1"/>
        <v>0.88097384943455714</v>
      </c>
      <c r="I8754" s="12">
        <v>0.87490000000000001</v>
      </c>
    </row>
    <row r="8755" spans="6:9" x14ac:dyDescent="0.3">
      <c r="F8755" s="2">
        <v>8750</v>
      </c>
      <c r="G8755" s="12">
        <f ca="1"/>
        <v>11.263330943280794</v>
      </c>
      <c r="H8755" s="12">
        <f ca="1"/>
        <v>0.88114784024441006</v>
      </c>
      <c r="I8755" s="12">
        <v>0.875</v>
      </c>
    </row>
    <row r="8756" spans="6:9" x14ac:dyDescent="0.3">
      <c r="F8756" s="2">
        <v>8751</v>
      </c>
      <c r="G8756" s="12">
        <f ca="1"/>
        <v>11.263371213066018</v>
      </c>
      <c r="H8756" s="12">
        <f ca="1"/>
        <v>0.88119176829825929</v>
      </c>
      <c r="I8756" s="12">
        <v>0.87509999999999999</v>
      </c>
    </row>
    <row r="8757" spans="6:9" x14ac:dyDescent="0.3">
      <c r="F8757" s="2">
        <v>8752</v>
      </c>
      <c r="G8757" s="12">
        <f ca="1"/>
        <v>11.263410517725482</v>
      </c>
      <c r="H8757" s="12">
        <f ca="1"/>
        <v>0.88123463340843089</v>
      </c>
      <c r="I8757" s="12">
        <v>0.87519999999999998</v>
      </c>
    </row>
    <row r="8758" spans="6:9" x14ac:dyDescent="0.3">
      <c r="F8758" s="2">
        <v>8753</v>
      </c>
      <c r="G8758" s="12">
        <f ca="1"/>
        <v>11.263567615194734</v>
      </c>
      <c r="H8758" s="12">
        <f ca="1"/>
        <v>0.8814058616555287</v>
      </c>
      <c r="I8758" s="12">
        <v>0.87529999999999997</v>
      </c>
    </row>
    <row r="8759" spans="6:9" x14ac:dyDescent="0.3">
      <c r="F8759" s="2">
        <v>8754</v>
      </c>
      <c r="G8759" s="12">
        <f ca="1"/>
        <v>11.263759610951478</v>
      </c>
      <c r="H8759" s="12">
        <f ca="1"/>
        <v>0.8816149099340751</v>
      </c>
      <c r="I8759" s="12">
        <v>0.87539999999999996</v>
      </c>
    </row>
    <row r="8760" spans="6:9" x14ac:dyDescent="0.3">
      <c r="F8760" s="2">
        <v>8755</v>
      </c>
      <c r="G8760" s="12">
        <f ca="1"/>
        <v>11.263981980159992</v>
      </c>
      <c r="H8760" s="12">
        <f ca="1"/>
        <v>0.88185673059774594</v>
      </c>
      <c r="I8760" s="12">
        <v>0.87549999999999994</v>
      </c>
    </row>
    <row r="8761" spans="6:9" x14ac:dyDescent="0.3">
      <c r="F8761" s="2">
        <v>8756</v>
      </c>
      <c r="G8761" s="12">
        <f ca="1"/>
        <v>11.264060222463122</v>
      </c>
      <c r="H8761" s="12">
        <f ca="1"/>
        <v>0.88194174078765308</v>
      </c>
      <c r="I8761" s="12">
        <v>0.87560000000000004</v>
      </c>
    </row>
    <row r="8762" spans="6:9" x14ac:dyDescent="0.3">
      <c r="F8762" s="2">
        <v>8757</v>
      </c>
      <c r="G8762" s="12">
        <f ca="1"/>
        <v>11.264147748185794</v>
      </c>
      <c r="H8762" s="12">
        <f ca="1"/>
        <v>0.88203679036672056</v>
      </c>
      <c r="I8762" s="12">
        <v>0.87570000000000003</v>
      </c>
    </row>
    <row r="8763" spans="6:9" x14ac:dyDescent="0.3">
      <c r="F8763" s="2">
        <v>8758</v>
      </c>
      <c r="G8763" s="12">
        <f ca="1"/>
        <v>11.264170600740231</v>
      </c>
      <c r="H8763" s="12">
        <f ca="1"/>
        <v>0.88206159918722893</v>
      </c>
      <c r="I8763" s="12">
        <v>0.87580000000000002</v>
      </c>
    </row>
    <row r="8764" spans="6:9" x14ac:dyDescent="0.3">
      <c r="F8764" s="2">
        <v>8759</v>
      </c>
      <c r="G8764" s="12">
        <f ca="1"/>
        <v>11.264210840311314</v>
      </c>
      <c r="H8764" s="12">
        <f ca="1"/>
        <v>0.88210527518913717</v>
      </c>
      <c r="I8764" s="12">
        <v>0.87590000000000001</v>
      </c>
    </row>
    <row r="8765" spans="6:9" x14ac:dyDescent="0.3">
      <c r="F8765" s="2">
        <v>8760</v>
      </c>
      <c r="G8765" s="12">
        <f ca="1"/>
        <v>11.264381461046755</v>
      </c>
      <c r="H8765" s="12">
        <f ca="1"/>
        <v>0.88229035018554525</v>
      </c>
      <c r="I8765" s="12">
        <v>0.876</v>
      </c>
    </row>
    <row r="8766" spans="6:9" x14ac:dyDescent="0.3">
      <c r="F8766" s="2">
        <v>8761</v>
      </c>
      <c r="G8766" s="12">
        <f ca="1"/>
        <v>11.264542449313936</v>
      </c>
      <c r="H8766" s="12">
        <f ca="1"/>
        <v>0.88246480363864932</v>
      </c>
      <c r="I8766" s="12">
        <v>0.87609999999999999</v>
      </c>
    </row>
    <row r="8767" spans="6:9" x14ac:dyDescent="0.3">
      <c r="F8767" s="2">
        <v>8762</v>
      </c>
      <c r="G8767" s="12">
        <f ca="1"/>
        <v>11.264574385927057</v>
      </c>
      <c r="H8767" s="12">
        <f ca="1"/>
        <v>0.88249939148352952</v>
      </c>
      <c r="I8767" s="12">
        <v>0.87619999999999998</v>
      </c>
    </row>
    <row r="8768" spans="6:9" x14ac:dyDescent="0.3">
      <c r="F8768" s="2">
        <v>8763</v>
      </c>
      <c r="G8768" s="12">
        <f ca="1"/>
        <v>11.26462728178109</v>
      </c>
      <c r="H8768" s="12">
        <f ca="1"/>
        <v>0.88255666396487853</v>
      </c>
      <c r="I8768" s="12">
        <v>0.87629999999999997</v>
      </c>
    </row>
    <row r="8769" spans="6:9" x14ac:dyDescent="0.3">
      <c r="F8769" s="2">
        <v>8764</v>
      </c>
      <c r="G8769" s="12">
        <f ca="1"/>
        <v>11.264873928411694</v>
      </c>
      <c r="H8769" s="12">
        <f ca="1"/>
        <v>0.88282347878613743</v>
      </c>
      <c r="I8769" s="12">
        <v>0.87639999999999996</v>
      </c>
    </row>
    <row r="8770" spans="6:9" x14ac:dyDescent="0.3">
      <c r="F8770" s="2">
        <v>8765</v>
      </c>
      <c r="G8770" s="12">
        <f ca="1"/>
        <v>11.264993299955702</v>
      </c>
      <c r="H8770" s="12">
        <f ca="1"/>
        <v>0.88295246968253793</v>
      </c>
      <c r="I8770" s="12">
        <v>0.87649999999999995</v>
      </c>
    </row>
    <row r="8771" spans="6:9" x14ac:dyDescent="0.3">
      <c r="F8771" s="2">
        <v>8766</v>
      </c>
      <c r="G8771" s="12">
        <f ca="1"/>
        <v>11.265034530868796</v>
      </c>
      <c r="H8771" s="12">
        <f ca="1"/>
        <v>0.88299700165811956</v>
      </c>
      <c r="I8771" s="12">
        <v>0.87660000000000005</v>
      </c>
    </row>
    <row r="8772" spans="6:9" x14ac:dyDescent="0.3">
      <c r="F8772" s="2">
        <v>8767</v>
      </c>
      <c r="G8772" s="12">
        <f ca="1"/>
        <v>11.265159190440635</v>
      </c>
      <c r="H8772" s="12">
        <f ca="1"/>
        <v>0.88313157480659132</v>
      </c>
      <c r="I8772" s="12">
        <v>0.87670000000000003</v>
      </c>
    </row>
    <row r="8773" spans="6:9" x14ac:dyDescent="0.3">
      <c r="F8773" s="2">
        <v>8768</v>
      </c>
      <c r="G8773" s="12">
        <f ca="1"/>
        <v>11.265164749277293</v>
      </c>
      <c r="H8773" s="12">
        <f ca="1"/>
        <v>0.88313757336500964</v>
      </c>
      <c r="I8773" s="12">
        <v>0.87680000000000002</v>
      </c>
    </row>
    <row r="8774" spans="6:9" x14ac:dyDescent="0.3">
      <c r="F8774" s="2">
        <v>8769</v>
      </c>
      <c r="G8774" s="12">
        <f ca="1"/>
        <v>11.265240109366728</v>
      </c>
      <c r="H8774" s="12">
        <f ca="1"/>
        <v>0.88321887491731133</v>
      </c>
      <c r="I8774" s="12">
        <v>0.87690000000000001</v>
      </c>
    </row>
    <row r="8775" spans="6:9" x14ac:dyDescent="0.3">
      <c r="F8775" s="2">
        <v>8770</v>
      </c>
      <c r="G8775" s="12">
        <f ca="1"/>
        <v>11.26527343437753</v>
      </c>
      <c r="H8775" s="12">
        <f ca="1"/>
        <v>0.88325481556744423</v>
      </c>
      <c r="I8775" s="12">
        <v>0.877</v>
      </c>
    </row>
    <row r="8776" spans="6:9" x14ac:dyDescent="0.3">
      <c r="F8776" s="2">
        <v>8771</v>
      </c>
      <c r="G8776" s="12">
        <f ca="1"/>
        <v>11.265386477972935</v>
      </c>
      <c r="H8776" s="12">
        <f ca="1"/>
        <v>0.88337667820006704</v>
      </c>
      <c r="I8776" s="12">
        <v>0.87709999999999999</v>
      </c>
    </row>
    <row r="8777" spans="6:9" x14ac:dyDescent="0.3">
      <c r="F8777" s="2">
        <v>8772</v>
      </c>
      <c r="G8777" s="12">
        <f ca="1"/>
        <v>11.265479753356441</v>
      </c>
      <c r="H8777" s="12">
        <f ca="1"/>
        <v>0.88347716805568932</v>
      </c>
      <c r="I8777" s="12">
        <v>0.87719999999999998</v>
      </c>
    </row>
    <row r="8778" spans="6:9" x14ac:dyDescent="0.3">
      <c r="F8778" s="2">
        <v>8773</v>
      </c>
      <c r="G8778" s="12">
        <f ca="1"/>
        <v>11.265492405912836</v>
      </c>
      <c r="H8778" s="12">
        <f ca="1"/>
        <v>0.88349079489319748</v>
      </c>
      <c r="I8778" s="12">
        <v>0.87729999999999997</v>
      </c>
    </row>
    <row r="8779" spans="6:9" x14ac:dyDescent="0.3">
      <c r="F8779" s="2">
        <v>8774</v>
      </c>
      <c r="G8779" s="12">
        <f ca="1"/>
        <v>11.265636119542549</v>
      </c>
      <c r="H8779" s="12">
        <f ca="1"/>
        <v>0.88364550205014081</v>
      </c>
      <c r="I8779" s="12">
        <v>0.87739999999999996</v>
      </c>
    </row>
    <row r="8780" spans="6:9" x14ac:dyDescent="0.3">
      <c r="F8780" s="2">
        <v>8775</v>
      </c>
      <c r="G8780" s="12">
        <f ca="1"/>
        <v>11.265679245367103</v>
      </c>
      <c r="H8780" s="12">
        <f ca="1"/>
        <v>0.88369190072383874</v>
      </c>
      <c r="I8780" s="12">
        <v>0.87749999999999995</v>
      </c>
    </row>
    <row r="8781" spans="6:9" x14ac:dyDescent="0.3">
      <c r="F8781" s="2">
        <v>8776</v>
      </c>
      <c r="G8781" s="12">
        <f ca="1"/>
        <v>11.265848167299833</v>
      </c>
      <c r="H8781" s="12">
        <f ca="1"/>
        <v>0.88387352621106929</v>
      </c>
      <c r="I8781" s="12">
        <v>0.87760000000000005</v>
      </c>
    </row>
    <row r="8782" spans="6:9" x14ac:dyDescent="0.3">
      <c r="F8782" s="2">
        <v>8777</v>
      </c>
      <c r="G8782" s="12">
        <f ca="1"/>
        <v>11.265929931866799</v>
      </c>
      <c r="H8782" s="12">
        <f ca="1"/>
        <v>0.88396137337095226</v>
      </c>
      <c r="I8782" s="12">
        <v>0.87770000000000004</v>
      </c>
    </row>
    <row r="8783" spans="6:9" x14ac:dyDescent="0.3">
      <c r="F8783" s="2">
        <v>8778</v>
      </c>
      <c r="G8783" s="12">
        <f ca="1"/>
        <v>11.265967350668056</v>
      </c>
      <c r="H8783" s="12">
        <f ca="1"/>
        <v>0.88400156136736951</v>
      </c>
      <c r="I8783" s="12">
        <v>0.87780000000000002</v>
      </c>
    </row>
    <row r="8784" spans="6:9" x14ac:dyDescent="0.3">
      <c r="F8784" s="2">
        <v>8779</v>
      </c>
      <c r="G8784" s="12">
        <f ca="1"/>
        <v>11.266027582571809</v>
      </c>
      <c r="H8784" s="12">
        <f ca="1"/>
        <v>0.88406623170656307</v>
      </c>
      <c r="I8784" s="12">
        <v>0.87790000000000001</v>
      </c>
    </row>
    <row r="8785" spans="6:9" x14ac:dyDescent="0.3">
      <c r="F8785" s="2">
        <v>8780</v>
      </c>
      <c r="G8785" s="12">
        <f ca="1"/>
        <v>11.26609972134956</v>
      </c>
      <c r="H8785" s="12">
        <f ca="1"/>
        <v>0.88414365539355055</v>
      </c>
      <c r="I8785" s="12">
        <v>0.878</v>
      </c>
    </row>
    <row r="8786" spans="6:9" x14ac:dyDescent="0.3">
      <c r="F8786" s="2">
        <v>8781</v>
      </c>
      <c r="G8786" s="12">
        <f ca="1"/>
        <v>11.266109678388919</v>
      </c>
      <c r="H8786" s="12">
        <f ca="1"/>
        <v>0.88415433924077658</v>
      </c>
      <c r="I8786" s="12">
        <v>0.87809999999999999</v>
      </c>
    </row>
    <row r="8787" spans="6:9" x14ac:dyDescent="0.3">
      <c r="F8787" s="2">
        <v>8782</v>
      </c>
      <c r="G8787" s="12">
        <f ca="1"/>
        <v>11.266152541709694</v>
      </c>
      <c r="H8787" s="12">
        <f ca="1"/>
        <v>0.88420032400900928</v>
      </c>
      <c r="I8787" s="12">
        <v>0.87819999999999998</v>
      </c>
    </row>
    <row r="8788" spans="6:9" x14ac:dyDescent="0.3">
      <c r="F8788" s="2">
        <v>8783</v>
      </c>
      <c r="G8788" s="12">
        <f ca="1"/>
        <v>11.266220566591823</v>
      </c>
      <c r="H8788" s="12">
        <f ca="1"/>
        <v>0.88427327825214097</v>
      </c>
      <c r="I8788" s="12">
        <v>0.87829999999999997</v>
      </c>
    </row>
    <row r="8789" spans="6:9" x14ac:dyDescent="0.3">
      <c r="F8789" s="2">
        <v>8784</v>
      </c>
      <c r="G8789" s="12">
        <f ca="1"/>
        <v>11.266230964211561</v>
      </c>
      <c r="H8789" s="12">
        <f ca="1"/>
        <v>0.88428442668468588</v>
      </c>
      <c r="I8789" s="12">
        <v>0.87839999999999996</v>
      </c>
    </row>
    <row r="8790" spans="6:9" x14ac:dyDescent="0.3">
      <c r="F8790" s="2">
        <v>8785</v>
      </c>
      <c r="G8790" s="12">
        <f ca="1"/>
        <v>11.266295438944313</v>
      </c>
      <c r="H8790" s="12">
        <f ca="1"/>
        <v>0.88435354150595902</v>
      </c>
      <c r="I8790" s="12">
        <v>0.87849999999999995</v>
      </c>
    </row>
    <row r="8791" spans="6:9" x14ac:dyDescent="0.3">
      <c r="F8791" s="2">
        <v>8786</v>
      </c>
      <c r="G8791" s="12">
        <f ca="1"/>
        <v>11.266317512912964</v>
      </c>
      <c r="H8791" s="12">
        <f ca="1"/>
        <v>0.88437719789598535</v>
      </c>
      <c r="I8791" s="12">
        <v>0.87860000000000005</v>
      </c>
    </row>
    <row r="8792" spans="6:9" x14ac:dyDescent="0.3">
      <c r="F8792" s="2">
        <v>8787</v>
      </c>
      <c r="G8792" s="12">
        <f ca="1"/>
        <v>11.266469217953937</v>
      </c>
      <c r="H8792" s="12">
        <f ca="1"/>
        <v>0.88453969286164247</v>
      </c>
      <c r="I8792" s="12">
        <v>0.87870000000000004</v>
      </c>
    </row>
    <row r="8793" spans="6:9" x14ac:dyDescent="0.3">
      <c r="F8793" s="2">
        <v>8788</v>
      </c>
      <c r="G8793" s="12">
        <f ca="1"/>
        <v>11.26652432253916</v>
      </c>
      <c r="H8793" s="12">
        <f ca="1"/>
        <v>0.88459867981588358</v>
      </c>
      <c r="I8793" s="12">
        <v>0.87880000000000003</v>
      </c>
    </row>
    <row r="8794" spans="6:9" x14ac:dyDescent="0.3">
      <c r="F8794" s="2">
        <v>8789</v>
      </c>
      <c r="G8794" s="12">
        <f ca="1"/>
        <v>11.266608226698267</v>
      </c>
      <c r="H8794" s="12">
        <f ca="1"/>
        <v>0.88468845763175419</v>
      </c>
      <c r="I8794" s="12">
        <v>0.87890000000000001</v>
      </c>
    </row>
    <row r="8795" spans="6:9" x14ac:dyDescent="0.3">
      <c r="F8795" s="2">
        <v>8790</v>
      </c>
      <c r="G8795" s="12">
        <f ca="1"/>
        <v>11.266697099727317</v>
      </c>
      <c r="H8795" s="12">
        <f ca="1"/>
        <v>0.88478350243213599</v>
      </c>
      <c r="I8795" s="12">
        <v>0.879</v>
      </c>
    </row>
    <row r="8796" spans="6:9" x14ac:dyDescent="0.3">
      <c r="F8796" s="2">
        <v>8791</v>
      </c>
      <c r="G8796" s="12">
        <f ca="1"/>
        <v>11.266848971461103</v>
      </c>
      <c r="H8796" s="12">
        <f ca="1"/>
        <v>0.88494580246994525</v>
      </c>
      <c r="I8796" s="12">
        <v>0.87909999999999999</v>
      </c>
    </row>
    <row r="8797" spans="6:9" x14ac:dyDescent="0.3">
      <c r="F8797" s="2">
        <v>8792</v>
      </c>
      <c r="G8797" s="12">
        <f ca="1"/>
        <v>11.266859413814128</v>
      </c>
      <c r="H8797" s="12">
        <f ca="1"/>
        <v>0.884956956360751</v>
      </c>
      <c r="I8797" s="12">
        <v>0.87919999999999998</v>
      </c>
    </row>
    <row r="8798" spans="6:9" x14ac:dyDescent="0.3">
      <c r="F8798" s="2">
        <v>8793</v>
      </c>
      <c r="G8798" s="12">
        <f ca="1"/>
        <v>11.266910828102173</v>
      </c>
      <c r="H8798" s="12">
        <f ca="1"/>
        <v>0.88501186369981699</v>
      </c>
      <c r="I8798" s="12">
        <v>0.87929999999999997</v>
      </c>
    </row>
    <row r="8799" spans="6:9" x14ac:dyDescent="0.3">
      <c r="F8799" s="2">
        <v>8794</v>
      </c>
      <c r="G8799" s="12">
        <f ca="1"/>
        <v>11.267346747896937</v>
      </c>
      <c r="H8799" s="12">
        <f ca="1"/>
        <v>0.88547671174826781</v>
      </c>
      <c r="I8799" s="12">
        <v>0.87939999999999996</v>
      </c>
    </row>
    <row r="8800" spans="6:9" x14ac:dyDescent="0.3">
      <c r="F8800" s="2">
        <v>8795</v>
      </c>
      <c r="G8800" s="12">
        <f ca="1"/>
        <v>11.267353853073788</v>
      </c>
      <c r="H8800" s="12">
        <f ca="1"/>
        <v>0.88548427824370313</v>
      </c>
      <c r="I8800" s="12">
        <v>0.87949999999999995</v>
      </c>
    </row>
    <row r="8801" spans="6:9" x14ac:dyDescent="0.3">
      <c r="F8801" s="2">
        <v>8796</v>
      </c>
      <c r="G8801" s="12">
        <f ca="1"/>
        <v>11.267392699889902</v>
      </c>
      <c r="H8801" s="12">
        <f ca="1"/>
        <v>0.88552564149247148</v>
      </c>
      <c r="I8801" s="12">
        <v>0.87960000000000005</v>
      </c>
    </row>
    <row r="8802" spans="6:9" x14ac:dyDescent="0.3">
      <c r="F8802" s="2">
        <v>8797</v>
      </c>
      <c r="G8802" s="12">
        <f ca="1"/>
        <v>11.267533190394998</v>
      </c>
      <c r="H8802" s="12">
        <f ca="1"/>
        <v>0.88567515118021178</v>
      </c>
      <c r="I8802" s="12">
        <v>0.87970000000000004</v>
      </c>
    </row>
    <row r="8803" spans="6:9" x14ac:dyDescent="0.3">
      <c r="F8803" s="2">
        <v>8798</v>
      </c>
      <c r="G8803" s="12">
        <f ca="1"/>
        <v>11.267556995036671</v>
      </c>
      <c r="H8803" s="12">
        <f ca="1"/>
        <v>0.88570047136776042</v>
      </c>
      <c r="I8803" s="12">
        <v>0.87980000000000003</v>
      </c>
    </row>
    <row r="8804" spans="6:9" x14ac:dyDescent="0.3">
      <c r="F8804" s="2">
        <v>8799</v>
      </c>
      <c r="G8804" s="12">
        <f ca="1"/>
        <v>11.267569973549005</v>
      </c>
      <c r="H8804" s="12">
        <f ca="1"/>
        <v>0.88571427462454355</v>
      </c>
      <c r="I8804" s="12">
        <v>0.87990000000000002</v>
      </c>
    </row>
    <row r="8805" spans="6:9" x14ac:dyDescent="0.3">
      <c r="F8805" s="2">
        <v>8800</v>
      </c>
      <c r="G8805" s="12">
        <f ca="1"/>
        <v>11.267899693708516</v>
      </c>
      <c r="H8805" s="12">
        <f ca="1"/>
        <v>0.88606458175326841</v>
      </c>
      <c r="I8805" s="12">
        <v>0.88</v>
      </c>
    </row>
    <row r="8806" spans="6:9" x14ac:dyDescent="0.3">
      <c r="F8806" s="2">
        <v>8801</v>
      </c>
      <c r="G8806" s="12">
        <f ca="1"/>
        <v>11.268092417910285</v>
      </c>
      <c r="H8806" s="12">
        <f ca="1"/>
        <v>0.88626901334740593</v>
      </c>
      <c r="I8806" s="12">
        <v>0.88009999999999999</v>
      </c>
    </row>
    <row r="8807" spans="6:9" x14ac:dyDescent="0.3">
      <c r="F8807" s="2">
        <v>8802</v>
      </c>
      <c r="G8807" s="12">
        <f ca="1"/>
        <v>11.268186490343497</v>
      </c>
      <c r="H8807" s="12">
        <f ca="1"/>
        <v>0.88636871308026244</v>
      </c>
      <c r="I8807" s="12">
        <v>0.88019999999999998</v>
      </c>
    </row>
    <row r="8808" spans="6:9" x14ac:dyDescent="0.3">
      <c r="F8808" s="2">
        <v>8803</v>
      </c>
      <c r="G8808" s="12">
        <f ca="1"/>
        <v>11.268236083785574</v>
      </c>
      <c r="H8808" s="12">
        <f ca="1"/>
        <v>0.8864212500876093</v>
      </c>
      <c r="I8808" s="12">
        <v>0.88029999999999997</v>
      </c>
    </row>
    <row r="8809" spans="6:9" x14ac:dyDescent="0.3">
      <c r="F8809" s="2">
        <v>8804</v>
      </c>
      <c r="G8809" s="12">
        <f ca="1"/>
        <v>11.268366646325656</v>
      </c>
      <c r="H8809" s="12">
        <f ca="1"/>
        <v>0.88655948591923517</v>
      </c>
      <c r="I8809" s="12">
        <v>0.88039999999999996</v>
      </c>
    </row>
    <row r="8810" spans="6:9" x14ac:dyDescent="0.3">
      <c r="F8810" s="2">
        <v>8805</v>
      </c>
      <c r="G8810" s="12">
        <f ca="1"/>
        <v>11.268453649576056</v>
      </c>
      <c r="H8810" s="12">
        <f ca="1"/>
        <v>0.88665154119422396</v>
      </c>
      <c r="I8810" s="12">
        <v>0.88049999999999995</v>
      </c>
    </row>
    <row r="8811" spans="6:9" x14ac:dyDescent="0.3">
      <c r="F8811" s="2">
        <v>8806</v>
      </c>
      <c r="G8811" s="12">
        <f ca="1"/>
        <v>11.268625233390335</v>
      </c>
      <c r="H8811" s="12">
        <f ca="1"/>
        <v>0.88683294483516839</v>
      </c>
      <c r="I8811" s="12">
        <v>0.88060000000000005</v>
      </c>
    </row>
    <row r="8812" spans="6:9" x14ac:dyDescent="0.3">
      <c r="F8812" s="2">
        <v>8807</v>
      </c>
      <c r="G8812" s="12">
        <f ca="1"/>
        <v>11.268628926350461</v>
      </c>
      <c r="H8812" s="12">
        <f ca="1"/>
        <v>0.88683684705122146</v>
      </c>
      <c r="I8812" s="12">
        <v>0.88070000000000004</v>
      </c>
    </row>
    <row r="8813" spans="6:9" x14ac:dyDescent="0.3">
      <c r="F8813" s="2">
        <v>8808</v>
      </c>
      <c r="G8813" s="12">
        <f ca="1"/>
        <v>11.268643952548549</v>
      </c>
      <c r="H8813" s="12">
        <f ca="1"/>
        <v>0.88685272377588897</v>
      </c>
      <c r="I8813" s="12">
        <v>0.88080000000000003</v>
      </c>
    </row>
    <row r="8814" spans="6:9" x14ac:dyDescent="0.3">
      <c r="F8814" s="2">
        <v>8809</v>
      </c>
      <c r="G8814" s="12">
        <f ca="1"/>
        <v>11.268740610104889</v>
      </c>
      <c r="H8814" s="12">
        <f ca="1"/>
        <v>0.88695481751108252</v>
      </c>
      <c r="I8814" s="12">
        <v>0.88090000000000002</v>
      </c>
    </row>
    <row r="8815" spans="6:9" x14ac:dyDescent="0.3">
      <c r="F8815" s="2">
        <v>8810</v>
      </c>
      <c r="G8815" s="12">
        <f ca="1"/>
        <v>11.268823086394464</v>
      </c>
      <c r="H8815" s="12">
        <f ca="1"/>
        <v>0.88704188461127642</v>
      </c>
      <c r="I8815" s="12">
        <v>0.88100000000000001</v>
      </c>
    </row>
    <row r="8816" spans="6:9" x14ac:dyDescent="0.3">
      <c r="F8816" s="2">
        <v>8811</v>
      </c>
      <c r="G8816" s="12">
        <f ca="1"/>
        <v>11.268911558336118</v>
      </c>
      <c r="H8816" s="12">
        <f ca="1"/>
        <v>0.88713523217510915</v>
      </c>
      <c r="I8816" s="12">
        <v>0.88109999999999999</v>
      </c>
    </row>
    <row r="8817" spans="6:9" x14ac:dyDescent="0.3">
      <c r="F8817" s="2">
        <v>8812</v>
      </c>
      <c r="G8817" s="12">
        <f ca="1"/>
        <v>11.26898808245871</v>
      </c>
      <c r="H8817" s="12">
        <f ca="1"/>
        <v>0.88721593264677878</v>
      </c>
      <c r="I8817" s="12">
        <v>0.88119999999999998</v>
      </c>
    </row>
    <row r="8818" spans="6:9" x14ac:dyDescent="0.3">
      <c r="F8818" s="2">
        <v>8813</v>
      </c>
      <c r="G8818" s="12">
        <f ca="1"/>
        <v>11.269091692883972</v>
      </c>
      <c r="H8818" s="12">
        <f ca="1"/>
        <v>0.8873251373096589</v>
      </c>
      <c r="I8818" s="12">
        <v>0.88129999999999997</v>
      </c>
    </row>
    <row r="8819" spans="6:9" x14ac:dyDescent="0.3">
      <c r="F8819" s="2">
        <v>8814</v>
      </c>
      <c r="G8819" s="12">
        <f ca="1"/>
        <v>11.269098346844057</v>
      </c>
      <c r="H8819" s="12">
        <f ca="1"/>
        <v>0.88733214816418848</v>
      </c>
      <c r="I8819" s="12">
        <v>0.88139999999999996</v>
      </c>
    </row>
    <row r="8820" spans="6:9" x14ac:dyDescent="0.3">
      <c r="F8820" s="2">
        <v>8815</v>
      </c>
      <c r="G8820" s="12">
        <f ca="1"/>
        <v>11.269146696093328</v>
      </c>
      <c r="H8820" s="12">
        <f ca="1"/>
        <v>0.88738308209270755</v>
      </c>
      <c r="I8820" s="12">
        <v>0.88149999999999995</v>
      </c>
    </row>
    <row r="8821" spans="6:9" x14ac:dyDescent="0.3">
      <c r="F8821" s="2">
        <v>8816</v>
      </c>
      <c r="G8821" s="12">
        <f ca="1"/>
        <v>11.269219200588594</v>
      </c>
      <c r="H8821" s="12">
        <f ca="1"/>
        <v>0.88745943423428009</v>
      </c>
      <c r="I8821" s="12">
        <v>0.88160000000000005</v>
      </c>
    </row>
    <row r="8822" spans="6:9" x14ac:dyDescent="0.3">
      <c r="F8822" s="2">
        <v>8817</v>
      </c>
      <c r="G8822" s="12">
        <f ca="1"/>
        <v>11.269238627126212</v>
      </c>
      <c r="H8822" s="12">
        <f ca="1"/>
        <v>0.88747988591822946</v>
      </c>
      <c r="I8822" s="12">
        <v>0.88170000000000004</v>
      </c>
    </row>
    <row r="8823" spans="6:9" x14ac:dyDescent="0.3">
      <c r="F8823" s="2">
        <v>8818</v>
      </c>
      <c r="G8823" s="12">
        <f ca="1"/>
        <v>11.269267445743177</v>
      </c>
      <c r="H8823" s="12">
        <f ca="1"/>
        <v>0.88751022080939679</v>
      </c>
      <c r="I8823" s="12">
        <v>0.88180000000000003</v>
      </c>
    </row>
    <row r="8824" spans="6:9" x14ac:dyDescent="0.3">
      <c r="F8824" s="2">
        <v>8819</v>
      </c>
      <c r="G8824" s="12">
        <f ca="1"/>
        <v>11.269351153344118</v>
      </c>
      <c r="H8824" s="12">
        <f ca="1"/>
        <v>0.88759830217715729</v>
      </c>
      <c r="I8824" s="12">
        <v>0.88190000000000002</v>
      </c>
    </row>
    <row r="8825" spans="6:9" x14ac:dyDescent="0.3">
      <c r="F8825" s="2">
        <v>8820</v>
      </c>
      <c r="G8825" s="12">
        <f ca="1"/>
        <v>11.26938580869199</v>
      </c>
      <c r="H8825" s="12">
        <f ca="1"/>
        <v>0.88763475502192191</v>
      </c>
      <c r="I8825" s="12">
        <v>0.88200000000000001</v>
      </c>
    </row>
    <row r="8826" spans="6:9" x14ac:dyDescent="0.3">
      <c r="F8826" s="2">
        <v>8821</v>
      </c>
      <c r="G8826" s="12">
        <f ca="1"/>
        <v>11.269553885488977</v>
      </c>
      <c r="H8826" s="12">
        <f ca="1"/>
        <v>0.88781143942042728</v>
      </c>
      <c r="I8826" s="12">
        <v>0.8821</v>
      </c>
    </row>
    <row r="8827" spans="6:9" x14ac:dyDescent="0.3">
      <c r="F8827" s="2">
        <v>8822</v>
      </c>
      <c r="G8827" s="12">
        <f ca="1"/>
        <v>11.269748018550278</v>
      </c>
      <c r="H8827" s="12">
        <f ca="1"/>
        <v>0.88801528714871569</v>
      </c>
      <c r="I8827" s="12">
        <v>0.88219999999999998</v>
      </c>
    </row>
    <row r="8828" spans="6:9" x14ac:dyDescent="0.3">
      <c r="F8828" s="2">
        <v>8823</v>
      </c>
      <c r="G8828" s="12">
        <f ca="1"/>
        <v>11.269833640716447</v>
      </c>
      <c r="H8828" s="12">
        <f ca="1"/>
        <v>0.88810511652397794</v>
      </c>
      <c r="I8828" s="12">
        <v>0.88229999999999997</v>
      </c>
    </row>
    <row r="8829" spans="6:9" x14ac:dyDescent="0.3">
      <c r="F8829" s="2">
        <v>8824</v>
      </c>
      <c r="G8829" s="12">
        <f ca="1"/>
        <v>11.270073584827806</v>
      </c>
      <c r="H8829" s="12">
        <f ca="1"/>
        <v>0.88835659824662727</v>
      </c>
      <c r="I8829" s="12">
        <v>0.88239999999999996</v>
      </c>
    </row>
    <row r="8830" spans="6:9" x14ac:dyDescent="0.3">
      <c r="F8830" s="2">
        <v>8825</v>
      </c>
      <c r="G8830" s="12">
        <f ca="1"/>
        <v>11.2703004721592</v>
      </c>
      <c r="H8830" s="12">
        <f ca="1"/>
        <v>0.88859405304020378</v>
      </c>
      <c r="I8830" s="12">
        <v>0.88249999999999995</v>
      </c>
    </row>
    <row r="8831" spans="6:9" x14ac:dyDescent="0.3">
      <c r="F8831" s="2">
        <v>8826</v>
      </c>
      <c r="G8831" s="12">
        <f ca="1"/>
        <v>11.270359055244336</v>
      </c>
      <c r="H8831" s="12">
        <f ca="1"/>
        <v>0.8886553106368964</v>
      </c>
      <c r="I8831" s="12">
        <v>0.88260000000000005</v>
      </c>
    </row>
    <row r="8832" spans="6:9" x14ac:dyDescent="0.3">
      <c r="F8832" s="2">
        <v>8827</v>
      </c>
      <c r="G8832" s="12">
        <f ca="1"/>
        <v>11.270445339249216</v>
      </c>
      <c r="H8832" s="12">
        <f ca="1"/>
        <v>0.88874549340215714</v>
      </c>
      <c r="I8832" s="12">
        <v>0.88270000000000004</v>
      </c>
    </row>
    <row r="8833" spans="6:9" x14ac:dyDescent="0.3">
      <c r="F8833" s="2">
        <v>8828</v>
      </c>
      <c r="G8833" s="12">
        <f ca="1"/>
        <v>11.270538276429416</v>
      </c>
      <c r="H8833" s="12">
        <f ca="1"/>
        <v>0.88884257615003293</v>
      </c>
      <c r="I8833" s="12">
        <v>0.88280000000000003</v>
      </c>
    </row>
    <row r="8834" spans="6:9" x14ac:dyDescent="0.3">
      <c r="F8834" s="2">
        <v>8829</v>
      </c>
      <c r="G8834" s="12">
        <f ca="1"/>
        <v>11.270546013789428</v>
      </c>
      <c r="H8834" s="12">
        <f ca="1"/>
        <v>0.88885065612695868</v>
      </c>
      <c r="I8834" s="12">
        <v>0.88290000000000002</v>
      </c>
    </row>
    <row r="8835" spans="6:9" x14ac:dyDescent="0.3">
      <c r="F8835" s="2">
        <v>8830</v>
      </c>
      <c r="G8835" s="12">
        <f ca="1"/>
        <v>11.270569359479104</v>
      </c>
      <c r="H8835" s="12">
        <f ca="1"/>
        <v>0.88887503323924544</v>
      </c>
      <c r="I8835" s="12">
        <v>0.88300000000000001</v>
      </c>
    </row>
    <row r="8836" spans="6:9" x14ac:dyDescent="0.3">
      <c r="F8836" s="2">
        <v>8831</v>
      </c>
      <c r="G8836" s="12">
        <f ca="1"/>
        <v>11.270791908262787</v>
      </c>
      <c r="H8836" s="12">
        <f ca="1"/>
        <v>0.88910723753178944</v>
      </c>
      <c r="I8836" s="12">
        <v>0.8831</v>
      </c>
    </row>
    <row r="8837" spans="6:9" x14ac:dyDescent="0.3">
      <c r="F8837" s="2">
        <v>8832</v>
      </c>
      <c r="G8837" s="12">
        <f ca="1"/>
        <v>11.270820617147063</v>
      </c>
      <c r="H8837" s="12">
        <f ca="1"/>
        <v>0.889137168678513</v>
      </c>
      <c r="I8837" s="12">
        <v>0.88319999999999999</v>
      </c>
    </row>
    <row r="8838" spans="6:9" x14ac:dyDescent="0.3">
      <c r="F8838" s="2">
        <v>8833</v>
      </c>
      <c r="G8838" s="12">
        <f ca="1"/>
        <v>11.27092087645563</v>
      </c>
      <c r="H8838" s="12">
        <f ca="1"/>
        <v>0.88924165469645833</v>
      </c>
      <c r="I8838" s="12">
        <v>0.88329999999999997</v>
      </c>
    </row>
    <row r="8839" spans="6:9" x14ac:dyDescent="0.3">
      <c r="F8839" s="2">
        <v>8834</v>
      </c>
      <c r="G8839" s="12">
        <f ca="1"/>
        <v>11.270926257652629</v>
      </c>
      <c r="H8839" s="12">
        <f ca="1"/>
        <v>0.88924726091655526</v>
      </c>
      <c r="I8839" s="12">
        <v>0.88339999999999996</v>
      </c>
    </row>
    <row r="8840" spans="6:9" x14ac:dyDescent="0.3">
      <c r="F8840" s="2">
        <v>8835</v>
      </c>
      <c r="G8840" s="12">
        <f ca="1"/>
        <v>11.271023912856604</v>
      </c>
      <c r="H8840" s="12">
        <f ca="1"/>
        <v>0.88934896722503476</v>
      </c>
      <c r="I8840" s="12">
        <v>0.88349999999999995</v>
      </c>
    </row>
    <row r="8841" spans="6:9" x14ac:dyDescent="0.3">
      <c r="F8841" s="2">
        <v>8836</v>
      </c>
      <c r="G8841" s="12">
        <f ca="1"/>
        <v>11.271071402500434</v>
      </c>
      <c r="H8841" s="12">
        <f ca="1"/>
        <v>0.88939840465516851</v>
      </c>
      <c r="I8841" s="12">
        <v>0.88360000000000005</v>
      </c>
    </row>
    <row r="8842" spans="6:9" x14ac:dyDescent="0.3">
      <c r="F8842" s="2">
        <v>8837</v>
      </c>
      <c r="G8842" s="12">
        <f ca="1"/>
        <v>11.271098478618418</v>
      </c>
      <c r="H8842" s="12">
        <f ca="1"/>
        <v>0.88942658477883429</v>
      </c>
      <c r="I8842" s="12">
        <v>0.88370000000000004</v>
      </c>
    </row>
    <row r="8843" spans="6:9" x14ac:dyDescent="0.3">
      <c r="F8843" s="2">
        <v>8838</v>
      </c>
      <c r="G8843" s="12">
        <f ca="1"/>
        <v>11.271437354466482</v>
      </c>
      <c r="H8843" s="12">
        <f ca="1"/>
        <v>0.88977887752806084</v>
      </c>
      <c r="I8843" s="12">
        <v>0.88380000000000003</v>
      </c>
    </row>
    <row r="8844" spans="6:9" x14ac:dyDescent="0.3">
      <c r="F8844" s="2">
        <v>8839</v>
      </c>
      <c r="G8844" s="12">
        <f ca="1"/>
        <v>11.271453376880666</v>
      </c>
      <c r="H8844" s="12">
        <f ca="1"/>
        <v>0.8897955159466242</v>
      </c>
      <c r="I8844" s="12">
        <v>0.88390000000000002</v>
      </c>
    </row>
    <row r="8845" spans="6:9" x14ac:dyDescent="0.3">
      <c r="F8845" s="2">
        <v>8840</v>
      </c>
      <c r="G8845" s="12">
        <f ca="1"/>
        <v>11.271547831403041</v>
      </c>
      <c r="H8845" s="12">
        <f ca="1"/>
        <v>0.88989356821584231</v>
      </c>
      <c r="I8845" s="12">
        <v>0.88400000000000001</v>
      </c>
    </row>
    <row r="8846" spans="6:9" x14ac:dyDescent="0.3">
      <c r="F8846" s="2">
        <v>8841</v>
      </c>
      <c r="G8846" s="12">
        <f ca="1"/>
        <v>11.271595987009501</v>
      </c>
      <c r="H8846" s="12">
        <f ca="1"/>
        <v>0.88994353588450004</v>
      </c>
      <c r="I8846" s="12">
        <v>0.8841</v>
      </c>
    </row>
    <row r="8847" spans="6:9" x14ac:dyDescent="0.3">
      <c r="F8847" s="2">
        <v>8842</v>
      </c>
      <c r="G8847" s="12">
        <f ca="1"/>
        <v>11.27162166203934</v>
      </c>
      <c r="H8847" s="12">
        <f ca="1"/>
        <v>0.88997017092828035</v>
      </c>
      <c r="I8847" s="12">
        <v>0.88419999999999999</v>
      </c>
    </row>
    <row r="8848" spans="6:9" x14ac:dyDescent="0.3">
      <c r="F8848" s="2">
        <v>8843</v>
      </c>
      <c r="G8848" s="12">
        <f ca="1"/>
        <v>11.271658386345029</v>
      </c>
      <c r="H8848" s="12">
        <f ca="1"/>
        <v>0.89000826099310215</v>
      </c>
      <c r="I8848" s="12">
        <v>0.88429999999999997</v>
      </c>
    </row>
    <row r="8849" spans="6:9" x14ac:dyDescent="0.3">
      <c r="F8849" s="2">
        <v>8844</v>
      </c>
      <c r="G8849" s="12">
        <f ca="1"/>
        <v>11.271702628382991</v>
      </c>
      <c r="H8849" s="12">
        <f ca="1"/>
        <v>0.89005413680730416</v>
      </c>
      <c r="I8849" s="12">
        <v>0.88439999999999996</v>
      </c>
    </row>
    <row r="8850" spans="6:9" x14ac:dyDescent="0.3">
      <c r="F8850" s="2">
        <v>8845</v>
      </c>
      <c r="G8850" s="12">
        <f ca="1"/>
        <v>11.27172040032448</v>
      </c>
      <c r="H8850" s="12">
        <f ca="1"/>
        <v>0.89007256147584624</v>
      </c>
      <c r="I8850" s="12">
        <v>0.88449999999999995</v>
      </c>
    </row>
    <row r="8851" spans="6:9" x14ac:dyDescent="0.3">
      <c r="F8851" s="2">
        <v>8846</v>
      </c>
      <c r="G8851" s="12">
        <f ca="1"/>
        <v>11.271730034648824</v>
      </c>
      <c r="H8851" s="12">
        <f ca="1"/>
        <v>0.89008254879688331</v>
      </c>
      <c r="I8851" s="12">
        <v>0.88460000000000005</v>
      </c>
    </row>
    <row r="8852" spans="6:9" x14ac:dyDescent="0.3">
      <c r="F8852" s="2">
        <v>8847</v>
      </c>
      <c r="G8852" s="12">
        <f ca="1"/>
        <v>11.271774108578452</v>
      </c>
      <c r="H8852" s="12">
        <f ca="1"/>
        <v>0.89012822993157892</v>
      </c>
      <c r="I8852" s="12">
        <v>0.88470000000000004</v>
      </c>
    </row>
    <row r="8853" spans="6:9" x14ac:dyDescent="0.3">
      <c r="F8853" s="2">
        <v>8848</v>
      </c>
      <c r="G8853" s="12">
        <f ca="1"/>
        <v>11.272042270794245</v>
      </c>
      <c r="H8853" s="12">
        <f ca="1"/>
        <v>0.89040590072632497</v>
      </c>
      <c r="I8853" s="12">
        <v>0.88480000000000003</v>
      </c>
    </row>
    <row r="8854" spans="6:9" x14ac:dyDescent="0.3">
      <c r="F8854" s="2">
        <v>8849</v>
      </c>
      <c r="G8854" s="12">
        <f ca="1"/>
        <v>11.27204811656982</v>
      </c>
      <c r="H8854" s="12">
        <f ca="1"/>
        <v>0.89041194861354633</v>
      </c>
      <c r="I8854" s="12">
        <v>0.88490000000000002</v>
      </c>
    </row>
    <row r="8855" spans="6:9" x14ac:dyDescent="0.3">
      <c r="F8855" s="2">
        <v>8850</v>
      </c>
      <c r="G8855" s="12">
        <f ca="1"/>
        <v>11.272060005990722</v>
      </c>
      <c r="H8855" s="12">
        <f ca="1"/>
        <v>0.89042424841839241</v>
      </c>
      <c r="I8855" s="12">
        <v>0.88500000000000001</v>
      </c>
    </row>
    <row r="8856" spans="6:9" x14ac:dyDescent="0.3">
      <c r="F8856" s="2">
        <v>8851</v>
      </c>
      <c r="G8856" s="12">
        <f ca="1"/>
        <v>11.272157748705515</v>
      </c>
      <c r="H8856" s="12">
        <f ca="1"/>
        <v>0.89052533031144199</v>
      </c>
      <c r="I8856" s="12">
        <v>0.8851</v>
      </c>
    </row>
    <row r="8857" spans="6:9" x14ac:dyDescent="0.3">
      <c r="F8857" s="2">
        <v>8852</v>
      </c>
      <c r="G8857" s="12">
        <f ca="1"/>
        <v>11.272502136050043</v>
      </c>
      <c r="H8857" s="12">
        <f ca="1"/>
        <v>0.89088099162827816</v>
      </c>
      <c r="I8857" s="12">
        <v>0.88519999999999999</v>
      </c>
    </row>
    <row r="8858" spans="6:9" x14ac:dyDescent="0.3">
      <c r="F8858" s="2">
        <v>8853</v>
      </c>
      <c r="G8858" s="12">
        <f ca="1"/>
        <v>11.272551425080287</v>
      </c>
      <c r="H8858" s="12">
        <f ca="1"/>
        <v>0.89093183159724654</v>
      </c>
      <c r="I8858" s="12">
        <v>0.88529999999999998</v>
      </c>
    </row>
    <row r="8859" spans="6:9" x14ac:dyDescent="0.3">
      <c r="F8859" s="2">
        <v>8854</v>
      </c>
      <c r="G8859" s="12">
        <f ca="1"/>
        <v>11.272690685880573</v>
      </c>
      <c r="H8859" s="12">
        <f ca="1"/>
        <v>0.89107538970439981</v>
      </c>
      <c r="I8859" s="12">
        <v>0.88539999999999996</v>
      </c>
    </row>
    <row r="8860" spans="6:9" x14ac:dyDescent="0.3">
      <c r="F8860" s="2">
        <v>8855</v>
      </c>
      <c r="G8860" s="12">
        <f ca="1"/>
        <v>11.27270033485124</v>
      </c>
      <c r="H8860" s="12">
        <f ca="1"/>
        <v>0.89108533178812788</v>
      </c>
      <c r="I8860" s="12">
        <v>0.88549999999999995</v>
      </c>
    </row>
    <row r="8861" spans="6:9" x14ac:dyDescent="0.3">
      <c r="F8861" s="2">
        <v>8856</v>
      </c>
      <c r="G8861" s="12">
        <f ca="1"/>
        <v>11.272730826454582</v>
      </c>
      <c r="H8861" s="12">
        <f ca="1"/>
        <v>0.89111674570692967</v>
      </c>
      <c r="I8861" s="12">
        <v>0.88560000000000005</v>
      </c>
    </row>
    <row r="8862" spans="6:9" x14ac:dyDescent="0.3">
      <c r="F8862" s="2">
        <v>8857</v>
      </c>
      <c r="G8862" s="12">
        <f ca="1"/>
        <v>11.272799900292842</v>
      </c>
      <c r="H8862" s="12">
        <f ca="1"/>
        <v>0.8911878867208809</v>
      </c>
      <c r="I8862" s="12">
        <v>0.88570000000000004</v>
      </c>
    </row>
    <row r="8863" spans="6:9" x14ac:dyDescent="0.3">
      <c r="F8863" s="2">
        <v>8858</v>
      </c>
      <c r="G8863" s="12">
        <f ca="1"/>
        <v>11.272833794578347</v>
      </c>
      <c r="H8863" s="12">
        <f ca="1"/>
        <v>0.89122278410586286</v>
      </c>
      <c r="I8863" s="12">
        <v>0.88580000000000003</v>
      </c>
    </row>
    <row r="8864" spans="6:9" x14ac:dyDescent="0.3">
      <c r="F8864" s="2">
        <v>8859</v>
      </c>
      <c r="G8864" s="12">
        <f ca="1"/>
        <v>11.272901143798371</v>
      </c>
      <c r="H8864" s="12">
        <f ca="1"/>
        <v>0.89129210453135499</v>
      </c>
      <c r="I8864" s="12">
        <v>0.88590000000000002</v>
      </c>
    </row>
    <row r="8865" spans="6:9" x14ac:dyDescent="0.3">
      <c r="F8865" s="2">
        <v>8860</v>
      </c>
      <c r="G8865" s="12">
        <f ca="1"/>
        <v>11.273089283595022</v>
      </c>
      <c r="H8865" s="12">
        <f ca="1"/>
        <v>0.89148559587262644</v>
      </c>
      <c r="I8865" s="12">
        <v>0.88600000000000001</v>
      </c>
    </row>
    <row r="8866" spans="6:9" x14ac:dyDescent="0.3">
      <c r="F8866" s="2">
        <v>8861</v>
      </c>
      <c r="G8866" s="12">
        <f ca="1"/>
        <v>11.273089930747188</v>
      </c>
      <c r="H8866" s="12">
        <f ca="1"/>
        <v>0.89148626103875783</v>
      </c>
      <c r="I8866" s="12">
        <v>0.8861</v>
      </c>
    </row>
    <row r="8867" spans="6:9" x14ac:dyDescent="0.3">
      <c r="F8867" s="2">
        <v>8862</v>
      </c>
      <c r="G8867" s="12">
        <f ca="1"/>
        <v>11.273491108164428</v>
      </c>
      <c r="H8867" s="12">
        <f ca="1"/>
        <v>0.89189808580019481</v>
      </c>
      <c r="I8867" s="12">
        <v>0.88619999999999999</v>
      </c>
    </row>
    <row r="8868" spans="6:9" x14ac:dyDescent="0.3">
      <c r="F8868" s="2">
        <v>8863</v>
      </c>
      <c r="G8868" s="12">
        <f ca="1"/>
        <v>11.27357764989544</v>
      </c>
      <c r="H8868" s="12">
        <f ca="1"/>
        <v>0.89198678830687639</v>
      </c>
      <c r="I8868" s="12">
        <v>0.88629999999999998</v>
      </c>
    </row>
    <row r="8869" spans="6:9" x14ac:dyDescent="0.3">
      <c r="F8869" s="2">
        <v>8864</v>
      </c>
      <c r="G8869" s="12">
        <f ca="1"/>
        <v>11.273751953700815</v>
      </c>
      <c r="H8869" s="12">
        <f ca="1"/>
        <v>0.89216529759535534</v>
      </c>
      <c r="I8869" s="12">
        <v>0.88639999999999997</v>
      </c>
    </row>
    <row r="8870" spans="6:9" x14ac:dyDescent="0.3">
      <c r="F8870" s="2">
        <v>8865</v>
      </c>
      <c r="G8870" s="12">
        <f ca="1"/>
        <v>11.273912745009852</v>
      </c>
      <c r="H8870" s="12">
        <f ca="1"/>
        <v>0.89232979473270224</v>
      </c>
      <c r="I8870" s="12">
        <v>0.88649999999999995</v>
      </c>
    </row>
    <row r="8871" spans="6:9" x14ac:dyDescent="0.3">
      <c r="F8871" s="2">
        <v>8866</v>
      </c>
      <c r="G8871" s="12">
        <f ca="1"/>
        <v>11.274106396099304</v>
      </c>
      <c r="H8871" s="12">
        <f ca="1"/>
        <v>0.89252768782631331</v>
      </c>
      <c r="I8871" s="12">
        <v>0.88660000000000005</v>
      </c>
    </row>
    <row r="8872" spans="6:9" x14ac:dyDescent="0.3">
      <c r="F8872" s="2">
        <v>8867</v>
      </c>
      <c r="G8872" s="12">
        <f ca="1"/>
        <v>11.274331456577935</v>
      </c>
      <c r="H8872" s="12">
        <f ca="1"/>
        <v>0.89275737476261008</v>
      </c>
      <c r="I8872" s="12">
        <v>0.88670000000000004</v>
      </c>
    </row>
    <row r="8873" spans="6:9" x14ac:dyDescent="0.3">
      <c r="F8873" s="2">
        <v>8868</v>
      </c>
      <c r="G8873" s="12">
        <f ca="1"/>
        <v>11.274364489578126</v>
      </c>
      <c r="H8873" s="12">
        <f ca="1"/>
        <v>0.89279105934429415</v>
      </c>
      <c r="I8873" s="12">
        <v>0.88680000000000003</v>
      </c>
    </row>
    <row r="8874" spans="6:9" x14ac:dyDescent="0.3">
      <c r="F8874" s="2">
        <v>8869</v>
      </c>
      <c r="G8874" s="12">
        <f ca="1"/>
        <v>11.274373384570209</v>
      </c>
      <c r="H8874" s="12">
        <f ca="1"/>
        <v>0.89280012859039226</v>
      </c>
      <c r="I8874" s="12">
        <v>0.88690000000000002</v>
      </c>
    </row>
    <row r="8875" spans="6:9" x14ac:dyDescent="0.3">
      <c r="F8875" s="2">
        <v>8870</v>
      </c>
      <c r="G8875" s="12">
        <f ca="1"/>
        <v>11.274425287941558</v>
      </c>
      <c r="H8875" s="12">
        <f ca="1"/>
        <v>0.89285303859187493</v>
      </c>
      <c r="I8875" s="12">
        <v>0.88700000000000001</v>
      </c>
    </row>
    <row r="8876" spans="6:9" x14ac:dyDescent="0.3">
      <c r="F8876" s="2">
        <v>8871</v>
      </c>
      <c r="G8876" s="12">
        <f ca="1"/>
        <v>11.274518998300675</v>
      </c>
      <c r="H8876" s="12">
        <f ca="1"/>
        <v>0.89294852245248268</v>
      </c>
      <c r="I8876" s="12">
        <v>0.8871</v>
      </c>
    </row>
    <row r="8877" spans="6:9" x14ac:dyDescent="0.3">
      <c r="F8877" s="2">
        <v>8872</v>
      </c>
      <c r="G8877" s="12">
        <f ca="1"/>
        <v>11.27456663844869</v>
      </c>
      <c r="H8877" s="12">
        <f ca="1"/>
        <v>0.89299704252113887</v>
      </c>
      <c r="I8877" s="12">
        <v>0.88719999999999999</v>
      </c>
    </row>
    <row r="8878" spans="6:9" x14ac:dyDescent="0.3">
      <c r="F8878" s="2">
        <v>8873</v>
      </c>
      <c r="G8878" s="12">
        <f ca="1"/>
        <v>11.274598496801699</v>
      </c>
      <c r="H8878" s="12">
        <f ca="1"/>
        <v>0.8930294811468944</v>
      </c>
      <c r="I8878" s="12">
        <v>0.88729999999999998</v>
      </c>
    </row>
    <row r="8879" spans="6:9" x14ac:dyDescent="0.3">
      <c r="F8879" s="2">
        <v>8874</v>
      </c>
      <c r="G8879" s="12">
        <f ca="1"/>
        <v>11.2747754789906</v>
      </c>
      <c r="H8879" s="12">
        <f ca="1"/>
        <v>0.89320956790276851</v>
      </c>
      <c r="I8879" s="12">
        <v>0.88739999999999997</v>
      </c>
    </row>
    <row r="8880" spans="6:9" x14ac:dyDescent="0.3">
      <c r="F8880" s="2">
        <v>8875</v>
      </c>
      <c r="G8880" s="12">
        <f ca="1"/>
        <v>11.275083569506229</v>
      </c>
      <c r="H8880" s="12">
        <f ca="1"/>
        <v>0.89352258171585341</v>
      </c>
      <c r="I8880" s="12">
        <v>0.88749999999999996</v>
      </c>
    </row>
    <row r="8881" spans="6:9" x14ac:dyDescent="0.3">
      <c r="F8881" s="2">
        <v>8876</v>
      </c>
      <c r="G8881" s="12">
        <f ca="1"/>
        <v>11.275090483735706</v>
      </c>
      <c r="H8881" s="12">
        <f ca="1"/>
        <v>0.89352959942409793</v>
      </c>
      <c r="I8881" s="12">
        <v>0.88759999999999994</v>
      </c>
    </row>
    <row r="8882" spans="6:9" x14ac:dyDescent="0.3">
      <c r="F8882" s="2">
        <v>8877</v>
      </c>
      <c r="G8882" s="12">
        <f ca="1"/>
        <v>11.275297389737736</v>
      </c>
      <c r="H8882" s="12">
        <f ca="1"/>
        <v>0.89373945960993106</v>
      </c>
      <c r="I8882" s="12">
        <v>0.88770000000000004</v>
      </c>
    </row>
    <row r="8883" spans="6:9" x14ac:dyDescent="0.3">
      <c r="F8883" s="2">
        <v>8878</v>
      </c>
      <c r="G8883" s="12">
        <f ca="1"/>
        <v>11.275324569367786</v>
      </c>
      <c r="H8883" s="12">
        <f ca="1"/>
        <v>0.89376700683315025</v>
      </c>
      <c r="I8883" s="12">
        <v>0.88780000000000003</v>
      </c>
    </row>
    <row r="8884" spans="6:9" x14ac:dyDescent="0.3">
      <c r="F8884" s="2">
        <v>8879</v>
      </c>
      <c r="G8884" s="12">
        <f ca="1"/>
        <v>11.275396510973565</v>
      </c>
      <c r="H8884" s="12">
        <f ca="1"/>
        <v>0.8938398984730922</v>
      </c>
      <c r="I8884" s="12">
        <v>0.88790000000000002</v>
      </c>
    </row>
    <row r="8885" spans="6:9" x14ac:dyDescent="0.3">
      <c r="F8885" s="2">
        <v>8880</v>
      </c>
      <c r="G8885" s="12">
        <f ca="1"/>
        <v>11.275473183804287</v>
      </c>
      <c r="H8885" s="12">
        <f ca="1"/>
        <v>0.89391754715283755</v>
      </c>
      <c r="I8885" s="12">
        <v>0.88800000000000001</v>
      </c>
    </row>
    <row r="8886" spans="6:9" x14ac:dyDescent="0.3">
      <c r="F8886" s="2">
        <v>8881</v>
      </c>
      <c r="G8886" s="12">
        <f ca="1"/>
        <v>11.275474570150756</v>
      </c>
      <c r="H8886" s="12">
        <f ca="1"/>
        <v>0.89391895079576622</v>
      </c>
      <c r="I8886" s="12">
        <v>0.8881</v>
      </c>
    </row>
    <row r="8887" spans="6:9" x14ac:dyDescent="0.3">
      <c r="F8887" s="2">
        <v>8882</v>
      </c>
      <c r="G8887" s="12">
        <f ca="1"/>
        <v>11.275483040201941</v>
      </c>
      <c r="H8887" s="12">
        <f ca="1"/>
        <v>0.89392752625315353</v>
      </c>
      <c r="I8887" s="12">
        <v>0.88819999999999999</v>
      </c>
    </row>
    <row r="8888" spans="6:9" x14ac:dyDescent="0.3">
      <c r="F8888" s="2">
        <v>8883</v>
      </c>
      <c r="G8888" s="12">
        <f ca="1"/>
        <v>11.275591589910757</v>
      </c>
      <c r="H8888" s="12">
        <f ca="1"/>
        <v>0.89403738595003346</v>
      </c>
      <c r="I8888" s="12">
        <v>0.88829999999999998</v>
      </c>
    </row>
    <row r="8889" spans="6:9" x14ac:dyDescent="0.3">
      <c r="F8889" s="2">
        <v>8884</v>
      </c>
      <c r="G8889" s="12">
        <f ca="1"/>
        <v>11.275677030019207</v>
      </c>
      <c r="H8889" s="12">
        <f ca="1"/>
        <v>0.89412380383675849</v>
      </c>
      <c r="I8889" s="12">
        <v>0.88839999999999997</v>
      </c>
    </row>
    <row r="8890" spans="6:9" x14ac:dyDescent="0.3">
      <c r="F8890" s="2">
        <v>8885</v>
      </c>
      <c r="G8890" s="12">
        <f ca="1"/>
        <v>11.275685015149723</v>
      </c>
      <c r="H8890" s="12">
        <f ca="1"/>
        <v>0.89413187794946736</v>
      </c>
      <c r="I8890" s="12">
        <v>0.88849999999999996</v>
      </c>
    </row>
    <row r="8891" spans="6:9" x14ac:dyDescent="0.3">
      <c r="F8891" s="2">
        <v>8886</v>
      </c>
      <c r="G8891" s="12">
        <f ca="1"/>
        <v>11.275723553775736</v>
      </c>
      <c r="H8891" s="12">
        <f ca="1"/>
        <v>0.89417084026272731</v>
      </c>
      <c r="I8891" s="12">
        <v>0.88859999999999995</v>
      </c>
    </row>
    <row r="8892" spans="6:9" x14ac:dyDescent="0.3">
      <c r="F8892" s="2">
        <v>8887</v>
      </c>
      <c r="G8892" s="12">
        <f ca="1"/>
        <v>11.27578158510353</v>
      </c>
      <c r="H8892" s="12">
        <f ca="1"/>
        <v>0.89422949155131193</v>
      </c>
      <c r="I8892" s="12">
        <v>0.88870000000000005</v>
      </c>
    </row>
    <row r="8893" spans="6:9" x14ac:dyDescent="0.3">
      <c r="F8893" s="2">
        <v>8888</v>
      </c>
      <c r="G8893" s="12">
        <f ca="1"/>
        <v>11.275834604533603</v>
      </c>
      <c r="H8893" s="12">
        <f ca="1"/>
        <v>0.89428305846123657</v>
      </c>
      <c r="I8893" s="12">
        <v>0.88880000000000003</v>
      </c>
    </row>
    <row r="8894" spans="6:9" x14ac:dyDescent="0.3">
      <c r="F8894" s="2">
        <v>8889</v>
      </c>
      <c r="G8894" s="12">
        <f ca="1"/>
        <v>11.275837604872853</v>
      </c>
      <c r="H8894" s="12">
        <f ca="1"/>
        <v>0.89428608924146935</v>
      </c>
      <c r="I8894" s="12">
        <v>0.88890000000000002</v>
      </c>
    </row>
    <row r="8895" spans="6:9" x14ac:dyDescent="0.3">
      <c r="F8895" s="2">
        <v>8890</v>
      </c>
      <c r="G8895" s="12">
        <f ca="1"/>
        <v>11.275959156516976</v>
      </c>
      <c r="H8895" s="12">
        <f ca="1"/>
        <v>0.89440882543970046</v>
      </c>
      <c r="I8895" s="12">
        <v>0.88900000000000001</v>
      </c>
    </row>
    <row r="8896" spans="6:9" x14ac:dyDescent="0.3">
      <c r="F8896" s="2">
        <v>8891</v>
      </c>
      <c r="G8896" s="12">
        <f ca="1"/>
        <v>11.276031860967034</v>
      </c>
      <c r="H8896" s="12">
        <f ca="1"/>
        <v>0.89448219299559428</v>
      </c>
      <c r="I8896" s="12">
        <v>0.8891</v>
      </c>
    </row>
    <row r="8897" spans="6:9" x14ac:dyDescent="0.3">
      <c r="F8897" s="2">
        <v>8892</v>
      </c>
      <c r="G8897" s="12">
        <f ca="1"/>
        <v>11.276091896026685</v>
      </c>
      <c r="H8897" s="12">
        <f ca="1"/>
        <v>0.8945427499837092</v>
      </c>
      <c r="I8897" s="12">
        <v>0.88919999999999999</v>
      </c>
    </row>
    <row r="8898" spans="6:9" x14ac:dyDescent="0.3">
      <c r="F8898" s="2">
        <v>8893</v>
      </c>
      <c r="G8898" s="12">
        <f ca="1"/>
        <v>11.276256576914998</v>
      </c>
      <c r="H8898" s="12">
        <f ca="1"/>
        <v>0.89470874357628982</v>
      </c>
      <c r="I8898" s="12">
        <v>0.88929999999999998</v>
      </c>
    </row>
    <row r="8899" spans="6:9" x14ac:dyDescent="0.3">
      <c r="F8899" s="2">
        <v>8894</v>
      </c>
      <c r="G8899" s="12">
        <f ca="1"/>
        <v>11.276261891954915</v>
      </c>
      <c r="H8899" s="12">
        <f ca="1"/>
        <v>0.89471409807854763</v>
      </c>
      <c r="I8899" s="12">
        <v>0.88939999999999997</v>
      </c>
    </row>
    <row r="8900" spans="6:9" x14ac:dyDescent="0.3">
      <c r="F8900" s="2">
        <v>8895</v>
      </c>
      <c r="G8900" s="12">
        <f ca="1"/>
        <v>11.276383061650968</v>
      </c>
      <c r="H8900" s="12">
        <f ca="1"/>
        <v>0.89483611814863884</v>
      </c>
      <c r="I8900" s="12">
        <v>0.88949999999999996</v>
      </c>
    </row>
    <row r="8901" spans="6:9" x14ac:dyDescent="0.3">
      <c r="F8901" s="2">
        <v>8896</v>
      </c>
      <c r="G8901" s="12">
        <f ca="1"/>
        <v>11.27640951295373</v>
      </c>
      <c r="H8901" s="12">
        <f ca="1"/>
        <v>0.89486274253567244</v>
      </c>
      <c r="I8901" s="12">
        <v>0.88959999999999995</v>
      </c>
    </row>
    <row r="8902" spans="6:9" x14ac:dyDescent="0.3">
      <c r="F8902" s="2">
        <v>8897</v>
      </c>
      <c r="G8902" s="12">
        <f ca="1"/>
        <v>11.276575434192138</v>
      </c>
      <c r="H8902" s="12">
        <f ca="1"/>
        <v>0.89502964688747944</v>
      </c>
      <c r="I8902" s="12">
        <v>0.88970000000000005</v>
      </c>
    </row>
    <row r="8903" spans="6:9" x14ac:dyDescent="0.3">
      <c r="F8903" s="2">
        <v>8898</v>
      </c>
      <c r="G8903" s="12">
        <f ca="1"/>
        <v>11.276783184378933</v>
      </c>
      <c r="H8903" s="12">
        <f ca="1"/>
        <v>0.89523837854648813</v>
      </c>
      <c r="I8903" s="12">
        <v>0.88980000000000004</v>
      </c>
    </row>
    <row r="8904" spans="6:9" x14ac:dyDescent="0.3">
      <c r="F8904" s="2">
        <v>8899</v>
      </c>
      <c r="G8904" s="12">
        <f ca="1"/>
        <v>11.27691640143977</v>
      </c>
      <c r="H8904" s="12">
        <f ca="1"/>
        <v>0.89537207901167604</v>
      </c>
      <c r="I8904" s="12">
        <v>0.88990000000000002</v>
      </c>
    </row>
    <row r="8905" spans="6:9" x14ac:dyDescent="0.3">
      <c r="F8905" s="2">
        <v>8900</v>
      </c>
      <c r="G8905" s="12">
        <f ca="1"/>
        <v>11.276929927040481</v>
      </c>
      <c r="H8905" s="12">
        <f ca="1"/>
        <v>0.89538564731599957</v>
      </c>
      <c r="I8905" s="12">
        <v>0.89</v>
      </c>
    </row>
    <row r="8906" spans="6:9" x14ac:dyDescent="0.3">
      <c r="F8906" s="2">
        <v>8901</v>
      </c>
      <c r="G8906" s="12">
        <f ca="1"/>
        <v>11.276944168235998</v>
      </c>
      <c r="H8906" s="12">
        <f ca="1"/>
        <v>0.89539993220406899</v>
      </c>
      <c r="I8906" s="12">
        <v>0.8901</v>
      </c>
    </row>
    <row r="8907" spans="6:9" x14ac:dyDescent="0.3">
      <c r="F8907" s="2">
        <v>8902</v>
      </c>
      <c r="G8907" s="12">
        <f ca="1"/>
        <v>11.276963412547929</v>
      </c>
      <c r="H8907" s="12">
        <f ca="1"/>
        <v>0.89541923348812102</v>
      </c>
      <c r="I8907" s="12">
        <v>0.89019999999999999</v>
      </c>
    </row>
    <row r="8908" spans="6:9" x14ac:dyDescent="0.3">
      <c r="F8908" s="2">
        <v>8903</v>
      </c>
      <c r="G8908" s="12">
        <f ca="1"/>
        <v>11.277008948439706</v>
      </c>
      <c r="H8908" s="12">
        <f ca="1"/>
        <v>0.89546489471112323</v>
      </c>
      <c r="I8908" s="12">
        <v>0.89029999999999998</v>
      </c>
    </row>
    <row r="8909" spans="6:9" x14ac:dyDescent="0.3">
      <c r="F8909" s="2">
        <v>8904</v>
      </c>
      <c r="G8909" s="12">
        <f ca="1"/>
        <v>11.277019930885032</v>
      </c>
      <c r="H8909" s="12">
        <f ca="1"/>
        <v>0.89547590539015276</v>
      </c>
      <c r="I8909" s="12">
        <v>0.89039999999999997</v>
      </c>
    </row>
    <row r="8910" spans="6:9" x14ac:dyDescent="0.3">
      <c r="F8910" s="2">
        <v>8905</v>
      </c>
      <c r="G8910" s="12">
        <f ca="1"/>
        <v>11.277111922426029</v>
      </c>
      <c r="H8910" s="12">
        <f ca="1"/>
        <v>0.89556810299486223</v>
      </c>
      <c r="I8910" s="12">
        <v>0.89049999999999996</v>
      </c>
    </row>
    <row r="8911" spans="6:9" x14ac:dyDescent="0.3">
      <c r="F8911" s="2">
        <v>8906</v>
      </c>
      <c r="G8911" s="12">
        <f ca="1"/>
        <v>11.277288031901037</v>
      </c>
      <c r="H8911" s="12">
        <f ca="1"/>
        <v>0.89574445531041802</v>
      </c>
      <c r="I8911" s="12">
        <v>0.89059999999999995</v>
      </c>
    </row>
    <row r="8912" spans="6:9" x14ac:dyDescent="0.3">
      <c r="F8912" s="2">
        <v>8907</v>
      </c>
      <c r="G8912" s="12">
        <f ca="1"/>
        <v>11.277428240453391</v>
      </c>
      <c r="H8912" s="12">
        <f ca="1"/>
        <v>0.8958847147708997</v>
      </c>
      <c r="I8912" s="12">
        <v>0.89070000000000005</v>
      </c>
    </row>
    <row r="8913" spans="6:9" x14ac:dyDescent="0.3">
      <c r="F8913" s="2">
        <v>8908</v>
      </c>
      <c r="G8913" s="12">
        <f ca="1"/>
        <v>11.277582370305312</v>
      </c>
      <c r="H8913" s="12">
        <f ca="1"/>
        <v>0.89603875492011664</v>
      </c>
      <c r="I8913" s="12">
        <v>0.89080000000000004</v>
      </c>
    </row>
    <row r="8914" spans="6:9" x14ac:dyDescent="0.3">
      <c r="F8914" s="2">
        <v>8909</v>
      </c>
      <c r="G8914" s="12">
        <f ca="1"/>
        <v>11.277653845002423</v>
      </c>
      <c r="H8914" s="12">
        <f ca="1"/>
        <v>0.89611013625088742</v>
      </c>
      <c r="I8914" s="12">
        <v>0.89090000000000003</v>
      </c>
    </row>
    <row r="8915" spans="6:9" x14ac:dyDescent="0.3">
      <c r="F8915" s="2">
        <v>8910</v>
      </c>
      <c r="G8915" s="12">
        <f ca="1"/>
        <v>11.277723855510413</v>
      </c>
      <c r="H8915" s="12">
        <f ca="1"/>
        <v>0.8961800235077293</v>
      </c>
      <c r="I8915" s="12">
        <v>0.89100000000000001</v>
      </c>
    </row>
    <row r="8916" spans="6:9" x14ac:dyDescent="0.3">
      <c r="F8916" s="2">
        <v>8911</v>
      </c>
      <c r="G8916" s="12">
        <f ca="1"/>
        <v>11.277744987867832</v>
      </c>
      <c r="H8916" s="12">
        <f ca="1"/>
        <v>0.89620111247986223</v>
      </c>
      <c r="I8916" s="12">
        <v>0.8911</v>
      </c>
    </row>
    <row r="8917" spans="6:9" x14ac:dyDescent="0.3">
      <c r="F8917" s="2">
        <v>8912</v>
      </c>
      <c r="G8917" s="12">
        <f ca="1"/>
        <v>11.277907659665027</v>
      </c>
      <c r="H8917" s="12">
        <f ca="1"/>
        <v>0.89636335434119252</v>
      </c>
      <c r="I8917" s="12">
        <v>0.89119999999999999</v>
      </c>
    </row>
    <row r="8918" spans="6:9" x14ac:dyDescent="0.3">
      <c r="F8918" s="2">
        <v>8913</v>
      </c>
      <c r="G8918" s="12">
        <f ca="1"/>
        <v>11.277916451496656</v>
      </c>
      <c r="H8918" s="12">
        <f ca="1"/>
        <v>0.8963721180982509</v>
      </c>
      <c r="I8918" s="12">
        <v>0.89129999999999998</v>
      </c>
    </row>
    <row r="8919" spans="6:9" x14ac:dyDescent="0.3">
      <c r="F8919" s="2">
        <v>8914</v>
      </c>
      <c r="G8919" s="12">
        <f ca="1"/>
        <v>11.278047170901214</v>
      </c>
      <c r="H8919" s="12">
        <f ca="1"/>
        <v>0.89650236156001306</v>
      </c>
      <c r="I8919" s="12">
        <v>0.89139999999999997</v>
      </c>
    </row>
    <row r="8920" spans="6:9" x14ac:dyDescent="0.3">
      <c r="F8920" s="2">
        <v>8915</v>
      </c>
      <c r="G8920" s="12">
        <f ca="1"/>
        <v>11.278203295976981</v>
      </c>
      <c r="H8920" s="12">
        <f ca="1"/>
        <v>0.89665777449679118</v>
      </c>
      <c r="I8920" s="12">
        <v>0.89149999999999996</v>
      </c>
    </row>
    <row r="8921" spans="6:9" x14ac:dyDescent="0.3">
      <c r="F8921" s="2">
        <v>8916</v>
      </c>
      <c r="G8921" s="12">
        <f ca="1"/>
        <v>11.27832832923219</v>
      </c>
      <c r="H8921" s="12">
        <f ca="1"/>
        <v>0.89678212465300966</v>
      </c>
      <c r="I8921" s="12">
        <v>0.89159999999999995</v>
      </c>
    </row>
    <row r="8922" spans="6:9" x14ac:dyDescent="0.3">
      <c r="F8922" s="2">
        <v>8917</v>
      </c>
      <c r="G8922" s="12">
        <f ca="1"/>
        <v>11.278402272124685</v>
      </c>
      <c r="H8922" s="12">
        <f ca="1"/>
        <v>0.89685561637548439</v>
      </c>
      <c r="I8922" s="12">
        <v>0.89170000000000005</v>
      </c>
    </row>
    <row r="8923" spans="6:9" x14ac:dyDescent="0.3">
      <c r="F8923" s="2">
        <v>8918</v>
      </c>
      <c r="G8923" s="12">
        <f ca="1"/>
        <v>11.278438298819006</v>
      </c>
      <c r="H8923" s="12">
        <f ca="1"/>
        <v>0.89689141054189747</v>
      </c>
      <c r="I8923" s="12">
        <v>0.89180000000000004</v>
      </c>
    </row>
    <row r="8924" spans="6:9" x14ac:dyDescent="0.3">
      <c r="F8924" s="2">
        <v>8919</v>
      </c>
      <c r="G8924" s="12">
        <f ca="1"/>
        <v>11.278585763844301</v>
      </c>
      <c r="H8924" s="12">
        <f ca="1"/>
        <v>0.897037836999796</v>
      </c>
      <c r="I8924" s="12">
        <v>0.89190000000000003</v>
      </c>
    </row>
    <row r="8925" spans="6:9" x14ac:dyDescent="0.3">
      <c r="F8925" s="2">
        <v>8920</v>
      </c>
      <c r="G8925" s="12">
        <f ca="1"/>
        <v>11.27865882769666</v>
      </c>
      <c r="H8925" s="12">
        <f ca="1"/>
        <v>0.89711033460724399</v>
      </c>
      <c r="I8925" s="12">
        <v>0.89200000000000002</v>
      </c>
    </row>
    <row r="8926" spans="6:9" x14ac:dyDescent="0.3">
      <c r="F8926" s="2">
        <v>8921</v>
      </c>
      <c r="G8926" s="12">
        <f ca="1"/>
        <v>11.278745016602191</v>
      </c>
      <c r="H8926" s="12">
        <f ca="1"/>
        <v>0.89719581153768158</v>
      </c>
      <c r="I8926" s="12">
        <v>0.8921</v>
      </c>
    </row>
    <row r="8927" spans="6:9" x14ac:dyDescent="0.3">
      <c r="F8927" s="2">
        <v>8922</v>
      </c>
      <c r="G8927" s="12">
        <f ca="1"/>
        <v>11.278872986030215</v>
      </c>
      <c r="H8927" s="12">
        <f ca="1"/>
        <v>0.89732263599193696</v>
      </c>
      <c r="I8927" s="12">
        <v>0.89219999999999999</v>
      </c>
    </row>
    <row r="8928" spans="6:9" x14ac:dyDescent="0.3">
      <c r="F8928" s="2">
        <v>8923</v>
      </c>
      <c r="G8928" s="12">
        <f ca="1"/>
        <v>11.279113893093539</v>
      </c>
      <c r="H8928" s="12">
        <f ca="1"/>
        <v>0.89756110274278944</v>
      </c>
      <c r="I8928" s="12">
        <v>0.89229999999999998</v>
      </c>
    </row>
    <row r="8929" spans="6:9" x14ac:dyDescent="0.3">
      <c r="F8929" s="2">
        <v>8924</v>
      </c>
      <c r="G8929" s="12">
        <f ca="1"/>
        <v>11.279218563360701</v>
      </c>
      <c r="H8929" s="12">
        <f ca="1"/>
        <v>0.89766459680579791</v>
      </c>
      <c r="I8929" s="12">
        <v>0.89239999999999997</v>
      </c>
    </row>
    <row r="8930" spans="6:9" x14ac:dyDescent="0.3">
      <c r="F8930" s="2">
        <v>8925</v>
      </c>
      <c r="G8930" s="12">
        <f ca="1"/>
        <v>11.279305225043682</v>
      </c>
      <c r="H8930" s="12">
        <f ca="1"/>
        <v>0.89775023151903177</v>
      </c>
      <c r="I8930" s="12">
        <v>0.89249999999999996</v>
      </c>
    </row>
    <row r="8931" spans="6:9" x14ac:dyDescent="0.3">
      <c r="F8931" s="2">
        <v>8926</v>
      </c>
      <c r="G8931" s="12">
        <f ca="1"/>
        <v>11.279412556093842</v>
      </c>
      <c r="H8931" s="12">
        <f ca="1"/>
        <v>0.89785622394871401</v>
      </c>
      <c r="I8931" s="12">
        <v>0.89259999999999995</v>
      </c>
    </row>
    <row r="8932" spans="6:9" x14ac:dyDescent="0.3">
      <c r="F8932" s="2">
        <v>8927</v>
      </c>
      <c r="G8932" s="12">
        <f ca="1"/>
        <v>11.279638142655781</v>
      </c>
      <c r="H8932" s="12">
        <f ca="1"/>
        <v>0.89807875643552937</v>
      </c>
      <c r="I8932" s="12">
        <v>0.89270000000000005</v>
      </c>
    </row>
    <row r="8933" spans="6:9" x14ac:dyDescent="0.3">
      <c r="F8933" s="2">
        <v>8928</v>
      </c>
      <c r="G8933" s="12">
        <f ca="1"/>
        <v>11.279663793953631</v>
      </c>
      <c r="H8933" s="12">
        <f ca="1"/>
        <v>0.89810403981453901</v>
      </c>
      <c r="I8933" s="12">
        <v>0.89280000000000004</v>
      </c>
    </row>
    <row r="8934" spans="6:9" x14ac:dyDescent="0.3">
      <c r="F8934" s="2">
        <v>8929</v>
      </c>
      <c r="G8934" s="12">
        <f ca="1"/>
        <v>11.279694693932406</v>
      </c>
      <c r="H8934" s="12">
        <f ca="1"/>
        <v>0.89813449099578124</v>
      </c>
      <c r="I8934" s="12">
        <v>0.89290000000000003</v>
      </c>
    </row>
    <row r="8935" spans="6:9" x14ac:dyDescent="0.3">
      <c r="F8935" s="2">
        <v>8930</v>
      </c>
      <c r="G8935" s="12">
        <f ca="1"/>
        <v>11.279769354143216</v>
      </c>
      <c r="H8935" s="12">
        <f ca="1"/>
        <v>0.89820804158749479</v>
      </c>
      <c r="I8935" s="12">
        <v>0.89300000000000002</v>
      </c>
    </row>
    <row r="8936" spans="6:9" x14ac:dyDescent="0.3">
      <c r="F8936" s="2">
        <v>8931</v>
      </c>
      <c r="G8936" s="12">
        <f ca="1"/>
        <v>11.27982908960913</v>
      </c>
      <c r="H8936" s="12">
        <f ca="1"/>
        <v>0.89826686354138019</v>
      </c>
      <c r="I8936" s="12">
        <v>0.8931</v>
      </c>
    </row>
    <row r="8937" spans="6:9" x14ac:dyDescent="0.3">
      <c r="F8937" s="2">
        <v>8932</v>
      </c>
      <c r="G8937" s="12">
        <f ca="1"/>
        <v>11.280061391395925</v>
      </c>
      <c r="H8937" s="12">
        <f ca="1"/>
        <v>0.8984953956132915</v>
      </c>
      <c r="I8937" s="12">
        <v>0.89319999999999999</v>
      </c>
    </row>
    <row r="8938" spans="6:9" x14ac:dyDescent="0.3">
      <c r="F8938" s="2">
        <v>8933</v>
      </c>
      <c r="G8938" s="12">
        <f ca="1"/>
        <v>11.280081910371152</v>
      </c>
      <c r="H8938" s="12">
        <f ca="1"/>
        <v>0.89851556500603513</v>
      </c>
      <c r="I8938" s="12">
        <v>0.89329999999999998</v>
      </c>
    </row>
    <row r="8939" spans="6:9" x14ac:dyDescent="0.3">
      <c r="F8939" s="2">
        <v>8934</v>
      </c>
      <c r="G8939" s="12">
        <f ca="1"/>
        <v>11.28010408034813</v>
      </c>
      <c r="H8939" s="12">
        <f ca="1"/>
        <v>0.89853735424288383</v>
      </c>
      <c r="I8939" s="12">
        <v>0.89339999999999997</v>
      </c>
    </row>
    <row r="8940" spans="6:9" x14ac:dyDescent="0.3">
      <c r="F8940" s="2">
        <v>8935</v>
      </c>
      <c r="G8940" s="12">
        <f ca="1"/>
        <v>11.280136381842025</v>
      </c>
      <c r="H8940" s="12">
        <f ca="1"/>
        <v>0.89856909536917295</v>
      </c>
      <c r="I8940" s="12">
        <v>0.89349999999999996</v>
      </c>
    </row>
    <row r="8941" spans="6:9" x14ac:dyDescent="0.3">
      <c r="F8941" s="2">
        <v>8936</v>
      </c>
      <c r="G8941" s="12">
        <f ca="1"/>
        <v>11.280243608074985</v>
      </c>
      <c r="H8941" s="12">
        <f ca="1"/>
        <v>0.89867441355146815</v>
      </c>
      <c r="I8941" s="12">
        <v>0.89359999999999995</v>
      </c>
    </row>
    <row r="8942" spans="6:9" x14ac:dyDescent="0.3">
      <c r="F8942" s="2">
        <v>8937</v>
      </c>
      <c r="G8942" s="12">
        <f ca="1"/>
        <v>11.280431993205625</v>
      </c>
      <c r="H8942" s="12">
        <f ca="1"/>
        <v>0.89885926822064799</v>
      </c>
      <c r="I8942" s="12">
        <v>0.89370000000000005</v>
      </c>
    </row>
    <row r="8943" spans="6:9" x14ac:dyDescent="0.3">
      <c r="F8943" s="2">
        <v>8938</v>
      </c>
      <c r="G8943" s="12">
        <f ca="1"/>
        <v>11.280453209033929</v>
      </c>
      <c r="H8943" s="12">
        <f ca="1"/>
        <v>0.89888007222112454</v>
      </c>
      <c r="I8943" s="12">
        <v>0.89380000000000004</v>
      </c>
    </row>
    <row r="8944" spans="6:9" x14ac:dyDescent="0.3">
      <c r="F8944" s="2">
        <v>8939</v>
      </c>
      <c r="G8944" s="12">
        <f ca="1"/>
        <v>11.280620882967828</v>
      </c>
      <c r="H8944" s="12">
        <f ca="1"/>
        <v>0.89904439004892878</v>
      </c>
      <c r="I8944" s="12">
        <v>0.89390000000000003</v>
      </c>
    </row>
    <row r="8945" spans="6:9" x14ac:dyDescent="0.3">
      <c r="F8945" s="2">
        <v>8940</v>
      </c>
      <c r="G8945" s="12">
        <f ca="1"/>
        <v>11.280658048855539</v>
      </c>
      <c r="H8945" s="12">
        <f ca="1"/>
        <v>0.89908078768210453</v>
      </c>
      <c r="I8945" s="12">
        <v>0.89400000000000002</v>
      </c>
    </row>
    <row r="8946" spans="6:9" x14ac:dyDescent="0.3">
      <c r="F8946" s="2">
        <v>8941</v>
      </c>
      <c r="G8946" s="12">
        <f ca="1"/>
        <v>11.280772023696482</v>
      </c>
      <c r="H8946" s="12">
        <f ca="1"/>
        <v>0.89919235145390153</v>
      </c>
      <c r="I8946" s="12">
        <v>0.89410000000000001</v>
      </c>
    </row>
    <row r="8947" spans="6:9" x14ac:dyDescent="0.3">
      <c r="F8947" s="2">
        <v>8942</v>
      </c>
      <c r="G8947" s="12">
        <f ca="1"/>
        <v>11.280860625416601</v>
      </c>
      <c r="H8947" s="12">
        <f ca="1"/>
        <v>0.89927902145325223</v>
      </c>
      <c r="I8947" s="12">
        <v>0.89419999999999999</v>
      </c>
    </row>
    <row r="8948" spans="6:9" x14ac:dyDescent="0.3">
      <c r="F8948" s="2">
        <v>8943</v>
      </c>
      <c r="G8948" s="12">
        <f ca="1"/>
        <v>11.280966906236927</v>
      </c>
      <c r="H8948" s="12">
        <f ca="1"/>
        <v>0.89938291887292343</v>
      </c>
      <c r="I8948" s="12">
        <v>0.89429999999999998</v>
      </c>
    </row>
    <row r="8949" spans="6:9" x14ac:dyDescent="0.3">
      <c r="F8949" s="2">
        <v>8944</v>
      </c>
      <c r="G8949" s="12">
        <f ca="1"/>
        <v>11.281098441794592</v>
      </c>
      <c r="H8949" s="12">
        <f ca="1"/>
        <v>0.89951140466048862</v>
      </c>
      <c r="I8949" s="12">
        <v>0.89439999999999997</v>
      </c>
    </row>
    <row r="8950" spans="6:9" x14ac:dyDescent="0.3">
      <c r="F8950" s="2">
        <v>8945</v>
      </c>
      <c r="G8950" s="12">
        <f ca="1"/>
        <v>11.281145809734394</v>
      </c>
      <c r="H8950" s="12">
        <f ca="1"/>
        <v>0.89955764723953391</v>
      </c>
      <c r="I8950" s="12">
        <v>0.89449999999999996</v>
      </c>
    </row>
    <row r="8951" spans="6:9" x14ac:dyDescent="0.3">
      <c r="F8951" s="2">
        <v>8946</v>
      </c>
      <c r="G8951" s="12">
        <f ca="1"/>
        <v>11.281231205986263</v>
      </c>
      <c r="H8951" s="12">
        <f ca="1"/>
        <v>0.89964097841708179</v>
      </c>
      <c r="I8951" s="12">
        <v>0.89459999999999995</v>
      </c>
    </row>
    <row r="8952" spans="6:9" x14ac:dyDescent="0.3">
      <c r="F8952" s="2">
        <v>8947</v>
      </c>
      <c r="G8952" s="12">
        <f ca="1"/>
        <v>11.281321708764935</v>
      </c>
      <c r="H8952" s="12">
        <f ca="1"/>
        <v>0.89972924175021207</v>
      </c>
      <c r="I8952" s="12">
        <v>0.89470000000000005</v>
      </c>
    </row>
    <row r="8953" spans="6:9" x14ac:dyDescent="0.3">
      <c r="F8953" s="2">
        <v>8948</v>
      </c>
      <c r="G8953" s="12">
        <f ca="1"/>
        <v>11.281359662428013</v>
      </c>
      <c r="H8953" s="12">
        <f ca="1"/>
        <v>0.89976624068703237</v>
      </c>
      <c r="I8953" s="12">
        <v>0.89480000000000004</v>
      </c>
    </row>
    <row r="8954" spans="6:9" x14ac:dyDescent="0.3">
      <c r="F8954" s="2">
        <v>8949</v>
      </c>
      <c r="G8954" s="12">
        <f ca="1"/>
        <v>11.281451967978079</v>
      </c>
      <c r="H8954" s="12">
        <f ca="1"/>
        <v>0.89985618586186611</v>
      </c>
      <c r="I8954" s="12">
        <v>0.89490000000000003</v>
      </c>
    </row>
    <row r="8955" spans="6:9" x14ac:dyDescent="0.3">
      <c r="F8955" s="2">
        <v>8950</v>
      </c>
      <c r="G8955" s="12">
        <f ca="1"/>
        <v>11.28146617389608</v>
      </c>
      <c r="H8955" s="12">
        <f ca="1"/>
        <v>0.89987002368055435</v>
      </c>
      <c r="I8955" s="12">
        <v>0.89500000000000002</v>
      </c>
    </row>
    <row r="8956" spans="6:9" x14ac:dyDescent="0.3">
      <c r="F8956" s="2">
        <v>8951</v>
      </c>
      <c r="G8956" s="12">
        <f ca="1"/>
        <v>11.281636810260691</v>
      </c>
      <c r="H8956" s="12">
        <f ca="1"/>
        <v>0.90003613779084679</v>
      </c>
      <c r="I8956" s="12">
        <v>0.89510000000000001</v>
      </c>
    </row>
    <row r="8957" spans="6:9" x14ac:dyDescent="0.3">
      <c r="F8957" s="2">
        <v>8952</v>
      </c>
      <c r="G8957" s="12">
        <f ca="1"/>
        <v>11.281666952435909</v>
      </c>
      <c r="H8957" s="12">
        <f ca="1"/>
        <v>0.90006546179441216</v>
      </c>
      <c r="I8957" s="12">
        <v>0.8952</v>
      </c>
    </row>
    <row r="8958" spans="6:9" x14ac:dyDescent="0.3">
      <c r="F8958" s="2">
        <v>8953</v>
      </c>
      <c r="G8958" s="12">
        <f ca="1"/>
        <v>11.281741970490604</v>
      </c>
      <c r="H8958" s="12">
        <f ca="1"/>
        <v>0.90013841837686381</v>
      </c>
      <c r="I8958" s="12">
        <v>0.89529999999999998</v>
      </c>
    </row>
    <row r="8959" spans="6:9" x14ac:dyDescent="0.3">
      <c r="F8959" s="2">
        <v>8954</v>
      </c>
      <c r="G8959" s="12">
        <f ca="1"/>
        <v>11.281791126607661</v>
      </c>
      <c r="H8959" s="12">
        <f ca="1"/>
        <v>0.90018620420197637</v>
      </c>
      <c r="I8959" s="12">
        <v>0.89539999999999997</v>
      </c>
    </row>
    <row r="8960" spans="6:9" x14ac:dyDescent="0.3">
      <c r="F8960" s="2">
        <v>8955</v>
      </c>
      <c r="G8960" s="12">
        <f ca="1"/>
        <v>11.2817978483194</v>
      </c>
      <c r="H8960" s="12">
        <f ca="1"/>
        <v>0.90019273733740945</v>
      </c>
      <c r="I8960" s="12">
        <v>0.89549999999999996</v>
      </c>
    </row>
    <row r="8961" spans="6:9" x14ac:dyDescent="0.3">
      <c r="F8961" s="2">
        <v>8956</v>
      </c>
      <c r="G8961" s="12">
        <f ca="1"/>
        <v>11.281950683831791</v>
      </c>
      <c r="H8961" s="12">
        <f ca="1"/>
        <v>0.90034120719589716</v>
      </c>
      <c r="I8961" s="12">
        <v>0.89559999999999995</v>
      </c>
    </row>
    <row r="8962" spans="6:9" x14ac:dyDescent="0.3">
      <c r="F8962" s="2">
        <v>8957</v>
      </c>
      <c r="G8962" s="12">
        <f ca="1"/>
        <v>11.282073662421935</v>
      </c>
      <c r="H8962" s="12">
        <f ca="1"/>
        <v>0.90046056466006008</v>
      </c>
      <c r="I8962" s="12">
        <v>0.89570000000000005</v>
      </c>
    </row>
    <row r="8963" spans="6:9" x14ac:dyDescent="0.3">
      <c r="F8963" s="2">
        <v>8958</v>
      </c>
      <c r="G8963" s="12">
        <f ca="1"/>
        <v>11.282091039262244</v>
      </c>
      <c r="H8963" s="12">
        <f ca="1"/>
        <v>0.90047742204886028</v>
      </c>
      <c r="I8963" s="12">
        <v>0.89580000000000004</v>
      </c>
    </row>
    <row r="8964" spans="6:9" x14ac:dyDescent="0.3">
      <c r="F8964" s="2">
        <v>8959</v>
      </c>
      <c r="G8964" s="12">
        <f ca="1"/>
        <v>11.28214578926424</v>
      </c>
      <c r="H8964" s="12">
        <f ca="1"/>
        <v>0.90053052278358914</v>
      </c>
      <c r="I8964" s="12">
        <v>0.89590000000000003</v>
      </c>
    </row>
    <row r="8965" spans="6:9" x14ac:dyDescent="0.3">
      <c r="F8965" s="2">
        <v>8960</v>
      </c>
      <c r="G8965" s="12">
        <f ca="1"/>
        <v>11.282148615677173</v>
      </c>
      <c r="H8965" s="12">
        <f ca="1"/>
        <v>0.90053326353523999</v>
      </c>
      <c r="I8965" s="12">
        <v>0.89600000000000002</v>
      </c>
    </row>
    <row r="8966" spans="6:9" x14ac:dyDescent="0.3">
      <c r="F8966" s="2">
        <v>8961</v>
      </c>
      <c r="G8966" s="12">
        <f ca="1"/>
        <v>11.282256772385566</v>
      </c>
      <c r="H8966" s="12">
        <f ca="1"/>
        <v>0.90063810397346911</v>
      </c>
      <c r="I8966" s="12">
        <v>0.89610000000000001</v>
      </c>
    </row>
    <row r="8967" spans="6:9" x14ac:dyDescent="0.3">
      <c r="F8967" s="2">
        <v>8962</v>
      </c>
      <c r="G8967" s="12">
        <f ca="1"/>
        <v>11.282661078425951</v>
      </c>
      <c r="H8967" s="12">
        <f ca="1"/>
        <v>0.90102935202433909</v>
      </c>
      <c r="I8967" s="12">
        <v>0.8962</v>
      </c>
    </row>
    <row r="8968" spans="6:9" x14ac:dyDescent="0.3">
      <c r="F8968" s="2">
        <v>8963</v>
      </c>
      <c r="G8968" s="12">
        <f ca="1"/>
        <v>11.282677107297904</v>
      </c>
      <c r="H8968" s="12">
        <f ca="1"/>
        <v>0.90104484170893961</v>
      </c>
      <c r="I8968" s="12">
        <v>0.89629999999999999</v>
      </c>
    </row>
    <row r="8969" spans="6:9" x14ac:dyDescent="0.3">
      <c r="F8969" s="2">
        <v>8964</v>
      </c>
      <c r="G8969" s="12">
        <f ca="1"/>
        <v>11.282802987120107</v>
      </c>
      <c r="H8969" s="12">
        <f ca="1"/>
        <v>0.90116643013656861</v>
      </c>
      <c r="I8969" s="12">
        <v>0.89639999999999997</v>
      </c>
    </row>
    <row r="8970" spans="6:9" x14ac:dyDescent="0.3">
      <c r="F8970" s="2">
        <v>8965</v>
      </c>
      <c r="G8970" s="12">
        <f ca="1"/>
        <v>11.282823117868777</v>
      </c>
      <c r="H8970" s="12">
        <f ca="1"/>
        <v>0.90118586522801103</v>
      </c>
      <c r="I8970" s="12">
        <v>0.89649999999999996</v>
      </c>
    </row>
    <row r="8971" spans="6:9" x14ac:dyDescent="0.3">
      <c r="F8971" s="2">
        <v>8966</v>
      </c>
      <c r="G8971" s="12">
        <f ca="1"/>
        <v>11.283337056866911</v>
      </c>
      <c r="H8971" s="12">
        <f ca="1"/>
        <v>0.90168116879580962</v>
      </c>
      <c r="I8971" s="12">
        <v>0.89659999999999995</v>
      </c>
    </row>
    <row r="8972" spans="6:9" x14ac:dyDescent="0.3">
      <c r="F8972" s="2">
        <v>8967</v>
      </c>
      <c r="G8972" s="12">
        <f ca="1"/>
        <v>11.283441705780845</v>
      </c>
      <c r="H8972" s="12">
        <f ca="1"/>
        <v>0.90178181677364178</v>
      </c>
      <c r="I8972" s="12">
        <v>0.89670000000000005</v>
      </c>
    </row>
    <row r="8973" spans="6:9" x14ac:dyDescent="0.3">
      <c r="F8973" s="2">
        <v>8968</v>
      </c>
      <c r="G8973" s="12">
        <f ca="1"/>
        <v>11.283443666396629</v>
      </c>
      <c r="H8973" s="12">
        <f ca="1"/>
        <v>0.90178370176504552</v>
      </c>
      <c r="I8973" s="12">
        <v>0.89680000000000004</v>
      </c>
    </row>
    <row r="8974" spans="6:9" x14ac:dyDescent="0.3">
      <c r="F8974" s="2">
        <v>8969</v>
      </c>
      <c r="G8974" s="12">
        <f ca="1"/>
        <v>11.283496131313758</v>
      </c>
      <c r="H8974" s="12">
        <f ca="1"/>
        <v>0.90183413391914224</v>
      </c>
      <c r="I8974" s="12">
        <v>0.89690000000000003</v>
      </c>
    </row>
    <row r="8975" spans="6:9" x14ac:dyDescent="0.3">
      <c r="F8975" s="2">
        <v>8970</v>
      </c>
      <c r="G8975" s="12">
        <f ca="1"/>
        <v>11.28352021059839</v>
      </c>
      <c r="H8975" s="12">
        <f ca="1"/>
        <v>0.90185727437407381</v>
      </c>
      <c r="I8975" s="12">
        <v>0.89700000000000002</v>
      </c>
    </row>
    <row r="8976" spans="6:9" x14ac:dyDescent="0.3">
      <c r="F8976" s="2">
        <v>8971</v>
      </c>
      <c r="G8976" s="12">
        <f ca="1"/>
        <v>11.28353374929681</v>
      </c>
      <c r="H8976" s="12">
        <f ca="1"/>
        <v>0.90187028358793131</v>
      </c>
      <c r="I8976" s="12">
        <v>0.89710000000000001</v>
      </c>
    </row>
    <row r="8977" spans="6:9" x14ac:dyDescent="0.3">
      <c r="F8977" s="2">
        <v>8972</v>
      </c>
      <c r="G8977" s="12">
        <f ca="1"/>
        <v>11.283579759882434</v>
      </c>
      <c r="H8977" s="12">
        <f ca="1"/>
        <v>0.90191448601666679</v>
      </c>
      <c r="I8977" s="12">
        <v>0.8972</v>
      </c>
    </row>
    <row r="8978" spans="6:9" x14ac:dyDescent="0.3">
      <c r="F8978" s="2">
        <v>8973</v>
      </c>
      <c r="G8978" s="12">
        <f ca="1"/>
        <v>11.283795372272616</v>
      </c>
      <c r="H8978" s="12">
        <f ca="1"/>
        <v>0.90212144540197192</v>
      </c>
      <c r="I8978" s="12">
        <v>0.89729999999999999</v>
      </c>
    </row>
    <row r="8979" spans="6:9" x14ac:dyDescent="0.3">
      <c r="F8979" s="2">
        <v>8974</v>
      </c>
      <c r="G8979" s="12">
        <f ca="1"/>
        <v>11.28405982942343</v>
      </c>
      <c r="H8979" s="12">
        <f ca="1"/>
        <v>0.90237488492307594</v>
      </c>
      <c r="I8979" s="12">
        <v>0.89739999999999998</v>
      </c>
    </row>
    <row r="8980" spans="6:9" x14ac:dyDescent="0.3">
      <c r="F8980" s="2">
        <v>8975</v>
      </c>
      <c r="G8980" s="12">
        <f ca="1"/>
        <v>11.284065193530735</v>
      </c>
      <c r="H8980" s="12">
        <f ca="1"/>
        <v>0.90238002094576508</v>
      </c>
      <c r="I8980" s="12">
        <v>0.89749999999999996</v>
      </c>
    </row>
    <row r="8981" spans="6:9" x14ac:dyDescent="0.3">
      <c r="F8981" s="2">
        <v>8976</v>
      </c>
      <c r="G8981" s="12">
        <f ca="1"/>
        <v>11.284140851976632</v>
      </c>
      <c r="H8981" s="12">
        <f ca="1"/>
        <v>0.90245244283830051</v>
      </c>
      <c r="I8981" s="12">
        <v>0.89759999999999995</v>
      </c>
    </row>
    <row r="8982" spans="6:9" x14ac:dyDescent="0.3">
      <c r="F8982" s="2">
        <v>8977</v>
      </c>
      <c r="G8982" s="12">
        <f ca="1"/>
        <v>11.284247916028882</v>
      </c>
      <c r="H8982" s="12">
        <f ca="1"/>
        <v>0.90255486457305878</v>
      </c>
      <c r="I8982" s="12">
        <v>0.89770000000000005</v>
      </c>
    </row>
    <row r="8983" spans="6:9" x14ac:dyDescent="0.3">
      <c r="F8983" s="2">
        <v>8978</v>
      </c>
      <c r="G8983" s="12">
        <f ca="1"/>
        <v>11.284273544781392</v>
      </c>
      <c r="H8983" s="12">
        <f ca="1"/>
        <v>0.90257937123262655</v>
      </c>
      <c r="I8983" s="12">
        <v>0.89780000000000004</v>
      </c>
    </row>
    <row r="8984" spans="6:9" x14ac:dyDescent="0.3">
      <c r="F8984" s="2">
        <v>8979</v>
      </c>
      <c r="G8984" s="12">
        <f ca="1"/>
        <v>11.284308805662693</v>
      </c>
      <c r="H8984" s="12">
        <f ca="1"/>
        <v>0.90261308146760122</v>
      </c>
      <c r="I8984" s="12">
        <v>0.89790000000000003</v>
      </c>
    </row>
    <row r="8985" spans="6:9" x14ac:dyDescent="0.3">
      <c r="F8985" s="2">
        <v>8980</v>
      </c>
      <c r="G8985" s="12">
        <f ca="1"/>
        <v>11.284524648875415</v>
      </c>
      <c r="H8985" s="12">
        <f ca="1"/>
        <v>0.90281926018333891</v>
      </c>
      <c r="I8985" s="12">
        <v>0.89800000000000002</v>
      </c>
    </row>
    <row r="8986" spans="6:9" x14ac:dyDescent="0.3">
      <c r="F8986" s="2">
        <v>8981</v>
      </c>
      <c r="G8986" s="12">
        <f ca="1"/>
        <v>11.284657488309968</v>
      </c>
      <c r="H8986" s="12">
        <f ca="1"/>
        <v>0.90294600427596305</v>
      </c>
      <c r="I8986" s="12">
        <v>0.89810000000000001</v>
      </c>
    </row>
    <row r="8987" spans="6:9" x14ac:dyDescent="0.3">
      <c r="F8987" s="2">
        <v>8982</v>
      </c>
      <c r="G8987" s="12">
        <f ca="1"/>
        <v>11.284708767684997</v>
      </c>
      <c r="H8987" s="12">
        <f ca="1"/>
        <v>0.90299490065866528</v>
      </c>
      <c r="I8987" s="12">
        <v>0.8982</v>
      </c>
    </row>
    <row r="8988" spans="6:9" x14ac:dyDescent="0.3">
      <c r="F8988" s="2">
        <v>8983</v>
      </c>
      <c r="G8988" s="12">
        <f ca="1"/>
        <v>11.284836900807612</v>
      </c>
      <c r="H8988" s="12">
        <f ca="1"/>
        <v>0.90311700621249313</v>
      </c>
      <c r="I8988" s="12">
        <v>0.89829999999999999</v>
      </c>
    </row>
    <row r="8989" spans="6:9" x14ac:dyDescent="0.3">
      <c r="F8989" s="2">
        <v>8984</v>
      </c>
      <c r="G8989" s="12">
        <f ca="1"/>
        <v>11.284864827081584</v>
      </c>
      <c r="H8989" s="12">
        <f ca="1"/>
        <v>0.90314360493269241</v>
      </c>
      <c r="I8989" s="12">
        <v>0.89839999999999998</v>
      </c>
    </row>
    <row r="8990" spans="6:9" x14ac:dyDescent="0.3">
      <c r="F8990" s="2">
        <v>8985</v>
      </c>
      <c r="G8990" s="12">
        <f ca="1"/>
        <v>11.284905979642213</v>
      </c>
      <c r="H8990" s="12">
        <f ca="1"/>
        <v>0.90318279215033459</v>
      </c>
      <c r="I8990" s="12">
        <v>0.89849999999999997</v>
      </c>
    </row>
    <row r="8991" spans="6:9" x14ac:dyDescent="0.3">
      <c r="F8991" s="2">
        <v>8986</v>
      </c>
      <c r="G8991" s="12">
        <f ca="1"/>
        <v>11.285209168425228</v>
      </c>
      <c r="H8991" s="12">
        <f ca="1"/>
        <v>0.90347116944587136</v>
      </c>
      <c r="I8991" s="12">
        <v>0.89859999999999995</v>
      </c>
    </row>
    <row r="8992" spans="6:9" x14ac:dyDescent="0.3">
      <c r="F8992" s="2">
        <v>8987</v>
      </c>
      <c r="G8992" s="12">
        <f ca="1"/>
        <v>11.285444190446706</v>
      </c>
      <c r="H8992" s="12">
        <f ca="1"/>
        <v>0.9036943080109241</v>
      </c>
      <c r="I8992" s="12">
        <v>0.89870000000000005</v>
      </c>
    </row>
    <row r="8993" spans="6:9" x14ac:dyDescent="0.3">
      <c r="F8993" s="2">
        <v>8988</v>
      </c>
      <c r="G8993" s="12">
        <f ca="1"/>
        <v>11.285485708249951</v>
      </c>
      <c r="H8993" s="12">
        <f ca="1"/>
        <v>0.90373369005794313</v>
      </c>
      <c r="I8993" s="12">
        <v>0.89880000000000004</v>
      </c>
    </row>
    <row r="8994" spans="6:9" x14ac:dyDescent="0.3">
      <c r="F8994" s="2">
        <v>8989</v>
      </c>
      <c r="G8994" s="12">
        <f ca="1"/>
        <v>11.28570075001978</v>
      </c>
      <c r="H8994" s="12">
        <f ca="1"/>
        <v>0.90393749438631132</v>
      </c>
      <c r="I8994" s="12">
        <v>0.89890000000000003</v>
      </c>
    </row>
    <row r="8995" spans="6:9" x14ac:dyDescent="0.3">
      <c r="F8995" s="2">
        <v>8990</v>
      </c>
      <c r="G8995" s="12">
        <f ca="1"/>
        <v>11.28576266953287</v>
      </c>
      <c r="H8995" s="12">
        <f ca="1"/>
        <v>0.90399612369649585</v>
      </c>
      <c r="I8995" s="12">
        <v>0.89900000000000002</v>
      </c>
    </row>
    <row r="8996" spans="6:9" x14ac:dyDescent="0.3">
      <c r="F8996" s="2">
        <v>8991</v>
      </c>
      <c r="G8996" s="12">
        <f ca="1"/>
        <v>11.286013809551289</v>
      </c>
      <c r="H8996" s="12">
        <f ca="1"/>
        <v>0.90423366927539206</v>
      </c>
      <c r="I8996" s="12">
        <v>0.89910000000000001</v>
      </c>
    </row>
    <row r="8997" spans="6:9" x14ac:dyDescent="0.3">
      <c r="F8997" s="2">
        <v>8992</v>
      </c>
      <c r="G8997" s="12">
        <f ca="1"/>
        <v>11.2860487195363</v>
      </c>
      <c r="H8997" s="12">
        <f ca="1"/>
        <v>0.90426665784517457</v>
      </c>
      <c r="I8997" s="12">
        <v>0.8992</v>
      </c>
    </row>
    <row r="8998" spans="6:9" x14ac:dyDescent="0.3">
      <c r="F8998" s="2">
        <v>8993</v>
      </c>
      <c r="G8998" s="12">
        <f ca="1"/>
        <v>11.286200793094874</v>
      </c>
      <c r="H8998" s="12">
        <f ca="1"/>
        <v>0.90441027114534434</v>
      </c>
      <c r="I8998" s="12">
        <v>0.89929999999999999</v>
      </c>
    </row>
    <row r="8999" spans="6:9" x14ac:dyDescent="0.3">
      <c r="F8999" s="2">
        <v>8994</v>
      </c>
      <c r="G8999" s="12">
        <f ca="1"/>
        <v>11.286240909604279</v>
      </c>
      <c r="H8999" s="12">
        <f ca="1"/>
        <v>0.90444813139521285</v>
      </c>
      <c r="I8999" s="12">
        <v>0.89939999999999998</v>
      </c>
    </row>
    <row r="9000" spans="6:9" x14ac:dyDescent="0.3">
      <c r="F9000" s="2">
        <v>8995</v>
      </c>
      <c r="G9000" s="12">
        <f ca="1"/>
        <v>11.286261436378805</v>
      </c>
      <c r="H9000" s="12">
        <f ca="1"/>
        <v>0.90446749973866825</v>
      </c>
      <c r="I9000" s="12">
        <v>0.89949999999999997</v>
      </c>
    </row>
    <row r="9001" spans="6:9" x14ac:dyDescent="0.3">
      <c r="F9001" s="2">
        <v>8996</v>
      </c>
      <c r="G9001" s="12">
        <f ca="1"/>
        <v>11.286488299023564</v>
      </c>
      <c r="H9001" s="12">
        <f ca="1"/>
        <v>0.90468138127698938</v>
      </c>
      <c r="I9001" s="12">
        <v>0.89959999999999996</v>
      </c>
    </row>
    <row r="9002" spans="6:9" x14ac:dyDescent="0.3">
      <c r="F9002" s="2">
        <v>8997</v>
      </c>
      <c r="G9002" s="12">
        <f ca="1"/>
        <v>11.28667719700189</v>
      </c>
      <c r="H9002" s="12">
        <f ca="1"/>
        <v>0.904859221345235</v>
      </c>
      <c r="I9002" s="12">
        <v>0.89970000000000006</v>
      </c>
    </row>
    <row r="9003" spans="6:9" x14ac:dyDescent="0.3">
      <c r="F9003" s="2">
        <v>8998</v>
      </c>
      <c r="G9003" s="12">
        <f ca="1"/>
        <v>11.286816310969117</v>
      </c>
      <c r="H9003" s="12">
        <f ca="1"/>
        <v>0.90499004699546892</v>
      </c>
      <c r="I9003" s="12">
        <v>0.89980000000000004</v>
      </c>
    </row>
    <row r="9004" spans="6:9" x14ac:dyDescent="0.3">
      <c r="F9004" s="2">
        <v>8999</v>
      </c>
      <c r="G9004" s="12">
        <f ca="1"/>
        <v>11.286864619563968</v>
      </c>
      <c r="H9004" s="12">
        <f ca="1"/>
        <v>0.90503544868771746</v>
      </c>
      <c r="I9004" s="12">
        <v>0.89990000000000003</v>
      </c>
    </row>
    <row r="9005" spans="6:9" x14ac:dyDescent="0.3">
      <c r="F9005" s="2">
        <v>9000</v>
      </c>
      <c r="G9005" s="12">
        <f ca="1"/>
        <v>11.286940489631853</v>
      </c>
      <c r="H9005" s="12">
        <f ca="1"/>
        <v>0.90510672351023624</v>
      </c>
      <c r="I9005" s="12">
        <v>0.9</v>
      </c>
    </row>
    <row r="9006" spans="6:9" x14ac:dyDescent="0.3">
      <c r="F9006" s="2">
        <v>9001</v>
      </c>
      <c r="G9006" s="12">
        <f ca="1"/>
        <v>11.286954810876065</v>
      </c>
      <c r="H9006" s="12">
        <f ca="1"/>
        <v>0.90512017326060978</v>
      </c>
      <c r="I9006" s="12">
        <v>0.90010000000000001</v>
      </c>
    </row>
    <row r="9007" spans="6:9" x14ac:dyDescent="0.3">
      <c r="F9007" s="2">
        <v>9002</v>
      </c>
      <c r="G9007" s="12">
        <f ca="1"/>
        <v>11.286975329875586</v>
      </c>
      <c r="H9007" s="12">
        <f ca="1"/>
        <v>0.90513944134677171</v>
      </c>
      <c r="I9007" s="12">
        <v>0.9002</v>
      </c>
    </row>
    <row r="9008" spans="6:9" x14ac:dyDescent="0.3">
      <c r="F9008" s="2">
        <v>9003</v>
      </c>
      <c r="G9008" s="12">
        <f ca="1"/>
        <v>11.287192874948504</v>
      </c>
      <c r="H9008" s="12">
        <f ca="1"/>
        <v>0.90534355992723425</v>
      </c>
      <c r="I9008" s="12">
        <v>0.90029999999999999</v>
      </c>
    </row>
    <row r="9009" spans="6:9" x14ac:dyDescent="0.3">
      <c r="F9009" s="2">
        <v>9004</v>
      </c>
      <c r="G9009" s="12">
        <f ca="1"/>
        <v>11.287451640059608</v>
      </c>
      <c r="H9009" s="12">
        <f ca="1"/>
        <v>0.90558596397284741</v>
      </c>
      <c r="I9009" s="12">
        <v>0.90039999999999998</v>
      </c>
    </row>
    <row r="9010" spans="6:9" x14ac:dyDescent="0.3">
      <c r="F9010" s="2">
        <v>9005</v>
      </c>
      <c r="G9010" s="12">
        <f ca="1"/>
        <v>11.287500881667171</v>
      </c>
      <c r="H9010" s="12">
        <f ca="1"/>
        <v>0.90563204411299214</v>
      </c>
      <c r="I9010" s="12">
        <v>0.90049999999999997</v>
      </c>
    </row>
    <row r="9011" spans="6:9" x14ac:dyDescent="0.3">
      <c r="F9011" s="2">
        <v>9006</v>
      </c>
      <c r="G9011" s="12">
        <f ca="1"/>
        <v>11.28750939848887</v>
      </c>
      <c r="H9011" s="12">
        <f ca="1"/>
        <v>0.90564001256970383</v>
      </c>
      <c r="I9011" s="12">
        <v>0.90059999999999996</v>
      </c>
    </row>
    <row r="9012" spans="6:9" x14ac:dyDescent="0.3">
      <c r="F9012" s="2">
        <v>9007</v>
      </c>
      <c r="G9012" s="12">
        <f ca="1"/>
        <v>11.287583597714619</v>
      </c>
      <c r="H9012" s="12">
        <f ca="1"/>
        <v>0.90570941495887569</v>
      </c>
      <c r="I9012" s="12">
        <v>0.90069999999999995</v>
      </c>
    </row>
    <row r="9013" spans="6:9" x14ac:dyDescent="0.3">
      <c r="F9013" s="2">
        <v>9008</v>
      </c>
      <c r="G9013" s="12">
        <f ca="1"/>
        <v>11.287690629391211</v>
      </c>
      <c r="H9013" s="12">
        <f ca="1"/>
        <v>0.90580946581907806</v>
      </c>
      <c r="I9013" s="12">
        <v>0.90080000000000005</v>
      </c>
    </row>
    <row r="9014" spans="6:9" x14ac:dyDescent="0.3">
      <c r="F9014" s="2">
        <v>9009</v>
      </c>
      <c r="G9014" s="12">
        <f ca="1"/>
        <v>11.287708250974838</v>
      </c>
      <c r="H9014" s="12">
        <f ca="1"/>
        <v>0.90582593113326004</v>
      </c>
      <c r="I9014" s="12">
        <v>0.90090000000000003</v>
      </c>
    </row>
    <row r="9015" spans="6:9" x14ac:dyDescent="0.3">
      <c r="F9015" s="2">
        <v>9010</v>
      </c>
      <c r="G9015" s="12">
        <f ca="1"/>
        <v>11.287719020106158</v>
      </c>
      <c r="H9015" s="12">
        <f ca="1"/>
        <v>0.90583599266215176</v>
      </c>
      <c r="I9015" s="12">
        <v>0.90100000000000002</v>
      </c>
    </row>
    <row r="9016" spans="6:9" x14ac:dyDescent="0.3">
      <c r="F9016" s="2">
        <v>9011</v>
      </c>
      <c r="G9016" s="12">
        <f ca="1"/>
        <v>11.287747597646344</v>
      </c>
      <c r="H9016" s="12">
        <f ca="1"/>
        <v>0.9058626889109237</v>
      </c>
      <c r="I9016" s="12">
        <v>0.90110000000000001</v>
      </c>
    </row>
    <row r="9017" spans="6:9" x14ac:dyDescent="0.3">
      <c r="F9017" s="2">
        <v>9012</v>
      </c>
      <c r="G9017" s="12">
        <f ca="1"/>
        <v>11.287834651954613</v>
      </c>
      <c r="H9017" s="12">
        <f ca="1"/>
        <v>0.90594398046930569</v>
      </c>
      <c r="I9017" s="12">
        <v>0.9012</v>
      </c>
    </row>
    <row r="9018" spans="6:9" x14ac:dyDescent="0.3">
      <c r="F9018" s="2">
        <v>9013</v>
      </c>
      <c r="G9018" s="12">
        <f ca="1"/>
        <v>11.287900674200939</v>
      </c>
      <c r="H9018" s="12">
        <f ca="1"/>
        <v>0.90600560023741805</v>
      </c>
      <c r="I9018" s="12">
        <v>0.90129999999999999</v>
      </c>
    </row>
    <row r="9019" spans="6:9" x14ac:dyDescent="0.3">
      <c r="F9019" s="2">
        <v>9014</v>
      </c>
      <c r="G9019" s="12">
        <f ca="1"/>
        <v>11.287943087521095</v>
      </c>
      <c r="H9019" s="12">
        <f ca="1"/>
        <v>0.90604517080689329</v>
      </c>
      <c r="I9019" s="12">
        <v>0.90139999999999998</v>
      </c>
    </row>
    <row r="9020" spans="6:9" x14ac:dyDescent="0.3">
      <c r="F9020" s="2">
        <v>9015</v>
      </c>
      <c r="G9020" s="12">
        <f ca="1"/>
        <v>11.287984782139148</v>
      </c>
      <c r="H9020" s="12">
        <f ca="1"/>
        <v>0.90608405974657424</v>
      </c>
      <c r="I9020" s="12">
        <v>0.90149999999999997</v>
      </c>
    </row>
    <row r="9021" spans="6:9" x14ac:dyDescent="0.3">
      <c r="F9021" s="2">
        <v>9016</v>
      </c>
      <c r="G9021" s="12">
        <f ca="1"/>
        <v>11.288043278435456</v>
      </c>
      <c r="H9021" s="12">
        <f ca="1"/>
        <v>0.90613860121331813</v>
      </c>
      <c r="I9021" s="12">
        <v>0.90159999999999996</v>
      </c>
    </row>
    <row r="9022" spans="6:9" x14ac:dyDescent="0.3">
      <c r="F9022" s="2">
        <v>9017</v>
      </c>
      <c r="G9022" s="12">
        <f ca="1"/>
        <v>11.288328372988726</v>
      </c>
      <c r="H9022" s="12">
        <f ca="1"/>
        <v>0.90640411111021701</v>
      </c>
      <c r="I9022" s="12">
        <v>0.90169999999999995</v>
      </c>
    </row>
    <row r="9023" spans="6:9" x14ac:dyDescent="0.3">
      <c r="F9023" s="2">
        <v>9018</v>
      </c>
      <c r="G9023" s="12">
        <f ca="1"/>
        <v>11.288851918104228</v>
      </c>
      <c r="H9023" s="12">
        <f ca="1"/>
        <v>0.90689035230495652</v>
      </c>
      <c r="I9023" s="12">
        <v>0.90180000000000005</v>
      </c>
    </row>
    <row r="9024" spans="6:9" x14ac:dyDescent="0.3">
      <c r="F9024" s="2">
        <v>9019</v>
      </c>
      <c r="G9024" s="12">
        <f ca="1"/>
        <v>11.288877124139523</v>
      </c>
      <c r="H9024" s="12">
        <f ca="1"/>
        <v>0.90691371862484571</v>
      </c>
      <c r="I9024" s="12">
        <v>0.90190000000000003</v>
      </c>
    </row>
    <row r="9025" spans="6:9" x14ac:dyDescent="0.3">
      <c r="F9025" s="2">
        <v>9020</v>
      </c>
      <c r="G9025" s="12">
        <f ca="1"/>
        <v>11.288953477278525</v>
      </c>
      <c r="H9025" s="12">
        <f ca="1"/>
        <v>0.90698447446747799</v>
      </c>
      <c r="I9025" s="12">
        <v>0.90200000000000002</v>
      </c>
    </row>
    <row r="9026" spans="6:9" x14ac:dyDescent="0.3">
      <c r="F9026" s="2">
        <v>9021</v>
      </c>
      <c r="G9026" s="12">
        <f ca="1"/>
        <v>11.28919908242735</v>
      </c>
      <c r="H9026" s="12">
        <f ca="1"/>
        <v>0.90721182498221198</v>
      </c>
      <c r="I9026" s="12">
        <v>0.90210000000000001</v>
      </c>
    </row>
    <row r="9027" spans="6:9" x14ac:dyDescent="0.3">
      <c r="F9027" s="2">
        <v>9022</v>
      </c>
      <c r="G9027" s="12">
        <f ca="1"/>
        <v>11.289222598919473</v>
      </c>
      <c r="H9027" s="12">
        <f ca="1"/>
        <v>0.90723357361823553</v>
      </c>
      <c r="I9027" s="12">
        <v>0.9022</v>
      </c>
    </row>
    <row r="9028" spans="6:9" x14ac:dyDescent="0.3">
      <c r="F9028" s="2">
        <v>9023</v>
      </c>
      <c r="G9028" s="12">
        <f ca="1"/>
        <v>11.289298332005544</v>
      </c>
      <c r="H9028" s="12">
        <f ca="1"/>
        <v>0.90730358972084602</v>
      </c>
      <c r="I9028" s="12">
        <v>0.90229999999999999</v>
      </c>
    </row>
    <row r="9029" spans="6:9" x14ac:dyDescent="0.3">
      <c r="F9029" s="2">
        <v>9024</v>
      </c>
      <c r="G9029" s="12">
        <f ca="1"/>
        <v>11.289486160263795</v>
      </c>
      <c r="H9029" s="12">
        <f ca="1"/>
        <v>0.90747708278487782</v>
      </c>
      <c r="I9029" s="12">
        <v>0.90239999999999998</v>
      </c>
    </row>
    <row r="9030" spans="6:9" x14ac:dyDescent="0.3">
      <c r="F9030" s="2">
        <v>9025</v>
      </c>
      <c r="G9030" s="12">
        <f ca="1"/>
        <v>11.289684054003178</v>
      </c>
      <c r="H9030" s="12">
        <f ca="1"/>
        <v>0.90765963217847956</v>
      </c>
      <c r="I9030" s="12">
        <v>0.90249999999999997</v>
      </c>
    </row>
    <row r="9031" spans="6:9" x14ac:dyDescent="0.3">
      <c r="F9031" s="2">
        <v>9026</v>
      </c>
      <c r="G9031" s="12">
        <f ca="1"/>
        <v>11.289713853857508</v>
      </c>
      <c r="H9031" s="12">
        <f ca="1"/>
        <v>0.90768709998967401</v>
      </c>
      <c r="I9031" s="12">
        <v>0.90259999999999996</v>
      </c>
    </row>
    <row r="9032" spans="6:9" x14ac:dyDescent="0.3">
      <c r="F9032" s="2">
        <v>9027</v>
      </c>
      <c r="G9032" s="12">
        <f ca="1"/>
        <v>11.289738421610604</v>
      </c>
      <c r="H9032" s="12">
        <f ca="1"/>
        <v>0.90770974093291734</v>
      </c>
      <c r="I9032" s="12">
        <v>0.90269999999999995</v>
      </c>
    </row>
    <row r="9033" spans="6:9" x14ac:dyDescent="0.3">
      <c r="F9033" s="2">
        <v>9028</v>
      </c>
      <c r="G9033" s="12">
        <f ca="1"/>
        <v>11.289807746415242</v>
      </c>
      <c r="H9033" s="12">
        <f ca="1"/>
        <v>0.90777360816637631</v>
      </c>
      <c r="I9033" s="12">
        <v>0.90280000000000005</v>
      </c>
    </row>
    <row r="9034" spans="6:9" x14ac:dyDescent="0.3">
      <c r="F9034" s="2">
        <v>9029</v>
      </c>
      <c r="G9034" s="12">
        <f ca="1"/>
        <v>11.289923071367836</v>
      </c>
      <c r="H9034" s="12">
        <f ca="1"/>
        <v>0.90787978702317373</v>
      </c>
      <c r="I9034" s="12">
        <v>0.90290000000000004</v>
      </c>
    </row>
    <row r="9035" spans="6:9" x14ac:dyDescent="0.3">
      <c r="F9035" s="2">
        <v>9030</v>
      </c>
      <c r="G9035" s="12">
        <f ca="1"/>
        <v>11.290083661705685</v>
      </c>
      <c r="H9035" s="12">
        <f ca="1"/>
        <v>0.90802750164021762</v>
      </c>
      <c r="I9035" s="12">
        <v>0.90300000000000002</v>
      </c>
    </row>
    <row r="9036" spans="6:9" x14ac:dyDescent="0.3">
      <c r="F9036" s="2">
        <v>9031</v>
      </c>
      <c r="G9036" s="12">
        <f ca="1"/>
        <v>11.290196026585868</v>
      </c>
      <c r="H9036" s="12">
        <f ca="1"/>
        <v>0.90813076067743681</v>
      </c>
      <c r="I9036" s="12">
        <v>0.90310000000000001</v>
      </c>
    </row>
    <row r="9037" spans="6:9" x14ac:dyDescent="0.3">
      <c r="F9037" s="2">
        <v>9032</v>
      </c>
      <c r="G9037" s="12">
        <f ca="1"/>
        <v>11.290382983302571</v>
      </c>
      <c r="H9037" s="12">
        <f ca="1"/>
        <v>0.9083023903512627</v>
      </c>
      <c r="I9037" s="12">
        <v>0.9032</v>
      </c>
    </row>
    <row r="9038" spans="6:9" x14ac:dyDescent="0.3">
      <c r="F9038" s="2">
        <v>9033</v>
      </c>
      <c r="G9038" s="12">
        <f ca="1"/>
        <v>11.29064247524826</v>
      </c>
      <c r="H9038" s="12">
        <f ca="1"/>
        <v>0.90854024359133623</v>
      </c>
      <c r="I9038" s="12">
        <v>0.90329999999999999</v>
      </c>
    </row>
    <row r="9039" spans="6:9" x14ac:dyDescent="0.3">
      <c r="F9039" s="2">
        <v>9034</v>
      </c>
      <c r="G9039" s="12">
        <f ca="1"/>
        <v>11.290650640743136</v>
      </c>
      <c r="H9039" s="12">
        <f ca="1"/>
        <v>0.90854772129008365</v>
      </c>
      <c r="I9039" s="12">
        <v>0.90339999999999998</v>
      </c>
    </row>
    <row r="9040" spans="6:9" x14ac:dyDescent="0.3">
      <c r="F9040" s="2">
        <v>9035</v>
      </c>
      <c r="G9040" s="12">
        <f ca="1"/>
        <v>11.290759194501129</v>
      </c>
      <c r="H9040" s="12">
        <f ca="1"/>
        <v>0.9086470914355842</v>
      </c>
      <c r="I9040" s="12">
        <v>0.90349999999999997</v>
      </c>
    </row>
    <row r="9041" spans="6:9" x14ac:dyDescent="0.3">
      <c r="F9041" s="2">
        <v>9036</v>
      </c>
      <c r="G9041" s="12">
        <f ca="1"/>
        <v>11.290912091395613</v>
      </c>
      <c r="H9041" s="12">
        <f ca="1"/>
        <v>0.90878692740604838</v>
      </c>
      <c r="I9041" s="12">
        <v>0.90359999999999996</v>
      </c>
    </row>
    <row r="9042" spans="6:9" x14ac:dyDescent="0.3">
      <c r="F9042" s="2">
        <v>9037</v>
      </c>
      <c r="G9042" s="12">
        <f ca="1"/>
        <v>11.291015972175689</v>
      </c>
      <c r="H9042" s="12">
        <f ca="1"/>
        <v>0.90888185038065306</v>
      </c>
      <c r="I9042" s="12">
        <v>0.90369999999999995</v>
      </c>
    </row>
    <row r="9043" spans="6:9" x14ac:dyDescent="0.3">
      <c r="F9043" s="2">
        <v>9038</v>
      </c>
      <c r="G9043" s="12">
        <f ca="1"/>
        <v>11.291063021969341</v>
      </c>
      <c r="H9043" s="12">
        <f ca="1"/>
        <v>0.90892482063995861</v>
      </c>
      <c r="I9043" s="12">
        <v>0.90380000000000005</v>
      </c>
    </row>
    <row r="9044" spans="6:9" x14ac:dyDescent="0.3">
      <c r="F9044" s="2">
        <v>9039</v>
      </c>
      <c r="G9044" s="12">
        <f ca="1"/>
        <v>11.291270687948622</v>
      </c>
      <c r="H9044" s="12">
        <f ca="1"/>
        <v>0.90911431409291765</v>
      </c>
      <c r="I9044" s="12">
        <v>0.90390000000000004</v>
      </c>
    </row>
    <row r="9045" spans="6:9" x14ac:dyDescent="0.3">
      <c r="F9045" s="2">
        <v>9040</v>
      </c>
      <c r="G9045" s="12">
        <f ca="1"/>
        <v>11.291591557789298</v>
      </c>
      <c r="H9045" s="12">
        <f ca="1"/>
        <v>0.90940657152505022</v>
      </c>
      <c r="I9045" s="12">
        <v>0.90400000000000003</v>
      </c>
    </row>
    <row r="9046" spans="6:9" x14ac:dyDescent="0.3">
      <c r="F9046" s="2">
        <v>9041</v>
      </c>
      <c r="G9046" s="12">
        <f ca="1"/>
        <v>11.291692484648031</v>
      </c>
      <c r="H9046" s="12">
        <f ca="1"/>
        <v>0.90949836470664414</v>
      </c>
      <c r="I9046" s="12">
        <v>0.90410000000000001</v>
      </c>
    </row>
    <row r="9047" spans="6:9" x14ac:dyDescent="0.3">
      <c r="F9047" s="2">
        <v>9042</v>
      </c>
      <c r="G9047" s="12">
        <f ca="1"/>
        <v>11.291766970062094</v>
      </c>
      <c r="H9047" s="12">
        <f ca="1"/>
        <v>0.9095660682606308</v>
      </c>
      <c r="I9047" s="12">
        <v>0.9042</v>
      </c>
    </row>
    <row r="9048" spans="6:9" x14ac:dyDescent="0.3">
      <c r="F9048" s="2">
        <v>9043</v>
      </c>
      <c r="G9048" s="12">
        <f ca="1"/>
        <v>11.292100976734854</v>
      </c>
      <c r="H9048" s="12">
        <f ca="1"/>
        <v>0.90986923494203942</v>
      </c>
      <c r="I9048" s="12">
        <v>0.90429999999999999</v>
      </c>
    </row>
    <row r="9049" spans="6:9" x14ac:dyDescent="0.3">
      <c r="F9049" s="2">
        <v>9044</v>
      </c>
      <c r="G9049" s="12">
        <f ca="1"/>
        <v>11.292127402839078</v>
      </c>
      <c r="H9049" s="12">
        <f ca="1"/>
        <v>0.90989319110273126</v>
      </c>
      <c r="I9049" s="12">
        <v>0.90439999999999998</v>
      </c>
    </row>
    <row r="9050" spans="6:9" x14ac:dyDescent="0.3">
      <c r="F9050" s="2">
        <v>9045</v>
      </c>
      <c r="G9050" s="12">
        <f ca="1"/>
        <v>11.292146385200184</v>
      </c>
      <c r="H9050" s="12">
        <f ca="1"/>
        <v>0.90991039654965844</v>
      </c>
      <c r="I9050" s="12">
        <v>0.90449999999999997</v>
      </c>
    </row>
    <row r="9051" spans="6:9" x14ac:dyDescent="0.3">
      <c r="F9051" s="2">
        <v>9046</v>
      </c>
      <c r="G9051" s="12">
        <f ca="1"/>
        <v>11.29248808169929</v>
      </c>
      <c r="H9051" s="12">
        <f ca="1"/>
        <v>0.91021972020274278</v>
      </c>
      <c r="I9051" s="12">
        <v>0.90459999999999996</v>
      </c>
    </row>
    <row r="9052" spans="6:9" x14ac:dyDescent="0.3">
      <c r="F9052" s="2">
        <v>9047</v>
      </c>
      <c r="G9052" s="12">
        <f ca="1"/>
        <v>11.29252899376846</v>
      </c>
      <c r="H9052" s="12">
        <f ca="1"/>
        <v>0.91025670704880679</v>
      </c>
      <c r="I9052" s="12">
        <v>0.90469999999999995</v>
      </c>
    </row>
    <row r="9053" spans="6:9" x14ac:dyDescent="0.3">
      <c r="F9053" s="2">
        <v>9048</v>
      </c>
      <c r="G9053" s="12">
        <f ca="1"/>
        <v>11.29286628625154</v>
      </c>
      <c r="H9053" s="12">
        <f ca="1"/>
        <v>0.91056123833441915</v>
      </c>
      <c r="I9053" s="12">
        <v>0.90480000000000005</v>
      </c>
    </row>
    <row r="9054" spans="6:9" x14ac:dyDescent="0.3">
      <c r="F9054" s="2">
        <v>9049</v>
      </c>
      <c r="G9054" s="12">
        <f ca="1"/>
        <v>11.292935221837354</v>
      </c>
      <c r="H9054" s="12">
        <f ca="1"/>
        <v>0.91062339034485817</v>
      </c>
      <c r="I9054" s="12">
        <v>0.90490000000000004</v>
      </c>
    </row>
    <row r="9055" spans="6:9" x14ac:dyDescent="0.3">
      <c r="F9055" s="2">
        <v>9050</v>
      </c>
      <c r="G9055" s="12">
        <f ca="1"/>
        <v>11.292979651735367</v>
      </c>
      <c r="H9055" s="12">
        <f ca="1"/>
        <v>0.91066343233931435</v>
      </c>
      <c r="I9055" s="12">
        <v>0.90500000000000003</v>
      </c>
    </row>
    <row r="9056" spans="6:9" x14ac:dyDescent="0.3">
      <c r="F9056" s="2">
        <v>9051</v>
      </c>
      <c r="G9056" s="12">
        <f ca="1"/>
        <v>11.293058045445701</v>
      </c>
      <c r="H9056" s="12">
        <f ca="1"/>
        <v>0.91073405367568327</v>
      </c>
      <c r="I9056" s="12">
        <v>0.90510000000000002</v>
      </c>
    </row>
    <row r="9057" spans="6:9" x14ac:dyDescent="0.3">
      <c r="F9057" s="2">
        <v>9052</v>
      </c>
      <c r="G9057" s="12">
        <f ca="1"/>
        <v>11.293069907687785</v>
      </c>
      <c r="H9057" s="12">
        <f ca="1"/>
        <v>0.91074473647365028</v>
      </c>
      <c r="I9057" s="12">
        <v>0.9052</v>
      </c>
    </row>
    <row r="9058" spans="6:9" x14ac:dyDescent="0.3">
      <c r="F9058" s="2">
        <v>9053</v>
      </c>
      <c r="G9058" s="12">
        <f ca="1"/>
        <v>11.293498101486524</v>
      </c>
      <c r="H9058" s="12">
        <f ca="1"/>
        <v>0.91112976489454245</v>
      </c>
      <c r="I9058" s="12">
        <v>0.90529999999999999</v>
      </c>
    </row>
    <row r="9059" spans="6:9" x14ac:dyDescent="0.3">
      <c r="F9059" s="2">
        <v>9054</v>
      </c>
      <c r="G9059" s="12">
        <f ca="1"/>
        <v>11.294180314348658</v>
      </c>
      <c r="H9059" s="12">
        <f ca="1"/>
        <v>0.91174083201712841</v>
      </c>
      <c r="I9059" s="12">
        <v>0.90539999999999998</v>
      </c>
    </row>
    <row r="9060" spans="6:9" x14ac:dyDescent="0.3">
      <c r="F9060" s="2">
        <v>9055</v>
      </c>
      <c r="G9060" s="12">
        <f ca="1"/>
        <v>11.294249133779166</v>
      </c>
      <c r="H9060" s="12">
        <f ca="1"/>
        <v>0.91180231269964285</v>
      </c>
      <c r="I9060" s="12">
        <v>0.90549999999999997</v>
      </c>
    </row>
    <row r="9061" spans="6:9" x14ac:dyDescent="0.3">
      <c r="F9061" s="2">
        <v>9056</v>
      </c>
      <c r="G9061" s="12">
        <f ca="1"/>
        <v>11.294251201113283</v>
      </c>
      <c r="H9061" s="12">
        <f ca="1"/>
        <v>0.91180415911942003</v>
      </c>
      <c r="I9061" s="12">
        <v>0.90559999999999996</v>
      </c>
    </row>
    <row r="9062" spans="6:9" x14ac:dyDescent="0.3">
      <c r="F9062" s="2">
        <v>9057</v>
      </c>
      <c r="G9062" s="12">
        <f ca="1"/>
        <v>11.2944052079456</v>
      </c>
      <c r="H9062" s="12">
        <f ca="1"/>
        <v>0.91194163366017622</v>
      </c>
      <c r="I9062" s="12">
        <v>0.90569999999999995</v>
      </c>
    </row>
    <row r="9063" spans="6:9" x14ac:dyDescent="0.3">
      <c r="F9063" s="2">
        <v>9058</v>
      </c>
      <c r="G9063" s="12">
        <f ca="1"/>
        <v>11.294463516607722</v>
      </c>
      <c r="H9063" s="12">
        <f ca="1"/>
        <v>0.911993644293845</v>
      </c>
      <c r="I9063" s="12">
        <v>0.90580000000000005</v>
      </c>
    </row>
    <row r="9064" spans="6:9" x14ac:dyDescent="0.3">
      <c r="F9064" s="2">
        <v>9059</v>
      </c>
      <c r="G9064" s="12">
        <f ca="1"/>
        <v>11.294475419208984</v>
      </c>
      <c r="H9064" s="12">
        <f ca="1"/>
        <v>0.91200425865912438</v>
      </c>
      <c r="I9064" s="12">
        <v>0.90590000000000004</v>
      </c>
    </row>
    <row r="9065" spans="6:9" x14ac:dyDescent="0.3">
      <c r="F9065" s="2">
        <v>9060</v>
      </c>
      <c r="G9065" s="12">
        <f ca="1"/>
        <v>11.294701501942273</v>
      </c>
      <c r="H9065" s="12">
        <f ca="1"/>
        <v>0.91220570388985489</v>
      </c>
      <c r="I9065" s="12">
        <v>0.90600000000000003</v>
      </c>
    </row>
    <row r="9066" spans="6:9" x14ac:dyDescent="0.3">
      <c r="F9066" s="2">
        <v>9061</v>
      </c>
      <c r="G9066" s="12">
        <f ca="1"/>
        <v>11.294716397975167</v>
      </c>
      <c r="H9066" s="12">
        <f ca="1"/>
        <v>0.91221896539631575</v>
      </c>
      <c r="I9066" s="12">
        <v>0.90610000000000002</v>
      </c>
    </row>
    <row r="9067" spans="6:9" x14ac:dyDescent="0.3">
      <c r="F9067" s="2">
        <v>9062</v>
      </c>
      <c r="G9067" s="12">
        <f ca="1"/>
        <v>11.294776964147996</v>
      </c>
      <c r="H9067" s="12">
        <f ca="1"/>
        <v>0.9122728714193149</v>
      </c>
      <c r="I9067" s="12">
        <v>0.90620000000000001</v>
      </c>
    </row>
    <row r="9068" spans="6:9" x14ac:dyDescent="0.3">
      <c r="F9068" s="2">
        <v>9063</v>
      </c>
      <c r="G9068" s="12">
        <f ca="1"/>
        <v>11.294797600653798</v>
      </c>
      <c r="H9068" s="12">
        <f ca="1"/>
        <v>0.91229123339748486</v>
      </c>
      <c r="I9068" s="12">
        <v>0.90629999999999999</v>
      </c>
    </row>
    <row r="9069" spans="6:9" x14ac:dyDescent="0.3">
      <c r="F9069" s="2">
        <v>9064</v>
      </c>
      <c r="G9069" s="12">
        <f ca="1"/>
        <v>11.294812347296526</v>
      </c>
      <c r="H9069" s="12">
        <f ca="1"/>
        <v>0.91230435305457769</v>
      </c>
      <c r="I9069" s="12">
        <v>0.90639999999999998</v>
      </c>
    </row>
    <row r="9070" spans="6:9" x14ac:dyDescent="0.3">
      <c r="F9070" s="2">
        <v>9065</v>
      </c>
      <c r="G9070" s="12">
        <f ca="1"/>
        <v>11.295074691588765</v>
      </c>
      <c r="H9070" s="12">
        <f ca="1"/>
        <v>0.91253752596512938</v>
      </c>
      <c r="I9070" s="12">
        <v>0.90649999999999997</v>
      </c>
    </row>
    <row r="9071" spans="6:9" x14ac:dyDescent="0.3">
      <c r="F9071" s="2">
        <v>9066</v>
      </c>
      <c r="G9071" s="12">
        <f ca="1"/>
        <v>11.295090830162888</v>
      </c>
      <c r="H9071" s="12">
        <f ca="1"/>
        <v>0.91255185596968769</v>
      </c>
      <c r="I9071" s="12">
        <v>0.90659999999999996</v>
      </c>
    </row>
    <row r="9072" spans="6:9" x14ac:dyDescent="0.3">
      <c r="F9072" s="2">
        <v>9067</v>
      </c>
      <c r="G9072" s="12">
        <f ca="1"/>
        <v>11.295093596073825</v>
      </c>
      <c r="H9072" s="12">
        <f ca="1"/>
        <v>0.91255431175545221</v>
      </c>
      <c r="I9072" s="12">
        <v>0.90669999999999995</v>
      </c>
    </row>
    <row r="9073" spans="6:9" x14ac:dyDescent="0.3">
      <c r="F9073" s="2">
        <v>9068</v>
      </c>
      <c r="G9073" s="12">
        <f ca="1"/>
        <v>11.295747695491578</v>
      </c>
      <c r="H9073" s="12">
        <f ca="1"/>
        <v>0.91313372950924054</v>
      </c>
      <c r="I9073" s="12">
        <v>0.90680000000000005</v>
      </c>
    </row>
    <row r="9074" spans="6:9" x14ac:dyDescent="0.3">
      <c r="F9074" s="2">
        <v>9069</v>
      </c>
      <c r="G9074" s="12">
        <f ca="1"/>
        <v>11.295881642710929</v>
      </c>
      <c r="H9074" s="12">
        <f ca="1"/>
        <v>0.91325205396416387</v>
      </c>
      <c r="I9074" s="12">
        <v>0.90690000000000004</v>
      </c>
    </row>
    <row r="9075" spans="6:9" x14ac:dyDescent="0.3">
      <c r="F9075" s="2">
        <v>9070</v>
      </c>
      <c r="G9075" s="12">
        <f ca="1"/>
        <v>11.295963750651373</v>
      </c>
      <c r="H9075" s="12">
        <f ca="1"/>
        <v>0.91332453002832015</v>
      </c>
      <c r="I9075" s="12">
        <v>0.90700000000000003</v>
      </c>
    </row>
    <row r="9076" spans="6:9" x14ac:dyDescent="0.3">
      <c r="F9076" s="2">
        <v>9071</v>
      </c>
      <c r="G9076" s="12">
        <f ca="1"/>
        <v>11.295968135259526</v>
      </c>
      <c r="H9076" s="12">
        <f ca="1"/>
        <v>0.91332839910666064</v>
      </c>
      <c r="I9076" s="12">
        <v>0.90710000000000002</v>
      </c>
    </row>
    <row r="9077" spans="6:9" x14ac:dyDescent="0.3">
      <c r="F9077" s="2">
        <v>9072</v>
      </c>
      <c r="G9077" s="12">
        <f ca="1"/>
        <v>11.295975115359688</v>
      </c>
      <c r="H9077" s="12">
        <f ca="1"/>
        <v>0.91333455825908583</v>
      </c>
      <c r="I9077" s="12">
        <v>0.90720000000000001</v>
      </c>
    </row>
    <row r="9078" spans="6:9" x14ac:dyDescent="0.3">
      <c r="F9078" s="2">
        <v>9073</v>
      </c>
      <c r="G9078" s="12">
        <f ca="1"/>
        <v>11.295997077400612</v>
      </c>
      <c r="H9078" s="12">
        <f ca="1"/>
        <v>0.91335393530555797</v>
      </c>
      <c r="I9078" s="12">
        <v>0.9073</v>
      </c>
    </row>
    <row r="9079" spans="6:9" x14ac:dyDescent="0.3">
      <c r="F9079" s="2">
        <v>9074</v>
      </c>
      <c r="G9079" s="12">
        <f ca="1"/>
        <v>11.29600801941965</v>
      </c>
      <c r="H9079" s="12">
        <f ca="1"/>
        <v>0.91336358829549713</v>
      </c>
      <c r="I9079" s="12">
        <v>0.90739999999999998</v>
      </c>
    </row>
    <row r="9080" spans="6:9" x14ac:dyDescent="0.3">
      <c r="F9080" s="2">
        <v>9075</v>
      </c>
      <c r="G9080" s="12">
        <f ca="1"/>
        <v>11.296266348093063</v>
      </c>
      <c r="H9080" s="12">
        <f ca="1"/>
        <v>0.91359126763481191</v>
      </c>
      <c r="I9080" s="12">
        <v>0.90749999999999997</v>
      </c>
    </row>
    <row r="9081" spans="6:9" x14ac:dyDescent="0.3">
      <c r="F9081" s="2">
        <v>9076</v>
      </c>
      <c r="G9081" s="12">
        <f ca="1"/>
        <v>11.296403171861547</v>
      </c>
      <c r="H9081" s="12">
        <f ca="1"/>
        <v>0.91371168950995274</v>
      </c>
      <c r="I9081" s="12">
        <v>0.90759999999999996</v>
      </c>
    </row>
    <row r="9082" spans="6:9" x14ac:dyDescent="0.3">
      <c r="F9082" s="2">
        <v>9077</v>
      </c>
      <c r="G9082" s="12">
        <f ca="1"/>
        <v>11.29640586043447</v>
      </c>
      <c r="H9082" s="12">
        <f ca="1"/>
        <v>0.91371405461888</v>
      </c>
      <c r="I9082" s="12">
        <v>0.90769999999999995</v>
      </c>
    </row>
    <row r="9083" spans="6:9" x14ac:dyDescent="0.3">
      <c r="F9083" s="2">
        <v>9078</v>
      </c>
      <c r="G9083" s="12">
        <f ca="1"/>
        <v>11.29642546485754</v>
      </c>
      <c r="H9083" s="12">
        <f ca="1"/>
        <v>0.91373129905944572</v>
      </c>
      <c r="I9083" s="12">
        <v>0.90780000000000005</v>
      </c>
    </row>
    <row r="9084" spans="6:9" x14ac:dyDescent="0.3">
      <c r="F9084" s="2">
        <v>9079</v>
      </c>
      <c r="G9084" s="12">
        <f ca="1"/>
        <v>11.2964661707397</v>
      </c>
      <c r="H9084" s="12">
        <f ca="1"/>
        <v>0.91376709711661497</v>
      </c>
      <c r="I9084" s="12">
        <v>0.90790000000000004</v>
      </c>
    </row>
    <row r="9085" spans="6:9" x14ac:dyDescent="0.3">
      <c r="F9085" s="2">
        <v>9080</v>
      </c>
      <c r="G9085" s="12">
        <f ca="1"/>
        <v>11.296699847356811</v>
      </c>
      <c r="H9085" s="12">
        <f ca="1"/>
        <v>0.91397240015611936</v>
      </c>
      <c r="I9085" s="12">
        <v>0.90800000000000003</v>
      </c>
    </row>
    <row r="9086" spans="6:9" x14ac:dyDescent="0.3">
      <c r="F9086" s="2">
        <v>9081</v>
      </c>
      <c r="G9086" s="12">
        <f ca="1"/>
        <v>11.296707688558893</v>
      </c>
      <c r="H9086" s="12">
        <f ca="1"/>
        <v>0.9139792833642939</v>
      </c>
      <c r="I9086" s="12">
        <v>0.90810000000000002</v>
      </c>
    </row>
    <row r="9087" spans="6:9" x14ac:dyDescent="0.3">
      <c r="F9087" s="2">
        <v>9082</v>
      </c>
      <c r="G9087" s="12">
        <f ca="1"/>
        <v>11.296737291742494</v>
      </c>
      <c r="H9087" s="12">
        <f ca="1"/>
        <v>0.91400526634710511</v>
      </c>
      <c r="I9087" s="12">
        <v>0.90820000000000001</v>
      </c>
    </row>
    <row r="9088" spans="6:9" x14ac:dyDescent="0.3">
      <c r="F9088" s="2">
        <v>9083</v>
      </c>
      <c r="G9088" s="12">
        <f ca="1"/>
        <v>11.29678649326593</v>
      </c>
      <c r="H9088" s="12">
        <f ca="1"/>
        <v>0.91404843890172693</v>
      </c>
      <c r="I9088" s="12">
        <v>0.9083</v>
      </c>
    </row>
    <row r="9089" spans="6:9" x14ac:dyDescent="0.3">
      <c r="F9089" s="2">
        <v>9084</v>
      </c>
      <c r="G9089" s="12">
        <f ca="1"/>
        <v>11.296878552063996</v>
      </c>
      <c r="H9089" s="12">
        <f ca="1"/>
        <v>0.9141291766891273</v>
      </c>
      <c r="I9089" s="12">
        <v>0.90839999999999999</v>
      </c>
    </row>
    <row r="9090" spans="6:9" x14ac:dyDescent="0.3">
      <c r="F9090" s="2">
        <v>9085</v>
      </c>
      <c r="G9090" s="12">
        <f ca="1"/>
        <v>11.297013192909438</v>
      </c>
      <c r="H9090" s="12">
        <f ca="1"/>
        <v>0.9142471649809808</v>
      </c>
      <c r="I9090" s="12">
        <v>0.90849999999999997</v>
      </c>
    </row>
    <row r="9091" spans="6:9" x14ac:dyDescent="0.3">
      <c r="F9091" s="2">
        <v>9086</v>
      </c>
      <c r="G9091" s="12">
        <f ca="1"/>
        <v>11.297166911531768</v>
      </c>
      <c r="H9091" s="12">
        <f ca="1"/>
        <v>0.91438173359282238</v>
      </c>
      <c r="I9091" s="12">
        <v>0.90859999999999996</v>
      </c>
    </row>
    <row r="9092" spans="6:9" x14ac:dyDescent="0.3">
      <c r="F9092" s="2">
        <v>9087</v>
      </c>
      <c r="G9092" s="12">
        <f ca="1"/>
        <v>11.297381612395299</v>
      </c>
      <c r="H9092" s="12">
        <f ca="1"/>
        <v>0.91456944139860852</v>
      </c>
      <c r="I9092" s="12">
        <v>0.90869999999999995</v>
      </c>
    </row>
    <row r="9093" spans="6:9" x14ac:dyDescent="0.3">
      <c r="F9093" s="2">
        <v>9088</v>
      </c>
      <c r="G9093" s="12">
        <f ca="1"/>
        <v>11.297384113738246</v>
      </c>
      <c r="H9093" s="12">
        <f ca="1"/>
        <v>0.91457162657357238</v>
      </c>
      <c r="I9093" s="12">
        <v>0.90880000000000005</v>
      </c>
    </row>
    <row r="9094" spans="6:9" x14ac:dyDescent="0.3">
      <c r="F9094" s="2">
        <v>9089</v>
      </c>
      <c r="G9094" s="12">
        <f ca="1"/>
        <v>11.297451549150923</v>
      </c>
      <c r="H9094" s="12">
        <f ca="1"/>
        <v>0.91463052353830387</v>
      </c>
      <c r="I9094" s="12">
        <v>0.90890000000000004</v>
      </c>
    </row>
    <row r="9095" spans="6:9" x14ac:dyDescent="0.3">
      <c r="F9095" s="2">
        <v>9090</v>
      </c>
      <c r="G9095" s="12">
        <f ca="1"/>
        <v>11.297463195208785</v>
      </c>
      <c r="H9095" s="12">
        <f ca="1"/>
        <v>0.91464069214847943</v>
      </c>
      <c r="I9095" s="12">
        <v>0.90900000000000003</v>
      </c>
    </row>
    <row r="9096" spans="6:9" x14ac:dyDescent="0.3">
      <c r="F9096" s="2">
        <v>9091</v>
      </c>
      <c r="G9096" s="12">
        <f ca="1"/>
        <v>11.297494474085797</v>
      </c>
      <c r="H9096" s="12">
        <f ca="1"/>
        <v>0.91466799873708982</v>
      </c>
      <c r="I9096" s="12">
        <v>0.90910000000000002</v>
      </c>
    </row>
    <row r="9097" spans="6:9" x14ac:dyDescent="0.3">
      <c r="F9097" s="2">
        <v>9092</v>
      </c>
      <c r="G9097" s="12">
        <f ca="1"/>
        <v>11.297503907891993</v>
      </c>
      <c r="H9097" s="12">
        <f ca="1"/>
        <v>0.9146762332951921</v>
      </c>
      <c r="I9097" s="12">
        <v>0.90920000000000001</v>
      </c>
    </row>
    <row r="9098" spans="6:9" x14ac:dyDescent="0.3">
      <c r="F9098" s="2">
        <v>9093</v>
      </c>
      <c r="G9098" s="12">
        <f ca="1"/>
        <v>11.297938369044795</v>
      </c>
      <c r="H9098" s="12">
        <f ca="1"/>
        <v>0.91505486556459614</v>
      </c>
      <c r="I9098" s="12">
        <v>0.9093</v>
      </c>
    </row>
    <row r="9099" spans="6:9" x14ac:dyDescent="0.3">
      <c r="F9099" s="2">
        <v>9094</v>
      </c>
      <c r="G9099" s="12">
        <f ca="1"/>
        <v>11.298076001800197</v>
      </c>
      <c r="H9099" s="12">
        <f ca="1"/>
        <v>0.9151745677996681</v>
      </c>
      <c r="I9099" s="12">
        <v>0.90939999999999999</v>
      </c>
    </row>
    <row r="9100" spans="6:9" x14ac:dyDescent="0.3">
      <c r="F9100" s="2">
        <v>9095</v>
      </c>
      <c r="G9100" s="12">
        <f ca="1"/>
        <v>11.298080442181321</v>
      </c>
      <c r="H9100" s="12">
        <f ca="1"/>
        <v>0.91517842773858593</v>
      </c>
      <c r="I9100" s="12">
        <v>0.90949999999999998</v>
      </c>
    </row>
    <row r="9101" spans="6:9" x14ac:dyDescent="0.3">
      <c r="F9101" s="2">
        <v>9096</v>
      </c>
      <c r="G9101" s="12">
        <f ca="1"/>
        <v>11.298265098106459</v>
      </c>
      <c r="H9101" s="12">
        <f ca="1"/>
        <v>0.91533883726349785</v>
      </c>
      <c r="I9101" s="12">
        <v>0.90959999999999996</v>
      </c>
    </row>
    <row r="9102" spans="6:9" x14ac:dyDescent="0.3">
      <c r="F9102" s="2">
        <v>9097</v>
      </c>
      <c r="G9102" s="12">
        <f ca="1"/>
        <v>11.298338705351679</v>
      </c>
      <c r="H9102" s="12">
        <f ca="1"/>
        <v>0.91540272046497884</v>
      </c>
      <c r="I9102" s="12">
        <v>0.90969999999999995</v>
      </c>
    </row>
    <row r="9103" spans="6:9" x14ac:dyDescent="0.3">
      <c r="F9103" s="2">
        <v>9098</v>
      </c>
      <c r="G9103" s="12">
        <f ca="1"/>
        <v>11.298384247204796</v>
      </c>
      <c r="H9103" s="12">
        <f ca="1"/>
        <v>0.91544222908095318</v>
      </c>
      <c r="I9103" s="12">
        <v>0.90980000000000005</v>
      </c>
    </row>
    <row r="9104" spans="6:9" x14ac:dyDescent="0.3">
      <c r="F9104" s="2">
        <v>9099</v>
      </c>
      <c r="G9104" s="12">
        <f ca="1"/>
        <v>11.298397473261907</v>
      </c>
      <c r="H9104" s="12">
        <f ca="1"/>
        <v>0.91545370058199127</v>
      </c>
      <c r="I9104" s="12">
        <v>0.90990000000000004</v>
      </c>
    </row>
    <row r="9105" spans="6:9" x14ac:dyDescent="0.3">
      <c r="F9105" s="2">
        <v>9100</v>
      </c>
      <c r="G9105" s="12">
        <f ca="1"/>
        <v>11.298406047299288</v>
      </c>
      <c r="H9105" s="12">
        <f ca="1"/>
        <v>0.91546113661604978</v>
      </c>
      <c r="I9105" s="12">
        <v>0.91</v>
      </c>
    </row>
    <row r="9106" spans="6:9" x14ac:dyDescent="0.3">
      <c r="F9106" s="2">
        <v>9101</v>
      </c>
      <c r="G9106" s="12">
        <f ca="1"/>
        <v>11.298612400688031</v>
      </c>
      <c r="H9106" s="12">
        <f ca="1"/>
        <v>0.91563996387402025</v>
      </c>
      <c r="I9106" s="12">
        <v>0.91010000000000002</v>
      </c>
    </row>
    <row r="9107" spans="6:9" x14ac:dyDescent="0.3">
      <c r="F9107" s="2">
        <v>9102</v>
      </c>
      <c r="G9107" s="12">
        <f ca="1"/>
        <v>11.29870492829375</v>
      </c>
      <c r="H9107" s="12">
        <f ca="1"/>
        <v>0.91572006319030919</v>
      </c>
      <c r="I9107" s="12">
        <v>0.91020000000000001</v>
      </c>
    </row>
    <row r="9108" spans="6:9" x14ac:dyDescent="0.3">
      <c r="F9108" s="2">
        <v>9103</v>
      </c>
      <c r="G9108" s="12">
        <f ca="1"/>
        <v>11.298706158114527</v>
      </c>
      <c r="H9108" s="12">
        <f ca="1"/>
        <v>0.9157211274643986</v>
      </c>
      <c r="I9108" s="12">
        <v>0.9103</v>
      </c>
    </row>
    <row r="9109" spans="6:9" x14ac:dyDescent="0.3">
      <c r="F9109" s="2">
        <v>9104</v>
      </c>
      <c r="G9109" s="12">
        <f ca="1"/>
        <v>11.298715332967371</v>
      </c>
      <c r="H9109" s="12">
        <f ca="1"/>
        <v>0.91572906699060286</v>
      </c>
      <c r="I9109" s="12">
        <v>0.91039999999999999</v>
      </c>
    </row>
    <row r="9110" spans="6:9" x14ac:dyDescent="0.3">
      <c r="F9110" s="2">
        <v>9105</v>
      </c>
      <c r="G9110" s="12">
        <f ca="1"/>
        <v>11.298792904656931</v>
      </c>
      <c r="H9110" s="12">
        <f ca="1"/>
        <v>0.91579617336616614</v>
      </c>
      <c r="I9110" s="12">
        <v>0.91049999999999998</v>
      </c>
    </row>
    <row r="9111" spans="6:9" x14ac:dyDescent="0.3">
      <c r="F9111" s="2">
        <v>9106</v>
      </c>
      <c r="G9111" s="12">
        <f ca="1"/>
        <v>11.298955850854739</v>
      </c>
      <c r="H9111" s="12">
        <f ca="1"/>
        <v>0.91593701480490064</v>
      </c>
      <c r="I9111" s="12">
        <v>0.91059999999999997</v>
      </c>
    </row>
    <row r="9112" spans="6:9" x14ac:dyDescent="0.3">
      <c r="F9112" s="2">
        <v>9107</v>
      </c>
      <c r="G9112" s="12">
        <f ca="1"/>
        <v>11.299034003627073</v>
      </c>
      <c r="H9112" s="12">
        <f ca="1"/>
        <v>0.9160045072497589</v>
      </c>
      <c r="I9112" s="12">
        <v>0.91069999999999995</v>
      </c>
    </row>
    <row r="9113" spans="6:9" x14ac:dyDescent="0.3">
      <c r="F9113" s="2">
        <v>9108</v>
      </c>
      <c r="G9113" s="12">
        <f ca="1"/>
        <v>11.299136622028783</v>
      </c>
      <c r="H9113" s="12">
        <f ca="1"/>
        <v>0.91609307066841406</v>
      </c>
      <c r="I9113" s="12">
        <v>0.91080000000000005</v>
      </c>
    </row>
    <row r="9114" spans="6:9" x14ac:dyDescent="0.3">
      <c r="F9114" s="2">
        <v>9109</v>
      </c>
      <c r="G9114" s="12">
        <f ca="1"/>
        <v>11.299336968554076</v>
      </c>
      <c r="H9114" s="12">
        <f ca="1"/>
        <v>0.91626578908163259</v>
      </c>
      <c r="I9114" s="12">
        <v>0.91090000000000004</v>
      </c>
    </row>
    <row r="9115" spans="6:9" x14ac:dyDescent="0.3">
      <c r="F9115" s="2">
        <v>9110</v>
      </c>
      <c r="G9115" s="12">
        <f ca="1"/>
        <v>11.299354658144185</v>
      </c>
      <c r="H9115" s="12">
        <f ca="1"/>
        <v>0.91628102730919947</v>
      </c>
      <c r="I9115" s="12">
        <v>0.91100000000000003</v>
      </c>
    </row>
    <row r="9116" spans="6:9" x14ac:dyDescent="0.3">
      <c r="F9116" s="2">
        <v>9111</v>
      </c>
      <c r="G9116" s="12">
        <f ca="1"/>
        <v>11.29945738803829</v>
      </c>
      <c r="H9116" s="12">
        <f ca="1"/>
        <v>0.91636948296373588</v>
      </c>
      <c r="I9116" s="12">
        <v>0.91110000000000002</v>
      </c>
    </row>
    <row r="9117" spans="6:9" x14ac:dyDescent="0.3">
      <c r="F9117" s="2">
        <v>9112</v>
      </c>
      <c r="G9117" s="12">
        <f ca="1"/>
        <v>11.299529407500373</v>
      </c>
      <c r="H9117" s="12">
        <f ca="1"/>
        <v>0.9164314564341316</v>
      </c>
      <c r="I9117" s="12">
        <v>0.91120000000000001</v>
      </c>
    </row>
    <row r="9118" spans="6:9" x14ac:dyDescent="0.3">
      <c r="F9118" s="2">
        <v>9113</v>
      </c>
      <c r="G9118" s="12">
        <f ca="1"/>
        <v>11.299601734421842</v>
      </c>
      <c r="H9118" s="12">
        <f ca="1"/>
        <v>0.91649366217746009</v>
      </c>
      <c r="I9118" s="12">
        <v>0.9113</v>
      </c>
    </row>
    <row r="9119" spans="6:9" x14ac:dyDescent="0.3">
      <c r="F9119" s="2">
        <v>9114</v>
      </c>
      <c r="G9119" s="12">
        <f ca="1"/>
        <v>11.29971595434567</v>
      </c>
      <c r="H9119" s="12">
        <f ca="1"/>
        <v>0.91659183265553967</v>
      </c>
      <c r="I9119" s="12">
        <v>0.91139999999999999</v>
      </c>
    </row>
    <row r="9120" spans="6:9" x14ac:dyDescent="0.3">
      <c r="F9120" s="2">
        <v>9115</v>
      </c>
      <c r="G9120" s="12">
        <f ca="1"/>
        <v>11.299876612458132</v>
      </c>
      <c r="H9120" s="12">
        <f ca="1"/>
        <v>0.91672977956718316</v>
      </c>
      <c r="I9120" s="12">
        <v>0.91149999999999998</v>
      </c>
    </row>
    <row r="9121" spans="6:9" x14ac:dyDescent="0.3">
      <c r="F9121" s="2">
        <v>9116</v>
      </c>
      <c r="G9121" s="12">
        <f ca="1"/>
        <v>11.299926631085951</v>
      </c>
      <c r="H9121" s="12">
        <f ca="1"/>
        <v>0.91677269480628598</v>
      </c>
      <c r="I9121" s="12">
        <v>0.91159999999999997</v>
      </c>
    </row>
    <row r="9122" spans="6:9" x14ac:dyDescent="0.3">
      <c r="F9122" s="2">
        <v>9117</v>
      </c>
      <c r="G9122" s="12">
        <f ca="1"/>
        <v>11.300044126139859</v>
      </c>
      <c r="H9122" s="12">
        <f ca="1"/>
        <v>0.91687344298311169</v>
      </c>
      <c r="I9122" s="12">
        <v>0.91169999999999995</v>
      </c>
    </row>
    <row r="9123" spans="6:9" x14ac:dyDescent="0.3">
      <c r="F9123" s="2">
        <v>9118</v>
      </c>
      <c r="G9123" s="12">
        <f ca="1"/>
        <v>11.300192733057372</v>
      </c>
      <c r="H9123" s="12">
        <f ca="1"/>
        <v>0.91700074637428486</v>
      </c>
      <c r="I9123" s="12">
        <v>0.91180000000000005</v>
      </c>
    </row>
    <row r="9124" spans="6:9" x14ac:dyDescent="0.3">
      <c r="F9124" s="2">
        <v>9119</v>
      </c>
      <c r="G9124" s="12">
        <f ca="1"/>
        <v>11.300382439127034</v>
      </c>
      <c r="H9124" s="12">
        <f ca="1"/>
        <v>0.91716305890463179</v>
      </c>
      <c r="I9124" s="12">
        <v>0.91190000000000004</v>
      </c>
    </row>
    <row r="9125" spans="6:9" x14ac:dyDescent="0.3">
      <c r="F9125" s="2">
        <v>9120</v>
      </c>
      <c r="G9125" s="12">
        <f ca="1"/>
        <v>11.300727619044276</v>
      </c>
      <c r="H9125" s="12">
        <f ca="1"/>
        <v>0.91745782485353899</v>
      </c>
      <c r="I9125" s="12">
        <v>0.91200000000000003</v>
      </c>
    </row>
    <row r="9126" spans="6:9" x14ac:dyDescent="0.3">
      <c r="F9126" s="2">
        <v>9121</v>
      </c>
      <c r="G9126" s="12">
        <f ca="1"/>
        <v>11.300732303632214</v>
      </c>
      <c r="H9126" s="12">
        <f ca="1"/>
        <v>0.91746182019348477</v>
      </c>
      <c r="I9126" s="12">
        <v>0.91210000000000002</v>
      </c>
    </row>
    <row r="9127" spans="6:9" x14ac:dyDescent="0.3">
      <c r="F9127" s="2">
        <v>9122</v>
      </c>
      <c r="G9127" s="12">
        <f ca="1"/>
        <v>11.301028918273989</v>
      </c>
      <c r="H9127" s="12">
        <f ca="1"/>
        <v>0.91771451797296244</v>
      </c>
      <c r="I9127" s="12">
        <v>0.91220000000000001</v>
      </c>
    </row>
    <row r="9128" spans="6:9" x14ac:dyDescent="0.3">
      <c r="F9128" s="2">
        <v>9123</v>
      </c>
      <c r="G9128" s="12">
        <f ca="1"/>
        <v>11.301292790315857</v>
      </c>
      <c r="H9128" s="12">
        <f ca="1"/>
        <v>0.9179388650468383</v>
      </c>
      <c r="I9128" s="12">
        <v>0.9123</v>
      </c>
    </row>
    <row r="9129" spans="6:9" x14ac:dyDescent="0.3">
      <c r="F9129" s="2">
        <v>9124</v>
      </c>
      <c r="G9129" s="12">
        <f ca="1"/>
        <v>11.301381053420226</v>
      </c>
      <c r="H9129" s="12">
        <f ca="1"/>
        <v>0.91801381158611228</v>
      </c>
      <c r="I9129" s="12">
        <v>0.91239999999999999</v>
      </c>
    </row>
    <row r="9130" spans="6:9" x14ac:dyDescent="0.3">
      <c r="F9130" s="2">
        <v>9125</v>
      </c>
      <c r="G9130" s="12">
        <f ca="1"/>
        <v>11.301382549453287</v>
      </c>
      <c r="H9130" s="12">
        <f ca="1"/>
        <v>0.91801508149371658</v>
      </c>
      <c r="I9130" s="12">
        <v>0.91249999999999998</v>
      </c>
    </row>
    <row r="9131" spans="6:9" x14ac:dyDescent="0.3">
      <c r="F9131" s="2">
        <v>9126</v>
      </c>
      <c r="G9131" s="12">
        <f ca="1"/>
        <v>11.301414426178578</v>
      </c>
      <c r="H9131" s="12">
        <f ca="1"/>
        <v>0.91804213677368773</v>
      </c>
      <c r="I9131" s="12">
        <v>0.91259999999999997</v>
      </c>
    </row>
    <row r="9132" spans="6:9" x14ac:dyDescent="0.3">
      <c r="F9132" s="2">
        <v>9127</v>
      </c>
      <c r="G9132" s="12">
        <f ca="1"/>
        <v>11.301447120978541</v>
      </c>
      <c r="H9132" s="12">
        <f ca="1"/>
        <v>0.9180698798893111</v>
      </c>
      <c r="I9132" s="12">
        <v>0.91269999999999996</v>
      </c>
    </row>
    <row r="9133" spans="6:9" x14ac:dyDescent="0.3">
      <c r="F9133" s="2">
        <v>9128</v>
      </c>
      <c r="G9133" s="12">
        <f ca="1"/>
        <v>11.301504751510723</v>
      </c>
      <c r="H9133" s="12">
        <f ca="1"/>
        <v>0.91811876614438326</v>
      </c>
      <c r="I9133" s="12">
        <v>0.91279999999999994</v>
      </c>
    </row>
    <row r="9134" spans="6:9" x14ac:dyDescent="0.3">
      <c r="F9134" s="2">
        <v>9129</v>
      </c>
      <c r="G9134" s="12">
        <f ca="1"/>
        <v>11.301661394628233</v>
      </c>
      <c r="H9134" s="12">
        <f ca="1"/>
        <v>0.91825153845404084</v>
      </c>
      <c r="I9134" s="12">
        <v>0.91290000000000004</v>
      </c>
    </row>
    <row r="9135" spans="6:9" x14ac:dyDescent="0.3">
      <c r="F9135" s="2">
        <v>9130</v>
      </c>
      <c r="G9135" s="12">
        <f ca="1"/>
        <v>11.301753360524057</v>
      </c>
      <c r="H9135" s="12">
        <f ca="1"/>
        <v>0.91832941930050438</v>
      </c>
      <c r="I9135" s="12">
        <v>0.91300000000000003</v>
      </c>
    </row>
    <row r="9136" spans="6:9" x14ac:dyDescent="0.3">
      <c r="F9136" s="2">
        <v>9131</v>
      </c>
      <c r="G9136" s="12">
        <f ca="1"/>
        <v>11.301878341359114</v>
      </c>
      <c r="H9136" s="12">
        <f ca="1"/>
        <v>0.91843517522920293</v>
      </c>
      <c r="I9136" s="12">
        <v>0.91310000000000002</v>
      </c>
    </row>
    <row r="9137" spans="6:9" x14ac:dyDescent="0.3">
      <c r="F9137" s="2">
        <v>9132</v>
      </c>
      <c r="G9137" s="12">
        <f ca="1"/>
        <v>11.302344438108573</v>
      </c>
      <c r="H9137" s="12">
        <f ca="1"/>
        <v>0.91882872821074102</v>
      </c>
      <c r="I9137" s="12">
        <v>0.91320000000000001</v>
      </c>
    </row>
    <row r="9138" spans="6:9" x14ac:dyDescent="0.3">
      <c r="F9138" s="2">
        <v>9133</v>
      </c>
      <c r="G9138" s="12">
        <f ca="1"/>
        <v>11.302366235570915</v>
      </c>
      <c r="H9138" s="12">
        <f ca="1"/>
        <v>0.91884710039695117</v>
      </c>
      <c r="I9138" s="12">
        <v>0.9133</v>
      </c>
    </row>
    <row r="9139" spans="6:9" x14ac:dyDescent="0.3">
      <c r="F9139" s="2">
        <v>9134</v>
      </c>
      <c r="G9139" s="12">
        <f ca="1"/>
        <v>11.302379961321702</v>
      </c>
      <c r="H9139" s="12">
        <f ca="1"/>
        <v>0.91885866777035741</v>
      </c>
      <c r="I9139" s="12">
        <v>0.91339999999999999</v>
      </c>
    </row>
    <row r="9140" spans="6:9" x14ac:dyDescent="0.3">
      <c r="F9140" s="2">
        <v>9135</v>
      </c>
      <c r="G9140" s="12">
        <f ca="1"/>
        <v>11.302459777230956</v>
      </c>
      <c r="H9140" s="12">
        <f ca="1"/>
        <v>0.91892590966665733</v>
      </c>
      <c r="I9140" s="12">
        <v>0.91349999999999998</v>
      </c>
    </row>
    <row r="9141" spans="6:9" x14ac:dyDescent="0.3">
      <c r="F9141" s="2">
        <v>9136</v>
      </c>
      <c r="G9141" s="12">
        <f ca="1"/>
        <v>11.302471217195912</v>
      </c>
      <c r="H9141" s="12">
        <f ca="1"/>
        <v>0.91893554419827328</v>
      </c>
      <c r="I9141" s="12">
        <v>0.91359999999999997</v>
      </c>
    </row>
    <row r="9142" spans="6:9" x14ac:dyDescent="0.3">
      <c r="F9142" s="2">
        <v>9137</v>
      </c>
      <c r="G9142" s="12">
        <f ca="1"/>
        <v>11.302512458735448</v>
      </c>
      <c r="H9142" s="12">
        <f ca="1"/>
        <v>0.91897027040176937</v>
      </c>
      <c r="I9142" s="12">
        <v>0.91369999999999996</v>
      </c>
    </row>
    <row r="9143" spans="6:9" x14ac:dyDescent="0.3">
      <c r="F9143" s="2">
        <v>9138</v>
      </c>
      <c r="G9143" s="12">
        <f ca="1"/>
        <v>11.302549453103998</v>
      </c>
      <c r="H9143" s="12">
        <f ca="1"/>
        <v>0.9190014115102999</v>
      </c>
      <c r="I9143" s="12">
        <v>0.91379999999999995</v>
      </c>
    </row>
    <row r="9144" spans="6:9" x14ac:dyDescent="0.3">
      <c r="F9144" s="2">
        <v>9139</v>
      </c>
      <c r="G9144" s="12">
        <f ca="1"/>
        <v>11.302551943126966</v>
      </c>
      <c r="H9144" s="12">
        <f ca="1"/>
        <v>0.91900350725906232</v>
      </c>
      <c r="I9144" s="12">
        <v>0.91390000000000005</v>
      </c>
    </row>
    <row r="9145" spans="6:9" x14ac:dyDescent="0.3">
      <c r="F9145" s="2">
        <v>9140</v>
      </c>
      <c r="G9145" s="12">
        <f ca="1"/>
        <v>11.302635030863637</v>
      </c>
      <c r="H9145" s="12">
        <f ca="1"/>
        <v>0.91907341690996713</v>
      </c>
      <c r="I9145" s="12">
        <v>0.91400000000000003</v>
      </c>
    </row>
    <row r="9146" spans="6:9" x14ac:dyDescent="0.3">
      <c r="F9146" s="2">
        <v>9141</v>
      </c>
      <c r="G9146" s="12">
        <f ca="1"/>
        <v>11.302892935067742</v>
      </c>
      <c r="H9146" s="12">
        <f ca="1"/>
        <v>0.91929014629748329</v>
      </c>
      <c r="I9146" s="12">
        <v>0.91410000000000002</v>
      </c>
    </row>
    <row r="9147" spans="6:9" x14ac:dyDescent="0.3">
      <c r="F9147" s="2">
        <v>9142</v>
      </c>
      <c r="G9147" s="12">
        <f ca="1"/>
        <v>11.302911666459321</v>
      </c>
      <c r="H9147" s="12">
        <f ca="1"/>
        <v>0.91930587128487962</v>
      </c>
      <c r="I9147" s="12">
        <v>0.91420000000000001</v>
      </c>
    </row>
    <row r="9148" spans="6:9" x14ac:dyDescent="0.3">
      <c r="F9148" s="2">
        <v>9143</v>
      </c>
      <c r="G9148" s="12">
        <f ca="1"/>
        <v>11.3029545814128</v>
      </c>
      <c r="H9148" s="12">
        <f ca="1"/>
        <v>0.91934189023248636</v>
      </c>
      <c r="I9148" s="12">
        <v>0.9143</v>
      </c>
    </row>
    <row r="9149" spans="6:9" x14ac:dyDescent="0.3">
      <c r="F9149" s="2">
        <v>9144</v>
      </c>
      <c r="G9149" s="12">
        <f ca="1"/>
        <v>11.303124043018899</v>
      </c>
      <c r="H9149" s="12">
        <f ca="1"/>
        <v>0.91948401060865992</v>
      </c>
      <c r="I9149" s="12">
        <v>0.91439999999999999</v>
      </c>
    </row>
    <row r="9150" spans="6:9" x14ac:dyDescent="0.3">
      <c r="F9150" s="2">
        <v>9145</v>
      </c>
      <c r="G9150" s="12">
        <f ca="1"/>
        <v>11.303155784164233</v>
      </c>
      <c r="H9150" s="12">
        <f ca="1"/>
        <v>0.91951061098928211</v>
      </c>
      <c r="I9150" s="12">
        <v>0.91449999999999998</v>
      </c>
    </row>
    <row r="9151" spans="6:9" x14ac:dyDescent="0.3">
      <c r="F9151" s="2">
        <v>9146</v>
      </c>
      <c r="G9151" s="12">
        <f ca="1"/>
        <v>11.303202760330581</v>
      </c>
      <c r="H9151" s="12">
        <f ca="1"/>
        <v>0.91954996759940399</v>
      </c>
      <c r="I9151" s="12">
        <v>0.91459999999999997</v>
      </c>
    </row>
    <row r="9152" spans="6:9" x14ac:dyDescent="0.3">
      <c r="F9152" s="2">
        <v>9147</v>
      </c>
      <c r="G9152" s="12">
        <f ca="1"/>
        <v>11.303340457918802</v>
      </c>
      <c r="H9152" s="12">
        <f ca="1"/>
        <v>0.91966525258851184</v>
      </c>
      <c r="I9152" s="12">
        <v>0.91469999999999996</v>
      </c>
    </row>
    <row r="9153" spans="6:9" x14ac:dyDescent="0.3">
      <c r="F9153" s="2">
        <v>9148</v>
      </c>
      <c r="G9153" s="12">
        <f ca="1"/>
        <v>11.303391003315538</v>
      </c>
      <c r="H9153" s="12">
        <f ca="1"/>
        <v>0.91970754169728064</v>
      </c>
      <c r="I9153" s="12">
        <v>0.91479999999999995</v>
      </c>
    </row>
    <row r="9154" spans="6:9" x14ac:dyDescent="0.3">
      <c r="F9154" s="2">
        <v>9149</v>
      </c>
      <c r="G9154" s="12">
        <f ca="1"/>
        <v>11.303412654854043</v>
      </c>
      <c r="H9154" s="12">
        <f ca="1"/>
        <v>0.91972565179441901</v>
      </c>
      <c r="I9154" s="12">
        <v>0.91490000000000005</v>
      </c>
    </row>
    <row r="9155" spans="6:9" x14ac:dyDescent="0.3">
      <c r="F9155" s="2">
        <v>9150</v>
      </c>
      <c r="G9155" s="12">
        <f ca="1"/>
        <v>11.303591610478485</v>
      </c>
      <c r="H9155" s="12">
        <f ca="1"/>
        <v>0.91987522644642661</v>
      </c>
      <c r="I9155" s="12">
        <v>0.91500000000000004</v>
      </c>
    </row>
    <row r="9156" spans="6:9" x14ac:dyDescent="0.3">
      <c r="F9156" s="2">
        <v>9151</v>
      </c>
      <c r="G9156" s="12">
        <f ca="1"/>
        <v>11.303592714175361</v>
      </c>
      <c r="H9156" s="12">
        <f ca="1"/>
        <v>0.91987614832910014</v>
      </c>
      <c r="I9156" s="12">
        <v>0.91510000000000002</v>
      </c>
    </row>
    <row r="9157" spans="6:9" x14ac:dyDescent="0.3">
      <c r="F9157" s="2">
        <v>9152</v>
      </c>
      <c r="G9157" s="12">
        <f ca="1"/>
        <v>11.303619449674475</v>
      </c>
      <c r="H9157" s="12">
        <f ca="1"/>
        <v>0.91989847735523644</v>
      </c>
      <c r="I9157" s="12">
        <v>0.91520000000000001</v>
      </c>
    </row>
    <row r="9158" spans="6:9" x14ac:dyDescent="0.3">
      <c r="F9158" s="2">
        <v>9153</v>
      </c>
      <c r="G9158" s="12">
        <f ca="1"/>
        <v>11.303795828854962</v>
      </c>
      <c r="H9158" s="12">
        <f ca="1"/>
        <v>0.92004567644423196</v>
      </c>
      <c r="I9158" s="12">
        <v>0.9153</v>
      </c>
    </row>
    <row r="9159" spans="6:9" x14ac:dyDescent="0.3">
      <c r="F9159" s="2">
        <v>9154</v>
      </c>
      <c r="G9159" s="12">
        <f ca="1"/>
        <v>11.303904708622465</v>
      </c>
      <c r="H9159" s="12">
        <f ca="1"/>
        <v>0.92013644806856243</v>
      </c>
      <c r="I9159" s="12">
        <v>0.91539999999999999</v>
      </c>
    </row>
    <row r="9160" spans="6:9" x14ac:dyDescent="0.3">
      <c r="F9160" s="2">
        <v>9155</v>
      </c>
      <c r="G9160" s="12">
        <f ca="1"/>
        <v>11.303983300686188</v>
      </c>
      <c r="H9160" s="12">
        <f ca="1"/>
        <v>0.92020192412277158</v>
      </c>
      <c r="I9160" s="12">
        <v>0.91549999999999998</v>
      </c>
    </row>
    <row r="9161" spans="6:9" x14ac:dyDescent="0.3">
      <c r="F9161" s="2">
        <v>9156</v>
      </c>
      <c r="G9161" s="12">
        <f ca="1"/>
        <v>11.304007462350832</v>
      </c>
      <c r="H9161" s="12">
        <f ca="1"/>
        <v>0.92022204591472512</v>
      </c>
      <c r="I9161" s="12">
        <v>0.91559999999999997</v>
      </c>
    </row>
    <row r="9162" spans="6:9" x14ac:dyDescent="0.3">
      <c r="F9162" s="2">
        <v>9157</v>
      </c>
      <c r="G9162" s="12">
        <f ca="1"/>
        <v>11.304038665649554</v>
      </c>
      <c r="H9162" s="12">
        <f ca="1"/>
        <v>0.92024802667929917</v>
      </c>
      <c r="I9162" s="12">
        <v>0.91569999999999996</v>
      </c>
    </row>
    <row r="9163" spans="6:9" x14ac:dyDescent="0.3">
      <c r="F9163" s="2">
        <v>9158</v>
      </c>
      <c r="G9163" s="12">
        <f ca="1"/>
        <v>11.304113254477272</v>
      </c>
      <c r="H9163" s="12">
        <f ca="1"/>
        <v>0.92031010733341967</v>
      </c>
      <c r="I9163" s="12">
        <v>0.91579999999999995</v>
      </c>
    </row>
    <row r="9164" spans="6:9" x14ac:dyDescent="0.3">
      <c r="F9164" s="2">
        <v>9159</v>
      </c>
      <c r="G9164" s="12">
        <f ca="1"/>
        <v>11.304183861214698</v>
      </c>
      <c r="H9164" s="12">
        <f ca="1"/>
        <v>0.92036884230234994</v>
      </c>
      <c r="I9164" s="12">
        <v>0.91590000000000005</v>
      </c>
    </row>
    <row r="9165" spans="6:9" x14ac:dyDescent="0.3">
      <c r="F9165" s="2">
        <v>9160</v>
      </c>
      <c r="G9165" s="12">
        <f ca="1"/>
        <v>11.30450413175835</v>
      </c>
      <c r="H9165" s="12">
        <f ca="1"/>
        <v>0.92063487984137404</v>
      </c>
      <c r="I9165" s="12">
        <v>0.91600000000000004</v>
      </c>
    </row>
    <row r="9166" spans="6:9" x14ac:dyDescent="0.3">
      <c r="F9166" s="2">
        <v>9161</v>
      </c>
      <c r="G9166" s="12">
        <f ca="1"/>
        <v>11.304523773655376</v>
      </c>
      <c r="H9166" s="12">
        <f ca="1"/>
        <v>0.92065117526236184</v>
      </c>
      <c r="I9166" s="12">
        <v>0.91610000000000003</v>
      </c>
    </row>
    <row r="9167" spans="6:9" x14ac:dyDescent="0.3">
      <c r="F9167" s="2">
        <v>9162</v>
      </c>
      <c r="G9167" s="12">
        <f ca="1"/>
        <v>11.304673226974895</v>
      </c>
      <c r="H9167" s="12">
        <f ca="1"/>
        <v>0.92077508831916655</v>
      </c>
      <c r="I9167" s="12">
        <v>0.91620000000000001</v>
      </c>
    </row>
    <row r="9168" spans="6:9" x14ac:dyDescent="0.3">
      <c r="F9168" s="2">
        <v>9163</v>
      </c>
      <c r="G9168" s="12">
        <f ca="1"/>
        <v>11.304771010031182</v>
      </c>
      <c r="H9168" s="12">
        <f ca="1"/>
        <v>0.92085608722959167</v>
      </c>
      <c r="I9168" s="12">
        <v>0.9163</v>
      </c>
    </row>
    <row r="9169" spans="6:9" x14ac:dyDescent="0.3">
      <c r="F9169" s="2">
        <v>9164</v>
      </c>
      <c r="G9169" s="12">
        <f ca="1"/>
        <v>11.304931239378798</v>
      </c>
      <c r="H9169" s="12">
        <f ca="1"/>
        <v>0.920988687435498</v>
      </c>
      <c r="I9169" s="12">
        <v>0.91639999999999999</v>
      </c>
    </row>
    <row r="9170" spans="6:9" x14ac:dyDescent="0.3">
      <c r="F9170" s="2">
        <v>9165</v>
      </c>
      <c r="G9170" s="12">
        <f ca="1"/>
        <v>11.304969240810545</v>
      </c>
      <c r="H9170" s="12">
        <f ca="1"/>
        <v>0.92102011308507148</v>
      </c>
      <c r="I9170" s="12">
        <v>0.91649999999999998</v>
      </c>
    </row>
    <row r="9171" spans="6:9" x14ac:dyDescent="0.3">
      <c r="F9171" s="2">
        <v>9166</v>
      </c>
      <c r="G9171" s="12">
        <f ca="1"/>
        <v>11.304995315167673</v>
      </c>
      <c r="H9171" s="12">
        <f ca="1"/>
        <v>0.92104167042392981</v>
      </c>
      <c r="I9171" s="12">
        <v>0.91659999999999997</v>
      </c>
    </row>
    <row r="9172" spans="6:9" x14ac:dyDescent="0.3">
      <c r="F9172" s="2">
        <v>9167</v>
      </c>
      <c r="G9172" s="12">
        <f ca="1"/>
        <v>11.305028835312212</v>
      </c>
      <c r="H9172" s="12">
        <f ca="1"/>
        <v>0.92106937757225271</v>
      </c>
      <c r="I9172" s="12">
        <v>0.91669999999999996</v>
      </c>
    </row>
    <row r="9173" spans="6:9" x14ac:dyDescent="0.3">
      <c r="F9173" s="2">
        <v>9168</v>
      </c>
      <c r="G9173" s="12">
        <f ca="1"/>
        <v>11.305133709040172</v>
      </c>
      <c r="H9173" s="12">
        <f ca="1"/>
        <v>0.92115602000022134</v>
      </c>
      <c r="I9173" s="12">
        <v>0.91679999999999995</v>
      </c>
    </row>
    <row r="9174" spans="6:9" x14ac:dyDescent="0.3">
      <c r="F9174" s="2">
        <v>9169</v>
      </c>
      <c r="G9174" s="12">
        <f ca="1"/>
        <v>11.305203886780662</v>
      </c>
      <c r="H9174" s="12">
        <f ca="1"/>
        <v>0.9212139605115317</v>
      </c>
      <c r="I9174" s="12">
        <v>0.91690000000000005</v>
      </c>
    </row>
    <row r="9175" spans="6:9" x14ac:dyDescent="0.3">
      <c r="F9175" s="2">
        <v>9170</v>
      </c>
      <c r="G9175" s="12">
        <f ca="1"/>
        <v>11.305227224763144</v>
      </c>
      <c r="H9175" s="12">
        <f ca="1"/>
        <v>0.92123322227767301</v>
      </c>
      <c r="I9175" s="12">
        <v>0.91700000000000004</v>
      </c>
    </row>
    <row r="9176" spans="6:9" x14ac:dyDescent="0.3">
      <c r="F9176" s="2">
        <v>9171</v>
      </c>
      <c r="G9176" s="12">
        <f ca="1"/>
        <v>11.305311404196942</v>
      </c>
      <c r="H9176" s="12">
        <f ca="1"/>
        <v>0.92130267129927867</v>
      </c>
      <c r="I9176" s="12">
        <v>0.91710000000000003</v>
      </c>
    </row>
    <row r="9177" spans="6:9" x14ac:dyDescent="0.3">
      <c r="F9177" s="2">
        <v>9172</v>
      </c>
      <c r="G9177" s="12">
        <f ca="1"/>
        <v>11.305400760969103</v>
      </c>
      <c r="H9177" s="12">
        <f ca="1"/>
        <v>0.9213763443781835</v>
      </c>
      <c r="I9177" s="12">
        <v>0.91720000000000002</v>
      </c>
    </row>
    <row r="9178" spans="6:9" x14ac:dyDescent="0.3">
      <c r="F9178" s="2">
        <v>9173</v>
      </c>
      <c r="G9178" s="12">
        <f ca="1"/>
        <v>11.305879105128637</v>
      </c>
      <c r="H9178" s="12">
        <f ca="1"/>
        <v>0.92176990267948911</v>
      </c>
      <c r="I9178" s="12">
        <v>0.9173</v>
      </c>
    </row>
    <row r="9179" spans="6:9" x14ac:dyDescent="0.3">
      <c r="F9179" s="2">
        <v>9174</v>
      </c>
      <c r="G9179" s="12">
        <f ca="1"/>
        <v>11.305999039775251</v>
      </c>
      <c r="H9179" s="12">
        <f ca="1"/>
        <v>0.9218683604150687</v>
      </c>
      <c r="I9179" s="12">
        <v>0.91739999999999999</v>
      </c>
    </row>
    <row r="9180" spans="6:9" x14ac:dyDescent="0.3">
      <c r="F9180" s="2">
        <v>9175</v>
      </c>
      <c r="G9180" s="12">
        <f ca="1"/>
        <v>11.306027302994451</v>
      </c>
      <c r="H9180" s="12">
        <f ca="1"/>
        <v>0.9218915497323894</v>
      </c>
      <c r="I9180" s="12">
        <v>0.91749999999999998</v>
      </c>
    </row>
    <row r="9181" spans="6:9" x14ac:dyDescent="0.3">
      <c r="F9181" s="2">
        <v>9176</v>
      </c>
      <c r="G9181" s="12">
        <f ca="1"/>
        <v>11.306208147766126</v>
      </c>
      <c r="H9181" s="12">
        <f ca="1"/>
        <v>0.92203981354130926</v>
      </c>
      <c r="I9181" s="12">
        <v>0.91759999999999997</v>
      </c>
    </row>
    <row r="9182" spans="6:9" x14ac:dyDescent="0.3">
      <c r="F9182" s="2">
        <v>9177</v>
      </c>
      <c r="G9182" s="12">
        <f ca="1"/>
        <v>11.306236645647996</v>
      </c>
      <c r="H9182" s="12">
        <f ca="1"/>
        <v>0.92206315908889824</v>
      </c>
      <c r="I9182" s="12">
        <v>0.91769999999999996</v>
      </c>
    </row>
    <row r="9183" spans="6:9" x14ac:dyDescent="0.3">
      <c r="F9183" s="2">
        <v>9178</v>
      </c>
      <c r="G9183" s="12">
        <f ca="1"/>
        <v>11.306359457208167</v>
      </c>
      <c r="H9183" s="12">
        <f ca="1"/>
        <v>0.92216371012406706</v>
      </c>
      <c r="I9183" s="12">
        <v>0.91779999999999995</v>
      </c>
    </row>
    <row r="9184" spans="6:9" x14ac:dyDescent="0.3">
      <c r="F9184" s="2">
        <v>9179</v>
      </c>
      <c r="G9184" s="12">
        <f ca="1"/>
        <v>11.306403649824722</v>
      </c>
      <c r="H9184" s="12">
        <f ca="1"/>
        <v>0.92219987003780013</v>
      </c>
      <c r="I9184" s="12">
        <v>0.91790000000000005</v>
      </c>
    </row>
    <row r="9185" spans="6:9" x14ac:dyDescent="0.3">
      <c r="F9185" s="2">
        <v>9180</v>
      </c>
      <c r="G9185" s="12">
        <f ca="1"/>
        <v>11.306534751541029</v>
      </c>
      <c r="H9185" s="12">
        <f ca="1"/>
        <v>0.92230707204781992</v>
      </c>
      <c r="I9185" s="12">
        <v>0.91800000000000004</v>
      </c>
    </row>
    <row r="9186" spans="6:9" x14ac:dyDescent="0.3">
      <c r="F9186" s="2">
        <v>9181</v>
      </c>
      <c r="G9186" s="12">
        <f ca="1"/>
        <v>11.306759825663594</v>
      </c>
      <c r="H9186" s="12">
        <f ca="1"/>
        <v>0.92249087161688148</v>
      </c>
      <c r="I9186" s="12">
        <v>0.91810000000000003</v>
      </c>
    </row>
    <row r="9187" spans="6:9" x14ac:dyDescent="0.3">
      <c r="F9187" s="2">
        <v>9182</v>
      </c>
      <c r="G9187" s="12">
        <f ca="1"/>
        <v>11.306911443282033</v>
      </c>
      <c r="H9187" s="12">
        <f ca="1"/>
        <v>0.92261451168903974</v>
      </c>
      <c r="I9187" s="12">
        <v>0.91820000000000002</v>
      </c>
    </row>
    <row r="9188" spans="6:9" x14ac:dyDescent="0.3">
      <c r="F9188" s="2">
        <v>9183</v>
      </c>
      <c r="G9188" s="12">
        <f ca="1"/>
        <v>11.307196627879259</v>
      </c>
      <c r="H9188" s="12">
        <f ca="1"/>
        <v>0.92284669361337879</v>
      </c>
      <c r="I9188" s="12">
        <v>0.91830000000000001</v>
      </c>
    </row>
    <row r="9189" spans="6:9" x14ac:dyDescent="0.3">
      <c r="F9189" s="2">
        <v>9184</v>
      </c>
      <c r="G9189" s="12">
        <f ca="1"/>
        <v>11.307204799987785</v>
      </c>
      <c r="H9189" s="12">
        <f ca="1"/>
        <v>0.92285333962389526</v>
      </c>
      <c r="I9189" s="12">
        <v>0.91839999999999999</v>
      </c>
    </row>
    <row r="9190" spans="6:9" x14ac:dyDescent="0.3">
      <c r="F9190" s="2">
        <v>9185</v>
      </c>
      <c r="G9190" s="12">
        <f ca="1"/>
        <v>11.307274135649447</v>
      </c>
      <c r="H9190" s="12">
        <f ca="1"/>
        <v>0.92290971090437857</v>
      </c>
      <c r="I9190" s="12">
        <v>0.91849999999999998</v>
      </c>
    </row>
    <row r="9191" spans="6:9" x14ac:dyDescent="0.3">
      <c r="F9191" s="2">
        <v>9186</v>
      </c>
      <c r="G9191" s="12">
        <f ca="1"/>
        <v>11.307361644056158</v>
      </c>
      <c r="H9191" s="12">
        <f ca="1"/>
        <v>0.92298081533246168</v>
      </c>
      <c r="I9191" s="12">
        <v>0.91859999999999997</v>
      </c>
    </row>
    <row r="9192" spans="6:9" x14ac:dyDescent="0.3">
      <c r="F9192" s="2">
        <v>9187</v>
      </c>
      <c r="G9192" s="12">
        <f ca="1"/>
        <v>11.30744776751059</v>
      </c>
      <c r="H9192" s="12">
        <f ca="1"/>
        <v>0.923050749048965</v>
      </c>
      <c r="I9192" s="12">
        <v>0.91869999999999996</v>
      </c>
    </row>
    <row r="9193" spans="6:9" x14ac:dyDescent="0.3">
      <c r="F9193" s="2">
        <v>9188</v>
      </c>
      <c r="G9193" s="12">
        <f ca="1"/>
        <v>11.307473987104109</v>
      </c>
      <c r="H9193" s="12">
        <f ca="1"/>
        <v>0.923072030870145</v>
      </c>
      <c r="I9193" s="12">
        <v>0.91879999999999995</v>
      </c>
    </row>
    <row r="9194" spans="6:9" x14ac:dyDescent="0.3">
      <c r="F9194" s="2">
        <v>9189</v>
      </c>
      <c r="G9194" s="12">
        <f ca="1"/>
        <v>11.307653099674919</v>
      </c>
      <c r="H9194" s="12">
        <f ca="1"/>
        <v>0.92321730073685804</v>
      </c>
      <c r="I9194" s="12">
        <v>0.91890000000000005</v>
      </c>
    </row>
    <row r="9195" spans="6:9" x14ac:dyDescent="0.3">
      <c r="F9195" s="2">
        <v>9190</v>
      </c>
      <c r="G9195" s="12">
        <f ca="1"/>
        <v>11.307924392480498</v>
      </c>
      <c r="H9195" s="12">
        <f ca="1"/>
        <v>0.92343696323202229</v>
      </c>
      <c r="I9195" s="12">
        <v>0.91900000000000004</v>
      </c>
    </row>
    <row r="9196" spans="6:9" x14ac:dyDescent="0.3">
      <c r="F9196" s="2">
        <v>9191</v>
      </c>
      <c r="G9196" s="12">
        <f ca="1"/>
        <v>11.308222968494</v>
      </c>
      <c r="H9196" s="12">
        <f ca="1"/>
        <v>0.92367820108863974</v>
      </c>
      <c r="I9196" s="12">
        <v>0.91910000000000003</v>
      </c>
    </row>
    <row r="9197" spans="6:9" x14ac:dyDescent="0.3">
      <c r="F9197" s="2">
        <v>9192</v>
      </c>
      <c r="G9197" s="12">
        <f ca="1"/>
        <v>11.308290193097413</v>
      </c>
      <c r="H9197" s="12">
        <f ca="1"/>
        <v>0.92373244150205958</v>
      </c>
      <c r="I9197" s="12">
        <v>0.91920000000000002</v>
      </c>
    </row>
    <row r="9198" spans="6:9" x14ac:dyDescent="0.3">
      <c r="F9198" s="2">
        <v>9193</v>
      </c>
      <c r="G9198" s="12">
        <f ca="1"/>
        <v>11.308370885502457</v>
      </c>
      <c r="H9198" s="12">
        <f ca="1"/>
        <v>0.92379751233186314</v>
      </c>
      <c r="I9198" s="12">
        <v>0.91930000000000001</v>
      </c>
    </row>
    <row r="9199" spans="6:9" x14ac:dyDescent="0.3">
      <c r="F9199" s="2">
        <v>9194</v>
      </c>
      <c r="G9199" s="12">
        <f ca="1"/>
        <v>11.308378606808438</v>
      </c>
      <c r="H9199" s="12">
        <f ca="1"/>
        <v>0.92380373677234862</v>
      </c>
      <c r="I9199" s="12">
        <v>0.9194</v>
      </c>
    </row>
    <row r="9200" spans="6:9" x14ac:dyDescent="0.3">
      <c r="F9200" s="2">
        <v>9195</v>
      </c>
      <c r="G9200" s="12">
        <f ca="1"/>
        <v>11.308456179562663</v>
      </c>
      <c r="H9200" s="12">
        <f ca="1"/>
        <v>0.92386625111932164</v>
      </c>
      <c r="I9200" s="12">
        <v>0.91949999999999998</v>
      </c>
    </row>
    <row r="9201" spans="6:9" x14ac:dyDescent="0.3">
      <c r="F9201" s="2">
        <v>9196</v>
      </c>
      <c r="G9201" s="12">
        <f ca="1"/>
        <v>11.308536114330606</v>
      </c>
      <c r="H9201" s="12">
        <f ca="1"/>
        <v>0.92393063087413507</v>
      </c>
      <c r="I9201" s="12">
        <v>0.91959999999999997</v>
      </c>
    </row>
    <row r="9202" spans="6:9" x14ac:dyDescent="0.3">
      <c r="F9202" s="2">
        <v>9197</v>
      </c>
      <c r="G9202" s="12">
        <f ca="1"/>
        <v>11.308714813717327</v>
      </c>
      <c r="H9202" s="12">
        <f ca="1"/>
        <v>0.9240744162247192</v>
      </c>
      <c r="I9202" s="12">
        <v>0.91969999999999996</v>
      </c>
    </row>
    <row r="9203" spans="6:9" x14ac:dyDescent="0.3">
      <c r="F9203" s="2">
        <v>9198</v>
      </c>
      <c r="G9203" s="12">
        <f ca="1"/>
        <v>11.308722379929009</v>
      </c>
      <c r="H9203" s="12">
        <f ca="1"/>
        <v>0.92408049989895202</v>
      </c>
      <c r="I9203" s="12">
        <v>0.91979999999999995</v>
      </c>
    </row>
    <row r="9204" spans="6:9" x14ac:dyDescent="0.3">
      <c r="F9204" s="2">
        <v>9199</v>
      </c>
      <c r="G9204" s="12">
        <f ca="1"/>
        <v>11.308802799335368</v>
      </c>
      <c r="H9204" s="12">
        <f ca="1"/>
        <v>0.92414514038789575</v>
      </c>
      <c r="I9204" s="12">
        <v>0.91990000000000005</v>
      </c>
    </row>
    <row r="9205" spans="6:9" x14ac:dyDescent="0.3">
      <c r="F9205" s="2">
        <v>9200</v>
      </c>
      <c r="G9205" s="12">
        <f ca="1"/>
        <v>11.308857758904551</v>
      </c>
      <c r="H9205" s="12">
        <f ca="1"/>
        <v>0.92418929396893679</v>
      </c>
      <c r="I9205" s="12">
        <v>0.92</v>
      </c>
    </row>
    <row r="9206" spans="6:9" x14ac:dyDescent="0.3">
      <c r="F9206" s="2">
        <v>9201</v>
      </c>
      <c r="G9206" s="12">
        <f ca="1"/>
        <v>11.309093062742402</v>
      </c>
      <c r="H9206" s="12">
        <f ca="1"/>
        <v>0.92437812667895769</v>
      </c>
      <c r="I9206" s="12">
        <v>0.92010000000000003</v>
      </c>
    </row>
    <row r="9207" spans="6:9" x14ac:dyDescent="0.3">
      <c r="F9207" s="2">
        <v>9202</v>
      </c>
      <c r="G9207" s="12">
        <f ca="1"/>
        <v>11.309154349532275</v>
      </c>
      <c r="H9207" s="12">
        <f ca="1"/>
        <v>0.92442725477934551</v>
      </c>
      <c r="I9207" s="12">
        <v>0.92020000000000002</v>
      </c>
    </row>
    <row r="9208" spans="6:9" x14ac:dyDescent="0.3">
      <c r="F9208" s="2">
        <v>9203</v>
      </c>
      <c r="G9208" s="12">
        <f ca="1"/>
        <v>11.309275966792766</v>
      </c>
      <c r="H9208" s="12">
        <f ca="1"/>
        <v>0.9245246772171003</v>
      </c>
      <c r="I9208" s="12">
        <v>0.92030000000000001</v>
      </c>
    </row>
    <row r="9209" spans="6:9" x14ac:dyDescent="0.3">
      <c r="F9209" s="2">
        <v>9204</v>
      </c>
      <c r="G9209" s="12">
        <f ca="1"/>
        <v>11.309477220530921</v>
      </c>
      <c r="H9209" s="12">
        <f ca="1"/>
        <v>0.92468569692657854</v>
      </c>
      <c r="I9209" s="12">
        <v>0.9204</v>
      </c>
    </row>
    <row r="9210" spans="6:9" x14ac:dyDescent="0.3">
      <c r="F9210" s="2">
        <v>9205</v>
      </c>
      <c r="G9210" s="12">
        <f ca="1"/>
        <v>11.309783516457239</v>
      </c>
      <c r="H9210" s="12">
        <f ca="1"/>
        <v>0.92493029013038219</v>
      </c>
      <c r="I9210" s="12">
        <v>0.92049999999999998</v>
      </c>
    </row>
    <row r="9211" spans="6:9" x14ac:dyDescent="0.3">
      <c r="F9211" s="2">
        <v>9206</v>
      </c>
      <c r="G9211" s="12">
        <f ca="1"/>
        <v>11.309836934980694</v>
      </c>
      <c r="H9211" s="12">
        <f ca="1"/>
        <v>0.92497288965793056</v>
      </c>
      <c r="I9211" s="12">
        <v>0.92059999999999997</v>
      </c>
    </row>
    <row r="9212" spans="6:9" x14ac:dyDescent="0.3">
      <c r="F9212" s="2">
        <v>9207</v>
      </c>
      <c r="G9212" s="12">
        <f ca="1"/>
        <v>11.309882159899679</v>
      </c>
      <c r="H9212" s="12">
        <f ca="1"/>
        <v>0.92500894160756686</v>
      </c>
      <c r="I9212" s="12">
        <v>0.92069999999999996</v>
      </c>
    </row>
    <row r="9213" spans="6:9" x14ac:dyDescent="0.3">
      <c r="F9213" s="2">
        <v>9208</v>
      </c>
      <c r="G9213" s="12">
        <f ca="1"/>
        <v>11.310045368694739</v>
      </c>
      <c r="H9213" s="12">
        <f ca="1"/>
        <v>0.92513894425956711</v>
      </c>
      <c r="I9213" s="12">
        <v>0.92079999999999995</v>
      </c>
    </row>
    <row r="9214" spans="6:9" x14ac:dyDescent="0.3">
      <c r="F9214" s="2">
        <v>9209</v>
      </c>
      <c r="G9214" s="12">
        <f ca="1"/>
        <v>11.310101245481432</v>
      </c>
      <c r="H9214" s="12">
        <f ca="1"/>
        <v>0.92518341558530359</v>
      </c>
      <c r="I9214" s="12">
        <v>0.92090000000000005</v>
      </c>
    </row>
    <row r="9215" spans="6:9" x14ac:dyDescent="0.3">
      <c r="F9215" s="2">
        <v>9210</v>
      </c>
      <c r="G9215" s="12">
        <f ca="1"/>
        <v>11.310115442219516</v>
      </c>
      <c r="H9215" s="12">
        <f ca="1"/>
        <v>0.92519471151656862</v>
      </c>
      <c r="I9215" s="12">
        <v>0.92100000000000004</v>
      </c>
    </row>
    <row r="9216" spans="6:9" x14ac:dyDescent="0.3">
      <c r="F9216" s="2">
        <v>9211</v>
      </c>
      <c r="G9216" s="12">
        <f ca="1"/>
        <v>11.310240549120271</v>
      </c>
      <c r="H9216" s="12">
        <f ca="1"/>
        <v>0.92529420295493514</v>
      </c>
      <c r="I9216" s="12">
        <v>0.92110000000000003</v>
      </c>
    </row>
    <row r="9217" spans="6:9" x14ac:dyDescent="0.3">
      <c r="F9217" s="2">
        <v>9212</v>
      </c>
      <c r="G9217" s="12">
        <f ca="1"/>
        <v>11.310381118679022</v>
      </c>
      <c r="H9217" s="12">
        <f ca="1"/>
        <v>0.92540587866201363</v>
      </c>
      <c r="I9217" s="12">
        <v>0.92120000000000002</v>
      </c>
    </row>
    <row r="9218" spans="6:9" x14ac:dyDescent="0.3">
      <c r="F9218" s="2">
        <v>9213</v>
      </c>
      <c r="G9218" s="12">
        <f ca="1"/>
        <v>11.31046751617454</v>
      </c>
      <c r="H9218" s="12">
        <f ca="1"/>
        <v>0.92547445827292496</v>
      </c>
      <c r="I9218" s="12">
        <v>0.92130000000000001</v>
      </c>
    </row>
    <row r="9219" spans="6:9" x14ac:dyDescent="0.3">
      <c r="F9219" s="2">
        <v>9214</v>
      </c>
      <c r="G9219" s="12">
        <f ca="1"/>
        <v>11.310475295712383</v>
      </c>
      <c r="H9219" s="12">
        <f ca="1"/>
        <v>0.92548063122058766</v>
      </c>
      <c r="I9219" s="12">
        <v>0.9214</v>
      </c>
    </row>
    <row r="9220" spans="6:9" x14ac:dyDescent="0.3">
      <c r="F9220" s="2">
        <v>9215</v>
      </c>
      <c r="G9220" s="12">
        <f ca="1"/>
        <v>11.310547482992774</v>
      </c>
      <c r="H9220" s="12">
        <f ca="1"/>
        <v>0.92553789338847414</v>
      </c>
      <c r="I9220" s="12">
        <v>0.92149999999999999</v>
      </c>
    </row>
    <row r="9221" spans="6:9" x14ac:dyDescent="0.3">
      <c r="F9221" s="2">
        <v>9216</v>
      </c>
      <c r="G9221" s="12">
        <f ca="1"/>
        <v>11.310586419846249</v>
      </c>
      <c r="H9221" s="12">
        <f ca="1"/>
        <v>0.92556876682051858</v>
      </c>
      <c r="I9221" s="12">
        <v>0.92159999999999997</v>
      </c>
    </row>
    <row r="9222" spans="6:9" x14ac:dyDescent="0.3">
      <c r="F9222" s="2">
        <v>9217</v>
      </c>
      <c r="G9222" s="12">
        <f ca="1"/>
        <v>11.310621199378719</v>
      </c>
      <c r="H9222" s="12">
        <f ca="1"/>
        <v>0.92559633615884407</v>
      </c>
      <c r="I9222" s="12">
        <v>0.92169999999999996</v>
      </c>
    </row>
    <row r="9223" spans="6:9" x14ac:dyDescent="0.3">
      <c r="F9223" s="2">
        <v>9218</v>
      </c>
      <c r="G9223" s="12">
        <f ca="1"/>
        <v>11.310652931131193</v>
      </c>
      <c r="H9223" s="12">
        <f ca="1"/>
        <v>0.92562148320968518</v>
      </c>
      <c r="I9223" s="12">
        <v>0.92179999999999995</v>
      </c>
    </row>
    <row r="9224" spans="6:9" x14ac:dyDescent="0.3">
      <c r="F9224" s="2">
        <v>9219</v>
      </c>
      <c r="G9224" s="12">
        <f ca="1"/>
        <v>11.310662292343384</v>
      </c>
      <c r="H9224" s="12">
        <f ca="1"/>
        <v>0.92562890070647319</v>
      </c>
      <c r="I9224" s="12">
        <v>0.92190000000000005</v>
      </c>
    </row>
    <row r="9225" spans="6:9" x14ac:dyDescent="0.3">
      <c r="F9225" s="2">
        <v>9220</v>
      </c>
      <c r="G9225" s="12">
        <f ca="1"/>
        <v>11.310676376862109</v>
      </c>
      <c r="H9225" s="12">
        <f ca="1"/>
        <v>0.925640059793017</v>
      </c>
      <c r="I9225" s="12">
        <v>0.92200000000000004</v>
      </c>
    </row>
    <row r="9226" spans="6:9" x14ac:dyDescent="0.3">
      <c r="F9226" s="2">
        <v>9221</v>
      </c>
      <c r="G9226" s="12">
        <f ca="1"/>
        <v>11.31123138097772</v>
      </c>
      <c r="H9226" s="12">
        <f ca="1"/>
        <v>0.9260788372715445</v>
      </c>
      <c r="I9226" s="12">
        <v>0.92210000000000003</v>
      </c>
    </row>
    <row r="9227" spans="6:9" x14ac:dyDescent="0.3">
      <c r="F9227" s="2">
        <v>9222</v>
      </c>
      <c r="G9227" s="12">
        <f ca="1"/>
        <v>11.311265089455052</v>
      </c>
      <c r="H9227" s="12">
        <f ca="1"/>
        <v>0.92610542705540422</v>
      </c>
      <c r="I9227" s="12">
        <v>0.92220000000000002</v>
      </c>
    </row>
    <row r="9228" spans="6:9" x14ac:dyDescent="0.3">
      <c r="F9228" s="2">
        <v>9223</v>
      </c>
      <c r="G9228" s="12">
        <f ca="1"/>
        <v>11.311267295701523</v>
      </c>
      <c r="H9228" s="12">
        <f ca="1"/>
        <v>0.92610716713990349</v>
      </c>
      <c r="I9228" s="12">
        <v>0.92230000000000001</v>
      </c>
    </row>
    <row r="9229" spans="6:9" x14ac:dyDescent="0.3">
      <c r="F9229" s="2">
        <v>9224</v>
      </c>
      <c r="G9229" s="12">
        <f ca="1"/>
        <v>11.311290212035466</v>
      </c>
      <c r="H9229" s="12">
        <f ca="1"/>
        <v>0.92612523971032146</v>
      </c>
      <c r="I9229" s="12">
        <v>0.9224</v>
      </c>
    </row>
    <row r="9230" spans="6:9" x14ac:dyDescent="0.3">
      <c r="F9230" s="2">
        <v>9225</v>
      </c>
      <c r="G9230" s="12">
        <f ca="1"/>
        <v>11.311332799657837</v>
      </c>
      <c r="H9230" s="12">
        <f ca="1"/>
        <v>0.92615881732885041</v>
      </c>
      <c r="I9230" s="12">
        <v>0.92249999999999999</v>
      </c>
    </row>
    <row r="9231" spans="6:9" x14ac:dyDescent="0.3">
      <c r="F9231" s="2">
        <v>9226</v>
      </c>
      <c r="G9231" s="12">
        <f ca="1"/>
        <v>11.311454957780416</v>
      </c>
      <c r="H9231" s="12">
        <f ca="1"/>
        <v>0.92625507080621416</v>
      </c>
      <c r="I9231" s="12">
        <v>0.92259999999999998</v>
      </c>
    </row>
    <row r="9232" spans="6:9" x14ac:dyDescent="0.3">
      <c r="F9232" s="2">
        <v>9227</v>
      </c>
      <c r="G9232" s="12">
        <f ca="1"/>
        <v>11.311472337899016</v>
      </c>
      <c r="H9232" s="12">
        <f ca="1"/>
        <v>0.92626875804946651</v>
      </c>
      <c r="I9232" s="12">
        <v>0.92269999999999996</v>
      </c>
    </row>
    <row r="9233" spans="6:9" x14ac:dyDescent="0.3">
      <c r="F9233" s="2">
        <v>9228</v>
      </c>
      <c r="G9233" s="12">
        <f ca="1"/>
        <v>11.311518830852256</v>
      </c>
      <c r="H9233" s="12">
        <f ca="1"/>
        <v>0.92630536341099901</v>
      </c>
      <c r="I9233" s="12">
        <v>0.92279999999999995</v>
      </c>
    </row>
    <row r="9234" spans="6:9" x14ac:dyDescent="0.3">
      <c r="F9234" s="2">
        <v>9229</v>
      </c>
      <c r="G9234" s="12">
        <f ca="1"/>
        <v>11.311766498713379</v>
      </c>
      <c r="H9234" s="12">
        <f ca="1"/>
        <v>0.92650014159943306</v>
      </c>
      <c r="I9234" s="12">
        <v>0.92290000000000005</v>
      </c>
    </row>
    <row r="9235" spans="6:9" x14ac:dyDescent="0.3">
      <c r="F9235" s="2">
        <v>9230</v>
      </c>
      <c r="G9235" s="12">
        <f ca="1"/>
        <v>11.311799263719482</v>
      </c>
      <c r="H9235" s="12">
        <f ca="1"/>
        <v>0.92652588206418551</v>
      </c>
      <c r="I9235" s="12">
        <v>0.92300000000000004</v>
      </c>
    </row>
    <row r="9236" spans="6:9" x14ac:dyDescent="0.3">
      <c r="F9236" s="2">
        <v>9231</v>
      </c>
      <c r="G9236" s="12">
        <f ca="1"/>
        <v>11.311935939045171</v>
      </c>
      <c r="H9236" s="12">
        <f ca="1"/>
        <v>0.9266331859481558</v>
      </c>
      <c r="I9236" s="12">
        <v>0.92310000000000003</v>
      </c>
    </row>
    <row r="9237" spans="6:9" x14ac:dyDescent="0.3">
      <c r="F9237" s="2">
        <v>9232</v>
      </c>
      <c r="G9237" s="12">
        <f ca="1"/>
        <v>11.311963420963206</v>
      </c>
      <c r="H9237" s="12">
        <f ca="1"/>
        <v>0.9266547485017731</v>
      </c>
      <c r="I9237" s="12">
        <v>0.92320000000000002</v>
      </c>
    </row>
    <row r="9238" spans="6:9" x14ac:dyDescent="0.3">
      <c r="F9238" s="2">
        <v>9233</v>
      </c>
      <c r="G9238" s="12">
        <f ca="1"/>
        <v>11.311989751531137</v>
      </c>
      <c r="H9238" s="12">
        <f ca="1"/>
        <v>0.92667540345126387</v>
      </c>
      <c r="I9238" s="12">
        <v>0.92330000000000001</v>
      </c>
    </row>
    <row r="9239" spans="6:9" x14ac:dyDescent="0.3">
      <c r="F9239" s="2">
        <v>9234</v>
      </c>
      <c r="G9239" s="12">
        <f ca="1"/>
        <v>11.312071796117564</v>
      </c>
      <c r="H9239" s="12">
        <f ca="1"/>
        <v>0.92673973649237229</v>
      </c>
      <c r="I9239" s="12">
        <v>0.9234</v>
      </c>
    </row>
    <row r="9240" spans="6:9" x14ac:dyDescent="0.3">
      <c r="F9240" s="2">
        <v>9235</v>
      </c>
      <c r="G9240" s="12">
        <f ca="1"/>
        <v>11.312166390706031</v>
      </c>
      <c r="H9240" s="12">
        <f ca="1"/>
        <v>0.92681386023759016</v>
      </c>
      <c r="I9240" s="12">
        <v>0.92349999999999999</v>
      </c>
    </row>
    <row r="9241" spans="6:9" x14ac:dyDescent="0.3">
      <c r="F9241" s="2">
        <v>9236</v>
      </c>
      <c r="G9241" s="12">
        <f ca="1"/>
        <v>11.312187954561114</v>
      </c>
      <c r="H9241" s="12">
        <f ca="1"/>
        <v>0.9268307500435492</v>
      </c>
      <c r="I9241" s="12">
        <v>0.92359999999999998</v>
      </c>
    </row>
    <row r="9242" spans="6:9" x14ac:dyDescent="0.3">
      <c r="F9242" s="2">
        <v>9237</v>
      </c>
      <c r="G9242" s="12">
        <f ca="1"/>
        <v>11.312385190489442</v>
      </c>
      <c r="H9242" s="12">
        <f ca="1"/>
        <v>0.92698510514414634</v>
      </c>
      <c r="I9242" s="12">
        <v>0.92369999999999997</v>
      </c>
    </row>
    <row r="9243" spans="6:9" x14ac:dyDescent="0.3">
      <c r="F9243" s="2">
        <v>9238</v>
      </c>
      <c r="G9243" s="12">
        <f ca="1"/>
        <v>11.312419657775168</v>
      </c>
      <c r="H9243" s="12">
        <f ca="1"/>
        <v>0.9270120550393296</v>
      </c>
      <c r="I9243" s="12">
        <v>0.92379999999999995</v>
      </c>
    </row>
    <row r="9244" spans="6:9" x14ac:dyDescent="0.3">
      <c r="F9244" s="2">
        <v>9239</v>
      </c>
      <c r="G9244" s="12">
        <f ca="1"/>
        <v>11.312625623360528</v>
      </c>
      <c r="H9244" s="12">
        <f ca="1"/>
        <v>0.92717295094847252</v>
      </c>
      <c r="I9244" s="12">
        <v>0.92390000000000005</v>
      </c>
    </row>
    <row r="9245" spans="6:9" x14ac:dyDescent="0.3">
      <c r="F9245" s="2">
        <v>9240</v>
      </c>
      <c r="G9245" s="12">
        <f ca="1"/>
        <v>11.312633493704691</v>
      </c>
      <c r="H9245" s="12">
        <f ca="1"/>
        <v>0.92717909405998244</v>
      </c>
      <c r="I9245" s="12">
        <v>0.92400000000000004</v>
      </c>
    </row>
    <row r="9246" spans="6:9" x14ac:dyDescent="0.3">
      <c r="F9246" s="2">
        <v>9241</v>
      </c>
      <c r="G9246" s="12">
        <f ca="1"/>
        <v>11.312685632117113</v>
      </c>
      <c r="H9246" s="12">
        <f ca="1"/>
        <v>0.92721978077626699</v>
      </c>
      <c r="I9246" s="12">
        <v>0.92410000000000003</v>
      </c>
    </row>
    <row r="9247" spans="6:9" x14ac:dyDescent="0.3">
      <c r="F9247" s="2">
        <v>9242</v>
      </c>
      <c r="G9247" s="12">
        <f ca="1"/>
        <v>11.312727624257249</v>
      </c>
      <c r="H9247" s="12">
        <f ca="1"/>
        <v>0.92725253793386175</v>
      </c>
      <c r="I9247" s="12">
        <v>0.92420000000000002</v>
      </c>
    </row>
    <row r="9248" spans="6:9" x14ac:dyDescent="0.3">
      <c r="F9248" s="2">
        <v>9243</v>
      </c>
      <c r="G9248" s="12">
        <f ca="1"/>
        <v>11.312820734881385</v>
      </c>
      <c r="H9248" s="12">
        <f ca="1"/>
        <v>0.9273251339127736</v>
      </c>
      <c r="I9248" s="12">
        <v>0.92430000000000001</v>
      </c>
    </row>
    <row r="9249" spans="6:9" x14ac:dyDescent="0.3">
      <c r="F9249" s="2">
        <v>9244</v>
      </c>
      <c r="G9249" s="12">
        <f ca="1"/>
        <v>11.312902924377205</v>
      </c>
      <c r="H9249" s="12">
        <f ca="1"/>
        <v>0.92738917191180403</v>
      </c>
      <c r="I9249" s="12">
        <v>0.9244</v>
      </c>
    </row>
    <row r="9250" spans="6:9" x14ac:dyDescent="0.3">
      <c r="F9250" s="2">
        <v>9245</v>
      </c>
      <c r="G9250" s="12">
        <f ca="1"/>
        <v>11.313038710449421</v>
      </c>
      <c r="H9250" s="12">
        <f ca="1"/>
        <v>0.92749488129787816</v>
      </c>
      <c r="I9250" s="12">
        <v>0.92449999999999999</v>
      </c>
    </row>
    <row r="9251" spans="6:9" x14ac:dyDescent="0.3">
      <c r="F9251" s="2">
        <v>9246</v>
      </c>
      <c r="G9251" s="12">
        <f ca="1"/>
        <v>11.313160991712392</v>
      </c>
      <c r="H9251" s="12">
        <f ca="1"/>
        <v>0.9275899829569092</v>
      </c>
      <c r="I9251" s="12">
        <v>0.92459999999999998</v>
      </c>
    </row>
    <row r="9252" spans="6:9" x14ac:dyDescent="0.3">
      <c r="F9252" s="2">
        <v>9247</v>
      </c>
      <c r="G9252" s="12">
        <f ca="1"/>
        <v>11.313572764326576</v>
      </c>
      <c r="H9252" s="12">
        <f ca="1"/>
        <v>0.92790957408252428</v>
      </c>
      <c r="I9252" s="12">
        <v>0.92469999999999997</v>
      </c>
    </row>
    <row r="9253" spans="6:9" x14ac:dyDescent="0.3">
      <c r="F9253" s="2">
        <v>9248</v>
      </c>
      <c r="G9253" s="12">
        <f ca="1"/>
        <v>11.313821526565434</v>
      </c>
      <c r="H9253" s="12">
        <f ca="1"/>
        <v>0.92810215715403954</v>
      </c>
      <c r="I9253" s="12">
        <v>0.92479999999999996</v>
      </c>
    </row>
    <row r="9254" spans="6:9" x14ac:dyDescent="0.3">
      <c r="F9254" s="2">
        <v>9249</v>
      </c>
      <c r="G9254" s="12">
        <f ca="1"/>
        <v>11.313937380346433</v>
      </c>
      <c r="H9254" s="12">
        <f ca="1"/>
        <v>0.92819172124976967</v>
      </c>
      <c r="I9254" s="12">
        <v>0.92490000000000006</v>
      </c>
    </row>
    <row r="9255" spans="6:9" x14ac:dyDescent="0.3">
      <c r="F9255" s="2">
        <v>9250</v>
      </c>
      <c r="G9255" s="12">
        <f ca="1"/>
        <v>11.313946764307442</v>
      </c>
      <c r="H9255" s="12">
        <f ca="1"/>
        <v>0.92819897229000314</v>
      </c>
      <c r="I9255" s="12">
        <v>0.92500000000000004</v>
      </c>
    </row>
    <row r="9256" spans="6:9" x14ac:dyDescent="0.3">
      <c r="F9256" s="2">
        <v>9251</v>
      </c>
      <c r="G9256" s="12">
        <f ca="1"/>
        <v>11.314116412476103</v>
      </c>
      <c r="H9256" s="12">
        <f ca="1"/>
        <v>0.92832996995634809</v>
      </c>
      <c r="I9256" s="12">
        <v>0.92510000000000003</v>
      </c>
    </row>
    <row r="9257" spans="6:9" x14ac:dyDescent="0.3">
      <c r="F9257" s="2">
        <v>9252</v>
      </c>
      <c r="G9257" s="12">
        <f ca="1"/>
        <v>11.3141745857092</v>
      </c>
      <c r="H9257" s="12">
        <f ca="1"/>
        <v>0.92837485027745714</v>
      </c>
      <c r="I9257" s="12">
        <v>0.92520000000000002</v>
      </c>
    </row>
    <row r="9258" spans="6:9" x14ac:dyDescent="0.3">
      <c r="F9258" s="2">
        <v>9253</v>
      </c>
      <c r="G9258" s="12">
        <f ca="1"/>
        <v>11.314269642348405</v>
      </c>
      <c r="H9258" s="12">
        <f ca="1"/>
        <v>0.92844814259010056</v>
      </c>
      <c r="I9258" s="12">
        <v>0.92530000000000001</v>
      </c>
    </row>
    <row r="9259" spans="6:9" x14ac:dyDescent="0.3">
      <c r="F9259" s="2">
        <v>9254</v>
      </c>
      <c r="G9259" s="12">
        <f ca="1"/>
        <v>11.314278087494055</v>
      </c>
      <c r="H9259" s="12">
        <f ca="1"/>
        <v>0.92845465152019191</v>
      </c>
      <c r="I9259" s="12">
        <v>0.9254</v>
      </c>
    </row>
    <row r="9260" spans="6:9" x14ac:dyDescent="0.3">
      <c r="F9260" s="2">
        <v>9255</v>
      </c>
      <c r="G9260" s="12">
        <f ca="1"/>
        <v>11.314464308254909</v>
      </c>
      <c r="H9260" s="12">
        <f ca="1"/>
        <v>0.92859806967668501</v>
      </c>
      <c r="I9260" s="12">
        <v>0.92549999999999999</v>
      </c>
    </row>
    <row r="9261" spans="6:9" x14ac:dyDescent="0.3">
      <c r="F9261" s="2">
        <v>9256</v>
      </c>
      <c r="G9261" s="12">
        <f ca="1"/>
        <v>11.314491916461421</v>
      </c>
      <c r="H9261" s="12">
        <f ca="1"/>
        <v>0.92861931461497993</v>
      </c>
      <c r="I9261" s="12">
        <v>0.92559999999999998</v>
      </c>
    </row>
    <row r="9262" spans="6:9" x14ac:dyDescent="0.3">
      <c r="F9262" s="2">
        <v>9257</v>
      </c>
      <c r="G9262" s="12">
        <f ca="1"/>
        <v>11.314559959239102</v>
      </c>
      <c r="H9262" s="12">
        <f ca="1"/>
        <v>0.92867165522514739</v>
      </c>
      <c r="I9262" s="12">
        <v>0.92569999999999997</v>
      </c>
    </row>
    <row r="9263" spans="6:9" x14ac:dyDescent="0.3">
      <c r="F9263" s="2">
        <v>9258</v>
      </c>
      <c r="G9263" s="12">
        <f ca="1"/>
        <v>11.314765526086955</v>
      </c>
      <c r="H9263" s="12">
        <f ca="1"/>
        <v>0.92882961642834039</v>
      </c>
      <c r="I9263" s="12">
        <v>0.92579999999999996</v>
      </c>
    </row>
    <row r="9264" spans="6:9" x14ac:dyDescent="0.3">
      <c r="F9264" s="2">
        <v>9259</v>
      </c>
      <c r="G9264" s="12">
        <f ca="1"/>
        <v>11.315048147121177</v>
      </c>
      <c r="H9264" s="12">
        <f ca="1"/>
        <v>0.92904637756834096</v>
      </c>
      <c r="I9264" s="12">
        <v>0.92589999999999995</v>
      </c>
    </row>
    <row r="9265" spans="6:9" x14ac:dyDescent="0.3">
      <c r="F9265" s="2">
        <v>9260</v>
      </c>
      <c r="G9265" s="12">
        <f ca="1"/>
        <v>11.315058827097209</v>
      </c>
      <c r="H9265" s="12">
        <f ca="1"/>
        <v>0.92905455946195814</v>
      </c>
      <c r="I9265" s="12">
        <v>0.92600000000000005</v>
      </c>
    </row>
    <row r="9266" spans="6:9" x14ac:dyDescent="0.3">
      <c r="F9266" s="2">
        <v>9261</v>
      </c>
      <c r="G9266" s="12">
        <f ca="1"/>
        <v>11.315120519387698</v>
      </c>
      <c r="H9266" s="12">
        <f ca="1"/>
        <v>0.92910180846589596</v>
      </c>
      <c r="I9266" s="12">
        <v>0.92610000000000003</v>
      </c>
    </row>
    <row r="9267" spans="6:9" x14ac:dyDescent="0.3">
      <c r="F9267" s="2">
        <v>9262</v>
      </c>
      <c r="G9267" s="12">
        <f ca="1"/>
        <v>11.315125289395096</v>
      </c>
      <c r="H9267" s="12">
        <f ca="1"/>
        <v>0.92910546078699097</v>
      </c>
      <c r="I9267" s="12">
        <v>0.92620000000000002</v>
      </c>
    </row>
    <row r="9268" spans="6:9" x14ac:dyDescent="0.3">
      <c r="F9268" s="2">
        <v>9263</v>
      </c>
      <c r="G9268" s="12">
        <f ca="1"/>
        <v>11.31513203534648</v>
      </c>
      <c r="H9268" s="12">
        <f ca="1"/>
        <v>0.92911062582737958</v>
      </c>
      <c r="I9268" s="12">
        <v>0.92630000000000001</v>
      </c>
    </row>
    <row r="9269" spans="6:9" x14ac:dyDescent="0.3">
      <c r="F9269" s="2">
        <v>9264</v>
      </c>
      <c r="G9269" s="12">
        <f ca="1"/>
        <v>11.315202443618013</v>
      </c>
      <c r="H9269" s="12">
        <f ca="1"/>
        <v>0.9291645178293455</v>
      </c>
      <c r="I9269" s="12">
        <v>0.9264</v>
      </c>
    </row>
    <row r="9270" spans="6:9" x14ac:dyDescent="0.3">
      <c r="F9270" s="2">
        <v>9265</v>
      </c>
      <c r="G9270" s="12">
        <f ca="1"/>
        <v>11.315346445786769</v>
      </c>
      <c r="H9270" s="12">
        <f ca="1"/>
        <v>0.92927464858220432</v>
      </c>
      <c r="I9270" s="12">
        <v>0.92649999999999999</v>
      </c>
    </row>
    <row r="9271" spans="6:9" x14ac:dyDescent="0.3">
      <c r="F9271" s="2">
        <v>9266</v>
      </c>
      <c r="G9271" s="12">
        <f ca="1"/>
        <v>11.315379824117791</v>
      </c>
      <c r="H9271" s="12">
        <f ca="1"/>
        <v>0.92930015828152124</v>
      </c>
      <c r="I9271" s="12">
        <v>0.92659999999999998</v>
      </c>
    </row>
    <row r="9272" spans="6:9" x14ac:dyDescent="0.3">
      <c r="F9272" s="2">
        <v>9267</v>
      </c>
      <c r="G9272" s="12">
        <f ca="1"/>
        <v>11.315444236362058</v>
      </c>
      <c r="H9272" s="12">
        <f ca="1"/>
        <v>0.92934936725976569</v>
      </c>
      <c r="I9272" s="12">
        <v>0.92669999999999997</v>
      </c>
    </row>
    <row r="9273" spans="6:9" x14ac:dyDescent="0.3">
      <c r="F9273" s="2">
        <v>9268</v>
      </c>
      <c r="G9273" s="12">
        <f ca="1"/>
        <v>11.315842646580435</v>
      </c>
      <c r="H9273" s="12">
        <f ca="1"/>
        <v>0.92965319396406731</v>
      </c>
      <c r="I9273" s="12">
        <v>0.92679999999999996</v>
      </c>
    </row>
    <row r="9274" spans="6:9" x14ac:dyDescent="0.3">
      <c r="F9274" s="2">
        <v>9269</v>
      </c>
      <c r="G9274" s="12">
        <f ca="1"/>
        <v>11.315991848150196</v>
      </c>
      <c r="H9274" s="12">
        <f ca="1"/>
        <v>0.92976673274234733</v>
      </c>
      <c r="I9274" s="12">
        <v>0.92689999999999995</v>
      </c>
    </row>
    <row r="9275" spans="6:9" x14ac:dyDescent="0.3">
      <c r="F9275" s="2">
        <v>9270</v>
      </c>
      <c r="G9275" s="12">
        <f ca="1"/>
        <v>11.316164571840924</v>
      </c>
      <c r="H9275" s="12">
        <f ca="1"/>
        <v>0.92989800672000256</v>
      </c>
      <c r="I9275" s="12">
        <v>0.92700000000000005</v>
      </c>
    </row>
    <row r="9276" spans="6:9" x14ac:dyDescent="0.3">
      <c r="F9276" s="2">
        <v>9271</v>
      </c>
      <c r="G9276" s="12">
        <f ca="1"/>
        <v>11.316405556589221</v>
      </c>
      <c r="H9276" s="12">
        <f ca="1"/>
        <v>0.93008086578208937</v>
      </c>
      <c r="I9276" s="12">
        <v>0.92710000000000004</v>
      </c>
    </row>
    <row r="9277" spans="6:9" x14ac:dyDescent="0.3">
      <c r="F9277" s="2">
        <v>9272</v>
      </c>
      <c r="G9277" s="12">
        <f ca="1"/>
        <v>11.31652018764693</v>
      </c>
      <c r="H9277" s="12">
        <f ca="1"/>
        <v>0.93016772724129981</v>
      </c>
      <c r="I9277" s="12">
        <v>0.92720000000000002</v>
      </c>
    </row>
    <row r="9278" spans="6:9" x14ac:dyDescent="0.3">
      <c r="F9278" s="2">
        <v>9273</v>
      </c>
      <c r="G9278" s="12">
        <f ca="1"/>
        <v>11.316675855505419</v>
      </c>
      <c r="H9278" s="12">
        <f ca="1"/>
        <v>0.93028555993413153</v>
      </c>
      <c r="I9278" s="12">
        <v>0.92730000000000001</v>
      </c>
    </row>
    <row r="9279" spans="6:9" x14ac:dyDescent="0.3">
      <c r="F9279" s="2">
        <v>9274</v>
      </c>
      <c r="G9279" s="12">
        <f ca="1"/>
        <v>11.317001209885543</v>
      </c>
      <c r="H9279" s="12">
        <f ca="1"/>
        <v>0.93053137461921098</v>
      </c>
      <c r="I9279" s="12">
        <v>0.9274</v>
      </c>
    </row>
    <row r="9280" spans="6:9" x14ac:dyDescent="0.3">
      <c r="F9280" s="2">
        <v>9275</v>
      </c>
      <c r="G9280" s="12">
        <f ca="1"/>
        <v>11.317071915199845</v>
      </c>
      <c r="H9280" s="12">
        <f ca="1"/>
        <v>0.9305847118975179</v>
      </c>
      <c r="I9280" s="12">
        <v>0.92749999999999999</v>
      </c>
    </row>
    <row r="9281" spans="6:9" x14ac:dyDescent="0.3">
      <c r="F9281" s="2">
        <v>9276</v>
      </c>
      <c r="G9281" s="12">
        <f ca="1"/>
        <v>11.317389155846767</v>
      </c>
      <c r="H9281" s="12">
        <f ca="1"/>
        <v>0.93082366270808481</v>
      </c>
      <c r="I9281" s="12">
        <v>0.92759999999999998</v>
      </c>
    </row>
    <row r="9282" spans="6:9" x14ac:dyDescent="0.3">
      <c r="F9282" s="2">
        <v>9277</v>
      </c>
      <c r="G9282" s="12">
        <f ca="1"/>
        <v>11.317472697750455</v>
      </c>
      <c r="H9282" s="12">
        <f ca="1"/>
        <v>0.93088648914291239</v>
      </c>
      <c r="I9282" s="12">
        <v>0.92769999999999997</v>
      </c>
    </row>
    <row r="9283" spans="6:9" x14ac:dyDescent="0.3">
      <c r="F9283" s="2">
        <v>9278</v>
      </c>
      <c r="G9283" s="12">
        <f ca="1"/>
        <v>11.317641752280894</v>
      </c>
      <c r="H9283" s="12">
        <f ca="1"/>
        <v>0.93101349828064195</v>
      </c>
      <c r="I9283" s="12">
        <v>0.92779999999999996</v>
      </c>
    </row>
    <row r="9284" spans="6:9" x14ac:dyDescent="0.3">
      <c r="F9284" s="2">
        <v>9279</v>
      </c>
      <c r="G9284" s="12">
        <f ca="1"/>
        <v>11.317904137452699</v>
      </c>
      <c r="H9284" s="12">
        <f ca="1"/>
        <v>0.93121029261519261</v>
      </c>
      <c r="I9284" s="12">
        <v>0.92789999999999995</v>
      </c>
    </row>
    <row r="9285" spans="6:9" x14ac:dyDescent="0.3">
      <c r="F9285" s="2">
        <v>9280</v>
      </c>
      <c r="G9285" s="12">
        <f ca="1"/>
        <v>11.317905203979532</v>
      </c>
      <c r="H9285" s="12">
        <f ca="1"/>
        <v>0.9312110917056805</v>
      </c>
      <c r="I9285" s="12">
        <v>0.92800000000000005</v>
      </c>
    </row>
    <row r="9286" spans="6:9" x14ac:dyDescent="0.3">
      <c r="F9286" s="2">
        <v>9281</v>
      </c>
      <c r="G9286" s="12">
        <f ca="1"/>
        <v>11.317960606693809</v>
      </c>
      <c r="H9286" s="12">
        <f ca="1"/>
        <v>0.93125259273999528</v>
      </c>
      <c r="I9286" s="12">
        <v>0.92810000000000004</v>
      </c>
    </row>
    <row r="9287" spans="6:9" x14ac:dyDescent="0.3">
      <c r="F9287" s="2">
        <v>9282</v>
      </c>
      <c r="G9287" s="12">
        <f ca="1"/>
        <v>11.318086881807455</v>
      </c>
      <c r="H9287" s="12">
        <f ca="1"/>
        <v>0.93134711536006298</v>
      </c>
      <c r="I9287" s="12">
        <v>0.92820000000000003</v>
      </c>
    </row>
    <row r="9288" spans="6:9" x14ac:dyDescent="0.3">
      <c r="F9288" s="2">
        <v>9283</v>
      </c>
      <c r="G9288" s="12">
        <f ca="1"/>
        <v>11.318356841743764</v>
      </c>
      <c r="H9288" s="12">
        <f ca="1"/>
        <v>0.93154887810894027</v>
      </c>
      <c r="I9288" s="12">
        <v>0.92830000000000001</v>
      </c>
    </row>
    <row r="9289" spans="6:9" x14ac:dyDescent="0.3">
      <c r="F9289" s="2">
        <v>9284</v>
      </c>
      <c r="G9289" s="12">
        <f ca="1"/>
        <v>11.318375414384054</v>
      </c>
      <c r="H9289" s="12">
        <f ca="1"/>
        <v>0.93156274318930699</v>
      </c>
      <c r="I9289" s="12">
        <v>0.9284</v>
      </c>
    </row>
    <row r="9290" spans="6:9" x14ac:dyDescent="0.3">
      <c r="F9290" s="2">
        <v>9285</v>
      </c>
      <c r="G9290" s="12">
        <f ca="1"/>
        <v>11.318391717118946</v>
      </c>
      <c r="H9290" s="12">
        <f ca="1"/>
        <v>0.93157491204135878</v>
      </c>
      <c r="I9290" s="12">
        <v>0.92849999999999999</v>
      </c>
    </row>
    <row r="9291" spans="6:9" x14ac:dyDescent="0.3">
      <c r="F9291" s="2">
        <v>9286</v>
      </c>
      <c r="G9291" s="12">
        <f ca="1"/>
        <v>11.318622007850578</v>
      </c>
      <c r="H9291" s="12">
        <f ca="1"/>
        <v>0.93174664121675599</v>
      </c>
      <c r="I9291" s="12">
        <v>0.92859999999999998</v>
      </c>
    </row>
    <row r="9292" spans="6:9" x14ac:dyDescent="0.3">
      <c r="F9292" s="2">
        <v>9287</v>
      </c>
      <c r="G9292" s="12">
        <f ca="1"/>
        <v>11.31880097292489</v>
      </c>
      <c r="H9292" s="12">
        <f ca="1"/>
        <v>0.93187988156478485</v>
      </c>
      <c r="I9292" s="12">
        <v>0.92869999999999997</v>
      </c>
    </row>
    <row r="9293" spans="6:9" x14ac:dyDescent="0.3">
      <c r="F9293" s="2">
        <v>9288</v>
      </c>
      <c r="G9293" s="12">
        <f ca="1"/>
        <v>11.318892221148642</v>
      </c>
      <c r="H9293" s="12">
        <f ca="1"/>
        <v>0.93194774396957503</v>
      </c>
      <c r="I9293" s="12">
        <v>0.92879999999999996</v>
      </c>
    </row>
    <row r="9294" spans="6:9" x14ac:dyDescent="0.3">
      <c r="F9294" s="2">
        <v>9289</v>
      </c>
      <c r="G9294" s="12">
        <f ca="1"/>
        <v>11.318935906698171</v>
      </c>
      <c r="H9294" s="12">
        <f ca="1"/>
        <v>0.9319802161533296</v>
      </c>
      <c r="I9294" s="12">
        <v>0.92889999999999995</v>
      </c>
    </row>
    <row r="9295" spans="6:9" x14ac:dyDescent="0.3">
      <c r="F9295" s="2">
        <v>9290</v>
      </c>
      <c r="G9295" s="12">
        <f ca="1"/>
        <v>11.318993713605803</v>
      </c>
      <c r="H9295" s="12">
        <f ca="1"/>
        <v>0.93202316777199257</v>
      </c>
      <c r="I9295" s="12">
        <v>0.92900000000000005</v>
      </c>
    </row>
    <row r="9296" spans="6:9" x14ac:dyDescent="0.3">
      <c r="F9296" s="2">
        <v>9291</v>
      </c>
      <c r="G9296" s="12">
        <f ca="1"/>
        <v>11.319041127032264</v>
      </c>
      <c r="H9296" s="12">
        <f ca="1"/>
        <v>0.93205838221414605</v>
      </c>
      <c r="I9296" s="12">
        <v>0.92910000000000004</v>
      </c>
    </row>
    <row r="9297" spans="6:9" x14ac:dyDescent="0.3">
      <c r="F9297" s="2">
        <v>9292</v>
      </c>
      <c r="G9297" s="12">
        <f ca="1"/>
        <v>11.319053520617146</v>
      </c>
      <c r="H9297" s="12">
        <f ca="1"/>
        <v>0.93206758488520913</v>
      </c>
      <c r="I9297" s="12">
        <v>0.92920000000000003</v>
      </c>
    </row>
    <row r="9298" spans="6:9" x14ac:dyDescent="0.3">
      <c r="F9298" s="2">
        <v>9293</v>
      </c>
      <c r="G9298" s="12">
        <f ca="1"/>
        <v>11.319218018890194</v>
      </c>
      <c r="H9298" s="12">
        <f ca="1"/>
        <v>0.93218964534784055</v>
      </c>
      <c r="I9298" s="12">
        <v>0.92930000000000001</v>
      </c>
    </row>
    <row r="9299" spans="6:9" x14ac:dyDescent="0.3">
      <c r="F9299" s="2">
        <v>9294</v>
      </c>
      <c r="G9299" s="12">
        <f ca="1"/>
        <v>11.319247945746971</v>
      </c>
      <c r="H9299" s="12">
        <f ca="1"/>
        <v>0.93221183452812795</v>
      </c>
      <c r="I9299" s="12">
        <v>0.9294</v>
      </c>
    </row>
    <row r="9300" spans="6:9" x14ac:dyDescent="0.3">
      <c r="F9300" s="2">
        <v>9295</v>
      </c>
      <c r="G9300" s="12">
        <f ca="1"/>
        <v>11.319350869705291</v>
      </c>
      <c r="H9300" s="12">
        <f ca="1"/>
        <v>0.93228810714894339</v>
      </c>
      <c r="I9300" s="12">
        <v>0.92949999999999999</v>
      </c>
    </row>
    <row r="9301" spans="6:9" x14ac:dyDescent="0.3">
      <c r="F9301" s="2">
        <v>9296</v>
      </c>
      <c r="G9301" s="12">
        <f ca="1"/>
        <v>11.319402397421754</v>
      </c>
      <c r="H9301" s="12">
        <f ca="1"/>
        <v>0.93232626887050141</v>
      </c>
      <c r="I9301" s="12">
        <v>0.92959999999999998</v>
      </c>
    </row>
    <row r="9302" spans="6:9" x14ac:dyDescent="0.3">
      <c r="F9302" s="2">
        <v>9297</v>
      </c>
      <c r="G9302" s="12">
        <f ca="1"/>
        <v>11.319491613984329</v>
      </c>
      <c r="H9302" s="12">
        <f ca="1"/>
        <v>0.93239230640861559</v>
      </c>
      <c r="I9302" s="12">
        <v>0.92969999999999997</v>
      </c>
    </row>
    <row r="9303" spans="6:9" x14ac:dyDescent="0.3">
      <c r="F9303" s="2">
        <v>9298</v>
      </c>
      <c r="G9303" s="12">
        <f ca="1"/>
        <v>11.319495354593837</v>
      </c>
      <c r="H9303" s="12">
        <f ca="1"/>
        <v>0.93239507416648848</v>
      </c>
      <c r="I9303" s="12">
        <v>0.92979999999999996</v>
      </c>
    </row>
    <row r="9304" spans="6:9" x14ac:dyDescent="0.3">
      <c r="F9304" s="2">
        <v>9299</v>
      </c>
      <c r="G9304" s="12">
        <f ca="1"/>
        <v>11.319568873832234</v>
      </c>
      <c r="H9304" s="12">
        <f ca="1"/>
        <v>0.93244945601881879</v>
      </c>
      <c r="I9304" s="12">
        <v>0.92989999999999995</v>
      </c>
    </row>
    <row r="9305" spans="6:9" x14ac:dyDescent="0.3">
      <c r="F9305" s="2">
        <v>9300</v>
      </c>
      <c r="G9305" s="12">
        <f ca="1"/>
        <v>11.319712395477568</v>
      </c>
      <c r="H9305" s="12">
        <f ca="1"/>
        <v>0.93255552720366908</v>
      </c>
      <c r="I9305" s="12">
        <v>0.93</v>
      </c>
    </row>
    <row r="9306" spans="6:9" x14ac:dyDescent="0.3">
      <c r="F9306" s="2">
        <v>9301</v>
      </c>
      <c r="G9306" s="12">
        <f ca="1"/>
        <v>11.319812198873526</v>
      </c>
      <c r="H9306" s="12">
        <f ca="1"/>
        <v>0.9326292169309508</v>
      </c>
      <c r="I9306" s="12">
        <v>0.93010000000000004</v>
      </c>
    </row>
    <row r="9307" spans="6:9" x14ac:dyDescent="0.3">
      <c r="F9307" s="2">
        <v>9302</v>
      </c>
      <c r="G9307" s="12">
        <f ca="1"/>
        <v>11.319982371235177</v>
      </c>
      <c r="H9307" s="12">
        <f ca="1"/>
        <v>0.93275472920141911</v>
      </c>
      <c r="I9307" s="12">
        <v>0.93020000000000003</v>
      </c>
    </row>
    <row r="9308" spans="6:9" x14ac:dyDescent="0.3">
      <c r="F9308" s="2">
        <v>9303</v>
      </c>
      <c r="G9308" s="12">
        <f ca="1"/>
        <v>11.320103535334523</v>
      </c>
      <c r="H9308" s="12">
        <f ca="1"/>
        <v>0.93284399180653632</v>
      </c>
      <c r="I9308" s="12">
        <v>0.93030000000000002</v>
      </c>
    </row>
    <row r="9309" spans="6:9" x14ac:dyDescent="0.3">
      <c r="F9309" s="2">
        <v>9304</v>
      </c>
      <c r="G9309" s="12">
        <f ca="1"/>
        <v>11.32018435448941</v>
      </c>
      <c r="H9309" s="12">
        <f ca="1"/>
        <v>0.93290348427313119</v>
      </c>
      <c r="I9309" s="12">
        <v>0.9304</v>
      </c>
    </row>
    <row r="9310" spans="6:9" x14ac:dyDescent="0.3">
      <c r="F9310" s="2">
        <v>9305</v>
      </c>
      <c r="G9310" s="12">
        <f ca="1"/>
        <v>11.320407369611456</v>
      </c>
      <c r="H9310" s="12">
        <f ca="1"/>
        <v>0.93306745198314878</v>
      </c>
      <c r="I9310" s="12">
        <v>0.93049999999999999</v>
      </c>
    </row>
    <row r="9311" spans="6:9" x14ac:dyDescent="0.3">
      <c r="F9311" s="2">
        <v>9306</v>
      </c>
      <c r="G9311" s="12">
        <f ca="1"/>
        <v>11.320479403575627</v>
      </c>
      <c r="H9311" s="12">
        <f ca="1"/>
        <v>0.93312035158843809</v>
      </c>
      <c r="I9311" s="12">
        <v>0.93059999999999998</v>
      </c>
    </row>
    <row r="9312" spans="6:9" x14ac:dyDescent="0.3">
      <c r="F9312" s="2">
        <v>9307</v>
      </c>
      <c r="G9312" s="12">
        <f ca="1"/>
        <v>11.320618629694984</v>
      </c>
      <c r="H9312" s="12">
        <f ca="1"/>
        <v>0.93322250932474338</v>
      </c>
      <c r="I9312" s="12">
        <v>0.93069999999999997</v>
      </c>
    </row>
    <row r="9313" spans="6:9" x14ac:dyDescent="0.3">
      <c r="F9313" s="2">
        <v>9308</v>
      </c>
      <c r="G9313" s="12">
        <f ca="1"/>
        <v>11.321365786933203</v>
      </c>
      <c r="H9313" s="12">
        <f ca="1"/>
        <v>0.93376880933814244</v>
      </c>
      <c r="I9313" s="12">
        <v>0.93079999999999996</v>
      </c>
    </row>
    <row r="9314" spans="6:9" x14ac:dyDescent="0.3">
      <c r="F9314" s="2">
        <v>9309</v>
      </c>
      <c r="G9314" s="12">
        <f ca="1"/>
        <v>11.321485801252621</v>
      </c>
      <c r="H9314" s="12">
        <f ca="1"/>
        <v>0.93385625747841727</v>
      </c>
      <c r="I9314" s="12">
        <v>0.93089999999999995</v>
      </c>
    </row>
    <row r="9315" spans="6:9" x14ac:dyDescent="0.3">
      <c r="F9315" s="2">
        <v>9310</v>
      </c>
      <c r="G9315" s="12">
        <f ca="1"/>
        <v>11.321804664620487</v>
      </c>
      <c r="H9315" s="12">
        <f ca="1"/>
        <v>0.93408818974201724</v>
      </c>
      <c r="I9315" s="12">
        <v>0.93100000000000005</v>
      </c>
    </row>
    <row r="9316" spans="6:9" x14ac:dyDescent="0.3">
      <c r="F9316" s="2">
        <v>9311</v>
      </c>
      <c r="G9316" s="12">
        <f ca="1"/>
        <v>11.322018069552444</v>
      </c>
      <c r="H9316" s="12">
        <f ca="1"/>
        <v>0.93424308459164385</v>
      </c>
      <c r="I9316" s="12">
        <v>0.93110000000000004</v>
      </c>
    </row>
    <row r="9317" spans="6:9" x14ac:dyDescent="0.3">
      <c r="F9317" s="2">
        <v>9312</v>
      </c>
      <c r="G9317" s="12">
        <f ca="1"/>
        <v>11.322366206157962</v>
      </c>
      <c r="H9317" s="12">
        <f ca="1"/>
        <v>0.93449520397087305</v>
      </c>
      <c r="I9317" s="12">
        <v>0.93120000000000003</v>
      </c>
    </row>
    <row r="9318" spans="6:9" x14ac:dyDescent="0.3">
      <c r="F9318" s="2">
        <v>9313</v>
      </c>
      <c r="G9318" s="12">
        <f ca="1"/>
        <v>11.322371487904162</v>
      </c>
      <c r="H9318" s="12">
        <f ca="1"/>
        <v>0.93449902358139281</v>
      </c>
      <c r="I9318" s="12">
        <v>0.93130000000000002</v>
      </c>
    </row>
    <row r="9319" spans="6:9" x14ac:dyDescent="0.3">
      <c r="F9319" s="2">
        <v>9314</v>
      </c>
      <c r="G9319" s="12">
        <f ca="1"/>
        <v>11.322373848743009</v>
      </c>
      <c r="H9319" s="12">
        <f ca="1"/>
        <v>0.93450073082144924</v>
      </c>
      <c r="I9319" s="12">
        <v>0.93140000000000001</v>
      </c>
    </row>
    <row r="9320" spans="6:9" x14ac:dyDescent="0.3">
      <c r="F9320" s="2">
        <v>9315</v>
      </c>
      <c r="G9320" s="12">
        <f ca="1"/>
        <v>11.32240627957513</v>
      </c>
      <c r="H9320" s="12">
        <f ca="1"/>
        <v>0.93452417989984404</v>
      </c>
      <c r="I9320" s="12">
        <v>0.93149999999999999</v>
      </c>
    </row>
    <row r="9321" spans="6:9" x14ac:dyDescent="0.3">
      <c r="F9321" s="2">
        <v>9316</v>
      </c>
      <c r="G9321" s="12">
        <f ca="1"/>
        <v>11.322410306398798</v>
      </c>
      <c r="H9321" s="12">
        <f ca="1"/>
        <v>0.93452709106490206</v>
      </c>
      <c r="I9321" s="12">
        <v>0.93159999999999998</v>
      </c>
    </row>
    <row r="9322" spans="6:9" x14ac:dyDescent="0.3">
      <c r="F9322" s="2">
        <v>9317</v>
      </c>
      <c r="G9322" s="12">
        <f ca="1"/>
        <v>11.322562965907386</v>
      </c>
      <c r="H9322" s="12">
        <f ca="1"/>
        <v>0.93463738592041223</v>
      </c>
      <c r="I9322" s="12">
        <v>0.93169999999999997</v>
      </c>
    </row>
    <row r="9323" spans="6:9" x14ac:dyDescent="0.3">
      <c r="F9323" s="2">
        <v>9318</v>
      </c>
      <c r="G9323" s="12">
        <f ca="1"/>
        <v>11.322885556231101</v>
      </c>
      <c r="H9323" s="12">
        <f ca="1"/>
        <v>0.93487000998343617</v>
      </c>
      <c r="I9323" s="12">
        <v>0.93179999999999996</v>
      </c>
    </row>
    <row r="9324" spans="6:9" x14ac:dyDescent="0.3">
      <c r="F9324" s="2">
        <v>9319</v>
      </c>
      <c r="G9324" s="12">
        <f ca="1"/>
        <v>11.322904508953275</v>
      </c>
      <c r="H9324" s="12">
        <f ca="1"/>
        <v>0.93488365830167741</v>
      </c>
      <c r="I9324" s="12">
        <v>0.93189999999999995</v>
      </c>
    </row>
    <row r="9325" spans="6:9" x14ac:dyDescent="0.3">
      <c r="F9325" s="2">
        <v>9320</v>
      </c>
      <c r="G9325" s="12">
        <f ca="1"/>
        <v>11.322912712330854</v>
      </c>
      <c r="H9325" s="12">
        <f ca="1"/>
        <v>0.93488956510976662</v>
      </c>
      <c r="I9325" s="12">
        <v>0.93200000000000005</v>
      </c>
    </row>
    <row r="9326" spans="6:9" x14ac:dyDescent="0.3">
      <c r="F9326" s="2">
        <v>9321</v>
      </c>
      <c r="G9326" s="12">
        <f ca="1"/>
        <v>11.323027607913199</v>
      </c>
      <c r="H9326" s="12">
        <f ca="1"/>
        <v>0.93497225428605557</v>
      </c>
      <c r="I9326" s="12">
        <v>0.93210000000000004</v>
      </c>
    </row>
    <row r="9327" spans="6:9" x14ac:dyDescent="0.3">
      <c r="F9327" s="2">
        <v>9322</v>
      </c>
      <c r="G9327" s="12">
        <f ca="1"/>
        <v>11.323779237812699</v>
      </c>
      <c r="H9327" s="12">
        <f ca="1"/>
        <v>0.93551131254115205</v>
      </c>
      <c r="I9327" s="12">
        <v>0.93220000000000003</v>
      </c>
    </row>
    <row r="9328" spans="6:9" x14ac:dyDescent="0.3">
      <c r="F9328" s="2">
        <v>9323</v>
      </c>
      <c r="G9328" s="12">
        <f ca="1"/>
        <v>11.323924854631329</v>
      </c>
      <c r="H9328" s="12">
        <f ca="1"/>
        <v>0.93561536973748027</v>
      </c>
      <c r="I9328" s="12">
        <v>0.93230000000000002</v>
      </c>
    </row>
    <row r="9329" spans="6:9" x14ac:dyDescent="0.3">
      <c r="F9329" s="2">
        <v>9324</v>
      </c>
      <c r="G9329" s="12">
        <f ca="1"/>
        <v>11.324022297401601</v>
      </c>
      <c r="H9329" s="12">
        <f ca="1"/>
        <v>0.93568493366986749</v>
      </c>
      <c r="I9329" s="12">
        <v>0.93240000000000001</v>
      </c>
    </row>
    <row r="9330" spans="6:9" x14ac:dyDescent="0.3">
      <c r="F9330" s="2">
        <v>9325</v>
      </c>
      <c r="G9330" s="12">
        <f ca="1"/>
        <v>11.324038152749907</v>
      </c>
      <c r="H9330" s="12">
        <f ca="1"/>
        <v>0.93569624755060554</v>
      </c>
      <c r="I9330" s="12">
        <v>0.9325</v>
      </c>
    </row>
    <row r="9331" spans="6:9" x14ac:dyDescent="0.3">
      <c r="F9331" s="2">
        <v>9326</v>
      </c>
      <c r="G9331" s="12">
        <f ca="1"/>
        <v>11.324181407851576</v>
      </c>
      <c r="H9331" s="12">
        <f ca="1"/>
        <v>0.93579840423831939</v>
      </c>
      <c r="I9331" s="12">
        <v>0.93259999999999998</v>
      </c>
    </row>
    <row r="9332" spans="6:9" x14ac:dyDescent="0.3">
      <c r="F9332" s="2">
        <v>9327</v>
      </c>
      <c r="G9332" s="12">
        <f ca="1"/>
        <v>11.324426824363291</v>
      </c>
      <c r="H9332" s="12">
        <f ca="1"/>
        <v>0.93597313857920572</v>
      </c>
      <c r="I9332" s="12">
        <v>0.93269999999999997</v>
      </c>
    </row>
    <row r="9333" spans="6:9" x14ac:dyDescent="0.3">
      <c r="F9333" s="2">
        <v>9328</v>
      </c>
      <c r="G9333" s="12">
        <f ca="1"/>
        <v>11.324840583965823</v>
      </c>
      <c r="H9333" s="12">
        <f ca="1"/>
        <v>0.93626694696864687</v>
      </c>
      <c r="I9333" s="12">
        <v>0.93279999999999996</v>
      </c>
    </row>
    <row r="9334" spans="6:9" x14ac:dyDescent="0.3">
      <c r="F9334" s="2">
        <v>9329</v>
      </c>
      <c r="G9334" s="12">
        <f ca="1"/>
        <v>11.324921872305652</v>
      </c>
      <c r="H9334" s="12">
        <f ca="1"/>
        <v>0.93632455368668244</v>
      </c>
      <c r="I9334" s="12">
        <v>0.93289999999999995</v>
      </c>
    </row>
    <row r="9335" spans="6:9" x14ac:dyDescent="0.3">
      <c r="F9335" s="2">
        <v>9330</v>
      </c>
      <c r="G9335" s="12">
        <f ca="1"/>
        <v>11.325111519392756</v>
      </c>
      <c r="H9335" s="12">
        <f ca="1"/>
        <v>0.9364588035611261</v>
      </c>
      <c r="I9335" s="12">
        <v>0.93300000000000005</v>
      </c>
    </row>
    <row r="9336" spans="6:9" x14ac:dyDescent="0.3">
      <c r="F9336" s="2">
        <v>9331</v>
      </c>
      <c r="G9336" s="12">
        <f ca="1"/>
        <v>11.325124628087046</v>
      </c>
      <c r="H9336" s="12">
        <f ca="1"/>
        <v>0.93646807548450228</v>
      </c>
      <c r="I9336" s="12">
        <v>0.93310000000000004</v>
      </c>
    </row>
    <row r="9337" spans="6:9" x14ac:dyDescent="0.3">
      <c r="F9337" s="2">
        <v>9332</v>
      </c>
      <c r="G9337" s="12">
        <f ca="1"/>
        <v>11.325215534271964</v>
      </c>
      <c r="H9337" s="12">
        <f ca="1"/>
        <v>0.93653234728657653</v>
      </c>
      <c r="I9337" s="12">
        <v>0.93320000000000003</v>
      </c>
    </row>
    <row r="9338" spans="6:9" x14ac:dyDescent="0.3">
      <c r="F9338" s="2">
        <v>9333</v>
      </c>
      <c r="G9338" s="12">
        <f ca="1"/>
        <v>11.325228542765366</v>
      </c>
      <c r="H9338" s="12">
        <f ca="1"/>
        <v>0.93654154057355476</v>
      </c>
      <c r="I9338" s="12">
        <v>0.93330000000000002</v>
      </c>
    </row>
    <row r="9339" spans="6:9" x14ac:dyDescent="0.3">
      <c r="F9339" s="2">
        <v>9334</v>
      </c>
      <c r="G9339" s="12">
        <f ca="1"/>
        <v>11.325358670234102</v>
      </c>
      <c r="H9339" s="12">
        <f ca="1"/>
        <v>0.93663345006350351</v>
      </c>
      <c r="I9339" s="12">
        <v>0.93340000000000001</v>
      </c>
    </row>
    <row r="9340" spans="6:9" x14ac:dyDescent="0.3">
      <c r="F9340" s="2">
        <v>9335</v>
      </c>
      <c r="G9340" s="12">
        <f ca="1"/>
        <v>11.325385976416275</v>
      </c>
      <c r="H9340" s="12">
        <f ca="1"/>
        <v>0.936652724184728</v>
      </c>
      <c r="I9340" s="12">
        <v>0.9335</v>
      </c>
    </row>
    <row r="9341" spans="6:9" x14ac:dyDescent="0.3">
      <c r="F9341" s="2">
        <v>9336</v>
      </c>
      <c r="G9341" s="12">
        <f ca="1"/>
        <v>11.325675658582679</v>
      </c>
      <c r="H9341" s="12">
        <f ca="1"/>
        <v>0.93685693363582967</v>
      </c>
      <c r="I9341" s="12">
        <v>0.93359999999999999</v>
      </c>
    </row>
    <row r="9342" spans="6:9" x14ac:dyDescent="0.3">
      <c r="F9342" s="2">
        <v>9337</v>
      </c>
      <c r="G9342" s="12">
        <f ca="1"/>
        <v>11.325779365222989</v>
      </c>
      <c r="H9342" s="12">
        <f ca="1"/>
        <v>0.93692992401326736</v>
      </c>
      <c r="I9342" s="12">
        <v>0.93369999999999997</v>
      </c>
    </row>
    <row r="9343" spans="6:9" x14ac:dyDescent="0.3">
      <c r="F9343" s="2">
        <v>9338</v>
      </c>
      <c r="G9343" s="12">
        <f ca="1"/>
        <v>11.325825487154651</v>
      </c>
      <c r="H9343" s="12">
        <f ca="1"/>
        <v>0.93696236556839541</v>
      </c>
      <c r="I9343" s="12">
        <v>0.93379999999999996</v>
      </c>
    </row>
    <row r="9344" spans="6:9" x14ac:dyDescent="0.3">
      <c r="F9344" s="2">
        <v>9339</v>
      </c>
      <c r="G9344" s="12">
        <f ca="1"/>
        <v>11.326693168967054</v>
      </c>
      <c r="H9344" s="12">
        <f ca="1"/>
        <v>0.93757041337608438</v>
      </c>
      <c r="I9344" s="12">
        <v>0.93389999999999995</v>
      </c>
    </row>
    <row r="9345" spans="6:9" x14ac:dyDescent="0.3">
      <c r="F9345" s="2">
        <v>9340</v>
      </c>
      <c r="G9345" s="12">
        <f ca="1"/>
        <v>11.326780453540284</v>
      </c>
      <c r="H9345" s="12">
        <f ca="1"/>
        <v>0.93763134188478858</v>
      </c>
      <c r="I9345" s="12">
        <v>0.93400000000000005</v>
      </c>
    </row>
    <row r="9346" spans="6:9" x14ac:dyDescent="0.3">
      <c r="F9346" s="2">
        <v>9341</v>
      </c>
      <c r="G9346" s="12">
        <f ca="1"/>
        <v>11.326918675771662</v>
      </c>
      <c r="H9346" s="12">
        <f ca="1"/>
        <v>0.93772773820536459</v>
      </c>
      <c r="I9346" s="12">
        <v>0.93410000000000004</v>
      </c>
    </row>
    <row r="9347" spans="6:9" x14ac:dyDescent="0.3">
      <c r="F9347" s="2">
        <v>9342</v>
      </c>
      <c r="G9347" s="12">
        <f ca="1"/>
        <v>11.326985702053932</v>
      </c>
      <c r="H9347" s="12">
        <f ca="1"/>
        <v>0.93777444316256098</v>
      </c>
      <c r="I9347" s="12">
        <v>0.93420000000000003</v>
      </c>
    </row>
    <row r="9348" spans="6:9" x14ac:dyDescent="0.3">
      <c r="F9348" s="2">
        <v>9343</v>
      </c>
      <c r="G9348" s="12">
        <f ca="1"/>
        <v>11.327099074157363</v>
      </c>
      <c r="H9348" s="12">
        <f ca="1"/>
        <v>0.93785338429820753</v>
      </c>
      <c r="I9348" s="12">
        <v>0.93430000000000002</v>
      </c>
    </row>
    <row r="9349" spans="6:9" x14ac:dyDescent="0.3">
      <c r="F9349" s="2">
        <v>9344</v>
      </c>
      <c r="G9349" s="12">
        <f ca="1"/>
        <v>11.327131853796592</v>
      </c>
      <c r="H9349" s="12">
        <f ca="1"/>
        <v>0.93787619514592768</v>
      </c>
      <c r="I9349" s="12">
        <v>0.93440000000000001</v>
      </c>
    </row>
    <row r="9350" spans="6:9" x14ac:dyDescent="0.3">
      <c r="F9350" s="2">
        <v>9345</v>
      </c>
      <c r="G9350" s="12">
        <f ca="1"/>
        <v>11.327143288509507</v>
      </c>
      <c r="H9350" s="12">
        <f ca="1"/>
        <v>0.9378841509462964</v>
      </c>
      <c r="I9350" s="12">
        <v>0.9345</v>
      </c>
    </row>
    <row r="9351" spans="6:9" x14ac:dyDescent="0.3">
      <c r="F9351" s="2">
        <v>9346</v>
      </c>
      <c r="G9351" s="12">
        <f ca="1"/>
        <v>11.327155539666707</v>
      </c>
      <c r="H9351" s="12">
        <f ca="1"/>
        <v>0.93789267396793319</v>
      </c>
      <c r="I9351" s="12">
        <v>0.93459999999999999</v>
      </c>
    </row>
    <row r="9352" spans="6:9" x14ac:dyDescent="0.3">
      <c r="F9352" s="2">
        <v>9347</v>
      </c>
      <c r="G9352" s="12">
        <f ca="1"/>
        <v>11.327268443006652</v>
      </c>
      <c r="H9352" s="12">
        <f ca="1"/>
        <v>0.93797117956284137</v>
      </c>
      <c r="I9352" s="12">
        <v>0.93469999999999998</v>
      </c>
    </row>
    <row r="9353" spans="6:9" x14ac:dyDescent="0.3">
      <c r="F9353" s="2">
        <v>9348</v>
      </c>
      <c r="G9353" s="12">
        <f ca="1"/>
        <v>11.327545133740447</v>
      </c>
      <c r="H9353" s="12">
        <f ca="1"/>
        <v>0.93816326521623183</v>
      </c>
      <c r="I9353" s="12">
        <v>0.93479999999999996</v>
      </c>
    </row>
    <row r="9354" spans="6:9" x14ac:dyDescent="0.3">
      <c r="F9354" s="2">
        <v>9349</v>
      </c>
      <c r="G9354" s="12">
        <f ca="1"/>
        <v>11.327552721643411</v>
      </c>
      <c r="H9354" s="12">
        <f ca="1"/>
        <v>0.93816852678915807</v>
      </c>
      <c r="I9354" s="12">
        <v>0.93489999999999995</v>
      </c>
    </row>
    <row r="9355" spans="6:9" x14ac:dyDescent="0.3">
      <c r="F9355" s="2">
        <v>9350</v>
      </c>
      <c r="G9355" s="12">
        <f ca="1"/>
        <v>11.327623839305703</v>
      </c>
      <c r="H9355" s="12">
        <f ca="1"/>
        <v>0.93821782498531692</v>
      </c>
      <c r="I9355" s="12">
        <v>0.93500000000000005</v>
      </c>
    </row>
    <row r="9356" spans="6:9" x14ac:dyDescent="0.3">
      <c r="F9356" s="2">
        <v>9351</v>
      </c>
      <c r="G9356" s="12">
        <f ca="1"/>
        <v>11.327631771492708</v>
      </c>
      <c r="H9356" s="12">
        <f ca="1"/>
        <v>0.9382233217302729</v>
      </c>
      <c r="I9356" s="12">
        <v>0.93510000000000004</v>
      </c>
    </row>
    <row r="9357" spans="6:9" x14ac:dyDescent="0.3">
      <c r="F9357" s="2">
        <v>9352</v>
      </c>
      <c r="G9357" s="12">
        <f ca="1"/>
        <v>11.328099196933195</v>
      </c>
      <c r="H9357" s="12">
        <f ca="1"/>
        <v>0.93854660053084482</v>
      </c>
      <c r="I9357" s="12">
        <v>0.93520000000000003</v>
      </c>
    </row>
    <row r="9358" spans="6:9" x14ac:dyDescent="0.3">
      <c r="F9358" s="2">
        <v>9353</v>
      </c>
      <c r="G9358" s="12">
        <f ca="1"/>
        <v>11.328259248762473</v>
      </c>
      <c r="H9358" s="12">
        <f ca="1"/>
        <v>0.93865700961591181</v>
      </c>
      <c r="I9358" s="12">
        <v>0.93530000000000002</v>
      </c>
    </row>
    <row r="9359" spans="6:9" x14ac:dyDescent="0.3">
      <c r="F9359" s="2">
        <v>9354</v>
      </c>
      <c r="G9359" s="12">
        <f ca="1"/>
        <v>11.328672968853015</v>
      </c>
      <c r="H9359" s="12">
        <f ca="1"/>
        <v>0.93894173407912107</v>
      </c>
      <c r="I9359" s="12">
        <v>0.93540000000000001</v>
      </c>
    </row>
    <row r="9360" spans="6:9" x14ac:dyDescent="0.3">
      <c r="F9360" s="2">
        <v>9355</v>
      </c>
      <c r="G9360" s="12">
        <f ca="1"/>
        <v>11.328717211120775</v>
      </c>
      <c r="H9360" s="12">
        <f ca="1"/>
        <v>0.93897212441718847</v>
      </c>
      <c r="I9360" s="12">
        <v>0.9355</v>
      </c>
    </row>
    <row r="9361" spans="6:9" x14ac:dyDescent="0.3">
      <c r="F9361" s="2">
        <v>9356</v>
      </c>
      <c r="G9361" s="12">
        <f ca="1"/>
        <v>11.328752936505758</v>
      </c>
      <c r="H9361" s="12">
        <f ca="1"/>
        <v>0.93899665635243579</v>
      </c>
      <c r="I9361" s="12">
        <v>0.93559999999999999</v>
      </c>
    </row>
    <row r="9362" spans="6:9" x14ac:dyDescent="0.3">
      <c r="F9362" s="2">
        <v>9357</v>
      </c>
      <c r="G9362" s="12">
        <f ca="1"/>
        <v>11.328802364833733</v>
      </c>
      <c r="H9362" s="12">
        <f ca="1"/>
        <v>0.93903058591298594</v>
      </c>
      <c r="I9362" s="12">
        <v>0.93569999999999998</v>
      </c>
    </row>
    <row r="9363" spans="6:9" x14ac:dyDescent="0.3">
      <c r="F9363" s="2">
        <v>9358</v>
      </c>
      <c r="G9363" s="12">
        <f ca="1"/>
        <v>11.328824937438167</v>
      </c>
      <c r="H9363" s="12">
        <f ca="1"/>
        <v>0.93904607603902401</v>
      </c>
      <c r="I9363" s="12">
        <v>0.93579999999999997</v>
      </c>
    </row>
    <row r="9364" spans="6:9" x14ac:dyDescent="0.3">
      <c r="F9364" s="2">
        <v>9359</v>
      </c>
      <c r="G9364" s="12">
        <f ca="1"/>
        <v>11.328937445280918</v>
      </c>
      <c r="H9364" s="12">
        <f ca="1"/>
        <v>0.93912323989996782</v>
      </c>
      <c r="I9364" s="12">
        <v>0.93589999999999995</v>
      </c>
    </row>
    <row r="9365" spans="6:9" x14ac:dyDescent="0.3">
      <c r="F9365" s="2">
        <v>9360</v>
      </c>
      <c r="G9365" s="12">
        <f ca="1"/>
        <v>11.329042940474185</v>
      </c>
      <c r="H9365" s="12">
        <f ca="1"/>
        <v>0.93919552901242154</v>
      </c>
      <c r="I9365" s="12">
        <v>0.93600000000000005</v>
      </c>
    </row>
    <row r="9366" spans="6:9" x14ac:dyDescent="0.3">
      <c r="F9366" s="2">
        <v>9361</v>
      </c>
      <c r="G9366" s="12">
        <f ca="1"/>
        <v>11.329107967735833</v>
      </c>
      <c r="H9366" s="12">
        <f ca="1"/>
        <v>0.93924005666108057</v>
      </c>
      <c r="I9366" s="12">
        <v>0.93610000000000004</v>
      </c>
    </row>
    <row r="9367" spans="6:9" x14ac:dyDescent="0.3">
      <c r="F9367" s="2">
        <v>9362</v>
      </c>
      <c r="G9367" s="12">
        <f ca="1"/>
        <v>11.329276404373001</v>
      </c>
      <c r="H9367" s="12">
        <f ca="1"/>
        <v>0.93935528302141114</v>
      </c>
      <c r="I9367" s="12">
        <v>0.93620000000000003</v>
      </c>
    </row>
    <row r="9368" spans="6:9" x14ac:dyDescent="0.3">
      <c r="F9368" s="2">
        <v>9363</v>
      </c>
      <c r="G9368" s="12">
        <f ca="1"/>
        <v>11.32934537038043</v>
      </c>
      <c r="H9368" s="12">
        <f ca="1"/>
        <v>0.93940241590714479</v>
      </c>
      <c r="I9368" s="12">
        <v>0.93630000000000002</v>
      </c>
    </row>
    <row r="9369" spans="6:9" x14ac:dyDescent="0.3">
      <c r="F9369" s="2">
        <v>9364</v>
      </c>
      <c r="G9369" s="12">
        <f ca="1"/>
        <v>11.32938914941608</v>
      </c>
      <c r="H9369" s="12">
        <f ca="1"/>
        <v>0.93943232151198741</v>
      </c>
      <c r="I9369" s="12">
        <v>0.93640000000000001</v>
      </c>
    </row>
    <row r="9370" spans="6:9" x14ac:dyDescent="0.3">
      <c r="F9370" s="2">
        <v>9365</v>
      </c>
      <c r="G9370" s="12">
        <f ca="1"/>
        <v>11.329482905772538</v>
      </c>
      <c r="H9370" s="12">
        <f ca="1"/>
        <v>0.9394963303547722</v>
      </c>
      <c r="I9370" s="12">
        <v>0.9365</v>
      </c>
    </row>
    <row r="9371" spans="6:9" x14ac:dyDescent="0.3">
      <c r="F9371" s="2">
        <v>9366</v>
      </c>
      <c r="G9371" s="12">
        <f ca="1"/>
        <v>11.329791312519594</v>
      </c>
      <c r="H9371" s="12">
        <f ca="1"/>
        <v>0.93970653390884684</v>
      </c>
      <c r="I9371" s="12">
        <v>0.93659999999999999</v>
      </c>
    </row>
    <row r="9372" spans="6:9" x14ac:dyDescent="0.3">
      <c r="F9372" s="2">
        <v>9367</v>
      </c>
      <c r="G9372" s="12">
        <f ca="1"/>
        <v>11.329800564126732</v>
      </c>
      <c r="H9372" s="12">
        <f ca="1"/>
        <v>0.93971283131462524</v>
      </c>
      <c r="I9372" s="12">
        <v>0.93669999999999998</v>
      </c>
    </row>
    <row r="9373" spans="6:9" x14ac:dyDescent="0.3">
      <c r="F9373" s="2">
        <v>9368</v>
      </c>
      <c r="G9373" s="12">
        <f ca="1"/>
        <v>11.329842980159173</v>
      </c>
      <c r="H9373" s="12">
        <f ca="1"/>
        <v>0.93974169697674292</v>
      </c>
      <c r="I9373" s="12">
        <v>0.93679999999999997</v>
      </c>
    </row>
    <row r="9374" spans="6:9" x14ac:dyDescent="0.3">
      <c r="F9374" s="2">
        <v>9369</v>
      </c>
      <c r="G9374" s="12">
        <f ca="1"/>
        <v>11.329907839297961</v>
      </c>
      <c r="H9374" s="12">
        <f ca="1"/>
        <v>0.93978581636700786</v>
      </c>
      <c r="I9374" s="12">
        <v>0.93689999999999996</v>
      </c>
    </row>
    <row r="9375" spans="6:9" x14ac:dyDescent="0.3">
      <c r="F9375" s="2">
        <v>9370</v>
      </c>
      <c r="G9375" s="12">
        <f ca="1"/>
        <v>11.33006879985791</v>
      </c>
      <c r="H9375" s="12">
        <f ca="1"/>
        <v>0.93989520471174692</v>
      </c>
      <c r="I9375" s="12">
        <v>0.93700000000000006</v>
      </c>
    </row>
    <row r="9376" spans="6:9" x14ac:dyDescent="0.3">
      <c r="F9376" s="2">
        <v>9371</v>
      </c>
      <c r="G9376" s="12">
        <f ca="1"/>
        <v>11.330283965199587</v>
      </c>
      <c r="H9376" s="12">
        <f ca="1"/>
        <v>0.94004120238975686</v>
      </c>
      <c r="I9376" s="12">
        <v>0.93710000000000004</v>
      </c>
    </row>
    <row r="9377" spans="6:9" x14ac:dyDescent="0.3">
      <c r="F9377" s="2">
        <v>9372</v>
      </c>
      <c r="G9377" s="12">
        <f ca="1"/>
        <v>11.330548894671011</v>
      </c>
      <c r="H9377" s="12">
        <f ca="1"/>
        <v>0.94022060870687829</v>
      </c>
      <c r="I9377" s="12">
        <v>0.93720000000000003</v>
      </c>
    </row>
    <row r="9378" spans="6:9" x14ac:dyDescent="0.3">
      <c r="F9378" s="2">
        <v>9373</v>
      </c>
      <c r="G9378" s="12">
        <f ca="1"/>
        <v>11.330872460216897</v>
      </c>
      <c r="H9378" s="12">
        <f ca="1"/>
        <v>0.94043918684272709</v>
      </c>
      <c r="I9378" s="12">
        <v>0.93730000000000002</v>
      </c>
    </row>
    <row r="9379" spans="6:9" x14ac:dyDescent="0.3">
      <c r="F9379" s="2">
        <v>9374</v>
      </c>
      <c r="G9379" s="12">
        <f ca="1"/>
        <v>11.3309248543077</v>
      </c>
      <c r="H9379" s="12">
        <f ca="1"/>
        <v>0.94047452523994068</v>
      </c>
      <c r="I9379" s="12">
        <v>0.93740000000000001</v>
      </c>
    </row>
    <row r="9380" spans="6:9" x14ac:dyDescent="0.3">
      <c r="F9380" s="2">
        <v>9375</v>
      </c>
      <c r="G9380" s="12">
        <f ca="1"/>
        <v>11.330975551233999</v>
      </c>
      <c r="H9380" s="12">
        <f ca="1"/>
        <v>0.94050870426334732</v>
      </c>
      <c r="I9380" s="12">
        <v>0.9375</v>
      </c>
    </row>
    <row r="9381" spans="6:9" x14ac:dyDescent="0.3">
      <c r="F9381" s="2">
        <v>9376</v>
      </c>
      <c r="G9381" s="12">
        <f ca="1"/>
        <v>11.330986511089788</v>
      </c>
      <c r="H9381" s="12">
        <f ca="1"/>
        <v>0.94051609131752723</v>
      </c>
      <c r="I9381" s="12">
        <v>0.93759999999999999</v>
      </c>
    </row>
    <row r="9382" spans="6:9" x14ac:dyDescent="0.3">
      <c r="F9382" s="2">
        <v>9377</v>
      </c>
      <c r="G9382" s="12">
        <f ca="1"/>
        <v>11.331251029404157</v>
      </c>
      <c r="H9382" s="12">
        <f ca="1"/>
        <v>0.94069417475866335</v>
      </c>
      <c r="I9382" s="12">
        <v>0.93769999999999998</v>
      </c>
    </row>
    <row r="9383" spans="6:9" x14ac:dyDescent="0.3">
      <c r="F9383" s="2">
        <v>9378</v>
      </c>
      <c r="G9383" s="12">
        <f ca="1"/>
        <v>11.33126227319898</v>
      </c>
      <c r="H9383" s="12">
        <f ca="1"/>
        <v>0.94070173579194538</v>
      </c>
      <c r="I9383" s="12">
        <v>0.93779999999999997</v>
      </c>
    </row>
    <row r="9384" spans="6:9" x14ac:dyDescent="0.3">
      <c r="F9384" s="2">
        <v>9379</v>
      </c>
      <c r="G9384" s="12">
        <f ca="1"/>
        <v>11.331268983013645</v>
      </c>
      <c r="H9384" s="12">
        <f ca="1"/>
        <v>0.94070624755444676</v>
      </c>
      <c r="I9384" s="12">
        <v>0.93789999999999996</v>
      </c>
    </row>
    <row r="9385" spans="6:9" x14ac:dyDescent="0.3">
      <c r="F9385" s="2">
        <v>9380</v>
      </c>
      <c r="G9385" s="12">
        <f ca="1"/>
        <v>11.331492380759085</v>
      </c>
      <c r="H9385" s="12">
        <f ca="1"/>
        <v>0.94085631878849307</v>
      </c>
      <c r="I9385" s="12">
        <v>0.93799999999999994</v>
      </c>
    </row>
    <row r="9386" spans="6:9" x14ac:dyDescent="0.3">
      <c r="F9386" s="2">
        <v>9381</v>
      </c>
      <c r="G9386" s="12">
        <f ca="1"/>
        <v>11.331577386340602</v>
      </c>
      <c r="H9386" s="12">
        <f ca="1"/>
        <v>0.94091334923510317</v>
      </c>
      <c r="I9386" s="12">
        <v>0.93810000000000004</v>
      </c>
    </row>
    <row r="9387" spans="6:9" x14ac:dyDescent="0.3">
      <c r="F9387" s="2">
        <v>9382</v>
      </c>
      <c r="G9387" s="12">
        <f ca="1"/>
        <v>11.331718171502963</v>
      </c>
      <c r="H9387" s="12">
        <f ca="1"/>
        <v>0.94100771326748722</v>
      </c>
      <c r="I9387" s="12">
        <v>0.93820000000000003</v>
      </c>
    </row>
    <row r="9388" spans="6:9" x14ac:dyDescent="0.3">
      <c r="F9388" s="2">
        <v>9383</v>
      </c>
      <c r="G9388" s="12">
        <f ca="1"/>
        <v>11.331722768078299</v>
      </c>
      <c r="H9388" s="12">
        <f ca="1"/>
        <v>0.94101079234093699</v>
      </c>
      <c r="I9388" s="12">
        <v>0.93830000000000002</v>
      </c>
    </row>
    <row r="9389" spans="6:9" x14ac:dyDescent="0.3">
      <c r="F9389" s="2">
        <v>9384</v>
      </c>
      <c r="G9389" s="12">
        <f ca="1"/>
        <v>11.331923073897407</v>
      </c>
      <c r="H9389" s="12">
        <f ca="1"/>
        <v>0.9411448547843152</v>
      </c>
      <c r="I9389" s="12">
        <v>0.93840000000000001</v>
      </c>
    </row>
    <row r="9390" spans="6:9" x14ac:dyDescent="0.3">
      <c r="F9390" s="2">
        <v>9385</v>
      </c>
      <c r="G9390" s="12">
        <f ca="1"/>
        <v>11.331945884203787</v>
      </c>
      <c r="H9390" s="12">
        <f ca="1"/>
        <v>0.94116010722209875</v>
      </c>
      <c r="I9390" s="12">
        <v>0.9385</v>
      </c>
    </row>
    <row r="9391" spans="6:9" x14ac:dyDescent="0.3">
      <c r="F9391" s="2">
        <v>9386</v>
      </c>
      <c r="G9391" s="12">
        <f ca="1"/>
        <v>11.331954763191556</v>
      </c>
      <c r="H9391" s="12">
        <f ca="1"/>
        <v>0.94116604349702149</v>
      </c>
      <c r="I9391" s="12">
        <v>0.93859999999999999</v>
      </c>
    </row>
    <row r="9392" spans="6:9" x14ac:dyDescent="0.3">
      <c r="F9392" s="2">
        <v>9387</v>
      </c>
      <c r="G9392" s="12">
        <f ca="1"/>
        <v>11.331997316791249</v>
      </c>
      <c r="H9392" s="12">
        <f ca="1"/>
        <v>0.94119448767359537</v>
      </c>
      <c r="I9392" s="12">
        <v>0.93869999999999998</v>
      </c>
    </row>
    <row r="9393" spans="6:9" x14ac:dyDescent="0.3">
      <c r="F9393" s="2">
        <v>9388</v>
      </c>
      <c r="G9393" s="12">
        <f ca="1"/>
        <v>11.332139701065792</v>
      </c>
      <c r="H9393" s="12">
        <f ca="1"/>
        <v>0.94128958818603703</v>
      </c>
      <c r="I9393" s="12">
        <v>0.93879999999999997</v>
      </c>
    </row>
    <row r="9394" spans="6:9" x14ac:dyDescent="0.3">
      <c r="F9394" s="2">
        <v>9389</v>
      </c>
      <c r="G9394" s="12">
        <f ca="1"/>
        <v>11.332265648200794</v>
      </c>
      <c r="H9394" s="12">
        <f ca="1"/>
        <v>0.94137361560245925</v>
      </c>
      <c r="I9394" s="12">
        <v>0.93889999999999996</v>
      </c>
    </row>
    <row r="9395" spans="6:9" x14ac:dyDescent="0.3">
      <c r="F9395" s="2">
        <v>9390</v>
      </c>
      <c r="G9395" s="12">
        <f ca="1"/>
        <v>11.332309031595557</v>
      </c>
      <c r="H9395" s="12">
        <f ca="1"/>
        <v>0.94140253891766223</v>
      </c>
      <c r="I9395" s="12">
        <v>0.93899999999999995</v>
      </c>
    </row>
    <row r="9396" spans="6:9" x14ac:dyDescent="0.3">
      <c r="F9396" s="2">
        <v>9391</v>
      </c>
      <c r="G9396" s="12">
        <f ca="1"/>
        <v>11.332310282076012</v>
      </c>
      <c r="H9396" s="12">
        <f ca="1"/>
        <v>0.94140337244566397</v>
      </c>
      <c r="I9396" s="12">
        <v>0.93910000000000005</v>
      </c>
    </row>
    <row r="9397" spans="6:9" x14ac:dyDescent="0.3">
      <c r="F9397" s="2">
        <v>9392</v>
      </c>
      <c r="G9397" s="12">
        <f ca="1"/>
        <v>11.332439476638926</v>
      </c>
      <c r="H9397" s="12">
        <f ca="1"/>
        <v>0.94148944209396634</v>
      </c>
      <c r="I9397" s="12">
        <v>0.93920000000000003</v>
      </c>
    </row>
    <row r="9398" spans="6:9" x14ac:dyDescent="0.3">
      <c r="F9398" s="2">
        <v>9393</v>
      </c>
      <c r="G9398" s="12">
        <f ca="1"/>
        <v>11.332515924835986</v>
      </c>
      <c r="H9398" s="12">
        <f ca="1"/>
        <v>0.94154032811264832</v>
      </c>
      <c r="I9398" s="12">
        <v>0.93930000000000002</v>
      </c>
    </row>
    <row r="9399" spans="6:9" x14ac:dyDescent="0.3">
      <c r="F9399" s="2">
        <v>9394</v>
      </c>
      <c r="G9399" s="12">
        <f ca="1"/>
        <v>11.332574704697</v>
      </c>
      <c r="H9399" s="12">
        <f ca="1"/>
        <v>0.94157943140997469</v>
      </c>
      <c r="I9399" s="12">
        <v>0.93940000000000001</v>
      </c>
    </row>
    <row r="9400" spans="6:9" x14ac:dyDescent="0.3">
      <c r="F9400" s="2">
        <v>9395</v>
      </c>
      <c r="G9400" s="12">
        <f ca="1"/>
        <v>11.332732825730936</v>
      </c>
      <c r="H9400" s="12">
        <f ca="1"/>
        <v>0.94168452569853556</v>
      </c>
      <c r="I9400" s="12">
        <v>0.9395</v>
      </c>
    </row>
    <row r="9401" spans="6:9" x14ac:dyDescent="0.3">
      <c r="F9401" s="2">
        <v>9396</v>
      </c>
      <c r="G9401" s="12">
        <f ca="1"/>
        <v>11.332783406015777</v>
      </c>
      <c r="H9401" s="12">
        <f ca="1"/>
        <v>0.94171811416095896</v>
      </c>
      <c r="I9401" s="12">
        <v>0.93959999999999999</v>
      </c>
    </row>
    <row r="9402" spans="6:9" x14ac:dyDescent="0.3">
      <c r="F9402" s="2">
        <v>9397</v>
      </c>
      <c r="G9402" s="12">
        <f ca="1"/>
        <v>11.333005255056051</v>
      </c>
      <c r="H9402" s="12">
        <f ca="1"/>
        <v>0.94186526723818942</v>
      </c>
      <c r="I9402" s="12">
        <v>0.93969999999999998</v>
      </c>
    </row>
    <row r="9403" spans="6:9" x14ac:dyDescent="0.3">
      <c r="F9403" s="2">
        <v>9398</v>
      </c>
      <c r="G9403" s="12">
        <f ca="1"/>
        <v>11.333172721861322</v>
      </c>
      <c r="H9403" s="12">
        <f ca="1"/>
        <v>0.94197616674934848</v>
      </c>
      <c r="I9403" s="12">
        <v>0.93979999999999997</v>
      </c>
    </row>
    <row r="9404" spans="6:9" x14ac:dyDescent="0.3">
      <c r="F9404" s="2">
        <v>9399</v>
      </c>
      <c r="G9404" s="12">
        <f ca="1"/>
        <v>11.333232834313581</v>
      </c>
      <c r="H9404" s="12">
        <f ca="1"/>
        <v>0.94201593619029567</v>
      </c>
      <c r="I9404" s="12">
        <v>0.93989999999999996</v>
      </c>
    </row>
    <row r="9405" spans="6:9" x14ac:dyDescent="0.3">
      <c r="F9405" s="2">
        <v>9400</v>
      </c>
      <c r="G9405" s="12">
        <f ca="1"/>
        <v>11.333270391290629</v>
      </c>
      <c r="H9405" s="12">
        <f ca="1"/>
        <v>0.9420407730760102</v>
      </c>
      <c r="I9405" s="12">
        <v>0.94</v>
      </c>
    </row>
    <row r="9406" spans="6:9" x14ac:dyDescent="0.3">
      <c r="F9406" s="2">
        <v>9401</v>
      </c>
      <c r="G9406" s="12">
        <f ca="1"/>
        <v>11.333503504318639</v>
      </c>
      <c r="H9406" s="12">
        <f ca="1"/>
        <v>0.94219475797418051</v>
      </c>
      <c r="I9406" s="12">
        <v>0.94010000000000005</v>
      </c>
    </row>
    <row r="9407" spans="6:9" x14ac:dyDescent="0.3">
      <c r="F9407" s="2">
        <v>9402</v>
      </c>
      <c r="G9407" s="12">
        <f ca="1"/>
        <v>11.333562185825951</v>
      </c>
      <c r="H9407" s="12">
        <f ca="1"/>
        <v>0.94223347294129578</v>
      </c>
      <c r="I9407" s="12">
        <v>0.94020000000000004</v>
      </c>
    </row>
    <row r="9408" spans="6:9" x14ac:dyDescent="0.3">
      <c r="F9408" s="2">
        <v>9403</v>
      </c>
      <c r="G9408" s="12">
        <f ca="1"/>
        <v>11.333792020790931</v>
      </c>
      <c r="H9408" s="12">
        <f ca="1"/>
        <v>0.94238492162474541</v>
      </c>
      <c r="I9408" s="12">
        <v>0.94030000000000002</v>
      </c>
    </row>
    <row r="9409" spans="6:9" x14ac:dyDescent="0.3">
      <c r="F9409" s="2">
        <v>9404</v>
      </c>
      <c r="G9409" s="12">
        <f ca="1"/>
        <v>11.333883995349678</v>
      </c>
      <c r="H9409" s="12">
        <f ca="1"/>
        <v>0.94244544560379151</v>
      </c>
      <c r="I9409" s="12">
        <v>0.94040000000000001</v>
      </c>
    </row>
    <row r="9410" spans="6:9" x14ac:dyDescent="0.3">
      <c r="F9410" s="2">
        <v>9405</v>
      </c>
      <c r="G9410" s="12">
        <f ca="1"/>
        <v>11.333981024357655</v>
      </c>
      <c r="H9410" s="12">
        <f ca="1"/>
        <v>0.94250924474964715</v>
      </c>
      <c r="I9410" s="12">
        <v>0.9405</v>
      </c>
    </row>
    <row r="9411" spans="6:9" x14ac:dyDescent="0.3">
      <c r="F9411" s="2">
        <v>9406</v>
      </c>
      <c r="G9411" s="12">
        <f ca="1"/>
        <v>11.334076444144465</v>
      </c>
      <c r="H9411" s="12">
        <f ca="1"/>
        <v>0.9425719348209145</v>
      </c>
      <c r="I9411" s="12">
        <v>0.94059999999999999</v>
      </c>
    </row>
    <row r="9412" spans="6:9" x14ac:dyDescent="0.3">
      <c r="F9412" s="2">
        <v>9407</v>
      </c>
      <c r="G9412" s="12">
        <f ca="1"/>
        <v>11.334159323894657</v>
      </c>
      <c r="H9412" s="12">
        <f ca="1"/>
        <v>0.94262634518324362</v>
      </c>
      <c r="I9412" s="12">
        <v>0.94069999999999998</v>
      </c>
    </row>
    <row r="9413" spans="6:9" x14ac:dyDescent="0.3">
      <c r="F9413" s="2">
        <v>9408</v>
      </c>
      <c r="G9413" s="12">
        <f ca="1"/>
        <v>11.334170565826982</v>
      </c>
      <c r="H9413" s="12">
        <f ca="1"/>
        <v>0.94263372255051747</v>
      </c>
      <c r="I9413" s="12">
        <v>0.94079999999999997</v>
      </c>
    </row>
    <row r="9414" spans="6:9" x14ac:dyDescent="0.3">
      <c r="F9414" s="2">
        <v>9409</v>
      </c>
      <c r="G9414" s="12">
        <f ca="1"/>
        <v>11.33423832178347</v>
      </c>
      <c r="H9414" s="12">
        <f ca="1"/>
        <v>0.94267817164403067</v>
      </c>
      <c r="I9414" s="12">
        <v>0.94089999999999996</v>
      </c>
    </row>
    <row r="9415" spans="6:9" x14ac:dyDescent="0.3">
      <c r="F9415" s="2">
        <v>9410</v>
      </c>
      <c r="G9415" s="12">
        <f ca="1"/>
        <v>11.334277032551656</v>
      </c>
      <c r="H9415" s="12">
        <f ca="1"/>
        <v>0.94270355515775295</v>
      </c>
      <c r="I9415" s="12">
        <v>0.94099999999999995</v>
      </c>
    </row>
    <row r="9416" spans="6:9" x14ac:dyDescent="0.3">
      <c r="F9416" s="2">
        <v>9411</v>
      </c>
      <c r="G9416" s="12">
        <f ca="1"/>
        <v>11.334288712001751</v>
      </c>
      <c r="H9416" s="12">
        <f ca="1"/>
        <v>0.94271121200194685</v>
      </c>
      <c r="I9416" s="12">
        <v>0.94110000000000005</v>
      </c>
    </row>
    <row r="9417" spans="6:9" x14ac:dyDescent="0.3">
      <c r="F9417" s="2">
        <v>9412</v>
      </c>
      <c r="G9417" s="12">
        <f ca="1"/>
        <v>11.334324488832033</v>
      </c>
      <c r="H9417" s="12">
        <f ca="1"/>
        <v>0.94273466196270395</v>
      </c>
      <c r="I9417" s="12">
        <v>0.94120000000000004</v>
      </c>
    </row>
    <row r="9418" spans="6:9" x14ac:dyDescent="0.3">
      <c r="F9418" s="2">
        <v>9413</v>
      </c>
      <c r="G9418" s="12">
        <f ca="1"/>
        <v>11.334480563903504</v>
      </c>
      <c r="H9418" s="12">
        <f ca="1"/>
        <v>0.94283687855008491</v>
      </c>
      <c r="I9418" s="12">
        <v>0.94130000000000003</v>
      </c>
    </row>
    <row r="9419" spans="6:9" x14ac:dyDescent="0.3">
      <c r="F9419" s="2">
        <v>9414</v>
      </c>
      <c r="G9419" s="12">
        <f ca="1"/>
        <v>11.334505171149161</v>
      </c>
      <c r="H9419" s="12">
        <f ca="1"/>
        <v>0.94285298199413325</v>
      </c>
      <c r="I9419" s="12">
        <v>0.94140000000000001</v>
      </c>
    </row>
    <row r="9420" spans="6:9" x14ac:dyDescent="0.3">
      <c r="F9420" s="2">
        <v>9415</v>
      </c>
      <c r="G9420" s="12">
        <f ca="1"/>
        <v>11.334589630425903</v>
      </c>
      <c r="H9420" s="12">
        <f ca="1"/>
        <v>0.94290822822070519</v>
      </c>
      <c r="I9420" s="12">
        <v>0.9415</v>
      </c>
    </row>
    <row r="9421" spans="6:9" x14ac:dyDescent="0.3">
      <c r="F9421" s="2">
        <v>9416</v>
      </c>
      <c r="G9421" s="12">
        <f ca="1"/>
        <v>11.334683397156018</v>
      </c>
      <c r="H9421" s="12">
        <f ca="1"/>
        <v>0.94296951633841464</v>
      </c>
      <c r="I9421" s="12">
        <v>0.94159999999999999</v>
      </c>
    </row>
    <row r="9422" spans="6:9" x14ac:dyDescent="0.3">
      <c r="F9422" s="2">
        <v>9417</v>
      </c>
      <c r="G9422" s="12">
        <f ca="1"/>
        <v>11.33475570291407</v>
      </c>
      <c r="H9422" s="12">
        <f ca="1"/>
        <v>0.94301674382967027</v>
      </c>
      <c r="I9422" s="12">
        <v>0.94169999999999998</v>
      </c>
    </row>
    <row r="9423" spans="6:9" x14ac:dyDescent="0.3">
      <c r="F9423" s="2">
        <v>9418</v>
      </c>
      <c r="G9423" s="12">
        <f ca="1"/>
        <v>11.334758681313913</v>
      </c>
      <c r="H9423" s="12">
        <f ca="1"/>
        <v>0.94301868859164961</v>
      </c>
      <c r="I9423" s="12">
        <v>0.94179999999999997</v>
      </c>
    </row>
    <row r="9424" spans="6:9" x14ac:dyDescent="0.3">
      <c r="F9424" s="2">
        <v>9419</v>
      </c>
      <c r="G9424" s="12">
        <f ca="1"/>
        <v>11.334977580047909</v>
      </c>
      <c r="H9424" s="12">
        <f ca="1"/>
        <v>0.94316148533841693</v>
      </c>
      <c r="I9424" s="12">
        <v>0.94189999999999996</v>
      </c>
    </row>
    <row r="9425" spans="6:9" x14ac:dyDescent="0.3">
      <c r="F9425" s="2">
        <v>9420</v>
      </c>
      <c r="G9425" s="12">
        <f ca="1"/>
        <v>11.335310869997265</v>
      </c>
      <c r="H9425" s="12">
        <f ca="1"/>
        <v>0.94337839555513603</v>
      </c>
      <c r="I9425" s="12">
        <v>0.94199999999999995</v>
      </c>
    </row>
    <row r="9426" spans="6:9" x14ac:dyDescent="0.3">
      <c r="F9426" s="2">
        <v>9421</v>
      </c>
      <c r="G9426" s="12">
        <f ca="1"/>
        <v>11.335424483838919</v>
      </c>
      <c r="H9426" s="12">
        <f ca="1"/>
        <v>0.94345219697618088</v>
      </c>
      <c r="I9426" s="12">
        <v>0.94210000000000005</v>
      </c>
    </row>
    <row r="9427" spans="6:9" x14ac:dyDescent="0.3">
      <c r="F9427" s="2">
        <v>9422</v>
      </c>
      <c r="G9427" s="12">
        <f ca="1"/>
        <v>11.335685049688429</v>
      </c>
      <c r="H9427" s="12">
        <f ca="1"/>
        <v>0.943621186687438</v>
      </c>
      <c r="I9427" s="12">
        <v>0.94220000000000004</v>
      </c>
    </row>
    <row r="9428" spans="6:9" x14ac:dyDescent="0.3">
      <c r="F9428" s="2">
        <v>9423</v>
      </c>
      <c r="G9428" s="12">
        <f ca="1"/>
        <v>11.335712478640843</v>
      </c>
      <c r="H9428" s="12">
        <f ca="1"/>
        <v>0.94363895392518771</v>
      </c>
      <c r="I9428" s="12">
        <v>0.94230000000000003</v>
      </c>
    </row>
    <row r="9429" spans="6:9" x14ac:dyDescent="0.3">
      <c r="F9429" s="2">
        <v>9424</v>
      </c>
      <c r="G9429" s="12">
        <f ca="1"/>
        <v>11.336268691520857</v>
      </c>
      <c r="H9429" s="12">
        <f ca="1"/>
        <v>0.94399834947280059</v>
      </c>
      <c r="I9429" s="12">
        <v>0.94240000000000002</v>
      </c>
    </row>
    <row r="9430" spans="6:9" x14ac:dyDescent="0.3">
      <c r="F9430" s="2">
        <v>9425</v>
      </c>
      <c r="G9430" s="12">
        <f ca="1"/>
        <v>11.336808178601835</v>
      </c>
      <c r="H9430" s="12">
        <f ca="1"/>
        <v>0.94434531221328266</v>
      </c>
      <c r="I9430" s="12">
        <v>0.9425</v>
      </c>
    </row>
    <row r="9431" spans="6:9" x14ac:dyDescent="0.3">
      <c r="F9431" s="2">
        <v>9426</v>
      </c>
      <c r="G9431" s="12">
        <f ca="1"/>
        <v>11.336909941050134</v>
      </c>
      <c r="H9431" s="12">
        <f ca="1"/>
        <v>0.94441058000758615</v>
      </c>
      <c r="I9431" s="12">
        <v>0.94259999999999999</v>
      </c>
    </row>
    <row r="9432" spans="6:9" x14ac:dyDescent="0.3">
      <c r="F9432" s="2">
        <v>9427</v>
      </c>
      <c r="G9432" s="12">
        <f ca="1"/>
        <v>11.336923963575192</v>
      </c>
      <c r="H9432" s="12">
        <f ca="1"/>
        <v>0.94441956923816761</v>
      </c>
      <c r="I9432" s="12">
        <v>0.94269999999999998</v>
      </c>
    </row>
    <row r="9433" spans="6:9" x14ac:dyDescent="0.3">
      <c r="F9433" s="2">
        <v>9428</v>
      </c>
      <c r="G9433" s="12">
        <f ca="1"/>
        <v>11.336942410865857</v>
      </c>
      <c r="H9433" s="12">
        <f ca="1"/>
        <v>0.94443139335084814</v>
      </c>
      <c r="I9433" s="12">
        <v>0.94279999999999997</v>
      </c>
    </row>
    <row r="9434" spans="6:9" x14ac:dyDescent="0.3">
      <c r="F9434" s="2">
        <v>9429</v>
      </c>
      <c r="G9434" s="12">
        <f ca="1"/>
        <v>11.3370466578902</v>
      </c>
      <c r="H9434" s="12">
        <f ca="1"/>
        <v>0.94449817723060236</v>
      </c>
      <c r="I9434" s="12">
        <v>0.94289999999999996</v>
      </c>
    </row>
    <row r="9435" spans="6:9" x14ac:dyDescent="0.3">
      <c r="F9435" s="2">
        <v>9430</v>
      </c>
      <c r="G9435" s="12">
        <f ca="1"/>
        <v>11.337141861823834</v>
      </c>
      <c r="H9435" s="12">
        <f ca="1"/>
        <v>0.94455911577945473</v>
      </c>
      <c r="I9435" s="12">
        <v>0.94299999999999995</v>
      </c>
    </row>
    <row r="9436" spans="6:9" x14ac:dyDescent="0.3">
      <c r="F9436" s="2">
        <v>9431</v>
      </c>
      <c r="G9436" s="12">
        <f ca="1"/>
        <v>11.337150357936565</v>
      </c>
      <c r="H9436" s="12">
        <f ca="1"/>
        <v>0.94456455159413322</v>
      </c>
      <c r="I9436" s="12">
        <v>0.94310000000000005</v>
      </c>
    </row>
    <row r="9437" spans="6:9" x14ac:dyDescent="0.3">
      <c r="F9437" s="2">
        <v>9432</v>
      </c>
      <c r="G9437" s="12">
        <f ca="1"/>
        <v>11.337294006393934</v>
      </c>
      <c r="H9437" s="12">
        <f ca="1"/>
        <v>0.94465639804075274</v>
      </c>
      <c r="I9437" s="12">
        <v>0.94320000000000004</v>
      </c>
    </row>
    <row r="9438" spans="6:9" x14ac:dyDescent="0.3">
      <c r="F9438" s="2">
        <v>9433</v>
      </c>
      <c r="G9438" s="12">
        <f ca="1"/>
        <v>11.337404124995544</v>
      </c>
      <c r="H9438" s="12">
        <f ca="1"/>
        <v>0.94472672953503478</v>
      </c>
      <c r="I9438" s="12">
        <v>0.94330000000000003</v>
      </c>
    </row>
    <row r="9439" spans="6:9" x14ac:dyDescent="0.3">
      <c r="F9439" s="2">
        <v>9434</v>
      </c>
      <c r="G9439" s="12">
        <f ca="1"/>
        <v>11.33801913675844</v>
      </c>
      <c r="H9439" s="12">
        <f ca="1"/>
        <v>0.94511831087796305</v>
      </c>
      <c r="I9439" s="12">
        <v>0.94340000000000002</v>
      </c>
    </row>
    <row r="9440" spans="6:9" x14ac:dyDescent="0.3">
      <c r="F9440" s="2">
        <v>9435</v>
      </c>
      <c r="G9440" s="12">
        <f ca="1"/>
        <v>11.338064307177881</v>
      </c>
      <c r="H9440" s="12">
        <f ca="1"/>
        <v>0.94514698966270216</v>
      </c>
      <c r="I9440" s="12">
        <v>0.94350000000000001</v>
      </c>
    </row>
    <row r="9441" spans="6:9" x14ac:dyDescent="0.3">
      <c r="F9441" s="2">
        <v>9436</v>
      </c>
      <c r="G9441" s="12">
        <f ca="1"/>
        <v>11.338489868026056</v>
      </c>
      <c r="H9441" s="12">
        <f ca="1"/>
        <v>0.94541663261590947</v>
      </c>
      <c r="I9441" s="12">
        <v>0.94359999999999999</v>
      </c>
    </row>
    <row r="9442" spans="6:9" x14ac:dyDescent="0.3">
      <c r="F9442" s="2">
        <v>9437</v>
      </c>
      <c r="G9442" s="12">
        <f ca="1"/>
        <v>11.338608029551187</v>
      </c>
      <c r="H9442" s="12">
        <f ca="1"/>
        <v>0.94549132676478331</v>
      </c>
      <c r="I9442" s="12">
        <v>0.94369999999999998</v>
      </c>
    </row>
    <row r="9443" spans="6:9" x14ac:dyDescent="0.3">
      <c r="F9443" s="2">
        <v>9438</v>
      </c>
      <c r="G9443" s="12">
        <f ca="1"/>
        <v>11.33870014393025</v>
      </c>
      <c r="H9443" s="12">
        <f ca="1"/>
        <v>0.94554950283267192</v>
      </c>
      <c r="I9443" s="12">
        <v>0.94379999999999997</v>
      </c>
    </row>
    <row r="9444" spans="6:9" x14ac:dyDescent="0.3">
      <c r="F9444" s="2">
        <v>9439</v>
      </c>
      <c r="G9444" s="12">
        <f ca="1"/>
        <v>11.338838523897417</v>
      </c>
      <c r="H9444" s="12">
        <f ca="1"/>
        <v>0.94563681174147196</v>
      </c>
      <c r="I9444" s="12">
        <v>0.94389999999999996</v>
      </c>
    </row>
    <row r="9445" spans="6:9" x14ac:dyDescent="0.3">
      <c r="F9445" s="2">
        <v>9440</v>
      </c>
      <c r="G9445" s="12">
        <f ca="1"/>
        <v>11.339103257679938</v>
      </c>
      <c r="H9445" s="12">
        <f ca="1"/>
        <v>0.94580355157980067</v>
      </c>
      <c r="I9445" s="12">
        <v>0.94399999999999995</v>
      </c>
    </row>
    <row r="9446" spans="6:9" x14ac:dyDescent="0.3">
      <c r="F9446" s="2">
        <v>9441</v>
      </c>
      <c r="G9446" s="12">
        <f ca="1"/>
        <v>11.33911711590331</v>
      </c>
      <c r="H9446" s="12">
        <f ca="1"/>
        <v>0.94581226954445974</v>
      </c>
      <c r="I9446" s="12">
        <v>0.94410000000000005</v>
      </c>
    </row>
    <row r="9447" spans="6:9" x14ac:dyDescent="0.3">
      <c r="F9447" s="2">
        <v>9442</v>
      </c>
      <c r="G9447" s="12">
        <f ca="1"/>
        <v>11.339423270635011</v>
      </c>
      <c r="H9447" s="12">
        <f ca="1"/>
        <v>0.9460046000192337</v>
      </c>
      <c r="I9447" s="12">
        <v>0.94420000000000004</v>
      </c>
    </row>
    <row r="9448" spans="6:9" x14ac:dyDescent="0.3">
      <c r="F9448" s="2">
        <v>9443</v>
      </c>
      <c r="G9448" s="12">
        <f ca="1"/>
        <v>11.339546824986318</v>
      </c>
      <c r="H9448" s="12">
        <f ca="1"/>
        <v>0.94608207440508851</v>
      </c>
      <c r="I9448" s="12">
        <v>0.94430000000000003</v>
      </c>
    </row>
    <row r="9449" spans="6:9" x14ac:dyDescent="0.3">
      <c r="F9449" s="2">
        <v>9444</v>
      </c>
      <c r="G9449" s="12">
        <f ca="1"/>
        <v>11.339568906435854</v>
      </c>
      <c r="H9449" s="12">
        <f ca="1"/>
        <v>0.94609591178920027</v>
      </c>
      <c r="I9449" s="12">
        <v>0.94440000000000002</v>
      </c>
    </row>
    <row r="9450" spans="6:9" x14ac:dyDescent="0.3">
      <c r="F9450" s="2">
        <v>9445</v>
      </c>
      <c r="G9450" s="12">
        <f ca="1"/>
        <v>11.339670703763565</v>
      </c>
      <c r="H9450" s="12">
        <f ca="1"/>
        <v>0.94615966909367599</v>
      </c>
      <c r="I9450" s="12">
        <v>0.94450000000000001</v>
      </c>
    </row>
    <row r="9451" spans="6:9" x14ac:dyDescent="0.3">
      <c r="F9451" s="2">
        <v>9446</v>
      </c>
      <c r="G9451" s="12">
        <f ca="1"/>
        <v>11.339720316140419</v>
      </c>
      <c r="H9451" s="12">
        <f ca="1"/>
        <v>0.94619072176096841</v>
      </c>
      <c r="I9451" s="12">
        <v>0.9446</v>
      </c>
    </row>
    <row r="9452" spans="6:9" x14ac:dyDescent="0.3">
      <c r="F9452" s="2">
        <v>9447</v>
      </c>
      <c r="G9452" s="12">
        <f ca="1"/>
        <v>11.339912702060126</v>
      </c>
      <c r="H9452" s="12">
        <f ca="1"/>
        <v>0.94631101105344084</v>
      </c>
      <c r="I9452" s="12">
        <v>0.94469999999999998</v>
      </c>
    </row>
    <row r="9453" spans="6:9" x14ac:dyDescent="0.3">
      <c r="F9453" s="2">
        <v>9448</v>
      </c>
      <c r="G9453" s="12">
        <f ca="1"/>
        <v>11.3399699594999</v>
      </c>
      <c r="H9453" s="12">
        <f ca="1"/>
        <v>0.94634677255483568</v>
      </c>
      <c r="I9453" s="12">
        <v>0.94479999999999997</v>
      </c>
    </row>
    <row r="9454" spans="6:9" x14ac:dyDescent="0.3">
      <c r="F9454" s="2">
        <v>9449</v>
      </c>
      <c r="G9454" s="12">
        <f ca="1"/>
        <v>11.340126332382168</v>
      </c>
      <c r="H9454" s="12">
        <f ca="1"/>
        <v>0.94644434855367976</v>
      </c>
      <c r="I9454" s="12">
        <v>0.94489999999999996</v>
      </c>
    </row>
    <row r="9455" spans="6:9" x14ac:dyDescent="0.3">
      <c r="F9455" s="2">
        <v>9450</v>
      </c>
      <c r="G9455" s="12">
        <f ca="1"/>
        <v>11.340259172230041</v>
      </c>
      <c r="H9455" s="12">
        <f ca="1"/>
        <v>0.94652713610561134</v>
      </c>
      <c r="I9455" s="12">
        <v>0.94499999999999995</v>
      </c>
    </row>
    <row r="9456" spans="6:9" x14ac:dyDescent="0.3">
      <c r="F9456" s="2">
        <v>9451</v>
      </c>
      <c r="G9456" s="12">
        <f ca="1"/>
        <v>11.340373497519971</v>
      </c>
      <c r="H9456" s="12">
        <f ca="1"/>
        <v>0.94659830873952777</v>
      </c>
      <c r="I9456" s="12">
        <v>0.94510000000000005</v>
      </c>
    </row>
    <row r="9457" spans="6:9" x14ac:dyDescent="0.3">
      <c r="F9457" s="2">
        <v>9452</v>
      </c>
      <c r="G9457" s="12">
        <f ca="1"/>
        <v>11.340706204193651</v>
      </c>
      <c r="H9457" s="12">
        <f ca="1"/>
        <v>0.94680503181263032</v>
      </c>
      <c r="I9457" s="12">
        <v>0.94520000000000004</v>
      </c>
    </row>
    <row r="9458" spans="6:9" x14ac:dyDescent="0.3">
      <c r="F9458" s="2">
        <v>9453</v>
      </c>
      <c r="G9458" s="12">
        <f ca="1"/>
        <v>11.340716435243346</v>
      </c>
      <c r="H9458" s="12">
        <f ca="1"/>
        <v>0.94681137927347137</v>
      </c>
      <c r="I9458" s="12">
        <v>0.94530000000000003</v>
      </c>
    </row>
    <row r="9459" spans="6:9" x14ac:dyDescent="0.3">
      <c r="F9459" s="2">
        <v>9454</v>
      </c>
      <c r="G9459" s="12">
        <f ca="1"/>
        <v>11.340941360042811</v>
      </c>
      <c r="H9459" s="12">
        <f ca="1"/>
        <v>0.9469507825295238</v>
      </c>
      <c r="I9459" s="12">
        <v>0.94540000000000002</v>
      </c>
    </row>
    <row r="9460" spans="6:9" x14ac:dyDescent="0.3">
      <c r="F9460" s="2">
        <v>9455</v>
      </c>
      <c r="G9460" s="12">
        <f ca="1"/>
        <v>11.341239901314202</v>
      </c>
      <c r="H9460" s="12">
        <f ca="1"/>
        <v>0.94713539037269068</v>
      </c>
      <c r="I9460" s="12">
        <v>0.94550000000000001</v>
      </c>
    </row>
    <row r="9461" spans="6:9" x14ac:dyDescent="0.3">
      <c r="F9461" s="2">
        <v>9456</v>
      </c>
      <c r="G9461" s="12">
        <f ca="1"/>
        <v>11.341472476383105</v>
      </c>
      <c r="H9461" s="12">
        <f ca="1"/>
        <v>0.94727887436698011</v>
      </c>
      <c r="I9461" s="12">
        <v>0.9456</v>
      </c>
    </row>
    <row r="9462" spans="6:9" x14ac:dyDescent="0.3">
      <c r="F9462" s="2">
        <v>9457</v>
      </c>
      <c r="G9462" s="12">
        <f ca="1"/>
        <v>11.341535862153741</v>
      </c>
      <c r="H9462" s="12">
        <f ca="1"/>
        <v>0.94731792888295729</v>
      </c>
      <c r="I9462" s="12">
        <v>0.94569999999999999</v>
      </c>
    </row>
    <row r="9463" spans="6:9" x14ac:dyDescent="0.3">
      <c r="F9463" s="2">
        <v>9458</v>
      </c>
      <c r="G9463" s="12">
        <f ca="1"/>
        <v>11.341722985236789</v>
      </c>
      <c r="H9463" s="12">
        <f ca="1"/>
        <v>0.94743309691117739</v>
      </c>
      <c r="I9463" s="12">
        <v>0.94579999999999997</v>
      </c>
    </row>
    <row r="9464" spans="6:9" x14ac:dyDescent="0.3">
      <c r="F9464" s="2">
        <v>9459</v>
      </c>
      <c r="G9464" s="12">
        <f ca="1"/>
        <v>11.341807891534277</v>
      </c>
      <c r="H9464" s="12">
        <f ca="1"/>
        <v>0.94748529185312003</v>
      </c>
      <c r="I9464" s="12">
        <v>0.94589999999999996</v>
      </c>
    </row>
    <row r="9465" spans="6:9" x14ac:dyDescent="0.3">
      <c r="F9465" s="2">
        <v>9460</v>
      </c>
      <c r="G9465" s="12">
        <f ca="1"/>
        <v>11.342368056134442</v>
      </c>
      <c r="H9465" s="12">
        <f ca="1"/>
        <v>0.94782867541061044</v>
      </c>
      <c r="I9465" s="12">
        <v>0.94599999999999995</v>
      </c>
    </row>
    <row r="9466" spans="6:9" x14ac:dyDescent="0.3">
      <c r="F9466" s="2">
        <v>9461</v>
      </c>
      <c r="G9466" s="12">
        <f ca="1"/>
        <v>11.342654923061728</v>
      </c>
      <c r="H9466" s="12">
        <f ca="1"/>
        <v>0.94800387503523698</v>
      </c>
      <c r="I9466" s="12">
        <v>0.94610000000000005</v>
      </c>
    </row>
    <row r="9467" spans="6:9" x14ac:dyDescent="0.3">
      <c r="F9467" s="2">
        <v>9462</v>
      </c>
      <c r="G9467" s="12">
        <f ca="1"/>
        <v>11.343016757159571</v>
      </c>
      <c r="H9467" s="12">
        <f ca="1"/>
        <v>0.94822423182964077</v>
      </c>
      <c r="I9467" s="12">
        <v>0.94620000000000004</v>
      </c>
    </row>
    <row r="9468" spans="6:9" x14ac:dyDescent="0.3">
      <c r="F9468" s="2">
        <v>9463</v>
      </c>
      <c r="G9468" s="12">
        <f ca="1"/>
        <v>11.343215624741937</v>
      </c>
      <c r="H9468" s="12">
        <f ca="1"/>
        <v>0.94834504418718368</v>
      </c>
      <c r="I9468" s="12">
        <v>0.94630000000000003</v>
      </c>
    </row>
    <row r="9469" spans="6:9" x14ac:dyDescent="0.3">
      <c r="F9469" s="2">
        <v>9464</v>
      </c>
      <c r="G9469" s="12">
        <f ca="1"/>
        <v>11.34395309996261</v>
      </c>
      <c r="H9469" s="12">
        <f ca="1"/>
        <v>0.9487912202068125</v>
      </c>
      <c r="I9469" s="12">
        <v>0.94640000000000002</v>
      </c>
    </row>
    <row r="9470" spans="6:9" x14ac:dyDescent="0.3">
      <c r="F9470" s="2">
        <v>9465</v>
      </c>
      <c r="G9470" s="12">
        <f ca="1"/>
        <v>11.344356517294701</v>
      </c>
      <c r="H9470" s="12">
        <f ca="1"/>
        <v>0.94903406480996644</v>
      </c>
      <c r="I9470" s="12">
        <v>0.94650000000000001</v>
      </c>
    </row>
    <row r="9471" spans="6:9" x14ac:dyDescent="0.3">
      <c r="F9471" s="2">
        <v>9466</v>
      </c>
      <c r="G9471" s="12">
        <f ca="1"/>
        <v>11.344381126183041</v>
      </c>
      <c r="H9471" s="12">
        <f ca="1"/>
        <v>0.9490488506090643</v>
      </c>
      <c r="I9471" s="12">
        <v>0.9466</v>
      </c>
    </row>
    <row r="9472" spans="6:9" x14ac:dyDescent="0.3">
      <c r="F9472" s="2">
        <v>9467</v>
      </c>
      <c r="G9472" s="12">
        <f ca="1"/>
        <v>11.344585265168979</v>
      </c>
      <c r="H9472" s="12">
        <f ca="1"/>
        <v>0.94917137984517652</v>
      </c>
      <c r="I9472" s="12">
        <v>0.94669999999999999</v>
      </c>
    </row>
    <row r="9473" spans="6:9" x14ac:dyDescent="0.3">
      <c r="F9473" s="2">
        <v>9468</v>
      </c>
      <c r="G9473" s="12">
        <f ca="1"/>
        <v>11.344635224968549</v>
      </c>
      <c r="H9473" s="12">
        <f ca="1"/>
        <v>0.94920133326805445</v>
      </c>
      <c r="I9473" s="12">
        <v>0.94679999999999997</v>
      </c>
    </row>
    <row r="9474" spans="6:9" x14ac:dyDescent="0.3">
      <c r="F9474" s="2">
        <v>9469</v>
      </c>
      <c r="G9474" s="12">
        <f ca="1"/>
        <v>11.344684862387362</v>
      </c>
      <c r="H9474" s="12">
        <f ca="1"/>
        <v>0.94923108029864256</v>
      </c>
      <c r="I9474" s="12">
        <v>0.94689999999999996</v>
      </c>
    </row>
    <row r="9475" spans="6:9" x14ac:dyDescent="0.3">
      <c r="F9475" s="2">
        <v>9470</v>
      </c>
      <c r="G9475" s="12">
        <f ca="1"/>
        <v>11.344687129479979</v>
      </c>
      <c r="H9475" s="12">
        <f ca="1"/>
        <v>0.94923243862447237</v>
      </c>
      <c r="I9475" s="12">
        <v>0.94699999999999995</v>
      </c>
    </row>
    <row r="9476" spans="6:9" x14ac:dyDescent="0.3">
      <c r="F9476" s="2">
        <v>9471</v>
      </c>
      <c r="G9476" s="12">
        <f ca="1"/>
        <v>11.344693471106428</v>
      </c>
      <c r="H9476" s="12">
        <f ca="1"/>
        <v>0.94923623805764845</v>
      </c>
      <c r="I9476" s="12">
        <v>0.94710000000000005</v>
      </c>
    </row>
    <row r="9477" spans="6:9" x14ac:dyDescent="0.3">
      <c r="F9477" s="2">
        <v>9472</v>
      </c>
      <c r="G9477" s="12">
        <f ca="1"/>
        <v>11.344910433244561</v>
      </c>
      <c r="H9477" s="12">
        <f ca="1"/>
        <v>0.94936609732211386</v>
      </c>
      <c r="I9477" s="12">
        <v>0.94720000000000004</v>
      </c>
    </row>
    <row r="9478" spans="6:9" x14ac:dyDescent="0.3">
      <c r="F9478" s="2">
        <v>9473</v>
      </c>
      <c r="G9478" s="12">
        <f ca="1"/>
        <v>11.344995756819024</v>
      </c>
      <c r="H9478" s="12">
        <f ca="1"/>
        <v>0.94941709808368668</v>
      </c>
      <c r="I9478" s="12">
        <v>0.94730000000000003</v>
      </c>
    </row>
    <row r="9479" spans="6:9" x14ac:dyDescent="0.3">
      <c r="F9479" s="2">
        <v>9474</v>
      </c>
      <c r="G9479" s="12">
        <f ca="1"/>
        <v>11.345205583396474</v>
      </c>
      <c r="H9479" s="12">
        <f ca="1"/>
        <v>0.94954235455298153</v>
      </c>
      <c r="I9479" s="12">
        <v>0.94740000000000002</v>
      </c>
    </row>
    <row r="9480" spans="6:9" x14ac:dyDescent="0.3">
      <c r="F9480" s="2">
        <v>9475</v>
      </c>
      <c r="G9480" s="12">
        <f ca="1"/>
        <v>11.345834126912376</v>
      </c>
      <c r="H9480" s="12">
        <f ca="1"/>
        <v>0.94991617235870329</v>
      </c>
      <c r="I9480" s="12">
        <v>0.94750000000000001</v>
      </c>
    </row>
    <row r="9481" spans="6:9" x14ac:dyDescent="0.3">
      <c r="F9481" s="2">
        <v>9476</v>
      </c>
      <c r="G9481" s="12">
        <f ca="1"/>
        <v>11.34637212935834</v>
      </c>
      <c r="H9481" s="12">
        <f ca="1"/>
        <v>0.95023448683102929</v>
      </c>
      <c r="I9481" s="12">
        <v>0.9476</v>
      </c>
    </row>
    <row r="9482" spans="6:9" x14ac:dyDescent="0.3">
      <c r="F9482" s="2">
        <v>9477</v>
      </c>
      <c r="G9482" s="12">
        <f ca="1"/>
        <v>11.346527366714877</v>
      </c>
      <c r="H9482" s="12">
        <f ca="1"/>
        <v>0.95032605129795766</v>
      </c>
      <c r="I9482" s="12">
        <v>0.94769999999999999</v>
      </c>
    </row>
    <row r="9483" spans="6:9" x14ac:dyDescent="0.3">
      <c r="F9483" s="2">
        <v>9478</v>
      </c>
      <c r="G9483" s="12">
        <f ca="1"/>
        <v>11.346563467504716</v>
      </c>
      <c r="H9483" s="12">
        <f ca="1"/>
        <v>0.95034732665658872</v>
      </c>
      <c r="I9483" s="12">
        <v>0.94779999999999998</v>
      </c>
    </row>
    <row r="9484" spans="6:9" x14ac:dyDescent="0.3">
      <c r="F9484" s="2">
        <v>9479</v>
      </c>
      <c r="G9484" s="12">
        <f ca="1"/>
        <v>11.346688965432328</v>
      </c>
      <c r="H9484" s="12">
        <f ca="1"/>
        <v>0.95042123333668438</v>
      </c>
      <c r="I9484" s="12">
        <v>0.94789999999999996</v>
      </c>
    </row>
    <row r="9485" spans="6:9" x14ac:dyDescent="0.3">
      <c r="F9485" s="2">
        <v>9480</v>
      </c>
      <c r="G9485" s="12">
        <f ca="1"/>
        <v>11.346691337097406</v>
      </c>
      <c r="H9485" s="12">
        <f ca="1"/>
        <v>0.95042262923150267</v>
      </c>
      <c r="I9485" s="12">
        <v>0.94799999999999995</v>
      </c>
    </row>
    <row r="9486" spans="6:9" x14ac:dyDescent="0.3">
      <c r="F9486" s="2">
        <v>9481</v>
      </c>
      <c r="G9486" s="12">
        <f ca="1"/>
        <v>11.346876551053448</v>
      </c>
      <c r="H9486" s="12">
        <f ca="1"/>
        <v>0.95053154968374631</v>
      </c>
      <c r="I9486" s="12">
        <v>0.94810000000000005</v>
      </c>
    </row>
    <row r="9487" spans="6:9" x14ac:dyDescent="0.3">
      <c r="F9487" s="2">
        <v>9482</v>
      </c>
      <c r="G9487" s="12">
        <f ca="1"/>
        <v>11.346936579030755</v>
      </c>
      <c r="H9487" s="12">
        <f ca="1"/>
        <v>0.95056681224014006</v>
      </c>
      <c r="I9487" s="12">
        <v>0.94820000000000004</v>
      </c>
    </row>
    <row r="9488" spans="6:9" x14ac:dyDescent="0.3">
      <c r="F9488" s="2">
        <v>9483</v>
      </c>
      <c r="G9488" s="12">
        <f ca="1"/>
        <v>11.346972549923443</v>
      </c>
      <c r="H9488" s="12">
        <f ca="1"/>
        <v>0.95058793375439843</v>
      </c>
      <c r="I9488" s="12">
        <v>0.94830000000000003</v>
      </c>
    </row>
    <row r="9489" spans="6:9" x14ac:dyDescent="0.3">
      <c r="F9489" s="2">
        <v>9484</v>
      </c>
      <c r="G9489" s="12">
        <f ca="1"/>
        <v>11.347019335893169</v>
      </c>
      <c r="H9489" s="12">
        <f ca="1"/>
        <v>0.95061539554706287</v>
      </c>
      <c r="I9489" s="12">
        <v>0.94840000000000002</v>
      </c>
    </row>
    <row r="9490" spans="6:9" x14ac:dyDescent="0.3">
      <c r="F9490" s="2">
        <v>9485</v>
      </c>
      <c r="G9490" s="12">
        <f ca="1"/>
        <v>11.347045992912241</v>
      </c>
      <c r="H9490" s="12">
        <f ca="1"/>
        <v>0.95063103718728748</v>
      </c>
      <c r="I9490" s="12">
        <v>0.94850000000000001</v>
      </c>
    </row>
    <row r="9491" spans="6:9" x14ac:dyDescent="0.3">
      <c r="F9491" s="2">
        <v>9486</v>
      </c>
      <c r="G9491" s="12">
        <f ca="1"/>
        <v>11.347090571116411</v>
      </c>
      <c r="H9491" s="12">
        <f ca="1"/>
        <v>0.9506571861824995</v>
      </c>
      <c r="I9491" s="12">
        <v>0.9486</v>
      </c>
    </row>
    <row r="9492" spans="6:9" x14ac:dyDescent="0.3">
      <c r="F9492" s="2">
        <v>9487</v>
      </c>
      <c r="G9492" s="12">
        <f ca="1"/>
        <v>11.347186811192858</v>
      </c>
      <c r="H9492" s="12">
        <f ca="1"/>
        <v>0.95071360383329495</v>
      </c>
      <c r="I9492" s="12">
        <v>0.94869999999999999</v>
      </c>
    </row>
    <row r="9493" spans="6:9" x14ac:dyDescent="0.3">
      <c r="F9493" s="2">
        <v>9488</v>
      </c>
      <c r="G9493" s="12">
        <f ca="1"/>
        <v>11.347269180980355</v>
      </c>
      <c r="H9493" s="12">
        <f ca="1"/>
        <v>0.95076185191914142</v>
      </c>
      <c r="I9493" s="12">
        <v>0.94879999999999998</v>
      </c>
    </row>
    <row r="9494" spans="6:9" x14ac:dyDescent="0.3">
      <c r="F9494" s="2">
        <v>9489</v>
      </c>
      <c r="G9494" s="12">
        <f ca="1"/>
        <v>11.347319044441264</v>
      </c>
      <c r="H9494" s="12">
        <f ca="1"/>
        <v>0.95079104215812427</v>
      </c>
      <c r="I9494" s="12">
        <v>0.94889999999999997</v>
      </c>
    </row>
    <row r="9495" spans="6:9" x14ac:dyDescent="0.3">
      <c r="F9495" s="2">
        <v>9490</v>
      </c>
      <c r="G9495" s="12">
        <f ca="1"/>
        <v>11.347548755766045</v>
      </c>
      <c r="H9495" s="12">
        <f ca="1"/>
        <v>0.95092534780431914</v>
      </c>
      <c r="I9495" s="12">
        <v>0.94899999999999995</v>
      </c>
    </row>
    <row r="9496" spans="6:9" x14ac:dyDescent="0.3">
      <c r="F9496" s="2">
        <v>9491</v>
      </c>
      <c r="G9496" s="12">
        <f ca="1"/>
        <v>11.347650556893932</v>
      </c>
      <c r="H9496" s="12">
        <f ca="1"/>
        <v>0.95098477970859019</v>
      </c>
      <c r="I9496" s="12">
        <v>0.94910000000000005</v>
      </c>
    </row>
    <row r="9497" spans="6:9" x14ac:dyDescent="0.3">
      <c r="F9497" s="2">
        <v>9492</v>
      </c>
      <c r="G9497" s="12">
        <f ca="1"/>
        <v>11.348101576154209</v>
      </c>
      <c r="H9497" s="12">
        <f ca="1"/>
        <v>0.95124743494924435</v>
      </c>
      <c r="I9497" s="12">
        <v>0.94920000000000004</v>
      </c>
    </row>
    <row r="9498" spans="6:9" x14ac:dyDescent="0.3">
      <c r="F9498" s="2">
        <v>9493</v>
      </c>
      <c r="G9498" s="12">
        <f ca="1"/>
        <v>11.348168799511857</v>
      </c>
      <c r="H9498" s="12">
        <f ca="1"/>
        <v>0.9512864921374431</v>
      </c>
      <c r="I9498" s="12">
        <v>0.94930000000000003</v>
      </c>
    </row>
    <row r="9499" spans="6:9" x14ac:dyDescent="0.3">
      <c r="F9499" s="2">
        <v>9494</v>
      </c>
      <c r="G9499" s="12">
        <f ca="1"/>
        <v>11.348267577587132</v>
      </c>
      <c r="H9499" s="12">
        <f ca="1"/>
        <v>0.95134384004343997</v>
      </c>
      <c r="I9499" s="12">
        <v>0.94940000000000002</v>
      </c>
    </row>
    <row r="9500" spans="6:9" x14ac:dyDescent="0.3">
      <c r="F9500" s="2">
        <v>9495</v>
      </c>
      <c r="G9500" s="12">
        <f ca="1"/>
        <v>11.34847965569703</v>
      </c>
      <c r="H9500" s="12">
        <f ca="1"/>
        <v>0.95146679506462806</v>
      </c>
      <c r="I9500" s="12">
        <v>0.94950000000000001</v>
      </c>
    </row>
    <row r="9501" spans="6:9" x14ac:dyDescent="0.3">
      <c r="F9501" s="2">
        <v>9496</v>
      </c>
      <c r="G9501" s="12">
        <f ca="1"/>
        <v>11.348619828428559</v>
      </c>
      <c r="H9501" s="12">
        <f ca="1"/>
        <v>0.95154793339599308</v>
      </c>
      <c r="I9501" s="12">
        <v>0.9496</v>
      </c>
    </row>
    <row r="9502" spans="6:9" x14ac:dyDescent="0.3">
      <c r="F9502" s="2">
        <v>9497</v>
      </c>
      <c r="G9502" s="12">
        <f ca="1"/>
        <v>11.34866874736317</v>
      </c>
      <c r="H9502" s="12">
        <f ca="1"/>
        <v>0.9515762258126339</v>
      </c>
      <c r="I9502" s="12">
        <v>0.94969999999999999</v>
      </c>
    </row>
    <row r="9503" spans="6:9" x14ac:dyDescent="0.3">
      <c r="F9503" s="2">
        <v>9498</v>
      </c>
      <c r="G9503" s="12">
        <f ca="1"/>
        <v>11.348818538415902</v>
      </c>
      <c r="H9503" s="12">
        <f ca="1"/>
        <v>0.95166278048621522</v>
      </c>
      <c r="I9503" s="12">
        <v>0.94979999999999998</v>
      </c>
    </row>
    <row r="9504" spans="6:9" x14ac:dyDescent="0.3">
      <c r="F9504" s="2">
        <v>9499</v>
      </c>
      <c r="G9504" s="12">
        <f ca="1"/>
        <v>11.348925681635848</v>
      </c>
      <c r="H9504" s="12">
        <f ca="1"/>
        <v>0.95172462011307224</v>
      </c>
      <c r="I9504" s="12">
        <v>0.94989999999999997</v>
      </c>
    </row>
    <row r="9505" spans="6:9" x14ac:dyDescent="0.3">
      <c r="F9505" s="2">
        <v>9500</v>
      </c>
      <c r="G9505" s="12">
        <f ca="1"/>
        <v>11.349585718048385</v>
      </c>
      <c r="H9505" s="12">
        <f ca="1"/>
        <v>0.95210425701736634</v>
      </c>
      <c r="I9505" s="12">
        <v>0.95</v>
      </c>
    </row>
    <row r="9506" spans="6:9" x14ac:dyDescent="0.3">
      <c r="F9506" s="2">
        <v>9501</v>
      </c>
      <c r="G9506" s="12">
        <f ca="1"/>
        <v>11.34994917985126</v>
      </c>
      <c r="H9506" s="12">
        <f ca="1"/>
        <v>0.95231234714564938</v>
      </c>
      <c r="I9506" s="12">
        <v>0.95009999999999994</v>
      </c>
    </row>
    <row r="9507" spans="6:9" x14ac:dyDescent="0.3">
      <c r="F9507" s="2">
        <v>9502</v>
      </c>
      <c r="G9507" s="12">
        <f ca="1"/>
        <v>11.349970644119949</v>
      </c>
      <c r="H9507" s="12">
        <f ca="1"/>
        <v>0.95232461454591522</v>
      </c>
      <c r="I9507" s="12">
        <v>0.95020000000000004</v>
      </c>
    </row>
    <row r="9508" spans="6:9" x14ac:dyDescent="0.3">
      <c r="F9508" s="2">
        <v>9503</v>
      </c>
      <c r="G9508" s="12">
        <f ca="1"/>
        <v>11.350366760506477</v>
      </c>
      <c r="H9508" s="12">
        <f ca="1"/>
        <v>0.95255057808604393</v>
      </c>
      <c r="I9508" s="12">
        <v>0.95030000000000003</v>
      </c>
    </row>
    <row r="9509" spans="6:9" x14ac:dyDescent="0.3">
      <c r="F9509" s="2">
        <v>9504</v>
      </c>
      <c r="G9509" s="12">
        <f ca="1"/>
        <v>11.350446180174096</v>
      </c>
      <c r="H9509" s="12">
        <f ca="1"/>
        <v>0.95259578529309996</v>
      </c>
      <c r="I9509" s="12">
        <v>0.95040000000000002</v>
      </c>
    </row>
    <row r="9510" spans="6:9" x14ac:dyDescent="0.3">
      <c r="F9510" s="2">
        <v>9505</v>
      </c>
      <c r="G9510" s="12">
        <f ca="1"/>
        <v>11.350482151752189</v>
      </c>
      <c r="H9510" s="12">
        <f ca="1"/>
        <v>0.9526162502989286</v>
      </c>
      <c r="I9510" s="12">
        <v>0.95050000000000001</v>
      </c>
    </row>
    <row r="9511" spans="6:9" x14ac:dyDescent="0.3">
      <c r="F9511" s="2">
        <v>9506</v>
      </c>
      <c r="G9511" s="12">
        <f ca="1"/>
        <v>11.350523198652478</v>
      </c>
      <c r="H9511" s="12">
        <f ca="1"/>
        <v>0.95263959460961178</v>
      </c>
      <c r="I9511" s="12">
        <v>0.9506</v>
      </c>
    </row>
    <row r="9512" spans="6:9" x14ac:dyDescent="0.3">
      <c r="F9512" s="2">
        <v>9507</v>
      </c>
      <c r="G9512" s="12">
        <f ca="1"/>
        <v>11.350570188383436</v>
      </c>
      <c r="H9512" s="12">
        <f ca="1"/>
        <v>0.95266630807447683</v>
      </c>
      <c r="I9512" s="12">
        <v>0.95069999999999999</v>
      </c>
    </row>
    <row r="9513" spans="6:9" x14ac:dyDescent="0.3">
      <c r="F9513" s="2">
        <v>9508</v>
      </c>
      <c r="G9513" s="12">
        <f ca="1"/>
        <v>11.351235255207452</v>
      </c>
      <c r="H9513" s="12">
        <f ca="1"/>
        <v>0.95304317586286791</v>
      </c>
      <c r="I9513" s="12">
        <v>0.95079999999999998</v>
      </c>
    </row>
    <row r="9514" spans="6:9" x14ac:dyDescent="0.3">
      <c r="F9514" s="2">
        <v>9509</v>
      </c>
      <c r="G9514" s="12">
        <f ca="1"/>
        <v>11.351427675856229</v>
      </c>
      <c r="H9514" s="12">
        <f ca="1"/>
        <v>0.95315178882897844</v>
      </c>
      <c r="I9514" s="12">
        <v>0.95089999999999997</v>
      </c>
    </row>
    <row r="9515" spans="6:9" x14ac:dyDescent="0.3">
      <c r="F9515" s="2">
        <v>9510</v>
      </c>
      <c r="G9515" s="12">
        <f ca="1"/>
        <v>11.351667030672573</v>
      </c>
      <c r="H9515" s="12">
        <f ca="1"/>
        <v>0.95328662870191516</v>
      </c>
      <c r="I9515" s="12">
        <v>0.95099999999999996</v>
      </c>
    </row>
    <row r="9516" spans="6:9" x14ac:dyDescent="0.3">
      <c r="F9516" s="2">
        <v>9511</v>
      </c>
      <c r="G9516" s="12">
        <f ca="1"/>
        <v>11.351707095630069</v>
      </c>
      <c r="H9516" s="12">
        <f ca="1"/>
        <v>0.95330917046225316</v>
      </c>
      <c r="I9516" s="12">
        <v>0.95109999999999995</v>
      </c>
    </row>
    <row r="9517" spans="6:9" x14ac:dyDescent="0.3">
      <c r="F9517" s="2">
        <v>9512</v>
      </c>
      <c r="G9517" s="12">
        <f ca="1"/>
        <v>11.352124854340238</v>
      </c>
      <c r="H9517" s="12">
        <f ca="1"/>
        <v>0.95354372403398235</v>
      </c>
      <c r="I9517" s="12">
        <v>0.95120000000000005</v>
      </c>
    </row>
    <row r="9518" spans="6:9" x14ac:dyDescent="0.3">
      <c r="F9518" s="2">
        <v>9513</v>
      </c>
      <c r="G9518" s="12">
        <f ca="1"/>
        <v>11.352205590799016</v>
      </c>
      <c r="H9518" s="12">
        <f ca="1"/>
        <v>0.95358895103662222</v>
      </c>
      <c r="I9518" s="12">
        <v>0.95130000000000003</v>
      </c>
    </row>
    <row r="9519" spans="6:9" x14ac:dyDescent="0.3">
      <c r="F9519" s="2">
        <v>9514</v>
      </c>
      <c r="G9519" s="12">
        <f ca="1"/>
        <v>11.352348403784864</v>
      </c>
      <c r="H9519" s="12">
        <f ca="1"/>
        <v>0.95366887044974313</v>
      </c>
      <c r="I9519" s="12">
        <v>0.95140000000000002</v>
      </c>
    </row>
    <row r="9520" spans="6:9" x14ac:dyDescent="0.3">
      <c r="F9520" s="2">
        <v>9515</v>
      </c>
      <c r="G9520" s="12">
        <f ca="1"/>
        <v>11.352413272240858</v>
      </c>
      <c r="H9520" s="12">
        <f ca="1"/>
        <v>0.95370513697076076</v>
      </c>
      <c r="I9520" s="12">
        <v>0.95150000000000001</v>
      </c>
    </row>
    <row r="9521" spans="6:9" x14ac:dyDescent="0.3">
      <c r="F9521" s="2">
        <v>9516</v>
      </c>
      <c r="G9521" s="12">
        <f ca="1"/>
        <v>11.35246830506607</v>
      </c>
      <c r="H9521" s="12">
        <f ca="1"/>
        <v>0.95373588774556795</v>
      </c>
      <c r="I9521" s="12">
        <v>0.9516</v>
      </c>
    </row>
    <row r="9522" spans="6:9" x14ac:dyDescent="0.3">
      <c r="F9522" s="2">
        <v>9517</v>
      </c>
      <c r="G9522" s="12">
        <f ca="1"/>
        <v>11.352561029367923</v>
      </c>
      <c r="H9522" s="12">
        <f ca="1"/>
        <v>0.9537876644442792</v>
      </c>
      <c r="I9522" s="12">
        <v>0.95169999999999999</v>
      </c>
    </row>
    <row r="9523" spans="6:9" x14ac:dyDescent="0.3">
      <c r="F9523" s="2">
        <v>9518</v>
      </c>
      <c r="G9523" s="12">
        <f ca="1"/>
        <v>11.35279825633398</v>
      </c>
      <c r="H9523" s="12">
        <f ca="1"/>
        <v>0.95391993074324521</v>
      </c>
      <c r="I9523" s="12">
        <v>0.95179999999999998</v>
      </c>
    </row>
    <row r="9524" spans="6:9" x14ac:dyDescent="0.3">
      <c r="F9524" s="2">
        <v>9519</v>
      </c>
      <c r="G9524" s="12">
        <f ca="1"/>
        <v>11.353284735740035</v>
      </c>
      <c r="H9524" s="12">
        <f ca="1"/>
        <v>0.95419027056363437</v>
      </c>
      <c r="I9524" s="12">
        <v>0.95189999999999997</v>
      </c>
    </row>
    <row r="9525" spans="6:9" x14ac:dyDescent="0.3">
      <c r="F9525" s="2">
        <v>9520</v>
      </c>
      <c r="G9525" s="12">
        <f ca="1"/>
        <v>11.354132267048293</v>
      </c>
      <c r="H9525" s="12">
        <f ca="1"/>
        <v>0.95465837430467071</v>
      </c>
      <c r="I9525" s="12">
        <v>0.95199999999999996</v>
      </c>
    </row>
    <row r="9526" spans="6:9" x14ac:dyDescent="0.3">
      <c r="F9526" s="2">
        <v>9521</v>
      </c>
      <c r="G9526" s="12">
        <f ca="1"/>
        <v>11.354371642880469</v>
      </c>
      <c r="H9526" s="12">
        <f ca="1"/>
        <v>0.95478992515465377</v>
      </c>
      <c r="I9526" s="12">
        <v>0.95209999999999995</v>
      </c>
    </row>
    <row r="9527" spans="6:9" x14ac:dyDescent="0.3">
      <c r="F9527" s="2">
        <v>9522</v>
      </c>
      <c r="G9527" s="12">
        <f ca="1"/>
        <v>11.354485320996917</v>
      </c>
      <c r="H9527" s="12">
        <f ca="1"/>
        <v>0.95485229626274548</v>
      </c>
      <c r="I9527" s="12">
        <v>0.95220000000000005</v>
      </c>
    </row>
    <row r="9528" spans="6:9" x14ac:dyDescent="0.3">
      <c r="F9528" s="2">
        <v>9523</v>
      </c>
      <c r="G9528" s="12">
        <f ca="1"/>
        <v>11.354679943027797</v>
      </c>
      <c r="H9528" s="12">
        <f ca="1"/>
        <v>0.95495892666369875</v>
      </c>
      <c r="I9528" s="12">
        <v>0.95230000000000004</v>
      </c>
    </row>
    <row r="9529" spans="6:9" x14ac:dyDescent="0.3">
      <c r="F9529" s="2">
        <v>9524</v>
      </c>
      <c r="G9529" s="12">
        <f ca="1"/>
        <v>11.354682106492369</v>
      </c>
      <c r="H9529" s="12">
        <f ca="1"/>
        <v>0.95496011091644406</v>
      </c>
      <c r="I9529" s="12">
        <v>0.95240000000000002</v>
      </c>
    </row>
    <row r="9530" spans="6:9" x14ac:dyDescent="0.3">
      <c r="F9530" s="2">
        <v>9525</v>
      </c>
      <c r="G9530" s="12">
        <f ca="1"/>
        <v>11.35476354867299</v>
      </c>
      <c r="H9530" s="12">
        <f ca="1"/>
        <v>0.95500467411959167</v>
      </c>
      <c r="I9530" s="12">
        <v>0.95250000000000001</v>
      </c>
    </row>
    <row r="9531" spans="6:9" x14ac:dyDescent="0.3">
      <c r="F9531" s="2">
        <v>9526</v>
      </c>
      <c r="G9531" s="12">
        <f ca="1"/>
        <v>11.354791644711595</v>
      </c>
      <c r="H9531" s="12">
        <f ca="1"/>
        <v>0.95502003982303918</v>
      </c>
      <c r="I9531" s="12">
        <v>0.9526</v>
      </c>
    </row>
    <row r="9532" spans="6:9" x14ac:dyDescent="0.3">
      <c r="F9532" s="2">
        <v>9527</v>
      </c>
      <c r="G9532" s="12">
        <f ca="1"/>
        <v>11.354831282749034</v>
      </c>
      <c r="H9532" s="12">
        <f ca="1"/>
        <v>0.9550417110577305</v>
      </c>
      <c r="I9532" s="12">
        <v>0.95269999999999999</v>
      </c>
    </row>
    <row r="9533" spans="6:9" x14ac:dyDescent="0.3">
      <c r="F9533" s="2">
        <v>9528</v>
      </c>
      <c r="G9533" s="12">
        <f ca="1"/>
        <v>11.354983625556921</v>
      </c>
      <c r="H9533" s="12">
        <f ca="1"/>
        <v>0.95512492734812071</v>
      </c>
      <c r="I9533" s="12">
        <v>0.95279999999999998</v>
      </c>
    </row>
    <row r="9534" spans="6:9" x14ac:dyDescent="0.3">
      <c r="F9534" s="2">
        <v>9529</v>
      </c>
      <c r="G9534" s="12">
        <f ca="1"/>
        <v>11.355101923967313</v>
      </c>
      <c r="H9534" s="12">
        <f ca="1"/>
        <v>0.95518946632843971</v>
      </c>
      <c r="I9534" s="12">
        <v>0.95289999999999997</v>
      </c>
    </row>
    <row r="9535" spans="6:9" x14ac:dyDescent="0.3">
      <c r="F9535" s="2">
        <v>9530</v>
      </c>
      <c r="G9535" s="12">
        <f ca="1"/>
        <v>11.355138163512692</v>
      </c>
      <c r="H9535" s="12">
        <f ca="1"/>
        <v>0.95520922308340783</v>
      </c>
      <c r="I9535" s="12">
        <v>0.95299999999999996</v>
      </c>
    </row>
    <row r="9536" spans="6:9" x14ac:dyDescent="0.3">
      <c r="F9536" s="2">
        <v>9531</v>
      </c>
      <c r="G9536" s="12">
        <f ca="1"/>
        <v>11.355268161085618</v>
      </c>
      <c r="H9536" s="12">
        <f ca="1"/>
        <v>0.95528003954444585</v>
      </c>
      <c r="I9536" s="12">
        <v>0.95309999999999995</v>
      </c>
    </row>
    <row r="9537" spans="6:9" x14ac:dyDescent="0.3">
      <c r="F9537" s="2">
        <v>9532</v>
      </c>
      <c r="G9537" s="12">
        <f ca="1"/>
        <v>11.355893805327803</v>
      </c>
      <c r="H9537" s="12">
        <f ca="1"/>
        <v>0.95561967066408793</v>
      </c>
      <c r="I9537" s="12">
        <v>0.95320000000000005</v>
      </c>
    </row>
    <row r="9538" spans="6:9" x14ac:dyDescent="0.3">
      <c r="F9538" s="2">
        <v>9533</v>
      </c>
      <c r="G9538" s="12">
        <f ca="1"/>
        <v>11.35595021541455</v>
      </c>
      <c r="H9538" s="12">
        <f ca="1"/>
        <v>0.9556501961851871</v>
      </c>
      <c r="I9538" s="12">
        <v>0.95330000000000004</v>
      </c>
    </row>
    <row r="9539" spans="6:9" x14ac:dyDescent="0.3">
      <c r="F9539" s="2">
        <v>9534</v>
      </c>
      <c r="G9539" s="12">
        <f ca="1"/>
        <v>11.356145776745576</v>
      </c>
      <c r="H9539" s="12">
        <f ca="1"/>
        <v>0.95575589776403824</v>
      </c>
      <c r="I9539" s="12">
        <v>0.95340000000000003</v>
      </c>
    </row>
    <row r="9540" spans="6:9" x14ac:dyDescent="0.3">
      <c r="F9540" s="2">
        <v>9535</v>
      </c>
      <c r="G9540" s="12">
        <f ca="1"/>
        <v>11.356475424066266</v>
      </c>
      <c r="H9540" s="12">
        <f ca="1"/>
        <v>0.95593363919165619</v>
      </c>
      <c r="I9540" s="12">
        <v>0.95350000000000001</v>
      </c>
    </row>
    <row r="9541" spans="6:9" x14ac:dyDescent="0.3">
      <c r="F9541" s="2">
        <v>9536</v>
      </c>
      <c r="G9541" s="12">
        <f ca="1"/>
        <v>11.356718658302032</v>
      </c>
      <c r="H9541" s="12">
        <f ca="1"/>
        <v>0.95606443892315773</v>
      </c>
      <c r="I9541" s="12">
        <v>0.9536</v>
      </c>
    </row>
    <row r="9542" spans="6:9" x14ac:dyDescent="0.3">
      <c r="F9542" s="2">
        <v>9537</v>
      </c>
      <c r="G9542" s="12">
        <f ca="1"/>
        <v>11.356743225315022</v>
      </c>
      <c r="H9542" s="12">
        <f ca="1"/>
        <v>0.95607763343001029</v>
      </c>
      <c r="I9542" s="12">
        <v>0.95369999999999999</v>
      </c>
    </row>
    <row r="9543" spans="6:9" x14ac:dyDescent="0.3">
      <c r="F9543" s="2">
        <v>9538</v>
      </c>
      <c r="G9543" s="12">
        <f ca="1"/>
        <v>11.35693598561306</v>
      </c>
      <c r="H9543" s="12">
        <f ca="1"/>
        <v>0.95618105685975163</v>
      </c>
      <c r="I9543" s="12">
        <v>0.95379999999999998</v>
      </c>
    </row>
    <row r="9544" spans="6:9" x14ac:dyDescent="0.3">
      <c r="F9544" s="2">
        <v>9539</v>
      </c>
      <c r="G9544" s="12">
        <f ca="1"/>
        <v>11.35739870778824</v>
      </c>
      <c r="H9544" s="12">
        <f ca="1"/>
        <v>0.95642856817365507</v>
      </c>
      <c r="I9544" s="12">
        <v>0.95389999999999997</v>
      </c>
    </row>
    <row r="9545" spans="6:9" x14ac:dyDescent="0.3">
      <c r="F9545" s="2">
        <v>9540</v>
      </c>
      <c r="G9545" s="12">
        <f ca="1"/>
        <v>11.357415309201929</v>
      </c>
      <c r="H9545" s="12">
        <f ca="1"/>
        <v>0.95643742847082991</v>
      </c>
      <c r="I9545" s="12">
        <v>0.95399999999999996</v>
      </c>
    </row>
    <row r="9546" spans="6:9" x14ac:dyDescent="0.3">
      <c r="F9546" s="2">
        <v>9541</v>
      </c>
      <c r="G9546" s="12">
        <f ca="1"/>
        <v>11.357451049332974</v>
      </c>
      <c r="H9546" s="12">
        <f ca="1"/>
        <v>0.95645649858224624</v>
      </c>
      <c r="I9546" s="12">
        <v>0.95409999999999995</v>
      </c>
    </row>
    <row r="9547" spans="6:9" x14ac:dyDescent="0.3">
      <c r="F9547" s="2">
        <v>9542</v>
      </c>
      <c r="G9547" s="12">
        <f ca="1"/>
        <v>11.357863207591979</v>
      </c>
      <c r="H9547" s="12">
        <f ca="1"/>
        <v>0.95667595718843434</v>
      </c>
      <c r="I9547" s="12">
        <v>0.95420000000000005</v>
      </c>
    </row>
    <row r="9548" spans="6:9" x14ac:dyDescent="0.3">
      <c r="F9548" s="2">
        <v>9543</v>
      </c>
      <c r="G9548" s="12">
        <f ca="1"/>
        <v>11.358253892265093</v>
      </c>
      <c r="H9548" s="12">
        <f ca="1"/>
        <v>0.95688320224073631</v>
      </c>
      <c r="I9548" s="12">
        <v>0.95430000000000004</v>
      </c>
    </row>
    <row r="9549" spans="6:9" x14ac:dyDescent="0.3">
      <c r="F9549" s="2">
        <v>9544</v>
      </c>
      <c r="G9549" s="12">
        <f ca="1"/>
        <v>11.358463805377356</v>
      </c>
      <c r="H9549" s="12">
        <f ca="1"/>
        <v>0.95699424123356991</v>
      </c>
      <c r="I9549" s="12">
        <v>0.95440000000000003</v>
      </c>
    </row>
    <row r="9550" spans="6:9" x14ac:dyDescent="0.3">
      <c r="F9550" s="2">
        <v>9545</v>
      </c>
      <c r="G9550" s="12">
        <f ca="1"/>
        <v>11.358515993240362</v>
      </c>
      <c r="H9550" s="12">
        <f ca="1"/>
        <v>0.95702181345597515</v>
      </c>
      <c r="I9550" s="12">
        <v>0.95450000000000002</v>
      </c>
    </row>
    <row r="9551" spans="6:9" x14ac:dyDescent="0.3">
      <c r="F9551" s="2">
        <v>9546</v>
      </c>
      <c r="G9551" s="12">
        <f ca="1"/>
        <v>11.358797629414232</v>
      </c>
      <c r="H9551" s="12">
        <f ca="1"/>
        <v>0.95717037645662495</v>
      </c>
      <c r="I9551" s="12">
        <v>0.9546</v>
      </c>
    </row>
    <row r="9552" spans="6:9" x14ac:dyDescent="0.3">
      <c r="F9552" s="2">
        <v>9547</v>
      </c>
      <c r="G9552" s="12">
        <f ca="1"/>
        <v>11.358937526643142</v>
      </c>
      <c r="H9552" s="12">
        <f ca="1"/>
        <v>0.95724402629938821</v>
      </c>
      <c r="I9552" s="12">
        <v>0.95469999999999999</v>
      </c>
    </row>
    <row r="9553" spans="6:9" x14ac:dyDescent="0.3">
      <c r="F9553" s="2">
        <v>9548</v>
      </c>
      <c r="G9553" s="12">
        <f ca="1"/>
        <v>11.358982663507733</v>
      </c>
      <c r="H9553" s="12">
        <f ca="1"/>
        <v>0.95726776826013971</v>
      </c>
      <c r="I9553" s="12">
        <v>0.95479999999999998</v>
      </c>
    </row>
    <row r="9554" spans="6:9" x14ac:dyDescent="0.3">
      <c r="F9554" s="2">
        <v>9549</v>
      </c>
      <c r="G9554" s="12">
        <f ca="1"/>
        <v>11.35906083929936</v>
      </c>
      <c r="H9554" s="12">
        <f ca="1"/>
        <v>0.95730886485388222</v>
      </c>
      <c r="I9554" s="12">
        <v>0.95489999999999997</v>
      </c>
    </row>
    <row r="9555" spans="6:9" x14ac:dyDescent="0.3">
      <c r="F9555" s="2">
        <v>9550</v>
      </c>
      <c r="G9555" s="12">
        <f ca="1"/>
        <v>11.359069158138285</v>
      </c>
      <c r="H9555" s="12">
        <f ca="1"/>
        <v>0.95731323624525666</v>
      </c>
      <c r="I9555" s="12">
        <v>0.95499999999999996</v>
      </c>
    </row>
    <row r="9556" spans="6:9" x14ac:dyDescent="0.3">
      <c r="F9556" s="2">
        <v>9551</v>
      </c>
      <c r="G9556" s="12">
        <f ca="1"/>
        <v>11.359113772285559</v>
      </c>
      <c r="H9556" s="12">
        <f ca="1"/>
        <v>0.95733667429698199</v>
      </c>
      <c r="I9556" s="12">
        <v>0.95509999999999995</v>
      </c>
    </row>
    <row r="9557" spans="6:9" x14ac:dyDescent="0.3">
      <c r="F9557" s="2">
        <v>9552</v>
      </c>
      <c r="G9557" s="12">
        <f ca="1"/>
        <v>11.35985372823577</v>
      </c>
      <c r="H9557" s="12">
        <f ca="1"/>
        <v>0.95772397843832491</v>
      </c>
      <c r="I9557" s="12">
        <v>0.95520000000000005</v>
      </c>
    </row>
    <row r="9558" spans="6:9" x14ac:dyDescent="0.3">
      <c r="F9558" s="2">
        <v>9553</v>
      </c>
      <c r="G9558" s="12">
        <f ca="1"/>
        <v>11.360314466522981</v>
      </c>
      <c r="H9558" s="12">
        <f ca="1"/>
        <v>0.95796377438818303</v>
      </c>
      <c r="I9558" s="12">
        <v>0.95530000000000004</v>
      </c>
    </row>
    <row r="9559" spans="6:9" x14ac:dyDescent="0.3">
      <c r="F9559" s="2">
        <v>9554</v>
      </c>
      <c r="G9559" s="12">
        <f ca="1"/>
        <v>11.36054385029</v>
      </c>
      <c r="H9559" s="12">
        <f ca="1"/>
        <v>0.95808277091624339</v>
      </c>
      <c r="I9559" s="12">
        <v>0.95540000000000003</v>
      </c>
    </row>
    <row r="9560" spans="6:9" x14ac:dyDescent="0.3">
      <c r="F9560" s="2">
        <v>9555</v>
      </c>
      <c r="G9560" s="12">
        <f ca="1"/>
        <v>11.360902746420098</v>
      </c>
      <c r="H9560" s="12">
        <f ca="1"/>
        <v>0.95826843675789442</v>
      </c>
      <c r="I9560" s="12">
        <v>0.95550000000000002</v>
      </c>
    </row>
    <row r="9561" spans="6:9" x14ac:dyDescent="0.3">
      <c r="F9561" s="2">
        <v>9556</v>
      </c>
      <c r="G9561" s="12">
        <f ca="1"/>
        <v>11.361347354038443</v>
      </c>
      <c r="H9561" s="12">
        <f ca="1"/>
        <v>0.95849756956682586</v>
      </c>
      <c r="I9561" s="12">
        <v>0.9556</v>
      </c>
    </row>
    <row r="9562" spans="6:9" x14ac:dyDescent="0.3">
      <c r="F9562" s="2">
        <v>9557</v>
      </c>
      <c r="G9562" s="12">
        <f ca="1"/>
        <v>11.361762955070063</v>
      </c>
      <c r="H9562" s="12">
        <f ca="1"/>
        <v>0.95871088112006286</v>
      </c>
      <c r="I9562" s="12">
        <v>0.95569999999999999</v>
      </c>
    </row>
    <row r="9563" spans="6:9" x14ac:dyDescent="0.3">
      <c r="F9563" s="2">
        <v>9558</v>
      </c>
      <c r="G9563" s="12">
        <f ca="1"/>
        <v>11.361899359706815</v>
      </c>
      <c r="H9563" s="12">
        <f ca="1"/>
        <v>0.95878070879921951</v>
      </c>
      <c r="I9563" s="12">
        <v>0.95579999999999998</v>
      </c>
    </row>
    <row r="9564" spans="6:9" x14ac:dyDescent="0.3">
      <c r="F9564" s="2">
        <v>9559</v>
      </c>
      <c r="G9564" s="12">
        <f ca="1"/>
        <v>11.362186824190918</v>
      </c>
      <c r="H9564" s="12">
        <f ca="1"/>
        <v>0.95892757002170792</v>
      </c>
      <c r="I9564" s="12">
        <v>0.95589999999999997</v>
      </c>
    </row>
    <row r="9565" spans="6:9" x14ac:dyDescent="0.3">
      <c r="F9565" s="2">
        <v>9560</v>
      </c>
      <c r="G9565" s="12">
        <f ca="1"/>
        <v>11.362431995223751</v>
      </c>
      <c r="H9565" s="12">
        <f ca="1"/>
        <v>0.95905250692278476</v>
      </c>
      <c r="I9565" s="12">
        <v>0.95599999999999996</v>
      </c>
    </row>
    <row r="9566" spans="6:9" x14ac:dyDescent="0.3">
      <c r="F9566" s="2">
        <v>9561</v>
      </c>
      <c r="G9566" s="12">
        <f ca="1"/>
        <v>11.36245677105217</v>
      </c>
      <c r="H9566" s="12">
        <f ca="1"/>
        <v>0.95906511622530344</v>
      </c>
      <c r="I9566" s="12">
        <v>0.95609999999999995</v>
      </c>
    </row>
    <row r="9567" spans="6:9" x14ac:dyDescent="0.3">
      <c r="F9567" s="2">
        <v>9562</v>
      </c>
      <c r="G9567" s="12">
        <f ca="1"/>
        <v>11.362684097875119</v>
      </c>
      <c r="H9567" s="12">
        <f ca="1"/>
        <v>0.95918067199137869</v>
      </c>
      <c r="I9567" s="12">
        <v>0.95620000000000005</v>
      </c>
    </row>
    <row r="9568" spans="6:9" x14ac:dyDescent="0.3">
      <c r="F9568" s="2">
        <v>9563</v>
      </c>
      <c r="G9568" s="12">
        <f ca="1"/>
        <v>11.36336837565657</v>
      </c>
      <c r="H9568" s="12">
        <f ca="1"/>
        <v>0.9595269971233098</v>
      </c>
      <c r="I9568" s="12">
        <v>0.95630000000000004</v>
      </c>
    </row>
    <row r="9569" spans="6:9" x14ac:dyDescent="0.3">
      <c r="F9569" s="2">
        <v>9564</v>
      </c>
      <c r="G9569" s="12">
        <f ca="1"/>
        <v>11.36370263582906</v>
      </c>
      <c r="H9569" s="12">
        <f ca="1"/>
        <v>0.95969534989123073</v>
      </c>
      <c r="I9569" s="12">
        <v>0.95640000000000003</v>
      </c>
    </row>
    <row r="9570" spans="6:9" x14ac:dyDescent="0.3">
      <c r="F9570" s="2">
        <v>9565</v>
      </c>
      <c r="G9570" s="12">
        <f ca="1"/>
        <v>11.363821290447877</v>
      </c>
      <c r="H9570" s="12">
        <f ca="1"/>
        <v>0.95975498170518625</v>
      </c>
      <c r="I9570" s="12">
        <v>0.95650000000000002</v>
      </c>
    </row>
    <row r="9571" spans="6:9" x14ac:dyDescent="0.3">
      <c r="F9571" s="2">
        <v>9566</v>
      </c>
      <c r="G9571" s="12">
        <f ca="1"/>
        <v>11.364054613230381</v>
      </c>
      <c r="H9571" s="12">
        <f ca="1"/>
        <v>0.95987204419722594</v>
      </c>
      <c r="I9571" s="12">
        <v>0.95660000000000001</v>
      </c>
    </row>
    <row r="9572" spans="6:9" x14ac:dyDescent="0.3">
      <c r="F9572" s="2">
        <v>9567</v>
      </c>
      <c r="G9572" s="12">
        <f ca="1"/>
        <v>11.36434188836127</v>
      </c>
      <c r="H9572" s="12">
        <f ca="1"/>
        <v>0.96001581604797948</v>
      </c>
      <c r="I9572" s="12">
        <v>0.95669999999999999</v>
      </c>
    </row>
    <row r="9573" spans="6:9" x14ac:dyDescent="0.3">
      <c r="F9573" s="2">
        <v>9568</v>
      </c>
      <c r="G9573" s="12">
        <f ca="1"/>
        <v>11.364450120312661</v>
      </c>
      <c r="H9573" s="12">
        <f ca="1"/>
        <v>0.96006987981866665</v>
      </c>
      <c r="I9573" s="12">
        <v>0.95679999999999998</v>
      </c>
    </row>
    <row r="9574" spans="6:9" x14ac:dyDescent="0.3">
      <c r="F9574" s="2">
        <v>9569</v>
      </c>
      <c r="G9574" s="12">
        <f ca="1"/>
        <v>11.365019987481769</v>
      </c>
      <c r="H9574" s="12">
        <f ca="1"/>
        <v>0.96035361220176507</v>
      </c>
      <c r="I9574" s="12">
        <v>0.95689999999999997</v>
      </c>
    </row>
    <row r="9575" spans="6:9" x14ac:dyDescent="0.3">
      <c r="F9575" s="2">
        <v>9570</v>
      </c>
      <c r="G9575" s="12">
        <f ca="1"/>
        <v>11.365183361549928</v>
      </c>
      <c r="H9575" s="12">
        <f ca="1"/>
        <v>0.9604346681496071</v>
      </c>
      <c r="I9575" s="12">
        <v>0.95699999999999996</v>
      </c>
    </row>
    <row r="9576" spans="6:9" x14ac:dyDescent="0.3">
      <c r="F9576" s="2">
        <v>9571</v>
      </c>
      <c r="G9576" s="12">
        <f ca="1"/>
        <v>11.365501094769826</v>
      </c>
      <c r="H9576" s="12">
        <f ca="1"/>
        <v>0.96059194225316991</v>
      </c>
      <c r="I9576" s="12">
        <v>0.95709999999999995</v>
      </c>
    </row>
    <row r="9577" spans="6:9" x14ac:dyDescent="0.3">
      <c r="F9577" s="2">
        <v>9572</v>
      </c>
      <c r="G9577" s="12">
        <f ca="1"/>
        <v>11.366358025291381</v>
      </c>
      <c r="H9577" s="12">
        <f ca="1"/>
        <v>0.9610137139385917</v>
      </c>
      <c r="I9577" s="12">
        <v>0.95720000000000005</v>
      </c>
    </row>
    <row r="9578" spans="6:9" x14ac:dyDescent="0.3">
      <c r="F9578" s="2">
        <v>9573</v>
      </c>
      <c r="G9578" s="12">
        <f ca="1"/>
        <v>11.366485940254048</v>
      </c>
      <c r="H9578" s="12">
        <f ca="1"/>
        <v>0.96107637281277336</v>
      </c>
      <c r="I9578" s="12">
        <v>0.95730000000000004</v>
      </c>
    </row>
    <row r="9579" spans="6:9" x14ac:dyDescent="0.3">
      <c r="F9579" s="2">
        <v>9574</v>
      </c>
      <c r="G9579" s="12">
        <f ca="1"/>
        <v>11.366565590078137</v>
      </c>
      <c r="H9579" s="12">
        <f ca="1"/>
        <v>0.96111534989097636</v>
      </c>
      <c r="I9579" s="12">
        <v>0.95740000000000003</v>
      </c>
    </row>
    <row r="9580" spans="6:9" x14ac:dyDescent="0.3">
      <c r="F9580" s="2">
        <v>9575</v>
      </c>
      <c r="G9580" s="12">
        <f ca="1"/>
        <v>11.366619438512744</v>
      </c>
      <c r="H9580" s="12">
        <f ca="1"/>
        <v>0.96114168387253318</v>
      </c>
      <c r="I9580" s="12">
        <v>0.95750000000000002</v>
      </c>
    </row>
    <row r="9581" spans="6:9" x14ac:dyDescent="0.3">
      <c r="F9581" s="2">
        <v>9576</v>
      </c>
      <c r="G9581" s="12">
        <f ca="1"/>
        <v>11.366776996061711</v>
      </c>
      <c r="H9581" s="12">
        <f ca="1"/>
        <v>0.96121865671428197</v>
      </c>
      <c r="I9581" s="12">
        <v>0.95760000000000001</v>
      </c>
    </row>
    <row r="9582" spans="6:9" x14ac:dyDescent="0.3">
      <c r="F9582" s="2">
        <v>9577</v>
      </c>
      <c r="G9582" s="12">
        <f ca="1"/>
        <v>11.366838247532465</v>
      </c>
      <c r="H9582" s="12">
        <f ca="1"/>
        <v>0.96124854863720055</v>
      </c>
      <c r="I9582" s="12">
        <v>0.9577</v>
      </c>
    </row>
    <row r="9583" spans="6:9" x14ac:dyDescent="0.3">
      <c r="F9583" s="2">
        <v>9578</v>
      </c>
      <c r="G9583" s="12">
        <f ca="1"/>
        <v>11.366922923833357</v>
      </c>
      <c r="H9583" s="12">
        <f ca="1"/>
        <v>0.9612898430868968</v>
      </c>
      <c r="I9583" s="12">
        <v>0.95779999999999998</v>
      </c>
    </row>
    <row r="9584" spans="6:9" x14ac:dyDescent="0.3">
      <c r="F9584" s="2">
        <v>9579</v>
      </c>
      <c r="G9584" s="12">
        <f ca="1"/>
        <v>11.366926337132885</v>
      </c>
      <c r="H9584" s="12">
        <f ca="1"/>
        <v>0.96129150695353427</v>
      </c>
      <c r="I9584" s="12">
        <v>0.95789999999999997</v>
      </c>
    </row>
    <row r="9585" spans="6:9" x14ac:dyDescent="0.3">
      <c r="F9585" s="2">
        <v>9580</v>
      </c>
      <c r="G9585" s="12">
        <f ca="1"/>
        <v>11.367034925990961</v>
      </c>
      <c r="H9585" s="12">
        <f ca="1"/>
        <v>0.96134441153124595</v>
      </c>
      <c r="I9585" s="12">
        <v>0.95799999999999996</v>
      </c>
    </row>
    <row r="9586" spans="6:9" x14ac:dyDescent="0.3">
      <c r="F9586" s="2">
        <v>9581</v>
      </c>
      <c r="G9586" s="12">
        <f ca="1"/>
        <v>11.367078934044022</v>
      </c>
      <c r="H9586" s="12">
        <f ca="1"/>
        <v>0.96136583640736517</v>
      </c>
      <c r="I9586" s="12">
        <v>0.95809999999999995</v>
      </c>
    </row>
    <row r="9587" spans="6:9" x14ac:dyDescent="0.3">
      <c r="F9587" s="2">
        <v>9582</v>
      </c>
      <c r="G9587" s="12">
        <f ca="1"/>
        <v>11.367082446136623</v>
      </c>
      <c r="H9587" s="12">
        <f ca="1"/>
        <v>0.96136754583958106</v>
      </c>
      <c r="I9587" s="12">
        <v>0.95820000000000005</v>
      </c>
    </row>
    <row r="9588" spans="6:9" x14ac:dyDescent="0.3">
      <c r="F9588" s="2">
        <v>9583</v>
      </c>
      <c r="G9588" s="12">
        <f ca="1"/>
        <v>11.367348530960973</v>
      </c>
      <c r="H9588" s="12">
        <f ca="1"/>
        <v>0.96149688714835513</v>
      </c>
      <c r="I9588" s="12">
        <v>0.95830000000000004</v>
      </c>
    </row>
    <row r="9589" spans="6:9" x14ac:dyDescent="0.3">
      <c r="F9589" s="2">
        <v>9584</v>
      </c>
      <c r="G9589" s="12">
        <f ca="1"/>
        <v>11.367484114716868</v>
      </c>
      <c r="H9589" s="12">
        <f ca="1"/>
        <v>0.96156266454088646</v>
      </c>
      <c r="I9589" s="12">
        <v>0.95840000000000003</v>
      </c>
    </row>
    <row r="9590" spans="6:9" x14ac:dyDescent="0.3">
      <c r="F9590" s="2">
        <v>9585</v>
      </c>
      <c r="G9590" s="12">
        <f ca="1"/>
        <v>11.367489569984654</v>
      </c>
      <c r="H9590" s="12">
        <f ca="1"/>
        <v>0.96156530930589201</v>
      </c>
      <c r="I9590" s="12">
        <v>0.95850000000000002</v>
      </c>
    </row>
    <row r="9591" spans="6:9" x14ac:dyDescent="0.3">
      <c r="F9591" s="2">
        <v>9586</v>
      </c>
      <c r="G9591" s="12">
        <f ca="1"/>
        <v>11.368028728346006</v>
      </c>
      <c r="H9591" s="12">
        <f ca="1"/>
        <v>0.96182600646894101</v>
      </c>
      <c r="I9591" s="12">
        <v>0.95860000000000001</v>
      </c>
    </row>
    <row r="9592" spans="6:9" x14ac:dyDescent="0.3">
      <c r="F9592" s="2">
        <v>9587</v>
      </c>
      <c r="G9592" s="12">
        <f ca="1"/>
        <v>11.368055341787539</v>
      </c>
      <c r="H9592" s="12">
        <f ca="1"/>
        <v>0.9618388393239975</v>
      </c>
      <c r="I9592" s="12">
        <v>0.9587</v>
      </c>
    </row>
    <row r="9593" spans="6:9" x14ac:dyDescent="0.3">
      <c r="F9593" s="2">
        <v>9588</v>
      </c>
      <c r="G9593" s="12">
        <f ca="1"/>
        <v>11.368151598381518</v>
      </c>
      <c r="H9593" s="12">
        <f ca="1"/>
        <v>0.96188522592189052</v>
      </c>
      <c r="I9593" s="12">
        <v>0.95879999999999999</v>
      </c>
    </row>
    <row r="9594" spans="6:9" x14ac:dyDescent="0.3">
      <c r="F9594" s="2">
        <v>9589</v>
      </c>
      <c r="G9594" s="12">
        <f ca="1"/>
        <v>11.368414227986888</v>
      </c>
      <c r="H9594" s="12">
        <f ca="1"/>
        <v>0.96201156721456527</v>
      </c>
      <c r="I9594" s="12">
        <v>0.95889999999999997</v>
      </c>
    </row>
    <row r="9595" spans="6:9" x14ac:dyDescent="0.3">
      <c r="F9595" s="2">
        <v>9590</v>
      </c>
      <c r="G9595" s="12">
        <f ca="1"/>
        <v>11.368576555744692</v>
      </c>
      <c r="H9595" s="12">
        <f ca="1"/>
        <v>0.96208949515755238</v>
      </c>
      <c r="I9595" s="12">
        <v>0.95899999999999996</v>
      </c>
    </row>
    <row r="9596" spans="6:9" x14ac:dyDescent="0.3">
      <c r="F9596" s="2">
        <v>9591</v>
      </c>
      <c r="G9596" s="12">
        <f ca="1"/>
        <v>11.368890851682947</v>
      </c>
      <c r="H9596" s="12">
        <f ca="1"/>
        <v>0.96224002673503817</v>
      </c>
      <c r="I9596" s="12">
        <v>0.95909999999999995</v>
      </c>
    </row>
    <row r="9597" spans="6:9" x14ac:dyDescent="0.3">
      <c r="F9597" s="2">
        <v>9592</v>
      </c>
      <c r="G9597" s="12">
        <f ca="1"/>
        <v>11.368946289535485</v>
      </c>
      <c r="H9597" s="12">
        <f ca="1"/>
        <v>0.96226653063003309</v>
      </c>
      <c r="I9597" s="12">
        <v>0.95920000000000005</v>
      </c>
    </row>
    <row r="9598" spans="6:9" x14ac:dyDescent="0.3">
      <c r="F9598" s="2">
        <v>9593</v>
      </c>
      <c r="G9598" s="12">
        <f ca="1"/>
        <v>11.369104842603239</v>
      </c>
      <c r="H9598" s="12">
        <f ca="1"/>
        <v>0.96234225281143604</v>
      </c>
      <c r="I9598" s="12">
        <v>0.95930000000000004</v>
      </c>
    </row>
    <row r="9599" spans="6:9" x14ac:dyDescent="0.3">
      <c r="F9599" s="2">
        <v>9594</v>
      </c>
      <c r="G9599" s="12">
        <f ca="1"/>
        <v>11.369240718593694</v>
      </c>
      <c r="H9599" s="12">
        <f ca="1"/>
        <v>0.96240705132226934</v>
      </c>
      <c r="I9599" s="12">
        <v>0.95940000000000003</v>
      </c>
    </row>
    <row r="9600" spans="6:9" x14ac:dyDescent="0.3">
      <c r="F9600" s="2">
        <v>9595</v>
      </c>
      <c r="G9600" s="12">
        <f ca="1"/>
        <v>11.369329414492064</v>
      </c>
      <c r="H9600" s="12">
        <f ca="1"/>
        <v>0.96244930339173962</v>
      </c>
      <c r="I9600" s="12">
        <v>0.95950000000000002</v>
      </c>
    </row>
    <row r="9601" spans="6:9" x14ac:dyDescent="0.3">
      <c r="F9601" s="2">
        <v>9596</v>
      </c>
      <c r="G9601" s="12">
        <f ca="1"/>
        <v>11.369471315492746</v>
      </c>
      <c r="H9601" s="12">
        <f ca="1"/>
        <v>0.96251682441744735</v>
      </c>
      <c r="I9601" s="12">
        <v>0.95960000000000001</v>
      </c>
    </row>
    <row r="9602" spans="6:9" x14ac:dyDescent="0.3">
      <c r="F9602" s="2">
        <v>9597</v>
      </c>
      <c r="G9602" s="12">
        <f ca="1"/>
        <v>11.36956522921813</v>
      </c>
      <c r="H9602" s="12">
        <f ca="1"/>
        <v>0.96256145991691289</v>
      </c>
      <c r="I9602" s="12">
        <v>0.9597</v>
      </c>
    </row>
    <row r="9603" spans="6:9" x14ac:dyDescent="0.3">
      <c r="F9603" s="2">
        <v>9598</v>
      </c>
      <c r="G9603" s="12">
        <f ca="1"/>
        <v>11.369901367528408</v>
      </c>
      <c r="H9603" s="12">
        <f ca="1"/>
        <v>0.96272088363196007</v>
      </c>
      <c r="I9603" s="12">
        <v>0.95979999999999999</v>
      </c>
    </row>
    <row r="9604" spans="6:9" x14ac:dyDescent="0.3">
      <c r="F9604" s="2">
        <v>9599</v>
      </c>
      <c r="G9604" s="12">
        <f ca="1"/>
        <v>11.370001733060246</v>
      </c>
      <c r="H9604" s="12">
        <f ca="1"/>
        <v>0.96276838305250023</v>
      </c>
      <c r="I9604" s="12">
        <v>0.95989999999999998</v>
      </c>
    </row>
    <row r="9605" spans="6:9" x14ac:dyDescent="0.3">
      <c r="F9605" s="2">
        <v>9600</v>
      </c>
      <c r="G9605" s="12">
        <f ca="1"/>
        <v>11.370026259734098</v>
      </c>
      <c r="H9605" s="12">
        <f ca="1"/>
        <v>0.96277998352865546</v>
      </c>
      <c r="I9605" s="12">
        <v>0.96</v>
      </c>
    </row>
    <row r="9606" spans="6:9" x14ac:dyDescent="0.3">
      <c r="F9606" s="2">
        <v>9601</v>
      </c>
      <c r="G9606" s="12">
        <f ca="1"/>
        <v>11.370048839231311</v>
      </c>
      <c r="H9606" s="12">
        <f ca="1"/>
        <v>0.9627906605687292</v>
      </c>
      <c r="I9606" s="12">
        <v>0.96009999999999995</v>
      </c>
    </row>
    <row r="9607" spans="6:9" x14ac:dyDescent="0.3">
      <c r="F9607" s="2">
        <v>9602</v>
      </c>
      <c r="G9607" s="12">
        <f ca="1"/>
        <v>11.370180948595149</v>
      </c>
      <c r="H9607" s="12">
        <f ca="1"/>
        <v>0.96285308289583127</v>
      </c>
      <c r="I9607" s="12">
        <v>0.96020000000000005</v>
      </c>
    </row>
    <row r="9608" spans="6:9" x14ac:dyDescent="0.3">
      <c r="F9608" s="2">
        <v>9603</v>
      </c>
      <c r="G9608" s="12">
        <f ca="1"/>
        <v>11.370192447686989</v>
      </c>
      <c r="H9608" s="12">
        <f ca="1"/>
        <v>0.96285851243755238</v>
      </c>
      <c r="I9608" s="12">
        <v>0.96030000000000004</v>
      </c>
    </row>
    <row r="9609" spans="6:9" x14ac:dyDescent="0.3">
      <c r="F9609" s="2">
        <v>9604</v>
      </c>
      <c r="G9609" s="12">
        <f ca="1"/>
        <v>11.370744327289879</v>
      </c>
      <c r="H9609" s="12">
        <f ca="1"/>
        <v>0.96311837291533808</v>
      </c>
      <c r="I9609" s="12">
        <v>0.96040000000000003</v>
      </c>
    </row>
    <row r="9610" spans="6:9" x14ac:dyDescent="0.3">
      <c r="F9610" s="2">
        <v>9605</v>
      </c>
      <c r="G9610" s="12">
        <f ca="1"/>
        <v>11.370818115147806</v>
      </c>
      <c r="H9610" s="12">
        <f ca="1"/>
        <v>0.9631530100296124</v>
      </c>
      <c r="I9610" s="12">
        <v>0.96050000000000002</v>
      </c>
    </row>
    <row r="9611" spans="6:9" x14ac:dyDescent="0.3">
      <c r="F9611" s="2">
        <v>9606</v>
      </c>
      <c r="G9611" s="12">
        <f ca="1"/>
        <v>11.370935641161248</v>
      </c>
      <c r="H9611" s="12">
        <f ca="1"/>
        <v>0.9632081264636928</v>
      </c>
      <c r="I9611" s="12">
        <v>0.96060000000000001</v>
      </c>
    </row>
    <row r="9612" spans="6:9" x14ac:dyDescent="0.3">
      <c r="F9612" s="2">
        <v>9607</v>
      </c>
      <c r="G9612" s="12">
        <f ca="1"/>
        <v>11.371312319945213</v>
      </c>
      <c r="H9612" s="12">
        <f ca="1"/>
        <v>0.96338434813976437</v>
      </c>
      <c r="I9612" s="12">
        <v>0.9607</v>
      </c>
    </row>
    <row r="9613" spans="6:9" x14ac:dyDescent="0.3">
      <c r="F9613" s="2">
        <v>9608</v>
      </c>
      <c r="G9613" s="12">
        <f ca="1"/>
        <v>11.371379339735505</v>
      </c>
      <c r="H9613" s="12">
        <f ca="1"/>
        <v>0.96341563337001657</v>
      </c>
      <c r="I9613" s="12">
        <v>0.96079999999999999</v>
      </c>
    </row>
    <row r="9614" spans="6:9" x14ac:dyDescent="0.3">
      <c r="F9614" s="2">
        <v>9609</v>
      </c>
      <c r="G9614" s="12">
        <f ca="1"/>
        <v>11.371383493051781</v>
      </c>
      <c r="H9614" s="12">
        <f ca="1"/>
        <v>0.96341757148056506</v>
      </c>
      <c r="I9614" s="12">
        <v>0.96089999999999998</v>
      </c>
    </row>
    <row r="9615" spans="6:9" x14ac:dyDescent="0.3">
      <c r="F9615" s="2">
        <v>9610</v>
      </c>
      <c r="G9615" s="12">
        <f ca="1"/>
        <v>11.371571842032802</v>
      </c>
      <c r="H9615" s="12">
        <f ca="1"/>
        <v>0.96350537938543013</v>
      </c>
      <c r="I9615" s="12">
        <v>0.96099999999999997</v>
      </c>
    </row>
    <row r="9616" spans="6:9" x14ac:dyDescent="0.3">
      <c r="F9616" s="2">
        <v>9611</v>
      </c>
      <c r="G9616" s="12">
        <f ca="1"/>
        <v>11.371619165758391</v>
      </c>
      <c r="H9616" s="12">
        <f ca="1"/>
        <v>0.96352741591009505</v>
      </c>
      <c r="I9616" s="12">
        <v>0.96109999999999995</v>
      </c>
    </row>
    <row r="9617" spans="6:9" x14ac:dyDescent="0.3">
      <c r="F9617" s="2">
        <v>9612</v>
      </c>
      <c r="G9617" s="12">
        <f ca="1"/>
        <v>11.371627547129062</v>
      </c>
      <c r="H9617" s="12">
        <f ca="1"/>
        <v>0.96353131766114242</v>
      </c>
      <c r="I9617" s="12">
        <v>0.96120000000000005</v>
      </c>
    </row>
    <row r="9618" spans="6:9" x14ac:dyDescent="0.3">
      <c r="F9618" s="2">
        <v>9613</v>
      </c>
      <c r="G9618" s="12">
        <f ca="1"/>
        <v>11.371903815102291</v>
      </c>
      <c r="H9618" s="12">
        <f ca="1"/>
        <v>0.9636597467594521</v>
      </c>
      <c r="I9618" s="12">
        <v>0.96130000000000004</v>
      </c>
    </row>
    <row r="9619" spans="6:9" x14ac:dyDescent="0.3">
      <c r="F9619" s="2">
        <v>9614</v>
      </c>
      <c r="G9619" s="12">
        <f ca="1"/>
        <v>11.371994851774009</v>
      </c>
      <c r="H9619" s="12">
        <f ca="1"/>
        <v>0.96370199020741776</v>
      </c>
      <c r="I9619" s="12">
        <v>0.96140000000000003</v>
      </c>
    </row>
    <row r="9620" spans="6:9" x14ac:dyDescent="0.3">
      <c r="F9620" s="2">
        <v>9615</v>
      </c>
      <c r="G9620" s="12">
        <f ca="1"/>
        <v>11.372015649037587</v>
      </c>
      <c r="H9620" s="12">
        <f ca="1"/>
        <v>0.96371163534834681</v>
      </c>
      <c r="I9620" s="12">
        <v>0.96150000000000002</v>
      </c>
    </row>
    <row r="9621" spans="6:9" x14ac:dyDescent="0.3">
      <c r="F9621" s="2">
        <v>9616</v>
      </c>
      <c r="G9621" s="12">
        <f ca="1"/>
        <v>11.372330283724869</v>
      </c>
      <c r="H9621" s="12">
        <f ca="1"/>
        <v>0.96385731105153716</v>
      </c>
      <c r="I9621" s="12">
        <v>0.96160000000000001</v>
      </c>
    </row>
    <row r="9622" spans="6:9" x14ac:dyDescent="0.3">
      <c r="F9622" s="2">
        <v>9617</v>
      </c>
      <c r="G9622" s="12">
        <f ca="1"/>
        <v>11.372592941434597</v>
      </c>
      <c r="H9622" s="12">
        <f ca="1"/>
        <v>0.96397857368122675</v>
      </c>
      <c r="I9622" s="12">
        <v>0.9617</v>
      </c>
    </row>
    <row r="9623" spans="6:9" x14ac:dyDescent="0.3">
      <c r="F9623" s="2">
        <v>9618</v>
      </c>
      <c r="G9623" s="12">
        <f ca="1"/>
        <v>11.372940550488966</v>
      </c>
      <c r="H9623" s="12">
        <f ca="1"/>
        <v>0.96413857063236952</v>
      </c>
      <c r="I9623" s="12">
        <v>0.96179999999999999</v>
      </c>
    </row>
    <row r="9624" spans="6:9" x14ac:dyDescent="0.3">
      <c r="F9624" s="2">
        <v>9619</v>
      </c>
      <c r="G9624" s="12">
        <f ca="1"/>
        <v>11.373105545177541</v>
      </c>
      <c r="H9624" s="12">
        <f ca="1"/>
        <v>0.96421432080708436</v>
      </c>
      <c r="I9624" s="12">
        <v>0.96189999999999998</v>
      </c>
    </row>
    <row r="9625" spans="6:9" x14ac:dyDescent="0.3">
      <c r="F9625" s="2">
        <v>9620</v>
      </c>
      <c r="G9625" s="12">
        <f ca="1"/>
        <v>11.373487757647068</v>
      </c>
      <c r="H9625" s="12">
        <f ca="1"/>
        <v>0.96438931991559129</v>
      </c>
      <c r="I9625" s="12">
        <v>0.96199999999999997</v>
      </c>
    </row>
    <row r="9626" spans="6:9" x14ac:dyDescent="0.3">
      <c r="F9626" s="2">
        <v>9621</v>
      </c>
      <c r="G9626" s="12">
        <f ca="1"/>
        <v>11.373531741695654</v>
      </c>
      <c r="H9626" s="12">
        <f ca="1"/>
        <v>0.96440941565039195</v>
      </c>
      <c r="I9626" s="12">
        <v>0.96209999999999996</v>
      </c>
    </row>
    <row r="9627" spans="6:9" x14ac:dyDescent="0.3">
      <c r="F9627" s="2">
        <v>9622</v>
      </c>
      <c r="G9627" s="12">
        <f ca="1"/>
        <v>11.373557185474528</v>
      </c>
      <c r="H9627" s="12">
        <f ca="1"/>
        <v>0.96442103655691835</v>
      </c>
      <c r="I9627" s="12">
        <v>0.96220000000000006</v>
      </c>
    </row>
    <row r="9628" spans="6:9" x14ac:dyDescent="0.3">
      <c r="F9628" s="2">
        <v>9623</v>
      </c>
      <c r="G9628" s="12">
        <f ca="1"/>
        <v>11.373585276646214</v>
      </c>
      <c r="H9628" s="12">
        <f ca="1"/>
        <v>0.96443386318042412</v>
      </c>
      <c r="I9628" s="12">
        <v>0.96230000000000004</v>
      </c>
    </row>
    <row r="9629" spans="6:9" x14ac:dyDescent="0.3">
      <c r="F9629" s="2">
        <v>9624</v>
      </c>
      <c r="G9629" s="12">
        <f ca="1"/>
        <v>11.373804184012169</v>
      </c>
      <c r="H9629" s="12">
        <f ca="1"/>
        <v>0.96453369477580719</v>
      </c>
      <c r="I9629" s="12">
        <v>0.96240000000000003</v>
      </c>
    </row>
    <row r="9630" spans="6:9" x14ac:dyDescent="0.3">
      <c r="F9630" s="2">
        <v>9625</v>
      </c>
      <c r="G9630" s="12">
        <f ca="1"/>
        <v>11.373943349124566</v>
      </c>
      <c r="H9630" s="12">
        <f ca="1"/>
        <v>0.96459704702815496</v>
      </c>
      <c r="I9630" s="12">
        <v>0.96250000000000002</v>
      </c>
    </row>
    <row r="9631" spans="6:9" x14ac:dyDescent="0.3">
      <c r="F9631" s="2">
        <v>9626</v>
      </c>
      <c r="G9631" s="12">
        <f ca="1"/>
        <v>11.374114693394956</v>
      </c>
      <c r="H9631" s="12">
        <f ca="1"/>
        <v>0.96467492739365823</v>
      </c>
      <c r="I9631" s="12">
        <v>0.96260000000000001</v>
      </c>
    </row>
    <row r="9632" spans="6:9" x14ac:dyDescent="0.3">
      <c r="F9632" s="2">
        <v>9627</v>
      </c>
      <c r="G9632" s="12">
        <f ca="1"/>
        <v>11.374384614745702</v>
      </c>
      <c r="H9632" s="12">
        <f ca="1"/>
        <v>0.96479734337959488</v>
      </c>
      <c r="I9632" s="12">
        <v>0.9627</v>
      </c>
    </row>
    <row r="9633" spans="6:9" x14ac:dyDescent="0.3">
      <c r="F9633" s="2">
        <v>9628</v>
      </c>
      <c r="G9633" s="12">
        <f ca="1"/>
        <v>11.374410309665176</v>
      </c>
      <c r="H9633" s="12">
        <f ca="1"/>
        <v>0.96480897944414279</v>
      </c>
      <c r="I9633" s="12">
        <v>0.96279999999999999</v>
      </c>
    </row>
    <row r="9634" spans="6:9" x14ac:dyDescent="0.3">
      <c r="F9634" s="2">
        <v>9629</v>
      </c>
      <c r="G9634" s="12">
        <f ca="1"/>
        <v>11.374677277853332</v>
      </c>
      <c r="H9634" s="12">
        <f ca="1"/>
        <v>0.96492970036423442</v>
      </c>
      <c r="I9634" s="12">
        <v>0.96289999999999998</v>
      </c>
    </row>
    <row r="9635" spans="6:9" x14ac:dyDescent="0.3">
      <c r="F9635" s="2">
        <v>9630</v>
      </c>
      <c r="G9635" s="12">
        <f ca="1"/>
        <v>11.374691471250866</v>
      </c>
      <c r="H9635" s="12">
        <f ca="1"/>
        <v>0.96493610947887198</v>
      </c>
      <c r="I9635" s="12">
        <v>0.96299999999999997</v>
      </c>
    </row>
    <row r="9636" spans="6:9" x14ac:dyDescent="0.3">
      <c r="F9636" s="2">
        <v>9631</v>
      </c>
      <c r="G9636" s="12">
        <f ca="1"/>
        <v>11.375030631954973</v>
      </c>
      <c r="H9636" s="12">
        <f ca="1"/>
        <v>0.96508898875494165</v>
      </c>
      <c r="I9636" s="12">
        <v>0.96309999999999996</v>
      </c>
    </row>
    <row r="9637" spans="6:9" x14ac:dyDescent="0.3">
      <c r="F9637" s="2">
        <v>9632</v>
      </c>
      <c r="G9637" s="12">
        <f ca="1"/>
        <v>11.375091241765867</v>
      </c>
      <c r="H9637" s="12">
        <f ca="1"/>
        <v>0.96511625438633553</v>
      </c>
      <c r="I9637" s="12">
        <v>0.96319999999999995</v>
      </c>
    </row>
    <row r="9638" spans="6:9" x14ac:dyDescent="0.3">
      <c r="F9638" s="2">
        <v>9633</v>
      </c>
      <c r="G9638" s="12">
        <f ca="1"/>
        <v>11.375287378899122</v>
      </c>
      <c r="H9638" s="12">
        <f ca="1"/>
        <v>0.9652043741180576</v>
      </c>
      <c r="I9638" s="12">
        <v>0.96330000000000005</v>
      </c>
    </row>
    <row r="9639" spans="6:9" x14ac:dyDescent="0.3">
      <c r="F9639" s="2">
        <v>9634</v>
      </c>
      <c r="G9639" s="12">
        <f ca="1"/>
        <v>11.375302952359796</v>
      </c>
      <c r="H9639" s="12">
        <f ca="1"/>
        <v>0.96521136347151448</v>
      </c>
      <c r="I9639" s="12">
        <v>0.96340000000000003</v>
      </c>
    </row>
    <row r="9640" spans="6:9" x14ac:dyDescent="0.3">
      <c r="F9640" s="2">
        <v>9635</v>
      </c>
      <c r="G9640" s="12">
        <f ca="1"/>
        <v>11.375371321004728</v>
      </c>
      <c r="H9640" s="12">
        <f ca="1"/>
        <v>0.96524203432370426</v>
      </c>
      <c r="I9640" s="12">
        <v>0.96350000000000002</v>
      </c>
    </row>
    <row r="9641" spans="6:9" x14ac:dyDescent="0.3">
      <c r="F9641" s="2">
        <v>9636</v>
      </c>
      <c r="G9641" s="12">
        <f ca="1"/>
        <v>11.375533053823428</v>
      </c>
      <c r="H9641" s="12">
        <f ca="1"/>
        <v>0.96531450548756004</v>
      </c>
      <c r="I9641" s="12">
        <v>0.96360000000000001</v>
      </c>
    </row>
    <row r="9642" spans="6:9" x14ac:dyDescent="0.3">
      <c r="F9642" s="2">
        <v>9637</v>
      </c>
      <c r="G9642" s="12">
        <f ca="1"/>
        <v>11.375594731892765</v>
      </c>
      <c r="H9642" s="12">
        <f ca="1"/>
        <v>0.96534211192621955</v>
      </c>
      <c r="I9642" s="12">
        <v>0.9637</v>
      </c>
    </row>
    <row r="9643" spans="6:9" x14ac:dyDescent="0.3">
      <c r="F9643" s="2">
        <v>9638</v>
      </c>
      <c r="G9643" s="12">
        <f ca="1"/>
        <v>11.375674594533802</v>
      </c>
      <c r="H9643" s="12">
        <f ca="1"/>
        <v>0.96537783216528705</v>
      </c>
      <c r="I9643" s="12">
        <v>0.96379999999999999</v>
      </c>
    </row>
    <row r="9644" spans="6:9" x14ac:dyDescent="0.3">
      <c r="F9644" s="2">
        <v>9639</v>
      </c>
      <c r="G9644" s="12">
        <f ca="1"/>
        <v>11.37575400113124</v>
      </c>
      <c r="H9644" s="12">
        <f ca="1"/>
        <v>0.96541332000393443</v>
      </c>
      <c r="I9644" s="12">
        <v>0.96389999999999998</v>
      </c>
    </row>
    <row r="9645" spans="6:9" x14ac:dyDescent="0.3">
      <c r="F9645" s="2">
        <v>9640</v>
      </c>
      <c r="G9645" s="12">
        <f ca="1"/>
        <v>11.375980256271168</v>
      </c>
      <c r="H9645" s="12">
        <f ca="1"/>
        <v>0.96551428104526016</v>
      </c>
      <c r="I9645" s="12">
        <v>0.96399999999999997</v>
      </c>
    </row>
    <row r="9646" spans="6:9" x14ac:dyDescent="0.3">
      <c r="F9646" s="2">
        <v>9641</v>
      </c>
      <c r="G9646" s="12">
        <f ca="1"/>
        <v>11.376117750505152</v>
      </c>
      <c r="H9646" s="12">
        <f ca="1"/>
        <v>0.96557552239678213</v>
      </c>
      <c r="I9646" s="12">
        <v>0.96409999999999996</v>
      </c>
    </row>
    <row r="9647" spans="6:9" x14ac:dyDescent="0.3">
      <c r="F9647" s="2">
        <v>9642</v>
      </c>
      <c r="G9647" s="12">
        <f ca="1"/>
        <v>11.37614974848967</v>
      </c>
      <c r="H9647" s="12">
        <f ca="1"/>
        <v>0.9655897624701979</v>
      </c>
      <c r="I9647" s="12">
        <v>0.96419999999999995</v>
      </c>
    </row>
    <row r="9648" spans="6:9" x14ac:dyDescent="0.3">
      <c r="F9648" s="2">
        <v>9643</v>
      </c>
      <c r="G9648" s="12">
        <f ca="1"/>
        <v>11.376202087979783</v>
      </c>
      <c r="H9648" s="12">
        <f ca="1"/>
        <v>0.96561304523831848</v>
      </c>
      <c r="I9648" s="12">
        <v>0.96430000000000005</v>
      </c>
    </row>
    <row r="9649" spans="6:9" x14ac:dyDescent="0.3">
      <c r="F9649" s="2">
        <v>9644</v>
      </c>
      <c r="G9649" s="12">
        <f ca="1"/>
        <v>11.376237327193548</v>
      </c>
      <c r="H9649" s="12">
        <f ca="1"/>
        <v>0.96562871418239671</v>
      </c>
      <c r="I9649" s="12">
        <v>0.96440000000000003</v>
      </c>
    </row>
    <row r="9650" spans="6:9" x14ac:dyDescent="0.3">
      <c r="F9650" s="2">
        <v>9645</v>
      </c>
      <c r="G9650" s="12">
        <f ca="1"/>
        <v>11.376238606281454</v>
      </c>
      <c r="H9650" s="12">
        <f ca="1"/>
        <v>0.96562928281794735</v>
      </c>
      <c r="I9650" s="12">
        <v>0.96450000000000002</v>
      </c>
    </row>
    <row r="9651" spans="6:9" x14ac:dyDescent="0.3">
      <c r="F9651" s="2">
        <v>9646</v>
      </c>
      <c r="G9651" s="12">
        <f ca="1"/>
        <v>11.376501733414015</v>
      </c>
      <c r="H9651" s="12">
        <f ca="1"/>
        <v>0.96574610373696423</v>
      </c>
      <c r="I9651" s="12">
        <v>0.96460000000000001</v>
      </c>
    </row>
    <row r="9652" spans="6:9" x14ac:dyDescent="0.3">
      <c r="F9652" s="2">
        <v>9647</v>
      </c>
      <c r="G9652" s="12">
        <f ca="1"/>
        <v>11.376508576270981</v>
      </c>
      <c r="H9652" s="12">
        <f ca="1"/>
        <v>0.96574913763634662</v>
      </c>
      <c r="I9652" s="12">
        <v>0.9647</v>
      </c>
    </row>
    <row r="9653" spans="6:9" x14ac:dyDescent="0.3">
      <c r="F9653" s="2">
        <v>9648</v>
      </c>
      <c r="G9653" s="12">
        <f ca="1"/>
        <v>11.376869289864437</v>
      </c>
      <c r="H9653" s="12">
        <f ca="1"/>
        <v>0.96590877000643283</v>
      </c>
      <c r="I9653" s="12">
        <v>0.96479999999999999</v>
      </c>
    </row>
    <row r="9654" spans="6:9" x14ac:dyDescent="0.3">
      <c r="F9654" s="2">
        <v>9649</v>
      </c>
      <c r="G9654" s="12">
        <f ca="1"/>
        <v>11.37700713507561</v>
      </c>
      <c r="H9654" s="12">
        <f ca="1"/>
        <v>0.96596961945037307</v>
      </c>
      <c r="I9654" s="12">
        <v>0.96489999999999998</v>
      </c>
    </row>
    <row r="9655" spans="6:9" x14ac:dyDescent="0.3">
      <c r="F9655" s="2">
        <v>9650</v>
      </c>
      <c r="G9655" s="12">
        <f ca="1"/>
        <v>11.377356879790828</v>
      </c>
      <c r="H9655" s="12">
        <f ca="1"/>
        <v>0.96612362835275101</v>
      </c>
      <c r="I9655" s="12">
        <v>0.96499999999999997</v>
      </c>
    </row>
    <row r="9656" spans="6:9" x14ac:dyDescent="0.3">
      <c r="F9656" s="2">
        <v>9651</v>
      </c>
      <c r="G9656" s="12">
        <f ca="1"/>
        <v>11.3775180772917</v>
      </c>
      <c r="H9656" s="12">
        <f ca="1"/>
        <v>0.96619442783931331</v>
      </c>
      <c r="I9656" s="12">
        <v>0.96509999999999996</v>
      </c>
    </row>
    <row r="9657" spans="6:9" x14ac:dyDescent="0.3">
      <c r="F9657" s="2">
        <v>9652</v>
      </c>
      <c r="G9657" s="12">
        <f ca="1"/>
        <v>11.377894809995903</v>
      </c>
      <c r="H9657" s="12">
        <f ca="1"/>
        <v>0.96635944229050508</v>
      </c>
      <c r="I9657" s="12">
        <v>0.96519999999999995</v>
      </c>
    </row>
    <row r="9658" spans="6:9" x14ac:dyDescent="0.3">
      <c r="F9658" s="2">
        <v>9653</v>
      </c>
      <c r="G9658" s="12">
        <f ca="1"/>
        <v>11.378058947761431</v>
      </c>
      <c r="H9658" s="12">
        <f ca="1"/>
        <v>0.96643114012364317</v>
      </c>
      <c r="I9658" s="12">
        <v>0.96530000000000005</v>
      </c>
    </row>
    <row r="9659" spans="6:9" x14ac:dyDescent="0.3">
      <c r="F9659" s="2">
        <v>9654</v>
      </c>
      <c r="G9659" s="12">
        <f ca="1"/>
        <v>11.378235582387564</v>
      </c>
      <c r="H9659" s="12">
        <f ca="1"/>
        <v>0.96650816345877277</v>
      </c>
      <c r="I9659" s="12">
        <v>0.96540000000000004</v>
      </c>
    </row>
    <row r="9660" spans="6:9" x14ac:dyDescent="0.3">
      <c r="F9660" s="2">
        <v>9655</v>
      </c>
      <c r="G9660" s="12">
        <f ca="1"/>
        <v>11.378319310266052</v>
      </c>
      <c r="H9660" s="12">
        <f ca="1"/>
        <v>0.9665446256171043</v>
      </c>
      <c r="I9660" s="12">
        <v>0.96550000000000002</v>
      </c>
    </row>
    <row r="9661" spans="6:9" x14ac:dyDescent="0.3">
      <c r="F9661" s="2">
        <v>9656</v>
      </c>
      <c r="G9661" s="12">
        <f ca="1"/>
        <v>11.378392232155933</v>
      </c>
      <c r="H9661" s="12">
        <f ca="1"/>
        <v>0.966576356678992</v>
      </c>
      <c r="I9661" s="12">
        <v>0.96560000000000001</v>
      </c>
    </row>
    <row r="9662" spans="6:9" x14ac:dyDescent="0.3">
      <c r="F9662" s="2">
        <v>9657</v>
      </c>
      <c r="G9662" s="12">
        <f ca="1"/>
        <v>11.378589397286571</v>
      </c>
      <c r="H9662" s="12">
        <f ca="1"/>
        <v>0.96666203298574727</v>
      </c>
      <c r="I9662" s="12">
        <v>0.9657</v>
      </c>
    </row>
    <row r="9663" spans="6:9" x14ac:dyDescent="0.3">
      <c r="F9663" s="2">
        <v>9658</v>
      </c>
      <c r="G9663" s="12">
        <f ca="1"/>
        <v>11.378670220325562</v>
      </c>
      <c r="H9663" s="12">
        <f ca="1"/>
        <v>0.96669710428808464</v>
      </c>
      <c r="I9663" s="12">
        <v>0.96579999999999999</v>
      </c>
    </row>
    <row r="9664" spans="6:9" x14ac:dyDescent="0.3">
      <c r="F9664" s="2">
        <v>9659</v>
      </c>
      <c r="G9664" s="12">
        <f ca="1"/>
        <v>11.378976281493561</v>
      </c>
      <c r="H9664" s="12">
        <f ca="1"/>
        <v>0.96682965136256305</v>
      </c>
      <c r="I9664" s="12">
        <v>0.96589999999999998</v>
      </c>
    </row>
    <row r="9665" spans="6:9" x14ac:dyDescent="0.3">
      <c r="F9665" s="2">
        <v>9660</v>
      </c>
      <c r="G9665" s="12">
        <f ca="1"/>
        <v>11.379558378815487</v>
      </c>
      <c r="H9665" s="12">
        <f ca="1"/>
        <v>0.96708060457957468</v>
      </c>
      <c r="I9665" s="12">
        <v>0.96599999999999997</v>
      </c>
    </row>
    <row r="9666" spans="6:9" x14ac:dyDescent="0.3">
      <c r="F9666" s="2">
        <v>9661</v>
      </c>
      <c r="G9666" s="12">
        <f ca="1"/>
        <v>11.379650995247459</v>
      </c>
      <c r="H9666" s="12">
        <f ca="1"/>
        <v>0.96712039602788669</v>
      </c>
      <c r="I9666" s="12">
        <v>0.96609999999999996</v>
      </c>
    </row>
    <row r="9667" spans="6:9" x14ac:dyDescent="0.3">
      <c r="F9667" s="2">
        <v>9662</v>
      </c>
      <c r="G9667" s="12">
        <f ca="1"/>
        <v>11.37992662561264</v>
      </c>
      <c r="H9667" s="12">
        <f ca="1"/>
        <v>0.96723859454137884</v>
      </c>
      <c r="I9667" s="12">
        <v>0.96619999999999995</v>
      </c>
    </row>
    <row r="9668" spans="6:9" x14ac:dyDescent="0.3">
      <c r="F9668" s="2">
        <v>9663</v>
      </c>
      <c r="G9668" s="12">
        <f ca="1"/>
        <v>11.380303796516216</v>
      </c>
      <c r="H9668" s="12">
        <f ca="1"/>
        <v>0.96739979777744156</v>
      </c>
      <c r="I9668" s="12">
        <v>0.96630000000000005</v>
      </c>
    </row>
    <row r="9669" spans="6:9" x14ac:dyDescent="0.3">
      <c r="F9669" s="2">
        <v>9664</v>
      </c>
      <c r="G9669" s="12">
        <f ca="1"/>
        <v>11.380389707814029</v>
      </c>
      <c r="H9669" s="12">
        <f ca="1"/>
        <v>0.9674364294171065</v>
      </c>
      <c r="I9669" s="12">
        <v>0.96640000000000004</v>
      </c>
    </row>
    <row r="9670" spans="6:9" x14ac:dyDescent="0.3">
      <c r="F9670" s="2">
        <v>9665</v>
      </c>
      <c r="G9670" s="12">
        <f ca="1"/>
        <v>11.380940107094307</v>
      </c>
      <c r="H9670" s="12">
        <f ca="1"/>
        <v>0.96767034996483314</v>
      </c>
      <c r="I9670" s="12">
        <v>0.96650000000000003</v>
      </c>
    </row>
    <row r="9671" spans="6:9" x14ac:dyDescent="0.3">
      <c r="F9671" s="2">
        <v>9666</v>
      </c>
      <c r="G9671" s="12">
        <f ca="1"/>
        <v>11.381040851520186</v>
      </c>
      <c r="H9671" s="12">
        <f ca="1"/>
        <v>0.9677130236798267</v>
      </c>
      <c r="I9671" s="12">
        <v>0.96660000000000001</v>
      </c>
    </row>
    <row r="9672" spans="6:9" x14ac:dyDescent="0.3">
      <c r="F9672" s="2">
        <v>9667</v>
      </c>
      <c r="G9672" s="12">
        <f ca="1"/>
        <v>11.381149563532739</v>
      </c>
      <c r="H9672" s="12">
        <f ca="1"/>
        <v>0.96775902284007365</v>
      </c>
      <c r="I9672" s="12">
        <v>0.9667</v>
      </c>
    </row>
    <row r="9673" spans="6:9" x14ac:dyDescent="0.3">
      <c r="F9673" s="2">
        <v>9668</v>
      </c>
      <c r="G9673" s="12">
        <f ca="1"/>
        <v>11.381481567377252</v>
      </c>
      <c r="H9673" s="12">
        <f ca="1"/>
        <v>0.9678991854686303</v>
      </c>
      <c r="I9673" s="12">
        <v>0.96679999999999999</v>
      </c>
    </row>
    <row r="9674" spans="6:9" x14ac:dyDescent="0.3">
      <c r="F9674" s="2">
        <v>9669</v>
      </c>
      <c r="G9674" s="12">
        <f ca="1"/>
        <v>11.381602827935042</v>
      </c>
      <c r="H9674" s="12">
        <f ca="1"/>
        <v>0.96795025905121124</v>
      </c>
      <c r="I9674" s="12">
        <v>0.96689999999999998</v>
      </c>
    </row>
    <row r="9675" spans="6:9" x14ac:dyDescent="0.3">
      <c r="F9675" s="2">
        <v>9670</v>
      </c>
      <c r="G9675" s="12">
        <f ca="1"/>
        <v>11.381874331974791</v>
      </c>
      <c r="H9675" s="12">
        <f ca="1"/>
        <v>0.96806438259957373</v>
      </c>
      <c r="I9675" s="12">
        <v>0.96699999999999997</v>
      </c>
    </row>
    <row r="9676" spans="6:9" x14ac:dyDescent="0.3">
      <c r="F9676" s="2">
        <v>9671</v>
      </c>
      <c r="G9676" s="12">
        <f ca="1"/>
        <v>11.382226240555397</v>
      </c>
      <c r="H9676" s="12">
        <f ca="1"/>
        <v>0.96821182898371638</v>
      </c>
      <c r="I9676" s="12">
        <v>0.96709999999999996</v>
      </c>
    </row>
    <row r="9677" spans="6:9" x14ac:dyDescent="0.3">
      <c r="F9677" s="2">
        <v>9672</v>
      </c>
      <c r="G9677" s="12">
        <f ca="1"/>
        <v>11.382382239824501</v>
      </c>
      <c r="H9677" s="12">
        <f ca="1"/>
        <v>0.96827702020528217</v>
      </c>
      <c r="I9677" s="12">
        <v>0.96719999999999995</v>
      </c>
    </row>
    <row r="9678" spans="6:9" x14ac:dyDescent="0.3">
      <c r="F9678" s="2">
        <v>9673</v>
      </c>
      <c r="G9678" s="12">
        <f ca="1"/>
        <v>11.382453565243306</v>
      </c>
      <c r="H9678" s="12">
        <f ca="1"/>
        <v>0.96830679174823042</v>
      </c>
      <c r="I9678" s="12">
        <v>0.96730000000000005</v>
      </c>
    </row>
    <row r="9679" spans="6:9" x14ac:dyDescent="0.3">
      <c r="F9679" s="2">
        <v>9674</v>
      </c>
      <c r="G9679" s="12">
        <f ca="1"/>
        <v>11.382649354069848</v>
      </c>
      <c r="H9679" s="12">
        <f ca="1"/>
        <v>0.96838840223434119</v>
      </c>
      <c r="I9679" s="12">
        <v>0.96740000000000004</v>
      </c>
    </row>
    <row r="9680" spans="6:9" x14ac:dyDescent="0.3">
      <c r="F9680" s="2">
        <v>9675</v>
      </c>
      <c r="G9680" s="12">
        <f ca="1"/>
        <v>11.382904575072676</v>
      </c>
      <c r="H9680" s="12">
        <f ca="1"/>
        <v>0.96849453816395026</v>
      </c>
      <c r="I9680" s="12">
        <v>0.96750000000000003</v>
      </c>
    </row>
    <row r="9681" spans="6:9" x14ac:dyDescent="0.3">
      <c r="F9681" s="2">
        <v>9676</v>
      </c>
      <c r="G9681" s="12">
        <f ca="1"/>
        <v>11.382954658565527</v>
      </c>
      <c r="H9681" s="12">
        <f ca="1"/>
        <v>0.96851533297296721</v>
      </c>
      <c r="I9681" s="12">
        <v>0.96760000000000002</v>
      </c>
    </row>
    <row r="9682" spans="6:9" x14ac:dyDescent="0.3">
      <c r="F9682" s="2">
        <v>9677</v>
      </c>
      <c r="G9682" s="12">
        <f ca="1"/>
        <v>11.382999718392666</v>
      </c>
      <c r="H9682" s="12">
        <f ca="1"/>
        <v>0.96853403273600969</v>
      </c>
      <c r="I9682" s="12">
        <v>0.9677</v>
      </c>
    </row>
    <row r="9683" spans="6:9" x14ac:dyDescent="0.3">
      <c r="F9683" s="2">
        <v>9678</v>
      </c>
      <c r="G9683" s="12">
        <f ca="1"/>
        <v>11.38300146902051</v>
      </c>
      <c r="H9683" s="12">
        <f ca="1"/>
        <v>0.96853475906810438</v>
      </c>
      <c r="I9683" s="12">
        <v>0.96779999999999999</v>
      </c>
    </row>
    <row r="9684" spans="6:9" x14ac:dyDescent="0.3">
      <c r="F9684" s="2">
        <v>9679</v>
      </c>
      <c r="G9684" s="12">
        <f ca="1"/>
        <v>11.383812785540625</v>
      </c>
      <c r="H9684" s="12">
        <f ca="1"/>
        <v>0.96886995917134733</v>
      </c>
      <c r="I9684" s="12">
        <v>0.96789999999999998</v>
      </c>
    </row>
    <row r="9685" spans="6:9" x14ac:dyDescent="0.3">
      <c r="F9685" s="2">
        <v>9680</v>
      </c>
      <c r="G9685" s="12">
        <f ca="1"/>
        <v>11.383997880830412</v>
      </c>
      <c r="H9685" s="12">
        <f ca="1"/>
        <v>0.96894603799996959</v>
      </c>
      <c r="I9685" s="12">
        <v>0.96799999999999997</v>
      </c>
    </row>
    <row r="9686" spans="6:9" x14ac:dyDescent="0.3">
      <c r="F9686" s="2">
        <v>9681</v>
      </c>
      <c r="G9686" s="12">
        <f ca="1"/>
        <v>11.384336981650538</v>
      </c>
      <c r="H9686" s="12">
        <f ca="1"/>
        <v>0.96908503799598877</v>
      </c>
      <c r="I9686" s="12">
        <v>0.96809999999999996</v>
      </c>
    </row>
    <row r="9687" spans="6:9" x14ac:dyDescent="0.3">
      <c r="F9687" s="2">
        <v>9682</v>
      </c>
      <c r="G9687" s="12">
        <f ca="1"/>
        <v>11.384713048676225</v>
      </c>
      <c r="H9687" s="12">
        <f ca="1"/>
        <v>0.96923861841769243</v>
      </c>
      <c r="I9687" s="12">
        <v>0.96819999999999995</v>
      </c>
    </row>
    <row r="9688" spans="6:9" x14ac:dyDescent="0.3">
      <c r="F9688" s="2">
        <v>9683</v>
      </c>
      <c r="G9688" s="12">
        <f ca="1"/>
        <v>11.38490317310783</v>
      </c>
      <c r="H9688" s="12">
        <f ca="1"/>
        <v>0.96931603391877252</v>
      </c>
      <c r="I9688" s="12">
        <v>0.96830000000000005</v>
      </c>
    </row>
    <row r="9689" spans="6:9" x14ac:dyDescent="0.3">
      <c r="F9689" s="2">
        <v>9684</v>
      </c>
      <c r="G9689" s="12">
        <f ca="1"/>
        <v>11.384947537408674</v>
      </c>
      <c r="H9689" s="12">
        <f ca="1"/>
        <v>0.96933407625950385</v>
      </c>
      <c r="I9689" s="12">
        <v>0.96840000000000004</v>
      </c>
    </row>
    <row r="9690" spans="6:9" x14ac:dyDescent="0.3">
      <c r="F9690" s="2">
        <v>9685</v>
      </c>
      <c r="G9690" s="12">
        <f ca="1"/>
        <v>11.38497716096423</v>
      </c>
      <c r="H9690" s="12">
        <f ca="1"/>
        <v>0.96934611909942059</v>
      </c>
      <c r="I9690" s="12">
        <v>0.96850000000000003</v>
      </c>
    </row>
    <row r="9691" spans="6:9" x14ac:dyDescent="0.3">
      <c r="F9691" s="2">
        <v>9686</v>
      </c>
      <c r="G9691" s="12">
        <f ca="1"/>
        <v>11.384983163985511</v>
      </c>
      <c r="H9691" s="12">
        <f ca="1"/>
        <v>0.96934855904952621</v>
      </c>
      <c r="I9691" s="12">
        <v>0.96860000000000002</v>
      </c>
    </row>
    <row r="9692" spans="6:9" x14ac:dyDescent="0.3">
      <c r="F9692" s="2">
        <v>9687</v>
      </c>
      <c r="G9692" s="12">
        <f ca="1"/>
        <v>11.385177884782552</v>
      </c>
      <c r="H9692" s="12">
        <f ca="1"/>
        <v>0.96942762124327042</v>
      </c>
      <c r="I9692" s="12">
        <v>0.96870000000000001</v>
      </c>
    </row>
    <row r="9693" spans="6:9" x14ac:dyDescent="0.3">
      <c r="F9693" s="2">
        <v>9688</v>
      </c>
      <c r="G9693" s="12">
        <f ca="1"/>
        <v>11.385877276785246</v>
      </c>
      <c r="H9693" s="12">
        <f ca="1"/>
        <v>0.96971027233343299</v>
      </c>
      <c r="I9693" s="12">
        <v>0.96879999999999999</v>
      </c>
    </row>
    <row r="9694" spans="6:9" x14ac:dyDescent="0.3">
      <c r="F9694" s="2">
        <v>9689</v>
      </c>
      <c r="G9694" s="12">
        <f ca="1"/>
        <v>11.386188030140151</v>
      </c>
      <c r="H9694" s="12">
        <f ca="1"/>
        <v>0.96983519779884952</v>
      </c>
      <c r="I9694" s="12">
        <v>0.96889999999999998</v>
      </c>
    </row>
    <row r="9695" spans="6:9" x14ac:dyDescent="0.3">
      <c r="F9695" s="2">
        <v>9690</v>
      </c>
      <c r="G9695" s="12">
        <f ca="1"/>
        <v>11.386482583515825</v>
      </c>
      <c r="H9695" s="12">
        <f ca="1"/>
        <v>0.96995323588214455</v>
      </c>
      <c r="I9695" s="12">
        <v>0.96899999999999997</v>
      </c>
    </row>
    <row r="9696" spans="6:9" x14ac:dyDescent="0.3">
      <c r="F9696" s="2">
        <v>9691</v>
      </c>
      <c r="G9696" s="12">
        <f ca="1"/>
        <v>11.386643802891221</v>
      </c>
      <c r="H9696" s="12">
        <f ca="1"/>
        <v>0.9700176880332394</v>
      </c>
      <c r="I9696" s="12">
        <v>0.96909999999999996</v>
      </c>
    </row>
    <row r="9697" spans="6:9" x14ac:dyDescent="0.3">
      <c r="F9697" s="2">
        <v>9692</v>
      </c>
      <c r="G9697" s="12">
        <f ca="1"/>
        <v>11.386795155276221</v>
      </c>
      <c r="H9697" s="12">
        <f ca="1"/>
        <v>0.9700780964051241</v>
      </c>
      <c r="I9697" s="12">
        <v>0.96919999999999995</v>
      </c>
    </row>
    <row r="9698" spans="6:9" x14ac:dyDescent="0.3">
      <c r="F9698" s="2">
        <v>9693</v>
      </c>
      <c r="G9698" s="12">
        <f ca="1"/>
        <v>11.386799419317683</v>
      </c>
      <c r="H9698" s="12">
        <f ca="1"/>
        <v>0.97007979689659973</v>
      </c>
      <c r="I9698" s="12">
        <v>0.96930000000000005</v>
      </c>
    </row>
    <row r="9699" spans="6:9" x14ac:dyDescent="0.3">
      <c r="F9699" s="2">
        <v>9694</v>
      </c>
      <c r="G9699" s="12">
        <f ca="1"/>
        <v>11.387147291256397</v>
      </c>
      <c r="H9699" s="12">
        <f ca="1"/>
        <v>0.97021827125327853</v>
      </c>
      <c r="I9699" s="12">
        <v>0.96940000000000004</v>
      </c>
    </row>
    <row r="9700" spans="6:9" x14ac:dyDescent="0.3">
      <c r="F9700" s="2">
        <v>9695</v>
      </c>
      <c r="G9700" s="12">
        <f ca="1"/>
        <v>11.387193850801243</v>
      </c>
      <c r="H9700" s="12">
        <f ca="1"/>
        <v>0.97023676641676315</v>
      </c>
      <c r="I9700" s="12">
        <v>0.96950000000000003</v>
      </c>
    </row>
    <row r="9701" spans="6:9" x14ac:dyDescent="0.3">
      <c r="F9701" s="2">
        <v>9696</v>
      </c>
      <c r="G9701" s="12">
        <f ca="1"/>
        <v>11.387243792547556</v>
      </c>
      <c r="H9701" s="12">
        <f ca="1"/>
        <v>0.97025659505035089</v>
      </c>
      <c r="I9701" s="12">
        <v>0.96960000000000002</v>
      </c>
    </row>
    <row r="9702" spans="6:9" x14ac:dyDescent="0.3">
      <c r="F9702" s="2">
        <v>9697</v>
      </c>
      <c r="G9702" s="12">
        <f ca="1"/>
        <v>11.387338671482858</v>
      </c>
      <c r="H9702" s="12">
        <f ca="1"/>
        <v>0.97029423664918268</v>
      </c>
      <c r="I9702" s="12">
        <v>0.96970000000000001</v>
      </c>
    </row>
    <row r="9703" spans="6:9" x14ac:dyDescent="0.3">
      <c r="F9703" s="2">
        <v>9698</v>
      </c>
      <c r="G9703" s="12">
        <f ca="1"/>
        <v>11.3873953628938</v>
      </c>
      <c r="H9703" s="12">
        <f ca="1"/>
        <v>0.97031671007023368</v>
      </c>
      <c r="I9703" s="12">
        <v>0.9698</v>
      </c>
    </row>
    <row r="9704" spans="6:9" x14ac:dyDescent="0.3">
      <c r="F9704" s="2">
        <v>9699</v>
      </c>
      <c r="G9704" s="12">
        <f ca="1"/>
        <v>11.387496460062156</v>
      </c>
      <c r="H9704" s="12">
        <f ca="1"/>
        <v>0.97035675340871408</v>
      </c>
      <c r="I9704" s="12">
        <v>0.96989999999999998</v>
      </c>
    </row>
    <row r="9705" spans="6:9" x14ac:dyDescent="0.3">
      <c r="F9705" s="2">
        <v>9700</v>
      </c>
      <c r="G9705" s="12">
        <f ca="1"/>
        <v>11.387516350179695</v>
      </c>
      <c r="H9705" s="12">
        <f ca="1"/>
        <v>0.9703646266220286</v>
      </c>
      <c r="I9705" s="12">
        <v>0.97</v>
      </c>
    </row>
    <row r="9706" spans="6:9" x14ac:dyDescent="0.3">
      <c r="F9706" s="2">
        <v>9701</v>
      </c>
      <c r="G9706" s="12">
        <f ca="1"/>
        <v>11.387554622939211</v>
      </c>
      <c r="H9706" s="12">
        <f ca="1"/>
        <v>0.97037977169777356</v>
      </c>
      <c r="I9706" s="12">
        <v>0.97009999999999996</v>
      </c>
    </row>
    <row r="9707" spans="6:9" x14ac:dyDescent="0.3">
      <c r="F9707" s="2">
        <v>9702</v>
      </c>
      <c r="G9707" s="12">
        <f ca="1"/>
        <v>11.38763725122298</v>
      </c>
      <c r="H9707" s="12">
        <f ca="1"/>
        <v>0.97041244807557847</v>
      </c>
      <c r="I9707" s="12">
        <v>0.97019999999999995</v>
      </c>
    </row>
    <row r="9708" spans="6:9" x14ac:dyDescent="0.3">
      <c r="F9708" s="2">
        <v>9703</v>
      </c>
      <c r="G9708" s="12">
        <f ca="1"/>
        <v>11.388083705169397</v>
      </c>
      <c r="H9708" s="12">
        <f ca="1"/>
        <v>0.97058851237695642</v>
      </c>
      <c r="I9708" s="12">
        <v>0.97030000000000005</v>
      </c>
    </row>
    <row r="9709" spans="6:9" x14ac:dyDescent="0.3">
      <c r="F9709" s="2">
        <v>9704</v>
      </c>
      <c r="G9709" s="12">
        <f ca="1"/>
        <v>11.388134003552963</v>
      </c>
      <c r="H9709" s="12">
        <f ca="1"/>
        <v>0.97060829621284683</v>
      </c>
      <c r="I9709" s="12">
        <v>0.97040000000000004</v>
      </c>
    </row>
    <row r="9710" spans="6:9" x14ac:dyDescent="0.3">
      <c r="F9710" s="2">
        <v>9705</v>
      </c>
      <c r="G9710" s="12">
        <f ca="1"/>
        <v>11.388290062468993</v>
      </c>
      <c r="H9710" s="12">
        <f ca="1"/>
        <v>0.970669611965155</v>
      </c>
      <c r="I9710" s="12">
        <v>0.97050000000000003</v>
      </c>
    </row>
    <row r="9711" spans="6:9" x14ac:dyDescent="0.3">
      <c r="F9711" s="2">
        <v>9706</v>
      </c>
      <c r="G9711" s="12">
        <f ca="1"/>
        <v>11.388668744904884</v>
      </c>
      <c r="H9711" s="12">
        <f ca="1"/>
        <v>0.97081797720024532</v>
      </c>
      <c r="I9711" s="12">
        <v>0.97060000000000002</v>
      </c>
    </row>
    <row r="9712" spans="6:9" x14ac:dyDescent="0.3">
      <c r="F9712" s="2">
        <v>9707</v>
      </c>
      <c r="G9712" s="12">
        <f ca="1"/>
        <v>11.388673608801172</v>
      </c>
      <c r="H9712" s="12">
        <f ca="1"/>
        <v>0.97081987898129896</v>
      </c>
      <c r="I9712" s="12">
        <v>0.97070000000000001</v>
      </c>
    </row>
    <row r="9713" spans="6:9" x14ac:dyDescent="0.3">
      <c r="F9713" s="2">
        <v>9708</v>
      </c>
      <c r="G9713" s="12">
        <f ca="1"/>
        <v>11.389043501983014</v>
      </c>
      <c r="H9713" s="12">
        <f ca="1"/>
        <v>0.97096422063412902</v>
      </c>
      <c r="I9713" s="12">
        <v>0.9708</v>
      </c>
    </row>
    <row r="9714" spans="6:9" x14ac:dyDescent="0.3">
      <c r="F9714" s="2">
        <v>9709</v>
      </c>
      <c r="G9714" s="12">
        <f ca="1"/>
        <v>11.389346379214651</v>
      </c>
      <c r="H9714" s="12">
        <f ca="1"/>
        <v>0.9710819906164172</v>
      </c>
      <c r="I9714" s="12">
        <v>0.97089999999999999</v>
      </c>
    </row>
    <row r="9715" spans="6:9" x14ac:dyDescent="0.3">
      <c r="F9715" s="2">
        <v>9710</v>
      </c>
      <c r="G9715" s="12">
        <f ca="1"/>
        <v>11.389489297759926</v>
      </c>
      <c r="H9715" s="12">
        <f ca="1"/>
        <v>0.97113743149311538</v>
      </c>
      <c r="I9715" s="12">
        <v>0.97099999999999997</v>
      </c>
    </row>
    <row r="9716" spans="6:9" x14ac:dyDescent="0.3">
      <c r="F9716" s="2">
        <v>9711</v>
      </c>
      <c r="G9716" s="12">
        <f ca="1"/>
        <v>11.389812352305107</v>
      </c>
      <c r="H9716" s="12">
        <f ca="1"/>
        <v>0.97126244118528116</v>
      </c>
      <c r="I9716" s="12">
        <v>0.97109999999999996</v>
      </c>
    </row>
    <row r="9717" spans="6:9" x14ac:dyDescent="0.3">
      <c r="F9717" s="2">
        <v>9712</v>
      </c>
      <c r="G9717" s="12">
        <f ca="1"/>
        <v>11.390978094535097</v>
      </c>
      <c r="H9717" s="12">
        <f ca="1"/>
        <v>0.97170998423675548</v>
      </c>
      <c r="I9717" s="12">
        <v>0.97119999999999995</v>
      </c>
    </row>
    <row r="9718" spans="6:9" x14ac:dyDescent="0.3">
      <c r="F9718" s="2">
        <v>9713</v>
      </c>
      <c r="G9718" s="12">
        <f ca="1"/>
        <v>11.391245047416991</v>
      </c>
      <c r="H9718" s="12">
        <f ca="1"/>
        <v>0.97181169063809625</v>
      </c>
      <c r="I9718" s="12">
        <v>0.97130000000000005</v>
      </c>
    </row>
    <row r="9719" spans="6:9" x14ac:dyDescent="0.3">
      <c r="F9719" s="2">
        <v>9714</v>
      </c>
      <c r="G9719" s="12">
        <f ca="1"/>
        <v>11.391314982762104</v>
      </c>
      <c r="H9719" s="12">
        <f ca="1"/>
        <v>0.97183828741671063</v>
      </c>
      <c r="I9719" s="12">
        <v>0.97140000000000004</v>
      </c>
    </row>
    <row r="9720" spans="6:9" x14ac:dyDescent="0.3">
      <c r="F9720" s="2">
        <v>9715</v>
      </c>
      <c r="G9720" s="12">
        <f ca="1"/>
        <v>11.391323157181221</v>
      </c>
      <c r="H9720" s="12">
        <f ca="1"/>
        <v>0.97184139489423449</v>
      </c>
      <c r="I9720" s="12">
        <v>0.97150000000000003</v>
      </c>
    </row>
    <row r="9721" spans="6:9" x14ac:dyDescent="0.3">
      <c r="F9721" s="2">
        <v>9716</v>
      </c>
      <c r="G9721" s="12">
        <f ca="1"/>
        <v>11.391344771805032</v>
      </c>
      <c r="H9721" s="12">
        <f ca="1"/>
        <v>0.97184961031212258</v>
      </c>
      <c r="I9721" s="12">
        <v>0.97160000000000002</v>
      </c>
    </row>
    <row r="9722" spans="6:9" x14ac:dyDescent="0.3">
      <c r="F9722" s="2">
        <v>9717</v>
      </c>
      <c r="G9722" s="12">
        <f ca="1"/>
        <v>11.391735043431341</v>
      </c>
      <c r="H9722" s="12">
        <f ca="1"/>
        <v>0.9719976210016239</v>
      </c>
      <c r="I9722" s="12">
        <v>0.97170000000000001</v>
      </c>
    </row>
    <row r="9723" spans="6:9" x14ac:dyDescent="0.3">
      <c r="F9723" s="2">
        <v>9718</v>
      </c>
      <c r="G9723" s="12">
        <f ca="1"/>
        <v>11.391923326902793</v>
      </c>
      <c r="H9723" s="12">
        <f ca="1"/>
        <v>0.97206880689261133</v>
      </c>
      <c r="I9723" s="12">
        <v>0.9718</v>
      </c>
    </row>
    <row r="9724" spans="6:9" x14ac:dyDescent="0.3">
      <c r="F9724" s="2">
        <v>9719</v>
      </c>
      <c r="G9724" s="12">
        <f ca="1"/>
        <v>11.392385701971584</v>
      </c>
      <c r="H9724" s="12">
        <f ca="1"/>
        <v>0.9722430127920838</v>
      </c>
      <c r="I9724" s="12">
        <v>0.97189999999999999</v>
      </c>
    </row>
    <row r="9725" spans="6:9" x14ac:dyDescent="0.3">
      <c r="F9725" s="2">
        <v>9720</v>
      </c>
      <c r="G9725" s="12">
        <f ca="1"/>
        <v>11.39361400236772</v>
      </c>
      <c r="H9725" s="12">
        <f ca="1"/>
        <v>0.97270161198048188</v>
      </c>
      <c r="I9725" s="12">
        <v>0.97199999999999998</v>
      </c>
    </row>
    <row r="9726" spans="6:9" x14ac:dyDescent="0.3">
      <c r="F9726" s="2">
        <v>9721</v>
      </c>
      <c r="G9726" s="12">
        <f ca="1"/>
        <v>11.393869551169429</v>
      </c>
      <c r="H9726" s="12">
        <f ca="1"/>
        <v>0.97279626419876208</v>
      </c>
      <c r="I9726" s="12">
        <v>0.97209999999999996</v>
      </c>
    </row>
    <row r="9727" spans="6:9" x14ac:dyDescent="0.3">
      <c r="F9727" s="2">
        <v>9722</v>
      </c>
      <c r="G9727" s="12">
        <f ca="1"/>
        <v>11.393939448320412</v>
      </c>
      <c r="H9727" s="12">
        <f ca="1"/>
        <v>0.97282210785870338</v>
      </c>
      <c r="I9727" s="12">
        <v>0.97219999999999995</v>
      </c>
    </row>
    <row r="9728" spans="6:9" x14ac:dyDescent="0.3">
      <c r="F9728" s="2">
        <v>9723</v>
      </c>
      <c r="G9728" s="12">
        <f ca="1"/>
        <v>11.394327222735397</v>
      </c>
      <c r="H9728" s="12">
        <f ca="1"/>
        <v>0.97296512926747292</v>
      </c>
      <c r="I9728" s="12">
        <v>0.97230000000000005</v>
      </c>
    </row>
    <row r="9729" spans="6:9" x14ac:dyDescent="0.3">
      <c r="F9729" s="2">
        <v>9724</v>
      </c>
      <c r="G9729" s="12">
        <f ca="1"/>
        <v>11.395002810301992</v>
      </c>
      <c r="H9729" s="12">
        <f ca="1"/>
        <v>0.97321287587313199</v>
      </c>
      <c r="I9729" s="12">
        <v>0.97240000000000004</v>
      </c>
    </row>
    <row r="9730" spans="6:9" x14ac:dyDescent="0.3">
      <c r="F9730" s="2">
        <v>9725</v>
      </c>
      <c r="G9730" s="12">
        <f ca="1"/>
        <v>11.395426378969606</v>
      </c>
      <c r="H9730" s="12">
        <f ca="1"/>
        <v>0.97336728178896181</v>
      </c>
      <c r="I9730" s="12">
        <v>0.97250000000000003</v>
      </c>
    </row>
    <row r="9731" spans="6:9" x14ac:dyDescent="0.3">
      <c r="F9731" s="2">
        <v>9726</v>
      </c>
      <c r="G9731" s="12">
        <f ca="1"/>
        <v>11.395514831491454</v>
      </c>
      <c r="H9731" s="12">
        <f ca="1"/>
        <v>0.97339943644080973</v>
      </c>
      <c r="I9731" s="12">
        <v>0.97260000000000002</v>
      </c>
    </row>
    <row r="9732" spans="6:9" x14ac:dyDescent="0.3">
      <c r="F9732" s="2">
        <v>9727</v>
      </c>
      <c r="G9732" s="12">
        <f ca="1"/>
        <v>11.395930050733876</v>
      </c>
      <c r="H9732" s="12">
        <f ca="1"/>
        <v>0.97354996660830317</v>
      </c>
      <c r="I9732" s="12">
        <v>0.97270000000000001</v>
      </c>
    </row>
    <row r="9733" spans="6:9" x14ac:dyDescent="0.3">
      <c r="F9733" s="2">
        <v>9728</v>
      </c>
      <c r="G9733" s="12">
        <f ca="1"/>
        <v>11.395957915093399</v>
      </c>
      <c r="H9733" s="12">
        <f ca="1"/>
        <v>0.97356004402213614</v>
      </c>
      <c r="I9733" s="12">
        <v>0.9728</v>
      </c>
    </row>
    <row r="9734" spans="6:9" x14ac:dyDescent="0.3">
      <c r="F9734" s="2">
        <v>9729</v>
      </c>
      <c r="G9734" s="12">
        <f ca="1"/>
        <v>11.396400384202611</v>
      </c>
      <c r="H9734" s="12">
        <f ca="1"/>
        <v>0.97371965846123343</v>
      </c>
      <c r="I9734" s="12">
        <v>0.97289999999999999</v>
      </c>
    </row>
    <row r="9735" spans="6:9" x14ac:dyDescent="0.3">
      <c r="F9735" s="2">
        <v>9730</v>
      </c>
      <c r="G9735" s="12">
        <f ca="1"/>
        <v>11.396617798090084</v>
      </c>
      <c r="H9735" s="12">
        <f ca="1"/>
        <v>0.97379780608392297</v>
      </c>
      <c r="I9735" s="12">
        <v>0.97299999999999998</v>
      </c>
    </row>
    <row r="9736" spans="6:9" x14ac:dyDescent="0.3">
      <c r="F9736" s="2">
        <v>9731</v>
      </c>
      <c r="G9736" s="12">
        <f ca="1"/>
        <v>11.396907980978316</v>
      </c>
      <c r="H9736" s="12">
        <f ca="1"/>
        <v>0.97390182171993489</v>
      </c>
      <c r="I9736" s="12">
        <v>0.97309999999999997</v>
      </c>
    </row>
    <row r="9737" spans="6:9" x14ac:dyDescent="0.3">
      <c r="F9737" s="2">
        <v>9732</v>
      </c>
      <c r="G9737" s="12">
        <f ca="1"/>
        <v>11.396962093087215</v>
      </c>
      <c r="H9737" s="12">
        <f ca="1"/>
        <v>0.97392118172284148</v>
      </c>
      <c r="I9737" s="12">
        <v>0.97319999999999995</v>
      </c>
    </row>
    <row r="9738" spans="6:9" x14ac:dyDescent="0.3">
      <c r="F9738" s="2">
        <v>9733</v>
      </c>
      <c r="G9738" s="12">
        <f ca="1"/>
        <v>11.396982154815314</v>
      </c>
      <c r="H9738" s="12">
        <f ca="1"/>
        <v>0.97392835641846087</v>
      </c>
      <c r="I9738" s="12">
        <v>0.97330000000000005</v>
      </c>
    </row>
    <row r="9739" spans="6:9" x14ac:dyDescent="0.3">
      <c r="F9739" s="2">
        <v>9734</v>
      </c>
      <c r="G9739" s="12">
        <f ca="1"/>
        <v>11.397033152962093</v>
      </c>
      <c r="H9739" s="12">
        <f ca="1"/>
        <v>0.97394658786311217</v>
      </c>
      <c r="I9739" s="12">
        <v>0.97340000000000004</v>
      </c>
    </row>
    <row r="9740" spans="6:9" x14ac:dyDescent="0.3">
      <c r="F9740" s="2">
        <v>9735</v>
      </c>
      <c r="G9740" s="12">
        <f ca="1"/>
        <v>11.397715075319002</v>
      </c>
      <c r="H9740" s="12">
        <f ca="1"/>
        <v>0.97418939613914057</v>
      </c>
      <c r="I9740" s="12">
        <v>0.97350000000000003</v>
      </c>
    </row>
    <row r="9741" spans="6:9" x14ac:dyDescent="0.3">
      <c r="F9741" s="2">
        <v>9736</v>
      </c>
      <c r="G9741" s="12">
        <f ca="1"/>
        <v>11.39786181815882</v>
      </c>
      <c r="H9741" s="12">
        <f ca="1"/>
        <v>0.97424140963228167</v>
      </c>
      <c r="I9741" s="12">
        <v>0.97360000000000002</v>
      </c>
    </row>
    <row r="9742" spans="6:9" x14ac:dyDescent="0.3">
      <c r="F9742" s="2">
        <v>9737</v>
      </c>
      <c r="G9742" s="12">
        <f ca="1"/>
        <v>11.398180091241398</v>
      </c>
      <c r="H9742" s="12">
        <f ca="1"/>
        <v>0.97435393565004191</v>
      </c>
      <c r="I9742" s="12">
        <v>0.97370000000000001</v>
      </c>
    </row>
    <row r="9743" spans="6:9" x14ac:dyDescent="0.3">
      <c r="F9743" s="2">
        <v>9738</v>
      </c>
      <c r="G9743" s="12">
        <f ca="1"/>
        <v>11.398358823670039</v>
      </c>
      <c r="H9743" s="12">
        <f ca="1"/>
        <v>0.97441695485998858</v>
      </c>
      <c r="I9743" s="12">
        <v>0.9738</v>
      </c>
    </row>
    <row r="9744" spans="6:9" x14ac:dyDescent="0.3">
      <c r="F9744" s="2">
        <v>9739</v>
      </c>
      <c r="G9744" s="12">
        <f ca="1"/>
        <v>11.398427997702816</v>
      </c>
      <c r="H9744" s="12">
        <f ca="1"/>
        <v>0.97444131175864945</v>
      </c>
      <c r="I9744" s="12">
        <v>0.97389999999999999</v>
      </c>
    </row>
    <row r="9745" spans="6:9" x14ac:dyDescent="0.3">
      <c r="F9745" s="2">
        <v>9740</v>
      </c>
      <c r="G9745" s="12">
        <f ca="1"/>
        <v>11.398805929830644</v>
      </c>
      <c r="H9745" s="12">
        <f ca="1"/>
        <v>0.97457405943532915</v>
      </c>
      <c r="I9745" s="12">
        <v>0.97399999999999998</v>
      </c>
    </row>
    <row r="9746" spans="6:9" x14ac:dyDescent="0.3">
      <c r="F9746" s="2">
        <v>9741</v>
      </c>
      <c r="G9746" s="12">
        <f ca="1"/>
        <v>11.398909494365569</v>
      </c>
      <c r="H9746" s="12">
        <f ca="1"/>
        <v>0.97461034008170511</v>
      </c>
      <c r="I9746" s="12">
        <v>0.97409999999999997</v>
      </c>
    </row>
    <row r="9747" spans="6:9" x14ac:dyDescent="0.3">
      <c r="F9747" s="2">
        <v>9742</v>
      </c>
      <c r="G9747" s="12">
        <f ca="1"/>
        <v>11.399171551320515</v>
      </c>
      <c r="H9747" s="12">
        <f ca="1"/>
        <v>0.9747019592982632</v>
      </c>
      <c r="I9747" s="12">
        <v>0.97419999999999995</v>
      </c>
    </row>
    <row r="9748" spans="6:9" x14ac:dyDescent="0.3">
      <c r="F9748" s="2">
        <v>9743</v>
      </c>
      <c r="G9748" s="12">
        <f ca="1"/>
        <v>11.399689368935826</v>
      </c>
      <c r="H9748" s="12">
        <f ca="1"/>
        <v>0.97488222102990973</v>
      </c>
      <c r="I9748" s="12">
        <v>0.97430000000000005</v>
      </c>
    </row>
    <row r="9749" spans="6:9" x14ac:dyDescent="0.3">
      <c r="F9749" s="2">
        <v>9744</v>
      </c>
      <c r="G9749" s="12">
        <f ca="1"/>
        <v>11.39979992586367</v>
      </c>
      <c r="H9749" s="12">
        <f ca="1"/>
        <v>0.97492057480029981</v>
      </c>
      <c r="I9749" s="12">
        <v>0.97440000000000004</v>
      </c>
    </row>
    <row r="9750" spans="6:9" x14ac:dyDescent="0.3">
      <c r="F9750" s="2">
        <v>9745</v>
      </c>
      <c r="G9750" s="12">
        <f ca="1"/>
        <v>11.399988479123145</v>
      </c>
      <c r="H9750" s="12">
        <f ca="1"/>
        <v>0.97498587876186216</v>
      </c>
      <c r="I9750" s="12">
        <v>0.97450000000000003</v>
      </c>
    </row>
    <row r="9751" spans="6:9" x14ac:dyDescent="0.3">
      <c r="F9751" s="2">
        <v>9746</v>
      </c>
      <c r="G9751" s="12">
        <f ca="1"/>
        <v>11.400230590455486</v>
      </c>
      <c r="H9751" s="12">
        <f ca="1"/>
        <v>0.97506953302534838</v>
      </c>
      <c r="I9751" s="12">
        <v>0.97460000000000002</v>
      </c>
    </row>
    <row r="9752" spans="6:9" x14ac:dyDescent="0.3">
      <c r="F9752" s="2">
        <v>9747</v>
      </c>
      <c r="G9752" s="12">
        <f ca="1"/>
        <v>11.400682175262421</v>
      </c>
      <c r="H9752" s="12">
        <f ca="1"/>
        <v>0.9752249675722644</v>
      </c>
      <c r="I9752" s="12">
        <v>0.97470000000000001</v>
      </c>
    </row>
    <row r="9753" spans="6:9" x14ac:dyDescent="0.3">
      <c r="F9753" s="2">
        <v>9748</v>
      </c>
      <c r="G9753" s="12">
        <f ca="1"/>
        <v>11.401098848279981</v>
      </c>
      <c r="H9753" s="12">
        <f ca="1"/>
        <v>0.97536769801262557</v>
      </c>
      <c r="I9753" s="12">
        <v>0.9748</v>
      </c>
    </row>
    <row r="9754" spans="6:9" x14ac:dyDescent="0.3">
      <c r="F9754" s="2">
        <v>9749</v>
      </c>
      <c r="G9754" s="12">
        <f ca="1"/>
        <v>11.401200992156813</v>
      </c>
      <c r="H9754" s="12">
        <f ca="1"/>
        <v>0.9754025867033409</v>
      </c>
      <c r="I9754" s="12">
        <v>0.97489999999999999</v>
      </c>
    </row>
    <row r="9755" spans="6:9" x14ac:dyDescent="0.3">
      <c r="F9755" s="2">
        <v>9750</v>
      </c>
      <c r="G9755" s="12">
        <f ca="1"/>
        <v>11.401295293739643</v>
      </c>
      <c r="H9755" s="12">
        <f ca="1"/>
        <v>0.97543476167752619</v>
      </c>
      <c r="I9755" s="12">
        <v>0.97499999999999998</v>
      </c>
    </row>
    <row r="9756" spans="6:9" x14ac:dyDescent="0.3">
      <c r="F9756" s="2">
        <v>9751</v>
      </c>
      <c r="G9756" s="12">
        <f ca="1"/>
        <v>11.40144289566515</v>
      </c>
      <c r="H9756" s="12">
        <f ca="1"/>
        <v>0.97548505478179892</v>
      </c>
      <c r="I9756" s="12">
        <v>0.97509999999999997</v>
      </c>
    </row>
    <row r="9757" spans="6:9" x14ac:dyDescent="0.3">
      <c r="F9757" s="2">
        <v>9752</v>
      </c>
      <c r="G9757" s="12">
        <f ca="1"/>
        <v>11.401570879949528</v>
      </c>
      <c r="H9757" s="12">
        <f ca="1"/>
        <v>0.9755285968204197</v>
      </c>
      <c r="I9757" s="12">
        <v>0.97519999999999996</v>
      </c>
    </row>
    <row r="9758" spans="6:9" x14ac:dyDescent="0.3">
      <c r="F9758" s="2">
        <v>9753</v>
      </c>
      <c r="G9758" s="12">
        <f ca="1"/>
        <v>11.401809374400127</v>
      </c>
      <c r="H9758" s="12">
        <f ca="1"/>
        <v>0.97560957099514245</v>
      </c>
      <c r="I9758" s="12">
        <v>0.97529999999999994</v>
      </c>
    </row>
    <row r="9759" spans="6:9" x14ac:dyDescent="0.3">
      <c r="F9759" s="2">
        <v>9754</v>
      </c>
      <c r="G9759" s="12">
        <f ca="1"/>
        <v>11.402426636702788</v>
      </c>
      <c r="H9759" s="12">
        <f ca="1"/>
        <v>0.9758181507292627</v>
      </c>
      <c r="I9759" s="12">
        <v>0.97540000000000004</v>
      </c>
    </row>
    <row r="9760" spans="6:9" x14ac:dyDescent="0.3">
      <c r="F9760" s="2">
        <v>9755</v>
      </c>
      <c r="G9760" s="12">
        <f ca="1"/>
        <v>11.402764278093366</v>
      </c>
      <c r="H9760" s="12">
        <f ca="1"/>
        <v>0.97593163821023543</v>
      </c>
      <c r="I9760" s="12">
        <v>0.97550000000000003</v>
      </c>
    </row>
    <row r="9761" spans="6:9" x14ac:dyDescent="0.3">
      <c r="F9761" s="2">
        <v>9756</v>
      </c>
      <c r="G9761" s="12">
        <f ca="1"/>
        <v>11.402900581712846</v>
      </c>
      <c r="H9761" s="12">
        <f ca="1"/>
        <v>0.97597733141695753</v>
      </c>
      <c r="I9761" s="12">
        <v>0.97560000000000002</v>
      </c>
    </row>
    <row r="9762" spans="6:9" x14ac:dyDescent="0.3">
      <c r="F9762" s="2">
        <v>9757</v>
      </c>
      <c r="G9762" s="12">
        <f ca="1"/>
        <v>11.403322722153176</v>
      </c>
      <c r="H9762" s="12">
        <f ca="1"/>
        <v>0.97611840562162122</v>
      </c>
      <c r="I9762" s="12">
        <v>0.97570000000000001</v>
      </c>
    </row>
    <row r="9763" spans="6:9" x14ac:dyDescent="0.3">
      <c r="F9763" s="2">
        <v>9758</v>
      </c>
      <c r="G9763" s="12">
        <f ca="1"/>
        <v>11.403404093591972</v>
      </c>
      <c r="H9763" s="12">
        <f ca="1"/>
        <v>0.97614552255144937</v>
      </c>
      <c r="I9763" s="12">
        <v>0.9758</v>
      </c>
    </row>
    <row r="9764" spans="6:9" x14ac:dyDescent="0.3">
      <c r="F9764" s="2">
        <v>9759</v>
      </c>
      <c r="G9764" s="12">
        <f ca="1"/>
        <v>11.403635327810031</v>
      </c>
      <c r="H9764" s="12">
        <f ca="1"/>
        <v>0.97622244649129308</v>
      </c>
      <c r="I9764" s="12">
        <v>0.97589999999999999</v>
      </c>
    </row>
    <row r="9765" spans="6:9" x14ac:dyDescent="0.3">
      <c r="F9765" s="2">
        <v>9760</v>
      </c>
      <c r="G9765" s="12">
        <f ca="1"/>
        <v>11.404593472731966</v>
      </c>
      <c r="H9765" s="12">
        <f ca="1"/>
        <v>0.97653907458989597</v>
      </c>
      <c r="I9765" s="12">
        <v>0.97599999999999998</v>
      </c>
    </row>
    <row r="9766" spans="6:9" x14ac:dyDescent="0.3">
      <c r="F9766" s="2">
        <v>9761</v>
      </c>
      <c r="G9766" s="12">
        <f ca="1"/>
        <v>11.40462873867898</v>
      </c>
      <c r="H9766" s="12">
        <f ca="1"/>
        <v>0.97655066374050414</v>
      </c>
      <c r="I9766" s="12">
        <v>0.97609999999999997</v>
      </c>
    </row>
    <row r="9767" spans="6:9" x14ac:dyDescent="0.3">
      <c r="F9767" s="2">
        <v>9762</v>
      </c>
      <c r="G9767" s="12">
        <f ca="1"/>
        <v>11.405623862435331</v>
      </c>
      <c r="H9767" s="12">
        <f ca="1"/>
        <v>0.97687579524081447</v>
      </c>
      <c r="I9767" s="12">
        <v>0.97619999999999996</v>
      </c>
    </row>
    <row r="9768" spans="6:9" x14ac:dyDescent="0.3">
      <c r="F9768" s="2">
        <v>9763</v>
      </c>
      <c r="G9768" s="12">
        <f ca="1"/>
        <v>11.406009602516802</v>
      </c>
      <c r="H9768" s="12">
        <f ca="1"/>
        <v>0.97700084896148076</v>
      </c>
      <c r="I9768" s="12">
        <v>0.97629999999999995</v>
      </c>
    </row>
    <row r="9769" spans="6:9" x14ac:dyDescent="0.3">
      <c r="F9769" s="2">
        <v>9764</v>
      </c>
      <c r="G9769" s="12">
        <f ca="1"/>
        <v>11.407911639807192</v>
      </c>
      <c r="H9769" s="12">
        <f ca="1"/>
        <v>0.97760955749274592</v>
      </c>
      <c r="I9769" s="12">
        <v>0.97640000000000005</v>
      </c>
    </row>
    <row r="9770" spans="6:9" x14ac:dyDescent="0.3">
      <c r="F9770" s="2">
        <v>9765</v>
      </c>
      <c r="G9770" s="12">
        <f ca="1"/>
        <v>11.408248190414156</v>
      </c>
      <c r="H9770" s="12">
        <f ca="1"/>
        <v>0.97771590225699012</v>
      </c>
      <c r="I9770" s="12">
        <v>0.97650000000000003</v>
      </c>
    </row>
    <row r="9771" spans="6:9" x14ac:dyDescent="0.3">
      <c r="F9771" s="2">
        <v>9766</v>
      </c>
      <c r="G9771" s="12">
        <f ca="1"/>
        <v>11.408967307588235</v>
      </c>
      <c r="H9771" s="12">
        <f ca="1"/>
        <v>0.97794177063923238</v>
      </c>
      <c r="I9771" s="12">
        <v>0.97660000000000002</v>
      </c>
    </row>
    <row r="9772" spans="6:9" x14ac:dyDescent="0.3">
      <c r="F9772" s="2">
        <v>9767</v>
      </c>
      <c r="G9772" s="12">
        <f ca="1"/>
        <v>11.4094026539205</v>
      </c>
      <c r="H9772" s="12">
        <f ca="1"/>
        <v>0.97807761119034042</v>
      </c>
      <c r="I9772" s="12">
        <v>0.97670000000000001</v>
      </c>
    </row>
    <row r="9773" spans="6:9" x14ac:dyDescent="0.3">
      <c r="F9773" s="2">
        <v>9768</v>
      </c>
      <c r="G9773" s="12">
        <f ca="1"/>
        <v>11.409533852522788</v>
      </c>
      <c r="H9773" s="12">
        <f ca="1"/>
        <v>0.97811841656620913</v>
      </c>
      <c r="I9773" s="12">
        <v>0.9768</v>
      </c>
    </row>
    <row r="9774" spans="6:9" x14ac:dyDescent="0.3">
      <c r="F9774" s="2">
        <v>9769</v>
      </c>
      <c r="G9774" s="12">
        <f ca="1"/>
        <v>11.410064694900052</v>
      </c>
      <c r="H9774" s="12">
        <f ca="1"/>
        <v>0.97828289510187161</v>
      </c>
      <c r="I9774" s="12">
        <v>0.97689999999999999</v>
      </c>
    </row>
    <row r="9775" spans="6:9" x14ac:dyDescent="0.3">
      <c r="F9775" s="2">
        <v>9770</v>
      </c>
      <c r="G9775" s="12">
        <f ca="1"/>
        <v>11.410385382216216</v>
      </c>
      <c r="H9775" s="12">
        <f ca="1"/>
        <v>0.97838177464056719</v>
      </c>
      <c r="I9775" s="12">
        <v>0.97699999999999998</v>
      </c>
    </row>
    <row r="9776" spans="6:9" x14ac:dyDescent="0.3">
      <c r="F9776" s="2">
        <v>9771</v>
      </c>
      <c r="G9776" s="12">
        <f ca="1"/>
        <v>11.410510939470939</v>
      </c>
      <c r="H9776" s="12">
        <f ca="1"/>
        <v>0.97842038952049237</v>
      </c>
      <c r="I9776" s="12">
        <v>0.97709999999999997</v>
      </c>
    </row>
    <row r="9777" spans="6:9" x14ac:dyDescent="0.3">
      <c r="F9777" s="2">
        <v>9772</v>
      </c>
      <c r="G9777" s="12">
        <f ca="1"/>
        <v>11.411971000005888</v>
      </c>
      <c r="H9777" s="12">
        <f ca="1"/>
        <v>0.97886535872590441</v>
      </c>
      <c r="I9777" s="12">
        <v>0.97719999999999996</v>
      </c>
    </row>
    <row r="9778" spans="6:9" x14ac:dyDescent="0.3">
      <c r="F9778" s="2">
        <v>9773</v>
      </c>
      <c r="G9778" s="12">
        <f ca="1"/>
        <v>11.412346307415193</v>
      </c>
      <c r="H9778" s="12">
        <f ca="1"/>
        <v>0.97897853309766769</v>
      </c>
      <c r="I9778" s="12">
        <v>0.97729999999999995</v>
      </c>
    </row>
    <row r="9779" spans="6:9" x14ac:dyDescent="0.3">
      <c r="F9779" s="2">
        <v>9774</v>
      </c>
      <c r="G9779" s="12">
        <f ca="1"/>
        <v>11.412429642291592</v>
      </c>
      <c r="H9779" s="12">
        <f ca="1"/>
        <v>0.9790035963198005</v>
      </c>
      <c r="I9779" s="12">
        <v>0.97740000000000005</v>
      </c>
    </row>
    <row r="9780" spans="6:9" x14ac:dyDescent="0.3">
      <c r="F9780" s="2">
        <v>9775</v>
      </c>
      <c r="G9780" s="12">
        <f ca="1"/>
        <v>11.413279424422631</v>
      </c>
      <c r="H9780" s="12">
        <f ca="1"/>
        <v>0.97925779597137663</v>
      </c>
      <c r="I9780" s="12">
        <v>0.97750000000000004</v>
      </c>
    </row>
    <row r="9781" spans="6:9" x14ac:dyDescent="0.3">
      <c r="F9781" s="2">
        <v>9776</v>
      </c>
      <c r="G9781" s="12">
        <f ca="1"/>
        <v>11.413650279343974</v>
      </c>
      <c r="H9781" s="12">
        <f ca="1"/>
        <v>0.97936794945593686</v>
      </c>
      <c r="I9781" s="12">
        <v>0.97760000000000002</v>
      </c>
    </row>
    <row r="9782" spans="6:9" x14ac:dyDescent="0.3">
      <c r="F9782" s="2">
        <v>9777</v>
      </c>
      <c r="G9782" s="12">
        <f ca="1"/>
        <v>11.413846451669398</v>
      </c>
      <c r="H9782" s="12">
        <f ca="1"/>
        <v>0.97942602620652763</v>
      </c>
      <c r="I9782" s="12">
        <v>0.97770000000000001</v>
      </c>
    </row>
    <row r="9783" spans="6:9" x14ac:dyDescent="0.3">
      <c r="F9783" s="2">
        <v>9778</v>
      </c>
      <c r="G9783" s="12">
        <f ca="1"/>
        <v>11.414014910639663</v>
      </c>
      <c r="H9783" s="12">
        <f ca="1"/>
        <v>0.97947579288901654</v>
      </c>
      <c r="I9783" s="12">
        <v>0.9778</v>
      </c>
    </row>
    <row r="9784" spans="6:9" x14ac:dyDescent="0.3">
      <c r="F9784" s="2">
        <v>9779</v>
      </c>
      <c r="G9784" s="12">
        <f ca="1"/>
        <v>11.414307056039892</v>
      </c>
      <c r="H9784" s="12">
        <f ca="1"/>
        <v>0.97956186861096017</v>
      </c>
      <c r="I9784" s="12">
        <v>0.97789999999999999</v>
      </c>
    </row>
    <row r="9785" spans="6:9" x14ac:dyDescent="0.3">
      <c r="F9785" s="2">
        <v>9780</v>
      </c>
      <c r="G9785" s="12">
        <f ca="1"/>
        <v>11.414716842363855</v>
      </c>
      <c r="H9785" s="12">
        <f ca="1"/>
        <v>0.97968211304298736</v>
      </c>
      <c r="I9785" s="12">
        <v>0.97799999999999998</v>
      </c>
    </row>
    <row r="9786" spans="6:9" x14ac:dyDescent="0.3">
      <c r="F9786" s="2">
        <v>9781</v>
      </c>
      <c r="G9786" s="12">
        <f ca="1"/>
        <v>11.414848851928719</v>
      </c>
      <c r="H9786" s="12">
        <f ca="1"/>
        <v>0.97972072676248134</v>
      </c>
      <c r="I9786" s="12">
        <v>0.97809999999999997</v>
      </c>
    </row>
    <row r="9787" spans="6:9" x14ac:dyDescent="0.3">
      <c r="F9787" s="2">
        <v>9782</v>
      </c>
      <c r="G9787" s="12">
        <f ca="1"/>
        <v>11.414853381711524</v>
      </c>
      <c r="H9787" s="12">
        <f ca="1"/>
        <v>0.97972205070112817</v>
      </c>
      <c r="I9787" s="12">
        <v>0.97819999999999996</v>
      </c>
    </row>
    <row r="9788" spans="6:9" x14ac:dyDescent="0.3">
      <c r="F9788" s="2">
        <v>9783</v>
      </c>
      <c r="G9788" s="12">
        <f ca="1"/>
        <v>11.414936850228051</v>
      </c>
      <c r="H9788" s="12">
        <f ca="1"/>
        <v>0.97974643387997773</v>
      </c>
      <c r="I9788" s="12">
        <v>0.97829999999999995</v>
      </c>
    </row>
    <row r="9789" spans="6:9" x14ac:dyDescent="0.3">
      <c r="F9789" s="2">
        <v>9784</v>
      </c>
      <c r="G9789" s="12">
        <f ca="1"/>
        <v>11.415128307633978</v>
      </c>
      <c r="H9789" s="12">
        <f ca="1"/>
        <v>0.97980227361478489</v>
      </c>
      <c r="I9789" s="12">
        <v>0.97840000000000005</v>
      </c>
    </row>
    <row r="9790" spans="6:9" x14ac:dyDescent="0.3">
      <c r="F9790" s="2">
        <v>9785</v>
      </c>
      <c r="G9790" s="12">
        <f ca="1"/>
        <v>11.415724657214131</v>
      </c>
      <c r="H9790" s="12">
        <f ca="1"/>
        <v>0.97997540462770882</v>
      </c>
      <c r="I9790" s="12">
        <v>0.97850000000000004</v>
      </c>
    </row>
    <row r="9791" spans="6:9" x14ac:dyDescent="0.3">
      <c r="F9791" s="2">
        <v>9786</v>
      </c>
      <c r="G9791" s="12">
        <f ca="1"/>
        <v>11.415745416006457</v>
      </c>
      <c r="H9791" s="12">
        <f ca="1"/>
        <v>0.97998140956584745</v>
      </c>
      <c r="I9791" s="12">
        <v>0.97860000000000003</v>
      </c>
    </row>
    <row r="9792" spans="6:9" x14ac:dyDescent="0.3">
      <c r="F9792" s="2">
        <v>9787</v>
      </c>
      <c r="G9792" s="12">
        <f ca="1"/>
        <v>11.415863930256648</v>
      </c>
      <c r="H9792" s="12">
        <f ca="1"/>
        <v>0.98001566450350164</v>
      </c>
      <c r="I9792" s="12">
        <v>0.97870000000000001</v>
      </c>
    </row>
    <row r="9793" spans="6:9" x14ac:dyDescent="0.3">
      <c r="F9793" s="2">
        <v>9788</v>
      </c>
      <c r="G9793" s="12">
        <f ca="1"/>
        <v>11.415901148338612</v>
      </c>
      <c r="H9793" s="12">
        <f ca="1"/>
        <v>0.98002641208581698</v>
      </c>
      <c r="I9793" s="12">
        <v>0.9788</v>
      </c>
    </row>
    <row r="9794" spans="6:9" x14ac:dyDescent="0.3">
      <c r="F9794" s="2">
        <v>9789</v>
      </c>
      <c r="G9794" s="12">
        <f ca="1"/>
        <v>11.416324293299294</v>
      </c>
      <c r="H9794" s="12">
        <f ca="1"/>
        <v>0.98014827613470312</v>
      </c>
      <c r="I9794" s="12">
        <v>0.97889999999999999</v>
      </c>
    </row>
    <row r="9795" spans="6:9" x14ac:dyDescent="0.3">
      <c r="F9795" s="2">
        <v>9790</v>
      </c>
      <c r="G9795" s="12">
        <f ca="1"/>
        <v>11.416446625671426</v>
      </c>
      <c r="H9795" s="12">
        <f ca="1"/>
        <v>0.98018339489508866</v>
      </c>
      <c r="I9795" s="12">
        <v>0.97899999999999998</v>
      </c>
    </row>
    <row r="9796" spans="6:9" x14ac:dyDescent="0.3">
      <c r="F9796" s="2">
        <v>9791</v>
      </c>
      <c r="G9796" s="12">
        <f ca="1"/>
        <v>11.417346145188638</v>
      </c>
      <c r="H9796" s="12">
        <f ca="1"/>
        <v>0.98044008268324023</v>
      </c>
      <c r="I9796" s="12">
        <v>0.97909999999999997</v>
      </c>
    </row>
    <row r="9797" spans="6:9" x14ac:dyDescent="0.3">
      <c r="F9797" s="2">
        <v>9792</v>
      </c>
      <c r="G9797" s="12">
        <f ca="1"/>
        <v>11.417921315879349</v>
      </c>
      <c r="H9797" s="12">
        <f ca="1"/>
        <v>0.98060279608013168</v>
      </c>
      <c r="I9797" s="12">
        <v>0.97919999999999996</v>
      </c>
    </row>
    <row r="9798" spans="6:9" x14ac:dyDescent="0.3">
      <c r="F9798" s="2">
        <v>9793</v>
      </c>
      <c r="G9798" s="12">
        <f ca="1"/>
        <v>11.418055676464325</v>
      </c>
      <c r="H9798" s="12">
        <f ca="1"/>
        <v>0.98064064746486235</v>
      </c>
      <c r="I9798" s="12">
        <v>0.97929999999999995</v>
      </c>
    </row>
    <row r="9799" spans="6:9" x14ac:dyDescent="0.3">
      <c r="F9799" s="2">
        <v>9794</v>
      </c>
      <c r="G9799" s="12">
        <f ca="1"/>
        <v>11.419578682407339</v>
      </c>
      <c r="H9799" s="12">
        <f ca="1"/>
        <v>0.98106552547688519</v>
      </c>
      <c r="I9799" s="12">
        <v>0.97940000000000005</v>
      </c>
    </row>
    <row r="9800" spans="6:9" x14ac:dyDescent="0.3">
      <c r="F9800" s="2">
        <v>9795</v>
      </c>
      <c r="G9800" s="12">
        <f ca="1"/>
        <v>11.419782550208948</v>
      </c>
      <c r="H9800" s="12">
        <f ca="1"/>
        <v>0.98112181974924306</v>
      </c>
      <c r="I9800" s="12">
        <v>0.97950000000000004</v>
      </c>
    </row>
    <row r="9801" spans="6:9" x14ac:dyDescent="0.3">
      <c r="F9801" s="2">
        <v>9796</v>
      </c>
      <c r="G9801" s="12">
        <f ca="1"/>
        <v>11.420619120072722</v>
      </c>
      <c r="H9801" s="12">
        <f ca="1"/>
        <v>0.98135140044288249</v>
      </c>
      <c r="I9801" s="12">
        <v>0.97960000000000003</v>
      </c>
    </row>
    <row r="9802" spans="6:9" x14ac:dyDescent="0.3">
      <c r="F9802" s="2">
        <v>9797</v>
      </c>
      <c r="G9802" s="12">
        <f ca="1"/>
        <v>11.421226096137321</v>
      </c>
      <c r="H9802" s="12">
        <f ca="1"/>
        <v>0.98151654812862543</v>
      </c>
      <c r="I9802" s="12">
        <v>0.97970000000000002</v>
      </c>
    </row>
    <row r="9803" spans="6:9" x14ac:dyDescent="0.3">
      <c r="F9803" s="2">
        <v>9798</v>
      </c>
      <c r="G9803" s="12">
        <f ca="1"/>
        <v>11.421410179815826</v>
      </c>
      <c r="H9803" s="12">
        <f ca="1"/>
        <v>0.98156639829224801</v>
      </c>
      <c r="I9803" s="12">
        <v>0.9798</v>
      </c>
    </row>
    <row r="9804" spans="6:9" x14ac:dyDescent="0.3">
      <c r="F9804" s="2">
        <v>9799</v>
      </c>
      <c r="G9804" s="12">
        <f ca="1"/>
        <v>11.421689556487431</v>
      </c>
      <c r="H9804" s="12">
        <f ca="1"/>
        <v>0.98164184489860218</v>
      </c>
      <c r="I9804" s="12">
        <v>0.97989999999999999</v>
      </c>
    </row>
    <row r="9805" spans="6:9" x14ac:dyDescent="0.3">
      <c r="F9805" s="2">
        <v>9800</v>
      </c>
      <c r="G9805" s="12">
        <f ca="1"/>
        <v>11.421760005324725</v>
      </c>
      <c r="H9805" s="12">
        <f ca="1"/>
        <v>0.98166083011121286</v>
      </c>
      <c r="I9805" s="12">
        <v>0.98</v>
      </c>
    </row>
    <row r="9806" spans="6:9" x14ac:dyDescent="0.3">
      <c r="F9806" s="2">
        <v>9801</v>
      </c>
      <c r="G9806" s="12">
        <f ca="1"/>
        <v>11.422721024092105</v>
      </c>
      <c r="H9806" s="12">
        <f ca="1"/>
        <v>0.98191822220117397</v>
      </c>
      <c r="I9806" s="12">
        <v>0.98009999999999997</v>
      </c>
    </row>
    <row r="9807" spans="6:9" x14ac:dyDescent="0.3">
      <c r="F9807" s="2">
        <v>9802</v>
      </c>
      <c r="G9807" s="12">
        <f ca="1"/>
        <v>11.422997681467793</v>
      </c>
      <c r="H9807" s="12">
        <f ca="1"/>
        <v>0.98199177204609134</v>
      </c>
      <c r="I9807" s="12">
        <v>0.98019999999999996</v>
      </c>
    </row>
    <row r="9808" spans="6:9" x14ac:dyDescent="0.3">
      <c r="F9808" s="2">
        <v>9803</v>
      </c>
      <c r="G9808" s="12">
        <f ca="1"/>
        <v>11.423008931073571</v>
      </c>
      <c r="H9808" s="12">
        <f ca="1"/>
        <v>0.98199475760805277</v>
      </c>
      <c r="I9808" s="12">
        <v>0.98029999999999995</v>
      </c>
    </row>
    <row r="9809" spans="6:9" x14ac:dyDescent="0.3">
      <c r="F9809" s="2">
        <v>9804</v>
      </c>
      <c r="G9809" s="12">
        <f ca="1"/>
        <v>11.423081243108957</v>
      </c>
      <c r="H9809" s="12">
        <f ca="1"/>
        <v>0.98201393905921108</v>
      </c>
      <c r="I9809" s="12">
        <v>0.98040000000000005</v>
      </c>
    </row>
    <row r="9810" spans="6:9" x14ac:dyDescent="0.3">
      <c r="F9810" s="2">
        <v>9805</v>
      </c>
      <c r="G9810" s="12">
        <f ca="1"/>
        <v>11.423356487212912</v>
      </c>
      <c r="H9810" s="12">
        <f ca="1"/>
        <v>0.98208679790548969</v>
      </c>
      <c r="I9810" s="12">
        <v>0.98050000000000004</v>
      </c>
    </row>
    <row r="9811" spans="6:9" x14ac:dyDescent="0.3">
      <c r="F9811" s="2">
        <v>9806</v>
      </c>
      <c r="G9811" s="12">
        <f ca="1"/>
        <v>11.424217736343705</v>
      </c>
      <c r="H9811" s="12">
        <f ca="1"/>
        <v>0.98231322342648686</v>
      </c>
      <c r="I9811" s="12">
        <v>0.98060000000000003</v>
      </c>
    </row>
    <row r="9812" spans="6:9" x14ac:dyDescent="0.3">
      <c r="F9812" s="2">
        <v>9807</v>
      </c>
      <c r="G9812" s="12">
        <f ca="1"/>
        <v>11.424385872243306</v>
      </c>
      <c r="H9812" s="12">
        <f ca="1"/>
        <v>0.982357153447456</v>
      </c>
      <c r="I9812" s="12">
        <v>0.98070000000000002</v>
      </c>
    </row>
    <row r="9813" spans="6:9" x14ac:dyDescent="0.3">
      <c r="F9813" s="2">
        <v>9808</v>
      </c>
      <c r="G9813" s="12">
        <f ca="1"/>
        <v>11.424747930464845</v>
      </c>
      <c r="H9813" s="12">
        <f ca="1"/>
        <v>0.98245144871869394</v>
      </c>
      <c r="I9813" s="12">
        <v>0.98080000000000001</v>
      </c>
    </row>
    <row r="9814" spans="6:9" x14ac:dyDescent="0.3">
      <c r="F9814" s="2">
        <v>9809</v>
      </c>
      <c r="G9814" s="12">
        <f ca="1"/>
        <v>11.425037493536935</v>
      </c>
      <c r="H9814" s="12">
        <f ca="1"/>
        <v>0.98252656686824791</v>
      </c>
      <c r="I9814" s="12">
        <v>0.98089999999999999</v>
      </c>
    </row>
    <row r="9815" spans="6:9" x14ac:dyDescent="0.3">
      <c r="F9815" s="2">
        <v>9810</v>
      </c>
      <c r="G9815" s="12">
        <f ca="1"/>
        <v>11.425050117357504</v>
      </c>
      <c r="H9815" s="12">
        <f ca="1"/>
        <v>0.98252983574705943</v>
      </c>
      <c r="I9815" s="12">
        <v>0.98099999999999998</v>
      </c>
    </row>
    <row r="9816" spans="6:9" x14ac:dyDescent="0.3">
      <c r="F9816" s="2">
        <v>9811</v>
      </c>
      <c r="G9816" s="12">
        <f ca="1"/>
        <v>11.425940415172462</v>
      </c>
      <c r="H9816" s="12">
        <f ca="1"/>
        <v>0.98275911839897079</v>
      </c>
      <c r="I9816" s="12">
        <v>0.98109999999999997</v>
      </c>
    </row>
    <row r="9817" spans="6:9" x14ac:dyDescent="0.3">
      <c r="F9817" s="2">
        <v>9812</v>
      </c>
      <c r="G9817" s="12">
        <f ca="1"/>
        <v>11.425989183645516</v>
      </c>
      <c r="H9817" s="12">
        <f ca="1"/>
        <v>0.98277160662935392</v>
      </c>
      <c r="I9817" s="12">
        <v>0.98119999999999996</v>
      </c>
    </row>
    <row r="9818" spans="6:9" x14ac:dyDescent="0.3">
      <c r="F9818" s="2">
        <v>9813</v>
      </c>
      <c r="G9818" s="12">
        <f ca="1"/>
        <v>11.426372017650683</v>
      </c>
      <c r="H9818" s="12">
        <f ca="1"/>
        <v>0.98286938317454831</v>
      </c>
      <c r="I9818" s="12">
        <v>0.98129999999999995</v>
      </c>
    </row>
    <row r="9819" spans="6:9" x14ac:dyDescent="0.3">
      <c r="F9819" s="2">
        <v>9814</v>
      </c>
      <c r="G9819" s="12">
        <f ca="1"/>
        <v>11.426767140788154</v>
      </c>
      <c r="H9819" s="12">
        <f ca="1"/>
        <v>0.98296982244094333</v>
      </c>
      <c r="I9819" s="12">
        <v>0.98140000000000005</v>
      </c>
    </row>
    <row r="9820" spans="6:9" x14ac:dyDescent="0.3">
      <c r="F9820" s="2">
        <v>9815</v>
      </c>
      <c r="G9820" s="12">
        <f ca="1"/>
        <v>11.426773828114039</v>
      </c>
      <c r="H9820" s="12">
        <f ca="1"/>
        <v>0.98297151819054629</v>
      </c>
      <c r="I9820" s="12">
        <v>0.98150000000000004</v>
      </c>
    </row>
    <row r="9821" spans="6:9" x14ac:dyDescent="0.3">
      <c r="F9821" s="2">
        <v>9816</v>
      </c>
      <c r="G9821" s="12">
        <f ca="1"/>
        <v>11.426917634714904</v>
      </c>
      <c r="H9821" s="12">
        <f ca="1"/>
        <v>0.98300795080304837</v>
      </c>
      <c r="I9821" s="12">
        <v>0.98160000000000003</v>
      </c>
    </row>
    <row r="9822" spans="6:9" x14ac:dyDescent="0.3">
      <c r="F9822" s="2">
        <v>9817</v>
      </c>
      <c r="G9822" s="12">
        <f ca="1"/>
        <v>11.427720496398825</v>
      </c>
      <c r="H9822" s="12">
        <f ca="1"/>
        <v>0.9832101822909125</v>
      </c>
      <c r="I9822" s="12">
        <v>0.98170000000000002</v>
      </c>
    </row>
    <row r="9823" spans="6:9" x14ac:dyDescent="0.3">
      <c r="F9823" s="2">
        <v>9818</v>
      </c>
      <c r="G9823" s="12">
        <f ca="1"/>
        <v>11.427763791339169</v>
      </c>
      <c r="H9823" s="12">
        <f ca="1"/>
        <v>0.98322103159046903</v>
      </c>
      <c r="I9823" s="12">
        <v>0.98180000000000001</v>
      </c>
    </row>
    <row r="9824" spans="6:9" x14ac:dyDescent="0.3">
      <c r="F9824" s="2">
        <v>9819</v>
      </c>
      <c r="G9824" s="12">
        <f ca="1"/>
        <v>11.427843769194013</v>
      </c>
      <c r="H9824" s="12">
        <f ca="1"/>
        <v>0.98324105819722774</v>
      </c>
      <c r="I9824" s="12">
        <v>0.9819</v>
      </c>
    </row>
    <row r="9825" spans="6:9" x14ac:dyDescent="0.3">
      <c r="F9825" s="2">
        <v>9820</v>
      </c>
      <c r="G9825" s="12">
        <f ca="1"/>
        <v>11.428254877265449</v>
      </c>
      <c r="H9825" s="12">
        <f ca="1"/>
        <v>0.9833436920819929</v>
      </c>
      <c r="I9825" s="12">
        <v>0.98199999999999998</v>
      </c>
    </row>
    <row r="9826" spans="6:9" x14ac:dyDescent="0.3">
      <c r="F9826" s="2">
        <v>9821</v>
      </c>
      <c r="G9826" s="12">
        <f ca="1"/>
        <v>11.428328792394296</v>
      </c>
      <c r="H9826" s="12">
        <f ca="1"/>
        <v>0.98336209046262835</v>
      </c>
      <c r="I9826" s="12">
        <v>0.98209999999999997</v>
      </c>
    </row>
    <row r="9827" spans="6:9" x14ac:dyDescent="0.3">
      <c r="F9827" s="2">
        <v>9822</v>
      </c>
      <c r="G9827" s="12">
        <f ca="1"/>
        <v>11.428642052584802</v>
      </c>
      <c r="H9827" s="12">
        <f ca="1"/>
        <v>0.98343988024309548</v>
      </c>
      <c r="I9827" s="12">
        <v>0.98219999999999996</v>
      </c>
    </row>
    <row r="9828" spans="6:9" x14ac:dyDescent="0.3">
      <c r="F9828" s="2">
        <v>9823</v>
      </c>
      <c r="G9828" s="12">
        <f ca="1"/>
        <v>11.429405343127781</v>
      </c>
      <c r="H9828" s="12">
        <f ca="1"/>
        <v>0.98362817707933348</v>
      </c>
      <c r="I9828" s="12">
        <v>0.98229999999999995</v>
      </c>
    </row>
    <row r="9829" spans="6:9" x14ac:dyDescent="0.3">
      <c r="F9829" s="2">
        <v>9824</v>
      </c>
      <c r="G9829" s="12">
        <f ca="1"/>
        <v>11.430384115125802</v>
      </c>
      <c r="H9829" s="12">
        <f ca="1"/>
        <v>0.98386706135664215</v>
      </c>
      <c r="I9829" s="12">
        <v>0.98240000000000005</v>
      </c>
    </row>
    <row r="9830" spans="6:9" x14ac:dyDescent="0.3">
      <c r="F9830" s="2">
        <v>9825</v>
      </c>
      <c r="G9830" s="12">
        <f ca="1"/>
        <v>11.430737332346165</v>
      </c>
      <c r="H9830" s="12">
        <f ca="1"/>
        <v>0.98395256465770653</v>
      </c>
      <c r="I9830" s="12">
        <v>0.98250000000000004</v>
      </c>
    </row>
    <row r="9831" spans="6:9" x14ac:dyDescent="0.3">
      <c r="F9831" s="2">
        <v>9826</v>
      </c>
      <c r="G9831" s="12">
        <f ca="1"/>
        <v>11.430742098093541</v>
      </c>
      <c r="H9831" s="12">
        <f ca="1"/>
        <v>0.98395371575669854</v>
      </c>
      <c r="I9831" s="12">
        <v>0.98260000000000003</v>
      </c>
    </row>
    <row r="9832" spans="6:9" x14ac:dyDescent="0.3">
      <c r="F9832" s="2">
        <v>9827</v>
      </c>
      <c r="G9832" s="12">
        <f ca="1"/>
        <v>11.430943364809103</v>
      </c>
      <c r="H9832" s="12">
        <f ca="1"/>
        <v>0.98400226711876071</v>
      </c>
      <c r="I9832" s="12">
        <v>0.98270000000000002</v>
      </c>
    </row>
    <row r="9833" spans="6:9" x14ac:dyDescent="0.3">
      <c r="F9833" s="2">
        <v>9828</v>
      </c>
      <c r="G9833" s="12">
        <f ca="1"/>
        <v>11.431532231337233</v>
      </c>
      <c r="H9833" s="12">
        <f ca="1"/>
        <v>0.98414362730292715</v>
      </c>
      <c r="I9833" s="12">
        <v>0.98280000000000001</v>
      </c>
    </row>
    <row r="9834" spans="6:9" x14ac:dyDescent="0.3">
      <c r="F9834" s="2">
        <v>9829</v>
      </c>
      <c r="G9834" s="12">
        <f ca="1"/>
        <v>11.431709556382879</v>
      </c>
      <c r="H9834" s="12">
        <f ca="1"/>
        <v>0.984185993675606</v>
      </c>
      <c r="I9834" s="12">
        <v>0.9829</v>
      </c>
    </row>
    <row r="9835" spans="6:9" x14ac:dyDescent="0.3">
      <c r="F9835" s="2">
        <v>9830</v>
      </c>
      <c r="G9835" s="12">
        <f ca="1"/>
        <v>11.431978678396892</v>
      </c>
      <c r="H9835" s="12">
        <f ca="1"/>
        <v>0.98425011460873557</v>
      </c>
      <c r="I9835" s="12">
        <v>0.98299999999999998</v>
      </c>
    </row>
    <row r="9836" spans="6:9" x14ac:dyDescent="0.3">
      <c r="F9836" s="2">
        <v>9831</v>
      </c>
      <c r="G9836" s="12">
        <f ca="1"/>
        <v>11.43207320887624</v>
      </c>
      <c r="H9836" s="12">
        <f ca="1"/>
        <v>0.9842725867079094</v>
      </c>
      <c r="I9836" s="12">
        <v>0.98309999999999997</v>
      </c>
    </row>
    <row r="9837" spans="6:9" x14ac:dyDescent="0.3">
      <c r="F9837" s="2">
        <v>9832</v>
      </c>
      <c r="G9837" s="12">
        <f ca="1"/>
        <v>11.432591669679708</v>
      </c>
      <c r="H9837" s="12">
        <f ca="1"/>
        <v>0.98439536937784222</v>
      </c>
      <c r="I9837" s="12">
        <v>0.98319999999999996</v>
      </c>
    </row>
    <row r="9838" spans="6:9" x14ac:dyDescent="0.3">
      <c r="F9838" s="2">
        <v>9833</v>
      </c>
      <c r="G9838" s="12">
        <f ca="1"/>
        <v>11.433512354829052</v>
      </c>
      <c r="H9838" s="12">
        <f ca="1"/>
        <v>0.98461146700221724</v>
      </c>
      <c r="I9838" s="12">
        <v>0.98329999999999995</v>
      </c>
    </row>
    <row r="9839" spans="6:9" x14ac:dyDescent="0.3">
      <c r="F9839" s="2">
        <v>9834</v>
      </c>
      <c r="G9839" s="12">
        <f ca="1"/>
        <v>11.433745438698423</v>
      </c>
      <c r="H9839" s="12">
        <f ca="1"/>
        <v>0.98466578315868691</v>
      </c>
      <c r="I9839" s="12">
        <v>0.98340000000000005</v>
      </c>
    </row>
    <row r="9840" spans="6:9" x14ac:dyDescent="0.3">
      <c r="F9840" s="2">
        <v>9835</v>
      </c>
      <c r="G9840" s="12">
        <f ca="1"/>
        <v>11.434589270793571</v>
      </c>
      <c r="H9840" s="12">
        <f ca="1"/>
        <v>0.98486110730062315</v>
      </c>
      <c r="I9840" s="12">
        <v>0.98350000000000004</v>
      </c>
    </row>
    <row r="9841" spans="6:9" x14ac:dyDescent="0.3">
      <c r="F9841" s="2">
        <v>9836</v>
      </c>
      <c r="G9841" s="12">
        <f ca="1"/>
        <v>11.434783672582032</v>
      </c>
      <c r="H9841" s="12">
        <f ca="1"/>
        <v>0.98490581477480155</v>
      </c>
      <c r="I9841" s="12">
        <v>0.98360000000000003</v>
      </c>
    </row>
    <row r="9842" spans="6:9" x14ac:dyDescent="0.3">
      <c r="F9842" s="2">
        <v>9837</v>
      </c>
      <c r="G9842" s="12">
        <f ca="1"/>
        <v>11.43503568357302</v>
      </c>
      <c r="H9842" s="12">
        <f ca="1"/>
        <v>0.98496360919455195</v>
      </c>
      <c r="I9842" s="12">
        <v>0.98370000000000002</v>
      </c>
    </row>
    <row r="9843" spans="6:9" x14ac:dyDescent="0.3">
      <c r="F9843" s="2">
        <v>9838</v>
      </c>
      <c r="G9843" s="12">
        <f ca="1"/>
        <v>11.435637322852063</v>
      </c>
      <c r="H9843" s="12">
        <f ca="1"/>
        <v>0.98510084899450501</v>
      </c>
      <c r="I9843" s="12">
        <v>0.98380000000000001</v>
      </c>
    </row>
    <row r="9844" spans="6:9" x14ac:dyDescent="0.3">
      <c r="F9844" s="2">
        <v>9839</v>
      </c>
      <c r="G9844" s="12">
        <f ca="1"/>
        <v>11.435936058629609</v>
      </c>
      <c r="H9844" s="12">
        <f ca="1"/>
        <v>0.98516860948292795</v>
      </c>
      <c r="I9844" s="12">
        <v>0.9839</v>
      </c>
    </row>
    <row r="9845" spans="6:9" x14ac:dyDescent="0.3">
      <c r="F9845" s="2">
        <v>9840</v>
      </c>
      <c r="G9845" s="12">
        <f ca="1"/>
        <v>11.436003942376276</v>
      </c>
      <c r="H9845" s="12">
        <f ca="1"/>
        <v>0.98518397172368899</v>
      </c>
      <c r="I9845" s="12">
        <v>0.98399999999999999</v>
      </c>
    </row>
    <row r="9846" spans="6:9" x14ac:dyDescent="0.3">
      <c r="F9846" s="2">
        <v>9841</v>
      </c>
      <c r="G9846" s="12">
        <f ca="1"/>
        <v>11.436077144059825</v>
      </c>
      <c r="H9846" s="12">
        <f ca="1"/>
        <v>0.98520052274131076</v>
      </c>
      <c r="I9846" s="12">
        <v>0.98409999999999997</v>
      </c>
    </row>
    <row r="9847" spans="6:9" x14ac:dyDescent="0.3">
      <c r="F9847" s="2">
        <v>9842</v>
      </c>
      <c r="G9847" s="12">
        <f ca="1"/>
        <v>11.436245826840787</v>
      </c>
      <c r="H9847" s="12">
        <f ca="1"/>
        <v>0.98523860423015941</v>
      </c>
      <c r="I9847" s="12">
        <v>0.98419999999999996</v>
      </c>
    </row>
    <row r="9848" spans="6:9" x14ac:dyDescent="0.3">
      <c r="F9848" s="2">
        <v>9843</v>
      </c>
      <c r="G9848" s="12">
        <f ca="1"/>
        <v>11.436840769740712</v>
      </c>
      <c r="H9848" s="12">
        <f ca="1"/>
        <v>0.98537227365549196</v>
      </c>
      <c r="I9848" s="12">
        <v>0.98429999999999995</v>
      </c>
    </row>
    <row r="9849" spans="6:9" x14ac:dyDescent="0.3">
      <c r="F9849" s="2">
        <v>9844</v>
      </c>
      <c r="G9849" s="12">
        <f ca="1"/>
        <v>11.436930633159502</v>
      </c>
      <c r="H9849" s="12">
        <f ca="1"/>
        <v>0.9853923768479127</v>
      </c>
      <c r="I9849" s="12">
        <v>0.98440000000000005</v>
      </c>
    </row>
    <row r="9850" spans="6:9" x14ac:dyDescent="0.3">
      <c r="F9850" s="2">
        <v>9845</v>
      </c>
      <c r="G9850" s="12">
        <f ca="1"/>
        <v>11.437057689360074</v>
      </c>
      <c r="H9850" s="12">
        <f ca="1"/>
        <v>0.98542076152157432</v>
      </c>
      <c r="I9850" s="12">
        <v>0.98450000000000004</v>
      </c>
    </row>
    <row r="9851" spans="6:9" x14ac:dyDescent="0.3">
      <c r="F9851" s="2">
        <v>9846</v>
      </c>
      <c r="G9851" s="12">
        <f ca="1"/>
        <v>11.437521714669241</v>
      </c>
      <c r="H9851" s="12">
        <f ca="1"/>
        <v>0.98552404009348038</v>
      </c>
      <c r="I9851" s="12">
        <v>0.98460000000000003</v>
      </c>
    </row>
    <row r="9852" spans="6:9" x14ac:dyDescent="0.3">
      <c r="F9852" s="2">
        <v>9847</v>
      </c>
      <c r="G9852" s="12">
        <f ca="1"/>
        <v>11.437747647815366</v>
      </c>
      <c r="H9852" s="12">
        <f ca="1"/>
        <v>0.98557410750964791</v>
      </c>
      <c r="I9852" s="12">
        <v>0.98470000000000002</v>
      </c>
    </row>
    <row r="9853" spans="6:9" x14ac:dyDescent="0.3">
      <c r="F9853" s="2">
        <v>9848</v>
      </c>
      <c r="G9853" s="12">
        <f ca="1"/>
        <v>11.437792725744305</v>
      </c>
      <c r="H9853" s="12">
        <f ca="1"/>
        <v>0.98558407979991824</v>
      </c>
      <c r="I9853" s="12">
        <v>0.98480000000000001</v>
      </c>
    </row>
    <row r="9854" spans="6:9" x14ac:dyDescent="0.3">
      <c r="F9854" s="2">
        <v>9849</v>
      </c>
      <c r="G9854" s="12">
        <f ca="1"/>
        <v>11.438021947647446</v>
      </c>
      <c r="H9854" s="12">
        <f ca="1"/>
        <v>0.98563470113804641</v>
      </c>
      <c r="I9854" s="12">
        <v>0.9849</v>
      </c>
    </row>
    <row r="9855" spans="6:9" x14ac:dyDescent="0.3">
      <c r="F9855" s="2">
        <v>9850</v>
      </c>
      <c r="G9855" s="12">
        <f ca="1"/>
        <v>11.438668711097952</v>
      </c>
      <c r="H9855" s="12">
        <f ca="1"/>
        <v>0.98577674250678893</v>
      </c>
      <c r="I9855" s="12">
        <v>0.98499999999999999</v>
      </c>
    </row>
    <row r="9856" spans="6:9" x14ac:dyDescent="0.3">
      <c r="F9856" s="2">
        <v>9851</v>
      </c>
      <c r="G9856" s="12">
        <f ca="1"/>
        <v>11.438913872326184</v>
      </c>
      <c r="H9856" s="12">
        <f ca="1"/>
        <v>0.98583028072654633</v>
      </c>
      <c r="I9856" s="12">
        <v>0.98509999999999998</v>
      </c>
    </row>
    <row r="9857" spans="6:9" x14ac:dyDescent="0.3">
      <c r="F9857" s="2">
        <v>9852</v>
      </c>
      <c r="G9857" s="12">
        <f ca="1"/>
        <v>11.439017516182847</v>
      </c>
      <c r="H9857" s="12">
        <f ca="1"/>
        <v>0.98585286436485486</v>
      </c>
      <c r="I9857" s="12">
        <v>0.98519999999999996</v>
      </c>
    </row>
    <row r="9858" spans="6:9" x14ac:dyDescent="0.3">
      <c r="F9858" s="2">
        <v>9853</v>
      </c>
      <c r="G9858" s="12">
        <f ca="1"/>
        <v>11.439282223930425</v>
      </c>
      <c r="H9858" s="12">
        <f ca="1"/>
        <v>0.98591040847978262</v>
      </c>
      <c r="I9858" s="12">
        <v>0.98529999999999995</v>
      </c>
    </row>
    <row r="9859" spans="6:9" x14ac:dyDescent="0.3">
      <c r="F9859" s="2">
        <v>9854</v>
      </c>
      <c r="G9859" s="12">
        <f ca="1"/>
        <v>11.439326388072736</v>
      </c>
      <c r="H9859" s="12">
        <f ca="1"/>
        <v>0.9859199903724829</v>
      </c>
      <c r="I9859" s="12">
        <v>0.98540000000000005</v>
      </c>
    </row>
    <row r="9860" spans="6:9" x14ac:dyDescent="0.3">
      <c r="F9860" s="2">
        <v>9855</v>
      </c>
      <c r="G9860" s="12">
        <f ca="1"/>
        <v>11.439781321355722</v>
      </c>
      <c r="H9860" s="12">
        <f ca="1"/>
        <v>0.98601838037571587</v>
      </c>
      <c r="I9860" s="12">
        <v>0.98550000000000004</v>
      </c>
    </row>
    <row r="9861" spans="6:9" x14ac:dyDescent="0.3">
      <c r="F9861" s="2">
        <v>9856</v>
      </c>
      <c r="G9861" s="12">
        <f ca="1"/>
        <v>11.439936297371478</v>
      </c>
      <c r="H9861" s="12">
        <f ca="1"/>
        <v>0.98605176765080471</v>
      </c>
      <c r="I9861" s="12">
        <v>0.98560000000000003</v>
      </c>
    </row>
    <row r="9862" spans="6:9" x14ac:dyDescent="0.3">
      <c r="F9862" s="2">
        <v>9857</v>
      </c>
      <c r="G9862" s="12">
        <f ca="1"/>
        <v>11.439944808704157</v>
      </c>
      <c r="H9862" s="12">
        <f ca="1"/>
        <v>0.98605359938164361</v>
      </c>
      <c r="I9862" s="12">
        <v>0.98570000000000002</v>
      </c>
    </row>
    <row r="9863" spans="6:9" x14ac:dyDescent="0.3">
      <c r="F9863" s="2">
        <v>9858</v>
      </c>
      <c r="G9863" s="12">
        <f ca="1"/>
        <v>11.440150208290287</v>
      </c>
      <c r="H9863" s="12">
        <f ca="1"/>
        <v>0.98609774338321787</v>
      </c>
      <c r="I9863" s="12">
        <v>0.98580000000000001</v>
      </c>
    </row>
    <row r="9864" spans="6:9" x14ac:dyDescent="0.3">
      <c r="F9864" s="2">
        <v>9859</v>
      </c>
      <c r="G9864" s="12">
        <f ca="1"/>
        <v>11.441032062034175</v>
      </c>
      <c r="H9864" s="12">
        <f ca="1"/>
        <v>0.98628595988042211</v>
      </c>
      <c r="I9864" s="12">
        <v>0.9859</v>
      </c>
    </row>
    <row r="9865" spans="6:9" x14ac:dyDescent="0.3">
      <c r="F9865" s="2">
        <v>9860</v>
      </c>
      <c r="G9865" s="12">
        <f ca="1"/>
        <v>11.441130787695787</v>
      </c>
      <c r="H9865" s="12">
        <f ca="1"/>
        <v>0.98630689944558547</v>
      </c>
      <c r="I9865" s="12">
        <v>0.98599999999999999</v>
      </c>
    </row>
    <row r="9866" spans="6:9" x14ac:dyDescent="0.3">
      <c r="F9866" s="2">
        <v>9861</v>
      </c>
      <c r="G9866" s="12">
        <f ca="1"/>
        <v>11.441250486947412</v>
      </c>
      <c r="H9866" s="12">
        <f ca="1"/>
        <v>0.98633225202362473</v>
      </c>
      <c r="I9866" s="12">
        <v>0.98609999999999998</v>
      </c>
    </row>
    <row r="9867" spans="6:9" x14ac:dyDescent="0.3">
      <c r="F9867" s="2">
        <v>9862</v>
      </c>
      <c r="G9867" s="12">
        <f ca="1"/>
        <v>11.441512162852144</v>
      </c>
      <c r="H9867" s="12">
        <f ca="1"/>
        <v>0.98638754045858779</v>
      </c>
      <c r="I9867" s="12">
        <v>0.98619999999999997</v>
      </c>
    </row>
    <row r="9868" spans="6:9" x14ac:dyDescent="0.3">
      <c r="F9868" s="2">
        <v>9863</v>
      </c>
      <c r="G9868" s="12">
        <f ca="1"/>
        <v>11.441571010369424</v>
      </c>
      <c r="H9868" s="12">
        <f ca="1"/>
        <v>0.98639994860621494</v>
      </c>
      <c r="I9868" s="12">
        <v>0.98629999999999995</v>
      </c>
    </row>
    <row r="9869" spans="6:9" x14ac:dyDescent="0.3">
      <c r="F9869" s="2">
        <v>9864</v>
      </c>
      <c r="G9869" s="12">
        <f ca="1"/>
        <v>11.441733047938524</v>
      </c>
      <c r="H9869" s="12">
        <f ca="1"/>
        <v>0.98643406631389152</v>
      </c>
      <c r="I9869" s="12">
        <v>0.98640000000000005</v>
      </c>
    </row>
    <row r="9870" spans="6:9" x14ac:dyDescent="0.3">
      <c r="F9870" s="2">
        <v>9865</v>
      </c>
      <c r="G9870" s="12">
        <f ca="1"/>
        <v>11.441830197510587</v>
      </c>
      <c r="H9870" s="12">
        <f ca="1"/>
        <v>0.98645448761243415</v>
      </c>
      <c r="I9870" s="12">
        <v>0.98650000000000004</v>
      </c>
    </row>
    <row r="9871" spans="6:9" x14ac:dyDescent="0.3">
      <c r="F9871" s="2">
        <v>9866</v>
      </c>
      <c r="G9871" s="12">
        <f ca="1"/>
        <v>11.444058841358721</v>
      </c>
      <c r="H9871" s="12">
        <f ca="1"/>
        <v>0.98691602215939078</v>
      </c>
      <c r="I9871" s="12">
        <v>0.98660000000000003</v>
      </c>
    </row>
    <row r="9872" spans="6:9" x14ac:dyDescent="0.3">
      <c r="F9872" s="2">
        <v>9867</v>
      </c>
      <c r="G9872" s="12">
        <f ca="1"/>
        <v>11.444229989119144</v>
      </c>
      <c r="H9872" s="12">
        <f ca="1"/>
        <v>0.98695092014896513</v>
      </c>
      <c r="I9872" s="12">
        <v>0.98670000000000002</v>
      </c>
    </row>
    <row r="9873" spans="6:9" x14ac:dyDescent="0.3">
      <c r="F9873" s="2">
        <v>9868</v>
      </c>
      <c r="G9873" s="12">
        <f ca="1"/>
        <v>11.444751383919966</v>
      </c>
      <c r="H9873" s="12">
        <f ca="1"/>
        <v>0.98705676043215851</v>
      </c>
      <c r="I9873" s="12">
        <v>0.98680000000000001</v>
      </c>
    </row>
    <row r="9874" spans="6:9" x14ac:dyDescent="0.3">
      <c r="F9874" s="2">
        <v>9869</v>
      </c>
      <c r="G9874" s="12">
        <f ca="1"/>
        <v>11.444815143882177</v>
      </c>
      <c r="H9874" s="12">
        <f ca="1"/>
        <v>0.98706965438825578</v>
      </c>
      <c r="I9874" s="12">
        <v>0.9869</v>
      </c>
    </row>
    <row r="9875" spans="6:9" x14ac:dyDescent="0.3">
      <c r="F9875" s="2">
        <v>9870</v>
      </c>
      <c r="G9875" s="12">
        <f ca="1"/>
        <v>11.44527959174466</v>
      </c>
      <c r="H9875" s="12">
        <f ca="1"/>
        <v>0.9871632571684027</v>
      </c>
      <c r="I9875" s="12">
        <v>0.98699999999999999</v>
      </c>
    </row>
    <row r="9876" spans="6:9" x14ac:dyDescent="0.3">
      <c r="F9876" s="2">
        <v>9871</v>
      </c>
      <c r="G9876" s="12">
        <f ca="1"/>
        <v>11.445523575457131</v>
      </c>
      <c r="H9876" s="12">
        <f ca="1"/>
        <v>0.98721220303514423</v>
      </c>
      <c r="I9876" s="12">
        <v>0.98709999999999998</v>
      </c>
    </row>
    <row r="9877" spans="6:9" x14ac:dyDescent="0.3">
      <c r="F9877" s="2">
        <v>9872</v>
      </c>
      <c r="G9877" s="12">
        <f ca="1"/>
        <v>11.446302516843074</v>
      </c>
      <c r="H9877" s="12">
        <f ca="1"/>
        <v>0.98736743262582294</v>
      </c>
      <c r="I9877" s="12">
        <v>0.98719999999999997</v>
      </c>
    </row>
    <row r="9878" spans="6:9" x14ac:dyDescent="0.3">
      <c r="F9878" s="2">
        <v>9873</v>
      </c>
      <c r="G9878" s="12">
        <f ca="1"/>
        <v>11.446770404312915</v>
      </c>
      <c r="H9878" s="12">
        <f ca="1"/>
        <v>0.98745992052507103</v>
      </c>
      <c r="I9878" s="12">
        <v>0.98729999999999996</v>
      </c>
    </row>
    <row r="9879" spans="6:9" x14ac:dyDescent="0.3">
      <c r="F9879" s="2">
        <v>9874</v>
      </c>
      <c r="G9879" s="12">
        <f ca="1"/>
        <v>11.447123506979608</v>
      </c>
      <c r="H9879" s="12">
        <f ca="1"/>
        <v>0.98752934600292008</v>
      </c>
      <c r="I9879" s="12">
        <v>0.98740000000000006</v>
      </c>
    </row>
    <row r="9880" spans="6:9" x14ac:dyDescent="0.3">
      <c r="F9880" s="2">
        <v>9875</v>
      </c>
      <c r="G9880" s="12">
        <f ca="1"/>
        <v>11.44740170477151</v>
      </c>
      <c r="H9880" s="12">
        <f ca="1"/>
        <v>0.98758381898102354</v>
      </c>
      <c r="I9880" s="12">
        <v>0.98750000000000004</v>
      </c>
    </row>
    <row r="9881" spans="6:9" x14ac:dyDescent="0.3">
      <c r="F9881" s="2">
        <v>9876</v>
      </c>
      <c r="G9881" s="12">
        <f ca="1"/>
        <v>11.447703671162779</v>
      </c>
      <c r="H9881" s="12">
        <f ca="1"/>
        <v>0.98764272220607707</v>
      </c>
      <c r="I9881" s="12">
        <v>0.98760000000000003</v>
      </c>
    </row>
    <row r="9882" spans="6:9" x14ac:dyDescent="0.3">
      <c r="F9882" s="2">
        <v>9877</v>
      </c>
      <c r="G9882" s="12">
        <f ca="1"/>
        <v>11.448484142583428</v>
      </c>
      <c r="H9882" s="12">
        <f ca="1"/>
        <v>0.98779389074831159</v>
      </c>
      <c r="I9882" s="12">
        <v>0.98770000000000002</v>
      </c>
    </row>
    <row r="9883" spans="6:9" x14ac:dyDescent="0.3">
      <c r="F9883" s="2">
        <v>9878</v>
      </c>
      <c r="G9883" s="12">
        <f ca="1"/>
        <v>11.449315606116834</v>
      </c>
      <c r="H9883" s="12">
        <f ca="1"/>
        <v>0.98795324175213528</v>
      </c>
      <c r="I9883" s="12">
        <v>0.98780000000000001</v>
      </c>
    </row>
    <row r="9884" spans="6:9" x14ac:dyDescent="0.3">
      <c r="F9884" s="2">
        <v>9879</v>
      </c>
      <c r="G9884" s="12">
        <f ca="1"/>
        <v>11.449393775693089</v>
      </c>
      <c r="H9884" s="12">
        <f ca="1"/>
        <v>0.9879681336595002</v>
      </c>
      <c r="I9884" s="12">
        <v>0.9879</v>
      </c>
    </row>
    <row r="9885" spans="6:9" x14ac:dyDescent="0.3">
      <c r="F9885" s="2">
        <v>9880</v>
      </c>
      <c r="G9885" s="12">
        <f ca="1"/>
        <v>11.449637951206137</v>
      </c>
      <c r="H9885" s="12">
        <f ca="1"/>
        <v>0.98801455240411151</v>
      </c>
      <c r="I9885" s="12">
        <v>0.98799999999999999</v>
      </c>
    </row>
    <row r="9886" spans="6:9" x14ac:dyDescent="0.3">
      <c r="F9886" s="2">
        <v>9881</v>
      </c>
      <c r="G9886" s="12">
        <f ca="1"/>
        <v>11.449641746151872</v>
      </c>
      <c r="H9886" s="12">
        <f ca="1"/>
        <v>0.98801527266122635</v>
      </c>
      <c r="I9886" s="12">
        <v>0.98809999999999998</v>
      </c>
    </row>
    <row r="9887" spans="6:9" x14ac:dyDescent="0.3">
      <c r="F9887" s="2">
        <v>9882</v>
      </c>
      <c r="G9887" s="12">
        <f ca="1"/>
        <v>11.449661325972656</v>
      </c>
      <c r="H9887" s="12">
        <f ca="1"/>
        <v>0.98801898821744083</v>
      </c>
      <c r="I9887" s="12">
        <v>0.98819999999999997</v>
      </c>
    </row>
    <row r="9888" spans="6:9" x14ac:dyDescent="0.3">
      <c r="F9888" s="2">
        <v>9883</v>
      </c>
      <c r="G9888" s="12">
        <f ca="1"/>
        <v>11.451156286979078</v>
      </c>
      <c r="H9888" s="12">
        <f ca="1"/>
        <v>0.988299862679622</v>
      </c>
      <c r="I9888" s="12">
        <v>0.98829999999999996</v>
      </c>
    </row>
    <row r="9889" spans="6:9" x14ac:dyDescent="0.3">
      <c r="F9889" s="2">
        <v>9884</v>
      </c>
      <c r="G9889" s="12">
        <f ca="1"/>
        <v>11.452118309907027</v>
      </c>
      <c r="H9889" s="12">
        <f ca="1"/>
        <v>0.98847769215785797</v>
      </c>
      <c r="I9889" s="12">
        <v>0.98839999999999995</v>
      </c>
    </row>
    <row r="9890" spans="6:9" x14ac:dyDescent="0.3">
      <c r="F9890" s="2">
        <v>9885</v>
      </c>
      <c r="G9890" s="12">
        <f ca="1"/>
        <v>11.452348026361271</v>
      </c>
      <c r="H9890" s="12">
        <f ca="1"/>
        <v>0.98851982036034147</v>
      </c>
      <c r="I9890" s="12">
        <v>0.98850000000000005</v>
      </c>
    </row>
    <row r="9891" spans="6:9" x14ac:dyDescent="0.3">
      <c r="F9891" s="2">
        <v>9886</v>
      </c>
      <c r="G9891" s="12">
        <f ca="1"/>
        <v>11.452437217116264</v>
      </c>
      <c r="H9891" s="12">
        <f ca="1"/>
        <v>0.98853614261207468</v>
      </c>
      <c r="I9891" s="12">
        <v>0.98860000000000003</v>
      </c>
    </row>
    <row r="9892" spans="6:9" x14ac:dyDescent="0.3">
      <c r="F9892" s="2">
        <v>9887</v>
      </c>
      <c r="G9892" s="12">
        <f ca="1"/>
        <v>11.452679228563671</v>
      </c>
      <c r="H9892" s="12">
        <f ca="1"/>
        <v>0.98858033421588687</v>
      </c>
      <c r="I9892" s="12">
        <v>0.98870000000000002</v>
      </c>
    </row>
    <row r="9893" spans="6:9" x14ac:dyDescent="0.3">
      <c r="F9893" s="2">
        <v>9888</v>
      </c>
      <c r="G9893" s="12">
        <f ca="1"/>
        <v>11.45397914708612</v>
      </c>
      <c r="H9893" s="12">
        <f ca="1"/>
        <v>0.98881527794630997</v>
      </c>
      <c r="I9893" s="12">
        <v>0.98880000000000001</v>
      </c>
    </row>
    <row r="9894" spans="6:9" x14ac:dyDescent="0.3">
      <c r="F9894" s="2">
        <v>9889</v>
      </c>
      <c r="G9894" s="12">
        <f ca="1"/>
        <v>11.454431879471528</v>
      </c>
      <c r="H9894" s="12">
        <f ca="1"/>
        <v>0.98889615067441239</v>
      </c>
      <c r="I9894" s="12">
        <v>0.9889</v>
      </c>
    </row>
    <row r="9895" spans="6:9" x14ac:dyDescent="0.3">
      <c r="F9895" s="2">
        <v>9890</v>
      </c>
      <c r="G9895" s="12">
        <f ca="1"/>
        <v>11.455630011382759</v>
      </c>
      <c r="H9895" s="12">
        <f ca="1"/>
        <v>0.98910782397902697</v>
      </c>
      <c r="I9895" s="12">
        <v>0.98899999999999999</v>
      </c>
    </row>
    <row r="9896" spans="6:9" x14ac:dyDescent="0.3">
      <c r="F9896" s="2">
        <v>9891</v>
      </c>
      <c r="G9896" s="12">
        <f ca="1"/>
        <v>11.455818494021653</v>
      </c>
      <c r="H9896" s="12">
        <f ca="1"/>
        <v>0.98914081423474487</v>
      </c>
      <c r="I9896" s="12">
        <v>0.98909999999999998</v>
      </c>
    </row>
    <row r="9897" spans="6:9" x14ac:dyDescent="0.3">
      <c r="F9897" s="2">
        <v>9892</v>
      </c>
      <c r="G9897" s="12">
        <f ca="1"/>
        <v>11.455917241617929</v>
      </c>
      <c r="H9897" s="12">
        <f ca="1"/>
        <v>0.98915806474675405</v>
      </c>
      <c r="I9897" s="12">
        <v>0.98919999999999997</v>
      </c>
    </row>
    <row r="9898" spans="6:9" x14ac:dyDescent="0.3">
      <c r="F9898" s="2">
        <v>9893</v>
      </c>
      <c r="G9898" s="12">
        <f ca="1"/>
        <v>11.455947792874127</v>
      </c>
      <c r="H9898" s="12">
        <f ca="1"/>
        <v>0.98916339719660928</v>
      </c>
      <c r="I9898" s="12">
        <v>0.98929999999999996</v>
      </c>
    </row>
    <row r="9899" spans="6:9" x14ac:dyDescent="0.3">
      <c r="F9899" s="2">
        <v>9894</v>
      </c>
      <c r="G9899" s="12">
        <f ca="1"/>
        <v>11.456073204473746</v>
      </c>
      <c r="H9899" s="12">
        <f ca="1"/>
        <v>0.98918526371907745</v>
      </c>
      <c r="I9899" s="12">
        <v>0.98939999999999995</v>
      </c>
    </row>
    <row r="9900" spans="6:9" x14ac:dyDescent="0.3">
      <c r="F9900" s="2">
        <v>9895</v>
      </c>
      <c r="G9900" s="12">
        <f ca="1"/>
        <v>11.456479817111433</v>
      </c>
      <c r="H9900" s="12">
        <f ca="1"/>
        <v>0.98925590649555617</v>
      </c>
      <c r="I9900" s="12">
        <v>0.98950000000000005</v>
      </c>
    </row>
    <row r="9901" spans="6:9" x14ac:dyDescent="0.3">
      <c r="F9901" s="2">
        <v>9896</v>
      </c>
      <c r="G9901" s="12">
        <f ca="1"/>
        <v>11.45745731627829</v>
      </c>
      <c r="H9901" s="12">
        <f ca="1"/>
        <v>0.98942415530162298</v>
      </c>
      <c r="I9901" s="12">
        <v>0.98960000000000004</v>
      </c>
    </row>
    <row r="9902" spans="6:9" x14ac:dyDescent="0.3">
      <c r="F9902" s="2">
        <v>9897</v>
      </c>
      <c r="G9902" s="12">
        <f ca="1"/>
        <v>11.457674650091525</v>
      </c>
      <c r="H9902" s="12">
        <f ca="1"/>
        <v>0.9894612621550618</v>
      </c>
      <c r="I9902" s="12">
        <v>0.98970000000000002</v>
      </c>
    </row>
    <row r="9903" spans="6:9" x14ac:dyDescent="0.3">
      <c r="F9903" s="2">
        <v>9898</v>
      </c>
      <c r="G9903" s="12">
        <f ca="1"/>
        <v>11.458242222625287</v>
      </c>
      <c r="H9903" s="12">
        <f ca="1"/>
        <v>0.98955765428862996</v>
      </c>
      <c r="I9903" s="12">
        <v>0.98980000000000001</v>
      </c>
    </row>
    <row r="9904" spans="6:9" x14ac:dyDescent="0.3">
      <c r="F9904" s="2">
        <v>9899</v>
      </c>
      <c r="G9904" s="12">
        <f ca="1"/>
        <v>11.458582812517548</v>
      </c>
      <c r="H9904" s="12">
        <f ca="1"/>
        <v>0.98961514240471837</v>
      </c>
      <c r="I9904" s="12">
        <v>0.9899</v>
      </c>
    </row>
    <row r="9905" spans="6:9" x14ac:dyDescent="0.3">
      <c r="F9905" s="2">
        <v>9900</v>
      </c>
      <c r="G9905" s="12">
        <f ca="1"/>
        <v>11.458687417740164</v>
      </c>
      <c r="H9905" s="12">
        <f ca="1"/>
        <v>0.98963274543406965</v>
      </c>
      <c r="I9905" s="12">
        <v>0.99</v>
      </c>
    </row>
    <row r="9906" spans="6:9" x14ac:dyDescent="0.3">
      <c r="F9906" s="2">
        <v>9901</v>
      </c>
      <c r="G9906" s="12">
        <f ca="1"/>
        <v>11.459745820084233</v>
      </c>
      <c r="H9906" s="12">
        <f ca="1"/>
        <v>0.98980945318962132</v>
      </c>
      <c r="I9906" s="12">
        <v>0.99009999999999998</v>
      </c>
    </row>
    <row r="9907" spans="6:9" x14ac:dyDescent="0.3">
      <c r="F9907" s="2">
        <v>9902</v>
      </c>
      <c r="G9907" s="12">
        <f ca="1"/>
        <v>11.460192097515037</v>
      </c>
      <c r="H9907" s="12">
        <f ca="1"/>
        <v>0.98988320237824201</v>
      </c>
      <c r="I9907" s="12">
        <v>0.99019999999999997</v>
      </c>
    </row>
    <row r="9908" spans="6:9" x14ac:dyDescent="0.3">
      <c r="F9908" s="2">
        <v>9903</v>
      </c>
      <c r="G9908" s="12">
        <f ca="1"/>
        <v>11.460399536743784</v>
      </c>
      <c r="H9908" s="12">
        <f ca="1"/>
        <v>0.98991732999367321</v>
      </c>
      <c r="I9908" s="12">
        <v>0.99029999999999996</v>
      </c>
    </row>
    <row r="9909" spans="6:9" x14ac:dyDescent="0.3">
      <c r="F9909" s="2">
        <v>9904</v>
      </c>
      <c r="G9909" s="12">
        <f ca="1"/>
        <v>11.461062541668682</v>
      </c>
      <c r="H9909" s="12">
        <f ca="1"/>
        <v>0.99002576026845124</v>
      </c>
      <c r="I9909" s="12">
        <v>0.99039999999999995</v>
      </c>
    </row>
    <row r="9910" spans="6:9" x14ac:dyDescent="0.3">
      <c r="F9910" s="2">
        <v>9905</v>
      </c>
      <c r="G9910" s="12">
        <f ca="1"/>
        <v>11.462091342484371</v>
      </c>
      <c r="H9910" s="12">
        <f ca="1"/>
        <v>0.99019207744630322</v>
      </c>
      <c r="I9910" s="12">
        <v>0.99050000000000005</v>
      </c>
    </row>
    <row r="9911" spans="6:9" x14ac:dyDescent="0.3">
      <c r="F9911" s="2">
        <v>9906</v>
      </c>
      <c r="G9911" s="12">
        <f ca="1"/>
        <v>11.462659068670757</v>
      </c>
      <c r="H9911" s="12">
        <f ca="1"/>
        <v>0.99028285606145372</v>
      </c>
      <c r="I9911" s="12">
        <v>0.99060000000000004</v>
      </c>
    </row>
    <row r="9912" spans="6:9" x14ac:dyDescent="0.3">
      <c r="F9912" s="2">
        <v>9907</v>
      </c>
      <c r="G9912" s="12">
        <f ca="1"/>
        <v>11.463347925876263</v>
      </c>
      <c r="H9912" s="12">
        <f ca="1"/>
        <v>0.99039205526699226</v>
      </c>
      <c r="I9912" s="12">
        <v>0.99070000000000003</v>
      </c>
    </row>
    <row r="9913" spans="6:9" x14ac:dyDescent="0.3">
      <c r="F9913" s="2">
        <v>9908</v>
      </c>
      <c r="G9913" s="12">
        <f ca="1"/>
        <v>11.463545344310644</v>
      </c>
      <c r="H9913" s="12">
        <f ca="1"/>
        <v>0.99042315981521045</v>
      </c>
      <c r="I9913" s="12">
        <v>0.99080000000000001</v>
      </c>
    </row>
    <row r="9914" spans="6:9" x14ac:dyDescent="0.3">
      <c r="F9914" s="2">
        <v>9909</v>
      </c>
      <c r="G9914" s="12">
        <f ca="1"/>
        <v>11.464326478014566</v>
      </c>
      <c r="H9914" s="12">
        <f ca="1"/>
        <v>0.99054540433617033</v>
      </c>
      <c r="I9914" s="12">
        <v>0.9909</v>
      </c>
    </row>
    <row r="9915" spans="6:9" x14ac:dyDescent="0.3">
      <c r="F9915" s="2">
        <v>9910</v>
      </c>
      <c r="G9915" s="12">
        <f ca="1"/>
        <v>11.464581794317056</v>
      </c>
      <c r="H9915" s="12">
        <f ca="1"/>
        <v>0.99058507493219894</v>
      </c>
      <c r="I9915" s="12">
        <v>0.99099999999999999</v>
      </c>
    </row>
    <row r="9916" spans="6:9" x14ac:dyDescent="0.3">
      <c r="F9916" s="2">
        <v>9911</v>
      </c>
      <c r="G9916" s="12">
        <f ca="1"/>
        <v>11.464692685649469</v>
      </c>
      <c r="H9916" s="12">
        <f ca="1"/>
        <v>0.9906022614013994</v>
      </c>
      <c r="I9916" s="12">
        <v>0.99109999999999998</v>
      </c>
    </row>
    <row r="9917" spans="6:9" x14ac:dyDescent="0.3">
      <c r="F9917" s="2">
        <v>9912</v>
      </c>
      <c r="G9917" s="12">
        <f ca="1"/>
        <v>11.465212020927332</v>
      </c>
      <c r="H9917" s="12">
        <f ca="1"/>
        <v>0.99068239991496987</v>
      </c>
      <c r="I9917" s="12">
        <v>0.99119999999999997</v>
      </c>
    </row>
    <row r="9918" spans="6:9" x14ac:dyDescent="0.3">
      <c r="F9918" s="2">
        <v>9913</v>
      </c>
      <c r="G9918" s="12">
        <f ca="1"/>
        <v>11.465302024666432</v>
      </c>
      <c r="H9918" s="12">
        <f ca="1"/>
        <v>0.9906962297820564</v>
      </c>
      <c r="I9918" s="12">
        <v>0.99129999999999996</v>
      </c>
    </row>
    <row r="9919" spans="6:9" x14ac:dyDescent="0.3">
      <c r="F9919" s="2">
        <v>9914</v>
      </c>
      <c r="G9919" s="12">
        <f ca="1"/>
        <v>11.465377630759852</v>
      </c>
      <c r="H9919" s="12">
        <f ca="1"/>
        <v>0.99070783397968798</v>
      </c>
      <c r="I9919" s="12">
        <v>0.99139999999999995</v>
      </c>
    </row>
    <row r="9920" spans="6:9" x14ac:dyDescent="0.3">
      <c r="F9920" s="2">
        <v>9915</v>
      </c>
      <c r="G9920" s="12">
        <f ca="1"/>
        <v>11.465413379080269</v>
      </c>
      <c r="H9920" s="12">
        <f ca="1"/>
        <v>0.99071331647490957</v>
      </c>
      <c r="I9920" s="12">
        <v>0.99150000000000005</v>
      </c>
    </row>
    <row r="9921" spans="6:9" x14ac:dyDescent="0.3">
      <c r="F9921" s="2">
        <v>9916</v>
      </c>
      <c r="G9921" s="12">
        <f ca="1"/>
        <v>11.465729516530722</v>
      </c>
      <c r="H9921" s="12">
        <f ca="1"/>
        <v>0.99076168219282912</v>
      </c>
      <c r="I9921" s="12">
        <v>0.99160000000000004</v>
      </c>
    </row>
    <row r="9922" spans="6:9" x14ac:dyDescent="0.3">
      <c r="F9922" s="2">
        <v>9917</v>
      </c>
      <c r="G9922" s="12">
        <f ca="1"/>
        <v>11.466433439430798</v>
      </c>
      <c r="H9922" s="12">
        <f ca="1"/>
        <v>0.99086861430675777</v>
      </c>
      <c r="I9922" s="12">
        <v>0.99170000000000003</v>
      </c>
    </row>
    <row r="9923" spans="6:9" x14ac:dyDescent="0.3">
      <c r="F9923" s="2">
        <v>9918</v>
      </c>
      <c r="G9923" s="12">
        <f ca="1"/>
        <v>11.467292650150995</v>
      </c>
      <c r="H9923" s="12">
        <f ca="1"/>
        <v>0.99099772258268781</v>
      </c>
      <c r="I9923" s="12">
        <v>0.99180000000000001</v>
      </c>
    </row>
    <row r="9924" spans="6:9" x14ac:dyDescent="0.3">
      <c r="F9924" s="2">
        <v>9919</v>
      </c>
      <c r="G9924" s="12">
        <f ca="1"/>
        <v>11.46771564046124</v>
      </c>
      <c r="H9924" s="12">
        <f ca="1"/>
        <v>0.99106071595962442</v>
      </c>
      <c r="I9924" s="12">
        <v>0.9919</v>
      </c>
    </row>
    <row r="9925" spans="6:9" x14ac:dyDescent="0.3">
      <c r="F9925" s="2">
        <v>9920</v>
      </c>
      <c r="G9925" s="12">
        <f ca="1"/>
        <v>11.467935143825249</v>
      </c>
      <c r="H9925" s="12">
        <f ca="1"/>
        <v>0.99109325867504694</v>
      </c>
      <c r="I9925" s="12">
        <v>0.99199999999999999</v>
      </c>
    </row>
    <row r="9926" spans="6:9" x14ac:dyDescent="0.3">
      <c r="F9926" s="2">
        <v>9921</v>
      </c>
      <c r="G9926" s="12">
        <f ca="1"/>
        <v>11.468128838930889</v>
      </c>
      <c r="H9926" s="12">
        <f ca="1"/>
        <v>0.99112189221820535</v>
      </c>
      <c r="I9926" s="12">
        <v>0.99209999999999998</v>
      </c>
    </row>
    <row r="9927" spans="6:9" x14ac:dyDescent="0.3">
      <c r="F9927" s="2">
        <v>9922</v>
      </c>
      <c r="G9927" s="12">
        <f ca="1"/>
        <v>11.468151074485824</v>
      </c>
      <c r="H9927" s="12">
        <f ca="1"/>
        <v>0.99112517428596791</v>
      </c>
      <c r="I9927" s="12">
        <v>0.99219999999999997</v>
      </c>
    </row>
    <row r="9928" spans="6:9" x14ac:dyDescent="0.3">
      <c r="F9928" s="2">
        <v>9923</v>
      </c>
      <c r="G9928" s="12">
        <f ca="1"/>
        <v>11.47034206636558</v>
      </c>
      <c r="H9928" s="12">
        <f ca="1"/>
        <v>0.99144360018738964</v>
      </c>
      <c r="I9928" s="12">
        <v>0.99229999999999996</v>
      </c>
    </row>
    <row r="9929" spans="6:9" x14ac:dyDescent="0.3">
      <c r="F9929" s="2">
        <v>9924</v>
      </c>
      <c r="G9929" s="12">
        <f ca="1"/>
        <v>11.470589873104387</v>
      </c>
      <c r="H9929" s="12">
        <f ca="1"/>
        <v>0.99147900047796611</v>
      </c>
      <c r="I9929" s="12">
        <v>0.99239999999999995</v>
      </c>
    </row>
    <row r="9930" spans="6:9" x14ac:dyDescent="0.3">
      <c r="F9930" s="2">
        <v>9925</v>
      </c>
      <c r="G9930" s="12">
        <f ca="1"/>
        <v>11.470745269326475</v>
      </c>
      <c r="H9930" s="12">
        <f ca="1"/>
        <v>0.99150113640461968</v>
      </c>
      <c r="I9930" s="12">
        <v>0.99250000000000005</v>
      </c>
    </row>
    <row r="9931" spans="6:9" x14ac:dyDescent="0.3">
      <c r="F9931" s="2">
        <v>9926</v>
      </c>
      <c r="G9931" s="12">
        <f ca="1"/>
        <v>11.47164375627588</v>
      </c>
      <c r="H9931" s="12">
        <f ca="1"/>
        <v>0.99162817503338863</v>
      </c>
      <c r="I9931" s="12">
        <v>0.99260000000000004</v>
      </c>
    </row>
    <row r="9932" spans="6:9" x14ac:dyDescent="0.3">
      <c r="F9932" s="2">
        <v>9927</v>
      </c>
      <c r="G9932" s="12">
        <f ca="1"/>
        <v>11.476001521214279</v>
      </c>
      <c r="H9932" s="12">
        <f ca="1"/>
        <v>0.99222181065020421</v>
      </c>
      <c r="I9932" s="12">
        <v>0.99270000000000003</v>
      </c>
    </row>
    <row r="9933" spans="6:9" x14ac:dyDescent="0.3">
      <c r="F9933" s="2">
        <v>9928</v>
      </c>
      <c r="G9933" s="12">
        <f ca="1"/>
        <v>11.476300150712476</v>
      </c>
      <c r="H9933" s="12">
        <f ca="1"/>
        <v>0.99226115210687116</v>
      </c>
      <c r="I9933" s="12">
        <v>0.99280000000000002</v>
      </c>
    </row>
    <row r="9934" spans="6:9" x14ac:dyDescent="0.3">
      <c r="F9934" s="2">
        <v>9929</v>
      </c>
      <c r="G9934" s="12">
        <f ca="1"/>
        <v>11.476798775531712</v>
      </c>
      <c r="H9934" s="12">
        <f ca="1"/>
        <v>0.99232646533203239</v>
      </c>
      <c r="I9934" s="12">
        <v>0.9929</v>
      </c>
    </row>
    <row r="9935" spans="6:9" x14ac:dyDescent="0.3">
      <c r="F9935" s="2">
        <v>9930</v>
      </c>
      <c r="G9935" s="12">
        <f ca="1"/>
        <v>11.477315909671987</v>
      </c>
      <c r="H9935" s="12">
        <f ca="1"/>
        <v>0.99239370912481872</v>
      </c>
      <c r="I9935" s="12">
        <v>0.99299999999999999</v>
      </c>
    </row>
    <row r="9936" spans="6:9" x14ac:dyDescent="0.3">
      <c r="F9936" s="2">
        <v>9931</v>
      </c>
      <c r="G9936" s="12">
        <f ca="1"/>
        <v>11.477505979759881</v>
      </c>
      <c r="H9936" s="12">
        <f ca="1"/>
        <v>0.99241829842548057</v>
      </c>
      <c r="I9936" s="12">
        <v>0.99309999999999998</v>
      </c>
    </row>
    <row r="9937" spans="6:9" x14ac:dyDescent="0.3">
      <c r="F9937" s="2">
        <v>9932</v>
      </c>
      <c r="G9937" s="12">
        <f ca="1"/>
        <v>11.477727185556097</v>
      </c>
      <c r="H9937" s="12">
        <f ca="1"/>
        <v>0.99244683087855212</v>
      </c>
      <c r="I9937" s="12">
        <v>0.99319999999999997</v>
      </c>
    </row>
    <row r="9938" spans="6:9" x14ac:dyDescent="0.3">
      <c r="F9938" s="2">
        <v>9933</v>
      </c>
      <c r="G9938" s="12">
        <f ca="1"/>
        <v>11.478417063731396</v>
      </c>
      <c r="H9938" s="12">
        <f ca="1"/>
        <v>0.99253523162184498</v>
      </c>
      <c r="I9938" s="12">
        <v>0.99329999999999996</v>
      </c>
    </row>
    <row r="9939" spans="6:9" x14ac:dyDescent="0.3">
      <c r="F9939" s="2">
        <v>9934</v>
      </c>
      <c r="G9939" s="12">
        <f ca="1"/>
        <v>11.478544920456244</v>
      </c>
      <c r="H9939" s="12">
        <f ca="1"/>
        <v>0.99255151838842903</v>
      </c>
      <c r="I9939" s="12">
        <v>0.99339999999999995</v>
      </c>
    </row>
    <row r="9940" spans="6:9" x14ac:dyDescent="0.3">
      <c r="F9940" s="2">
        <v>9935</v>
      </c>
      <c r="G9940" s="12">
        <f ca="1"/>
        <v>11.480559536884291</v>
      </c>
      <c r="H9940" s="12">
        <f ca="1"/>
        <v>0.99280419438415279</v>
      </c>
      <c r="I9940" s="12">
        <v>0.99350000000000005</v>
      </c>
    </row>
    <row r="9941" spans="6:9" x14ac:dyDescent="0.3">
      <c r="F9941" s="2">
        <v>9936</v>
      </c>
      <c r="G9941" s="12">
        <f ca="1"/>
        <v>11.483069907803484</v>
      </c>
      <c r="H9941" s="12">
        <f ca="1"/>
        <v>0.99310882961114122</v>
      </c>
      <c r="I9941" s="12">
        <v>0.99360000000000004</v>
      </c>
    </row>
    <row r="9942" spans="6:9" x14ac:dyDescent="0.3">
      <c r="F9942" s="2">
        <v>9937</v>
      </c>
      <c r="G9942" s="12">
        <f ca="1"/>
        <v>11.484458943414582</v>
      </c>
      <c r="H9942" s="12">
        <f ca="1"/>
        <v>0.99327262607862088</v>
      </c>
      <c r="I9942" s="12">
        <v>0.99370000000000003</v>
      </c>
    </row>
    <row r="9943" spans="6:9" x14ac:dyDescent="0.3">
      <c r="F9943" s="2">
        <v>9938</v>
      </c>
      <c r="G9943" s="12">
        <f ca="1"/>
        <v>11.484674612503976</v>
      </c>
      <c r="H9943" s="12">
        <f ca="1"/>
        <v>0.99329775837863987</v>
      </c>
      <c r="I9943" s="12">
        <v>0.99380000000000002</v>
      </c>
    </row>
    <row r="9944" spans="6:9" x14ac:dyDescent="0.3">
      <c r="F9944" s="2">
        <v>9939</v>
      </c>
      <c r="G9944" s="12">
        <f ca="1"/>
        <v>11.487913196463243</v>
      </c>
      <c r="H9944" s="12">
        <f ca="1"/>
        <v>0.99366565108084726</v>
      </c>
      <c r="I9944" s="12">
        <v>0.99390000000000001</v>
      </c>
    </row>
    <row r="9945" spans="6:9" x14ac:dyDescent="0.3">
      <c r="F9945" s="2">
        <v>9940</v>
      </c>
      <c r="G9945" s="12">
        <f ca="1"/>
        <v>11.488148182124025</v>
      </c>
      <c r="H9945" s="12">
        <f ca="1"/>
        <v>0.99369166104699924</v>
      </c>
      <c r="I9945" s="12">
        <v>0.99399999999999999</v>
      </c>
    </row>
    <row r="9946" spans="6:9" x14ac:dyDescent="0.3">
      <c r="F9946" s="2">
        <v>9941</v>
      </c>
      <c r="G9946" s="12">
        <f ca="1"/>
        <v>11.488389458542567</v>
      </c>
      <c r="H9946" s="12">
        <f ca="1"/>
        <v>0.99371827246864197</v>
      </c>
      <c r="I9946" s="12">
        <v>0.99409999999999998</v>
      </c>
    </row>
    <row r="9947" spans="6:9" x14ac:dyDescent="0.3">
      <c r="F9947" s="2">
        <v>9942</v>
      </c>
      <c r="G9947" s="12">
        <f ca="1"/>
        <v>11.490101769335975</v>
      </c>
      <c r="H9947" s="12">
        <f ca="1"/>
        <v>0.99390439304808131</v>
      </c>
      <c r="I9947" s="12">
        <v>0.99419999999999997</v>
      </c>
    </row>
    <row r="9948" spans="6:9" x14ac:dyDescent="0.3">
      <c r="F9948" s="2">
        <v>9943</v>
      </c>
      <c r="G9948" s="12">
        <f ca="1"/>
        <v>11.491574226652901</v>
      </c>
      <c r="H9948" s="12">
        <f ca="1"/>
        <v>0.99406065641057018</v>
      </c>
      <c r="I9948" s="12">
        <v>0.99429999999999996</v>
      </c>
    </row>
    <row r="9949" spans="6:9" x14ac:dyDescent="0.3">
      <c r="F9949" s="2">
        <v>9944</v>
      </c>
      <c r="G9949" s="12">
        <f ca="1"/>
        <v>11.493391038133238</v>
      </c>
      <c r="H9949" s="12">
        <f ca="1"/>
        <v>0.99424873405000536</v>
      </c>
      <c r="I9949" s="12">
        <v>0.99439999999999995</v>
      </c>
    </row>
    <row r="9950" spans="6:9" x14ac:dyDescent="0.3">
      <c r="F9950" s="2">
        <v>9945</v>
      </c>
      <c r="G9950" s="12">
        <f ca="1"/>
        <v>11.494644355540544</v>
      </c>
      <c r="H9950" s="12">
        <f ca="1"/>
        <v>0.99437548763254813</v>
      </c>
      <c r="I9950" s="12">
        <v>0.99450000000000005</v>
      </c>
    </row>
    <row r="9951" spans="6:9" x14ac:dyDescent="0.3">
      <c r="F9951" s="2">
        <v>9946</v>
      </c>
      <c r="G9951" s="12">
        <f ca="1"/>
        <v>11.495040475690958</v>
      </c>
      <c r="H9951" s="12">
        <f ca="1"/>
        <v>0.99441504823524185</v>
      </c>
      <c r="I9951" s="12">
        <v>0.99460000000000004</v>
      </c>
    </row>
    <row r="9952" spans="6:9" x14ac:dyDescent="0.3">
      <c r="F9952" s="2">
        <v>9947</v>
      </c>
      <c r="G9952" s="12">
        <f ca="1"/>
        <v>11.496501196817972</v>
      </c>
      <c r="H9952" s="12">
        <f ca="1"/>
        <v>0.99455887780783259</v>
      </c>
      <c r="I9952" s="12">
        <v>0.99470000000000003</v>
      </c>
    </row>
    <row r="9953" spans="6:9" x14ac:dyDescent="0.3">
      <c r="F9953" s="2">
        <v>9948</v>
      </c>
      <c r="G9953" s="12">
        <f ca="1"/>
        <v>11.497673106600244</v>
      </c>
      <c r="H9953" s="12">
        <f ca="1"/>
        <v>0.9946719629883205</v>
      </c>
      <c r="I9953" s="12">
        <v>0.99480000000000002</v>
      </c>
    </row>
    <row r="9954" spans="6:9" x14ac:dyDescent="0.3">
      <c r="F9954" s="2">
        <v>9949</v>
      </c>
      <c r="G9954" s="12">
        <f ca="1"/>
        <v>11.498549323261283</v>
      </c>
      <c r="H9954" s="12">
        <f ca="1"/>
        <v>0.99475519217111674</v>
      </c>
      <c r="I9954" s="12">
        <v>0.99490000000000001</v>
      </c>
    </row>
    <row r="9955" spans="6:9" x14ac:dyDescent="0.3">
      <c r="F9955" s="2">
        <v>9950</v>
      </c>
      <c r="G9955" s="12">
        <f ca="1"/>
        <v>11.498968150643034</v>
      </c>
      <c r="H9955" s="12">
        <f ca="1"/>
        <v>0.99479457958955386</v>
      </c>
      <c r="I9955" s="12">
        <v>0.995</v>
      </c>
    </row>
    <row r="9956" spans="6:9" x14ac:dyDescent="0.3">
      <c r="F9956" s="2">
        <v>9951</v>
      </c>
      <c r="G9956" s="12">
        <f ca="1"/>
        <v>11.499762540138327</v>
      </c>
      <c r="H9956" s="12">
        <f ca="1"/>
        <v>0.9948685885220292</v>
      </c>
      <c r="I9956" s="12">
        <v>0.99509999999999998</v>
      </c>
    </row>
    <row r="9957" spans="6:9" x14ac:dyDescent="0.3">
      <c r="F9957" s="2">
        <v>9952</v>
      </c>
      <c r="G9957" s="12">
        <f ca="1"/>
        <v>11.499935106963015</v>
      </c>
      <c r="H9957" s="12">
        <f ca="1"/>
        <v>0.99488454561611006</v>
      </c>
      <c r="I9957" s="12">
        <v>0.99519999999999997</v>
      </c>
    </row>
    <row r="9958" spans="6:9" x14ac:dyDescent="0.3">
      <c r="F9958" s="2">
        <v>9953</v>
      </c>
      <c r="G9958" s="12">
        <f ca="1"/>
        <v>11.500241146697618</v>
      </c>
      <c r="H9958" s="12">
        <f ca="1"/>
        <v>0.99491274003056251</v>
      </c>
      <c r="I9958" s="12">
        <v>0.99529999999999996</v>
      </c>
    </row>
    <row r="9959" spans="6:9" x14ac:dyDescent="0.3">
      <c r="F9959" s="2">
        <v>9954</v>
      </c>
      <c r="G9959" s="12">
        <f ca="1"/>
        <v>11.502867226175082</v>
      </c>
      <c r="H9959" s="12">
        <f ca="1"/>
        <v>0.99514923316431292</v>
      </c>
      <c r="I9959" s="12">
        <v>0.99539999999999995</v>
      </c>
    </row>
    <row r="9960" spans="6:9" x14ac:dyDescent="0.3">
      <c r="F9960" s="2">
        <v>9955</v>
      </c>
      <c r="G9960" s="12">
        <f ca="1"/>
        <v>11.503843739715812</v>
      </c>
      <c r="H9960" s="12">
        <f ca="1"/>
        <v>0.99523472888450737</v>
      </c>
      <c r="I9960" s="12">
        <v>0.99550000000000005</v>
      </c>
    </row>
    <row r="9961" spans="6:9" x14ac:dyDescent="0.3">
      <c r="F9961" s="2">
        <v>9956</v>
      </c>
      <c r="G9961" s="12">
        <f ca="1"/>
        <v>11.510977187505251</v>
      </c>
      <c r="H9961" s="12">
        <f ca="1"/>
        <v>0.99582084265337145</v>
      </c>
      <c r="I9961" s="12">
        <v>0.99560000000000004</v>
      </c>
    </row>
    <row r="9962" spans="6:9" x14ac:dyDescent="0.3">
      <c r="F9962" s="2">
        <v>9957</v>
      </c>
      <c r="G9962" s="12">
        <f ca="1"/>
        <v>11.512907078485334</v>
      </c>
      <c r="H9962" s="12">
        <f ca="1"/>
        <v>0.995968277266988</v>
      </c>
      <c r="I9962" s="12">
        <v>0.99570000000000003</v>
      </c>
    </row>
    <row r="9963" spans="6:9" x14ac:dyDescent="0.3">
      <c r="F9963" s="2">
        <v>9958</v>
      </c>
      <c r="G9963" s="12">
        <f ca="1"/>
        <v>11.513528678725288</v>
      </c>
      <c r="H9963" s="12">
        <f ca="1"/>
        <v>0.99601479672799997</v>
      </c>
      <c r="I9963" s="12">
        <v>0.99580000000000002</v>
      </c>
    </row>
    <row r="9964" spans="6:9" x14ac:dyDescent="0.3">
      <c r="F9964" s="2">
        <v>9959</v>
      </c>
      <c r="G9964" s="12">
        <f ca="1"/>
        <v>11.513672238354824</v>
      </c>
      <c r="H9964" s="12">
        <f ca="1"/>
        <v>0.99602547422634147</v>
      </c>
      <c r="I9964" s="12">
        <v>0.99590000000000001</v>
      </c>
    </row>
    <row r="9965" spans="6:9" x14ac:dyDescent="0.3">
      <c r="F9965" s="2">
        <v>9960</v>
      </c>
      <c r="G9965" s="12">
        <f ca="1"/>
        <v>11.514754906148106</v>
      </c>
      <c r="H9965" s="12">
        <f ca="1"/>
        <v>0.99610520528716595</v>
      </c>
      <c r="I9965" s="12">
        <v>0.996</v>
      </c>
    </row>
    <row r="9966" spans="6:9" x14ac:dyDescent="0.3">
      <c r="F9966" s="2">
        <v>9961</v>
      </c>
      <c r="G9966" s="12">
        <f ca="1"/>
        <v>11.517324959012587</v>
      </c>
      <c r="H9966" s="12">
        <f ca="1"/>
        <v>0.99628894852608552</v>
      </c>
      <c r="I9966" s="12">
        <v>0.99609999999999999</v>
      </c>
    </row>
    <row r="9967" spans="6:9" x14ac:dyDescent="0.3">
      <c r="F9967" s="2">
        <v>9962</v>
      </c>
      <c r="G9967" s="12">
        <f ca="1"/>
        <v>11.519059695278674</v>
      </c>
      <c r="H9967" s="12">
        <f ca="1"/>
        <v>0.99640868122142778</v>
      </c>
      <c r="I9967" s="12">
        <v>0.99619999999999997</v>
      </c>
    </row>
    <row r="9968" spans="6:9" x14ac:dyDescent="0.3">
      <c r="F9968" s="2">
        <v>9963</v>
      </c>
      <c r="G9968" s="12">
        <f ca="1"/>
        <v>11.520375876784373</v>
      </c>
      <c r="H9968" s="12">
        <f ca="1"/>
        <v>0.99649727499406693</v>
      </c>
      <c r="I9968" s="12">
        <v>0.99629999999999996</v>
      </c>
    </row>
    <row r="9969" spans="6:9" x14ac:dyDescent="0.3">
      <c r="F9969" s="2">
        <v>9964</v>
      </c>
      <c r="G9969" s="12">
        <f ca="1"/>
        <v>11.521458057758039</v>
      </c>
      <c r="H9969" s="12">
        <f ca="1"/>
        <v>0.996568690345224</v>
      </c>
      <c r="I9969" s="12">
        <v>0.99639999999999995</v>
      </c>
    </row>
    <row r="9970" spans="6:9" x14ac:dyDescent="0.3">
      <c r="F9970" s="2">
        <v>9965</v>
      </c>
      <c r="G9970" s="12">
        <f ca="1"/>
        <v>11.5220438496452</v>
      </c>
      <c r="H9970" s="12">
        <f ca="1"/>
        <v>0.99660681772115001</v>
      </c>
      <c r="I9970" s="12">
        <v>0.99650000000000005</v>
      </c>
    </row>
    <row r="9971" spans="6:9" x14ac:dyDescent="0.3">
      <c r="F9971" s="2">
        <v>9966</v>
      </c>
      <c r="G9971" s="12">
        <f ca="1"/>
        <v>11.52356078746968</v>
      </c>
      <c r="H9971" s="12">
        <f ca="1"/>
        <v>0.99670384428198577</v>
      </c>
      <c r="I9971" s="12">
        <v>0.99660000000000004</v>
      </c>
    </row>
    <row r="9972" spans="6:9" x14ac:dyDescent="0.3">
      <c r="F9972" s="2">
        <v>9967</v>
      </c>
      <c r="G9972" s="12">
        <f ca="1"/>
        <v>11.526455398973738</v>
      </c>
      <c r="H9972" s="12">
        <f ca="1"/>
        <v>0.99688231233099178</v>
      </c>
      <c r="I9972" s="12">
        <v>0.99670000000000003</v>
      </c>
    </row>
    <row r="9973" spans="6:9" x14ac:dyDescent="0.3">
      <c r="F9973" s="2">
        <v>9968</v>
      </c>
      <c r="G9973" s="12">
        <f ca="1"/>
        <v>11.526510159826893</v>
      </c>
      <c r="H9973" s="12">
        <f ca="1"/>
        <v>0.99688560588148278</v>
      </c>
      <c r="I9973" s="12">
        <v>0.99680000000000002</v>
      </c>
    </row>
    <row r="9974" spans="6:9" x14ac:dyDescent="0.3">
      <c r="F9974" s="2">
        <v>9969</v>
      </c>
      <c r="G9974" s="12">
        <f ca="1"/>
        <v>11.526819616887515</v>
      </c>
      <c r="H9974" s="12">
        <f ca="1"/>
        <v>0.99690416106236013</v>
      </c>
      <c r="I9974" s="12">
        <v>0.99690000000000001</v>
      </c>
    </row>
    <row r="9975" spans="6:9" x14ac:dyDescent="0.3">
      <c r="F9975" s="2">
        <v>9970</v>
      </c>
      <c r="G9975" s="12">
        <f ca="1"/>
        <v>11.527590501178274</v>
      </c>
      <c r="H9975" s="12">
        <f ca="1"/>
        <v>0.9969499655108276</v>
      </c>
      <c r="I9975" s="12">
        <v>0.997</v>
      </c>
    </row>
    <row r="9976" spans="6:9" x14ac:dyDescent="0.3">
      <c r="F9976" s="2">
        <v>9971</v>
      </c>
      <c r="G9976" s="12">
        <f ca="1"/>
        <v>11.528075613352414</v>
      </c>
      <c r="H9976" s="12">
        <f ca="1"/>
        <v>0.99697848624493535</v>
      </c>
      <c r="I9976" s="12">
        <v>0.99709999999999999</v>
      </c>
    </row>
    <row r="9977" spans="6:9" x14ac:dyDescent="0.3">
      <c r="F9977" s="2">
        <v>9972</v>
      </c>
      <c r="G9977" s="12">
        <f ca="1"/>
        <v>11.528685343569142</v>
      </c>
      <c r="H9977" s="12">
        <f ca="1"/>
        <v>0.99701400366402027</v>
      </c>
      <c r="I9977" s="12">
        <v>0.99719999999999998</v>
      </c>
    </row>
    <row r="9978" spans="6:9" x14ac:dyDescent="0.3">
      <c r="F9978" s="2">
        <v>9973</v>
      </c>
      <c r="G9978" s="12">
        <f ca="1"/>
        <v>11.529809440331222</v>
      </c>
      <c r="H9978" s="12">
        <f ca="1"/>
        <v>0.9970785302755687</v>
      </c>
      <c r="I9978" s="12">
        <v>0.99729999999999996</v>
      </c>
    </row>
    <row r="9979" spans="6:9" x14ac:dyDescent="0.3">
      <c r="F9979" s="2">
        <v>9974</v>
      </c>
      <c r="G9979" s="12">
        <f ca="1"/>
        <v>11.531807792675945</v>
      </c>
      <c r="H9979" s="12">
        <f ca="1"/>
        <v>0.99719024275369805</v>
      </c>
      <c r="I9979" s="12">
        <v>0.99739999999999995</v>
      </c>
    </row>
    <row r="9980" spans="6:9" x14ac:dyDescent="0.3">
      <c r="F9980" s="2">
        <v>9975</v>
      </c>
      <c r="G9980" s="12">
        <f ca="1"/>
        <v>11.532679937610467</v>
      </c>
      <c r="H9980" s="12">
        <f ca="1"/>
        <v>0.9972378166918936</v>
      </c>
      <c r="I9980" s="12">
        <v>0.99750000000000005</v>
      </c>
    </row>
    <row r="9981" spans="6:9" x14ac:dyDescent="0.3">
      <c r="F9981" s="2">
        <v>9976</v>
      </c>
      <c r="G9981" s="12">
        <f ca="1"/>
        <v>11.533151446199055</v>
      </c>
      <c r="H9981" s="12">
        <f ca="1"/>
        <v>0.99726324245017528</v>
      </c>
      <c r="I9981" s="12">
        <v>0.99760000000000004</v>
      </c>
    </row>
    <row r="9982" spans="6:9" x14ac:dyDescent="0.3">
      <c r="F9982" s="2">
        <v>9977</v>
      </c>
      <c r="G9982" s="12">
        <f ca="1"/>
        <v>11.535611675565555</v>
      </c>
      <c r="H9982" s="12">
        <f ca="1"/>
        <v>0.99739261892627229</v>
      </c>
      <c r="I9982" s="12">
        <v>0.99770000000000003</v>
      </c>
    </row>
    <row r="9983" spans="6:9" x14ac:dyDescent="0.3">
      <c r="F9983" s="2">
        <v>9978</v>
      </c>
      <c r="G9983" s="12">
        <f ca="1"/>
        <v>11.540870852064856</v>
      </c>
      <c r="H9983" s="12">
        <f ca="1"/>
        <v>0.99765137430378159</v>
      </c>
      <c r="I9983" s="12">
        <v>0.99780000000000002</v>
      </c>
    </row>
    <row r="9984" spans="6:9" x14ac:dyDescent="0.3">
      <c r="F9984" s="2">
        <v>9979</v>
      </c>
      <c r="G9984" s="12">
        <f ca="1"/>
        <v>11.541082299059173</v>
      </c>
      <c r="H9984" s="12">
        <f ca="1"/>
        <v>0.99766128925378073</v>
      </c>
      <c r="I9984" s="12">
        <v>0.99790000000000001</v>
      </c>
    </row>
    <row r="9985" spans="6:9" x14ac:dyDescent="0.3">
      <c r="F9985" s="2">
        <v>9980</v>
      </c>
      <c r="G9985" s="12">
        <f ca="1"/>
        <v>11.542078247296182</v>
      </c>
      <c r="H9985" s="12">
        <f ca="1"/>
        <v>0.99770749826204908</v>
      </c>
      <c r="I9985" s="12">
        <v>0.998</v>
      </c>
    </row>
    <row r="9986" spans="6:9" x14ac:dyDescent="0.3">
      <c r="F9986" s="2">
        <v>9981</v>
      </c>
      <c r="G9986" s="12">
        <f ca="1"/>
        <v>11.543785916389758</v>
      </c>
      <c r="H9986" s="12">
        <f ca="1"/>
        <v>0.99778486689086976</v>
      </c>
      <c r="I9986" s="12">
        <v>0.99809999999999999</v>
      </c>
    </row>
    <row r="9987" spans="6:9" x14ac:dyDescent="0.3">
      <c r="F9987" s="2">
        <v>9982</v>
      </c>
      <c r="G9987" s="12">
        <f ca="1"/>
        <v>11.544280948739578</v>
      </c>
      <c r="H9987" s="12">
        <f ca="1"/>
        <v>0.99780686217667536</v>
      </c>
      <c r="I9987" s="12">
        <v>0.99819999999999998</v>
      </c>
    </row>
    <row r="9988" spans="6:9" x14ac:dyDescent="0.3">
      <c r="F9988" s="2">
        <v>9983</v>
      </c>
      <c r="G9988" s="12">
        <f ca="1"/>
        <v>11.545647193054569</v>
      </c>
      <c r="H9988" s="12">
        <f ca="1"/>
        <v>0.99786657513212695</v>
      </c>
      <c r="I9988" s="12">
        <v>0.99829999999999997</v>
      </c>
    </row>
    <row r="9989" spans="6:9" x14ac:dyDescent="0.3">
      <c r="F9989" s="2">
        <v>9984</v>
      </c>
      <c r="G9989" s="12">
        <f ca="1"/>
        <v>11.546683810335709</v>
      </c>
      <c r="H9989" s="12">
        <f ca="1"/>
        <v>0.99791092356076772</v>
      </c>
      <c r="I9989" s="12">
        <v>0.99839999999999995</v>
      </c>
    </row>
    <row r="9990" spans="6:9" x14ac:dyDescent="0.3">
      <c r="F9990" s="2">
        <v>9985</v>
      </c>
      <c r="G9990" s="12">
        <f ca="1"/>
        <v>11.549194779631334</v>
      </c>
      <c r="H9990" s="12">
        <f ca="1"/>
        <v>0.9980150045419891</v>
      </c>
      <c r="I9990" s="12">
        <v>0.99850000000000005</v>
      </c>
    </row>
    <row r="9991" spans="6:9" x14ac:dyDescent="0.3">
      <c r="F9991" s="2">
        <v>9986</v>
      </c>
      <c r="G9991" s="12">
        <f ca="1"/>
        <v>11.552280106462183</v>
      </c>
      <c r="H9991" s="12">
        <f ca="1"/>
        <v>0.99813662447332763</v>
      </c>
      <c r="I9991" s="12">
        <v>0.99860000000000004</v>
      </c>
    </row>
    <row r="9992" spans="6:9" x14ac:dyDescent="0.3">
      <c r="F9992" s="2">
        <v>9987</v>
      </c>
      <c r="G9992" s="12">
        <f ca="1"/>
        <v>11.55249384529559</v>
      </c>
      <c r="H9992" s="12">
        <f ca="1"/>
        <v>0.99814480122295945</v>
      </c>
      <c r="I9992" s="12">
        <v>0.99870000000000003</v>
      </c>
    </row>
    <row r="9993" spans="6:9" x14ac:dyDescent="0.3">
      <c r="F9993" s="2">
        <v>9988</v>
      </c>
      <c r="G9993" s="12">
        <f ca="1"/>
        <v>11.555687730987136</v>
      </c>
      <c r="H9993" s="12">
        <f ca="1"/>
        <v>0.99826327370728762</v>
      </c>
      <c r="I9993" s="12">
        <v>0.99880000000000002</v>
      </c>
    </row>
    <row r="9994" spans="6:9" x14ac:dyDescent="0.3">
      <c r="F9994" s="2">
        <v>9989</v>
      </c>
      <c r="G9994" s="12">
        <f ca="1"/>
        <v>11.563095482794793</v>
      </c>
      <c r="H9994" s="12">
        <f ca="1"/>
        <v>0.99851270521159918</v>
      </c>
      <c r="I9994" s="12">
        <v>0.99890000000000001</v>
      </c>
    </row>
    <row r="9995" spans="6:9" x14ac:dyDescent="0.3">
      <c r="F9995" s="2">
        <v>9990</v>
      </c>
      <c r="G9995" s="12">
        <f ca="1"/>
        <v>11.564873675906473</v>
      </c>
      <c r="H9995" s="12">
        <f ca="1"/>
        <v>0.99856763764607148</v>
      </c>
      <c r="I9995" s="12">
        <v>0.999</v>
      </c>
    </row>
    <row r="9996" spans="6:9" x14ac:dyDescent="0.3">
      <c r="F9996" s="2">
        <v>9991</v>
      </c>
      <c r="G9996" s="12">
        <f ca="1"/>
        <v>11.570520769621451</v>
      </c>
      <c r="H9996" s="12">
        <f ca="1"/>
        <v>0.9987303624116306</v>
      </c>
      <c r="I9996" s="12">
        <v>0.99909999999999999</v>
      </c>
    </row>
    <row r="9997" spans="6:9" x14ac:dyDescent="0.3">
      <c r="F9997" s="2">
        <v>9992</v>
      </c>
      <c r="G9997" s="12">
        <f ca="1"/>
        <v>11.571791367473454</v>
      </c>
      <c r="H9997" s="12">
        <f ca="1"/>
        <v>0.99876462961298373</v>
      </c>
      <c r="I9997" s="12">
        <v>0.99919999999999998</v>
      </c>
    </row>
    <row r="9998" spans="6:9" x14ac:dyDescent="0.3">
      <c r="F9998" s="2">
        <v>9993</v>
      </c>
      <c r="G9998" s="12">
        <f ca="1"/>
        <v>11.573558382631433</v>
      </c>
      <c r="H9998" s="12">
        <f ca="1"/>
        <v>0.99881091851830472</v>
      </c>
      <c r="I9998" s="12">
        <v>0.99929999999999997</v>
      </c>
    </row>
    <row r="9999" spans="6:9" x14ac:dyDescent="0.3">
      <c r="F9999" s="2">
        <v>9994</v>
      </c>
      <c r="G9999" s="12">
        <f ca="1"/>
        <v>11.588969763024206</v>
      </c>
      <c r="H9999" s="12">
        <f ca="1"/>
        <v>0.9991536652818267</v>
      </c>
      <c r="I9999" s="12">
        <v>0.99939999999999996</v>
      </c>
    </row>
    <row r="10000" spans="6:9" x14ac:dyDescent="0.3">
      <c r="F10000" s="2">
        <v>9995</v>
      </c>
      <c r="G10000" s="12">
        <f ca="1"/>
        <v>11.598038845899213</v>
      </c>
      <c r="H10000" s="12">
        <f ca="1"/>
        <v>0.99931122329694966</v>
      </c>
      <c r="I10000" s="12">
        <v>0.99950000000000006</v>
      </c>
    </row>
    <row r="10001" spans="6:9" x14ac:dyDescent="0.3">
      <c r="F10001" s="2">
        <v>9996</v>
      </c>
      <c r="G10001" s="12">
        <f ca="1"/>
        <v>11.601909222655884</v>
      </c>
      <c r="H10001" s="12">
        <f ca="1"/>
        <v>0.99937004328207024</v>
      </c>
      <c r="I10001" s="12">
        <v>0.99960000000000004</v>
      </c>
    </row>
    <row r="10002" spans="6:9" x14ac:dyDescent="0.3">
      <c r="F10002" s="2">
        <v>9997</v>
      </c>
      <c r="G10002" s="12">
        <f ca="1"/>
        <v>11.606478830685949</v>
      </c>
      <c r="H10002" s="12">
        <f ca="1"/>
        <v>0.999433653529614</v>
      </c>
      <c r="I10002" s="12">
        <v>0.99970000000000003</v>
      </c>
    </row>
    <row r="10003" spans="6:9" x14ac:dyDescent="0.3">
      <c r="F10003" s="2">
        <v>9998</v>
      </c>
      <c r="G10003" s="12">
        <f ca="1"/>
        <v>11.624427698423958</v>
      </c>
      <c r="H10003" s="12">
        <f ca="1"/>
        <v>0.99963132430553492</v>
      </c>
      <c r="I10003" s="12">
        <v>0.99980000000000002</v>
      </c>
    </row>
    <row r="10004" spans="6:9" x14ac:dyDescent="0.3">
      <c r="F10004" s="2">
        <v>9999</v>
      </c>
      <c r="G10004" s="12">
        <f ca="1"/>
        <v>11.638437660544998</v>
      </c>
      <c r="H10004" s="12">
        <f ca="1"/>
        <v>0.99973960547453911</v>
      </c>
      <c r="I10004" s="12">
        <v>0.99990000000000001</v>
      </c>
    </row>
    <row r="10005" spans="6:9" x14ac:dyDescent="0.3">
      <c r="F10005" s="2">
        <v>10000</v>
      </c>
      <c r="G10005" s="12">
        <f ca="1"/>
        <v>11.683594731585424</v>
      </c>
      <c r="H10005" s="12">
        <f ca="1"/>
        <v>0.99992152394185152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ColWidth="11.54296875" defaultRowHeight="13" x14ac:dyDescent="0.3"/>
  <cols>
    <col min="1" max="1" width="5.81640625" style="2" customWidth="1"/>
    <col min="2" max="2" width="13.90625" style="1" customWidth="1"/>
    <col min="3" max="3" width="12" style="1" customWidth="1"/>
    <col min="4" max="4" width="13.54296875" style="1" customWidth="1"/>
    <col min="5" max="5" width="5.81640625" style="1" customWidth="1"/>
    <col min="6" max="6" width="6.54296875" style="2" bestFit="1" customWidth="1"/>
    <col min="7" max="7" width="24.36328125" style="2" bestFit="1" customWidth="1"/>
    <col min="8" max="9" width="19.81640625" style="2" bestFit="1" customWidth="1"/>
    <col min="10" max="10" width="5.81640625" style="2" customWidth="1"/>
    <col min="11" max="12" width="11.54296875" style="1" customWidth="1"/>
    <col min="13" max="13" width="11.54296875" style="2" customWidth="1"/>
    <col min="14" max="16384" width="11.54296875" style="2"/>
  </cols>
  <sheetData>
    <row r="2" spans="2:12" ht="14.4" customHeight="1" x14ac:dyDescent="0.3">
      <c r="B2" s="19" t="s">
        <v>46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47</v>
      </c>
      <c r="I5" s="3" t="s">
        <v>48</v>
      </c>
    </row>
    <row r="6" spans="2:12" x14ac:dyDescent="0.3">
      <c r="B6" s="13" t="str" cm="1">
        <f t="array" ref="B6:D8">'Random Generation'!B6:D8</f>
        <v>a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10.085621969502721</v>
      </c>
      <c r="H6" s="12" cm="1">
        <f t="array" ref="H6:H10005">(_xlfn.ANCHORARRAY(F6)-1/2)/COUNT(_xlfn.ANCHORARRAY(F6))</f>
        <v>5.0000000000000002E-5</v>
      </c>
      <c r="I6" s="12" cm="1">
        <f t="array" ref="I6:I10005">$D$6*(_xlfn.GAMMA.INV(_xlfn.ANCHORARRAY(H6),$D$7/$D$8,1))^(1/$D$8)</f>
        <v>10.039686494571747</v>
      </c>
    </row>
    <row r="7" spans="2:12" x14ac:dyDescent="0.3">
      <c r="B7" s="2" t="str">
        <v>d</v>
      </c>
      <c r="C7" s="5" t="str">
        <v>R+</v>
      </c>
      <c r="D7" s="2">
        <v>150</v>
      </c>
      <c r="F7" s="2">
        <v>2</v>
      </c>
      <c r="G7" s="12">
        <f ca="1"/>
        <v>10.100611147178141</v>
      </c>
      <c r="H7" s="12">
        <v>1.4999999999999999E-4</v>
      </c>
      <c r="I7" s="12">
        <v>10.125210395671147</v>
      </c>
    </row>
    <row r="8" spans="2:12" x14ac:dyDescent="0.3">
      <c r="B8" s="2" t="str">
        <v>p</v>
      </c>
      <c r="C8" s="5" t="str">
        <v>R+</v>
      </c>
      <c r="D8" s="2">
        <v>20</v>
      </c>
      <c r="F8" s="2">
        <v>3</v>
      </c>
      <c r="G8" s="12">
        <f ca="1"/>
        <v>10.132859522695965</v>
      </c>
      <c r="H8" s="12">
        <v>2.5000000000000001E-4</v>
      </c>
      <c r="I8" s="12">
        <v>10.166063355063446</v>
      </c>
    </row>
    <row r="9" spans="2:12" x14ac:dyDescent="0.3">
      <c r="B9" s="2"/>
      <c r="C9" s="5"/>
      <c r="D9" s="2"/>
      <c r="F9" s="2">
        <v>4</v>
      </c>
      <c r="G9" s="12">
        <f ca="1"/>
        <v>10.155830796150525</v>
      </c>
      <c r="H9" s="12">
        <v>3.5E-4</v>
      </c>
      <c r="I9" s="12">
        <v>10.193400748070875</v>
      </c>
    </row>
    <row r="10" spans="2:12" x14ac:dyDescent="0.3">
      <c r="F10" s="2">
        <v>5</v>
      </c>
      <c r="G10" s="12">
        <f ca="1"/>
        <v>10.167101458298749</v>
      </c>
      <c r="H10" s="12">
        <v>4.4999999999999999E-4</v>
      </c>
      <c r="I10" s="12">
        <v>10.214059106749918</v>
      </c>
    </row>
    <row r="11" spans="2:12" x14ac:dyDescent="0.3">
      <c r="F11" s="2">
        <v>6</v>
      </c>
      <c r="G11" s="12">
        <f ca="1"/>
        <v>10.179537903973877</v>
      </c>
      <c r="H11" s="12">
        <v>5.5000000000000003E-4</v>
      </c>
      <c r="I11" s="12">
        <v>10.230710522880873</v>
      </c>
    </row>
    <row r="12" spans="2:12" x14ac:dyDescent="0.3">
      <c r="F12" s="2">
        <v>7</v>
      </c>
      <c r="G12" s="12">
        <f ca="1"/>
        <v>10.202639553232567</v>
      </c>
      <c r="H12" s="12">
        <v>6.4999999999999997E-4</v>
      </c>
      <c r="I12" s="12">
        <v>10.24468324337179</v>
      </c>
    </row>
    <row r="13" spans="2:12" x14ac:dyDescent="0.3">
      <c r="F13" s="2">
        <v>8</v>
      </c>
      <c r="G13" s="12">
        <f ca="1"/>
        <v>10.235524322333493</v>
      </c>
      <c r="H13" s="12">
        <v>7.5000000000000002E-4</v>
      </c>
      <c r="I13" s="12">
        <v>10.256735752929798</v>
      </c>
    </row>
    <row r="14" spans="2:12" x14ac:dyDescent="0.3">
      <c r="F14" s="2">
        <v>9</v>
      </c>
      <c r="G14" s="12">
        <f ca="1"/>
        <v>10.239162575558638</v>
      </c>
      <c r="H14" s="12">
        <v>8.4999999999999995E-4</v>
      </c>
      <c r="I14" s="12">
        <v>10.267342707810741</v>
      </c>
    </row>
    <row r="15" spans="2:12" x14ac:dyDescent="0.3">
      <c r="F15" s="2">
        <v>10</v>
      </c>
      <c r="G15" s="12">
        <f ca="1"/>
        <v>10.246761876020445</v>
      </c>
      <c r="H15" s="12">
        <v>9.5E-4</v>
      </c>
      <c r="I15" s="12">
        <v>10.276821203195157</v>
      </c>
    </row>
    <row r="16" spans="2:12" x14ac:dyDescent="0.3">
      <c r="F16" s="2">
        <v>11</v>
      </c>
      <c r="G16" s="12">
        <f ca="1"/>
        <v>10.253586017117751</v>
      </c>
      <c r="H16" s="12">
        <v>1.0499999999999999E-3</v>
      </c>
      <c r="I16" s="12">
        <v>10.285393740378261</v>
      </c>
    </row>
    <row r="17" spans="6:9" x14ac:dyDescent="0.3">
      <c r="F17" s="2">
        <v>12</v>
      </c>
      <c r="G17" s="12">
        <f ca="1"/>
        <v>10.26119003326173</v>
      </c>
      <c r="H17" s="12">
        <v>1.15E-3</v>
      </c>
      <c r="I17" s="12">
        <v>10.293222546616811</v>
      </c>
    </row>
    <row r="18" spans="6:9" x14ac:dyDescent="0.3">
      <c r="F18" s="2">
        <v>13</v>
      </c>
      <c r="G18" s="12">
        <f ca="1"/>
        <v>10.283244188061369</v>
      </c>
      <c r="H18" s="12">
        <v>1.25E-3</v>
      </c>
      <c r="I18" s="12">
        <v>10.300429600287602</v>
      </c>
    </row>
    <row r="19" spans="6:9" x14ac:dyDescent="0.3">
      <c r="F19" s="2">
        <v>14</v>
      </c>
      <c r="G19" s="12">
        <f ca="1"/>
        <v>10.298061894772477</v>
      </c>
      <c r="H19" s="12">
        <v>1.3500000000000001E-3</v>
      </c>
      <c r="I19" s="12">
        <v>10.307108964367655</v>
      </c>
    </row>
    <row r="20" spans="6:9" x14ac:dyDescent="0.3">
      <c r="F20" s="2">
        <v>15</v>
      </c>
      <c r="G20" s="12">
        <f ca="1"/>
        <v>10.310113737735865</v>
      </c>
      <c r="H20" s="12">
        <v>1.4499999999999999E-3</v>
      </c>
      <c r="I20" s="12">
        <v>10.313334724363569</v>
      </c>
    </row>
    <row r="21" spans="6:9" x14ac:dyDescent="0.3">
      <c r="F21" s="2">
        <v>16</v>
      </c>
      <c r="G21" s="12">
        <f ca="1"/>
        <v>10.312320236479334</v>
      </c>
      <c r="H21" s="12">
        <v>1.5499999999999999E-3</v>
      </c>
      <c r="I21" s="12">
        <v>10.319166287464247</v>
      </c>
    </row>
    <row r="22" spans="6:9" x14ac:dyDescent="0.3">
      <c r="F22" s="2">
        <v>17</v>
      </c>
      <c r="G22" s="12">
        <f ca="1"/>
        <v>10.315530940102732</v>
      </c>
      <c r="H22" s="12">
        <v>1.65E-3</v>
      </c>
      <c r="I22" s="12">
        <v>10.324652031058717</v>
      </c>
    </row>
    <row r="23" spans="6:9" x14ac:dyDescent="0.3">
      <c r="F23" s="2">
        <v>18</v>
      </c>
      <c r="G23" s="12">
        <f ca="1"/>
        <v>10.316351762232021</v>
      </c>
      <c r="H23" s="12">
        <v>1.75E-3</v>
      </c>
      <c r="I23" s="12">
        <v>10.32983188208698</v>
      </c>
    </row>
    <row r="24" spans="6:9" x14ac:dyDescent="0.3">
      <c r="F24" s="2">
        <v>19</v>
      </c>
      <c r="G24" s="12">
        <f ca="1"/>
        <v>10.320372375110487</v>
      </c>
      <c r="H24" s="12">
        <v>1.8500000000000001E-3</v>
      </c>
      <c r="I24" s="12">
        <v>10.334739182787718</v>
      </c>
    </row>
    <row r="25" spans="6:9" x14ac:dyDescent="0.3">
      <c r="F25" s="2">
        <v>20</v>
      </c>
      <c r="G25" s="12">
        <f ca="1"/>
        <v>10.325406900908519</v>
      </c>
      <c r="H25" s="12">
        <v>1.9499999999999999E-3</v>
      </c>
      <c r="I25" s="12">
        <v>10.339402067590381</v>
      </c>
    </row>
    <row r="26" spans="6:9" x14ac:dyDescent="0.3">
      <c r="F26" s="2">
        <v>21</v>
      </c>
      <c r="G26" s="12">
        <f ca="1"/>
        <v>10.336659700780251</v>
      </c>
      <c r="H26" s="12">
        <v>2.0500000000000002E-3</v>
      </c>
      <c r="I26" s="12">
        <v>10.343844497372878</v>
      </c>
    </row>
    <row r="27" spans="6:9" x14ac:dyDescent="0.3">
      <c r="F27" s="2">
        <v>22</v>
      </c>
      <c r="G27" s="12">
        <f ca="1"/>
        <v>10.338418782204162</v>
      </c>
      <c r="H27" s="12">
        <v>2.15E-3</v>
      </c>
      <c r="I27" s="12">
        <v>10.348087048663812</v>
      </c>
    </row>
    <row r="28" spans="6:9" x14ac:dyDescent="0.3">
      <c r="F28" s="2">
        <v>23</v>
      </c>
      <c r="G28" s="12">
        <f ca="1"/>
        <v>10.343857490569528</v>
      </c>
      <c r="H28" s="12">
        <v>2.2499999999999998E-3</v>
      </c>
      <c r="I28" s="12">
        <v>10.352147524390929</v>
      </c>
    </row>
    <row r="29" spans="6:9" x14ac:dyDescent="0.3">
      <c r="F29" s="2">
        <v>24</v>
      </c>
      <c r="G29" s="12">
        <f ca="1"/>
        <v>10.344391049086441</v>
      </c>
      <c r="H29" s="12">
        <v>2.3500000000000001E-3</v>
      </c>
      <c r="I29" s="12">
        <v>10.356041432557836</v>
      </c>
    </row>
    <row r="30" spans="6:9" x14ac:dyDescent="0.3">
      <c r="F30" s="2">
        <v>25</v>
      </c>
      <c r="G30" s="12">
        <f ca="1"/>
        <v>10.344631917323554</v>
      </c>
      <c r="H30" s="12">
        <v>2.4499999999999999E-3</v>
      </c>
      <c r="I30" s="12">
        <v>10.359782365739537</v>
      </c>
    </row>
    <row r="31" spans="6:9" x14ac:dyDescent="0.3">
      <c r="F31" s="2">
        <v>26</v>
      </c>
      <c r="G31" s="12">
        <f ca="1"/>
        <v>10.346613068552378</v>
      </c>
      <c r="H31" s="12">
        <v>2.5500000000000002E-3</v>
      </c>
      <c r="I31" s="12">
        <v>10.363382305104388</v>
      </c>
    </row>
    <row r="32" spans="6:9" x14ac:dyDescent="0.3">
      <c r="F32" s="2">
        <v>27</v>
      </c>
      <c r="G32" s="12">
        <f ca="1"/>
        <v>10.346992987905496</v>
      </c>
      <c r="H32" s="12">
        <v>2.65E-3</v>
      </c>
      <c r="I32" s="12">
        <v>10.366851866306671</v>
      </c>
    </row>
    <row r="33" spans="6:9" x14ac:dyDescent="0.3">
      <c r="F33" s="2">
        <v>28</v>
      </c>
      <c r="G33" s="12">
        <f ca="1"/>
        <v>10.347543996673192</v>
      </c>
      <c r="H33" s="12">
        <v>2.7499999999999998E-3</v>
      </c>
      <c r="I33" s="12">
        <v>10.370200500111688</v>
      </c>
    </row>
    <row r="34" spans="6:9" x14ac:dyDescent="0.3">
      <c r="F34" s="2">
        <v>29</v>
      </c>
      <c r="G34" s="12">
        <f ca="1"/>
        <v>10.347613814032854</v>
      </c>
      <c r="H34" s="12">
        <v>2.8500000000000001E-3</v>
      </c>
      <c r="I34" s="12">
        <v>10.373436657410371</v>
      </c>
    </row>
    <row r="35" spans="6:9" x14ac:dyDescent="0.3">
      <c r="F35" s="2">
        <v>30</v>
      </c>
      <c r="G35" s="12">
        <f ca="1"/>
        <v>10.356678604245865</v>
      </c>
      <c r="H35" s="12">
        <v>2.9499999999999999E-3</v>
      </c>
      <c r="I35" s="12">
        <v>10.376567925957529</v>
      </c>
    </row>
    <row r="36" spans="6:9" x14ac:dyDescent="0.3">
      <c r="F36" s="2">
        <v>31</v>
      </c>
      <c r="G36" s="12">
        <f ca="1"/>
        <v>10.363513558744174</v>
      </c>
      <c r="H36" s="12">
        <v>3.0500000000000002E-3</v>
      </c>
      <c r="I36" s="12">
        <v>10.379601144462594</v>
      </c>
    </row>
    <row r="37" spans="6:9" x14ac:dyDescent="0.3">
      <c r="F37" s="2">
        <v>32</v>
      </c>
      <c r="G37" s="12">
        <f ca="1"/>
        <v>10.363551495661202</v>
      </c>
      <c r="H37" s="12">
        <v>3.15E-3</v>
      </c>
      <c r="I37" s="12">
        <v>10.382542498395287</v>
      </c>
    </row>
    <row r="38" spans="6:9" x14ac:dyDescent="0.3">
      <c r="F38" s="2">
        <v>33</v>
      </c>
      <c r="G38" s="12">
        <f ca="1"/>
        <v>10.369269105855439</v>
      </c>
      <c r="H38" s="12">
        <v>3.2499999999999999E-3</v>
      </c>
      <c r="I38" s="12">
        <v>10.385397600918031</v>
      </c>
    </row>
    <row r="39" spans="6:9" x14ac:dyDescent="0.3">
      <c r="F39" s="2">
        <v>34</v>
      </c>
      <c r="G39" s="12">
        <f ca="1"/>
        <v>10.369900492639783</v>
      </c>
      <c r="H39" s="12">
        <v>3.3500000000000001E-3</v>
      </c>
      <c r="I39" s="12">
        <v>10.388171561635904</v>
      </c>
    </row>
    <row r="40" spans="6:9" x14ac:dyDescent="0.3">
      <c r="F40" s="2">
        <v>35</v>
      </c>
      <c r="G40" s="12">
        <f ca="1"/>
        <v>10.37304008714994</v>
      </c>
      <c r="H40" s="12">
        <v>3.4499999999999999E-3</v>
      </c>
      <c r="I40" s="12">
        <v>10.390869045303139</v>
      </c>
    </row>
    <row r="41" spans="6:9" x14ac:dyDescent="0.3">
      <c r="F41" s="2">
        <v>36</v>
      </c>
      <c r="G41" s="12">
        <f ca="1"/>
        <v>10.380227824534288</v>
      </c>
      <c r="H41" s="12">
        <v>3.5500000000000002E-3</v>
      </c>
      <c r="I41" s="12">
        <v>10.393494322199155</v>
      </c>
    </row>
    <row r="42" spans="6:9" x14ac:dyDescent="0.3">
      <c r="F42" s="2">
        <v>37</v>
      </c>
      <c r="G42" s="12">
        <f ca="1"/>
        <v>10.383998262234009</v>
      </c>
      <c r="H42" s="12">
        <v>3.65E-3</v>
      </c>
      <c r="I42" s="12">
        <v>10.396051311555237</v>
      </c>
    </row>
    <row r="43" spans="6:9" x14ac:dyDescent="0.3">
      <c r="F43" s="2">
        <v>38</v>
      </c>
      <c r="G43" s="12">
        <f ca="1"/>
        <v>10.38711569704607</v>
      </c>
      <c r="H43" s="12">
        <v>3.7499999999999999E-3</v>
      </c>
      <c r="I43" s="12">
        <v>10.398543619152951</v>
      </c>
    </row>
    <row r="44" spans="6:9" x14ac:dyDescent="0.3">
      <c r="F44" s="2">
        <v>39</v>
      </c>
      <c r="G44" s="12">
        <f ca="1"/>
        <v>10.396756880253303</v>
      </c>
      <c r="H44" s="12">
        <v>3.8500000000000001E-3</v>
      </c>
      <c r="I44" s="12">
        <v>10.400974570009572</v>
      </c>
    </row>
    <row r="45" spans="6:9" x14ac:dyDescent="0.3">
      <c r="F45" s="2">
        <v>40</v>
      </c>
      <c r="G45" s="12">
        <f ca="1"/>
        <v>10.403289609526601</v>
      </c>
      <c r="H45" s="12">
        <v>3.9500000000000004E-3</v>
      </c>
      <c r="I45" s="12">
        <v>10.403347236902329</v>
      </c>
    </row>
    <row r="46" spans="6:9" x14ac:dyDescent="0.3">
      <c r="F46" s="2">
        <v>41</v>
      </c>
      <c r="G46" s="12">
        <f ca="1"/>
        <v>10.410517449092252</v>
      </c>
      <c r="H46" s="12">
        <v>4.0499999999999998E-3</v>
      </c>
      <c r="I46" s="12">
        <v>10.405664465352256</v>
      </c>
    </row>
    <row r="47" spans="6:9" x14ac:dyDescent="0.3">
      <c r="F47" s="2">
        <v>42</v>
      </c>
      <c r="G47" s="12">
        <f ca="1"/>
        <v>10.421381469510374</v>
      </c>
      <c r="H47" s="12">
        <v>4.15E-3</v>
      </c>
      <c r="I47" s="12">
        <v>10.407928895582856</v>
      </c>
    </row>
    <row r="48" spans="6:9" x14ac:dyDescent="0.3">
      <c r="F48" s="2">
        <v>43</v>
      </c>
      <c r="G48" s="12">
        <f ca="1"/>
        <v>10.422746063607475</v>
      </c>
      <c r="H48" s="12">
        <v>4.2500000000000003E-3</v>
      </c>
      <c r="I48" s="12">
        <v>10.410142981883395</v>
      </c>
    </row>
    <row r="49" spans="6:9" x14ac:dyDescent="0.3">
      <c r="F49" s="2">
        <v>44</v>
      </c>
      <c r="G49" s="12">
        <f ca="1"/>
        <v>10.424671085947603</v>
      </c>
      <c r="H49" s="12">
        <v>4.3499999999999997E-3</v>
      </c>
      <c r="I49" s="12">
        <v>10.412309009736893</v>
      </c>
    </row>
    <row r="50" spans="6:9" x14ac:dyDescent="0.3">
      <c r="F50" s="2">
        <v>45</v>
      </c>
      <c r="G50" s="12">
        <f ca="1"/>
        <v>10.432531220271823</v>
      </c>
      <c r="H50" s="12">
        <v>4.45E-3</v>
      </c>
      <c r="I50" s="12">
        <v>10.414429111015941</v>
      </c>
    </row>
    <row r="51" spans="6:9" x14ac:dyDescent="0.3">
      <c r="F51" s="2">
        <v>46</v>
      </c>
      <c r="G51" s="12">
        <f ca="1"/>
        <v>10.43379129675097</v>
      </c>
      <c r="H51" s="12">
        <v>4.5500000000000002E-3</v>
      </c>
      <c r="I51" s="12">
        <v>10.416505277502452</v>
      </c>
    </row>
    <row r="52" spans="6:9" x14ac:dyDescent="0.3">
      <c r="F52" s="2">
        <v>47</v>
      </c>
      <c r="G52" s="12">
        <f ca="1"/>
        <v>10.434032667769124</v>
      </c>
      <c r="H52" s="12">
        <v>4.6499999999999996E-3</v>
      </c>
      <c r="I52" s="12">
        <v>10.418539372948727</v>
      </c>
    </row>
    <row r="53" spans="6:9" x14ac:dyDescent="0.3">
      <c r="F53" s="2">
        <v>48</v>
      </c>
      <c r="G53" s="12">
        <f ca="1"/>
        <v>10.43560650557902</v>
      </c>
      <c r="H53" s="12">
        <v>4.7499999999999999E-3</v>
      </c>
      <c r="I53" s="12">
        <v>10.420533143864981</v>
      </c>
    </row>
    <row r="54" spans="6:9" x14ac:dyDescent="0.3">
      <c r="F54" s="2">
        <v>49</v>
      </c>
      <c r="G54" s="12">
        <f ca="1"/>
        <v>10.435732227788105</v>
      </c>
      <c r="H54" s="12">
        <v>4.8500000000000001E-3</v>
      </c>
      <c r="I54" s="12">
        <v>10.422488229191558</v>
      </c>
    </row>
    <row r="55" spans="6:9" x14ac:dyDescent="0.3">
      <c r="F55" s="2">
        <v>50</v>
      </c>
      <c r="G55" s="12">
        <f ca="1"/>
        <v>10.436741562403718</v>
      </c>
      <c r="H55" s="12">
        <v>4.9500000000000004E-3</v>
      </c>
      <c r="I55" s="12">
        <v>10.424406168991617</v>
      </c>
    </row>
    <row r="56" spans="6:9" x14ac:dyDescent="0.3">
      <c r="F56" s="2">
        <v>51</v>
      </c>
      <c r="G56" s="12">
        <f ca="1"/>
        <v>10.437606431814386</v>
      </c>
      <c r="H56" s="12">
        <v>5.0499999999999998E-3</v>
      </c>
      <c r="I56" s="12">
        <v>10.426288412281153</v>
      </c>
    </row>
    <row r="57" spans="6:9" x14ac:dyDescent="0.3">
      <c r="F57" s="2">
        <v>52</v>
      </c>
      <c r="G57" s="12">
        <f ca="1"/>
        <v>10.441903001048908</v>
      </c>
      <c r="H57" s="12">
        <v>5.1500000000000001E-3</v>
      </c>
      <c r="I57" s="12">
        <v>10.428136324097185</v>
      </c>
    </row>
    <row r="58" spans="6:9" x14ac:dyDescent="0.3">
      <c r="F58" s="2">
        <v>53</v>
      </c>
      <c r="G58" s="12">
        <f ca="1"/>
        <v>10.443842958113866</v>
      </c>
      <c r="H58" s="12">
        <v>5.2500000000000003E-3</v>
      </c>
      <c r="I58" s="12">
        <v>10.429951191891549</v>
      </c>
    </row>
    <row r="59" spans="6:9" x14ac:dyDescent="0.3">
      <c r="F59" s="2">
        <v>54</v>
      </c>
      <c r="G59" s="12">
        <f ca="1"/>
        <v>10.445115260681305</v>
      </c>
      <c r="H59" s="12">
        <v>5.3499999999999997E-3</v>
      </c>
      <c r="I59" s="12">
        <v>10.431734231326127</v>
      </c>
    </row>
    <row r="60" spans="6:9" x14ac:dyDescent="0.3">
      <c r="F60" s="2">
        <v>55</v>
      </c>
      <c r="G60" s="12">
        <f ca="1"/>
        <v>10.446683572456051</v>
      </c>
      <c r="H60" s="12">
        <v>5.45E-3</v>
      </c>
      <c r="I60" s="12">
        <v>10.433486591535644</v>
      </c>
    </row>
    <row r="61" spans="6:9" x14ac:dyDescent="0.3">
      <c r="F61" s="2">
        <v>56</v>
      </c>
      <c r="G61" s="12">
        <f ca="1"/>
        <v>10.446728411228314</v>
      </c>
      <c r="H61" s="12">
        <v>5.5500000000000002E-3</v>
      </c>
      <c r="I61" s="12">
        <v>10.43520935991576</v>
      </c>
    </row>
    <row r="62" spans="6:9" x14ac:dyDescent="0.3">
      <c r="F62" s="2">
        <v>57</v>
      </c>
      <c r="G62" s="12">
        <f ca="1"/>
        <v>10.446769718907953</v>
      </c>
      <c r="H62" s="12">
        <v>5.6499999999999996E-3</v>
      </c>
      <c r="I62" s="12">
        <v>10.43690356648699</v>
      </c>
    </row>
    <row r="63" spans="6:9" x14ac:dyDescent="0.3">
      <c r="F63" s="2">
        <v>58</v>
      </c>
      <c r="G63" s="12">
        <f ca="1"/>
        <v>10.447279322142666</v>
      </c>
      <c r="H63" s="12">
        <v>5.7499999999999999E-3</v>
      </c>
      <c r="I63" s="12">
        <v>10.43857018787884</v>
      </c>
    </row>
    <row r="64" spans="6:9" x14ac:dyDescent="0.3">
      <c r="F64" s="2">
        <v>59</v>
      </c>
      <c r="G64" s="12">
        <f ca="1"/>
        <v>10.447933504295822</v>
      </c>
      <c r="H64" s="12">
        <v>5.8500000000000002E-3</v>
      </c>
      <c r="I64" s="12">
        <v>10.440210150973183</v>
      </c>
    </row>
    <row r="65" spans="6:9" x14ac:dyDescent="0.3">
      <c r="F65" s="2">
        <v>60</v>
      </c>
      <c r="G65" s="12">
        <f ca="1"/>
        <v>10.449558813049308</v>
      </c>
      <c r="H65" s="12">
        <v>5.9500000000000004E-3</v>
      </c>
      <c r="I65" s="12">
        <v>10.441824336241346</v>
      </c>
    </row>
    <row r="66" spans="6:9" x14ac:dyDescent="0.3">
      <c r="F66" s="2">
        <v>61</v>
      </c>
      <c r="G66" s="12">
        <f ca="1"/>
        <v>10.450027197049888</v>
      </c>
      <c r="H66" s="12">
        <v>6.0499999999999998E-3</v>
      </c>
      <c r="I66" s="12">
        <v>10.4434135808053</v>
      </c>
    </row>
    <row r="67" spans="6:9" x14ac:dyDescent="0.3">
      <c r="F67" s="2">
        <v>62</v>
      </c>
      <c r="G67" s="12">
        <f ca="1"/>
        <v>10.451570121581238</v>
      </c>
      <c r="H67" s="12">
        <v>6.1500000000000001E-3</v>
      </c>
      <c r="I67" s="12">
        <v>10.44497868124996</v>
      </c>
    </row>
    <row r="68" spans="6:9" x14ac:dyDescent="0.3">
      <c r="F68" s="2">
        <v>63</v>
      </c>
      <c r="G68" s="12">
        <f ca="1"/>
        <v>10.45361653367641</v>
      </c>
      <c r="H68" s="12">
        <v>6.2500000000000003E-3</v>
      </c>
      <c r="I68" s="12">
        <v>10.446520396210509</v>
      </c>
    </row>
    <row r="69" spans="6:9" x14ac:dyDescent="0.3">
      <c r="F69" s="2">
        <v>64</v>
      </c>
      <c r="G69" s="12">
        <f ca="1"/>
        <v>10.454392525378825</v>
      </c>
      <c r="H69" s="12">
        <v>6.3499999999999997E-3</v>
      </c>
      <c r="I69" s="12">
        <v>10.448039448756013</v>
      </c>
    </row>
    <row r="70" spans="6:9" x14ac:dyDescent="0.3">
      <c r="F70" s="2">
        <v>65</v>
      </c>
      <c r="G70" s="12">
        <f ca="1"/>
        <v>10.45579603281621</v>
      </c>
      <c r="H70" s="12">
        <v>6.45E-3</v>
      </c>
      <c r="I70" s="12">
        <v>10.449536528588361</v>
      </c>
    </row>
    <row r="71" spans="6:9" x14ac:dyDescent="0.3">
      <c r="F71" s="2">
        <v>66</v>
      </c>
      <c r="G71" s="12">
        <f ca="1"/>
        <v>10.457676339547277</v>
      </c>
      <c r="H71" s="12">
        <v>6.5500000000000003E-3</v>
      </c>
      <c r="I71" s="12">
        <v>10.45101229407341</v>
      </c>
    </row>
    <row r="72" spans="6:9" x14ac:dyDescent="0.3">
      <c r="F72" s="2">
        <v>67</v>
      </c>
      <c r="G72" s="12">
        <f ca="1"/>
        <v>10.458096378910049</v>
      </c>
      <c r="H72" s="12">
        <v>6.6499999999999997E-3</v>
      </c>
      <c r="I72" s="12">
        <v>10.452467374119514</v>
      </c>
    </row>
    <row r="73" spans="6:9" x14ac:dyDescent="0.3">
      <c r="F73" s="2">
        <v>68</v>
      </c>
      <c r="G73" s="12">
        <f ca="1"/>
        <v>10.458294572744144</v>
      </c>
      <c r="H73" s="12">
        <v>6.7499999999999999E-3</v>
      </c>
      <c r="I73" s="12">
        <v>10.453902369917031</v>
      </c>
    </row>
    <row r="74" spans="6:9" x14ac:dyDescent="0.3">
      <c r="F74" s="2">
        <v>69</v>
      </c>
      <c r="G74" s="12">
        <f ca="1"/>
        <v>10.458576683867825</v>
      </c>
      <c r="H74" s="12">
        <v>6.8500000000000002E-3</v>
      </c>
      <c r="I74" s="12">
        <v>10.45531785655095</v>
      </c>
    </row>
    <row r="75" spans="6:9" x14ac:dyDescent="0.3">
      <c r="F75" s="2">
        <v>70</v>
      </c>
      <c r="G75" s="12">
        <f ca="1"/>
        <v>10.458692890686903</v>
      </c>
      <c r="H75" s="12">
        <v>6.9499999999999996E-3</v>
      </c>
      <c r="I75" s="12">
        <v>10.456714384497655</v>
      </c>
    </row>
    <row r="76" spans="6:9" x14ac:dyDescent="0.3">
      <c r="F76" s="2">
        <v>71</v>
      </c>
      <c r="G76" s="12">
        <f ca="1"/>
        <v>10.459612480291705</v>
      </c>
      <c r="H76" s="12">
        <v>7.0499999999999998E-3</v>
      </c>
      <c r="I76" s="12">
        <v>10.45809248101564</v>
      </c>
    </row>
    <row r="77" spans="6:9" x14ac:dyDescent="0.3">
      <c r="F77" s="2">
        <v>72</v>
      </c>
      <c r="G77" s="12">
        <f ca="1"/>
        <v>10.46410116011274</v>
      </c>
      <c r="H77" s="12">
        <v>7.1500000000000001E-3</v>
      </c>
      <c r="I77" s="12">
        <v>10.459452651439129</v>
      </c>
    </row>
    <row r="78" spans="6:9" x14ac:dyDescent="0.3">
      <c r="F78" s="2">
        <v>73</v>
      </c>
      <c r="G78" s="12">
        <f ca="1"/>
        <v>10.464789970365162</v>
      </c>
      <c r="H78" s="12">
        <v>7.2500000000000004E-3</v>
      </c>
      <c r="I78" s="12">
        <v>10.460795380382583</v>
      </c>
    </row>
    <row r="79" spans="6:9" x14ac:dyDescent="0.3">
      <c r="F79" s="2">
        <v>74</v>
      </c>
      <c r="G79" s="12">
        <f ca="1"/>
        <v>10.464857036291626</v>
      </c>
      <c r="H79" s="12">
        <v>7.3499999999999998E-3</v>
      </c>
      <c r="I79" s="12">
        <v>10.462121132863409</v>
      </c>
    </row>
    <row r="80" spans="6:9" x14ac:dyDescent="0.3">
      <c r="F80" s="2">
        <v>75</v>
      </c>
      <c r="G80" s="12">
        <f ca="1"/>
        <v>10.4652300475672</v>
      </c>
      <c r="H80" s="12">
        <v>7.45E-3</v>
      </c>
      <c r="I80" s="12">
        <v>10.463430355349457</v>
      </c>
    </row>
    <row r="81" spans="6:9" x14ac:dyDescent="0.3">
      <c r="F81" s="2">
        <v>76</v>
      </c>
      <c r="G81" s="12">
        <f ca="1"/>
        <v>10.46557291658827</v>
      </c>
      <c r="H81" s="12">
        <v>7.5500000000000003E-3</v>
      </c>
      <c r="I81" s="12">
        <v>10.464723476737259</v>
      </c>
    </row>
    <row r="82" spans="6:9" x14ac:dyDescent="0.3">
      <c r="F82" s="2">
        <v>77</v>
      </c>
      <c r="G82" s="12">
        <f ca="1"/>
        <v>10.466492211712925</v>
      </c>
      <c r="H82" s="12">
        <v>7.6499999999999997E-3</v>
      </c>
      <c r="I82" s="12">
        <v>10.466000909266469</v>
      </c>
    </row>
    <row r="83" spans="6:9" x14ac:dyDescent="0.3">
      <c r="F83" s="2">
        <v>78</v>
      </c>
      <c r="G83" s="12">
        <f ca="1"/>
        <v>10.467352023198753</v>
      </c>
      <c r="H83" s="12">
        <v>7.7499999999999999E-3</v>
      </c>
      <c r="I83" s="12">
        <v>10.467263049375411</v>
      </c>
    </row>
    <row r="84" spans="6:9" x14ac:dyDescent="0.3">
      <c r="F84" s="2">
        <v>79</v>
      </c>
      <c r="G84" s="12">
        <f ca="1"/>
        <v>10.469252062652386</v>
      </c>
      <c r="H84" s="12">
        <v>7.8499999999999993E-3</v>
      </c>
      <c r="I84" s="12">
        <v>10.468510278502258</v>
      </c>
    </row>
    <row r="85" spans="6:9" x14ac:dyDescent="0.3">
      <c r="F85" s="2">
        <v>80</v>
      </c>
      <c r="G85" s="12">
        <f ca="1"/>
        <v>10.469524759427966</v>
      </c>
      <c r="H85" s="12">
        <v>7.9500000000000005E-3</v>
      </c>
      <c r="I85" s="12">
        <v>10.469742963835955</v>
      </c>
    </row>
    <row r="86" spans="6:9" x14ac:dyDescent="0.3">
      <c r="F86" s="2">
        <v>81</v>
      </c>
      <c r="G86" s="12">
        <f ca="1"/>
        <v>10.47072900841445</v>
      </c>
      <c r="H86" s="12">
        <v>8.0499999999999999E-3</v>
      </c>
      <c r="I86" s="12">
        <v>10.470961459020575</v>
      </c>
    </row>
    <row r="87" spans="6:9" x14ac:dyDescent="0.3">
      <c r="F87" s="2">
        <v>82</v>
      </c>
      <c r="G87" s="12">
        <f ca="1"/>
        <v>10.471592941043436</v>
      </c>
      <c r="H87" s="12">
        <v>8.1499999999999993E-3</v>
      </c>
      <c r="I87" s="12">
        <v>10.472166104816603</v>
      </c>
    </row>
    <row r="88" spans="6:9" x14ac:dyDescent="0.3">
      <c r="F88" s="2">
        <v>83</v>
      </c>
      <c r="G88" s="12">
        <f ca="1"/>
        <v>10.472900259277774</v>
      </c>
      <c r="H88" s="12">
        <v>8.2500000000000004E-3</v>
      </c>
      <c r="I88" s="12">
        <v>10.473357229722218</v>
      </c>
    </row>
    <row r="89" spans="6:9" x14ac:dyDescent="0.3">
      <c r="F89" s="2">
        <v>84</v>
      </c>
      <c r="G89" s="12">
        <f ca="1"/>
        <v>10.477346765962928</v>
      </c>
      <c r="H89" s="12">
        <v>8.3499999999999998E-3</v>
      </c>
      <c r="I89" s="12">
        <v>10.474535150557504</v>
      </c>
    </row>
    <row r="90" spans="6:9" x14ac:dyDescent="0.3">
      <c r="F90" s="2">
        <v>85</v>
      </c>
      <c r="G90" s="12">
        <f ca="1"/>
        <v>10.479551044054505</v>
      </c>
      <c r="H90" s="12">
        <v>8.4499999999999992E-3</v>
      </c>
      <c r="I90" s="12">
        <v>10.475700173014157</v>
      </c>
    </row>
    <row r="91" spans="6:9" x14ac:dyDescent="0.3">
      <c r="F91" s="2">
        <v>86</v>
      </c>
      <c r="G91" s="12">
        <f ca="1"/>
        <v>10.479988381448289</v>
      </c>
      <c r="H91" s="12">
        <v>8.5500000000000003E-3</v>
      </c>
      <c r="I91" s="12">
        <v>10.476852592173149</v>
      </c>
    </row>
    <row r="92" spans="6:9" x14ac:dyDescent="0.3">
      <c r="F92" s="2">
        <v>87</v>
      </c>
      <c r="G92" s="12">
        <f ca="1"/>
        <v>10.480537302149065</v>
      </c>
      <c r="H92" s="12">
        <v>8.6499999999999997E-3</v>
      </c>
      <c r="I92" s="12">
        <v>10.477992692992563</v>
      </c>
    </row>
    <row r="93" spans="6:9" x14ac:dyDescent="0.3">
      <c r="F93" s="2">
        <v>88</v>
      </c>
      <c r="G93" s="12">
        <f ca="1"/>
        <v>10.481072541886673</v>
      </c>
      <c r="H93" s="12">
        <v>8.7500000000000008E-3</v>
      </c>
      <c r="I93" s="12">
        <v>10.479120750767635</v>
      </c>
    </row>
    <row r="94" spans="6:9" x14ac:dyDescent="0.3">
      <c r="F94" s="2">
        <v>89</v>
      </c>
      <c r="G94" s="12">
        <f ca="1"/>
        <v>10.481363977277622</v>
      </c>
      <c r="H94" s="12">
        <v>8.8500000000000002E-3</v>
      </c>
      <c r="I94" s="12">
        <v>10.480237031564865</v>
      </c>
    </row>
    <row r="95" spans="6:9" x14ac:dyDescent="0.3">
      <c r="F95" s="2">
        <v>90</v>
      </c>
      <c r="G95" s="12">
        <f ca="1"/>
        <v>10.482080549002031</v>
      </c>
      <c r="H95" s="12">
        <v>8.9499999999999996E-3</v>
      </c>
      <c r="I95" s="12">
        <v>10.481341792632</v>
      </c>
    </row>
    <row r="96" spans="6:9" x14ac:dyDescent="0.3">
      <c r="F96" s="2">
        <v>91</v>
      </c>
      <c r="G96" s="12">
        <f ca="1"/>
        <v>10.482745792690595</v>
      </c>
      <c r="H96" s="12">
        <v>9.0500000000000008E-3</v>
      </c>
      <c r="I96" s="12">
        <v>10.482435282785385</v>
      </c>
    </row>
    <row r="97" spans="6:9" x14ac:dyDescent="0.3">
      <c r="F97" s="2">
        <v>92</v>
      </c>
      <c r="G97" s="12">
        <f ca="1"/>
        <v>10.485244281537842</v>
      </c>
      <c r="H97" s="12">
        <v>9.1500000000000001E-3</v>
      </c>
      <c r="I97" s="12">
        <v>10.483517742776261</v>
      </c>
    </row>
    <row r="98" spans="6:9" x14ac:dyDescent="0.3">
      <c r="F98" s="2">
        <v>93</v>
      </c>
      <c r="G98" s="12">
        <f ca="1"/>
        <v>10.488653028505041</v>
      </c>
      <c r="H98" s="12">
        <v>9.2499999999999995E-3</v>
      </c>
      <c r="I98" s="12">
        <v>10.484589405637317</v>
      </c>
    </row>
    <row r="99" spans="6:9" x14ac:dyDescent="0.3">
      <c r="F99" s="2">
        <v>94</v>
      </c>
      <c r="G99" s="12">
        <f ca="1"/>
        <v>10.488943444642203</v>
      </c>
      <c r="H99" s="12">
        <v>9.3500000000000007E-3</v>
      </c>
      <c r="I99" s="12">
        <v>10.485650497010768</v>
      </c>
    </row>
    <row r="100" spans="6:9" x14ac:dyDescent="0.3">
      <c r="F100" s="2">
        <v>95</v>
      </c>
      <c r="G100" s="12">
        <f ca="1"/>
        <v>10.493884033040723</v>
      </c>
      <c r="H100" s="12">
        <v>9.4500000000000001E-3</v>
      </c>
      <c r="I100" s="12">
        <v>10.486701235459147</v>
      </c>
    </row>
    <row r="101" spans="6:9" x14ac:dyDescent="0.3">
      <c r="F101" s="2">
        <v>96</v>
      </c>
      <c r="G101" s="12">
        <f ca="1"/>
        <v>10.494683337088212</v>
      </c>
      <c r="H101" s="12">
        <v>9.5499999999999995E-3</v>
      </c>
      <c r="I101" s="12">
        <v>10.487741832759891</v>
      </c>
    </row>
    <row r="102" spans="6:9" x14ac:dyDescent="0.3">
      <c r="F102" s="2">
        <v>97</v>
      </c>
      <c r="G102" s="12">
        <f ca="1"/>
        <v>10.495754794613406</v>
      </c>
      <c r="H102" s="12">
        <v>9.6500000000000006E-3</v>
      </c>
      <c r="I102" s="12">
        <v>10.488772494184701</v>
      </c>
    </row>
    <row r="103" spans="6:9" x14ac:dyDescent="0.3">
      <c r="F103" s="2">
        <v>98</v>
      </c>
      <c r="G103" s="12">
        <f ca="1"/>
        <v>10.496809032155101</v>
      </c>
      <c r="H103" s="12">
        <v>9.75E-3</v>
      </c>
      <c r="I103" s="12">
        <v>10.489793418764645</v>
      </c>
    </row>
    <row r="104" spans="6:9" x14ac:dyDescent="0.3">
      <c r="F104" s="2">
        <v>99</v>
      </c>
      <c r="G104" s="12">
        <f ca="1"/>
        <v>10.497793973135781</v>
      </c>
      <c r="H104" s="12">
        <v>9.8499999999999994E-3</v>
      </c>
      <c r="I104" s="12">
        <v>10.490804799541866</v>
      </c>
    </row>
    <row r="105" spans="6:9" x14ac:dyDescent="0.3">
      <c r="F105" s="2">
        <v>100</v>
      </c>
      <c r="G105" s="12">
        <f ca="1"/>
        <v>10.499590339201553</v>
      </c>
      <c r="H105" s="12">
        <v>9.9500000000000005E-3</v>
      </c>
      <c r="I105" s="12">
        <v>10.491806823808663</v>
      </c>
    </row>
    <row r="106" spans="6:9" x14ac:dyDescent="0.3">
      <c r="F106" s="2">
        <v>101</v>
      </c>
      <c r="G106" s="12">
        <f ca="1"/>
        <v>10.500153755961934</v>
      </c>
      <c r="H106" s="12">
        <v>1.005E-2</v>
      </c>
      <c r="I106" s="12">
        <v>10.492799673334758</v>
      </c>
    </row>
    <row r="107" spans="6:9" x14ac:dyDescent="0.3">
      <c r="F107" s="2">
        <v>102</v>
      </c>
      <c r="G107" s="12">
        <f ca="1"/>
        <v>10.500185399295749</v>
      </c>
      <c r="H107" s="12">
        <v>1.0149999999999999E-2</v>
      </c>
      <c r="I107" s="12">
        <v>10.493783524583391</v>
      </c>
    </row>
    <row r="108" spans="6:9" x14ac:dyDescent="0.3">
      <c r="F108" s="2">
        <v>103</v>
      </c>
      <c r="G108" s="12">
        <f ca="1"/>
        <v>10.501131127336203</v>
      </c>
      <c r="H108" s="12">
        <v>1.025E-2</v>
      </c>
      <c r="I108" s="12">
        <v>10.494758548916927</v>
      </c>
    </row>
    <row r="109" spans="6:9" x14ac:dyDescent="0.3">
      <c r="F109" s="2">
        <v>104</v>
      </c>
      <c r="G109" s="12">
        <f ca="1"/>
        <v>10.502435932171338</v>
      </c>
      <c r="H109" s="12">
        <v>1.035E-2</v>
      </c>
      <c r="I109" s="12">
        <v>10.495724912792575</v>
      </c>
    </row>
    <row r="110" spans="6:9" x14ac:dyDescent="0.3">
      <c r="F110" s="2">
        <v>105</v>
      </c>
      <c r="G110" s="12">
        <f ca="1"/>
        <v>10.504228562174154</v>
      </c>
      <c r="H110" s="12">
        <v>1.0449999999999999E-2</v>
      </c>
      <c r="I110" s="12">
        <v>10.496682777948774</v>
      </c>
    </row>
    <row r="111" spans="6:9" x14ac:dyDescent="0.3">
      <c r="F111" s="2">
        <v>106</v>
      </c>
      <c r="G111" s="12">
        <f ca="1"/>
        <v>10.504696838117802</v>
      </c>
      <c r="H111" s="12">
        <v>1.055E-2</v>
      </c>
      <c r="I111" s="12">
        <v>10.497632301582797</v>
      </c>
    </row>
    <row r="112" spans="6:9" x14ac:dyDescent="0.3">
      <c r="F112" s="2">
        <v>107</v>
      </c>
      <c r="G112" s="12">
        <f ca="1"/>
        <v>10.505598972479701</v>
      </c>
      <c r="H112" s="12">
        <v>1.065E-2</v>
      </c>
      <c r="I112" s="12">
        <v>10.498573636520046</v>
      </c>
    </row>
    <row r="113" spans="6:9" x14ac:dyDescent="0.3">
      <c r="F113" s="2">
        <v>108</v>
      </c>
      <c r="G113" s="12">
        <f ca="1"/>
        <v>10.506557880621386</v>
      </c>
      <c r="H113" s="12">
        <v>1.0749999999999999E-2</v>
      </c>
      <c r="I113" s="12">
        <v>10.499506931375498</v>
      </c>
    </row>
    <row r="114" spans="6:9" x14ac:dyDescent="0.3">
      <c r="F114" s="2">
        <v>109</v>
      </c>
      <c r="G114" s="12">
        <f ca="1"/>
        <v>10.506985463950752</v>
      </c>
      <c r="H114" s="12">
        <v>1.085E-2</v>
      </c>
      <c r="I114" s="12">
        <v>10.500432330707774</v>
      </c>
    </row>
    <row r="115" spans="6:9" x14ac:dyDescent="0.3">
      <c r="F115" s="2">
        <v>110</v>
      </c>
      <c r="G115" s="12">
        <f ca="1"/>
        <v>10.508785039444684</v>
      </c>
      <c r="H115" s="12">
        <v>1.095E-2</v>
      </c>
      <c r="I115" s="12">
        <v>10.501349975166177</v>
      </c>
    </row>
    <row r="116" spans="6:9" x14ac:dyDescent="0.3">
      <c r="F116" s="2">
        <v>111</v>
      </c>
      <c r="G116" s="12">
        <f ca="1"/>
        <v>10.511868487651068</v>
      </c>
      <c r="H116" s="12">
        <v>1.1050000000000001E-2</v>
      </c>
      <c r="I116" s="12">
        <v>10.502260001631122</v>
      </c>
    </row>
    <row r="117" spans="6:9" x14ac:dyDescent="0.3">
      <c r="F117" s="2">
        <v>112</v>
      </c>
      <c r="G117" s="12">
        <f ca="1"/>
        <v>10.512181655639463</v>
      </c>
      <c r="H117" s="12">
        <v>1.115E-2</v>
      </c>
      <c r="I117" s="12">
        <v>10.503162543348299</v>
      </c>
    </row>
    <row r="118" spans="6:9" x14ac:dyDescent="0.3">
      <c r="F118" s="2">
        <v>113</v>
      </c>
      <c r="G118" s="12">
        <f ca="1"/>
        <v>10.513233769302747</v>
      </c>
      <c r="H118" s="12">
        <v>1.125E-2</v>
      </c>
      <c r="I118" s="12">
        <v>10.504057730056891</v>
      </c>
    </row>
    <row r="119" spans="6:9" x14ac:dyDescent="0.3">
      <c r="F119" s="2">
        <v>114</v>
      </c>
      <c r="G119" s="12">
        <f ca="1"/>
        <v>10.513506522515542</v>
      </c>
      <c r="H119" s="12">
        <v>1.1350000000000001E-2</v>
      </c>
      <c r="I119" s="12">
        <v>10.504945688112191</v>
      </c>
    </row>
    <row r="120" spans="6:9" x14ac:dyDescent="0.3">
      <c r="F120" s="2">
        <v>115</v>
      </c>
      <c r="G120" s="12">
        <f ca="1"/>
        <v>10.513946671828995</v>
      </c>
      <c r="H120" s="12">
        <v>1.145E-2</v>
      </c>
      <c r="I120" s="12">
        <v>10.50582654060287</v>
      </c>
    </row>
    <row r="121" spans="6:9" x14ac:dyDescent="0.3">
      <c r="F121" s="2">
        <v>116</v>
      </c>
      <c r="G121" s="12">
        <f ca="1"/>
        <v>10.514205869938937</v>
      </c>
      <c r="H121" s="12">
        <v>1.155E-2</v>
      </c>
      <c r="I121" s="12">
        <v>10.506700407463201</v>
      </c>
    </row>
    <row r="122" spans="6:9" x14ac:dyDescent="0.3">
      <c r="F122" s="2">
        <v>117</v>
      </c>
      <c r="G122" s="12">
        <f ca="1"/>
        <v>10.514462121337596</v>
      </c>
      <c r="H122" s="12">
        <v>1.1650000000000001E-2</v>
      </c>
      <c r="I122" s="12">
        <v>10.507567405580504</v>
      </c>
    </row>
    <row r="123" spans="6:9" x14ac:dyDescent="0.3">
      <c r="F123" s="2">
        <v>118</v>
      </c>
      <c r="G123" s="12">
        <f ca="1"/>
        <v>10.516807598988763</v>
      </c>
      <c r="H123" s="12">
        <v>1.175E-2</v>
      </c>
      <c r="I123" s="12">
        <v>10.508427648898023</v>
      </c>
    </row>
    <row r="124" spans="6:9" x14ac:dyDescent="0.3">
      <c r="F124" s="2">
        <v>119</v>
      </c>
      <c r="G124" s="12">
        <f ca="1"/>
        <v>10.519068937883578</v>
      </c>
      <c r="H124" s="12">
        <v>1.1849999999999999E-2</v>
      </c>
      <c r="I124" s="12">
        <v>10.509281248513487</v>
      </c>
    </row>
    <row r="125" spans="6:9" x14ac:dyDescent="0.3">
      <c r="F125" s="2">
        <v>120</v>
      </c>
      <c r="G125" s="12">
        <f ca="1"/>
        <v>10.519088570933725</v>
      </c>
      <c r="H125" s="12">
        <v>1.1950000000000001E-2</v>
      </c>
      <c r="I125" s="12">
        <v>10.510128312773585</v>
      </c>
    </row>
    <row r="126" spans="6:9" x14ac:dyDescent="0.3">
      <c r="F126" s="2">
        <v>121</v>
      </c>
      <c r="G126" s="12">
        <f ca="1"/>
        <v>10.521052130576511</v>
      </c>
      <c r="H126" s="12">
        <v>1.205E-2</v>
      </c>
      <c r="I126" s="12">
        <v>10.510968947364534</v>
      </c>
    </row>
    <row r="127" spans="6:9" x14ac:dyDescent="0.3">
      <c r="F127" s="2">
        <v>122</v>
      </c>
      <c r="G127" s="12">
        <f ca="1"/>
        <v>10.521291211113651</v>
      </c>
      <c r="H127" s="12">
        <v>1.2149999999999999E-2</v>
      </c>
      <c r="I127" s="12">
        <v>10.511803255398915</v>
      </c>
    </row>
    <row r="128" spans="6:9" x14ac:dyDescent="0.3">
      <c r="F128" s="2">
        <v>123</v>
      </c>
      <c r="G128" s="12">
        <f ca="1"/>
        <v>10.521581370838813</v>
      </c>
      <c r="H128" s="12">
        <v>1.225E-2</v>
      </c>
      <c r="I128" s="12">
        <v>10.512631337499027</v>
      </c>
    </row>
    <row r="129" spans="6:9" x14ac:dyDescent="0.3">
      <c r="F129" s="2">
        <v>124</v>
      </c>
      <c r="G129" s="12">
        <f ca="1"/>
        <v>10.522500693743106</v>
      </c>
      <c r="H129" s="12">
        <v>1.235E-2</v>
      </c>
      <c r="I129" s="12">
        <v>10.513453291876854</v>
      </c>
    </row>
    <row r="130" spans="6:9" x14ac:dyDescent="0.3">
      <c r="F130" s="2">
        <v>125</v>
      </c>
      <c r="G130" s="12">
        <f ca="1"/>
        <v>10.523083008570813</v>
      </c>
      <c r="H130" s="12">
        <v>1.2449999999999999E-2</v>
      </c>
      <c r="I130" s="12">
        <v>10.514269214410842</v>
      </c>
    </row>
    <row r="131" spans="6:9" x14ac:dyDescent="0.3">
      <c r="F131" s="2">
        <v>126</v>
      </c>
      <c r="G131" s="12">
        <f ca="1"/>
        <v>10.524233183035239</v>
      </c>
      <c r="H131" s="12">
        <v>1.255E-2</v>
      </c>
      <c r="I131" s="12">
        <v>10.515079198719645</v>
      </c>
    </row>
    <row r="132" spans="6:9" x14ac:dyDescent="0.3">
      <c r="F132" s="2">
        <v>127</v>
      </c>
      <c r="G132" s="12">
        <f ca="1"/>
        <v>10.524937021313601</v>
      </c>
      <c r="H132" s="12">
        <v>1.265E-2</v>
      </c>
      <c r="I132" s="12">
        <v>10.515883336232967</v>
      </c>
    </row>
    <row r="133" spans="6:9" x14ac:dyDescent="0.3">
      <c r="F133" s="2">
        <v>128</v>
      </c>
      <c r="G133" s="12">
        <f ca="1"/>
        <v>10.525320915493301</v>
      </c>
      <c r="H133" s="12">
        <v>1.2749999999999999E-2</v>
      </c>
      <c r="I133" s="12">
        <v>10.516681716259637</v>
      </c>
    </row>
    <row r="134" spans="6:9" x14ac:dyDescent="0.3">
      <c r="F134" s="2">
        <v>129</v>
      </c>
      <c r="G134" s="12">
        <f ca="1"/>
        <v>10.52581385556654</v>
      </c>
      <c r="H134" s="12">
        <v>1.285E-2</v>
      </c>
      <c r="I134" s="12">
        <v>10.517474426053049</v>
      </c>
    </row>
    <row r="135" spans="6:9" x14ac:dyDescent="0.3">
      <c r="F135" s="2">
        <v>130</v>
      </c>
      <c r="G135" s="12">
        <f ca="1"/>
        <v>10.527085247485342</v>
      </c>
      <c r="H135" s="12">
        <v>1.295E-2</v>
      </c>
      <c r="I135" s="12">
        <v>10.518261550874104</v>
      </c>
    </row>
    <row r="136" spans="6:9" x14ac:dyDescent="0.3">
      <c r="F136" s="2">
        <v>131</v>
      </c>
      <c r="G136" s="12">
        <f ca="1"/>
        <v>10.527259932220492</v>
      </c>
      <c r="H136" s="12">
        <v>1.3050000000000001E-2</v>
      </c>
      <c r="I136" s="12">
        <v>10.519043174051738</v>
      </c>
    </row>
    <row r="137" spans="6:9" x14ac:dyDescent="0.3">
      <c r="F137" s="2">
        <v>132</v>
      </c>
      <c r="G137" s="12">
        <f ca="1"/>
        <v>10.527924354236756</v>
      </c>
      <c r="H137" s="12">
        <v>1.315E-2</v>
      </c>
      <c r="I137" s="12">
        <v>10.519819377041173</v>
      </c>
    </row>
    <row r="138" spans="6:9" x14ac:dyDescent="0.3">
      <c r="F138" s="2">
        <v>133</v>
      </c>
      <c r="G138" s="12">
        <f ca="1"/>
        <v>10.52890425721106</v>
      </c>
      <c r="H138" s="12">
        <v>1.325E-2</v>
      </c>
      <c r="I138" s="12">
        <v>10.520590239479969</v>
      </c>
    </row>
    <row r="139" spans="6:9" x14ac:dyDescent="0.3">
      <c r="F139" s="2">
        <v>134</v>
      </c>
      <c r="G139" s="12">
        <f ca="1"/>
        <v>10.529148720851691</v>
      </c>
      <c r="H139" s="12">
        <v>1.3350000000000001E-2</v>
      </c>
      <c r="I139" s="12">
        <v>10.521355839242005</v>
      </c>
    </row>
    <row r="140" spans="6:9" x14ac:dyDescent="0.3">
      <c r="F140" s="2">
        <v>135</v>
      </c>
      <c r="G140" s="12">
        <f ca="1"/>
        <v>10.529922816963577</v>
      </c>
      <c r="H140" s="12">
        <v>1.345E-2</v>
      </c>
      <c r="I140" s="12">
        <v>10.522116252489466</v>
      </c>
    </row>
    <row r="141" spans="6:9" x14ac:dyDescent="0.3">
      <c r="F141" s="2">
        <v>136</v>
      </c>
      <c r="G141" s="12">
        <f ca="1"/>
        <v>10.530500655599671</v>
      </c>
      <c r="H141" s="12">
        <v>1.355E-2</v>
      </c>
      <c r="I141" s="12">
        <v>10.522871553722894</v>
      </c>
    </row>
    <row r="142" spans="6:9" x14ac:dyDescent="0.3">
      <c r="F142" s="2">
        <v>137</v>
      </c>
      <c r="G142" s="12">
        <f ca="1"/>
        <v>10.531009310063455</v>
      </c>
      <c r="H142" s="12">
        <v>1.3650000000000001E-2</v>
      </c>
      <c r="I142" s="12">
        <v>10.523621815829461</v>
      </c>
    </row>
    <row r="143" spans="6:9" x14ac:dyDescent="0.3">
      <c r="F143" s="2">
        <v>138</v>
      </c>
      <c r="G143" s="12">
        <f ca="1"/>
        <v>10.531115907610236</v>
      </c>
      <c r="H143" s="12">
        <v>1.375E-2</v>
      </c>
      <c r="I143" s="12">
        <v>10.524367110129454</v>
      </c>
    </row>
    <row r="144" spans="6:9" x14ac:dyDescent="0.3">
      <c r="F144" s="2">
        <v>139</v>
      </c>
      <c r="G144" s="12">
        <f ca="1"/>
        <v>10.531963515316953</v>
      </c>
      <c r="H144" s="12">
        <v>1.3849999999999999E-2</v>
      </c>
      <c r="I144" s="12">
        <v>10.525107506421127</v>
      </c>
    </row>
    <row r="145" spans="6:9" x14ac:dyDescent="0.3">
      <c r="F145" s="2">
        <v>140</v>
      </c>
      <c r="G145" s="12">
        <f ca="1"/>
        <v>10.532579918010027</v>
      </c>
      <c r="H145" s="12">
        <v>1.3950000000000001E-2</v>
      </c>
      <c r="I145" s="12">
        <v>10.525843073023937</v>
      </c>
    </row>
    <row r="146" spans="6:9" x14ac:dyDescent="0.3">
      <c r="F146" s="2">
        <v>141</v>
      </c>
      <c r="G146" s="12">
        <f ca="1"/>
        <v>10.533494077375927</v>
      </c>
      <c r="H146" s="12">
        <v>1.405E-2</v>
      </c>
      <c r="I146" s="12">
        <v>10.526573876820247</v>
      </c>
    </row>
    <row r="147" spans="6:9" x14ac:dyDescent="0.3">
      <c r="F147" s="2">
        <v>142</v>
      </c>
      <c r="G147" s="12">
        <f ca="1"/>
        <v>10.533796160490819</v>
      </c>
      <c r="H147" s="12">
        <v>1.4149999999999999E-2</v>
      </c>
      <c r="I147" s="12">
        <v>10.527299983295581</v>
      </c>
    </row>
    <row r="148" spans="6:9" x14ac:dyDescent="0.3">
      <c r="F148" s="2">
        <v>143</v>
      </c>
      <c r="G148" s="12">
        <f ca="1"/>
        <v>10.533921556101813</v>
      </c>
      <c r="H148" s="12">
        <v>1.4250000000000001E-2</v>
      </c>
      <c r="I148" s="12">
        <v>10.528021456577461</v>
      </c>
    </row>
    <row r="149" spans="6:9" x14ac:dyDescent="0.3">
      <c r="F149" s="2">
        <v>144</v>
      </c>
      <c r="G149" s="12">
        <f ca="1"/>
        <v>10.534284043373447</v>
      </c>
      <c r="H149" s="12">
        <v>1.435E-2</v>
      </c>
      <c r="I149" s="12">
        <v>10.528738359472907</v>
      </c>
    </row>
    <row r="150" spans="6:9" x14ac:dyDescent="0.3">
      <c r="F150" s="2">
        <v>145</v>
      </c>
      <c r="G150" s="12">
        <f ca="1"/>
        <v>10.534863569421901</v>
      </c>
      <c r="H150" s="12">
        <v>1.4449999999999999E-2</v>
      </c>
      <c r="I150" s="12">
        <v>10.529450753504637</v>
      </c>
    </row>
    <row r="151" spans="6:9" x14ac:dyDescent="0.3">
      <c r="F151" s="2">
        <v>146</v>
      </c>
      <c r="G151" s="12">
        <f ca="1"/>
        <v>10.536585047515208</v>
      </c>
      <c r="H151" s="12">
        <v>1.455E-2</v>
      </c>
      <c r="I151" s="12">
        <v>10.530158698946057</v>
      </c>
    </row>
    <row r="152" spans="6:9" x14ac:dyDescent="0.3">
      <c r="F152" s="2">
        <v>147</v>
      </c>
      <c r="G152" s="12">
        <f ca="1"/>
        <v>10.53669291304384</v>
      </c>
      <c r="H152" s="12">
        <v>1.465E-2</v>
      </c>
      <c r="I152" s="12">
        <v>10.530862254855025</v>
      </c>
    </row>
    <row r="153" spans="6:9" x14ac:dyDescent="0.3">
      <c r="F153" s="2">
        <v>148</v>
      </c>
      <c r="G153" s="12">
        <f ca="1"/>
        <v>10.537702094097837</v>
      </c>
      <c r="H153" s="12">
        <v>1.4749999999999999E-2</v>
      </c>
      <c r="I153" s="12">
        <v>10.531561479106518</v>
      </c>
    </row>
    <row r="154" spans="6:9" x14ac:dyDescent="0.3">
      <c r="F154" s="2">
        <v>149</v>
      </c>
      <c r="G154" s="12">
        <f ca="1"/>
        <v>10.537793694034704</v>
      </c>
      <c r="H154" s="12">
        <v>1.485E-2</v>
      </c>
      <c r="I154" s="12">
        <v>10.532256428424171</v>
      </c>
    </row>
    <row r="155" spans="6:9" x14ac:dyDescent="0.3">
      <c r="F155" s="2">
        <v>150</v>
      </c>
      <c r="G155" s="12">
        <f ca="1"/>
        <v>10.539449853431147</v>
      </c>
      <c r="H155" s="12">
        <v>1.495E-2</v>
      </c>
      <c r="I155" s="12">
        <v>10.532947158410797</v>
      </c>
    </row>
    <row r="156" spans="6:9" x14ac:dyDescent="0.3">
      <c r="F156" s="2">
        <v>151</v>
      </c>
      <c r="G156" s="12">
        <f ca="1"/>
        <v>10.539500720335891</v>
      </c>
      <c r="H156" s="12">
        <v>1.5049999999999999E-2</v>
      </c>
      <c r="I156" s="12">
        <v>10.533633723577886</v>
      </c>
    </row>
    <row r="157" spans="6:9" x14ac:dyDescent="0.3">
      <c r="F157" s="2">
        <v>152</v>
      </c>
      <c r="G157" s="12">
        <f ca="1"/>
        <v>10.54099388126005</v>
      </c>
      <c r="H157" s="12">
        <v>1.515E-2</v>
      </c>
      <c r="I157" s="12">
        <v>10.534316177374127</v>
      </c>
    </row>
    <row r="158" spans="6:9" x14ac:dyDescent="0.3">
      <c r="F158" s="2">
        <v>153</v>
      </c>
      <c r="G158" s="12">
        <f ca="1"/>
        <v>10.541983501557608</v>
      </c>
      <c r="H158" s="12">
        <v>1.525E-2</v>
      </c>
      <c r="I158" s="12">
        <v>10.534994572213023</v>
      </c>
    </row>
    <row r="159" spans="6:9" x14ac:dyDescent="0.3">
      <c r="F159" s="2">
        <v>154</v>
      </c>
      <c r="G159" s="12">
        <f ca="1"/>
        <v>10.542331275215824</v>
      </c>
      <c r="H159" s="12">
        <v>1.5350000000000001E-2</v>
      </c>
      <c r="I159" s="12">
        <v>10.535668959499603</v>
      </c>
    </row>
    <row r="160" spans="6:9" x14ac:dyDescent="0.3">
      <c r="F160" s="2">
        <v>155</v>
      </c>
      <c r="G160" s="12">
        <f ca="1"/>
        <v>10.543553962543161</v>
      </c>
      <c r="H160" s="12">
        <v>1.545E-2</v>
      </c>
      <c r="I160" s="12">
        <v>10.536339389656263</v>
      </c>
    </row>
    <row r="161" spans="6:9" x14ac:dyDescent="0.3">
      <c r="F161" s="2">
        <v>156</v>
      </c>
      <c r="G161" s="12">
        <f ca="1"/>
        <v>10.544145815696185</v>
      </c>
      <c r="H161" s="12">
        <v>1.555E-2</v>
      </c>
      <c r="I161" s="12">
        <v>10.537005912147801</v>
      </c>
    </row>
    <row r="162" spans="6:9" x14ac:dyDescent="0.3">
      <c r="F162" s="2">
        <v>157</v>
      </c>
      <c r="G162" s="12">
        <f ca="1"/>
        <v>10.544245724467945</v>
      </c>
      <c r="H162" s="12">
        <v>1.5650000000000001E-2</v>
      </c>
      <c r="I162" s="12">
        <v>10.53766857550565</v>
      </c>
    </row>
    <row r="163" spans="6:9" x14ac:dyDescent="0.3">
      <c r="F163" s="2">
        <v>158</v>
      </c>
      <c r="G163" s="12">
        <f ca="1"/>
        <v>10.545215391489693</v>
      </c>
      <c r="H163" s="12">
        <v>1.575E-2</v>
      </c>
      <c r="I163" s="12">
        <v>10.538327427351339</v>
      </c>
    </row>
    <row r="164" spans="6:9" x14ac:dyDescent="0.3">
      <c r="F164" s="2">
        <v>159</v>
      </c>
      <c r="G164" s="12">
        <f ca="1"/>
        <v>10.545910366969464</v>
      </c>
      <c r="H164" s="12">
        <v>1.585E-2</v>
      </c>
      <c r="I164" s="12">
        <v>10.538982514419235</v>
      </c>
    </row>
    <row r="165" spans="6:9" x14ac:dyDescent="0.3">
      <c r="F165" s="2">
        <v>160</v>
      </c>
      <c r="G165" s="12">
        <f ca="1"/>
        <v>10.545922360537737</v>
      </c>
      <c r="H165" s="12">
        <v>1.5949999999999999E-2</v>
      </c>
      <c r="I165" s="12">
        <v>10.539633882578556</v>
      </c>
    </row>
    <row r="166" spans="6:9" x14ac:dyDescent="0.3">
      <c r="F166" s="2">
        <v>161</v>
      </c>
      <c r="G166" s="12">
        <f ca="1"/>
        <v>10.548106526202638</v>
      </c>
      <c r="H166" s="12">
        <v>1.6049999999999998E-2</v>
      </c>
      <c r="I166" s="12">
        <v>10.540281576854731</v>
      </c>
    </row>
    <row r="167" spans="6:9" x14ac:dyDescent="0.3">
      <c r="F167" s="2">
        <v>162</v>
      </c>
      <c r="G167" s="12">
        <f ca="1"/>
        <v>10.54825877133775</v>
      </c>
      <c r="H167" s="12">
        <v>1.6150000000000001E-2</v>
      </c>
      <c r="I167" s="12">
        <v>10.540925641450068</v>
      </c>
    </row>
    <row r="168" spans="6:9" x14ac:dyDescent="0.3">
      <c r="F168" s="2">
        <v>163</v>
      </c>
      <c r="G168" s="12">
        <f ca="1"/>
        <v>10.549218173555117</v>
      </c>
      <c r="H168" s="12">
        <v>1.6250000000000001E-2</v>
      </c>
      <c r="I168" s="12">
        <v>10.541566119763829</v>
      </c>
    </row>
    <row r="169" spans="6:9" x14ac:dyDescent="0.3">
      <c r="F169" s="2">
        <v>164</v>
      </c>
      <c r="G169" s="12">
        <f ca="1"/>
        <v>10.550226227977944</v>
      </c>
      <c r="H169" s="12">
        <v>1.635E-2</v>
      </c>
      <c r="I169" s="12">
        <v>10.542203054411658</v>
      </c>
    </row>
    <row r="170" spans="6:9" x14ac:dyDescent="0.3">
      <c r="F170" s="2">
        <v>165</v>
      </c>
      <c r="G170" s="12">
        <f ca="1"/>
        <v>10.550771513104946</v>
      </c>
      <c r="H170" s="12">
        <v>1.6449999999999999E-2</v>
      </c>
      <c r="I170" s="12">
        <v>10.542836487244465</v>
      </c>
    </row>
    <row r="171" spans="6:9" x14ac:dyDescent="0.3">
      <c r="F171" s="2">
        <v>166</v>
      </c>
      <c r="G171" s="12">
        <f ca="1"/>
        <v>10.552947799399766</v>
      </c>
      <c r="H171" s="12">
        <v>1.6549999999999999E-2</v>
      </c>
      <c r="I171" s="12">
        <v>10.543466459366684</v>
      </c>
    </row>
    <row r="172" spans="6:9" x14ac:dyDescent="0.3">
      <c r="F172" s="2">
        <v>167</v>
      </c>
      <c r="G172" s="12">
        <f ca="1"/>
        <v>10.553001459450041</v>
      </c>
      <c r="H172" s="12">
        <v>1.6650000000000002E-2</v>
      </c>
      <c r="I172" s="12">
        <v>10.544093011154057</v>
      </c>
    </row>
    <row r="173" spans="6:9" x14ac:dyDescent="0.3">
      <c r="F173" s="2">
        <v>168</v>
      </c>
      <c r="G173" s="12">
        <f ca="1"/>
        <v>10.554354423186759</v>
      </c>
      <c r="H173" s="12">
        <v>1.6750000000000001E-2</v>
      </c>
      <c r="I173" s="12">
        <v>10.544716182270834</v>
      </c>
    </row>
    <row r="174" spans="6:9" x14ac:dyDescent="0.3">
      <c r="F174" s="2">
        <v>169</v>
      </c>
      <c r="G174" s="12">
        <f ca="1"/>
        <v>10.554441448126051</v>
      </c>
      <c r="H174" s="12">
        <v>1.685E-2</v>
      </c>
      <c r="I174" s="12">
        <v>10.545336011686494</v>
      </c>
    </row>
    <row r="175" spans="6:9" x14ac:dyDescent="0.3">
      <c r="F175" s="2">
        <v>170</v>
      </c>
      <c r="G175" s="12">
        <f ca="1"/>
        <v>10.55488898833641</v>
      </c>
      <c r="H175" s="12">
        <v>1.695E-2</v>
      </c>
      <c r="I175" s="12">
        <v>10.545952537691976</v>
      </c>
    </row>
    <row r="176" spans="6:9" x14ac:dyDescent="0.3">
      <c r="F176" s="2">
        <v>171</v>
      </c>
      <c r="G176" s="12">
        <f ca="1"/>
        <v>10.555746988558631</v>
      </c>
      <c r="H176" s="12">
        <v>1.7049999999999999E-2</v>
      </c>
      <c r="I176" s="12">
        <v>10.54656579791542</v>
      </c>
    </row>
    <row r="177" spans="6:9" x14ac:dyDescent="0.3">
      <c r="F177" s="2">
        <v>172</v>
      </c>
      <c r="G177" s="12">
        <f ca="1"/>
        <v>10.556296696840965</v>
      </c>
      <c r="H177" s="12">
        <v>1.7149999999999999E-2</v>
      </c>
      <c r="I177" s="12">
        <v>10.547175829337467</v>
      </c>
    </row>
    <row r="178" spans="6:9" x14ac:dyDescent="0.3">
      <c r="F178" s="2">
        <v>173</v>
      </c>
      <c r="G178" s="12">
        <f ca="1"/>
        <v>10.556711100626071</v>
      </c>
      <c r="H178" s="12">
        <v>1.7250000000000001E-2</v>
      </c>
      <c r="I178" s="12">
        <v>10.547782668306134</v>
      </c>
    </row>
    <row r="179" spans="6:9" x14ac:dyDescent="0.3">
      <c r="F179" s="2">
        <v>174</v>
      </c>
      <c r="G179" s="12">
        <f ca="1"/>
        <v>10.55682397199555</v>
      </c>
      <c r="H179" s="12">
        <v>1.7350000000000001E-2</v>
      </c>
      <c r="I179" s="12">
        <v>10.548386350551215</v>
      </c>
    </row>
    <row r="180" spans="6:9" x14ac:dyDescent="0.3">
      <c r="F180" s="2">
        <v>175</v>
      </c>
      <c r="G180" s="12">
        <f ca="1"/>
        <v>10.557031834316025</v>
      </c>
      <c r="H180" s="12">
        <v>1.745E-2</v>
      </c>
      <c r="I180" s="12">
        <v>10.548986911198329</v>
      </c>
    </row>
    <row r="181" spans="6:9" x14ac:dyDescent="0.3">
      <c r="F181" s="2">
        <v>176</v>
      </c>
      <c r="G181" s="12">
        <f ca="1"/>
        <v>10.557251099475947</v>
      </c>
      <c r="H181" s="12">
        <v>1.755E-2</v>
      </c>
      <c r="I181" s="12">
        <v>10.549584384782522</v>
      </c>
    </row>
    <row r="182" spans="6:9" x14ac:dyDescent="0.3">
      <c r="F182" s="2">
        <v>177</v>
      </c>
      <c r="G182" s="12">
        <f ca="1"/>
        <v>10.557389761967569</v>
      </c>
      <c r="H182" s="12">
        <v>1.7649999999999999E-2</v>
      </c>
      <c r="I182" s="12">
        <v>10.550178805261531</v>
      </c>
    </row>
    <row r="183" spans="6:9" x14ac:dyDescent="0.3">
      <c r="F183" s="2">
        <v>178</v>
      </c>
      <c r="G183" s="12">
        <f ca="1"/>
        <v>10.557715239224891</v>
      </c>
      <c r="H183" s="12">
        <v>1.7749999999999998E-2</v>
      </c>
      <c r="I183" s="12">
        <v>10.550770206028643</v>
      </c>
    </row>
    <row r="184" spans="6:9" x14ac:dyDescent="0.3">
      <c r="F184" s="2">
        <v>179</v>
      </c>
      <c r="G184" s="12">
        <f ca="1"/>
        <v>10.557838788571164</v>
      </c>
      <c r="H184" s="12">
        <v>1.7850000000000001E-2</v>
      </c>
      <c r="I184" s="12">
        <v>10.551358619925201</v>
      </c>
    </row>
    <row r="185" spans="6:9" x14ac:dyDescent="0.3">
      <c r="F185" s="2">
        <v>180</v>
      </c>
      <c r="G185" s="12">
        <f ca="1"/>
        <v>10.557972168806163</v>
      </c>
      <c r="H185" s="12">
        <v>1.7950000000000001E-2</v>
      </c>
      <c r="I185" s="12">
        <v>10.551944079252793</v>
      </c>
    </row>
    <row r="186" spans="6:9" x14ac:dyDescent="0.3">
      <c r="F186" s="2">
        <v>181</v>
      </c>
      <c r="G186" s="12">
        <f ca="1"/>
        <v>10.558271640803401</v>
      </c>
      <c r="H186" s="12">
        <v>1.805E-2</v>
      </c>
      <c r="I186" s="12">
        <v>10.552526615785061</v>
      </c>
    </row>
    <row r="187" spans="6:9" x14ac:dyDescent="0.3">
      <c r="F187" s="2">
        <v>182</v>
      </c>
      <c r="G187" s="12">
        <f ca="1"/>
        <v>10.558286666608845</v>
      </c>
      <c r="H187" s="12">
        <v>1.8149999999999999E-2</v>
      </c>
      <c r="I187" s="12">
        <v>10.553106260779227</v>
      </c>
    </row>
    <row r="188" spans="6:9" x14ac:dyDescent="0.3">
      <c r="F188" s="2">
        <v>183</v>
      </c>
      <c r="G188" s="12">
        <f ca="1"/>
        <v>10.559301639181637</v>
      </c>
      <c r="H188" s="12">
        <v>1.8249999999999999E-2</v>
      </c>
      <c r="I188" s="12">
        <v>10.553683044987288</v>
      </c>
    </row>
    <row r="189" spans="6:9" x14ac:dyDescent="0.3">
      <c r="F189" s="2">
        <v>184</v>
      </c>
      <c r="G189" s="12">
        <f ca="1"/>
        <v>10.559317840518389</v>
      </c>
      <c r="H189" s="12">
        <v>1.8350000000000002E-2</v>
      </c>
      <c r="I189" s="12">
        <v>10.554256998666897</v>
      </c>
    </row>
    <row r="190" spans="6:9" x14ac:dyDescent="0.3">
      <c r="F190" s="2">
        <v>185</v>
      </c>
      <c r="G190" s="12">
        <f ca="1"/>
        <v>10.559535573849345</v>
      </c>
      <c r="H190" s="12">
        <v>1.8450000000000001E-2</v>
      </c>
      <c r="I190" s="12">
        <v>10.55482815159198</v>
      </c>
    </row>
    <row r="191" spans="6:9" x14ac:dyDescent="0.3">
      <c r="F191" s="2">
        <v>186</v>
      </c>
      <c r="G191" s="12">
        <f ca="1"/>
        <v>10.55972693586552</v>
      </c>
      <c r="H191" s="12">
        <v>1.8550000000000001E-2</v>
      </c>
      <c r="I191" s="12">
        <v>10.555396533063039</v>
      </c>
    </row>
    <row r="192" spans="6:9" x14ac:dyDescent="0.3">
      <c r="F192" s="2">
        <v>187</v>
      </c>
      <c r="G192" s="12">
        <f ca="1"/>
        <v>10.561835681484816</v>
      </c>
      <c r="H192" s="12">
        <v>1.865E-2</v>
      </c>
      <c r="I192" s="12">
        <v>10.555962171917212</v>
      </c>
    </row>
    <row r="193" spans="6:9" x14ac:dyDescent="0.3">
      <c r="F193" s="2">
        <v>188</v>
      </c>
      <c r="G193" s="12">
        <f ca="1"/>
        <v>10.562454734200591</v>
      </c>
      <c r="H193" s="12">
        <v>1.8749999999999999E-2</v>
      </c>
      <c r="I193" s="12">
        <v>10.556525096538028</v>
      </c>
    </row>
    <row r="194" spans="6:9" x14ac:dyDescent="0.3">
      <c r="F194" s="2">
        <v>189</v>
      </c>
      <c r="G194" s="12">
        <f ca="1"/>
        <v>10.562540100695685</v>
      </c>
      <c r="H194" s="12">
        <v>1.8849999999999999E-2</v>
      </c>
      <c r="I194" s="12">
        <v>10.557085334864942</v>
      </c>
    </row>
    <row r="195" spans="6:9" x14ac:dyDescent="0.3">
      <c r="F195" s="2">
        <v>190</v>
      </c>
      <c r="G195" s="12">
        <f ca="1"/>
        <v>10.56297511810129</v>
      </c>
      <c r="H195" s="12">
        <v>1.8950000000000002E-2</v>
      </c>
      <c r="I195" s="12">
        <v>10.557642914402605</v>
      </c>
    </row>
    <row r="196" spans="6:9" x14ac:dyDescent="0.3">
      <c r="F196" s="2">
        <v>191</v>
      </c>
      <c r="G196" s="12">
        <f ca="1"/>
        <v>10.564157958840248</v>
      </c>
      <c r="H196" s="12">
        <v>1.9050000000000001E-2</v>
      </c>
      <c r="I196" s="12">
        <v>10.558197862229886</v>
      </c>
    </row>
    <row r="197" spans="6:9" x14ac:dyDescent="0.3">
      <c r="F197" s="2">
        <v>192</v>
      </c>
      <c r="G197" s="12">
        <f ca="1"/>
        <v>10.56500239256393</v>
      </c>
      <c r="H197" s="12">
        <v>1.915E-2</v>
      </c>
      <c r="I197" s="12">
        <v>10.558750205008668</v>
      </c>
    </row>
    <row r="198" spans="6:9" x14ac:dyDescent="0.3">
      <c r="F198" s="2">
        <v>193</v>
      </c>
      <c r="G198" s="12">
        <f ca="1"/>
        <v>10.565165900526853</v>
      </c>
      <c r="H198" s="12">
        <v>1.925E-2</v>
      </c>
      <c r="I198" s="12">
        <v>10.559299968992422</v>
      </c>
    </row>
    <row r="199" spans="6:9" x14ac:dyDescent="0.3">
      <c r="F199" s="2">
        <v>194</v>
      </c>
      <c r="G199" s="12">
        <f ca="1"/>
        <v>10.565184730057544</v>
      </c>
      <c r="H199" s="12">
        <v>1.9349999999999999E-2</v>
      </c>
      <c r="I199" s="12">
        <v>10.559847180034552</v>
      </c>
    </row>
    <row r="200" spans="6:9" x14ac:dyDescent="0.3">
      <c r="F200" s="2">
        <v>195</v>
      </c>
      <c r="G200" s="12">
        <f ca="1"/>
        <v>10.56623356693029</v>
      </c>
      <c r="H200" s="12">
        <v>1.9449999999999999E-2</v>
      </c>
      <c r="I200" s="12">
        <v>10.560391863596529</v>
      </c>
    </row>
    <row r="201" spans="6:9" x14ac:dyDescent="0.3">
      <c r="F201" s="2">
        <v>196</v>
      </c>
      <c r="G201" s="12">
        <f ca="1"/>
        <v>10.566451046765895</v>
      </c>
      <c r="H201" s="12">
        <v>1.9550000000000001E-2</v>
      </c>
      <c r="I201" s="12">
        <v>10.560934044755822</v>
      </c>
    </row>
    <row r="202" spans="6:9" x14ac:dyDescent="0.3">
      <c r="F202" s="2">
        <v>197</v>
      </c>
      <c r="G202" s="12">
        <f ca="1"/>
        <v>10.56688551516074</v>
      </c>
      <c r="H202" s="12">
        <v>1.9650000000000001E-2</v>
      </c>
      <c r="I202" s="12">
        <v>10.561473748213627</v>
      </c>
    </row>
    <row r="203" spans="6:9" x14ac:dyDescent="0.3">
      <c r="F203" s="2">
        <v>198</v>
      </c>
      <c r="G203" s="12">
        <f ca="1"/>
        <v>10.567287676915573</v>
      </c>
      <c r="H203" s="12">
        <v>1.975E-2</v>
      </c>
      <c r="I203" s="12">
        <v>10.562010998302407</v>
      </c>
    </row>
    <row r="204" spans="6:9" x14ac:dyDescent="0.3">
      <c r="F204" s="2">
        <v>199</v>
      </c>
      <c r="G204" s="12">
        <f ca="1"/>
        <v>10.567459297967828</v>
      </c>
      <c r="H204" s="12">
        <v>1.985E-2</v>
      </c>
      <c r="I204" s="12">
        <v>10.562545818993229</v>
      </c>
    </row>
    <row r="205" spans="6:9" x14ac:dyDescent="0.3">
      <c r="F205" s="2">
        <v>200</v>
      </c>
      <c r="G205" s="12">
        <f ca="1"/>
        <v>10.567487301412138</v>
      </c>
      <c r="H205" s="12">
        <v>1.9949999999999999E-2</v>
      </c>
      <c r="I205" s="12">
        <v>10.563078233902935</v>
      </c>
    </row>
    <row r="206" spans="6:9" x14ac:dyDescent="0.3">
      <c r="F206" s="2">
        <v>201</v>
      </c>
      <c r="G206" s="12">
        <f ca="1"/>
        <v>10.567607978145022</v>
      </c>
      <c r="H206" s="12">
        <v>2.0049999999999998E-2</v>
      </c>
      <c r="I206" s="12">
        <v>10.563608266301127</v>
      </c>
    </row>
    <row r="207" spans="6:9" x14ac:dyDescent="0.3">
      <c r="F207" s="2">
        <v>202</v>
      </c>
      <c r="G207" s="12">
        <f ca="1"/>
        <v>10.567909647466022</v>
      </c>
      <c r="H207" s="12">
        <v>2.0150000000000001E-2</v>
      </c>
      <c r="I207" s="12">
        <v>10.56413593911698</v>
      </c>
    </row>
    <row r="208" spans="6:9" x14ac:dyDescent="0.3">
      <c r="F208" s="2">
        <v>203</v>
      </c>
      <c r="G208" s="12">
        <f ca="1"/>
        <v>10.568226358890136</v>
      </c>
      <c r="H208" s="12">
        <v>2.0250000000000001E-2</v>
      </c>
      <c r="I208" s="12">
        <v>10.564661274945895</v>
      </c>
    </row>
    <row r="209" spans="6:9" x14ac:dyDescent="0.3">
      <c r="F209" s="2">
        <v>204</v>
      </c>
      <c r="G209" s="12">
        <f ca="1"/>
        <v>10.569422784336155</v>
      </c>
      <c r="H209" s="12">
        <v>2.035E-2</v>
      </c>
      <c r="I209" s="12">
        <v>10.565184296055975</v>
      </c>
    </row>
    <row r="210" spans="6:9" x14ac:dyDescent="0.3">
      <c r="F210" s="2">
        <v>205</v>
      </c>
      <c r="G210" s="12">
        <f ca="1"/>
        <v>10.570941965664408</v>
      </c>
      <c r="H210" s="12">
        <v>2.0449999999999999E-2</v>
      </c>
      <c r="I210" s="12">
        <v>10.565705024394365</v>
      </c>
    </row>
    <row r="211" spans="6:9" x14ac:dyDescent="0.3">
      <c r="F211" s="2">
        <v>206</v>
      </c>
      <c r="G211" s="12">
        <f ca="1"/>
        <v>10.572848350076217</v>
      </c>
      <c r="H211" s="12">
        <v>2.0549999999999999E-2</v>
      </c>
      <c r="I211" s="12">
        <v>10.566223481593424</v>
      </c>
    </row>
    <row r="212" spans="6:9" x14ac:dyDescent="0.3">
      <c r="F212" s="2">
        <v>207</v>
      </c>
      <c r="G212" s="12">
        <f ca="1"/>
        <v>10.573361636934122</v>
      </c>
      <c r="H212" s="12">
        <v>2.0650000000000002E-2</v>
      </c>
      <c r="I212" s="12">
        <v>10.566739688976748</v>
      </c>
    </row>
    <row r="213" spans="6:9" x14ac:dyDescent="0.3">
      <c r="F213" s="2">
        <v>208</v>
      </c>
      <c r="G213" s="12">
        <f ca="1"/>
        <v>10.573518425188473</v>
      </c>
      <c r="H213" s="12">
        <v>2.0750000000000001E-2</v>
      </c>
      <c r="I213" s="12">
        <v>10.567253667565058</v>
      </c>
    </row>
    <row r="214" spans="6:9" x14ac:dyDescent="0.3">
      <c r="F214" s="2">
        <v>209</v>
      </c>
      <c r="G214" s="12">
        <f ca="1"/>
        <v>10.574485736008564</v>
      </c>
      <c r="H214" s="12">
        <v>2.085E-2</v>
      </c>
      <c r="I214" s="12">
        <v>10.567765438081944</v>
      </c>
    </row>
    <row r="215" spans="6:9" x14ac:dyDescent="0.3">
      <c r="F215" s="2">
        <v>210</v>
      </c>
      <c r="G215" s="12">
        <f ca="1"/>
        <v>10.574967970833754</v>
      </c>
      <c r="H215" s="12">
        <v>2.095E-2</v>
      </c>
      <c r="I215" s="12">
        <v>10.56827502095947</v>
      </c>
    </row>
    <row r="216" spans="6:9" x14ac:dyDescent="0.3">
      <c r="F216" s="2">
        <v>211</v>
      </c>
      <c r="G216" s="12">
        <f ca="1"/>
        <v>10.574979755862516</v>
      </c>
      <c r="H216" s="12">
        <v>2.1049999999999999E-2</v>
      </c>
      <c r="I216" s="12">
        <v>10.568782436343646</v>
      </c>
    </row>
    <row r="217" spans="6:9" x14ac:dyDescent="0.3">
      <c r="F217" s="2">
        <v>212</v>
      </c>
      <c r="G217" s="12">
        <f ca="1"/>
        <v>10.575785470855033</v>
      </c>
      <c r="H217" s="12">
        <v>2.1149999999999999E-2</v>
      </c>
      <c r="I217" s="12">
        <v>10.569287704099793</v>
      </c>
    </row>
    <row r="218" spans="6:9" x14ac:dyDescent="0.3">
      <c r="F218" s="2">
        <v>213</v>
      </c>
      <c r="G218" s="12">
        <f ca="1"/>
        <v>10.576152751667429</v>
      </c>
      <c r="H218" s="12">
        <v>2.1250000000000002E-2</v>
      </c>
      <c r="I218" s="12">
        <v>10.569790843817731</v>
      </c>
    </row>
    <row r="219" spans="6:9" x14ac:dyDescent="0.3">
      <c r="F219" s="2">
        <v>214</v>
      </c>
      <c r="G219" s="12">
        <f ca="1"/>
        <v>10.576395027457719</v>
      </c>
      <c r="H219" s="12">
        <v>2.1350000000000001E-2</v>
      </c>
      <c r="I219" s="12">
        <v>10.570291874816922</v>
      </c>
    </row>
    <row r="220" spans="6:9" x14ac:dyDescent="0.3">
      <c r="F220" s="2">
        <v>215</v>
      </c>
      <c r="G220" s="12">
        <f ca="1"/>
        <v>10.576640147283648</v>
      </c>
      <c r="H220" s="12">
        <v>2.145E-2</v>
      </c>
      <c r="I220" s="12">
        <v>10.570790816151419</v>
      </c>
    </row>
    <row r="221" spans="6:9" x14ac:dyDescent="0.3">
      <c r="F221" s="2">
        <v>216</v>
      </c>
      <c r="G221" s="12">
        <f ca="1"/>
        <v>10.577131350995776</v>
      </c>
      <c r="H221" s="12">
        <v>2.155E-2</v>
      </c>
      <c r="I221" s="12">
        <v>10.571287686614749</v>
      </c>
    </row>
    <row r="222" spans="6:9" x14ac:dyDescent="0.3">
      <c r="F222" s="2">
        <v>217</v>
      </c>
      <c r="G222" s="12">
        <f ca="1"/>
        <v>10.579543295683756</v>
      </c>
      <c r="H222" s="12">
        <v>2.1649999999999999E-2</v>
      </c>
      <c r="I222" s="12">
        <v>10.571782504744675</v>
      </c>
    </row>
    <row r="223" spans="6:9" x14ac:dyDescent="0.3">
      <c r="F223" s="2">
        <v>218</v>
      </c>
      <c r="G223" s="12">
        <f ca="1"/>
        <v>10.579579134874049</v>
      </c>
      <c r="H223" s="12">
        <v>2.1749999999999999E-2</v>
      </c>
      <c r="I223" s="12">
        <v>10.57227528882783</v>
      </c>
    </row>
    <row r="224" spans="6:9" x14ac:dyDescent="0.3">
      <c r="F224" s="2">
        <v>219</v>
      </c>
      <c r="G224" s="12">
        <f ca="1"/>
        <v>10.57958136056072</v>
      </c>
      <c r="H224" s="12">
        <v>2.1850000000000001E-2</v>
      </c>
      <c r="I224" s="12">
        <v>10.572766056904275</v>
      </c>
    </row>
    <row r="225" spans="6:9" x14ac:dyDescent="0.3">
      <c r="F225" s="2">
        <v>220</v>
      </c>
      <c r="G225" s="12">
        <f ca="1"/>
        <v>10.579967057747311</v>
      </c>
      <c r="H225" s="12">
        <v>2.1950000000000001E-2</v>
      </c>
      <c r="I225" s="12">
        <v>10.573254826771928</v>
      </c>
    </row>
    <row r="226" spans="6:9" x14ac:dyDescent="0.3">
      <c r="F226" s="2">
        <v>221</v>
      </c>
      <c r="G226" s="12">
        <f ca="1"/>
        <v>10.58017328306293</v>
      </c>
      <c r="H226" s="12">
        <v>2.205E-2</v>
      </c>
      <c r="I226" s="12">
        <v>10.573741615990908</v>
      </c>
    </row>
    <row r="227" spans="6:9" x14ac:dyDescent="0.3">
      <c r="F227" s="2">
        <v>222</v>
      </c>
      <c r="G227" s="12">
        <f ca="1"/>
        <v>10.580264351210388</v>
      </c>
      <c r="H227" s="12">
        <v>2.215E-2</v>
      </c>
      <c r="I227" s="12">
        <v>10.574226441887781</v>
      </c>
    </row>
    <row r="228" spans="6:9" x14ac:dyDescent="0.3">
      <c r="F228" s="2">
        <v>223</v>
      </c>
      <c r="G228" s="12">
        <f ca="1"/>
        <v>10.580357889984631</v>
      </c>
      <c r="H228" s="12">
        <v>2.2249999999999999E-2</v>
      </c>
      <c r="I228" s="12">
        <v>10.574709321559713</v>
      </c>
    </row>
    <row r="229" spans="6:9" x14ac:dyDescent="0.3">
      <c r="F229" s="2">
        <v>224</v>
      </c>
      <c r="G229" s="12">
        <f ca="1"/>
        <v>10.580616577296167</v>
      </c>
      <c r="H229" s="12">
        <v>2.2349999999999998E-2</v>
      </c>
      <c r="I229" s="12">
        <v>10.575190271878512</v>
      </c>
    </row>
    <row r="230" spans="6:9" x14ac:dyDescent="0.3">
      <c r="F230" s="2">
        <v>225</v>
      </c>
      <c r="G230" s="12">
        <f ca="1"/>
        <v>10.580931764007167</v>
      </c>
      <c r="H230" s="12">
        <v>2.2450000000000001E-2</v>
      </c>
      <c r="I230" s="12">
        <v>10.575669309494607</v>
      </c>
    </row>
    <row r="231" spans="6:9" x14ac:dyDescent="0.3">
      <c r="F231" s="2">
        <v>226</v>
      </c>
      <c r="G231" s="12">
        <f ca="1"/>
        <v>10.582032672355414</v>
      </c>
      <c r="H231" s="12">
        <v>2.2550000000000001E-2</v>
      </c>
      <c r="I231" s="12">
        <v>10.576146450840929</v>
      </c>
    </row>
    <row r="232" spans="6:9" x14ac:dyDescent="0.3">
      <c r="F232" s="2">
        <v>227</v>
      </c>
      <c r="G232" s="12">
        <f ca="1"/>
        <v>10.582137908849132</v>
      </c>
      <c r="H232" s="12">
        <v>2.265E-2</v>
      </c>
      <c r="I232" s="12">
        <v>10.576621712136699</v>
      </c>
    </row>
    <row r="233" spans="6:9" x14ac:dyDescent="0.3">
      <c r="F233" s="2">
        <v>228</v>
      </c>
      <c r="G233" s="12">
        <f ca="1"/>
        <v>10.582747032305269</v>
      </c>
      <c r="H233" s="12">
        <v>2.2749999999999999E-2</v>
      </c>
      <c r="I233" s="12">
        <v>10.57709510939115</v>
      </c>
    </row>
    <row r="234" spans="6:9" x14ac:dyDescent="0.3">
      <c r="F234" s="2">
        <v>229</v>
      </c>
      <c r="G234" s="12">
        <f ca="1"/>
        <v>10.582856353757341</v>
      </c>
      <c r="H234" s="12">
        <v>2.2849999999999999E-2</v>
      </c>
      <c r="I234" s="12">
        <v>10.577566658407139</v>
      </c>
    </row>
    <row r="235" spans="6:9" x14ac:dyDescent="0.3">
      <c r="F235" s="2">
        <v>230</v>
      </c>
      <c r="G235" s="12">
        <f ca="1"/>
        <v>10.583416468825638</v>
      </c>
      <c r="H235" s="12">
        <v>2.2950000000000002E-2</v>
      </c>
      <c r="I235" s="12">
        <v>10.578036374784734</v>
      </c>
    </row>
    <row r="236" spans="6:9" x14ac:dyDescent="0.3">
      <c r="F236" s="2">
        <v>231</v>
      </c>
      <c r="G236" s="12">
        <f ca="1"/>
        <v>10.583888872943136</v>
      </c>
      <c r="H236" s="12">
        <v>2.3050000000000001E-2</v>
      </c>
      <c r="I236" s="12">
        <v>10.578504273924651</v>
      </c>
    </row>
    <row r="237" spans="6:9" x14ac:dyDescent="0.3">
      <c r="F237" s="2">
        <v>232</v>
      </c>
      <c r="G237" s="12">
        <f ca="1"/>
        <v>10.583941656028573</v>
      </c>
      <c r="H237" s="12">
        <v>2.315E-2</v>
      </c>
      <c r="I237" s="12">
        <v>10.578970371031692</v>
      </c>
    </row>
    <row r="238" spans="6:9" x14ac:dyDescent="0.3">
      <c r="F238" s="2">
        <v>233</v>
      </c>
      <c r="G238" s="12">
        <f ca="1"/>
        <v>10.584093938412476</v>
      </c>
      <c r="H238" s="12">
        <v>2.325E-2</v>
      </c>
      <c r="I238" s="12">
        <v>10.579434681118054</v>
      </c>
    </row>
    <row r="239" spans="6:9" x14ac:dyDescent="0.3">
      <c r="F239" s="2">
        <v>234</v>
      </c>
      <c r="G239" s="12">
        <f ca="1"/>
        <v>10.584232218590625</v>
      </c>
      <c r="H239" s="12">
        <v>2.3349999999999999E-2</v>
      </c>
      <c r="I239" s="12">
        <v>10.579897219006591</v>
      </c>
    </row>
    <row r="240" spans="6:9" x14ac:dyDescent="0.3">
      <c r="F240" s="2">
        <v>235</v>
      </c>
      <c r="G240" s="12">
        <f ca="1"/>
        <v>10.584274448230191</v>
      </c>
      <c r="H240" s="12">
        <v>2.3449999999999999E-2</v>
      </c>
      <c r="I240" s="12">
        <v>10.580357999334016</v>
      </c>
    </row>
    <row r="241" spans="6:9" x14ac:dyDescent="0.3">
      <c r="F241" s="2">
        <v>236</v>
      </c>
      <c r="G241" s="12">
        <f ca="1"/>
        <v>10.584624965898124</v>
      </c>
      <c r="H241" s="12">
        <v>2.3550000000000001E-2</v>
      </c>
      <c r="I241" s="12">
        <v>10.580817036554011</v>
      </c>
    </row>
    <row r="242" spans="6:9" x14ac:dyDescent="0.3">
      <c r="F242" s="2">
        <v>237</v>
      </c>
      <c r="G242" s="12">
        <f ca="1"/>
        <v>10.584931006930995</v>
      </c>
      <c r="H242" s="12">
        <v>2.3650000000000001E-2</v>
      </c>
      <c r="I242" s="12">
        <v>10.581274344940288</v>
      </c>
    </row>
    <row r="243" spans="6:9" x14ac:dyDescent="0.3">
      <c r="F243" s="2">
        <v>238</v>
      </c>
      <c r="G243" s="12">
        <f ca="1"/>
        <v>10.586136117936082</v>
      </c>
      <c r="H243" s="12">
        <v>2.375E-2</v>
      </c>
      <c r="I243" s="12">
        <v>10.581729938589588</v>
      </c>
    </row>
    <row r="244" spans="6:9" x14ac:dyDescent="0.3">
      <c r="F244" s="2">
        <v>239</v>
      </c>
      <c r="G244" s="12">
        <f ca="1"/>
        <v>10.586865337076038</v>
      </c>
      <c r="H244" s="12">
        <v>2.385E-2</v>
      </c>
      <c r="I244" s="12">
        <v>10.582183831424608</v>
      </c>
    </row>
    <row r="245" spans="6:9" x14ac:dyDescent="0.3">
      <c r="F245" s="2">
        <v>240</v>
      </c>
      <c r="G245" s="12">
        <f ca="1"/>
        <v>10.587176104310172</v>
      </c>
      <c r="H245" s="12">
        <v>2.3949999999999999E-2</v>
      </c>
      <c r="I245" s="12">
        <v>10.582636037196876</v>
      </c>
    </row>
    <row r="246" spans="6:9" x14ac:dyDescent="0.3">
      <c r="F246" s="2">
        <v>241</v>
      </c>
      <c r="G246" s="12">
        <f ca="1"/>
        <v>10.587392698897586</v>
      </c>
      <c r="H246" s="12">
        <v>2.4049999999999998E-2</v>
      </c>
      <c r="I246" s="12">
        <v>10.583086569489559</v>
      </c>
    </row>
    <row r="247" spans="6:9" x14ac:dyDescent="0.3">
      <c r="F247" s="2">
        <v>242</v>
      </c>
      <c r="G247" s="12">
        <f ca="1"/>
        <v>10.587398849242399</v>
      </c>
      <c r="H247" s="12">
        <v>2.4150000000000001E-2</v>
      </c>
      <c r="I247" s="12">
        <v>10.583535441720223</v>
      </c>
    </row>
    <row r="248" spans="6:9" x14ac:dyDescent="0.3">
      <c r="F248" s="2">
        <v>243</v>
      </c>
      <c r="G248" s="12">
        <f ca="1"/>
        <v>10.587554504912882</v>
      </c>
      <c r="H248" s="12">
        <v>2.4250000000000001E-2</v>
      </c>
      <c r="I248" s="12">
        <v>10.58398266714352</v>
      </c>
    </row>
    <row r="249" spans="6:9" x14ac:dyDescent="0.3">
      <c r="F249" s="2">
        <v>244</v>
      </c>
      <c r="G249" s="12">
        <f ca="1"/>
        <v>10.587704293776474</v>
      </c>
      <c r="H249" s="12">
        <v>2.435E-2</v>
      </c>
      <c r="I249" s="12">
        <v>10.584428258853841</v>
      </c>
    </row>
    <row r="250" spans="6:9" x14ac:dyDescent="0.3">
      <c r="F250" s="2">
        <v>245</v>
      </c>
      <c r="G250" s="12">
        <f ca="1"/>
        <v>10.587778935731087</v>
      </c>
      <c r="H250" s="12">
        <v>2.445E-2</v>
      </c>
      <c r="I250" s="12">
        <v>10.584872229787905</v>
      </c>
    </row>
    <row r="251" spans="6:9" x14ac:dyDescent="0.3">
      <c r="F251" s="2">
        <v>246</v>
      </c>
      <c r="G251" s="12">
        <f ca="1"/>
        <v>10.587812850010463</v>
      </c>
      <c r="H251" s="12">
        <v>2.4549999999999999E-2</v>
      </c>
      <c r="I251" s="12">
        <v>10.585314592727295</v>
      </c>
    </row>
    <row r="252" spans="6:9" x14ac:dyDescent="0.3">
      <c r="F252" s="2">
        <v>247</v>
      </c>
      <c r="G252" s="12">
        <f ca="1"/>
        <v>10.587814595061651</v>
      </c>
      <c r="H252" s="12">
        <v>2.4649999999999998E-2</v>
      </c>
      <c r="I252" s="12">
        <v>10.585755360300936</v>
      </c>
    </row>
    <row r="253" spans="6:9" x14ac:dyDescent="0.3">
      <c r="F253" s="2">
        <v>248</v>
      </c>
      <c r="G253" s="12">
        <f ca="1"/>
        <v>10.587994063638407</v>
      </c>
      <c r="H253" s="12">
        <v>2.4750000000000001E-2</v>
      </c>
      <c r="I253" s="12">
        <v>10.586194544987551</v>
      </c>
    </row>
    <row r="254" spans="6:9" x14ac:dyDescent="0.3">
      <c r="F254" s="2">
        <v>249</v>
      </c>
      <c r="G254" s="12">
        <f ca="1"/>
        <v>10.588267572075647</v>
      </c>
      <c r="H254" s="12">
        <v>2.4850000000000001E-2</v>
      </c>
      <c r="I254" s="12">
        <v>10.586632159118022</v>
      </c>
    </row>
    <row r="255" spans="6:9" x14ac:dyDescent="0.3">
      <c r="F255" s="2">
        <v>250</v>
      </c>
      <c r="G255" s="12">
        <f ca="1"/>
        <v>10.588420488757954</v>
      </c>
      <c r="H255" s="12">
        <v>2.495E-2</v>
      </c>
      <c r="I255" s="12">
        <v>10.587068214877753</v>
      </c>
    </row>
    <row r="256" spans="6:9" x14ac:dyDescent="0.3">
      <c r="F256" s="2">
        <v>251</v>
      </c>
      <c r="G256" s="12">
        <f ca="1"/>
        <v>10.588591373814065</v>
      </c>
      <c r="H256" s="12">
        <v>2.5049999999999999E-2</v>
      </c>
      <c r="I256" s="12">
        <v>10.587502724308957</v>
      </c>
    </row>
    <row r="257" spans="6:9" x14ac:dyDescent="0.3">
      <c r="F257" s="2">
        <v>252</v>
      </c>
      <c r="G257" s="12">
        <f ca="1"/>
        <v>10.58871434420362</v>
      </c>
      <c r="H257" s="12">
        <v>2.5149999999999999E-2</v>
      </c>
      <c r="I257" s="12">
        <v>10.587935699312901</v>
      </c>
    </row>
    <row r="258" spans="6:9" x14ac:dyDescent="0.3">
      <c r="F258" s="2">
        <v>253</v>
      </c>
      <c r="G258" s="12">
        <f ca="1"/>
        <v>10.588922598999035</v>
      </c>
      <c r="H258" s="12">
        <v>2.5250000000000002E-2</v>
      </c>
      <c r="I258" s="12">
        <v>10.588367151652111</v>
      </c>
    </row>
    <row r="259" spans="6:9" x14ac:dyDescent="0.3">
      <c r="F259" s="2">
        <v>254</v>
      </c>
      <c r="G259" s="12">
        <f ca="1"/>
        <v>10.588972631896533</v>
      </c>
      <c r="H259" s="12">
        <v>2.5350000000000001E-2</v>
      </c>
      <c r="I259" s="12">
        <v>10.588797092952547</v>
      </c>
    </row>
    <row r="260" spans="6:9" x14ac:dyDescent="0.3">
      <c r="F260" s="2">
        <v>255</v>
      </c>
      <c r="G260" s="12">
        <f ca="1"/>
        <v>10.589260675704731</v>
      </c>
      <c r="H260" s="12">
        <v>2.545E-2</v>
      </c>
      <c r="I260" s="12">
        <v>10.589225534705701</v>
      </c>
    </row>
    <row r="261" spans="6:9" x14ac:dyDescent="0.3">
      <c r="F261" s="2">
        <v>256</v>
      </c>
      <c r="G261" s="12">
        <f ca="1"/>
        <v>10.58944241168231</v>
      </c>
      <c r="H261" s="12">
        <v>2.555E-2</v>
      </c>
      <c r="I261" s="12">
        <v>10.589652488270694</v>
      </c>
    </row>
    <row r="262" spans="6:9" x14ac:dyDescent="0.3">
      <c r="F262" s="2">
        <v>257</v>
      </c>
      <c r="G262" s="12">
        <f ca="1"/>
        <v>10.590444079450139</v>
      </c>
      <c r="H262" s="12">
        <v>2.5649999999999999E-2</v>
      </c>
      <c r="I262" s="12">
        <v>10.590077964876299</v>
      </c>
    </row>
    <row r="263" spans="6:9" x14ac:dyDescent="0.3">
      <c r="F263" s="2">
        <v>258</v>
      </c>
      <c r="G263" s="12">
        <f ca="1"/>
        <v>10.590841030434452</v>
      </c>
      <c r="H263" s="12">
        <v>2.5749999999999999E-2</v>
      </c>
      <c r="I263" s="12">
        <v>10.59050197562296</v>
      </c>
    </row>
    <row r="264" spans="6:9" x14ac:dyDescent="0.3">
      <c r="F264" s="2">
        <v>259</v>
      </c>
      <c r="G264" s="12">
        <f ca="1"/>
        <v>10.591726074468365</v>
      </c>
      <c r="H264" s="12">
        <v>2.5850000000000001E-2</v>
      </c>
      <c r="I264" s="12">
        <v>10.590924531484729</v>
      </c>
    </row>
    <row r="265" spans="6:9" x14ac:dyDescent="0.3">
      <c r="F265" s="2">
        <v>260</v>
      </c>
      <c r="G265" s="12">
        <f ca="1"/>
        <v>10.592312897582456</v>
      </c>
      <c r="H265" s="12">
        <v>2.5950000000000001E-2</v>
      </c>
      <c r="I265" s="12">
        <v>10.591345643311209</v>
      </c>
    </row>
    <row r="266" spans="6:9" x14ac:dyDescent="0.3">
      <c r="F266" s="2">
        <v>261</v>
      </c>
      <c r="G266" s="12">
        <f ca="1"/>
        <v>10.592414734020615</v>
      </c>
      <c r="H266" s="12">
        <v>2.605E-2</v>
      </c>
      <c r="I266" s="12">
        <v>10.591765321829431</v>
      </c>
    </row>
    <row r="267" spans="6:9" x14ac:dyDescent="0.3">
      <c r="F267" s="2">
        <v>262</v>
      </c>
      <c r="G267" s="12">
        <f ca="1"/>
        <v>10.59250862165889</v>
      </c>
      <c r="H267" s="12">
        <v>2.615E-2</v>
      </c>
      <c r="I267" s="12">
        <v>10.592183577645711</v>
      </c>
    </row>
    <row r="268" spans="6:9" x14ac:dyDescent="0.3">
      <c r="F268" s="2">
        <v>263</v>
      </c>
      <c r="G268" s="12">
        <f ca="1"/>
        <v>10.592803446754289</v>
      </c>
      <c r="H268" s="12">
        <v>2.6249999999999999E-2</v>
      </c>
      <c r="I268" s="12">
        <v>10.592600421247456</v>
      </c>
    </row>
    <row r="269" spans="6:9" x14ac:dyDescent="0.3">
      <c r="F269" s="2">
        <v>264</v>
      </c>
      <c r="G269" s="12">
        <f ca="1"/>
        <v>10.592924550670284</v>
      </c>
      <c r="H269" s="12">
        <v>2.6349999999999998E-2</v>
      </c>
      <c r="I269" s="12">
        <v>10.593015863004958</v>
      </c>
    </row>
    <row r="270" spans="6:9" x14ac:dyDescent="0.3">
      <c r="F270" s="2">
        <v>265</v>
      </c>
      <c r="G270" s="12">
        <f ca="1"/>
        <v>10.593316841559236</v>
      </c>
      <c r="H270" s="12">
        <v>2.6450000000000001E-2</v>
      </c>
      <c r="I270" s="12">
        <v>10.593429913173132</v>
      </c>
    </row>
    <row r="271" spans="6:9" x14ac:dyDescent="0.3">
      <c r="F271" s="2">
        <v>266</v>
      </c>
      <c r="G271" s="12">
        <f ca="1"/>
        <v>10.593422140999069</v>
      </c>
      <c r="H271" s="12">
        <v>2.6550000000000001E-2</v>
      </c>
      <c r="I271" s="12">
        <v>10.59384258189324</v>
      </c>
    </row>
    <row r="272" spans="6:9" x14ac:dyDescent="0.3">
      <c r="F272" s="2">
        <v>267</v>
      </c>
      <c r="G272" s="12">
        <f ca="1"/>
        <v>10.593563897168066</v>
      </c>
      <c r="H272" s="12">
        <v>2.665E-2</v>
      </c>
      <c r="I272" s="12">
        <v>10.594253879194577</v>
      </c>
    </row>
    <row r="273" spans="6:9" x14ac:dyDescent="0.3">
      <c r="F273" s="2">
        <v>268</v>
      </c>
      <c r="G273" s="12">
        <f ca="1"/>
        <v>10.594133941108447</v>
      </c>
      <c r="H273" s="12">
        <v>2.6749999999999999E-2</v>
      </c>
      <c r="I273" s="12">
        <v>10.594663814996112</v>
      </c>
    </row>
    <row r="274" spans="6:9" x14ac:dyDescent="0.3">
      <c r="F274" s="2">
        <v>269</v>
      </c>
      <c r="G274" s="12">
        <f ca="1"/>
        <v>10.594684194616606</v>
      </c>
      <c r="H274" s="12">
        <v>2.6849999999999999E-2</v>
      </c>
      <c r="I274" s="12">
        <v>10.595072399108121</v>
      </c>
    </row>
    <row r="275" spans="6:9" x14ac:dyDescent="0.3">
      <c r="F275" s="2">
        <v>270</v>
      </c>
      <c r="G275" s="12">
        <f ca="1"/>
        <v>10.595079886314089</v>
      </c>
      <c r="H275" s="12">
        <v>2.6950000000000002E-2</v>
      </c>
      <c r="I275" s="12">
        <v>10.595479641233773</v>
      </c>
    </row>
    <row r="276" spans="6:9" x14ac:dyDescent="0.3">
      <c r="F276" s="2">
        <v>271</v>
      </c>
      <c r="G276" s="12">
        <f ca="1"/>
        <v>10.595761024551569</v>
      </c>
      <c r="H276" s="12">
        <v>2.7050000000000001E-2</v>
      </c>
      <c r="I276" s="12">
        <v>10.595885550970703</v>
      </c>
    </row>
    <row r="277" spans="6:9" x14ac:dyDescent="0.3">
      <c r="F277" s="2">
        <v>272</v>
      </c>
      <c r="G277" s="12">
        <f ca="1"/>
        <v>10.595786824274882</v>
      </c>
      <c r="H277" s="12">
        <v>2.7150000000000001E-2</v>
      </c>
      <c r="I277" s="12">
        <v>10.596290137812534</v>
      </c>
    </row>
    <row r="278" spans="6:9" x14ac:dyDescent="0.3">
      <c r="F278" s="2">
        <v>273</v>
      </c>
      <c r="G278" s="12">
        <f ca="1"/>
        <v>10.596424588467897</v>
      </c>
      <c r="H278" s="12">
        <v>2.725E-2</v>
      </c>
      <c r="I278" s="12">
        <v>10.596693411150394</v>
      </c>
    </row>
    <row r="279" spans="6:9" x14ac:dyDescent="0.3">
      <c r="F279" s="2">
        <v>274</v>
      </c>
      <c r="G279" s="12">
        <f ca="1"/>
        <v>10.596635324460248</v>
      </c>
      <c r="H279" s="12">
        <v>2.7349999999999999E-2</v>
      </c>
      <c r="I279" s="12">
        <v>10.597095380274389</v>
      </c>
    </row>
    <row r="280" spans="6:9" x14ac:dyDescent="0.3">
      <c r="F280" s="2">
        <v>275</v>
      </c>
      <c r="G280" s="12">
        <f ca="1"/>
        <v>10.596724216812309</v>
      </c>
      <c r="H280" s="12">
        <v>2.7449999999999999E-2</v>
      </c>
      <c r="I280" s="12">
        <v>10.597496054375064</v>
      </c>
    </row>
    <row r="281" spans="6:9" x14ac:dyDescent="0.3">
      <c r="F281" s="2">
        <v>276</v>
      </c>
      <c r="G281" s="12">
        <f ca="1"/>
        <v>10.596767260742556</v>
      </c>
      <c r="H281" s="12">
        <v>2.7550000000000002E-2</v>
      </c>
      <c r="I281" s="12">
        <v>10.597895442544822</v>
      </c>
    </row>
    <row r="282" spans="6:9" x14ac:dyDescent="0.3">
      <c r="F282" s="2">
        <v>277</v>
      </c>
      <c r="G282" s="12">
        <f ca="1"/>
        <v>10.597978965713477</v>
      </c>
      <c r="H282" s="12">
        <v>2.7650000000000001E-2</v>
      </c>
      <c r="I282" s="12">
        <v>10.59829355377933</v>
      </c>
    </row>
    <row r="283" spans="6:9" x14ac:dyDescent="0.3">
      <c r="F283" s="2">
        <v>278</v>
      </c>
      <c r="G283" s="12">
        <f ca="1"/>
        <v>10.598196386254752</v>
      </c>
      <c r="H283" s="12">
        <v>2.775E-2</v>
      </c>
      <c r="I283" s="12">
        <v>10.598690396978894</v>
      </c>
    </row>
    <row r="284" spans="6:9" x14ac:dyDescent="0.3">
      <c r="F284" s="2">
        <v>279</v>
      </c>
      <c r="G284" s="12">
        <f ca="1"/>
        <v>10.599078403010916</v>
      </c>
      <c r="H284" s="12">
        <v>2.785E-2</v>
      </c>
      <c r="I284" s="12">
        <v>10.599085980949807</v>
      </c>
    </row>
    <row r="285" spans="6:9" x14ac:dyDescent="0.3">
      <c r="F285" s="2">
        <v>280</v>
      </c>
      <c r="G285" s="12">
        <f ca="1"/>
        <v>10.599183341748583</v>
      </c>
      <c r="H285" s="12">
        <v>2.7949999999999999E-2</v>
      </c>
      <c r="I285" s="12">
        <v>10.599480314405682</v>
      </c>
    </row>
    <row r="286" spans="6:9" x14ac:dyDescent="0.3">
      <c r="F286" s="2">
        <v>281</v>
      </c>
      <c r="G286" s="12">
        <f ca="1"/>
        <v>10.599665660500751</v>
      </c>
      <c r="H286" s="12">
        <v>2.8049999999999999E-2</v>
      </c>
      <c r="I286" s="12">
        <v>10.599873405968763</v>
      </c>
    </row>
    <row r="287" spans="6:9" x14ac:dyDescent="0.3">
      <c r="F287" s="2">
        <v>282</v>
      </c>
      <c r="G287" s="12">
        <f ca="1"/>
        <v>10.600240050530596</v>
      </c>
      <c r="H287" s="12">
        <v>2.8150000000000001E-2</v>
      </c>
      <c r="I287" s="12">
        <v>10.600265264171185</v>
      </c>
    </row>
    <row r="288" spans="6:9" x14ac:dyDescent="0.3">
      <c r="F288" s="2">
        <v>283</v>
      </c>
      <c r="G288" s="12">
        <f ca="1"/>
        <v>10.600710669670413</v>
      </c>
      <c r="H288" s="12">
        <v>2.8250000000000001E-2</v>
      </c>
      <c r="I288" s="12">
        <v>10.600655897456255</v>
      </c>
    </row>
    <row r="289" spans="6:9" x14ac:dyDescent="0.3">
      <c r="F289" s="2">
        <v>284</v>
      </c>
      <c r="G289" s="12">
        <f ca="1"/>
        <v>10.600961293596065</v>
      </c>
      <c r="H289" s="12">
        <v>2.835E-2</v>
      </c>
      <c r="I289" s="12">
        <v>10.601045314179679</v>
      </c>
    </row>
    <row r="290" spans="6:9" x14ac:dyDescent="0.3">
      <c r="F290" s="2">
        <v>285</v>
      </c>
      <c r="G290" s="12">
        <f ca="1"/>
        <v>10.601455909374131</v>
      </c>
      <c r="H290" s="12">
        <v>2.845E-2</v>
      </c>
      <c r="I290" s="12">
        <v>10.601433522610774</v>
      </c>
    </row>
    <row r="291" spans="6:9" x14ac:dyDescent="0.3">
      <c r="F291" s="2">
        <v>286</v>
      </c>
      <c r="G291" s="12">
        <f ca="1"/>
        <v>10.601542397499241</v>
      </c>
      <c r="H291" s="12">
        <v>2.8549999999999999E-2</v>
      </c>
      <c r="I291" s="12">
        <v>10.601820530933679</v>
      </c>
    </row>
    <row r="292" spans="6:9" x14ac:dyDescent="0.3">
      <c r="F292" s="2">
        <v>287</v>
      </c>
      <c r="G292" s="12">
        <f ca="1"/>
        <v>10.602144527574795</v>
      </c>
      <c r="H292" s="12">
        <v>2.8649999999999998E-2</v>
      </c>
      <c r="I292" s="12">
        <v>10.602206347248508</v>
      </c>
    </row>
    <row r="293" spans="6:9" x14ac:dyDescent="0.3">
      <c r="F293" s="2">
        <v>288</v>
      </c>
      <c r="G293" s="12">
        <f ca="1"/>
        <v>10.602274640557557</v>
      </c>
      <c r="H293" s="12">
        <v>2.8750000000000001E-2</v>
      </c>
      <c r="I293" s="12">
        <v>10.602590979572513</v>
      </c>
    </row>
    <row r="294" spans="6:9" x14ac:dyDescent="0.3">
      <c r="F294" s="2">
        <v>289</v>
      </c>
      <c r="G294" s="12">
        <f ca="1"/>
        <v>10.602453094466757</v>
      </c>
      <c r="H294" s="12">
        <v>2.8850000000000001E-2</v>
      </c>
      <c r="I294" s="12">
        <v>10.602974435841217</v>
      </c>
    </row>
    <row r="295" spans="6:9" x14ac:dyDescent="0.3">
      <c r="F295" s="2">
        <v>290</v>
      </c>
      <c r="G295" s="12">
        <f ca="1"/>
        <v>10.602481620612922</v>
      </c>
      <c r="H295" s="12">
        <v>2.895E-2</v>
      </c>
      <c r="I295" s="12">
        <v>10.603356723909537</v>
      </c>
    </row>
    <row r="296" spans="6:9" x14ac:dyDescent="0.3">
      <c r="F296" s="2">
        <v>291</v>
      </c>
      <c r="G296" s="12">
        <f ca="1"/>
        <v>10.603064855613466</v>
      </c>
      <c r="H296" s="12">
        <v>2.9049999999999999E-2</v>
      </c>
      <c r="I296" s="12">
        <v>10.603737851552859</v>
      </c>
    </row>
    <row r="297" spans="6:9" x14ac:dyDescent="0.3">
      <c r="F297" s="2">
        <v>292</v>
      </c>
      <c r="G297" s="12">
        <f ca="1"/>
        <v>10.603250446540509</v>
      </c>
      <c r="H297" s="12">
        <v>2.9149999999999999E-2</v>
      </c>
      <c r="I297" s="12">
        <v>10.604117826468137</v>
      </c>
    </row>
    <row r="298" spans="6:9" x14ac:dyDescent="0.3">
      <c r="F298" s="2">
        <v>293</v>
      </c>
      <c r="G298" s="12">
        <f ca="1"/>
        <v>10.603401259720499</v>
      </c>
      <c r="H298" s="12">
        <v>2.9250000000000002E-2</v>
      </c>
      <c r="I298" s="12">
        <v>10.604496656274936</v>
      </c>
    </row>
    <row r="299" spans="6:9" x14ac:dyDescent="0.3">
      <c r="F299" s="2">
        <v>294</v>
      </c>
      <c r="G299" s="12">
        <f ca="1"/>
        <v>10.603557397121261</v>
      </c>
      <c r="H299" s="12">
        <v>2.9350000000000001E-2</v>
      </c>
      <c r="I299" s="12">
        <v>10.60487434851648</v>
      </c>
    </row>
    <row r="300" spans="6:9" x14ac:dyDescent="0.3">
      <c r="F300" s="2">
        <v>295</v>
      </c>
      <c r="G300" s="12">
        <f ca="1"/>
        <v>10.604243621260295</v>
      </c>
      <c r="H300" s="12">
        <v>2.945E-2</v>
      </c>
      <c r="I300" s="12">
        <v>10.60525091066067</v>
      </c>
    </row>
    <row r="301" spans="6:9" x14ac:dyDescent="0.3">
      <c r="F301" s="2">
        <v>296</v>
      </c>
      <c r="G301" s="12">
        <f ca="1"/>
        <v>10.604493140976993</v>
      </c>
      <c r="H301" s="12">
        <v>2.955E-2</v>
      </c>
      <c r="I301" s="12">
        <v>10.605626350101101</v>
      </c>
    </row>
    <row r="302" spans="6:9" x14ac:dyDescent="0.3">
      <c r="F302" s="2">
        <v>297</v>
      </c>
      <c r="G302" s="12">
        <f ca="1"/>
        <v>10.604502871789832</v>
      </c>
      <c r="H302" s="12">
        <v>2.9649999999999999E-2</v>
      </c>
      <c r="I302" s="12">
        <v>10.606000674158034</v>
      </c>
    </row>
    <row r="303" spans="6:9" x14ac:dyDescent="0.3">
      <c r="F303" s="2">
        <v>298</v>
      </c>
      <c r="G303" s="12">
        <f ca="1"/>
        <v>10.604765206966356</v>
      </c>
      <c r="H303" s="12">
        <v>2.9749999999999999E-2</v>
      </c>
      <c r="I303" s="12">
        <v>10.606373890079384</v>
      </c>
    </row>
    <row r="304" spans="6:9" x14ac:dyDescent="0.3">
      <c r="F304" s="2">
        <v>299</v>
      </c>
      <c r="G304" s="12">
        <f ca="1"/>
        <v>10.605312585349099</v>
      </c>
      <c r="H304" s="12">
        <v>2.9850000000000002E-2</v>
      </c>
      <c r="I304" s="12">
        <v>10.60674600504167</v>
      </c>
    </row>
    <row r="305" spans="6:9" x14ac:dyDescent="0.3">
      <c r="F305" s="2">
        <v>300</v>
      </c>
      <c r="G305" s="12">
        <f ca="1"/>
        <v>10.605590895375386</v>
      </c>
      <c r="H305" s="12">
        <v>2.9950000000000001E-2</v>
      </c>
      <c r="I305" s="12">
        <v>10.607117026150954</v>
      </c>
    </row>
    <row r="306" spans="6:9" x14ac:dyDescent="0.3">
      <c r="F306" s="2">
        <v>301</v>
      </c>
      <c r="G306" s="12">
        <f ca="1"/>
        <v>10.606871049691284</v>
      </c>
      <c r="H306" s="12">
        <v>3.005E-2</v>
      </c>
      <c r="I306" s="12">
        <v>10.607486960443776</v>
      </c>
    </row>
    <row r="307" spans="6:9" x14ac:dyDescent="0.3">
      <c r="F307" s="2">
        <v>302</v>
      </c>
      <c r="G307" s="12">
        <f ca="1"/>
        <v>10.606989582550151</v>
      </c>
      <c r="H307" s="12">
        <v>3.015E-2</v>
      </c>
      <c r="I307" s="12">
        <v>10.607855814888046</v>
      </c>
    </row>
    <row r="308" spans="6:9" x14ac:dyDescent="0.3">
      <c r="F308" s="2">
        <v>303</v>
      </c>
      <c r="G308" s="12">
        <f ca="1"/>
        <v>10.607212459078877</v>
      </c>
      <c r="H308" s="12">
        <v>3.0249999999999999E-2</v>
      </c>
      <c r="I308" s="12">
        <v>10.608223596383958</v>
      </c>
    </row>
    <row r="309" spans="6:9" x14ac:dyDescent="0.3">
      <c r="F309" s="2">
        <v>304</v>
      </c>
      <c r="G309" s="12">
        <f ca="1"/>
        <v>10.608064799168417</v>
      </c>
      <c r="H309" s="12">
        <v>3.0349999999999999E-2</v>
      </c>
      <c r="I309" s="12">
        <v>10.608590311764864</v>
      </c>
    </row>
    <row r="310" spans="6:9" x14ac:dyDescent="0.3">
      <c r="F310" s="2">
        <v>305</v>
      </c>
      <c r="G310" s="12">
        <f ca="1"/>
        <v>10.608435152692506</v>
      </c>
      <c r="H310" s="12">
        <v>3.0450000000000001E-2</v>
      </c>
      <c r="I310" s="12">
        <v>10.608955967798133</v>
      </c>
    </row>
    <row r="311" spans="6:9" x14ac:dyDescent="0.3">
      <c r="F311" s="2">
        <v>306</v>
      </c>
      <c r="G311" s="12">
        <f ca="1"/>
        <v>10.608582351950972</v>
      </c>
      <c r="H311" s="12">
        <v>3.0550000000000001E-2</v>
      </c>
      <c r="I311" s="12">
        <v>10.609320571186014</v>
      </c>
    </row>
    <row r="312" spans="6:9" x14ac:dyDescent="0.3">
      <c r="F312" s="2">
        <v>307</v>
      </c>
      <c r="G312" s="12">
        <f ca="1"/>
        <v>10.608740036507239</v>
      </c>
      <c r="H312" s="12">
        <v>3.065E-2</v>
      </c>
      <c r="I312" s="12">
        <v>10.609684128566467</v>
      </c>
    </row>
    <row r="313" spans="6:9" x14ac:dyDescent="0.3">
      <c r="F313" s="2">
        <v>308</v>
      </c>
      <c r="G313" s="12">
        <f ca="1"/>
        <v>10.608874382192388</v>
      </c>
      <c r="H313" s="12">
        <v>3.075E-2</v>
      </c>
      <c r="I313" s="12">
        <v>10.610046646513995</v>
      </c>
    </row>
    <row r="314" spans="6:9" x14ac:dyDescent="0.3">
      <c r="F314" s="2">
        <v>309</v>
      </c>
      <c r="G314" s="12">
        <f ca="1"/>
        <v>10.609826678438006</v>
      </c>
      <c r="H314" s="12">
        <v>3.0849999999999999E-2</v>
      </c>
      <c r="I314" s="12">
        <v>10.610408131540446</v>
      </c>
    </row>
    <row r="315" spans="6:9" x14ac:dyDescent="0.3">
      <c r="F315" s="2">
        <v>310</v>
      </c>
      <c r="G315" s="12">
        <f ca="1"/>
        <v>10.610161177856629</v>
      </c>
      <c r="H315" s="12">
        <v>3.0949999999999998E-2</v>
      </c>
      <c r="I315" s="12">
        <v>10.61076859009582</v>
      </c>
    </row>
    <row r="316" spans="6:9" x14ac:dyDescent="0.3">
      <c r="F316" s="2">
        <v>311</v>
      </c>
      <c r="G316" s="12">
        <f ca="1"/>
        <v>10.610922114195954</v>
      </c>
      <c r="H316" s="12">
        <v>3.1050000000000001E-2</v>
      </c>
      <c r="I316" s="12">
        <v>10.611128028569052</v>
      </c>
    </row>
    <row r="317" spans="6:9" x14ac:dyDescent="0.3">
      <c r="F317" s="2">
        <v>312</v>
      </c>
      <c r="G317" s="12">
        <f ca="1"/>
        <v>10.610946836163038</v>
      </c>
      <c r="H317" s="12">
        <v>3.1150000000000001E-2</v>
      </c>
      <c r="I317" s="12">
        <v>10.611486453288791</v>
      </c>
    </row>
    <row r="318" spans="6:9" x14ac:dyDescent="0.3">
      <c r="F318" s="2">
        <v>313</v>
      </c>
      <c r="G318" s="12">
        <f ca="1"/>
        <v>10.611853427664784</v>
      </c>
      <c r="H318" s="12">
        <v>3.125E-2</v>
      </c>
      <c r="I318" s="12">
        <v>10.611843870524147</v>
      </c>
    </row>
    <row r="319" spans="6:9" x14ac:dyDescent="0.3">
      <c r="F319" s="2">
        <v>314</v>
      </c>
      <c r="G319" s="12">
        <f ca="1"/>
        <v>10.611934282016373</v>
      </c>
      <c r="H319" s="12">
        <v>3.1350000000000003E-2</v>
      </c>
      <c r="I319" s="12">
        <v>10.612200286485454</v>
      </c>
    </row>
    <row r="320" spans="6:9" x14ac:dyDescent="0.3">
      <c r="F320" s="2">
        <v>315</v>
      </c>
      <c r="G320" s="12">
        <f ca="1"/>
        <v>10.61219196063413</v>
      </c>
      <c r="H320" s="12">
        <v>3.1449999999999999E-2</v>
      </c>
      <c r="I320" s="12">
        <v>10.612555707325003</v>
      </c>
    </row>
    <row r="321" spans="6:9" x14ac:dyDescent="0.3">
      <c r="F321" s="2">
        <v>316</v>
      </c>
      <c r="G321" s="12">
        <f ca="1"/>
        <v>10.612389927773787</v>
      </c>
      <c r="H321" s="12">
        <v>3.1550000000000002E-2</v>
      </c>
      <c r="I321" s="12">
        <v>10.612910139137766</v>
      </c>
    </row>
    <row r="322" spans="6:9" x14ac:dyDescent="0.3">
      <c r="F322" s="2">
        <v>317</v>
      </c>
      <c r="G322" s="12">
        <f ca="1"/>
        <v>10.612785158470878</v>
      </c>
      <c r="H322" s="12">
        <v>3.1649999999999998E-2</v>
      </c>
      <c r="I322" s="12">
        <v>10.613263587962116</v>
      </c>
    </row>
    <row r="323" spans="6:9" x14ac:dyDescent="0.3">
      <c r="F323" s="2">
        <v>318</v>
      </c>
      <c r="G323" s="12">
        <f ca="1"/>
        <v>10.612959313113432</v>
      </c>
      <c r="H323" s="12">
        <v>3.175E-2</v>
      </c>
      <c r="I323" s="12">
        <v>10.613616059780524</v>
      </c>
    </row>
    <row r="324" spans="6:9" x14ac:dyDescent="0.3">
      <c r="F324" s="2">
        <v>319</v>
      </c>
      <c r="G324" s="12">
        <f ca="1"/>
        <v>10.613623743757696</v>
      </c>
      <c r="H324" s="12">
        <v>3.1850000000000003E-2</v>
      </c>
      <c r="I324" s="12">
        <v>10.613967560520251</v>
      </c>
    </row>
    <row r="325" spans="6:9" x14ac:dyDescent="0.3">
      <c r="F325" s="2">
        <v>320</v>
      </c>
      <c r="G325" s="12">
        <f ca="1"/>
        <v>10.613942078663838</v>
      </c>
      <c r="H325" s="12">
        <v>3.1949999999999999E-2</v>
      </c>
      <c r="I325" s="12">
        <v>10.614318096054042</v>
      </c>
    </row>
    <row r="326" spans="6:9" x14ac:dyDescent="0.3">
      <c r="F326" s="2">
        <v>321</v>
      </c>
      <c r="G326" s="12">
        <f ca="1"/>
        <v>10.614425633559271</v>
      </c>
      <c r="H326" s="12">
        <v>3.2050000000000002E-2</v>
      </c>
      <c r="I326" s="12">
        <v>10.614667672200778</v>
      </c>
    </row>
    <row r="327" spans="6:9" x14ac:dyDescent="0.3">
      <c r="F327" s="2">
        <v>322</v>
      </c>
      <c r="G327" s="12">
        <f ca="1"/>
        <v>10.614523788076999</v>
      </c>
      <c r="H327" s="12">
        <v>3.2149999999999998E-2</v>
      </c>
      <c r="I327" s="12">
        <v>10.61501629472615</v>
      </c>
    </row>
    <row r="328" spans="6:9" x14ac:dyDescent="0.3">
      <c r="F328" s="2">
        <v>323</v>
      </c>
      <c r="G328" s="12">
        <f ca="1"/>
        <v>10.614622896072991</v>
      </c>
      <c r="H328" s="12">
        <v>3.2250000000000001E-2</v>
      </c>
      <c r="I328" s="12">
        <v>10.61536396934331</v>
      </c>
    </row>
    <row r="329" spans="6:9" x14ac:dyDescent="0.3">
      <c r="F329" s="2">
        <v>324</v>
      </c>
      <c r="G329" s="12">
        <f ca="1"/>
        <v>10.615101330283807</v>
      </c>
      <c r="H329" s="12">
        <v>3.2349999999999997E-2</v>
      </c>
      <c r="I329" s="12">
        <v>10.615710701713505</v>
      </c>
    </row>
    <row r="330" spans="6:9" x14ac:dyDescent="0.3">
      <c r="F330" s="2">
        <v>325</v>
      </c>
      <c r="G330" s="12">
        <f ca="1"/>
        <v>10.615427871693786</v>
      </c>
      <c r="H330" s="12">
        <v>3.245E-2</v>
      </c>
      <c r="I330" s="12">
        <v>10.616056497446714</v>
      </c>
    </row>
    <row r="331" spans="6:9" x14ac:dyDescent="0.3">
      <c r="F331" s="2">
        <v>326</v>
      </c>
      <c r="G331" s="12">
        <f ca="1"/>
        <v>10.615433373879137</v>
      </c>
      <c r="H331" s="12">
        <v>3.2550000000000003E-2</v>
      </c>
      <c r="I331" s="12">
        <v>10.616401362102261</v>
      </c>
    </row>
    <row r="332" spans="6:9" x14ac:dyDescent="0.3">
      <c r="F332" s="2">
        <v>327</v>
      </c>
      <c r="G332" s="12">
        <f ca="1"/>
        <v>10.615858975946695</v>
      </c>
      <c r="H332" s="12">
        <v>3.2649999999999998E-2</v>
      </c>
      <c r="I332" s="12">
        <v>10.616745301189441</v>
      </c>
    </row>
    <row r="333" spans="6:9" x14ac:dyDescent="0.3">
      <c r="F333" s="2">
        <v>328</v>
      </c>
      <c r="G333" s="12">
        <f ca="1"/>
        <v>10.616405530832409</v>
      </c>
      <c r="H333" s="12">
        <v>3.2750000000000001E-2</v>
      </c>
      <c r="I333" s="12">
        <v>10.617088320168111</v>
      </c>
    </row>
    <row r="334" spans="6:9" x14ac:dyDescent="0.3">
      <c r="F334" s="2">
        <v>329</v>
      </c>
      <c r="G334" s="12">
        <f ca="1"/>
        <v>10.616963391709419</v>
      </c>
      <c r="H334" s="12">
        <v>3.2849999999999997E-2</v>
      </c>
      <c r="I334" s="12">
        <v>10.617430424449285</v>
      </c>
    </row>
    <row r="335" spans="6:9" x14ac:dyDescent="0.3">
      <c r="F335" s="2">
        <v>330</v>
      </c>
      <c r="G335" s="12">
        <f ca="1"/>
        <v>10.617541207877789</v>
      </c>
      <c r="H335" s="12">
        <v>3.295E-2</v>
      </c>
      <c r="I335" s="12">
        <v>10.617771619395722</v>
      </c>
    </row>
    <row r="336" spans="6:9" x14ac:dyDescent="0.3">
      <c r="F336" s="2">
        <v>331</v>
      </c>
      <c r="G336" s="12">
        <f ca="1"/>
        <v>10.617928538062802</v>
      </c>
      <c r="H336" s="12">
        <v>3.3050000000000003E-2</v>
      </c>
      <c r="I336" s="12">
        <v>10.618111910322501</v>
      </c>
    </row>
    <row r="337" spans="6:9" x14ac:dyDescent="0.3">
      <c r="F337" s="2">
        <v>332</v>
      </c>
      <c r="G337" s="12">
        <f ca="1"/>
        <v>10.61807828601496</v>
      </c>
      <c r="H337" s="12">
        <v>3.3149999999999999E-2</v>
      </c>
      <c r="I337" s="12">
        <v>10.61845130249759</v>
      </c>
    </row>
    <row r="338" spans="6:9" x14ac:dyDescent="0.3">
      <c r="F338" s="2">
        <v>333</v>
      </c>
      <c r="G338" s="12">
        <f ca="1"/>
        <v>10.618176806040534</v>
      </c>
      <c r="H338" s="12">
        <v>3.3250000000000002E-2</v>
      </c>
      <c r="I338" s="12">
        <v>10.618789801142402</v>
      </c>
    </row>
    <row r="339" spans="6:9" x14ac:dyDescent="0.3">
      <c r="F339" s="2">
        <v>334</v>
      </c>
      <c r="G339" s="12">
        <f ca="1"/>
        <v>10.618222246120164</v>
      </c>
      <c r="H339" s="12">
        <v>3.3349999999999998E-2</v>
      </c>
      <c r="I339" s="12">
        <v>10.619127411432341</v>
      </c>
    </row>
    <row r="340" spans="6:9" x14ac:dyDescent="0.3">
      <c r="F340" s="2">
        <v>335</v>
      </c>
      <c r="G340" s="12">
        <f ca="1"/>
        <v>10.618795199130609</v>
      </c>
      <c r="H340" s="12">
        <v>3.3450000000000001E-2</v>
      </c>
      <c r="I340" s="12">
        <v>10.619464138497364</v>
      </c>
    </row>
    <row r="341" spans="6:9" x14ac:dyDescent="0.3">
      <c r="F341" s="2">
        <v>336</v>
      </c>
      <c r="G341" s="12">
        <f ca="1"/>
        <v>10.618827356837278</v>
      </c>
      <c r="H341" s="12">
        <v>3.3550000000000003E-2</v>
      </c>
      <c r="I341" s="12">
        <v>10.619799987422487</v>
      </c>
    </row>
    <row r="342" spans="6:9" x14ac:dyDescent="0.3">
      <c r="F342" s="2">
        <v>337</v>
      </c>
      <c r="G342" s="12">
        <f ca="1"/>
        <v>10.618890682246727</v>
      </c>
      <c r="H342" s="12">
        <v>3.3649999999999999E-2</v>
      </c>
      <c r="I342" s="12">
        <v>10.620134963248336</v>
      </c>
    </row>
    <row r="343" spans="6:9" x14ac:dyDescent="0.3">
      <c r="F343" s="2">
        <v>338</v>
      </c>
      <c r="G343" s="12">
        <f ca="1"/>
        <v>10.618894543040575</v>
      </c>
      <c r="H343" s="12">
        <v>3.3750000000000002E-2</v>
      </c>
      <c r="I343" s="12">
        <v>10.620469070971652</v>
      </c>
    </row>
    <row r="344" spans="6:9" x14ac:dyDescent="0.3">
      <c r="F344" s="2">
        <v>339</v>
      </c>
      <c r="G344" s="12">
        <f ca="1"/>
        <v>10.619238065388128</v>
      </c>
      <c r="H344" s="12">
        <v>3.3849999999999998E-2</v>
      </c>
      <c r="I344" s="12">
        <v>10.620802315545808</v>
      </c>
    </row>
    <row r="345" spans="6:9" x14ac:dyDescent="0.3">
      <c r="F345" s="2">
        <v>340</v>
      </c>
      <c r="G345" s="12">
        <f ca="1"/>
        <v>10.619284469709632</v>
      </c>
      <c r="H345" s="12">
        <v>3.3950000000000001E-2</v>
      </c>
      <c r="I345" s="12">
        <v>10.621134701881306</v>
      </c>
    </row>
    <row r="346" spans="6:9" x14ac:dyDescent="0.3">
      <c r="F346" s="2">
        <v>341</v>
      </c>
      <c r="G346" s="12">
        <f ca="1"/>
        <v>10.619746559712979</v>
      </c>
      <c r="H346" s="12">
        <v>3.4049999999999997E-2</v>
      </c>
      <c r="I346" s="12">
        <v>10.621466234846295</v>
      </c>
    </row>
    <row r="347" spans="6:9" x14ac:dyDescent="0.3">
      <c r="F347" s="2">
        <v>342</v>
      </c>
      <c r="G347" s="12">
        <f ca="1"/>
        <v>10.619976170889355</v>
      </c>
      <c r="H347" s="12">
        <v>3.415E-2</v>
      </c>
      <c r="I347" s="12">
        <v>10.621796919267023</v>
      </c>
    </row>
    <row r="348" spans="6:9" x14ac:dyDescent="0.3">
      <c r="F348" s="2">
        <v>343</v>
      </c>
      <c r="G348" s="12">
        <f ca="1"/>
        <v>10.620034741528313</v>
      </c>
      <c r="H348" s="12">
        <v>3.4250000000000003E-2</v>
      </c>
      <c r="I348" s="12">
        <v>10.622126759928356</v>
      </c>
    </row>
    <row r="349" spans="6:9" x14ac:dyDescent="0.3">
      <c r="F349" s="2">
        <v>344</v>
      </c>
      <c r="G349" s="12">
        <f ca="1"/>
        <v>10.620840208702534</v>
      </c>
      <c r="H349" s="12">
        <v>3.4349999999999999E-2</v>
      </c>
      <c r="I349" s="12">
        <v>10.622455761574232</v>
      </c>
    </row>
    <row r="350" spans="6:9" x14ac:dyDescent="0.3">
      <c r="F350" s="2">
        <v>345</v>
      </c>
      <c r="G350" s="12">
        <f ca="1"/>
        <v>10.620980252816421</v>
      </c>
      <c r="H350" s="12">
        <v>3.4450000000000001E-2</v>
      </c>
      <c r="I350" s="12">
        <v>10.622783928908134</v>
      </c>
    </row>
    <row r="351" spans="6:9" x14ac:dyDescent="0.3">
      <c r="F351" s="2">
        <v>346</v>
      </c>
      <c r="G351" s="12">
        <f ca="1"/>
        <v>10.620982222035193</v>
      </c>
      <c r="H351" s="12">
        <v>3.4549999999999997E-2</v>
      </c>
      <c r="I351" s="12">
        <v>10.623111266593558</v>
      </c>
    </row>
    <row r="352" spans="6:9" x14ac:dyDescent="0.3">
      <c r="F352" s="2">
        <v>347</v>
      </c>
      <c r="G352" s="12">
        <f ca="1"/>
        <v>10.621340102260728</v>
      </c>
      <c r="H352" s="12">
        <v>3.465E-2</v>
      </c>
      <c r="I352" s="12">
        <v>10.623437779254459</v>
      </c>
    </row>
    <row r="353" spans="6:9" x14ac:dyDescent="0.3">
      <c r="F353" s="2">
        <v>348</v>
      </c>
      <c r="G353" s="12">
        <f ca="1"/>
        <v>10.621540572376079</v>
      </c>
      <c r="H353" s="12">
        <v>3.4750000000000003E-2</v>
      </c>
      <c r="I353" s="12">
        <v>10.623763471475705</v>
      </c>
    </row>
    <row r="354" spans="6:9" x14ac:dyDescent="0.3">
      <c r="F354" s="2">
        <v>349</v>
      </c>
      <c r="G354" s="12">
        <f ca="1"/>
        <v>10.621737394881945</v>
      </c>
      <c r="H354" s="12">
        <v>3.4849999999999999E-2</v>
      </c>
      <c r="I354" s="12">
        <v>10.624088347803522</v>
      </c>
    </row>
    <row r="355" spans="6:9" x14ac:dyDescent="0.3">
      <c r="F355" s="2">
        <v>350</v>
      </c>
      <c r="G355" s="12">
        <f ca="1"/>
        <v>10.622193738148816</v>
      </c>
      <c r="H355" s="12">
        <v>3.4950000000000002E-2</v>
      </c>
      <c r="I355" s="12">
        <v>10.624412412745921</v>
      </c>
    </row>
    <row r="356" spans="6:9" x14ac:dyDescent="0.3">
      <c r="F356" s="2">
        <v>351</v>
      </c>
      <c r="G356" s="12">
        <f ca="1"/>
        <v>10.622405863098997</v>
      </c>
      <c r="H356" s="12">
        <v>3.5049999999999998E-2</v>
      </c>
      <c r="I356" s="12">
        <v>10.624735670773136</v>
      </c>
    </row>
    <row r="357" spans="6:9" x14ac:dyDescent="0.3">
      <c r="F357" s="2">
        <v>352</v>
      </c>
      <c r="G357" s="12">
        <f ca="1"/>
        <v>10.622526657672156</v>
      </c>
      <c r="H357" s="12">
        <v>3.5150000000000001E-2</v>
      </c>
      <c r="I357" s="12">
        <v>10.625058126318049</v>
      </c>
    </row>
    <row r="358" spans="6:9" x14ac:dyDescent="0.3">
      <c r="F358" s="2">
        <v>353</v>
      </c>
      <c r="G358" s="12">
        <f ca="1"/>
        <v>10.62310500297974</v>
      </c>
      <c r="H358" s="12">
        <v>3.5249999999999997E-2</v>
      </c>
      <c r="I358" s="12">
        <v>10.625379783776596</v>
      </c>
    </row>
    <row r="359" spans="6:9" x14ac:dyDescent="0.3">
      <c r="F359" s="2">
        <v>354</v>
      </c>
      <c r="G359" s="12">
        <f ca="1"/>
        <v>10.623392482615913</v>
      </c>
      <c r="H359" s="12">
        <v>3.5349999999999999E-2</v>
      </c>
      <c r="I359" s="12">
        <v>10.625700647508193</v>
      </c>
    </row>
    <row r="360" spans="6:9" x14ac:dyDescent="0.3">
      <c r="F360" s="2">
        <v>355</v>
      </c>
      <c r="G360" s="12">
        <f ca="1"/>
        <v>10.623635235436865</v>
      </c>
      <c r="H360" s="12">
        <v>3.5450000000000002E-2</v>
      </c>
      <c r="I360" s="12">
        <v>10.626020721836138</v>
      </c>
    </row>
    <row r="361" spans="6:9" x14ac:dyDescent="0.3">
      <c r="F361" s="2">
        <v>356</v>
      </c>
      <c r="G361" s="12">
        <f ca="1"/>
        <v>10.623652541133907</v>
      </c>
      <c r="H361" s="12">
        <v>3.5549999999999998E-2</v>
      </c>
      <c r="I361" s="12">
        <v>10.626340011048004</v>
      </c>
    </row>
    <row r="362" spans="6:9" x14ac:dyDescent="0.3">
      <c r="F362" s="2">
        <v>357</v>
      </c>
      <c r="G362" s="12">
        <f ca="1"/>
        <v>10.623852513578491</v>
      </c>
      <c r="H362" s="12">
        <v>3.5650000000000001E-2</v>
      </c>
      <c r="I362" s="12">
        <v>10.626658519396043</v>
      </c>
    </row>
    <row r="363" spans="6:9" x14ac:dyDescent="0.3">
      <c r="F363" s="2">
        <v>358</v>
      </c>
      <c r="G363" s="12">
        <f ca="1"/>
        <v>10.624317860198765</v>
      </c>
      <c r="H363" s="12">
        <v>3.5749999999999997E-2</v>
      </c>
      <c r="I363" s="12">
        <v>10.626976251097579</v>
      </c>
    </row>
    <row r="364" spans="6:9" x14ac:dyDescent="0.3">
      <c r="F364" s="2">
        <v>359</v>
      </c>
      <c r="G364" s="12">
        <f ca="1"/>
        <v>10.624787859948464</v>
      </c>
      <c r="H364" s="12">
        <v>3.585E-2</v>
      </c>
      <c r="I364" s="12">
        <v>10.627293210335376</v>
      </c>
    </row>
    <row r="365" spans="6:9" x14ac:dyDescent="0.3">
      <c r="F365" s="2">
        <v>360</v>
      </c>
      <c r="G365" s="12">
        <f ca="1"/>
        <v>10.625192268552443</v>
      </c>
      <c r="H365" s="12">
        <v>3.5950000000000003E-2</v>
      </c>
      <c r="I365" s="12">
        <v>10.627609401258034</v>
      </c>
    </row>
    <row r="366" spans="6:9" x14ac:dyDescent="0.3">
      <c r="F366" s="2">
        <v>361</v>
      </c>
      <c r="G366" s="12">
        <f ca="1"/>
        <v>10.625787320073874</v>
      </c>
      <c r="H366" s="12">
        <v>3.6049999999999999E-2</v>
      </c>
      <c r="I366" s="12">
        <v>10.627924827980353</v>
      </c>
    </row>
    <row r="367" spans="6:9" x14ac:dyDescent="0.3">
      <c r="F367" s="2">
        <v>362</v>
      </c>
      <c r="G367" s="12">
        <f ca="1"/>
        <v>10.626407692455647</v>
      </c>
      <c r="H367" s="12">
        <v>3.6150000000000002E-2</v>
      </c>
      <c r="I367" s="12">
        <v>10.628239494583706</v>
      </c>
    </row>
    <row r="368" spans="6:9" x14ac:dyDescent="0.3">
      <c r="F368" s="2">
        <v>363</v>
      </c>
      <c r="G368" s="12">
        <f ca="1"/>
        <v>10.626534992508452</v>
      </c>
      <c r="H368" s="12">
        <v>3.6249999999999998E-2</v>
      </c>
      <c r="I368" s="12">
        <v>10.628553405116403</v>
      </c>
    </row>
    <row r="369" spans="6:9" x14ac:dyDescent="0.3">
      <c r="F369" s="2">
        <v>364</v>
      </c>
      <c r="G369" s="12">
        <f ca="1"/>
        <v>10.626544679956144</v>
      </c>
      <c r="H369" s="12">
        <v>3.635E-2</v>
      </c>
      <c r="I369" s="12">
        <v>10.628866563594041</v>
      </c>
    </row>
    <row r="370" spans="6:9" x14ac:dyDescent="0.3">
      <c r="F370" s="2">
        <v>365</v>
      </c>
      <c r="G370" s="12">
        <f ca="1"/>
        <v>10.627019752719002</v>
      </c>
      <c r="H370" s="12">
        <v>3.6450000000000003E-2</v>
      </c>
      <c r="I370" s="12">
        <v>10.629178973999874</v>
      </c>
    </row>
    <row r="371" spans="6:9" x14ac:dyDescent="0.3">
      <c r="F371" s="2">
        <v>366</v>
      </c>
      <c r="G371" s="12">
        <f ca="1"/>
        <v>10.627435472037085</v>
      </c>
      <c r="H371" s="12">
        <v>3.6549999999999999E-2</v>
      </c>
      <c r="I371" s="12">
        <v>10.629490640285141</v>
      </c>
    </row>
    <row r="372" spans="6:9" x14ac:dyDescent="0.3">
      <c r="F372" s="2">
        <v>367</v>
      </c>
      <c r="G372" s="12">
        <f ca="1"/>
        <v>10.627777213361988</v>
      </c>
      <c r="H372" s="12">
        <v>3.6650000000000002E-2</v>
      </c>
      <c r="I372" s="12">
        <v>10.629801566369437</v>
      </c>
    </row>
    <row r="373" spans="6:9" x14ac:dyDescent="0.3">
      <c r="F373" s="2">
        <v>368</v>
      </c>
      <c r="G373" s="12">
        <f ca="1"/>
        <v>10.628398522413075</v>
      </c>
      <c r="H373" s="12">
        <v>3.6749999999999998E-2</v>
      </c>
      <c r="I373" s="12">
        <v>10.630111756141023</v>
      </c>
    </row>
    <row r="374" spans="6:9" x14ac:dyDescent="0.3">
      <c r="F374" s="2">
        <v>369</v>
      </c>
      <c r="G374" s="12">
        <f ca="1"/>
        <v>10.628583949612606</v>
      </c>
      <c r="H374" s="12">
        <v>3.6850000000000001E-2</v>
      </c>
      <c r="I374" s="12">
        <v>10.630421213457186</v>
      </c>
    </row>
    <row r="375" spans="6:9" x14ac:dyDescent="0.3">
      <c r="F375" s="2">
        <v>370</v>
      </c>
      <c r="G375" s="12">
        <f ca="1"/>
        <v>10.628622190563847</v>
      </c>
      <c r="H375" s="12">
        <v>3.6949999999999997E-2</v>
      </c>
      <c r="I375" s="12">
        <v>10.630729942144551</v>
      </c>
    </row>
    <row r="376" spans="6:9" x14ac:dyDescent="0.3">
      <c r="F376" s="2">
        <v>371</v>
      </c>
      <c r="G376" s="12">
        <f ca="1"/>
        <v>10.628888289473945</v>
      </c>
      <c r="H376" s="12">
        <v>3.705E-2</v>
      </c>
      <c r="I376" s="12">
        <v>10.631037945999424</v>
      </c>
    </row>
    <row r="377" spans="6:9" x14ac:dyDescent="0.3">
      <c r="F377" s="2">
        <v>372</v>
      </c>
      <c r="G377" s="12">
        <f ca="1"/>
        <v>10.629586288229209</v>
      </c>
      <c r="H377" s="12">
        <v>3.7150000000000002E-2</v>
      </c>
      <c r="I377" s="12">
        <v>10.631345228788099</v>
      </c>
    </row>
    <row r="378" spans="6:9" x14ac:dyDescent="0.3">
      <c r="F378" s="2">
        <v>373</v>
      </c>
      <c r="G378" s="12">
        <f ca="1"/>
        <v>10.629669244551256</v>
      </c>
      <c r="H378" s="12">
        <v>3.7249999999999998E-2</v>
      </c>
      <c r="I378" s="12">
        <v>10.631651794247185</v>
      </c>
    </row>
    <row r="379" spans="6:9" x14ac:dyDescent="0.3">
      <c r="F379" s="2">
        <v>374</v>
      </c>
      <c r="G379" s="12">
        <f ca="1"/>
        <v>10.629699170926209</v>
      </c>
      <c r="H379" s="12">
        <v>3.7350000000000001E-2</v>
      </c>
      <c r="I379" s="12">
        <v>10.631957646083913</v>
      </c>
    </row>
    <row r="380" spans="6:9" x14ac:dyDescent="0.3">
      <c r="F380" s="2">
        <v>375</v>
      </c>
      <c r="G380" s="12">
        <f ca="1"/>
        <v>10.629777270966423</v>
      </c>
      <c r="H380" s="12">
        <v>3.7449999999999997E-2</v>
      </c>
      <c r="I380" s="12">
        <v>10.632262787976455</v>
      </c>
    </row>
    <row r="381" spans="6:9" x14ac:dyDescent="0.3">
      <c r="F381" s="2">
        <v>376</v>
      </c>
      <c r="G381" s="12">
        <f ca="1"/>
        <v>10.63026441647594</v>
      </c>
      <c r="H381" s="12">
        <v>3.755E-2</v>
      </c>
      <c r="I381" s="12">
        <v>10.632567223574217</v>
      </c>
    </row>
    <row r="382" spans="6:9" x14ac:dyDescent="0.3">
      <c r="F382" s="2">
        <v>377</v>
      </c>
      <c r="G382" s="12">
        <f ca="1"/>
        <v>10.6305653021401</v>
      </c>
      <c r="H382" s="12">
        <v>3.7650000000000003E-2</v>
      </c>
      <c r="I382" s="12">
        <v>10.632870956498143</v>
      </c>
    </row>
    <row r="383" spans="6:9" x14ac:dyDescent="0.3">
      <c r="F383" s="2">
        <v>378</v>
      </c>
      <c r="G383" s="12">
        <f ca="1"/>
        <v>10.631221735544479</v>
      </c>
      <c r="H383" s="12">
        <v>3.7749999999999999E-2</v>
      </c>
      <c r="I383" s="12">
        <v>10.633173990341028</v>
      </c>
    </row>
    <row r="384" spans="6:9" x14ac:dyDescent="0.3">
      <c r="F384" s="2">
        <v>379</v>
      </c>
      <c r="G384" s="12">
        <f ca="1"/>
        <v>10.631275790133937</v>
      </c>
      <c r="H384" s="12">
        <v>3.7850000000000002E-2</v>
      </c>
      <c r="I384" s="12">
        <v>10.633476328667781</v>
      </c>
    </row>
    <row r="385" spans="6:9" x14ac:dyDescent="0.3">
      <c r="F385" s="2">
        <v>380</v>
      </c>
      <c r="G385" s="12">
        <f ca="1"/>
        <v>10.63156806742021</v>
      </c>
      <c r="H385" s="12">
        <v>3.7949999999999998E-2</v>
      </c>
      <c r="I385" s="12">
        <v>10.63377797501575</v>
      </c>
    </row>
    <row r="386" spans="6:9" x14ac:dyDescent="0.3">
      <c r="F386" s="2">
        <v>381</v>
      </c>
      <c r="G386" s="12">
        <f ca="1"/>
        <v>10.631744010880144</v>
      </c>
      <c r="H386" s="12">
        <v>3.805E-2</v>
      </c>
      <c r="I386" s="12">
        <v>10.634078932894973</v>
      </c>
    </row>
    <row r="387" spans="6:9" x14ac:dyDescent="0.3">
      <c r="F387" s="2">
        <v>382</v>
      </c>
      <c r="G387" s="12">
        <f ca="1"/>
        <v>10.632744984031801</v>
      </c>
      <c r="H387" s="12">
        <v>3.8150000000000003E-2</v>
      </c>
      <c r="I387" s="12">
        <v>10.634379205788488</v>
      </c>
    </row>
    <row r="388" spans="6:9" x14ac:dyDescent="0.3">
      <c r="F388" s="2">
        <v>383</v>
      </c>
      <c r="G388" s="12">
        <f ca="1"/>
        <v>10.632817882441783</v>
      </c>
      <c r="H388" s="12">
        <v>3.8249999999999999E-2</v>
      </c>
      <c r="I388" s="12">
        <v>10.634678797152596</v>
      </c>
    </row>
    <row r="389" spans="6:9" x14ac:dyDescent="0.3">
      <c r="F389" s="2">
        <v>384</v>
      </c>
      <c r="G389" s="12">
        <f ca="1"/>
        <v>10.632846452407927</v>
      </c>
      <c r="H389" s="12">
        <v>3.8350000000000002E-2</v>
      </c>
      <c r="I389" s="12">
        <v>10.634977710417136</v>
      </c>
    </row>
    <row r="390" spans="6:9" x14ac:dyDescent="0.3">
      <c r="F390" s="2">
        <v>385</v>
      </c>
      <c r="G390" s="12">
        <f ca="1"/>
        <v>10.633212931163744</v>
      </c>
      <c r="H390" s="12">
        <v>3.8449999999999998E-2</v>
      </c>
      <c r="I390" s="12">
        <v>10.635275948985768</v>
      </c>
    </row>
    <row r="391" spans="6:9" x14ac:dyDescent="0.3">
      <c r="F391" s="2">
        <v>386</v>
      </c>
      <c r="G391" s="12">
        <f ca="1"/>
        <v>10.633273904352091</v>
      </c>
      <c r="H391" s="12">
        <v>3.8550000000000001E-2</v>
      </c>
      <c r="I391" s="12">
        <v>10.635573516236228</v>
      </c>
    </row>
    <row r="392" spans="6:9" x14ac:dyDescent="0.3">
      <c r="F392" s="2">
        <v>387</v>
      </c>
      <c r="G392" s="12">
        <f ca="1"/>
        <v>10.633982458000158</v>
      </c>
      <c r="H392" s="12">
        <v>3.8649999999999997E-2</v>
      </c>
      <c r="I392" s="12">
        <v>10.635870415520596</v>
      </c>
    </row>
    <row r="393" spans="6:9" x14ac:dyDescent="0.3">
      <c r="F393" s="2">
        <v>388</v>
      </c>
      <c r="G393" s="12">
        <f ca="1"/>
        <v>10.633984832381213</v>
      </c>
      <c r="H393" s="12">
        <v>3.875E-2</v>
      </c>
      <c r="I393" s="12">
        <v>10.636166650165563</v>
      </c>
    </row>
    <row r="394" spans="6:9" x14ac:dyDescent="0.3">
      <c r="F394" s="2">
        <v>389</v>
      </c>
      <c r="G394" s="12">
        <f ca="1"/>
        <v>10.634036111279501</v>
      </c>
      <c r="H394" s="12">
        <v>3.8850000000000003E-2</v>
      </c>
      <c r="I394" s="12">
        <v>10.636462223472682</v>
      </c>
    </row>
    <row r="395" spans="6:9" x14ac:dyDescent="0.3">
      <c r="F395" s="2">
        <v>390</v>
      </c>
      <c r="G395" s="12">
        <f ca="1"/>
        <v>10.634388911562922</v>
      </c>
      <c r="H395" s="12">
        <v>3.8949999999999999E-2</v>
      </c>
      <c r="I395" s="12">
        <v>10.636757138718618</v>
      </c>
    </row>
    <row r="396" spans="6:9" x14ac:dyDescent="0.3">
      <c r="F396" s="2">
        <v>391</v>
      </c>
      <c r="G396" s="12">
        <f ca="1"/>
        <v>10.634890117358722</v>
      </c>
      <c r="H396" s="12">
        <v>3.9050000000000001E-2</v>
      </c>
      <c r="I396" s="12">
        <v>10.637051399155414</v>
      </c>
    </row>
    <row r="397" spans="6:9" x14ac:dyDescent="0.3">
      <c r="F397" s="2">
        <v>392</v>
      </c>
      <c r="G397" s="12">
        <f ca="1"/>
        <v>10.635064170048292</v>
      </c>
      <c r="H397" s="12">
        <v>3.9149999999999997E-2</v>
      </c>
      <c r="I397" s="12">
        <v>10.637345008010728</v>
      </c>
    </row>
    <row r="398" spans="6:9" x14ac:dyDescent="0.3">
      <c r="F398" s="2">
        <v>393</v>
      </c>
      <c r="G398" s="12">
        <f ca="1"/>
        <v>10.635478418782602</v>
      </c>
      <c r="H398" s="12">
        <v>3.925E-2</v>
      </c>
      <c r="I398" s="12">
        <v>10.637637968488075</v>
      </c>
    </row>
    <row r="399" spans="6:9" x14ac:dyDescent="0.3">
      <c r="F399" s="2">
        <v>394</v>
      </c>
      <c r="G399" s="12">
        <f ca="1"/>
        <v>10.636651425705992</v>
      </c>
      <c r="H399" s="12">
        <v>3.9350000000000003E-2</v>
      </c>
      <c r="I399" s="12">
        <v>10.637930283767083</v>
      </c>
    </row>
    <row r="400" spans="6:9" x14ac:dyDescent="0.3">
      <c r="F400" s="2">
        <v>395</v>
      </c>
      <c r="G400" s="12">
        <f ca="1"/>
        <v>10.636698070063895</v>
      </c>
      <c r="H400" s="12">
        <v>3.9449999999999999E-2</v>
      </c>
      <c r="I400" s="12">
        <v>10.638221957003713</v>
      </c>
    </row>
    <row r="401" spans="6:9" x14ac:dyDescent="0.3">
      <c r="F401" s="2">
        <v>396</v>
      </c>
      <c r="G401" s="12">
        <f ca="1"/>
        <v>10.636905180976328</v>
      </c>
      <c r="H401" s="12">
        <v>3.9550000000000002E-2</v>
      </c>
      <c r="I401" s="12">
        <v>10.638512991330511</v>
      </c>
    </row>
    <row r="402" spans="6:9" x14ac:dyDescent="0.3">
      <c r="F402" s="2">
        <v>397</v>
      </c>
      <c r="G402" s="12">
        <f ca="1"/>
        <v>10.636969123168246</v>
      </c>
      <c r="H402" s="12">
        <v>3.9649999999999998E-2</v>
      </c>
      <c r="I402" s="12">
        <v>10.638803389856832</v>
      </c>
    </row>
    <row r="403" spans="6:9" x14ac:dyDescent="0.3">
      <c r="F403" s="2">
        <v>398</v>
      </c>
      <c r="G403" s="12">
        <f ca="1"/>
        <v>10.637425434200969</v>
      </c>
      <c r="H403" s="12">
        <v>3.9750000000000001E-2</v>
      </c>
      <c r="I403" s="12">
        <v>10.639093155669075</v>
      </c>
    </row>
    <row r="404" spans="6:9" x14ac:dyDescent="0.3">
      <c r="F404" s="2">
        <v>399</v>
      </c>
      <c r="G404" s="12">
        <f ca="1"/>
        <v>10.637497759414721</v>
      </c>
      <c r="H404" s="12">
        <v>3.9849999999999997E-2</v>
      </c>
      <c r="I404" s="12">
        <v>10.639382291830902</v>
      </c>
    </row>
    <row r="405" spans="6:9" x14ac:dyDescent="0.3">
      <c r="F405" s="2">
        <v>400</v>
      </c>
      <c r="G405" s="12">
        <f ca="1"/>
        <v>10.63775752612332</v>
      </c>
      <c r="H405" s="12">
        <v>3.9949999999999999E-2</v>
      </c>
      <c r="I405" s="12">
        <v>10.639670801383472</v>
      </c>
    </row>
    <row r="406" spans="6:9" x14ac:dyDescent="0.3">
      <c r="F406" s="2">
        <v>401</v>
      </c>
      <c r="G406" s="12">
        <f ca="1"/>
        <v>10.637778863307483</v>
      </c>
      <c r="H406" s="12">
        <v>4.0050000000000002E-2</v>
      </c>
      <c r="I406" s="12">
        <v>10.639958687345654</v>
      </c>
    </row>
    <row r="407" spans="6:9" x14ac:dyDescent="0.3">
      <c r="F407" s="2">
        <v>402</v>
      </c>
      <c r="G407" s="12">
        <f ca="1"/>
        <v>10.637814282390629</v>
      </c>
      <c r="H407" s="12">
        <v>4.0149999999999998E-2</v>
      </c>
      <c r="I407" s="12">
        <v>10.640245952714256</v>
      </c>
    </row>
    <row r="408" spans="6:9" x14ac:dyDescent="0.3">
      <c r="F408" s="2">
        <v>403</v>
      </c>
      <c r="G408" s="12">
        <f ca="1"/>
        <v>10.637853260243375</v>
      </c>
      <c r="H408" s="12">
        <v>4.0250000000000001E-2</v>
      </c>
      <c r="I408" s="12">
        <v>10.64053260046423</v>
      </c>
    </row>
    <row r="409" spans="6:9" x14ac:dyDescent="0.3">
      <c r="F409" s="2">
        <v>404</v>
      </c>
      <c r="G409" s="12">
        <f ca="1"/>
        <v>10.638601218893102</v>
      </c>
      <c r="H409" s="12">
        <v>4.0349999999999997E-2</v>
      </c>
      <c r="I409" s="12">
        <v>10.640818633548889</v>
      </c>
    </row>
    <row r="410" spans="6:9" x14ac:dyDescent="0.3">
      <c r="F410" s="2">
        <v>405</v>
      </c>
      <c r="G410" s="12">
        <f ca="1"/>
        <v>10.638733273967798</v>
      </c>
      <c r="H410" s="12">
        <v>4.045E-2</v>
      </c>
      <c r="I410" s="12">
        <v>10.641104054900127</v>
      </c>
    </row>
    <row r="411" spans="6:9" x14ac:dyDescent="0.3">
      <c r="F411" s="2">
        <v>406</v>
      </c>
      <c r="G411" s="12">
        <f ca="1"/>
        <v>10.638821877942084</v>
      </c>
      <c r="H411" s="12">
        <v>4.0550000000000003E-2</v>
      </c>
      <c r="I411" s="12">
        <v>10.64138886742861</v>
      </c>
    </row>
    <row r="412" spans="6:9" x14ac:dyDescent="0.3">
      <c r="F412" s="2">
        <v>407</v>
      </c>
      <c r="G412" s="12">
        <f ca="1"/>
        <v>10.639079600208518</v>
      </c>
      <c r="H412" s="12">
        <v>4.0649999999999999E-2</v>
      </c>
      <c r="I412" s="12">
        <v>10.641673074023997</v>
      </c>
    </row>
    <row r="413" spans="6:9" x14ac:dyDescent="0.3">
      <c r="F413" s="2">
        <v>408</v>
      </c>
      <c r="G413" s="12">
        <f ca="1"/>
        <v>10.639416807883219</v>
      </c>
      <c r="H413" s="12">
        <v>4.0750000000000001E-2</v>
      </c>
      <c r="I413" s="12">
        <v>10.641956677555131</v>
      </c>
    </row>
    <row r="414" spans="6:9" x14ac:dyDescent="0.3">
      <c r="F414" s="2">
        <v>409</v>
      </c>
      <c r="G414" s="12">
        <f ca="1"/>
        <v>10.6396129735478</v>
      </c>
      <c r="H414" s="12">
        <v>4.0849999999999997E-2</v>
      </c>
      <c r="I414" s="12">
        <v>10.642239680870256</v>
      </c>
    </row>
    <row r="415" spans="6:9" x14ac:dyDescent="0.3">
      <c r="F415" s="2">
        <v>410</v>
      </c>
      <c r="G415" s="12">
        <f ca="1"/>
        <v>10.639963151966079</v>
      </c>
      <c r="H415" s="12">
        <v>4.095E-2</v>
      </c>
      <c r="I415" s="12">
        <v>10.642522086797197</v>
      </c>
    </row>
    <row r="416" spans="6:9" x14ac:dyDescent="0.3">
      <c r="F416" s="2">
        <v>411</v>
      </c>
      <c r="G416" s="12">
        <f ca="1"/>
        <v>10.640059683662233</v>
      </c>
      <c r="H416" s="12">
        <v>4.1050000000000003E-2</v>
      </c>
      <c r="I416" s="12">
        <v>10.642803898143567</v>
      </c>
    </row>
    <row r="417" spans="6:9" x14ac:dyDescent="0.3">
      <c r="F417" s="2">
        <v>412</v>
      </c>
      <c r="G417" s="12">
        <f ca="1"/>
        <v>10.641201288469318</v>
      </c>
      <c r="H417" s="12">
        <v>4.1149999999999999E-2</v>
      </c>
      <c r="I417" s="12">
        <v>10.643085117696959</v>
      </c>
    </row>
    <row r="418" spans="6:9" x14ac:dyDescent="0.3">
      <c r="F418" s="2">
        <v>413</v>
      </c>
      <c r="G418" s="12">
        <f ca="1"/>
        <v>10.641277132906486</v>
      </c>
      <c r="H418" s="12">
        <v>4.1250000000000002E-2</v>
      </c>
      <c r="I418" s="12">
        <v>10.643365748225136</v>
      </c>
    </row>
    <row r="419" spans="6:9" x14ac:dyDescent="0.3">
      <c r="F419" s="2">
        <v>414</v>
      </c>
      <c r="G419" s="12">
        <f ca="1"/>
        <v>10.641913439472647</v>
      </c>
      <c r="H419" s="12">
        <v>4.1349999999999998E-2</v>
      </c>
      <c r="I419" s="12">
        <v>10.643645792476217</v>
      </c>
    </row>
    <row r="420" spans="6:9" x14ac:dyDescent="0.3">
      <c r="F420" s="2">
        <v>415</v>
      </c>
      <c r="G420" s="12">
        <f ca="1"/>
        <v>10.642093018426964</v>
      </c>
      <c r="H420" s="12">
        <v>4.1450000000000001E-2</v>
      </c>
      <c r="I420" s="12">
        <v>10.643925253178871</v>
      </c>
    </row>
    <row r="421" spans="6:9" x14ac:dyDescent="0.3">
      <c r="F421" s="2">
        <v>416</v>
      </c>
      <c r="G421" s="12">
        <f ca="1"/>
        <v>10.642397254106415</v>
      </c>
      <c r="H421" s="12">
        <v>4.1549999999999997E-2</v>
      </c>
      <c r="I421" s="12">
        <v>10.644204133042496</v>
      </c>
    </row>
    <row r="422" spans="6:9" x14ac:dyDescent="0.3">
      <c r="F422" s="2">
        <v>417</v>
      </c>
      <c r="G422" s="12">
        <f ca="1"/>
        <v>10.642397355950436</v>
      </c>
      <c r="H422" s="12">
        <v>4.165E-2</v>
      </c>
      <c r="I422" s="12">
        <v>10.6444824347574</v>
      </c>
    </row>
    <row r="423" spans="6:9" x14ac:dyDescent="0.3">
      <c r="F423" s="2">
        <v>418</v>
      </c>
      <c r="G423" s="12">
        <f ca="1"/>
        <v>10.642818242133686</v>
      </c>
      <c r="H423" s="12">
        <v>4.1750000000000002E-2</v>
      </c>
      <c r="I423" s="12">
        <v>10.644760160994988</v>
      </c>
    </row>
    <row r="424" spans="6:9" x14ac:dyDescent="0.3">
      <c r="F424" s="2">
        <v>419</v>
      </c>
      <c r="G424" s="12">
        <f ca="1"/>
        <v>10.643948916046831</v>
      </c>
      <c r="H424" s="12">
        <v>4.1849999999999998E-2</v>
      </c>
      <c r="I424" s="12">
        <v>10.645037314407933</v>
      </c>
    </row>
    <row r="425" spans="6:9" x14ac:dyDescent="0.3">
      <c r="F425" s="2">
        <v>420</v>
      </c>
      <c r="G425" s="12">
        <f ca="1"/>
        <v>10.644801076150802</v>
      </c>
      <c r="H425" s="12">
        <v>4.1950000000000001E-2</v>
      </c>
      <c r="I425" s="12">
        <v>10.645313897630357</v>
      </c>
    </row>
    <row r="426" spans="6:9" x14ac:dyDescent="0.3">
      <c r="F426" s="2">
        <v>421</v>
      </c>
      <c r="G426" s="12">
        <f ca="1"/>
        <v>10.644870076667679</v>
      </c>
      <c r="H426" s="12">
        <v>4.2049999999999997E-2</v>
      </c>
      <c r="I426" s="12">
        <v>10.645589913278</v>
      </c>
    </row>
    <row r="427" spans="6:9" x14ac:dyDescent="0.3">
      <c r="F427" s="2">
        <v>422</v>
      </c>
      <c r="G427" s="12">
        <f ca="1"/>
        <v>10.645345052003492</v>
      </c>
      <c r="H427" s="12">
        <v>4.215E-2</v>
      </c>
      <c r="I427" s="12">
        <v>10.645865363948396</v>
      </c>
    </row>
    <row r="428" spans="6:9" x14ac:dyDescent="0.3">
      <c r="F428" s="2">
        <v>423</v>
      </c>
      <c r="G428" s="12">
        <f ca="1"/>
        <v>10.645587538570513</v>
      </c>
      <c r="H428" s="12">
        <v>4.2250000000000003E-2</v>
      </c>
      <c r="I428" s="12">
        <v>10.646140252221041</v>
      </c>
    </row>
    <row r="429" spans="6:9" x14ac:dyDescent="0.3">
      <c r="F429" s="2">
        <v>424</v>
      </c>
      <c r="G429" s="12">
        <f ca="1"/>
        <v>10.645940816515076</v>
      </c>
      <c r="H429" s="12">
        <v>4.2349999999999999E-2</v>
      </c>
      <c r="I429" s="12">
        <v>10.646414580657561</v>
      </c>
    </row>
    <row r="430" spans="6:9" x14ac:dyDescent="0.3">
      <c r="F430" s="2">
        <v>425</v>
      </c>
      <c r="G430" s="12">
        <f ca="1"/>
        <v>10.645954977441612</v>
      </c>
      <c r="H430" s="12">
        <v>4.2450000000000002E-2</v>
      </c>
      <c r="I430" s="12">
        <v>10.646688351801883</v>
      </c>
    </row>
    <row r="431" spans="6:9" x14ac:dyDescent="0.3">
      <c r="F431" s="2">
        <v>426</v>
      </c>
      <c r="G431" s="12">
        <f ca="1"/>
        <v>10.646016325837955</v>
      </c>
      <c r="H431" s="12">
        <v>4.2549999999999998E-2</v>
      </c>
      <c r="I431" s="12">
        <v>10.64696156818038</v>
      </c>
    </row>
    <row r="432" spans="6:9" x14ac:dyDescent="0.3">
      <c r="F432" s="2">
        <v>427</v>
      </c>
      <c r="G432" s="12">
        <f ca="1"/>
        <v>10.646762677927272</v>
      </c>
      <c r="H432" s="12">
        <v>4.265E-2</v>
      </c>
      <c r="I432" s="12">
        <v>10.647234232302063</v>
      </c>
    </row>
    <row r="433" spans="6:9" x14ac:dyDescent="0.3">
      <c r="F433" s="2">
        <v>428</v>
      </c>
      <c r="G433" s="12">
        <f ca="1"/>
        <v>10.647034908448363</v>
      </c>
      <c r="H433" s="12">
        <v>4.2750000000000003E-2</v>
      </c>
      <c r="I433" s="12">
        <v>10.647506346658716</v>
      </c>
    </row>
    <row r="434" spans="6:9" x14ac:dyDescent="0.3">
      <c r="F434" s="2">
        <v>429</v>
      </c>
      <c r="G434" s="12">
        <f ca="1"/>
        <v>10.64768424496107</v>
      </c>
      <c r="H434" s="12">
        <v>4.2849999999999999E-2</v>
      </c>
      <c r="I434" s="12">
        <v>10.647777913725065</v>
      </c>
    </row>
    <row r="435" spans="6:9" x14ac:dyDescent="0.3">
      <c r="F435" s="2">
        <v>430</v>
      </c>
      <c r="G435" s="12">
        <f ca="1"/>
        <v>10.648134129348614</v>
      </c>
      <c r="H435" s="12">
        <v>4.2950000000000002E-2</v>
      </c>
      <c r="I435" s="12">
        <v>10.648048935958931</v>
      </c>
    </row>
    <row r="436" spans="6:9" x14ac:dyDescent="0.3">
      <c r="F436" s="2">
        <v>431</v>
      </c>
      <c r="G436" s="12">
        <f ca="1"/>
        <v>10.64847398539345</v>
      </c>
      <c r="H436" s="12">
        <v>4.3049999999999998E-2</v>
      </c>
      <c r="I436" s="12">
        <v>10.648319415801396</v>
      </c>
    </row>
    <row r="437" spans="6:9" x14ac:dyDescent="0.3">
      <c r="F437" s="2">
        <v>432</v>
      </c>
      <c r="G437" s="12">
        <f ca="1"/>
        <v>10.648497623998999</v>
      </c>
      <c r="H437" s="12">
        <v>4.3150000000000001E-2</v>
      </c>
      <c r="I437" s="12">
        <v>10.648589355676933</v>
      </c>
    </row>
    <row r="438" spans="6:9" x14ac:dyDescent="0.3">
      <c r="F438" s="2">
        <v>433</v>
      </c>
      <c r="G438" s="12">
        <f ca="1"/>
        <v>10.648981683398926</v>
      </c>
      <c r="H438" s="12">
        <v>4.3249999999999997E-2</v>
      </c>
      <c r="I438" s="12">
        <v>10.648858757993576</v>
      </c>
    </row>
    <row r="439" spans="6:9" x14ac:dyDescent="0.3">
      <c r="F439" s="2">
        <v>434</v>
      </c>
      <c r="G439" s="12">
        <f ca="1"/>
        <v>10.649052413560639</v>
      </c>
      <c r="H439" s="12">
        <v>4.335E-2</v>
      </c>
      <c r="I439" s="12">
        <v>10.649127625143072</v>
      </c>
    </row>
    <row r="440" spans="6:9" x14ac:dyDescent="0.3">
      <c r="F440" s="2">
        <v>435</v>
      </c>
      <c r="G440" s="12">
        <f ca="1"/>
        <v>10.649071883010368</v>
      </c>
      <c r="H440" s="12">
        <v>4.3450000000000003E-2</v>
      </c>
      <c r="I440" s="12">
        <v>10.649395959501009</v>
      </c>
    </row>
    <row r="441" spans="6:9" x14ac:dyDescent="0.3">
      <c r="F441" s="2">
        <v>436</v>
      </c>
      <c r="G441" s="12">
        <f ca="1"/>
        <v>10.649242699372223</v>
      </c>
      <c r="H441" s="12">
        <v>4.3549999999999998E-2</v>
      </c>
      <c r="I441" s="12">
        <v>10.649663763426979</v>
      </c>
    </row>
    <row r="442" spans="6:9" x14ac:dyDescent="0.3">
      <c r="F442" s="2">
        <v>437</v>
      </c>
      <c r="G442" s="12">
        <f ca="1"/>
        <v>10.650044112803105</v>
      </c>
      <c r="H442" s="12">
        <v>4.3650000000000001E-2</v>
      </c>
      <c r="I442" s="12">
        <v>10.649931039264722</v>
      </c>
    </row>
    <row r="443" spans="6:9" x14ac:dyDescent="0.3">
      <c r="F443" s="2">
        <v>438</v>
      </c>
      <c r="G443" s="12">
        <f ca="1"/>
        <v>10.650239938072152</v>
      </c>
      <c r="H443" s="12">
        <v>4.3749999999999997E-2</v>
      </c>
      <c r="I443" s="12">
        <v>10.650197789342258</v>
      </c>
    </row>
    <row r="444" spans="6:9" x14ac:dyDescent="0.3">
      <c r="F444" s="2">
        <v>439</v>
      </c>
      <c r="G444" s="12">
        <f ca="1"/>
        <v>10.650439341566774</v>
      </c>
      <c r="H444" s="12">
        <v>4.385E-2</v>
      </c>
      <c r="I444" s="12">
        <v>10.650464015972032</v>
      </c>
    </row>
    <row r="445" spans="6:9" x14ac:dyDescent="0.3">
      <c r="F445" s="2">
        <v>440</v>
      </c>
      <c r="G445" s="12">
        <f ca="1"/>
        <v>10.650473135797327</v>
      </c>
      <c r="H445" s="12">
        <v>4.3950000000000003E-2</v>
      </c>
      <c r="I445" s="12">
        <v>10.650729721451066</v>
      </c>
    </row>
    <row r="446" spans="6:9" x14ac:dyDescent="0.3">
      <c r="F446" s="2">
        <v>441</v>
      </c>
      <c r="G446" s="12">
        <f ca="1"/>
        <v>10.65056638475868</v>
      </c>
      <c r="H446" s="12">
        <v>4.4049999999999999E-2</v>
      </c>
      <c r="I446" s="12">
        <v>10.650994908061078</v>
      </c>
    </row>
    <row r="447" spans="6:9" x14ac:dyDescent="0.3">
      <c r="F447" s="2">
        <v>442</v>
      </c>
      <c r="G447" s="12">
        <f ca="1"/>
        <v>10.651236334870628</v>
      </c>
      <c r="H447" s="12">
        <v>4.4150000000000002E-2</v>
      </c>
      <c r="I447" s="12">
        <v>10.651259578068629</v>
      </c>
    </row>
    <row r="448" spans="6:9" x14ac:dyDescent="0.3">
      <c r="F448" s="2">
        <v>443</v>
      </c>
      <c r="G448" s="12">
        <f ca="1"/>
        <v>10.651348732281068</v>
      </c>
      <c r="H448" s="12">
        <v>4.4249999999999998E-2</v>
      </c>
      <c r="I448" s="12">
        <v>10.651523733725259</v>
      </c>
    </row>
    <row r="449" spans="6:9" x14ac:dyDescent="0.3">
      <c r="F449" s="2">
        <v>444</v>
      </c>
      <c r="G449" s="12">
        <f ca="1"/>
        <v>10.651448452154552</v>
      </c>
      <c r="H449" s="12">
        <v>4.4350000000000001E-2</v>
      </c>
      <c r="I449" s="12">
        <v>10.651787377267619</v>
      </c>
    </row>
    <row r="450" spans="6:9" x14ac:dyDescent="0.3">
      <c r="F450" s="2">
        <v>445</v>
      </c>
      <c r="G450" s="12">
        <f ca="1"/>
        <v>10.65178846089572</v>
      </c>
      <c r="H450" s="12">
        <v>4.4450000000000003E-2</v>
      </c>
      <c r="I450" s="12">
        <v>10.652050510917599</v>
      </c>
    </row>
    <row r="451" spans="6:9" x14ac:dyDescent="0.3">
      <c r="F451" s="2">
        <v>446</v>
      </c>
      <c r="G451" s="12">
        <f ca="1"/>
        <v>10.652237965237681</v>
      </c>
      <c r="H451" s="12">
        <v>4.4549999999999999E-2</v>
      </c>
      <c r="I451" s="12">
        <v>10.652313136882459</v>
      </c>
    </row>
    <row r="452" spans="6:9" x14ac:dyDescent="0.3">
      <c r="F452" s="2">
        <v>447</v>
      </c>
      <c r="G452" s="12">
        <f ca="1"/>
        <v>10.65244728543259</v>
      </c>
      <c r="H452" s="12">
        <v>4.4650000000000002E-2</v>
      </c>
      <c r="I452" s="12">
        <v>10.652575257354965</v>
      </c>
    </row>
    <row r="453" spans="6:9" x14ac:dyDescent="0.3">
      <c r="F453" s="2">
        <v>448</v>
      </c>
      <c r="G453" s="12">
        <f ca="1"/>
        <v>10.652628474841094</v>
      </c>
      <c r="H453" s="12">
        <v>4.4749999999999998E-2</v>
      </c>
      <c r="I453" s="12">
        <v>10.652836874513509</v>
      </c>
    </row>
    <row r="454" spans="6:9" x14ac:dyDescent="0.3">
      <c r="F454" s="2">
        <v>449</v>
      </c>
      <c r="G454" s="12">
        <f ca="1"/>
        <v>10.652989894583273</v>
      </c>
      <c r="H454" s="12">
        <v>4.4850000000000001E-2</v>
      </c>
      <c r="I454" s="12">
        <v>10.653097990522243</v>
      </c>
    </row>
    <row r="455" spans="6:9" x14ac:dyDescent="0.3">
      <c r="F455" s="2">
        <v>450</v>
      </c>
      <c r="G455" s="12">
        <f ca="1"/>
        <v>10.653003284342944</v>
      </c>
      <c r="H455" s="12">
        <v>4.4949999999999997E-2</v>
      </c>
      <c r="I455" s="12">
        <v>10.653358607531189</v>
      </c>
    </row>
    <row r="456" spans="6:9" x14ac:dyDescent="0.3">
      <c r="F456" s="2">
        <v>451</v>
      </c>
      <c r="G456" s="12">
        <f ca="1"/>
        <v>10.653127224616259</v>
      </c>
      <c r="H456" s="12">
        <v>4.505E-2</v>
      </c>
      <c r="I456" s="12">
        <v>10.653618727676385</v>
      </c>
    </row>
    <row r="457" spans="6:9" x14ac:dyDescent="0.3">
      <c r="F457" s="2">
        <v>452</v>
      </c>
      <c r="G457" s="12">
        <f ca="1"/>
        <v>10.653206840367499</v>
      </c>
      <c r="H457" s="12">
        <v>4.5150000000000003E-2</v>
      </c>
      <c r="I457" s="12">
        <v>10.653878353079985</v>
      </c>
    </row>
    <row r="458" spans="6:9" x14ac:dyDescent="0.3">
      <c r="F458" s="2">
        <v>453</v>
      </c>
      <c r="G458" s="12">
        <f ca="1"/>
        <v>10.653260319690219</v>
      </c>
      <c r="H458" s="12">
        <v>4.5249999999999999E-2</v>
      </c>
      <c r="I458" s="12">
        <v>10.654137485850397</v>
      </c>
    </row>
    <row r="459" spans="6:9" x14ac:dyDescent="0.3">
      <c r="F459" s="2">
        <v>454</v>
      </c>
      <c r="G459" s="12">
        <f ca="1"/>
        <v>10.653339523424117</v>
      </c>
      <c r="H459" s="12">
        <v>4.5350000000000001E-2</v>
      </c>
      <c r="I459" s="12">
        <v>10.654396128082384</v>
      </c>
    </row>
    <row r="460" spans="6:9" x14ac:dyDescent="0.3">
      <c r="F460" s="2">
        <v>455</v>
      </c>
      <c r="G460" s="12">
        <f ca="1"/>
        <v>10.653390947171996</v>
      </c>
      <c r="H460" s="12">
        <v>4.5449999999999997E-2</v>
      </c>
      <c r="I460" s="12">
        <v>10.654654281857205</v>
      </c>
    </row>
    <row r="461" spans="6:9" x14ac:dyDescent="0.3">
      <c r="F461" s="2">
        <v>456</v>
      </c>
      <c r="G461" s="12">
        <f ca="1"/>
        <v>10.653682894634711</v>
      </c>
      <c r="H461" s="12">
        <v>4.555E-2</v>
      </c>
      <c r="I461" s="12">
        <v>10.654911949242717</v>
      </c>
    </row>
    <row r="462" spans="6:9" x14ac:dyDescent="0.3">
      <c r="F462" s="2">
        <v>457</v>
      </c>
      <c r="G462" s="12">
        <f ca="1"/>
        <v>10.655158579901219</v>
      </c>
      <c r="H462" s="12">
        <v>4.5650000000000003E-2</v>
      </c>
      <c r="I462" s="12">
        <v>10.655169132293484</v>
      </c>
    </row>
    <row r="463" spans="6:9" x14ac:dyDescent="0.3">
      <c r="F463" s="2">
        <v>458</v>
      </c>
      <c r="G463" s="12">
        <f ca="1"/>
        <v>10.655286692372352</v>
      </c>
      <c r="H463" s="12">
        <v>4.5749999999999999E-2</v>
      </c>
      <c r="I463" s="12">
        <v>10.655425833050911</v>
      </c>
    </row>
    <row r="464" spans="6:9" x14ac:dyDescent="0.3">
      <c r="F464" s="2">
        <v>459</v>
      </c>
      <c r="G464" s="12">
        <f ca="1"/>
        <v>10.655529179854675</v>
      </c>
      <c r="H464" s="12">
        <v>4.5850000000000002E-2</v>
      </c>
      <c r="I464" s="12">
        <v>10.655682053543348</v>
      </c>
    </row>
    <row r="465" spans="6:9" x14ac:dyDescent="0.3">
      <c r="F465" s="2">
        <v>460</v>
      </c>
      <c r="G465" s="12">
        <f ca="1"/>
        <v>10.65605477005904</v>
      </c>
      <c r="H465" s="12">
        <v>4.5949999999999998E-2</v>
      </c>
      <c r="I465" s="12">
        <v>10.65593779578619</v>
      </c>
    </row>
    <row r="466" spans="6:9" x14ac:dyDescent="0.3">
      <c r="F466" s="2">
        <v>461</v>
      </c>
      <c r="G466" s="12">
        <f ca="1"/>
        <v>10.656094753148484</v>
      </c>
      <c r="H466" s="12">
        <v>4.6050000000000001E-2</v>
      </c>
      <c r="I466" s="12">
        <v>10.656193061782011</v>
      </c>
    </row>
    <row r="467" spans="6:9" x14ac:dyDescent="0.3">
      <c r="F467" s="2">
        <v>462</v>
      </c>
      <c r="G467" s="12">
        <f ca="1"/>
        <v>10.656322067068935</v>
      </c>
      <c r="H467" s="12">
        <v>4.6149999999999997E-2</v>
      </c>
      <c r="I467" s="12">
        <v>10.656447853520653</v>
      </c>
    </row>
    <row r="468" spans="6:9" x14ac:dyDescent="0.3">
      <c r="F468" s="2">
        <v>463</v>
      </c>
      <c r="G468" s="12">
        <f ca="1"/>
        <v>10.65660252479783</v>
      </c>
      <c r="H468" s="12">
        <v>4.6249999999999999E-2</v>
      </c>
      <c r="I468" s="12">
        <v>10.656702172979351</v>
      </c>
    </row>
    <row r="469" spans="6:9" x14ac:dyDescent="0.3">
      <c r="F469" s="2">
        <v>464</v>
      </c>
      <c r="G469" s="12">
        <f ca="1"/>
        <v>10.656811083917219</v>
      </c>
      <c r="H469" s="12">
        <v>4.6350000000000002E-2</v>
      </c>
      <c r="I469" s="12">
        <v>10.656956022122817</v>
      </c>
    </row>
    <row r="470" spans="6:9" x14ac:dyDescent="0.3">
      <c r="F470" s="2">
        <v>465</v>
      </c>
      <c r="G470" s="12">
        <f ca="1"/>
        <v>10.657233364086506</v>
      </c>
      <c r="H470" s="12">
        <v>4.6449999999999998E-2</v>
      </c>
      <c r="I470" s="12">
        <v>10.657209402903376</v>
      </c>
    </row>
    <row r="471" spans="6:9" x14ac:dyDescent="0.3">
      <c r="F471" s="2">
        <v>466</v>
      </c>
      <c r="G471" s="12">
        <f ca="1"/>
        <v>10.657294804549011</v>
      </c>
      <c r="H471" s="12">
        <v>4.6550000000000001E-2</v>
      </c>
      <c r="I471" s="12">
        <v>10.657462317261047</v>
      </c>
    </row>
    <row r="472" spans="6:9" x14ac:dyDescent="0.3">
      <c r="F472" s="2">
        <v>467</v>
      </c>
      <c r="G472" s="12">
        <f ca="1"/>
        <v>10.657323490227569</v>
      </c>
      <c r="H472" s="12">
        <v>4.6649999999999997E-2</v>
      </c>
      <c r="I472" s="12">
        <v>10.657714767123656</v>
      </c>
    </row>
    <row r="473" spans="6:9" x14ac:dyDescent="0.3">
      <c r="F473" s="2">
        <v>468</v>
      </c>
      <c r="G473" s="12">
        <f ca="1"/>
        <v>10.657549133109397</v>
      </c>
      <c r="H473" s="12">
        <v>4.675E-2</v>
      </c>
      <c r="I473" s="12">
        <v>10.657966754406946</v>
      </c>
    </row>
    <row r="474" spans="6:9" x14ac:dyDescent="0.3">
      <c r="F474" s="2">
        <v>469</v>
      </c>
      <c r="G474" s="12">
        <f ca="1"/>
        <v>10.657894558808907</v>
      </c>
      <c r="H474" s="12">
        <v>4.6850000000000003E-2</v>
      </c>
      <c r="I474" s="12">
        <v>10.658218281014662</v>
      </c>
    </row>
    <row r="475" spans="6:9" x14ac:dyDescent="0.3">
      <c r="F475" s="2">
        <v>470</v>
      </c>
      <c r="G475" s="12">
        <f ca="1"/>
        <v>10.658457518860535</v>
      </c>
      <c r="H475" s="12">
        <v>4.6949999999999999E-2</v>
      </c>
      <c r="I475" s="12">
        <v>10.658469348838661</v>
      </c>
    </row>
    <row r="476" spans="6:9" x14ac:dyDescent="0.3">
      <c r="F476" s="2">
        <v>471</v>
      </c>
      <c r="G476" s="12">
        <f ca="1"/>
        <v>10.658781975038423</v>
      </c>
      <c r="H476" s="12">
        <v>4.7050000000000002E-2</v>
      </c>
      <c r="I476" s="12">
        <v>10.658719959759019</v>
      </c>
    </row>
    <row r="477" spans="6:9" x14ac:dyDescent="0.3">
      <c r="F477" s="2">
        <v>472</v>
      </c>
      <c r="G477" s="12">
        <f ca="1"/>
        <v>10.659024420941108</v>
      </c>
      <c r="H477" s="12">
        <v>4.7149999999999997E-2</v>
      </c>
      <c r="I477" s="12">
        <v>10.658970115644111</v>
      </c>
    </row>
    <row r="478" spans="6:9" x14ac:dyDescent="0.3">
      <c r="F478" s="2">
        <v>473</v>
      </c>
      <c r="G478" s="12">
        <f ca="1"/>
        <v>10.659131919749003</v>
      </c>
      <c r="H478" s="12">
        <v>4.725E-2</v>
      </c>
      <c r="I478" s="12">
        <v>10.659219818350728</v>
      </c>
    </row>
    <row r="479" spans="6:9" x14ac:dyDescent="0.3">
      <c r="F479" s="2">
        <v>474</v>
      </c>
      <c r="G479" s="12">
        <f ca="1"/>
        <v>10.659236920210944</v>
      </c>
      <c r="H479" s="12">
        <v>4.7350000000000003E-2</v>
      </c>
      <c r="I479" s="12">
        <v>10.659469069724155</v>
      </c>
    </row>
    <row r="480" spans="6:9" x14ac:dyDescent="0.3">
      <c r="F480" s="2">
        <v>475</v>
      </c>
      <c r="G480" s="12">
        <f ca="1"/>
        <v>10.659344635553303</v>
      </c>
      <c r="H480" s="12">
        <v>4.7449999999999999E-2</v>
      </c>
      <c r="I480" s="12">
        <v>10.659717871598284</v>
      </c>
    </row>
    <row r="481" spans="6:9" x14ac:dyDescent="0.3">
      <c r="F481" s="2">
        <v>476</v>
      </c>
      <c r="G481" s="12">
        <f ca="1"/>
        <v>10.659474312592071</v>
      </c>
      <c r="H481" s="12">
        <v>4.7550000000000002E-2</v>
      </c>
      <c r="I481" s="12">
        <v>10.659966225795701</v>
      </c>
    </row>
    <row r="482" spans="6:9" x14ac:dyDescent="0.3">
      <c r="F482" s="2">
        <v>477</v>
      </c>
      <c r="G482" s="12">
        <f ca="1"/>
        <v>10.659772431559194</v>
      </c>
      <c r="H482" s="12">
        <v>4.7649999999999998E-2</v>
      </c>
      <c r="I482" s="12">
        <v>10.660214134127768</v>
      </c>
    </row>
    <row r="483" spans="6:9" x14ac:dyDescent="0.3">
      <c r="F483" s="2">
        <v>478</v>
      </c>
      <c r="G483" s="12">
        <f ca="1"/>
        <v>10.659793658550109</v>
      </c>
      <c r="H483" s="12">
        <v>4.7750000000000001E-2</v>
      </c>
      <c r="I483" s="12">
        <v>10.660461598394734</v>
      </c>
    </row>
    <row r="484" spans="6:9" x14ac:dyDescent="0.3">
      <c r="F484" s="2">
        <v>479</v>
      </c>
      <c r="G484" s="12">
        <f ca="1"/>
        <v>10.659890679547491</v>
      </c>
      <c r="H484" s="12">
        <v>4.7849999999999997E-2</v>
      </c>
      <c r="I484" s="12">
        <v>10.660708620385822</v>
      </c>
    </row>
    <row r="485" spans="6:9" x14ac:dyDescent="0.3">
      <c r="F485" s="2">
        <v>480</v>
      </c>
      <c r="G485" s="12">
        <f ca="1"/>
        <v>10.659949831409904</v>
      </c>
      <c r="H485" s="12">
        <v>4.795E-2</v>
      </c>
      <c r="I485" s="12">
        <v>10.660955201879307</v>
      </c>
    </row>
    <row r="486" spans="6:9" x14ac:dyDescent="0.3">
      <c r="F486" s="2">
        <v>481</v>
      </c>
      <c r="G486" s="12">
        <f ca="1"/>
        <v>10.660018820427606</v>
      </c>
      <c r="H486" s="12">
        <v>4.8050000000000002E-2</v>
      </c>
      <c r="I486" s="12">
        <v>10.66120134464262</v>
      </c>
    </row>
    <row r="487" spans="6:9" x14ac:dyDescent="0.3">
      <c r="F487" s="2">
        <v>482</v>
      </c>
      <c r="G487" s="12">
        <f ca="1"/>
        <v>10.661180108511804</v>
      </c>
      <c r="H487" s="12">
        <v>4.8149999999999998E-2</v>
      </c>
      <c r="I487" s="12">
        <v>10.661447050432432</v>
      </c>
    </row>
    <row r="488" spans="6:9" x14ac:dyDescent="0.3">
      <c r="F488" s="2">
        <v>483</v>
      </c>
      <c r="G488" s="12">
        <f ca="1"/>
        <v>10.661483688876048</v>
      </c>
      <c r="H488" s="12">
        <v>4.8250000000000001E-2</v>
      </c>
      <c r="I488" s="12">
        <v>10.661692320994742</v>
      </c>
    </row>
    <row r="489" spans="6:9" x14ac:dyDescent="0.3">
      <c r="F489" s="2">
        <v>484</v>
      </c>
      <c r="G489" s="12">
        <f ca="1"/>
        <v>10.661654582837626</v>
      </c>
      <c r="H489" s="12">
        <v>4.8349999999999997E-2</v>
      </c>
      <c r="I489" s="12">
        <v>10.66193715806496</v>
      </c>
    </row>
    <row r="490" spans="6:9" x14ac:dyDescent="0.3">
      <c r="F490" s="2">
        <v>485</v>
      </c>
      <c r="G490" s="12">
        <f ca="1"/>
        <v>10.661819962753864</v>
      </c>
      <c r="H490" s="12">
        <v>4.845E-2</v>
      </c>
      <c r="I490" s="12">
        <v>10.662181563367996</v>
      </c>
    </row>
    <row r="491" spans="6:9" x14ac:dyDescent="0.3">
      <c r="F491" s="2">
        <v>486</v>
      </c>
      <c r="G491" s="12">
        <f ca="1"/>
        <v>10.661838634265733</v>
      </c>
      <c r="H491" s="12">
        <v>4.8550000000000003E-2</v>
      </c>
      <c r="I491" s="12">
        <v>10.662425538618347</v>
      </c>
    </row>
    <row r="492" spans="6:9" x14ac:dyDescent="0.3">
      <c r="F492" s="2">
        <v>487</v>
      </c>
      <c r="G492" s="12">
        <f ca="1"/>
        <v>10.661984288767876</v>
      </c>
      <c r="H492" s="12">
        <v>4.8649999999999999E-2</v>
      </c>
      <c r="I492" s="12">
        <v>10.662669085520186</v>
      </c>
    </row>
    <row r="493" spans="6:9" x14ac:dyDescent="0.3">
      <c r="F493" s="2">
        <v>488</v>
      </c>
      <c r="G493" s="12">
        <f ca="1"/>
        <v>10.662434939900805</v>
      </c>
      <c r="H493" s="12">
        <v>4.8750000000000002E-2</v>
      </c>
      <c r="I493" s="12">
        <v>10.662912205767427</v>
      </c>
    </row>
    <row r="494" spans="6:9" x14ac:dyDescent="0.3">
      <c r="F494" s="2">
        <v>489</v>
      </c>
      <c r="G494" s="12">
        <f ca="1"/>
        <v>10.662705971402552</v>
      </c>
      <c r="H494" s="12">
        <v>4.8849999999999998E-2</v>
      </c>
      <c r="I494" s="12">
        <v>10.663154901043832</v>
      </c>
    </row>
    <row r="495" spans="6:9" x14ac:dyDescent="0.3">
      <c r="F495" s="2">
        <v>490</v>
      </c>
      <c r="G495" s="12">
        <f ca="1"/>
        <v>10.66273347018533</v>
      </c>
      <c r="H495" s="12">
        <v>4.895E-2</v>
      </c>
      <c r="I495" s="12">
        <v>10.663397173023071</v>
      </c>
    </row>
    <row r="496" spans="6:9" x14ac:dyDescent="0.3">
      <c r="F496" s="2">
        <v>491</v>
      </c>
      <c r="G496" s="12">
        <f ca="1"/>
        <v>10.662812605766645</v>
      </c>
      <c r="H496" s="12">
        <v>4.9050000000000003E-2</v>
      </c>
      <c r="I496" s="12">
        <v>10.663639023368818</v>
      </c>
    </row>
    <row r="497" spans="6:9" x14ac:dyDescent="0.3">
      <c r="F497" s="2">
        <v>492</v>
      </c>
      <c r="G497" s="12">
        <f ca="1"/>
        <v>10.662880775531962</v>
      </c>
      <c r="H497" s="12">
        <v>4.9149999999999999E-2</v>
      </c>
      <c r="I497" s="12">
        <v>10.663880453734825</v>
      </c>
    </row>
    <row r="498" spans="6:9" x14ac:dyDescent="0.3">
      <c r="F498" s="2">
        <v>493</v>
      </c>
      <c r="G498" s="12">
        <f ca="1"/>
        <v>10.663785954742547</v>
      </c>
      <c r="H498" s="12">
        <v>4.9250000000000002E-2</v>
      </c>
      <c r="I498" s="12">
        <v>10.664121465764998</v>
      </c>
    </row>
    <row r="499" spans="6:9" x14ac:dyDescent="0.3">
      <c r="F499" s="2">
        <v>494</v>
      </c>
      <c r="G499" s="12">
        <f ca="1"/>
        <v>10.663796212285847</v>
      </c>
      <c r="H499" s="12">
        <v>4.9349999999999998E-2</v>
      </c>
      <c r="I499" s="12">
        <v>10.664362061093485</v>
      </c>
    </row>
    <row r="500" spans="6:9" x14ac:dyDescent="0.3">
      <c r="F500" s="2">
        <v>495</v>
      </c>
      <c r="G500" s="12">
        <f ca="1"/>
        <v>10.664102287568554</v>
      </c>
      <c r="H500" s="12">
        <v>4.9450000000000001E-2</v>
      </c>
      <c r="I500" s="12">
        <v>10.664602241344745</v>
      </c>
    </row>
    <row r="501" spans="6:9" x14ac:dyDescent="0.3">
      <c r="F501" s="2">
        <v>496</v>
      </c>
      <c r="G501" s="12">
        <f ca="1"/>
        <v>10.664370823351504</v>
      </c>
      <c r="H501" s="12">
        <v>4.9549999999999997E-2</v>
      </c>
      <c r="I501" s="12">
        <v>10.664842008133631</v>
      </c>
    </row>
    <row r="502" spans="6:9" x14ac:dyDescent="0.3">
      <c r="F502" s="2">
        <v>497</v>
      </c>
      <c r="G502" s="12">
        <f ca="1"/>
        <v>10.664440726971307</v>
      </c>
      <c r="H502" s="12">
        <v>4.965E-2</v>
      </c>
      <c r="I502" s="12">
        <v>10.665081363065458</v>
      </c>
    </row>
    <row r="503" spans="6:9" x14ac:dyDescent="0.3">
      <c r="F503" s="2">
        <v>498</v>
      </c>
      <c r="G503" s="12">
        <f ca="1"/>
        <v>10.664575794450231</v>
      </c>
      <c r="H503" s="12">
        <v>4.9750000000000003E-2</v>
      </c>
      <c r="I503" s="12">
        <v>10.66532030773609</v>
      </c>
    </row>
    <row r="504" spans="6:9" x14ac:dyDescent="0.3">
      <c r="F504" s="2">
        <v>499</v>
      </c>
      <c r="G504" s="12">
        <f ca="1"/>
        <v>10.66468736498974</v>
      </c>
      <c r="H504" s="12">
        <v>4.9849999999999998E-2</v>
      </c>
      <c r="I504" s="12">
        <v>10.665558843732008</v>
      </c>
    </row>
    <row r="505" spans="6:9" x14ac:dyDescent="0.3">
      <c r="F505" s="2">
        <v>500</v>
      </c>
      <c r="G505" s="12">
        <f ca="1"/>
        <v>10.66481141935223</v>
      </c>
      <c r="H505" s="12">
        <v>4.9950000000000001E-2</v>
      </c>
      <c r="I505" s="12">
        <v>10.665796972630378</v>
      </c>
    </row>
    <row r="506" spans="6:9" x14ac:dyDescent="0.3">
      <c r="F506" s="2">
        <v>501</v>
      </c>
      <c r="G506" s="12">
        <f ca="1"/>
        <v>10.664978561745036</v>
      </c>
      <c r="H506" s="12">
        <v>5.0049999999999997E-2</v>
      </c>
      <c r="I506" s="12">
        <v>10.666034695999137</v>
      </c>
    </row>
    <row r="507" spans="6:9" x14ac:dyDescent="0.3">
      <c r="F507" s="2">
        <v>502</v>
      </c>
      <c r="G507" s="12">
        <f ca="1"/>
        <v>10.665173713258877</v>
      </c>
      <c r="H507" s="12">
        <v>5.015E-2</v>
      </c>
      <c r="I507" s="12">
        <v>10.666272015397061</v>
      </c>
    </row>
    <row r="508" spans="6:9" x14ac:dyDescent="0.3">
      <c r="F508" s="2">
        <v>503</v>
      </c>
      <c r="G508" s="12">
        <f ca="1"/>
        <v>10.665413588433283</v>
      </c>
      <c r="H508" s="12">
        <v>5.0250000000000003E-2</v>
      </c>
      <c r="I508" s="12">
        <v>10.666508932373823</v>
      </c>
    </row>
    <row r="509" spans="6:9" x14ac:dyDescent="0.3">
      <c r="F509" s="2">
        <v>504</v>
      </c>
      <c r="G509" s="12">
        <f ca="1"/>
        <v>10.665953478732108</v>
      </c>
      <c r="H509" s="12">
        <v>5.0349999999999999E-2</v>
      </c>
      <c r="I509" s="12">
        <v>10.666745448470094</v>
      </c>
    </row>
    <row r="510" spans="6:9" x14ac:dyDescent="0.3">
      <c r="F510" s="2">
        <v>505</v>
      </c>
      <c r="G510" s="12">
        <f ca="1"/>
        <v>10.665973153448407</v>
      </c>
      <c r="H510" s="12">
        <v>5.0450000000000002E-2</v>
      </c>
      <c r="I510" s="12">
        <v>10.666981565217581</v>
      </c>
    </row>
    <row r="511" spans="6:9" x14ac:dyDescent="0.3">
      <c r="F511" s="2">
        <v>506</v>
      </c>
      <c r="G511" s="12">
        <f ca="1"/>
        <v>10.666014633203273</v>
      </c>
      <c r="H511" s="12">
        <v>5.0549999999999998E-2</v>
      </c>
      <c r="I511" s="12">
        <v>10.667217284139117</v>
      </c>
    </row>
    <row r="512" spans="6:9" x14ac:dyDescent="0.3">
      <c r="F512" s="2">
        <v>507</v>
      </c>
      <c r="G512" s="12">
        <f ca="1"/>
        <v>10.666089714873557</v>
      </c>
      <c r="H512" s="12">
        <v>5.0650000000000001E-2</v>
      </c>
      <c r="I512" s="12">
        <v>10.667452606748725</v>
      </c>
    </row>
    <row r="513" spans="6:9" x14ac:dyDescent="0.3">
      <c r="F513" s="2">
        <v>508</v>
      </c>
      <c r="G513" s="12">
        <f ca="1"/>
        <v>10.666330022572104</v>
      </c>
      <c r="H513" s="12">
        <v>5.0750000000000003E-2</v>
      </c>
      <c r="I513" s="12">
        <v>10.66768753455168</v>
      </c>
    </row>
    <row r="514" spans="6:9" x14ac:dyDescent="0.3">
      <c r="F514" s="2">
        <v>509</v>
      </c>
      <c r="G514" s="12">
        <f ca="1"/>
        <v>10.666713009790714</v>
      </c>
      <c r="H514" s="12">
        <v>5.0849999999999999E-2</v>
      </c>
      <c r="I514" s="12">
        <v>10.667922069044591</v>
      </c>
    </row>
    <row r="515" spans="6:9" x14ac:dyDescent="0.3">
      <c r="F515" s="2">
        <v>510</v>
      </c>
      <c r="G515" s="12">
        <f ca="1"/>
        <v>10.6669208574879</v>
      </c>
      <c r="H515" s="12">
        <v>5.0950000000000002E-2</v>
      </c>
      <c r="I515" s="12">
        <v>10.668156211715454</v>
      </c>
    </row>
    <row r="516" spans="6:9" x14ac:dyDescent="0.3">
      <c r="F516" s="2">
        <v>511</v>
      </c>
      <c r="G516" s="12">
        <f ca="1"/>
        <v>10.66718737635215</v>
      </c>
      <c r="H516" s="12">
        <v>5.1049999999999998E-2</v>
      </c>
      <c r="I516" s="12">
        <v>10.668389964043723</v>
      </c>
    </row>
    <row r="517" spans="6:9" x14ac:dyDescent="0.3">
      <c r="F517" s="2">
        <v>512</v>
      </c>
      <c r="G517" s="12">
        <f ca="1"/>
        <v>10.667602926588973</v>
      </c>
      <c r="H517" s="12">
        <v>5.1150000000000001E-2</v>
      </c>
      <c r="I517" s="12">
        <v>10.668623327500379</v>
      </c>
    </row>
    <row r="518" spans="6:9" x14ac:dyDescent="0.3">
      <c r="F518" s="2">
        <v>513</v>
      </c>
      <c r="G518" s="12">
        <f ca="1"/>
        <v>10.667666297353055</v>
      </c>
      <c r="H518" s="12">
        <v>5.1249999999999997E-2</v>
      </c>
      <c r="I518" s="12">
        <v>10.66885630354799</v>
      </c>
    </row>
    <row r="519" spans="6:9" x14ac:dyDescent="0.3">
      <c r="F519" s="2">
        <v>514</v>
      </c>
      <c r="G519" s="12">
        <f ca="1"/>
        <v>10.667672157293801</v>
      </c>
      <c r="H519" s="12">
        <v>5.135E-2</v>
      </c>
      <c r="I519" s="12">
        <v>10.669088893640783</v>
      </c>
    </row>
    <row r="520" spans="6:9" x14ac:dyDescent="0.3">
      <c r="F520" s="2">
        <v>515</v>
      </c>
      <c r="G520" s="12">
        <f ca="1"/>
        <v>10.667676516912415</v>
      </c>
      <c r="H520" s="12">
        <v>5.1450000000000003E-2</v>
      </c>
      <c r="I520" s="12">
        <v>10.669321099224696</v>
      </c>
    </row>
    <row r="521" spans="6:9" x14ac:dyDescent="0.3">
      <c r="F521" s="2">
        <v>516</v>
      </c>
      <c r="G521" s="12">
        <f ca="1"/>
        <v>10.668360736569619</v>
      </c>
      <c r="H521" s="12">
        <v>5.1549999999999999E-2</v>
      </c>
      <c r="I521" s="12">
        <v>10.669552921737452</v>
      </c>
    </row>
    <row r="522" spans="6:9" x14ac:dyDescent="0.3">
      <c r="F522" s="2">
        <v>517</v>
      </c>
      <c r="G522" s="12">
        <f ca="1"/>
        <v>10.669176177403495</v>
      </c>
      <c r="H522" s="12">
        <v>5.1650000000000001E-2</v>
      </c>
      <c r="I522" s="12">
        <v>10.669784362608617</v>
      </c>
    </row>
    <row r="523" spans="6:9" x14ac:dyDescent="0.3">
      <c r="F523" s="2">
        <v>518</v>
      </c>
      <c r="G523" s="12">
        <f ca="1"/>
        <v>10.669428361666393</v>
      </c>
      <c r="H523" s="12">
        <v>5.1749999999999997E-2</v>
      </c>
      <c r="I523" s="12">
        <v>10.670015423259665</v>
      </c>
    </row>
    <row r="524" spans="6:9" x14ac:dyDescent="0.3">
      <c r="F524" s="2">
        <v>519</v>
      </c>
      <c r="G524" s="12">
        <f ca="1"/>
        <v>10.669459652791469</v>
      </c>
      <c r="H524" s="12">
        <v>5.185E-2</v>
      </c>
      <c r="I524" s="12">
        <v>10.670246105104031</v>
      </c>
    </row>
    <row r="525" spans="6:9" x14ac:dyDescent="0.3">
      <c r="F525" s="2">
        <v>520</v>
      </c>
      <c r="G525" s="12">
        <f ca="1"/>
        <v>10.669462479264332</v>
      </c>
      <c r="H525" s="12">
        <v>5.1950000000000003E-2</v>
      </c>
      <c r="I525" s="12">
        <v>10.670476409547188</v>
      </c>
    </row>
    <row r="526" spans="6:9" x14ac:dyDescent="0.3">
      <c r="F526" s="2">
        <v>521</v>
      </c>
      <c r="G526" s="12">
        <f ca="1"/>
        <v>10.669576601372908</v>
      </c>
      <c r="H526" s="12">
        <v>5.2049999999999999E-2</v>
      </c>
      <c r="I526" s="12">
        <v>10.670706337986687</v>
      </c>
    </row>
    <row r="527" spans="6:9" x14ac:dyDescent="0.3">
      <c r="F527" s="2">
        <v>522</v>
      </c>
      <c r="G527" s="12">
        <f ca="1"/>
        <v>10.670017352710985</v>
      </c>
      <c r="H527" s="12">
        <v>5.2150000000000002E-2</v>
      </c>
      <c r="I527" s="12">
        <v>10.670935891812231</v>
      </c>
    </row>
    <row r="528" spans="6:9" x14ac:dyDescent="0.3">
      <c r="F528" s="2">
        <v>523</v>
      </c>
      <c r="G528" s="12">
        <f ca="1"/>
        <v>10.670028037378728</v>
      </c>
      <c r="H528" s="12">
        <v>5.2249999999999998E-2</v>
      </c>
      <c r="I528" s="12">
        <v>10.671165072405739</v>
      </c>
    </row>
    <row r="529" spans="6:9" x14ac:dyDescent="0.3">
      <c r="F529" s="2">
        <v>524</v>
      </c>
      <c r="G529" s="12">
        <f ca="1"/>
        <v>10.670330147536841</v>
      </c>
      <c r="H529" s="12">
        <v>5.2350000000000001E-2</v>
      </c>
      <c r="I529" s="12">
        <v>10.671393881141382</v>
      </c>
    </row>
    <row r="530" spans="6:9" x14ac:dyDescent="0.3">
      <c r="F530" s="2">
        <v>525</v>
      </c>
      <c r="G530" s="12">
        <f ca="1"/>
        <v>10.670956666516618</v>
      </c>
      <c r="H530" s="12">
        <v>5.2449999999999997E-2</v>
      </c>
      <c r="I530" s="12">
        <v>10.67162231938566</v>
      </c>
    </row>
    <row r="531" spans="6:9" x14ac:dyDescent="0.3">
      <c r="F531" s="2">
        <v>526</v>
      </c>
      <c r="G531" s="12">
        <f ca="1"/>
        <v>10.671295721678742</v>
      </c>
      <c r="H531" s="12">
        <v>5.2549999999999999E-2</v>
      </c>
      <c r="I531" s="12">
        <v>10.671850388497461</v>
      </c>
    </row>
    <row r="532" spans="6:9" x14ac:dyDescent="0.3">
      <c r="F532" s="2">
        <v>527</v>
      </c>
      <c r="G532" s="12">
        <f ca="1"/>
        <v>10.671331429441063</v>
      </c>
      <c r="H532" s="12">
        <v>5.2650000000000002E-2</v>
      </c>
      <c r="I532" s="12">
        <v>10.672078089828101</v>
      </c>
    </row>
    <row r="533" spans="6:9" x14ac:dyDescent="0.3">
      <c r="F533" s="2">
        <v>528</v>
      </c>
      <c r="G533" s="12">
        <f ca="1"/>
        <v>10.671368257141026</v>
      </c>
      <c r="H533" s="12">
        <v>5.2749999999999998E-2</v>
      </c>
      <c r="I533" s="12">
        <v>10.672305424721401</v>
      </c>
    </row>
    <row r="534" spans="6:9" x14ac:dyDescent="0.3">
      <c r="F534" s="2">
        <v>529</v>
      </c>
      <c r="G534" s="12">
        <f ca="1"/>
        <v>10.671794837841578</v>
      </c>
      <c r="H534" s="12">
        <v>5.2850000000000001E-2</v>
      </c>
      <c r="I534" s="12">
        <v>10.67253239451372</v>
      </c>
    </row>
    <row r="535" spans="6:9" x14ac:dyDescent="0.3">
      <c r="F535" s="2">
        <v>530</v>
      </c>
      <c r="G535" s="12">
        <f ca="1"/>
        <v>10.671815631215917</v>
      </c>
      <c r="H535" s="12">
        <v>5.2949999999999997E-2</v>
      </c>
      <c r="I535" s="12">
        <v>10.672759000534036</v>
      </c>
    </row>
    <row r="536" spans="6:9" x14ac:dyDescent="0.3">
      <c r="F536" s="2">
        <v>531</v>
      </c>
      <c r="G536" s="12">
        <f ca="1"/>
        <v>10.671997363468435</v>
      </c>
      <c r="H536" s="12">
        <v>5.305E-2</v>
      </c>
      <c r="I536" s="12">
        <v>10.672985244103984</v>
      </c>
    </row>
    <row r="537" spans="6:9" x14ac:dyDescent="0.3">
      <c r="F537" s="2">
        <v>532</v>
      </c>
      <c r="G537" s="12">
        <f ca="1"/>
        <v>10.672068727275086</v>
      </c>
      <c r="H537" s="12">
        <v>5.3150000000000003E-2</v>
      </c>
      <c r="I537" s="12">
        <v>10.673211126537907</v>
      </c>
    </row>
    <row r="538" spans="6:9" x14ac:dyDescent="0.3">
      <c r="F538" s="2">
        <v>533</v>
      </c>
      <c r="G538" s="12">
        <f ca="1"/>
        <v>10.672248398057356</v>
      </c>
      <c r="H538" s="12">
        <v>5.3249999999999999E-2</v>
      </c>
      <c r="I538" s="12">
        <v>10.673436649142927</v>
      </c>
    </row>
    <row r="539" spans="6:9" x14ac:dyDescent="0.3">
      <c r="F539" s="2">
        <v>534</v>
      </c>
      <c r="G539" s="12">
        <f ca="1"/>
        <v>10.672725660884545</v>
      </c>
      <c r="H539" s="12">
        <v>5.3350000000000002E-2</v>
      </c>
      <c r="I539" s="12">
        <v>10.673661813218985</v>
      </c>
    </row>
    <row r="540" spans="6:9" x14ac:dyDescent="0.3">
      <c r="F540" s="2">
        <v>535</v>
      </c>
      <c r="G540" s="12">
        <f ca="1"/>
        <v>10.672816893220132</v>
      </c>
      <c r="H540" s="12">
        <v>5.3449999999999998E-2</v>
      </c>
      <c r="I540" s="12">
        <v>10.673886620058894</v>
      </c>
    </row>
    <row r="541" spans="6:9" x14ac:dyDescent="0.3">
      <c r="F541" s="2">
        <v>536</v>
      </c>
      <c r="G541" s="12">
        <f ca="1"/>
        <v>10.673170577030309</v>
      </c>
      <c r="H541" s="12">
        <v>5.355E-2</v>
      </c>
      <c r="I541" s="12">
        <v>10.674111070948399</v>
      </c>
    </row>
    <row r="542" spans="6:9" x14ac:dyDescent="0.3">
      <c r="F542" s="2">
        <v>537</v>
      </c>
      <c r="G542" s="12">
        <f ca="1"/>
        <v>10.673321625397394</v>
      </c>
      <c r="H542" s="12">
        <v>5.3650000000000003E-2</v>
      </c>
      <c r="I542" s="12">
        <v>10.674335167166227</v>
      </c>
    </row>
    <row r="543" spans="6:9" x14ac:dyDescent="0.3">
      <c r="F543" s="2">
        <v>538</v>
      </c>
      <c r="G543" s="12">
        <f ca="1"/>
        <v>10.673482224735128</v>
      </c>
      <c r="H543" s="12">
        <v>5.3749999999999999E-2</v>
      </c>
      <c r="I543" s="12">
        <v>10.674558909984128</v>
      </c>
    </row>
    <row r="544" spans="6:9" x14ac:dyDescent="0.3">
      <c r="F544" s="2">
        <v>539</v>
      </c>
      <c r="G544" s="12">
        <f ca="1"/>
        <v>10.673506231251263</v>
      </c>
      <c r="H544" s="12">
        <v>5.3850000000000002E-2</v>
      </c>
      <c r="I544" s="12">
        <v>10.674782300666939</v>
      </c>
    </row>
    <row r="545" spans="6:9" x14ac:dyDescent="0.3">
      <c r="F545" s="2">
        <v>540</v>
      </c>
      <c r="G545" s="12">
        <f ca="1"/>
        <v>10.673511841699259</v>
      </c>
      <c r="H545" s="12">
        <v>5.3949999999999998E-2</v>
      </c>
      <c r="I545" s="12">
        <v>10.675005340472627</v>
      </c>
    </row>
    <row r="546" spans="6:9" x14ac:dyDescent="0.3">
      <c r="F546" s="2">
        <v>541</v>
      </c>
      <c r="G546" s="12">
        <f ca="1"/>
        <v>10.673536529575403</v>
      </c>
      <c r="H546" s="12">
        <v>5.4050000000000001E-2</v>
      </c>
      <c r="I546" s="12">
        <v>10.675228030652349</v>
      </c>
    </row>
    <row r="547" spans="6:9" x14ac:dyDescent="0.3">
      <c r="F547" s="2">
        <v>542</v>
      </c>
      <c r="G547" s="12">
        <f ca="1"/>
        <v>10.673680513438907</v>
      </c>
      <c r="H547" s="12">
        <v>5.4149999999999997E-2</v>
      </c>
      <c r="I547" s="12">
        <v>10.675450372450481</v>
      </c>
    </row>
    <row r="548" spans="6:9" x14ac:dyDescent="0.3">
      <c r="F548" s="2">
        <v>543</v>
      </c>
      <c r="G548" s="12">
        <f ca="1"/>
        <v>10.673722464845255</v>
      </c>
      <c r="H548" s="12">
        <v>5.425E-2</v>
      </c>
      <c r="I548" s="12">
        <v>10.675672367104692</v>
      </c>
    </row>
    <row r="549" spans="6:9" x14ac:dyDescent="0.3">
      <c r="F549" s="2">
        <v>544</v>
      </c>
      <c r="G549" s="12">
        <f ca="1"/>
        <v>10.673765365246295</v>
      </c>
      <c r="H549" s="12">
        <v>5.4350000000000002E-2</v>
      </c>
      <c r="I549" s="12">
        <v>10.675894015845975</v>
      </c>
    </row>
    <row r="550" spans="6:9" x14ac:dyDescent="0.3">
      <c r="F550" s="2">
        <v>545</v>
      </c>
      <c r="G550" s="12">
        <f ca="1"/>
        <v>10.673837127648707</v>
      </c>
      <c r="H550" s="12">
        <v>5.4449999999999998E-2</v>
      </c>
      <c r="I550" s="12">
        <v>10.676115319898701</v>
      </c>
    </row>
    <row r="551" spans="6:9" x14ac:dyDescent="0.3">
      <c r="F551" s="2">
        <v>546</v>
      </c>
      <c r="G551" s="12">
        <f ca="1"/>
        <v>10.67388092686752</v>
      </c>
      <c r="H551" s="12">
        <v>5.4550000000000001E-2</v>
      </c>
      <c r="I551" s="12">
        <v>10.676336280480667</v>
      </c>
    </row>
    <row r="552" spans="6:9" x14ac:dyDescent="0.3">
      <c r="F552" s="2">
        <v>547</v>
      </c>
      <c r="G552" s="12">
        <f ca="1"/>
        <v>10.674166171748405</v>
      </c>
      <c r="H552" s="12">
        <v>5.4649999999999997E-2</v>
      </c>
      <c r="I552" s="12">
        <v>10.676556898803147</v>
      </c>
    </row>
    <row r="553" spans="6:9" x14ac:dyDescent="0.3">
      <c r="F553" s="2">
        <v>548</v>
      </c>
      <c r="G553" s="12">
        <f ca="1"/>
        <v>10.674270754284878</v>
      </c>
      <c r="H553" s="12">
        <v>5.475E-2</v>
      </c>
      <c r="I553" s="12">
        <v>10.676777176070928</v>
      </c>
    </row>
    <row r="554" spans="6:9" x14ac:dyDescent="0.3">
      <c r="F554" s="2">
        <v>549</v>
      </c>
      <c r="G554" s="12">
        <f ca="1"/>
        <v>10.674887685901094</v>
      </c>
      <c r="H554" s="12">
        <v>5.4850000000000003E-2</v>
      </c>
      <c r="I554" s="12">
        <v>10.676997113482372</v>
      </c>
    </row>
    <row r="555" spans="6:9" x14ac:dyDescent="0.3">
      <c r="F555" s="2">
        <v>550</v>
      </c>
      <c r="G555" s="12">
        <f ca="1"/>
        <v>10.674908713485438</v>
      </c>
      <c r="H555" s="12">
        <v>5.4949999999999999E-2</v>
      </c>
      <c r="I555" s="12">
        <v>10.677216712229445</v>
      </c>
    </row>
    <row r="556" spans="6:9" x14ac:dyDescent="0.3">
      <c r="F556" s="2">
        <v>551</v>
      </c>
      <c r="G556" s="12">
        <f ca="1"/>
        <v>10.675098978702529</v>
      </c>
      <c r="H556" s="12">
        <v>5.5050000000000002E-2</v>
      </c>
      <c r="I556" s="12">
        <v>10.677435973497776</v>
      </c>
    </row>
    <row r="557" spans="6:9" x14ac:dyDescent="0.3">
      <c r="F557" s="2">
        <v>552</v>
      </c>
      <c r="G557" s="12">
        <f ca="1"/>
        <v>10.67510298575697</v>
      </c>
      <c r="H557" s="12">
        <v>5.5149999999999998E-2</v>
      </c>
      <c r="I557" s="12">
        <v>10.677654898466697</v>
      </c>
    </row>
    <row r="558" spans="6:9" x14ac:dyDescent="0.3">
      <c r="F558" s="2">
        <v>553</v>
      </c>
      <c r="G558" s="12">
        <f ca="1"/>
        <v>10.675239570227816</v>
      </c>
      <c r="H558" s="12">
        <v>5.525E-2</v>
      </c>
      <c r="I558" s="12">
        <v>10.677873488309288</v>
      </c>
    </row>
    <row r="559" spans="6:9" x14ac:dyDescent="0.3">
      <c r="F559" s="2">
        <v>554</v>
      </c>
      <c r="G559" s="12">
        <f ca="1"/>
        <v>10.675667487505859</v>
      </c>
      <c r="H559" s="12">
        <v>5.5350000000000003E-2</v>
      </c>
      <c r="I559" s="12">
        <v>10.678091744192423</v>
      </c>
    </row>
    <row r="560" spans="6:9" x14ac:dyDescent="0.3">
      <c r="F560" s="2">
        <v>555</v>
      </c>
      <c r="G560" s="12">
        <f ca="1"/>
        <v>10.676215856670526</v>
      </c>
      <c r="H560" s="12">
        <v>5.5449999999999999E-2</v>
      </c>
      <c r="I560" s="12">
        <v>10.67830966727681</v>
      </c>
    </row>
    <row r="561" spans="6:9" x14ac:dyDescent="0.3">
      <c r="F561" s="2">
        <v>556</v>
      </c>
      <c r="G561" s="12">
        <f ca="1"/>
        <v>10.676345128281447</v>
      </c>
      <c r="H561" s="12">
        <v>5.5550000000000002E-2</v>
      </c>
      <c r="I561" s="12">
        <v>10.67852725871704</v>
      </c>
    </row>
    <row r="562" spans="6:9" x14ac:dyDescent="0.3">
      <c r="F562" s="2">
        <v>557</v>
      </c>
      <c r="G562" s="12">
        <f ca="1"/>
        <v>10.677320004273955</v>
      </c>
      <c r="H562" s="12">
        <v>5.5649999999999998E-2</v>
      </c>
      <c r="I562" s="12">
        <v>10.678744519661624</v>
      </c>
    </row>
    <row r="563" spans="6:9" x14ac:dyDescent="0.3">
      <c r="F563" s="2">
        <v>558</v>
      </c>
      <c r="G563" s="12">
        <f ca="1"/>
        <v>10.677661981297762</v>
      </c>
      <c r="H563" s="12">
        <v>5.5750000000000001E-2</v>
      </c>
      <c r="I563" s="12">
        <v>10.678961451253048</v>
      </c>
    </row>
    <row r="564" spans="6:9" x14ac:dyDescent="0.3">
      <c r="F564" s="2">
        <v>559</v>
      </c>
      <c r="G564" s="12">
        <f ca="1"/>
        <v>10.67767229888956</v>
      </c>
      <c r="H564" s="12">
        <v>5.5849999999999997E-2</v>
      </c>
      <c r="I564" s="12">
        <v>10.679178054627801</v>
      </c>
    </row>
    <row r="565" spans="6:9" x14ac:dyDescent="0.3">
      <c r="F565" s="2">
        <v>560</v>
      </c>
      <c r="G565" s="12">
        <f ca="1"/>
        <v>10.6783783879428</v>
      </c>
      <c r="H565" s="12">
        <v>5.595E-2</v>
      </c>
      <c r="I565" s="12">
        <v>10.679394330916418</v>
      </c>
    </row>
    <row r="566" spans="6:9" x14ac:dyDescent="0.3">
      <c r="F566" s="2">
        <v>561</v>
      </c>
      <c r="G566" s="12">
        <f ca="1"/>
        <v>10.678612460660023</v>
      </c>
      <c r="H566" s="12">
        <v>5.6050000000000003E-2</v>
      </c>
      <c r="I566" s="12">
        <v>10.679610281243541</v>
      </c>
    </row>
    <row r="567" spans="6:9" x14ac:dyDescent="0.3">
      <c r="F567" s="2">
        <v>562</v>
      </c>
      <c r="G567" s="12">
        <f ca="1"/>
        <v>10.679305521161456</v>
      </c>
      <c r="H567" s="12">
        <v>5.6149999999999999E-2</v>
      </c>
      <c r="I567" s="12">
        <v>10.679825906727935</v>
      </c>
    </row>
    <row r="568" spans="6:9" x14ac:dyDescent="0.3">
      <c r="F568" s="2">
        <v>563</v>
      </c>
      <c r="G568" s="12">
        <f ca="1"/>
        <v>10.679320979270667</v>
      </c>
      <c r="H568" s="12">
        <v>5.6250000000000001E-2</v>
      </c>
      <c r="I568" s="12">
        <v>10.680041208482544</v>
      </c>
    </row>
    <row r="569" spans="6:9" x14ac:dyDescent="0.3">
      <c r="F569" s="2">
        <v>564</v>
      </c>
      <c r="G569" s="12">
        <f ca="1"/>
        <v>10.679326964738248</v>
      </c>
      <c r="H569" s="12">
        <v>5.6349999999999997E-2</v>
      </c>
      <c r="I569" s="12">
        <v>10.680256187614532</v>
      </c>
    </row>
    <row r="570" spans="6:9" x14ac:dyDescent="0.3">
      <c r="F570" s="2">
        <v>565</v>
      </c>
      <c r="G570" s="12">
        <f ca="1"/>
        <v>10.679611687306299</v>
      </c>
      <c r="H570" s="12">
        <v>5.645E-2</v>
      </c>
      <c r="I570" s="12">
        <v>10.680470845225312</v>
      </c>
    </row>
    <row r="571" spans="6:9" x14ac:dyDescent="0.3">
      <c r="F571" s="2">
        <v>566</v>
      </c>
      <c r="G571" s="12">
        <f ca="1"/>
        <v>10.680790496608562</v>
      </c>
      <c r="H571" s="12">
        <v>5.6550000000000003E-2</v>
      </c>
      <c r="I571" s="12">
        <v>10.680685182410599</v>
      </c>
    </row>
    <row r="572" spans="6:9" x14ac:dyDescent="0.3">
      <c r="F572" s="2">
        <v>567</v>
      </c>
      <c r="G572" s="12">
        <f ca="1"/>
        <v>10.680836201355772</v>
      </c>
      <c r="H572" s="12">
        <v>5.6649999999999999E-2</v>
      </c>
      <c r="I572" s="12">
        <v>10.680899200260441</v>
      </c>
    </row>
    <row r="573" spans="6:9" x14ac:dyDescent="0.3">
      <c r="F573" s="2">
        <v>568</v>
      </c>
      <c r="G573" s="12">
        <f ca="1"/>
        <v>10.681156212324012</v>
      </c>
      <c r="H573" s="12">
        <v>5.6750000000000002E-2</v>
      </c>
      <c r="I573" s="12">
        <v>10.681112899859267</v>
      </c>
    </row>
    <row r="574" spans="6:9" x14ac:dyDescent="0.3">
      <c r="F574" s="2">
        <v>569</v>
      </c>
      <c r="G574" s="12">
        <f ca="1"/>
        <v>10.681710362232479</v>
      </c>
      <c r="H574" s="12">
        <v>5.6849999999999998E-2</v>
      </c>
      <c r="I574" s="12">
        <v>10.681326282285914</v>
      </c>
    </row>
    <row r="575" spans="6:9" x14ac:dyDescent="0.3">
      <c r="F575" s="2">
        <v>570</v>
      </c>
      <c r="G575" s="12">
        <f ca="1"/>
        <v>10.681897022967595</v>
      </c>
      <c r="H575" s="12">
        <v>5.6950000000000001E-2</v>
      </c>
      <c r="I575" s="12">
        <v>10.681539348613674</v>
      </c>
    </row>
    <row r="576" spans="6:9" x14ac:dyDescent="0.3">
      <c r="F576" s="2">
        <v>571</v>
      </c>
      <c r="G576" s="12">
        <f ca="1"/>
        <v>10.682004933160886</v>
      </c>
      <c r="H576" s="12">
        <v>5.7049999999999997E-2</v>
      </c>
      <c r="I576" s="12">
        <v>10.68175209991033</v>
      </c>
    </row>
    <row r="577" spans="6:9" x14ac:dyDescent="0.3">
      <c r="F577" s="2">
        <v>572</v>
      </c>
      <c r="G577" s="12">
        <f ca="1"/>
        <v>10.682382213553739</v>
      </c>
      <c r="H577" s="12">
        <v>5.7149999999999999E-2</v>
      </c>
      <c r="I577" s="12">
        <v>10.681964537238198</v>
      </c>
    </row>
    <row r="578" spans="6:9" x14ac:dyDescent="0.3">
      <c r="F578" s="2">
        <v>573</v>
      </c>
      <c r="G578" s="12">
        <f ca="1"/>
        <v>10.683012932230742</v>
      </c>
      <c r="H578" s="12">
        <v>5.7250000000000002E-2</v>
      </c>
      <c r="I578" s="12">
        <v>10.682176661654152</v>
      </c>
    </row>
    <row r="579" spans="6:9" x14ac:dyDescent="0.3">
      <c r="F579" s="2">
        <v>574</v>
      </c>
      <c r="G579" s="12">
        <f ca="1"/>
        <v>10.683111948281418</v>
      </c>
      <c r="H579" s="12">
        <v>5.7349999999999998E-2</v>
      </c>
      <c r="I579" s="12">
        <v>10.682388474209681</v>
      </c>
    </row>
    <row r="580" spans="6:9" x14ac:dyDescent="0.3">
      <c r="F580" s="2">
        <v>575</v>
      </c>
      <c r="G580" s="12">
        <f ca="1"/>
        <v>10.683231619379281</v>
      </c>
      <c r="H580" s="12">
        <v>5.7450000000000001E-2</v>
      </c>
      <c r="I580" s="12">
        <v>10.682599975950904</v>
      </c>
    </row>
    <row r="581" spans="6:9" x14ac:dyDescent="0.3">
      <c r="F581" s="2">
        <v>576</v>
      </c>
      <c r="G581" s="12">
        <f ca="1"/>
        <v>10.683713455824819</v>
      </c>
      <c r="H581" s="12">
        <v>5.7549999999999997E-2</v>
      </c>
      <c r="I581" s="12">
        <v>10.682811167918626</v>
      </c>
    </row>
    <row r="582" spans="6:9" x14ac:dyDescent="0.3">
      <c r="F582" s="2">
        <v>577</v>
      </c>
      <c r="G582" s="12">
        <f ca="1"/>
        <v>10.683773478379564</v>
      </c>
      <c r="H582" s="12">
        <v>5.765E-2</v>
      </c>
      <c r="I582" s="12">
        <v>10.683022051148361</v>
      </c>
    </row>
    <row r="583" spans="6:9" x14ac:dyDescent="0.3">
      <c r="F583" s="2">
        <v>578</v>
      </c>
      <c r="G583" s="12">
        <f ca="1"/>
        <v>10.683789174451659</v>
      </c>
      <c r="H583" s="12">
        <v>5.7750000000000003E-2</v>
      </c>
      <c r="I583" s="12">
        <v>10.683232626670376</v>
      </c>
    </row>
    <row r="584" spans="6:9" x14ac:dyDescent="0.3">
      <c r="F584" s="2">
        <v>579</v>
      </c>
      <c r="G584" s="12">
        <f ca="1"/>
        <v>10.683851277229198</v>
      </c>
      <c r="H584" s="12">
        <v>5.7849999999999999E-2</v>
      </c>
      <c r="I584" s="12">
        <v>10.683442895509721</v>
      </c>
    </row>
    <row r="585" spans="6:9" x14ac:dyDescent="0.3">
      <c r="F585" s="2">
        <v>580</v>
      </c>
      <c r="G585" s="12">
        <f ca="1"/>
        <v>10.683879932045901</v>
      </c>
      <c r="H585" s="12">
        <v>5.7950000000000002E-2</v>
      </c>
      <c r="I585" s="12">
        <v>10.683652858686267</v>
      </c>
    </row>
    <row r="586" spans="6:9" x14ac:dyDescent="0.3">
      <c r="F586" s="2">
        <v>581</v>
      </c>
      <c r="G586" s="12">
        <f ca="1"/>
        <v>10.68404022710785</v>
      </c>
      <c r="H586" s="12">
        <v>5.8049999999999997E-2</v>
      </c>
      <c r="I586" s="12">
        <v>10.683862517214745</v>
      </c>
    </row>
    <row r="587" spans="6:9" x14ac:dyDescent="0.3">
      <c r="F587" s="2">
        <v>582</v>
      </c>
      <c r="G587" s="12">
        <f ca="1"/>
        <v>10.684504523626506</v>
      </c>
      <c r="H587" s="12">
        <v>5.815E-2</v>
      </c>
      <c r="I587" s="12">
        <v>10.684071872104774</v>
      </c>
    </row>
    <row r="588" spans="6:9" x14ac:dyDescent="0.3">
      <c r="F588" s="2">
        <v>583</v>
      </c>
      <c r="G588" s="12">
        <f ca="1"/>
        <v>10.68473239252539</v>
      </c>
      <c r="H588" s="12">
        <v>5.8250000000000003E-2</v>
      </c>
      <c r="I588" s="12">
        <v>10.684280924360898</v>
      </c>
    </row>
    <row r="589" spans="6:9" x14ac:dyDescent="0.3">
      <c r="F589" s="2">
        <v>584</v>
      </c>
      <c r="G589" s="12">
        <f ca="1"/>
        <v>10.684825033197464</v>
      </c>
      <c r="H589" s="12">
        <v>5.8349999999999999E-2</v>
      </c>
      <c r="I589" s="12">
        <v>10.684489674982622</v>
      </c>
    </row>
    <row r="590" spans="6:9" x14ac:dyDescent="0.3">
      <c r="F590" s="2">
        <v>585</v>
      </c>
      <c r="G590" s="12">
        <f ca="1"/>
        <v>10.68540392986198</v>
      </c>
      <c r="H590" s="12">
        <v>5.8450000000000002E-2</v>
      </c>
      <c r="I590" s="12">
        <v>10.684698124964441</v>
      </c>
    </row>
    <row r="591" spans="6:9" x14ac:dyDescent="0.3">
      <c r="F591" s="2">
        <v>586</v>
      </c>
      <c r="G591" s="12">
        <f ca="1"/>
        <v>10.685724418587148</v>
      </c>
      <c r="H591" s="12">
        <v>5.8549999999999998E-2</v>
      </c>
      <c r="I591" s="12">
        <v>10.684906275295887</v>
      </c>
    </row>
    <row r="592" spans="6:9" x14ac:dyDescent="0.3">
      <c r="F592" s="2">
        <v>587</v>
      </c>
      <c r="G592" s="12">
        <f ca="1"/>
        <v>10.685904193487561</v>
      </c>
      <c r="H592" s="12">
        <v>5.8650000000000001E-2</v>
      </c>
      <c r="I592" s="12">
        <v>10.68511412696154</v>
      </c>
    </row>
    <row r="593" spans="6:9" x14ac:dyDescent="0.3">
      <c r="F593" s="2">
        <v>588</v>
      </c>
      <c r="G593" s="12">
        <f ca="1"/>
        <v>10.686048856881293</v>
      </c>
      <c r="H593" s="12">
        <v>5.8749999999999997E-2</v>
      </c>
      <c r="I593" s="12">
        <v>10.685321680941083</v>
      </c>
    </row>
    <row r="594" spans="6:9" x14ac:dyDescent="0.3">
      <c r="F594" s="2">
        <v>589</v>
      </c>
      <c r="G594" s="12">
        <f ca="1"/>
        <v>10.686180364941134</v>
      </c>
      <c r="H594" s="12">
        <v>5.885E-2</v>
      </c>
      <c r="I594" s="12">
        <v>10.685528938209316</v>
      </c>
    </row>
    <row r="595" spans="6:9" x14ac:dyDescent="0.3">
      <c r="F595" s="2">
        <v>590</v>
      </c>
      <c r="G595" s="12">
        <f ca="1"/>
        <v>10.68630856383254</v>
      </c>
      <c r="H595" s="12">
        <v>5.8950000000000002E-2</v>
      </c>
      <c r="I595" s="12">
        <v>10.685735899736212</v>
      </c>
    </row>
    <row r="596" spans="6:9" x14ac:dyDescent="0.3">
      <c r="F596" s="2">
        <v>591</v>
      </c>
      <c r="G596" s="12">
        <f ca="1"/>
        <v>10.686328356709627</v>
      </c>
      <c r="H596" s="12">
        <v>5.9049999999999998E-2</v>
      </c>
      <c r="I596" s="12">
        <v>10.685942566486924</v>
      </c>
    </row>
    <row r="597" spans="6:9" x14ac:dyDescent="0.3">
      <c r="F597" s="2">
        <v>592</v>
      </c>
      <c r="G597" s="12">
        <f ca="1"/>
        <v>10.686359954899974</v>
      </c>
      <c r="H597" s="12">
        <v>5.9150000000000001E-2</v>
      </c>
      <c r="I597" s="12">
        <v>10.68614893942183</v>
      </c>
    </row>
    <row r="598" spans="6:9" x14ac:dyDescent="0.3">
      <c r="F598" s="2">
        <v>593</v>
      </c>
      <c r="G598" s="12">
        <f ca="1"/>
        <v>10.686444474558353</v>
      </c>
      <c r="H598" s="12">
        <v>5.9249999999999997E-2</v>
      </c>
      <c r="I598" s="12">
        <v>10.686355019496567</v>
      </c>
    </row>
    <row r="599" spans="6:9" x14ac:dyDescent="0.3">
      <c r="F599" s="2">
        <v>594</v>
      </c>
      <c r="G599" s="12">
        <f ca="1"/>
        <v>10.686479864357155</v>
      </c>
      <c r="H599" s="12">
        <v>5.935E-2</v>
      </c>
      <c r="I599" s="12">
        <v>10.686560807662055</v>
      </c>
    </row>
    <row r="600" spans="6:9" x14ac:dyDescent="0.3">
      <c r="F600" s="2">
        <v>595</v>
      </c>
      <c r="G600" s="12">
        <f ca="1"/>
        <v>10.686957519940844</v>
      </c>
      <c r="H600" s="12">
        <v>5.9450000000000003E-2</v>
      </c>
      <c r="I600" s="12">
        <v>10.686766304864532</v>
      </c>
    </row>
    <row r="601" spans="6:9" x14ac:dyDescent="0.3">
      <c r="F601" s="2">
        <v>596</v>
      </c>
      <c r="G601" s="12">
        <f ca="1"/>
        <v>10.687024361335855</v>
      </c>
      <c r="H601" s="12">
        <v>5.9549999999999999E-2</v>
      </c>
      <c r="I601" s="12">
        <v>10.686971512045584</v>
      </c>
    </row>
    <row r="602" spans="6:9" x14ac:dyDescent="0.3">
      <c r="F602" s="2">
        <v>597</v>
      </c>
      <c r="G602" s="12">
        <f ca="1"/>
        <v>10.687545025371259</v>
      </c>
      <c r="H602" s="12">
        <v>5.9650000000000002E-2</v>
      </c>
      <c r="I602" s="12">
        <v>10.687176430142182</v>
      </c>
    </row>
    <row r="603" spans="6:9" x14ac:dyDescent="0.3">
      <c r="F603" s="2">
        <v>598</v>
      </c>
      <c r="G603" s="12">
        <f ca="1"/>
        <v>10.687596131748142</v>
      </c>
      <c r="H603" s="12">
        <v>5.9749999999999998E-2</v>
      </c>
      <c r="I603" s="12">
        <v>10.687381060086699</v>
      </c>
    </row>
    <row r="604" spans="6:9" x14ac:dyDescent="0.3">
      <c r="F604" s="2">
        <v>599</v>
      </c>
      <c r="G604" s="12">
        <f ca="1"/>
        <v>10.687719655589509</v>
      </c>
      <c r="H604" s="12">
        <v>5.985E-2</v>
      </c>
      <c r="I604" s="12">
        <v>10.687585402806947</v>
      </c>
    </row>
    <row r="605" spans="6:9" x14ac:dyDescent="0.3">
      <c r="F605" s="2">
        <v>600</v>
      </c>
      <c r="G605" s="12">
        <f ca="1"/>
        <v>10.687734987005937</v>
      </c>
      <c r="H605" s="12">
        <v>5.9950000000000003E-2</v>
      </c>
      <c r="I605" s="12">
        <v>10.687789459226218</v>
      </c>
    </row>
    <row r="606" spans="6:9" x14ac:dyDescent="0.3">
      <c r="F606" s="2">
        <v>601</v>
      </c>
      <c r="G606" s="12">
        <f ca="1"/>
        <v>10.687763027746541</v>
      </c>
      <c r="H606" s="12">
        <v>6.0049999999999999E-2</v>
      </c>
      <c r="I606" s="12">
        <v>10.687993230263295</v>
      </c>
    </row>
    <row r="607" spans="6:9" x14ac:dyDescent="0.3">
      <c r="F607" s="2">
        <v>602</v>
      </c>
      <c r="G607" s="12">
        <f ca="1"/>
        <v>10.687923944881186</v>
      </c>
      <c r="H607" s="12">
        <v>6.0150000000000002E-2</v>
      </c>
      <c r="I607" s="12">
        <v>10.68819671683249</v>
      </c>
    </row>
    <row r="608" spans="6:9" x14ac:dyDescent="0.3">
      <c r="F608" s="2">
        <v>603</v>
      </c>
      <c r="G608" s="12">
        <f ca="1"/>
        <v>10.688029192082581</v>
      </c>
      <c r="H608" s="12">
        <v>6.0249999999999998E-2</v>
      </c>
      <c r="I608" s="12">
        <v>10.688399919843675</v>
      </c>
    </row>
    <row r="609" spans="6:9" x14ac:dyDescent="0.3">
      <c r="F609" s="2">
        <v>604</v>
      </c>
      <c r="G609" s="12">
        <f ca="1"/>
        <v>10.688070373871859</v>
      </c>
      <c r="H609" s="12">
        <v>6.0350000000000001E-2</v>
      </c>
      <c r="I609" s="12">
        <v>10.688602840202313</v>
      </c>
    </row>
    <row r="610" spans="6:9" x14ac:dyDescent="0.3">
      <c r="F610" s="2">
        <v>605</v>
      </c>
      <c r="G610" s="12">
        <f ca="1"/>
        <v>10.688397037263801</v>
      </c>
      <c r="H610" s="12">
        <v>6.0449999999999997E-2</v>
      </c>
      <c r="I610" s="12">
        <v>10.688805478809474</v>
      </c>
    </row>
    <row r="611" spans="6:9" x14ac:dyDescent="0.3">
      <c r="F611" s="2">
        <v>606</v>
      </c>
      <c r="G611" s="12">
        <f ca="1"/>
        <v>10.688533078682525</v>
      </c>
      <c r="H611" s="12">
        <v>6.055E-2</v>
      </c>
      <c r="I611" s="12">
        <v>10.689007836561878</v>
      </c>
    </row>
    <row r="612" spans="6:9" x14ac:dyDescent="0.3">
      <c r="F612" s="2">
        <v>607</v>
      </c>
      <c r="G612" s="12">
        <f ca="1"/>
        <v>10.688693688267216</v>
      </c>
      <c r="H612" s="12">
        <v>6.0650000000000003E-2</v>
      </c>
      <c r="I612" s="12">
        <v>10.689209914351917</v>
      </c>
    </row>
    <row r="613" spans="6:9" x14ac:dyDescent="0.3">
      <c r="F613" s="2">
        <v>608</v>
      </c>
      <c r="G613" s="12">
        <f ca="1"/>
        <v>10.68889597293996</v>
      </c>
      <c r="H613" s="12">
        <v>6.0749999999999998E-2</v>
      </c>
      <c r="I613" s="12">
        <v>10.689411713067681</v>
      </c>
    </row>
    <row r="614" spans="6:9" x14ac:dyDescent="0.3">
      <c r="F614" s="2">
        <v>609</v>
      </c>
      <c r="G614" s="12">
        <f ca="1"/>
        <v>10.689640795620463</v>
      </c>
      <c r="H614" s="12">
        <v>6.0850000000000001E-2</v>
      </c>
      <c r="I614" s="12">
        <v>10.689613233592993</v>
      </c>
    </row>
    <row r="615" spans="6:9" x14ac:dyDescent="0.3">
      <c r="F615" s="2">
        <v>610</v>
      </c>
      <c r="G615" s="12">
        <f ca="1"/>
        <v>10.689658915601898</v>
      </c>
      <c r="H615" s="12">
        <v>6.0949999999999997E-2</v>
      </c>
      <c r="I615" s="12">
        <v>10.689814476807429</v>
      </c>
    </row>
    <row r="616" spans="6:9" x14ac:dyDescent="0.3">
      <c r="F616" s="2">
        <v>611</v>
      </c>
      <c r="G616" s="12">
        <f ca="1"/>
        <v>10.689929819195431</v>
      </c>
      <c r="H616" s="12">
        <v>6.105E-2</v>
      </c>
      <c r="I616" s="12">
        <v>10.690015443586345</v>
      </c>
    </row>
    <row r="617" spans="6:9" x14ac:dyDescent="0.3">
      <c r="F617" s="2">
        <v>612</v>
      </c>
      <c r="G617" s="12">
        <f ca="1"/>
        <v>10.690115242181177</v>
      </c>
      <c r="H617" s="12">
        <v>6.1150000000000003E-2</v>
      </c>
      <c r="I617" s="12">
        <v>10.690216134800913</v>
      </c>
    </row>
    <row r="618" spans="6:9" x14ac:dyDescent="0.3">
      <c r="F618" s="2">
        <v>613</v>
      </c>
      <c r="G618" s="12">
        <f ca="1"/>
        <v>10.690325176821451</v>
      </c>
      <c r="H618" s="12">
        <v>6.1249999999999999E-2</v>
      </c>
      <c r="I618" s="12">
        <v>10.69041655131814</v>
      </c>
    </row>
    <row r="619" spans="6:9" x14ac:dyDescent="0.3">
      <c r="F619" s="2">
        <v>614</v>
      </c>
      <c r="G619" s="12">
        <f ca="1"/>
        <v>10.690589309288407</v>
      </c>
      <c r="H619" s="12">
        <v>6.1350000000000002E-2</v>
      </c>
      <c r="I619" s="12">
        <v>10.690616694000894</v>
      </c>
    </row>
    <row r="620" spans="6:9" x14ac:dyDescent="0.3">
      <c r="F620" s="2">
        <v>615</v>
      </c>
      <c r="G620" s="12">
        <f ca="1"/>
        <v>10.690818385888122</v>
      </c>
      <c r="H620" s="12">
        <v>6.1449999999999998E-2</v>
      </c>
      <c r="I620" s="12">
        <v>10.690816563707939</v>
      </c>
    </row>
    <row r="621" spans="6:9" x14ac:dyDescent="0.3">
      <c r="F621" s="2">
        <v>616</v>
      </c>
      <c r="G621" s="12">
        <f ca="1"/>
        <v>10.690824773424659</v>
      </c>
      <c r="H621" s="12">
        <v>6.1550000000000001E-2</v>
      </c>
      <c r="I621" s="12">
        <v>10.691016161293952</v>
      </c>
    </row>
    <row r="622" spans="6:9" x14ac:dyDescent="0.3">
      <c r="F622" s="2">
        <v>617</v>
      </c>
      <c r="G622" s="12">
        <f ca="1"/>
        <v>10.691234651226281</v>
      </c>
      <c r="H622" s="12">
        <v>6.1650000000000003E-2</v>
      </c>
      <c r="I622" s="12">
        <v>10.691215487609551</v>
      </c>
    </row>
    <row r="623" spans="6:9" x14ac:dyDescent="0.3">
      <c r="F623" s="2">
        <v>618</v>
      </c>
      <c r="G623" s="12">
        <f ca="1"/>
        <v>10.69151019555844</v>
      </c>
      <c r="H623" s="12">
        <v>6.1749999999999999E-2</v>
      </c>
      <c r="I623" s="12">
        <v>10.691414543501327</v>
      </c>
    </row>
    <row r="624" spans="6:9" x14ac:dyDescent="0.3">
      <c r="F624" s="2">
        <v>619</v>
      </c>
      <c r="G624" s="12">
        <f ca="1"/>
        <v>10.691549784833851</v>
      </c>
      <c r="H624" s="12">
        <v>6.1850000000000002E-2</v>
      </c>
      <c r="I624" s="12">
        <v>10.691613329811865</v>
      </c>
    </row>
    <row r="625" spans="6:9" x14ac:dyDescent="0.3">
      <c r="F625" s="2">
        <v>620</v>
      </c>
      <c r="G625" s="12">
        <f ca="1"/>
        <v>10.691563308989663</v>
      </c>
      <c r="H625" s="12">
        <v>6.1949999999999998E-2</v>
      </c>
      <c r="I625" s="12">
        <v>10.691811847379764</v>
      </c>
    </row>
    <row r="626" spans="6:9" x14ac:dyDescent="0.3">
      <c r="F626" s="2">
        <v>621</v>
      </c>
      <c r="G626" s="12">
        <f ca="1"/>
        <v>10.691609629912824</v>
      </c>
      <c r="H626" s="12">
        <v>6.2050000000000001E-2</v>
      </c>
      <c r="I626" s="12">
        <v>10.692010097039674</v>
      </c>
    </row>
    <row r="627" spans="6:9" x14ac:dyDescent="0.3">
      <c r="F627" s="2">
        <v>622</v>
      </c>
      <c r="G627" s="12">
        <f ca="1"/>
        <v>10.691682089303363</v>
      </c>
      <c r="H627" s="12">
        <v>6.2149999999999997E-2</v>
      </c>
      <c r="I627" s="12">
        <v>10.692208079622315</v>
      </c>
    </row>
    <row r="628" spans="6:9" x14ac:dyDescent="0.3">
      <c r="F628" s="2">
        <v>623</v>
      </c>
      <c r="G628" s="12">
        <f ca="1"/>
        <v>10.691909899484411</v>
      </c>
      <c r="H628" s="12">
        <v>6.225E-2</v>
      </c>
      <c r="I628" s="12">
        <v>10.692405795954494</v>
      </c>
    </row>
    <row r="629" spans="6:9" x14ac:dyDescent="0.3">
      <c r="F629" s="2">
        <v>624</v>
      </c>
      <c r="G629" s="12">
        <f ca="1"/>
        <v>10.692185146289502</v>
      </c>
      <c r="H629" s="12">
        <v>6.2350000000000003E-2</v>
      </c>
      <c r="I629" s="12">
        <v>10.692603246859145</v>
      </c>
    </row>
    <row r="630" spans="6:9" x14ac:dyDescent="0.3">
      <c r="F630" s="2">
        <v>625</v>
      </c>
      <c r="G630" s="12">
        <f ca="1"/>
        <v>10.692285012721634</v>
      </c>
      <c r="H630" s="12">
        <v>6.2449999999999999E-2</v>
      </c>
      <c r="I630" s="12">
        <v>10.692800433155345</v>
      </c>
    </row>
    <row r="631" spans="6:9" x14ac:dyDescent="0.3">
      <c r="F631" s="2">
        <v>626</v>
      </c>
      <c r="G631" s="12">
        <f ca="1"/>
        <v>10.69285576104974</v>
      </c>
      <c r="H631" s="12">
        <v>6.2549999999999994E-2</v>
      </c>
      <c r="I631" s="12">
        <v>10.692997355658338</v>
      </c>
    </row>
    <row r="632" spans="6:9" x14ac:dyDescent="0.3">
      <c r="F632" s="2">
        <v>627</v>
      </c>
      <c r="G632" s="12">
        <f ca="1"/>
        <v>10.692872546786498</v>
      </c>
      <c r="H632" s="12">
        <v>6.2649999999999997E-2</v>
      </c>
      <c r="I632" s="12">
        <v>10.693194015179557</v>
      </c>
    </row>
    <row r="633" spans="6:9" x14ac:dyDescent="0.3">
      <c r="F633" s="2">
        <v>628</v>
      </c>
      <c r="G633" s="12">
        <f ca="1"/>
        <v>10.693185767614491</v>
      </c>
      <c r="H633" s="12">
        <v>6.275E-2</v>
      </c>
      <c r="I633" s="12">
        <v>10.693390412526655</v>
      </c>
    </row>
    <row r="634" spans="6:9" x14ac:dyDescent="0.3">
      <c r="F634" s="2">
        <v>629</v>
      </c>
      <c r="G634" s="12">
        <f ca="1"/>
        <v>10.693417731335316</v>
      </c>
      <c r="H634" s="12">
        <v>6.2850000000000003E-2</v>
      </c>
      <c r="I634" s="12">
        <v>10.693586548503525</v>
      </c>
    </row>
    <row r="635" spans="6:9" x14ac:dyDescent="0.3">
      <c r="F635" s="2">
        <v>630</v>
      </c>
      <c r="G635" s="12">
        <f ca="1"/>
        <v>10.69350107446029</v>
      </c>
      <c r="H635" s="12">
        <v>6.2950000000000006E-2</v>
      </c>
      <c r="I635" s="12">
        <v>10.693782423910319</v>
      </c>
    </row>
    <row r="636" spans="6:9" x14ac:dyDescent="0.3">
      <c r="F636" s="2">
        <v>631</v>
      </c>
      <c r="G636" s="12">
        <f ca="1"/>
        <v>10.693551158244745</v>
      </c>
      <c r="H636" s="12">
        <v>6.3049999999999995E-2</v>
      </c>
      <c r="I636" s="12">
        <v>10.693978039543479</v>
      </c>
    </row>
    <row r="637" spans="6:9" x14ac:dyDescent="0.3">
      <c r="F637" s="2">
        <v>632</v>
      </c>
      <c r="G637" s="12">
        <f ca="1"/>
        <v>10.693863762438006</v>
      </c>
      <c r="H637" s="12">
        <v>6.3149999999999998E-2</v>
      </c>
      <c r="I637" s="12">
        <v>10.694173396195756</v>
      </c>
    </row>
    <row r="638" spans="6:9" x14ac:dyDescent="0.3">
      <c r="F638" s="2">
        <v>633</v>
      </c>
      <c r="G638" s="12">
        <f ca="1"/>
        <v>10.694080151823268</v>
      </c>
      <c r="H638" s="12">
        <v>6.3250000000000001E-2</v>
      </c>
      <c r="I638" s="12">
        <v>10.694368494656235</v>
      </c>
    </row>
    <row r="639" spans="6:9" x14ac:dyDescent="0.3">
      <c r="F639" s="2">
        <v>634</v>
      </c>
      <c r="G639" s="12">
        <f ca="1"/>
        <v>10.694167061511505</v>
      </c>
      <c r="H639" s="12">
        <v>6.3350000000000004E-2</v>
      </c>
      <c r="I639" s="12">
        <v>10.694563335710349</v>
      </c>
    </row>
    <row r="640" spans="6:9" x14ac:dyDescent="0.3">
      <c r="F640" s="2">
        <v>635</v>
      </c>
      <c r="G640" s="12">
        <f ca="1"/>
        <v>10.694383549391748</v>
      </c>
      <c r="H640" s="12">
        <v>6.3450000000000006E-2</v>
      </c>
      <c r="I640" s="12">
        <v>10.694757920139921</v>
      </c>
    </row>
    <row r="641" spans="6:9" x14ac:dyDescent="0.3">
      <c r="F641" s="2">
        <v>636</v>
      </c>
      <c r="G641" s="12">
        <f ca="1"/>
        <v>10.694730604041997</v>
      </c>
      <c r="H641" s="12">
        <v>6.3549999999999995E-2</v>
      </c>
      <c r="I641" s="12">
        <v>10.694952248723165</v>
      </c>
    </row>
    <row r="642" spans="6:9" x14ac:dyDescent="0.3">
      <c r="F642" s="2">
        <v>637</v>
      </c>
      <c r="G642" s="12">
        <f ca="1"/>
        <v>10.694895379791982</v>
      </c>
      <c r="H642" s="12">
        <v>6.3649999999999998E-2</v>
      </c>
      <c r="I642" s="12">
        <v>10.69514632223472</v>
      </c>
    </row>
    <row r="643" spans="6:9" x14ac:dyDescent="0.3">
      <c r="F643" s="2">
        <v>638</v>
      </c>
      <c r="G643" s="12">
        <f ca="1"/>
        <v>10.694964070135933</v>
      </c>
      <c r="H643" s="12">
        <v>6.3750000000000001E-2</v>
      </c>
      <c r="I643" s="12">
        <v>10.695340141445671</v>
      </c>
    </row>
    <row r="644" spans="6:9" x14ac:dyDescent="0.3">
      <c r="F644" s="2">
        <v>639</v>
      </c>
      <c r="G644" s="12">
        <f ca="1"/>
        <v>10.695806379916649</v>
      </c>
      <c r="H644" s="12">
        <v>6.3850000000000004E-2</v>
      </c>
      <c r="I644" s="12">
        <v>10.695533707123568</v>
      </c>
    </row>
    <row r="645" spans="6:9" x14ac:dyDescent="0.3">
      <c r="F645" s="2">
        <v>640</v>
      </c>
      <c r="G645" s="12">
        <f ca="1"/>
        <v>10.695813306977374</v>
      </c>
      <c r="H645" s="12">
        <v>6.3950000000000007E-2</v>
      </c>
      <c r="I645" s="12">
        <v>10.695727020032448</v>
      </c>
    </row>
    <row r="646" spans="6:9" x14ac:dyDescent="0.3">
      <c r="F646" s="2">
        <v>641</v>
      </c>
      <c r="G646" s="12">
        <f ca="1"/>
        <v>10.695985497694878</v>
      </c>
      <c r="H646" s="12">
        <v>6.4049999999999996E-2</v>
      </c>
      <c r="I646" s="12">
        <v>10.695920080932863</v>
      </c>
    </row>
    <row r="647" spans="6:9" x14ac:dyDescent="0.3">
      <c r="F647" s="2">
        <v>642</v>
      </c>
      <c r="G647" s="12">
        <f ca="1"/>
        <v>10.69604527830842</v>
      </c>
      <c r="H647" s="12">
        <v>6.4149999999999999E-2</v>
      </c>
      <c r="I647" s="12">
        <v>10.69611289058189</v>
      </c>
    </row>
    <row r="648" spans="6:9" x14ac:dyDescent="0.3">
      <c r="F648" s="2">
        <v>643</v>
      </c>
      <c r="G648" s="12">
        <f ca="1"/>
        <v>10.696166498389188</v>
      </c>
      <c r="H648" s="12">
        <v>6.4250000000000002E-2</v>
      </c>
      <c r="I648" s="12">
        <v>10.696305449733165</v>
      </c>
    </row>
    <row r="649" spans="6:9" x14ac:dyDescent="0.3">
      <c r="F649" s="2">
        <v>644</v>
      </c>
      <c r="G649" s="12">
        <f ca="1"/>
        <v>10.696434001693753</v>
      </c>
      <c r="H649" s="12">
        <v>6.4350000000000004E-2</v>
      </c>
      <c r="I649" s="12">
        <v>10.696497759136891</v>
      </c>
    </row>
    <row r="650" spans="6:9" x14ac:dyDescent="0.3">
      <c r="F650" s="2">
        <v>645</v>
      </c>
      <c r="G650" s="12">
        <f ca="1"/>
        <v>10.696670929565348</v>
      </c>
      <c r="H650" s="12">
        <v>6.4449999999999993E-2</v>
      </c>
      <c r="I650" s="12">
        <v>10.69668981953987</v>
      </c>
    </row>
    <row r="651" spans="6:9" x14ac:dyDescent="0.3">
      <c r="F651" s="2">
        <v>646</v>
      </c>
      <c r="G651" s="12">
        <f ca="1"/>
        <v>10.696693820874877</v>
      </c>
      <c r="H651" s="12">
        <v>6.4549999999999996E-2</v>
      </c>
      <c r="I651" s="12">
        <v>10.696881631685518</v>
      </c>
    </row>
    <row r="652" spans="6:9" x14ac:dyDescent="0.3">
      <c r="F652" s="2">
        <v>647</v>
      </c>
      <c r="G652" s="12">
        <f ca="1"/>
        <v>10.696742297805663</v>
      </c>
      <c r="H652" s="12">
        <v>6.4649999999999999E-2</v>
      </c>
      <c r="I652" s="12">
        <v>10.697073196313882</v>
      </c>
    </row>
    <row r="653" spans="6:9" x14ac:dyDescent="0.3">
      <c r="F653" s="2">
        <v>648</v>
      </c>
      <c r="G653" s="12">
        <f ca="1"/>
        <v>10.696767599855697</v>
      </c>
      <c r="H653" s="12">
        <v>6.4750000000000002E-2</v>
      </c>
      <c r="I653" s="12">
        <v>10.697264514161676</v>
      </c>
    </row>
    <row r="654" spans="6:9" x14ac:dyDescent="0.3">
      <c r="F654" s="2">
        <v>649</v>
      </c>
      <c r="G654" s="12">
        <f ca="1"/>
        <v>10.697169011697252</v>
      </c>
      <c r="H654" s="12">
        <v>6.4850000000000005E-2</v>
      </c>
      <c r="I654" s="12">
        <v>10.697455585962279</v>
      </c>
    </row>
    <row r="655" spans="6:9" x14ac:dyDescent="0.3">
      <c r="F655" s="2">
        <v>650</v>
      </c>
      <c r="G655" s="12">
        <f ca="1"/>
        <v>10.697232230892173</v>
      </c>
      <c r="H655" s="12">
        <v>6.4949999999999994E-2</v>
      </c>
      <c r="I655" s="12">
        <v>10.697646412445776</v>
      </c>
    </row>
    <row r="656" spans="6:9" x14ac:dyDescent="0.3">
      <c r="F656" s="2">
        <v>651</v>
      </c>
      <c r="G656" s="12">
        <f ca="1"/>
        <v>10.697425468613462</v>
      </c>
      <c r="H656" s="12">
        <v>6.5049999999999997E-2</v>
      </c>
      <c r="I656" s="12">
        <v>10.69783699433896</v>
      </c>
    </row>
    <row r="657" spans="6:9" x14ac:dyDescent="0.3">
      <c r="F657" s="2">
        <v>652</v>
      </c>
      <c r="G657" s="12">
        <f ca="1"/>
        <v>10.697472894407348</v>
      </c>
      <c r="H657" s="12">
        <v>6.515E-2</v>
      </c>
      <c r="I657" s="12">
        <v>10.698027332365371</v>
      </c>
    </row>
    <row r="658" spans="6:9" x14ac:dyDescent="0.3">
      <c r="F658" s="2">
        <v>653</v>
      </c>
      <c r="G658" s="12">
        <f ca="1"/>
        <v>10.69748618309986</v>
      </c>
      <c r="H658" s="12">
        <v>6.5250000000000002E-2</v>
      </c>
      <c r="I658" s="12">
        <v>10.698217427245291</v>
      </c>
    </row>
    <row r="659" spans="6:9" x14ac:dyDescent="0.3">
      <c r="F659" s="2">
        <v>654</v>
      </c>
      <c r="G659" s="12">
        <f ca="1"/>
        <v>10.697992105855011</v>
      </c>
      <c r="H659" s="12">
        <v>6.5350000000000005E-2</v>
      </c>
      <c r="I659" s="12">
        <v>10.69840727969579</v>
      </c>
    </row>
    <row r="660" spans="6:9" x14ac:dyDescent="0.3">
      <c r="F660" s="2">
        <v>655</v>
      </c>
      <c r="G660" s="12">
        <f ca="1"/>
        <v>10.698198541978844</v>
      </c>
      <c r="H660" s="12">
        <v>6.5449999999999994E-2</v>
      </c>
      <c r="I660" s="12">
        <v>10.698596890430728</v>
      </c>
    </row>
    <row r="661" spans="6:9" x14ac:dyDescent="0.3">
      <c r="F661" s="2">
        <v>656</v>
      </c>
      <c r="G661" s="12">
        <f ca="1"/>
        <v>10.698246553200601</v>
      </c>
      <c r="H661" s="12">
        <v>6.5549999999999997E-2</v>
      </c>
      <c r="I661" s="12">
        <v>10.69878626016078</v>
      </c>
    </row>
    <row r="662" spans="6:9" x14ac:dyDescent="0.3">
      <c r="F662" s="2">
        <v>657</v>
      </c>
      <c r="G662" s="12">
        <f ca="1"/>
        <v>10.698583570121269</v>
      </c>
      <c r="H662" s="12">
        <v>6.565E-2</v>
      </c>
      <c r="I662" s="12">
        <v>10.698975389593455</v>
      </c>
    </row>
    <row r="663" spans="6:9" x14ac:dyDescent="0.3">
      <c r="F663" s="2">
        <v>658</v>
      </c>
      <c r="G663" s="12">
        <f ca="1"/>
        <v>10.698597384936178</v>
      </c>
      <c r="H663" s="12">
        <v>6.5750000000000003E-2</v>
      </c>
      <c r="I663" s="12">
        <v>10.699164279433109</v>
      </c>
    </row>
    <row r="664" spans="6:9" x14ac:dyDescent="0.3">
      <c r="F664" s="2">
        <v>659</v>
      </c>
      <c r="G664" s="12">
        <f ca="1"/>
        <v>10.698658024313296</v>
      </c>
      <c r="H664" s="12">
        <v>6.5850000000000006E-2</v>
      </c>
      <c r="I664" s="12">
        <v>10.699352930380977</v>
      </c>
    </row>
    <row r="665" spans="6:9" x14ac:dyDescent="0.3">
      <c r="F665" s="2">
        <v>660</v>
      </c>
      <c r="G665" s="12">
        <f ca="1"/>
        <v>10.699107014786854</v>
      </c>
      <c r="H665" s="12">
        <v>6.5949999999999995E-2</v>
      </c>
      <c r="I665" s="12">
        <v>10.699541343135179</v>
      </c>
    </row>
    <row r="666" spans="6:9" x14ac:dyDescent="0.3">
      <c r="F666" s="2">
        <v>661</v>
      </c>
      <c r="G666" s="12">
        <f ca="1"/>
        <v>10.699548663678751</v>
      </c>
      <c r="H666" s="12">
        <v>6.6049999999999998E-2</v>
      </c>
      <c r="I666" s="12">
        <v>10.699729518390743</v>
      </c>
    </row>
    <row r="667" spans="6:9" x14ac:dyDescent="0.3">
      <c r="F667" s="2">
        <v>662</v>
      </c>
      <c r="G667" s="12">
        <f ca="1"/>
        <v>10.699553647749976</v>
      </c>
      <c r="H667" s="12">
        <v>6.615E-2</v>
      </c>
      <c r="I667" s="12">
        <v>10.699917456839627</v>
      </c>
    </row>
    <row r="668" spans="6:9" x14ac:dyDescent="0.3">
      <c r="F668" s="2">
        <v>663</v>
      </c>
      <c r="G668" s="12">
        <f ca="1"/>
        <v>10.699603068604631</v>
      </c>
      <c r="H668" s="12">
        <v>6.6250000000000003E-2</v>
      </c>
      <c r="I668" s="12">
        <v>10.700105159170729</v>
      </c>
    </row>
    <row r="669" spans="6:9" x14ac:dyDescent="0.3">
      <c r="F669" s="2">
        <v>664</v>
      </c>
      <c r="G669" s="12">
        <f ca="1"/>
        <v>10.699607590293949</v>
      </c>
      <c r="H669" s="12">
        <v>6.6350000000000006E-2</v>
      </c>
      <c r="I669" s="12">
        <v>10.700292626069913</v>
      </c>
    </row>
    <row r="670" spans="6:9" x14ac:dyDescent="0.3">
      <c r="F670" s="2">
        <v>665</v>
      </c>
      <c r="G670" s="12">
        <f ca="1"/>
        <v>10.699694077285677</v>
      </c>
      <c r="H670" s="12">
        <v>6.6449999999999995E-2</v>
      </c>
      <c r="I670" s="12">
        <v>10.700479858220024</v>
      </c>
    </row>
    <row r="671" spans="6:9" x14ac:dyDescent="0.3">
      <c r="F671" s="2">
        <v>666</v>
      </c>
      <c r="G671" s="12">
        <f ca="1"/>
        <v>10.699730590427555</v>
      </c>
      <c r="H671" s="12">
        <v>6.6549999999999998E-2</v>
      </c>
      <c r="I671" s="12">
        <v>10.700666856300906</v>
      </c>
    </row>
    <row r="672" spans="6:9" x14ac:dyDescent="0.3">
      <c r="F672" s="2">
        <v>667</v>
      </c>
      <c r="G672" s="12">
        <f ca="1"/>
        <v>10.699792453960665</v>
      </c>
      <c r="H672" s="12">
        <v>6.6650000000000001E-2</v>
      </c>
      <c r="I672" s="12">
        <v>10.700853620989417</v>
      </c>
    </row>
    <row r="673" spans="6:9" x14ac:dyDescent="0.3">
      <c r="F673" s="2">
        <v>668</v>
      </c>
      <c r="G673" s="12">
        <f ca="1"/>
        <v>10.700599967160951</v>
      </c>
      <c r="H673" s="12">
        <v>6.6750000000000004E-2</v>
      </c>
      <c r="I673" s="12">
        <v>10.70104015295945</v>
      </c>
    </row>
    <row r="674" spans="6:9" x14ac:dyDescent="0.3">
      <c r="F674" s="2">
        <v>669</v>
      </c>
      <c r="G674" s="12">
        <f ca="1"/>
        <v>10.700617841179627</v>
      </c>
      <c r="H674" s="12">
        <v>6.6850000000000007E-2</v>
      </c>
      <c r="I674" s="12">
        <v>10.701226452881954</v>
      </c>
    </row>
    <row r="675" spans="6:9" x14ac:dyDescent="0.3">
      <c r="F675" s="2">
        <v>670</v>
      </c>
      <c r="G675" s="12">
        <f ca="1"/>
        <v>10.701121359948196</v>
      </c>
      <c r="H675" s="12">
        <v>6.6949999999999996E-2</v>
      </c>
      <c r="I675" s="12">
        <v>10.701412521424938</v>
      </c>
    </row>
    <row r="676" spans="6:9" x14ac:dyDescent="0.3">
      <c r="F676" s="2">
        <v>671</v>
      </c>
      <c r="G676" s="12">
        <f ca="1"/>
        <v>10.701143128403992</v>
      </c>
      <c r="H676" s="12">
        <v>6.7049999999999998E-2</v>
      </c>
      <c r="I676" s="12">
        <v>10.701598359253502</v>
      </c>
    </row>
    <row r="677" spans="6:9" x14ac:dyDescent="0.3">
      <c r="F677" s="2">
        <v>672</v>
      </c>
      <c r="G677" s="12">
        <f ca="1"/>
        <v>10.701261750309271</v>
      </c>
      <c r="H677" s="12">
        <v>6.7150000000000001E-2</v>
      </c>
      <c r="I677" s="12">
        <v>10.701783967029852</v>
      </c>
    </row>
    <row r="678" spans="6:9" x14ac:dyDescent="0.3">
      <c r="F678" s="2">
        <v>673</v>
      </c>
      <c r="G678" s="12">
        <f ca="1"/>
        <v>10.702156822955533</v>
      </c>
      <c r="H678" s="12">
        <v>6.7250000000000004E-2</v>
      </c>
      <c r="I678" s="12">
        <v>10.70196934541331</v>
      </c>
    </row>
    <row r="679" spans="6:9" x14ac:dyDescent="0.3">
      <c r="F679" s="2">
        <v>674</v>
      </c>
      <c r="G679" s="12">
        <f ca="1"/>
        <v>10.702226092875806</v>
      </c>
      <c r="H679" s="12">
        <v>6.7349999999999993E-2</v>
      </c>
      <c r="I679" s="12">
        <v>10.702154495060336</v>
      </c>
    </row>
    <row r="680" spans="6:9" x14ac:dyDescent="0.3">
      <c r="F680" s="2">
        <v>675</v>
      </c>
      <c r="G680" s="12">
        <f ca="1"/>
        <v>10.702831850075508</v>
      </c>
      <c r="H680" s="12">
        <v>6.7449999999999996E-2</v>
      </c>
      <c r="I680" s="12">
        <v>10.702339416624543</v>
      </c>
    </row>
    <row r="681" spans="6:9" x14ac:dyDescent="0.3">
      <c r="F681" s="2">
        <v>676</v>
      </c>
      <c r="G681" s="12">
        <f ca="1"/>
        <v>10.702901551939251</v>
      </c>
      <c r="H681" s="12">
        <v>6.7549999999999999E-2</v>
      </c>
      <c r="I681" s="12">
        <v>10.702524110756711</v>
      </c>
    </row>
    <row r="682" spans="6:9" x14ac:dyDescent="0.3">
      <c r="F682" s="2">
        <v>677</v>
      </c>
      <c r="G682" s="12">
        <f ca="1"/>
        <v>10.702930576030722</v>
      </c>
      <c r="H682" s="12">
        <v>6.7650000000000002E-2</v>
      </c>
      <c r="I682" s="12">
        <v>10.702708578104811</v>
      </c>
    </row>
    <row r="683" spans="6:9" x14ac:dyDescent="0.3">
      <c r="F683" s="2">
        <v>678</v>
      </c>
      <c r="G683" s="12">
        <f ca="1"/>
        <v>10.703019600186156</v>
      </c>
      <c r="H683" s="12">
        <v>6.7750000000000005E-2</v>
      </c>
      <c r="I683" s="12">
        <v>10.70289281931402</v>
      </c>
    </row>
    <row r="684" spans="6:9" x14ac:dyDescent="0.3">
      <c r="F684" s="2">
        <v>679</v>
      </c>
      <c r="G684" s="12">
        <f ca="1"/>
        <v>10.703066616757134</v>
      </c>
      <c r="H684" s="12">
        <v>6.7849999999999994E-2</v>
      </c>
      <c r="I684" s="12">
        <v>10.703076835026724</v>
      </c>
    </row>
    <row r="685" spans="6:9" x14ac:dyDescent="0.3">
      <c r="F685" s="2">
        <v>680</v>
      </c>
      <c r="G685" s="12">
        <f ca="1"/>
        <v>10.703181743873335</v>
      </c>
      <c r="H685" s="12">
        <v>6.7949999999999997E-2</v>
      </c>
      <c r="I685" s="12">
        <v>10.703260625882553</v>
      </c>
    </row>
    <row r="686" spans="6:9" x14ac:dyDescent="0.3">
      <c r="F686" s="2">
        <v>681</v>
      </c>
      <c r="G686" s="12">
        <f ca="1"/>
        <v>10.703391829425421</v>
      </c>
      <c r="H686" s="12">
        <v>6.8049999999999999E-2</v>
      </c>
      <c r="I686" s="12">
        <v>10.703444192518383</v>
      </c>
    </row>
    <row r="687" spans="6:9" x14ac:dyDescent="0.3">
      <c r="F687" s="2">
        <v>682</v>
      </c>
      <c r="G687" s="12">
        <f ca="1"/>
        <v>10.703483170588747</v>
      </c>
      <c r="H687" s="12">
        <v>6.8150000000000002E-2</v>
      </c>
      <c r="I687" s="12">
        <v>10.70362753556836</v>
      </c>
    </row>
    <row r="688" spans="6:9" x14ac:dyDescent="0.3">
      <c r="F688" s="2">
        <v>683</v>
      </c>
      <c r="G688" s="12">
        <f ca="1"/>
        <v>10.703595223878056</v>
      </c>
      <c r="H688" s="12">
        <v>6.8250000000000005E-2</v>
      </c>
      <c r="I688" s="12">
        <v>10.703810655663911</v>
      </c>
    </row>
    <row r="689" spans="6:9" x14ac:dyDescent="0.3">
      <c r="F689" s="2">
        <v>684</v>
      </c>
      <c r="G689" s="12">
        <f ca="1"/>
        <v>10.703683256866325</v>
      </c>
      <c r="H689" s="12">
        <v>6.8349999999999994E-2</v>
      </c>
      <c r="I689" s="12">
        <v>10.703993553433763</v>
      </c>
    </row>
    <row r="690" spans="6:9" x14ac:dyDescent="0.3">
      <c r="F690" s="2">
        <v>685</v>
      </c>
      <c r="G690" s="12">
        <f ca="1"/>
        <v>10.704219989982317</v>
      </c>
      <c r="H690" s="12">
        <v>6.8449999999999997E-2</v>
      </c>
      <c r="I690" s="12">
        <v>10.704176229503958</v>
      </c>
    </row>
    <row r="691" spans="6:9" x14ac:dyDescent="0.3">
      <c r="F691" s="2">
        <v>686</v>
      </c>
      <c r="G691" s="12">
        <f ca="1"/>
        <v>10.704234023770802</v>
      </c>
      <c r="H691" s="12">
        <v>6.855E-2</v>
      </c>
      <c r="I691" s="12">
        <v>10.704358684497857</v>
      </c>
    </row>
    <row r="692" spans="6:9" x14ac:dyDescent="0.3">
      <c r="F692" s="2">
        <v>687</v>
      </c>
      <c r="G692" s="12">
        <f ca="1"/>
        <v>10.704370952133143</v>
      </c>
      <c r="H692" s="12">
        <v>6.8650000000000003E-2</v>
      </c>
      <c r="I692" s="12">
        <v>10.704540919036178</v>
      </c>
    </row>
    <row r="693" spans="6:9" x14ac:dyDescent="0.3">
      <c r="F693" s="2">
        <v>688</v>
      </c>
      <c r="G693" s="12">
        <f ca="1"/>
        <v>10.704603769472874</v>
      </c>
      <c r="H693" s="12">
        <v>6.8750000000000006E-2</v>
      </c>
      <c r="I693" s="12">
        <v>10.704722933736996</v>
      </c>
    </row>
    <row r="694" spans="6:9" x14ac:dyDescent="0.3">
      <c r="F694" s="2">
        <v>689</v>
      </c>
      <c r="G694" s="12">
        <f ca="1"/>
        <v>10.705166393068213</v>
      </c>
      <c r="H694" s="12">
        <v>6.8849999999999995E-2</v>
      </c>
      <c r="I694" s="12">
        <v>10.704904729215759</v>
      </c>
    </row>
    <row r="695" spans="6:9" x14ac:dyDescent="0.3">
      <c r="F695" s="2">
        <v>690</v>
      </c>
      <c r="G695" s="12">
        <f ca="1"/>
        <v>10.705412771731933</v>
      </c>
      <c r="H695" s="12">
        <v>6.8949999999999997E-2</v>
      </c>
      <c r="I695" s="12">
        <v>10.705086306085303</v>
      </c>
    </row>
    <row r="696" spans="6:9" x14ac:dyDescent="0.3">
      <c r="F696" s="2">
        <v>691</v>
      </c>
      <c r="G696" s="12">
        <f ca="1"/>
        <v>10.70567674899401</v>
      </c>
      <c r="H696" s="12">
        <v>6.905E-2</v>
      </c>
      <c r="I696" s="12">
        <v>10.705267664955871</v>
      </c>
    </row>
    <row r="697" spans="6:9" x14ac:dyDescent="0.3">
      <c r="F697" s="2">
        <v>692</v>
      </c>
      <c r="G697" s="12">
        <f ca="1"/>
        <v>10.70567816379298</v>
      </c>
      <c r="H697" s="12">
        <v>6.9150000000000003E-2</v>
      </c>
      <c r="I697" s="12">
        <v>10.705448806435125</v>
      </c>
    </row>
    <row r="698" spans="6:9" x14ac:dyDescent="0.3">
      <c r="F698" s="2">
        <v>693</v>
      </c>
      <c r="G698" s="12">
        <f ca="1"/>
        <v>10.705759611536344</v>
      </c>
      <c r="H698" s="12">
        <v>6.9250000000000006E-2</v>
      </c>
      <c r="I698" s="12">
        <v>10.705629731128163</v>
      </c>
    </row>
    <row r="699" spans="6:9" x14ac:dyDescent="0.3">
      <c r="F699" s="2">
        <v>694</v>
      </c>
      <c r="G699" s="12">
        <f ca="1"/>
        <v>10.706036119802917</v>
      </c>
      <c r="H699" s="12">
        <v>6.9349999999999995E-2</v>
      </c>
      <c r="I699" s="12">
        <v>10.705810439637526</v>
      </c>
    </row>
    <row r="700" spans="6:9" x14ac:dyDescent="0.3">
      <c r="F700" s="2">
        <v>695</v>
      </c>
      <c r="G700" s="12">
        <f ca="1"/>
        <v>10.706446288016755</v>
      </c>
      <c r="H700" s="12">
        <v>6.9449999999999998E-2</v>
      </c>
      <c r="I700" s="12">
        <v>10.705990932563228</v>
      </c>
    </row>
    <row r="701" spans="6:9" x14ac:dyDescent="0.3">
      <c r="F701" s="2">
        <v>696</v>
      </c>
      <c r="G701" s="12">
        <f ca="1"/>
        <v>10.706709013131048</v>
      </c>
      <c r="H701" s="12">
        <v>6.9550000000000001E-2</v>
      </c>
      <c r="I701" s="12">
        <v>10.706171210502745</v>
      </c>
    </row>
    <row r="702" spans="6:9" x14ac:dyDescent="0.3">
      <c r="F702" s="2">
        <v>697</v>
      </c>
      <c r="G702" s="12">
        <f ca="1"/>
        <v>10.706844811945913</v>
      </c>
      <c r="H702" s="12">
        <v>6.9650000000000004E-2</v>
      </c>
      <c r="I702" s="12">
        <v>10.706351274051062</v>
      </c>
    </row>
    <row r="703" spans="6:9" x14ac:dyDescent="0.3">
      <c r="F703" s="2">
        <v>698</v>
      </c>
      <c r="G703" s="12">
        <f ca="1"/>
        <v>10.706856442106405</v>
      </c>
      <c r="H703" s="12">
        <v>6.9750000000000006E-2</v>
      </c>
      <c r="I703" s="12">
        <v>10.70653112380066</v>
      </c>
    </row>
    <row r="704" spans="6:9" x14ac:dyDescent="0.3">
      <c r="F704" s="2">
        <v>699</v>
      </c>
      <c r="G704" s="12">
        <f ca="1"/>
        <v>10.706981166660398</v>
      </c>
      <c r="H704" s="12">
        <v>6.9849999999999995E-2</v>
      </c>
      <c r="I704" s="12">
        <v>10.706710760341538</v>
      </c>
    </row>
    <row r="705" spans="6:9" x14ac:dyDescent="0.3">
      <c r="F705" s="2">
        <v>700</v>
      </c>
      <c r="G705" s="12">
        <f ca="1"/>
        <v>10.707089169108945</v>
      </c>
      <c r="H705" s="12">
        <v>6.9949999999999998E-2</v>
      </c>
      <c r="I705" s="12">
        <v>10.706890184261235</v>
      </c>
    </row>
    <row r="706" spans="6:9" x14ac:dyDescent="0.3">
      <c r="F706" s="2">
        <v>701</v>
      </c>
      <c r="G706" s="12">
        <f ca="1"/>
        <v>10.707106357142397</v>
      </c>
      <c r="H706" s="12">
        <v>7.0050000000000001E-2</v>
      </c>
      <c r="I706" s="12">
        <v>10.707069396144833</v>
      </c>
    </row>
    <row r="707" spans="6:9" x14ac:dyDescent="0.3">
      <c r="F707" s="2">
        <v>702</v>
      </c>
      <c r="G707" s="12">
        <f ca="1"/>
        <v>10.707145225124242</v>
      </c>
      <c r="H707" s="12">
        <v>7.0150000000000004E-2</v>
      </c>
      <c r="I707" s="12">
        <v>10.707248396574977</v>
      </c>
    </row>
    <row r="708" spans="6:9" x14ac:dyDescent="0.3">
      <c r="F708" s="2">
        <v>703</v>
      </c>
      <c r="G708" s="12">
        <f ca="1"/>
        <v>10.707263142714003</v>
      </c>
      <c r="H708" s="12">
        <v>7.0250000000000007E-2</v>
      </c>
      <c r="I708" s="12">
        <v>10.707427186131891</v>
      </c>
    </row>
    <row r="709" spans="6:9" x14ac:dyDescent="0.3">
      <c r="F709" s="2">
        <v>704</v>
      </c>
      <c r="G709" s="12">
        <f ca="1"/>
        <v>10.707519368259835</v>
      </c>
      <c r="H709" s="12">
        <v>7.0349999999999996E-2</v>
      </c>
      <c r="I709" s="12">
        <v>10.70760576539338</v>
      </c>
    </row>
    <row r="710" spans="6:9" x14ac:dyDescent="0.3">
      <c r="F710" s="2">
        <v>705</v>
      </c>
      <c r="G710" s="12">
        <f ca="1"/>
        <v>10.707983425428358</v>
      </c>
      <c r="H710" s="12">
        <v>7.0449999999999999E-2</v>
      </c>
      <c r="I710" s="12">
        <v>10.707784134934855</v>
      </c>
    </row>
    <row r="711" spans="6:9" x14ac:dyDescent="0.3">
      <c r="F711" s="2">
        <v>706</v>
      </c>
      <c r="G711" s="12">
        <f ca="1"/>
        <v>10.708025806876989</v>
      </c>
      <c r="H711" s="12">
        <v>7.0550000000000002E-2</v>
      </c>
      <c r="I711" s="12">
        <v>10.707962295329343</v>
      </c>
    </row>
    <row r="712" spans="6:9" x14ac:dyDescent="0.3">
      <c r="F712" s="2">
        <v>707</v>
      </c>
      <c r="G712" s="12">
        <f ca="1"/>
        <v>10.70863028527253</v>
      </c>
      <c r="H712" s="12">
        <v>7.0650000000000004E-2</v>
      </c>
      <c r="I712" s="12">
        <v>10.708140247147497</v>
      </c>
    </row>
    <row r="713" spans="6:9" x14ac:dyDescent="0.3">
      <c r="F713" s="2">
        <v>708</v>
      </c>
      <c r="G713" s="12">
        <f ca="1"/>
        <v>10.708640446183358</v>
      </c>
      <c r="H713" s="12">
        <v>7.0749999999999993E-2</v>
      </c>
      <c r="I713" s="12">
        <v>10.708317990957617</v>
      </c>
    </row>
    <row r="714" spans="6:9" x14ac:dyDescent="0.3">
      <c r="F714" s="2">
        <v>709</v>
      </c>
      <c r="G714" s="12">
        <f ca="1"/>
        <v>10.708640699858158</v>
      </c>
      <c r="H714" s="12">
        <v>7.0849999999999996E-2</v>
      </c>
      <c r="I714" s="12">
        <v>10.708495527325649</v>
      </c>
    </row>
    <row r="715" spans="6:9" x14ac:dyDescent="0.3">
      <c r="F715" s="2">
        <v>710</v>
      </c>
      <c r="G715" s="12">
        <f ca="1"/>
        <v>10.70881795867413</v>
      </c>
      <c r="H715" s="12">
        <v>7.0949999999999999E-2</v>
      </c>
      <c r="I715" s="12">
        <v>10.708672856815218</v>
      </c>
    </row>
    <row r="716" spans="6:9" x14ac:dyDescent="0.3">
      <c r="F716" s="2">
        <v>711</v>
      </c>
      <c r="G716" s="12">
        <f ca="1"/>
        <v>10.70886699525763</v>
      </c>
      <c r="H716" s="12">
        <v>7.1050000000000002E-2</v>
      </c>
      <c r="I716" s="12">
        <v>10.708849979987619</v>
      </c>
    </row>
    <row r="717" spans="6:9" x14ac:dyDescent="0.3">
      <c r="F717" s="2">
        <v>712</v>
      </c>
      <c r="G717" s="12">
        <f ca="1"/>
        <v>10.709033279841918</v>
      </c>
      <c r="H717" s="12">
        <v>7.1150000000000005E-2</v>
      </c>
      <c r="I717" s="12">
        <v>10.709026897401849</v>
      </c>
    </row>
    <row r="718" spans="6:9" x14ac:dyDescent="0.3">
      <c r="F718" s="2">
        <v>713</v>
      </c>
      <c r="G718" s="12">
        <f ca="1"/>
        <v>10.70905879756827</v>
      </c>
      <c r="H718" s="12">
        <v>7.1249999999999994E-2</v>
      </c>
      <c r="I718" s="12">
        <v>10.709203609614605</v>
      </c>
    </row>
    <row r="719" spans="6:9" x14ac:dyDescent="0.3">
      <c r="F719" s="2">
        <v>714</v>
      </c>
      <c r="G719" s="12">
        <f ca="1"/>
        <v>10.709210836848978</v>
      </c>
      <c r="H719" s="12">
        <v>7.1349999999999997E-2</v>
      </c>
      <c r="I719" s="12">
        <v>10.709380117180308</v>
      </c>
    </row>
    <row r="720" spans="6:9" x14ac:dyDescent="0.3">
      <c r="F720" s="2">
        <v>715</v>
      </c>
      <c r="G720" s="12">
        <f ca="1"/>
        <v>10.709602756737386</v>
      </c>
      <c r="H720" s="12">
        <v>7.145E-2</v>
      </c>
      <c r="I720" s="12">
        <v>10.709556420651108</v>
      </c>
    </row>
    <row r="721" spans="6:9" x14ac:dyDescent="0.3">
      <c r="F721" s="2">
        <v>716</v>
      </c>
      <c r="G721" s="12">
        <f ca="1"/>
        <v>10.709647801693036</v>
      </c>
      <c r="H721" s="12">
        <v>7.1550000000000002E-2</v>
      </c>
      <c r="I721" s="12">
        <v>10.709732520576898</v>
      </c>
    </row>
    <row r="722" spans="6:9" x14ac:dyDescent="0.3">
      <c r="F722" s="2">
        <v>717</v>
      </c>
      <c r="G722" s="12">
        <f ca="1"/>
        <v>10.709721517837865</v>
      </c>
      <c r="H722" s="12">
        <v>7.1650000000000005E-2</v>
      </c>
      <c r="I722" s="12">
        <v>10.709908417505329</v>
      </c>
    </row>
    <row r="723" spans="6:9" x14ac:dyDescent="0.3">
      <c r="F723" s="2">
        <v>718</v>
      </c>
      <c r="G723" s="12">
        <f ca="1"/>
        <v>10.709787200445177</v>
      </c>
      <c r="H723" s="12">
        <v>7.1749999999999994E-2</v>
      </c>
      <c r="I723" s="12">
        <v>10.710084111981823</v>
      </c>
    </row>
    <row r="724" spans="6:9" x14ac:dyDescent="0.3">
      <c r="F724" s="2">
        <v>719</v>
      </c>
      <c r="G724" s="12">
        <f ca="1"/>
        <v>10.710120299136863</v>
      </c>
      <c r="H724" s="12">
        <v>7.1849999999999997E-2</v>
      </c>
      <c r="I724" s="12">
        <v>10.710259604549577</v>
      </c>
    </row>
    <row r="725" spans="6:9" x14ac:dyDescent="0.3">
      <c r="F725" s="2">
        <v>720</v>
      </c>
      <c r="G725" s="12">
        <f ca="1"/>
        <v>10.710158104112566</v>
      </c>
      <c r="H725" s="12">
        <v>7.195E-2</v>
      </c>
      <c r="I725" s="12">
        <v>10.710434895749588</v>
      </c>
    </row>
    <row r="726" spans="6:9" x14ac:dyDescent="0.3">
      <c r="F726" s="2">
        <v>721</v>
      </c>
      <c r="G726" s="12">
        <f ca="1"/>
        <v>10.710239834765545</v>
      </c>
      <c r="H726" s="12">
        <v>7.2050000000000003E-2</v>
      </c>
      <c r="I726" s="12">
        <v>10.71060998612065</v>
      </c>
    </row>
    <row r="727" spans="6:9" x14ac:dyDescent="0.3">
      <c r="F727" s="2">
        <v>722</v>
      </c>
      <c r="G727" s="12">
        <f ca="1"/>
        <v>10.710309414518091</v>
      </c>
      <c r="H727" s="12">
        <v>7.2150000000000006E-2</v>
      </c>
      <c r="I727" s="12">
        <v>10.71078487619938</v>
      </c>
    </row>
    <row r="728" spans="6:9" x14ac:dyDescent="0.3">
      <c r="F728" s="2">
        <v>723</v>
      </c>
      <c r="G728" s="12">
        <f ca="1"/>
        <v>10.710911628820387</v>
      </c>
      <c r="H728" s="12">
        <v>7.2249999999999995E-2</v>
      </c>
      <c r="I728" s="12">
        <v>10.710959566520222</v>
      </c>
    </row>
    <row r="729" spans="6:9" x14ac:dyDescent="0.3">
      <c r="F729" s="2">
        <v>724</v>
      </c>
      <c r="G729" s="12">
        <f ca="1"/>
        <v>10.711632299153962</v>
      </c>
      <c r="H729" s="12">
        <v>7.2349999999999998E-2</v>
      </c>
      <c r="I729" s="12">
        <v>10.71113405761546</v>
      </c>
    </row>
    <row r="730" spans="6:9" x14ac:dyDescent="0.3">
      <c r="F730" s="2">
        <v>725</v>
      </c>
      <c r="G730" s="12">
        <f ca="1"/>
        <v>10.711880819243833</v>
      </c>
      <c r="H730" s="12">
        <v>7.2450000000000001E-2</v>
      </c>
      <c r="I730" s="12">
        <v>10.711308350015234</v>
      </c>
    </row>
    <row r="731" spans="6:9" x14ac:dyDescent="0.3">
      <c r="F731" s="2">
        <v>726</v>
      </c>
      <c r="G731" s="12">
        <f ca="1"/>
        <v>10.711984594418082</v>
      </c>
      <c r="H731" s="12">
        <v>7.2550000000000003E-2</v>
      </c>
      <c r="I731" s="12">
        <v>10.71148244424754</v>
      </c>
    </row>
    <row r="732" spans="6:9" x14ac:dyDescent="0.3">
      <c r="F732" s="2">
        <v>727</v>
      </c>
      <c r="G732" s="12">
        <f ca="1"/>
        <v>10.712327527476869</v>
      </c>
      <c r="H732" s="12">
        <v>7.2650000000000006E-2</v>
      </c>
      <c r="I732" s="12">
        <v>10.711656340838259</v>
      </c>
    </row>
    <row r="733" spans="6:9" x14ac:dyDescent="0.3">
      <c r="F733" s="2">
        <v>728</v>
      </c>
      <c r="G733" s="12">
        <f ca="1"/>
        <v>10.712950221594767</v>
      </c>
      <c r="H733" s="12">
        <v>7.2749999999999995E-2</v>
      </c>
      <c r="I733" s="12">
        <v>10.711830040311153</v>
      </c>
    </row>
    <row r="734" spans="6:9" x14ac:dyDescent="0.3">
      <c r="F734" s="2">
        <v>729</v>
      </c>
      <c r="G734" s="12">
        <f ca="1"/>
        <v>10.712963452304184</v>
      </c>
      <c r="H734" s="12">
        <v>7.2849999999999998E-2</v>
      </c>
      <c r="I734" s="12">
        <v>10.712003543187883</v>
      </c>
    </row>
    <row r="735" spans="6:9" x14ac:dyDescent="0.3">
      <c r="F735" s="2">
        <v>730</v>
      </c>
      <c r="G735" s="12">
        <f ca="1"/>
        <v>10.713199129162218</v>
      </c>
      <c r="H735" s="12">
        <v>7.2950000000000001E-2</v>
      </c>
      <c r="I735" s="12">
        <v>10.712176849988023</v>
      </c>
    </row>
    <row r="736" spans="6:9" x14ac:dyDescent="0.3">
      <c r="F736" s="2">
        <v>731</v>
      </c>
      <c r="G736" s="12">
        <f ca="1"/>
        <v>10.713321001906584</v>
      </c>
      <c r="H736" s="12">
        <v>7.3050000000000004E-2</v>
      </c>
      <c r="I736" s="12">
        <v>10.712349961229064</v>
      </c>
    </row>
    <row r="737" spans="6:9" x14ac:dyDescent="0.3">
      <c r="F737" s="2">
        <v>732</v>
      </c>
      <c r="G737" s="12">
        <f ca="1"/>
        <v>10.714038015243503</v>
      </c>
      <c r="H737" s="12">
        <v>7.3150000000000007E-2</v>
      </c>
      <c r="I737" s="12">
        <v>10.712522877426432</v>
      </c>
    </row>
    <row r="738" spans="6:9" x14ac:dyDescent="0.3">
      <c r="F738" s="2">
        <v>733</v>
      </c>
      <c r="G738" s="12">
        <f ca="1"/>
        <v>10.714055506154768</v>
      </c>
      <c r="H738" s="12">
        <v>7.3249999999999996E-2</v>
      </c>
      <c r="I738" s="12">
        <v>10.712695599093493</v>
      </c>
    </row>
    <row r="739" spans="6:9" x14ac:dyDescent="0.3">
      <c r="F739" s="2">
        <v>734</v>
      </c>
      <c r="G739" s="12">
        <f ca="1"/>
        <v>10.714111993895115</v>
      </c>
      <c r="H739" s="12">
        <v>7.3349999999999999E-2</v>
      </c>
      <c r="I739" s="12">
        <v>10.712868126741576</v>
      </c>
    </row>
    <row r="740" spans="6:9" x14ac:dyDescent="0.3">
      <c r="F740" s="2">
        <v>735</v>
      </c>
      <c r="G740" s="12">
        <f ca="1"/>
        <v>10.714399695611288</v>
      </c>
      <c r="H740" s="12">
        <v>7.3450000000000001E-2</v>
      </c>
      <c r="I740" s="12">
        <v>10.713040460879961</v>
      </c>
    </row>
    <row r="741" spans="6:9" x14ac:dyDescent="0.3">
      <c r="F741" s="2">
        <v>736</v>
      </c>
      <c r="G741" s="12">
        <f ca="1"/>
        <v>10.714536467853941</v>
      </c>
      <c r="H741" s="12">
        <v>7.3550000000000004E-2</v>
      </c>
      <c r="I741" s="12">
        <v>10.713212602015918</v>
      </c>
    </row>
    <row r="742" spans="6:9" x14ac:dyDescent="0.3">
      <c r="F742" s="2">
        <v>737</v>
      </c>
      <c r="G742" s="12">
        <f ca="1"/>
        <v>10.714553336683238</v>
      </c>
      <c r="H742" s="12">
        <v>7.3649999999999993E-2</v>
      </c>
      <c r="I742" s="12">
        <v>10.713384550654695</v>
      </c>
    </row>
    <row r="743" spans="6:9" x14ac:dyDescent="0.3">
      <c r="F743" s="2">
        <v>738</v>
      </c>
      <c r="G743" s="12">
        <f ca="1"/>
        <v>10.714877588385018</v>
      </c>
      <c r="H743" s="12">
        <v>7.3749999999999996E-2</v>
      </c>
      <c r="I743" s="12">
        <v>10.713556307299539</v>
      </c>
    </row>
    <row r="744" spans="6:9" x14ac:dyDescent="0.3">
      <c r="F744" s="2">
        <v>739</v>
      </c>
      <c r="G744" s="12">
        <f ca="1"/>
        <v>10.715060574505149</v>
      </c>
      <c r="H744" s="12">
        <v>7.3849999999999999E-2</v>
      </c>
      <c r="I744" s="12">
        <v>10.71372787245171</v>
      </c>
    </row>
    <row r="745" spans="6:9" x14ac:dyDescent="0.3">
      <c r="F745" s="2">
        <v>740</v>
      </c>
      <c r="G745" s="12">
        <f ca="1"/>
        <v>10.715585351014703</v>
      </c>
      <c r="H745" s="12">
        <v>7.3950000000000002E-2</v>
      </c>
      <c r="I745" s="12">
        <v>10.713899246610483</v>
      </c>
    </row>
    <row r="746" spans="6:9" x14ac:dyDescent="0.3">
      <c r="F746" s="2">
        <v>741</v>
      </c>
      <c r="G746" s="12">
        <f ca="1"/>
        <v>10.715650170039835</v>
      </c>
      <c r="H746" s="12">
        <v>7.4050000000000005E-2</v>
      </c>
      <c r="I746" s="12">
        <v>10.714070430273161</v>
      </c>
    </row>
    <row r="747" spans="6:9" x14ac:dyDescent="0.3">
      <c r="F747" s="2">
        <v>742</v>
      </c>
      <c r="G747" s="12">
        <f ca="1"/>
        <v>10.715744761986967</v>
      </c>
      <c r="H747" s="12">
        <v>7.4149999999999994E-2</v>
      </c>
      <c r="I747" s="12">
        <v>10.714241423935091</v>
      </c>
    </row>
    <row r="748" spans="6:9" x14ac:dyDescent="0.3">
      <c r="F748" s="2">
        <v>743</v>
      </c>
      <c r="G748" s="12">
        <f ca="1"/>
        <v>10.7160132054375</v>
      </c>
      <c r="H748" s="12">
        <v>7.4249999999999997E-2</v>
      </c>
      <c r="I748" s="12">
        <v>10.714412228089669</v>
      </c>
    </row>
    <row r="749" spans="6:9" x14ac:dyDescent="0.3">
      <c r="F749" s="2">
        <v>744</v>
      </c>
      <c r="G749" s="12">
        <f ca="1"/>
        <v>10.71609645948161</v>
      </c>
      <c r="H749" s="12">
        <v>7.4349999999999999E-2</v>
      </c>
      <c r="I749" s="12">
        <v>10.714582843228351</v>
      </c>
    </row>
    <row r="750" spans="6:9" x14ac:dyDescent="0.3">
      <c r="F750" s="2">
        <v>745</v>
      </c>
      <c r="G750" s="12">
        <f ca="1"/>
        <v>10.716280295070444</v>
      </c>
      <c r="H750" s="12">
        <v>7.4450000000000002E-2</v>
      </c>
      <c r="I750" s="12">
        <v>10.71475326984066</v>
      </c>
    </row>
    <row r="751" spans="6:9" x14ac:dyDescent="0.3">
      <c r="F751" s="2">
        <v>746</v>
      </c>
      <c r="G751" s="12">
        <f ca="1"/>
        <v>10.716685072749474</v>
      </c>
      <c r="H751" s="12">
        <v>7.4550000000000005E-2</v>
      </c>
      <c r="I751" s="12">
        <v>10.714923508414206</v>
      </c>
    </row>
    <row r="752" spans="6:9" x14ac:dyDescent="0.3">
      <c r="F752" s="2">
        <v>747</v>
      </c>
      <c r="G752" s="12">
        <f ca="1"/>
        <v>10.716717565903949</v>
      </c>
      <c r="H752" s="12">
        <v>7.4649999999999994E-2</v>
      </c>
      <c r="I752" s="12">
        <v>10.715093559434688</v>
      </c>
    </row>
    <row r="753" spans="6:9" x14ac:dyDescent="0.3">
      <c r="F753" s="2">
        <v>748</v>
      </c>
      <c r="G753" s="12">
        <f ca="1"/>
        <v>10.716752642148746</v>
      </c>
      <c r="H753" s="12">
        <v>7.4749999999999997E-2</v>
      </c>
      <c r="I753" s="12">
        <v>10.715263423385903</v>
      </c>
    </row>
    <row r="754" spans="6:9" x14ac:dyDescent="0.3">
      <c r="F754" s="2">
        <v>749</v>
      </c>
      <c r="G754" s="12">
        <f ca="1"/>
        <v>10.716875810405631</v>
      </c>
      <c r="H754" s="12">
        <v>7.485E-2</v>
      </c>
      <c r="I754" s="12">
        <v>10.715433100749765</v>
      </c>
    </row>
    <row r="755" spans="6:9" x14ac:dyDescent="0.3">
      <c r="F755" s="2">
        <v>750</v>
      </c>
      <c r="G755" s="12">
        <f ca="1"/>
        <v>10.716970861963965</v>
      </c>
      <c r="H755" s="12">
        <v>7.4950000000000003E-2</v>
      </c>
      <c r="I755" s="12">
        <v>10.715602592006302</v>
      </c>
    </row>
    <row r="756" spans="6:9" x14ac:dyDescent="0.3">
      <c r="F756" s="2">
        <v>751</v>
      </c>
      <c r="G756" s="12">
        <f ca="1"/>
        <v>10.717060223217679</v>
      </c>
      <c r="H756" s="12">
        <v>7.5050000000000006E-2</v>
      </c>
      <c r="I756" s="12">
        <v>10.71577189763368</v>
      </c>
    </row>
    <row r="757" spans="6:9" x14ac:dyDescent="0.3">
      <c r="F757" s="2">
        <v>752</v>
      </c>
      <c r="G757" s="12">
        <f ca="1"/>
        <v>10.717610831448692</v>
      </c>
      <c r="H757" s="12">
        <v>7.5149999999999995E-2</v>
      </c>
      <c r="I757" s="12">
        <v>10.7159410181082</v>
      </c>
    </row>
    <row r="758" spans="6:9" x14ac:dyDescent="0.3">
      <c r="F758" s="2">
        <v>753</v>
      </c>
      <c r="G758" s="12">
        <f ca="1"/>
        <v>10.717830529121471</v>
      </c>
      <c r="H758" s="12">
        <v>7.5249999999999997E-2</v>
      </c>
      <c r="I758" s="12">
        <v>10.716109953904315</v>
      </c>
    </row>
    <row r="759" spans="6:9" x14ac:dyDescent="0.3">
      <c r="F759" s="2">
        <v>754</v>
      </c>
      <c r="G759" s="12">
        <f ca="1"/>
        <v>10.718177024224095</v>
      </c>
      <c r="H759" s="12">
        <v>7.535E-2</v>
      </c>
      <c r="I759" s="12">
        <v>10.716278705494641</v>
      </c>
    </row>
    <row r="760" spans="6:9" x14ac:dyDescent="0.3">
      <c r="F760" s="2">
        <v>755</v>
      </c>
      <c r="G760" s="12">
        <f ca="1"/>
        <v>10.718363270081671</v>
      </c>
      <c r="H760" s="12">
        <v>7.5450000000000003E-2</v>
      </c>
      <c r="I760" s="12">
        <v>10.716447273349958</v>
      </c>
    </row>
    <row r="761" spans="6:9" x14ac:dyDescent="0.3">
      <c r="F761" s="2">
        <v>756</v>
      </c>
      <c r="G761" s="12">
        <f ca="1"/>
        <v>10.718382272240195</v>
      </c>
      <c r="H761" s="12">
        <v>7.5550000000000006E-2</v>
      </c>
      <c r="I761" s="12">
        <v>10.716615657939228</v>
      </c>
    </row>
    <row r="762" spans="6:9" x14ac:dyDescent="0.3">
      <c r="F762" s="2">
        <v>757</v>
      </c>
      <c r="G762" s="12">
        <f ca="1"/>
        <v>10.718398306985215</v>
      </c>
      <c r="H762" s="12">
        <v>7.5649999999999995E-2</v>
      </c>
      <c r="I762" s="12">
        <v>10.716783859729603</v>
      </c>
    </row>
    <row r="763" spans="6:9" x14ac:dyDescent="0.3">
      <c r="F763" s="2">
        <v>758</v>
      </c>
      <c r="G763" s="12">
        <f ca="1"/>
        <v>10.718596707792598</v>
      </c>
      <c r="H763" s="12">
        <v>7.5749999999999998E-2</v>
      </c>
      <c r="I763" s="12">
        <v>10.716951879186427</v>
      </c>
    </row>
    <row r="764" spans="6:9" x14ac:dyDescent="0.3">
      <c r="F764" s="2">
        <v>759</v>
      </c>
      <c r="G764" s="12">
        <f ca="1"/>
        <v>10.718618246212134</v>
      </c>
      <c r="H764" s="12">
        <v>7.5850000000000001E-2</v>
      </c>
      <c r="I764" s="12">
        <v>10.71711971677326</v>
      </c>
    </row>
    <row r="765" spans="6:9" x14ac:dyDescent="0.3">
      <c r="F765" s="2">
        <v>760</v>
      </c>
      <c r="G765" s="12">
        <f ca="1"/>
        <v>10.719037948079214</v>
      </c>
      <c r="H765" s="12">
        <v>7.5950000000000004E-2</v>
      </c>
      <c r="I765" s="12">
        <v>10.717287372951873</v>
      </c>
    </row>
    <row r="766" spans="6:9" x14ac:dyDescent="0.3">
      <c r="F766" s="2">
        <v>761</v>
      </c>
      <c r="G766" s="12">
        <f ca="1"/>
        <v>10.719044213072431</v>
      </c>
      <c r="H766" s="12">
        <v>7.6050000000000006E-2</v>
      </c>
      <c r="I766" s="12">
        <v>10.717454848182262</v>
      </c>
    </row>
    <row r="767" spans="6:9" x14ac:dyDescent="0.3">
      <c r="F767" s="2">
        <v>762</v>
      </c>
      <c r="G767" s="12">
        <f ca="1"/>
        <v>10.719865490117508</v>
      </c>
      <c r="H767" s="12">
        <v>7.6149999999999995E-2</v>
      </c>
      <c r="I767" s="12">
        <v>10.717622142922661</v>
      </c>
    </row>
    <row r="768" spans="6:9" x14ac:dyDescent="0.3">
      <c r="F768" s="2">
        <v>763</v>
      </c>
      <c r="G768" s="12">
        <f ca="1"/>
        <v>10.720120459920942</v>
      </c>
      <c r="H768" s="12">
        <v>7.6249999999999998E-2</v>
      </c>
      <c r="I768" s="12">
        <v>10.717789257629546</v>
      </c>
    </row>
    <row r="769" spans="6:9" x14ac:dyDescent="0.3">
      <c r="F769" s="2">
        <v>764</v>
      </c>
      <c r="G769" s="12">
        <f ca="1"/>
        <v>10.720281773737184</v>
      </c>
      <c r="H769" s="12">
        <v>7.6350000000000001E-2</v>
      </c>
      <c r="I769" s="12">
        <v>10.717956192757647</v>
      </c>
    </row>
    <row r="770" spans="6:9" x14ac:dyDescent="0.3">
      <c r="F770" s="2">
        <v>765</v>
      </c>
      <c r="G770" s="12">
        <f ca="1"/>
        <v>10.720431124992269</v>
      </c>
      <c r="H770" s="12">
        <v>7.6450000000000004E-2</v>
      </c>
      <c r="I770" s="12">
        <v>10.718122948759955</v>
      </c>
    </row>
    <row r="771" spans="6:9" x14ac:dyDescent="0.3">
      <c r="F771" s="2">
        <v>766</v>
      </c>
      <c r="G771" s="12">
        <f ca="1"/>
        <v>10.720640686339387</v>
      </c>
      <c r="H771" s="12">
        <v>7.6550000000000007E-2</v>
      </c>
      <c r="I771" s="12">
        <v>10.718289526087734</v>
      </c>
    </row>
    <row r="772" spans="6:9" x14ac:dyDescent="0.3">
      <c r="F772" s="2">
        <v>767</v>
      </c>
      <c r="G772" s="12">
        <f ca="1"/>
        <v>10.720652221694113</v>
      </c>
      <c r="H772" s="12">
        <v>7.6649999999999996E-2</v>
      </c>
      <c r="I772" s="12">
        <v>10.718455925190526</v>
      </c>
    </row>
    <row r="773" spans="6:9" x14ac:dyDescent="0.3">
      <c r="F773" s="2">
        <v>768</v>
      </c>
      <c r="G773" s="12">
        <f ca="1"/>
        <v>10.720914321439629</v>
      </c>
      <c r="H773" s="12">
        <v>7.6749999999999999E-2</v>
      </c>
      <c r="I773" s="12">
        <v>10.718622146516159</v>
      </c>
    </row>
    <row r="774" spans="6:9" x14ac:dyDescent="0.3">
      <c r="F774" s="2">
        <v>769</v>
      </c>
      <c r="G774" s="12">
        <f ca="1"/>
        <v>10.720939502569566</v>
      </c>
      <c r="H774" s="12">
        <v>7.6850000000000002E-2</v>
      </c>
      <c r="I774" s="12">
        <v>10.718788190510764</v>
      </c>
    </row>
    <row r="775" spans="6:9" x14ac:dyDescent="0.3">
      <c r="F775" s="2">
        <v>770</v>
      </c>
      <c r="G775" s="12">
        <f ca="1"/>
        <v>10.720974747561758</v>
      </c>
      <c r="H775" s="12">
        <v>7.6950000000000005E-2</v>
      </c>
      <c r="I775" s="12">
        <v>10.718954057618774</v>
      </c>
    </row>
    <row r="776" spans="6:9" x14ac:dyDescent="0.3">
      <c r="F776" s="2">
        <v>771</v>
      </c>
      <c r="G776" s="12">
        <f ca="1"/>
        <v>10.720994302958635</v>
      </c>
      <c r="H776" s="12">
        <v>7.7049999999999993E-2</v>
      </c>
      <c r="I776" s="12">
        <v>10.719119748282942</v>
      </c>
    </row>
    <row r="777" spans="6:9" x14ac:dyDescent="0.3">
      <c r="F777" s="2">
        <v>772</v>
      </c>
      <c r="G777" s="12">
        <f ca="1"/>
        <v>10.721240231562817</v>
      </c>
      <c r="H777" s="12">
        <v>7.7149999999999996E-2</v>
      </c>
      <c r="I777" s="12">
        <v>10.719285262944334</v>
      </c>
    </row>
    <row r="778" spans="6:9" x14ac:dyDescent="0.3">
      <c r="F778" s="2">
        <v>773</v>
      </c>
      <c r="G778" s="12">
        <f ca="1"/>
        <v>10.721513822606658</v>
      </c>
      <c r="H778" s="12">
        <v>7.7249999999999999E-2</v>
      </c>
      <c r="I778" s="12">
        <v>10.719450602042356</v>
      </c>
    </row>
    <row r="779" spans="6:9" x14ac:dyDescent="0.3">
      <c r="F779" s="2">
        <v>774</v>
      </c>
      <c r="G779" s="12">
        <f ca="1"/>
        <v>10.72191307576723</v>
      </c>
      <c r="H779" s="12">
        <v>7.7350000000000002E-2</v>
      </c>
      <c r="I779" s="12">
        <v>10.719615766014755</v>
      </c>
    </row>
    <row r="780" spans="6:9" x14ac:dyDescent="0.3">
      <c r="F780" s="2">
        <v>775</v>
      </c>
      <c r="G780" s="12">
        <f ca="1"/>
        <v>10.721926908784658</v>
      </c>
      <c r="H780" s="12">
        <v>7.7450000000000005E-2</v>
      </c>
      <c r="I780" s="12">
        <v>10.71978075529762</v>
      </c>
    </row>
    <row r="781" spans="6:9" x14ac:dyDescent="0.3">
      <c r="F781" s="2">
        <v>776</v>
      </c>
      <c r="G781" s="12">
        <f ca="1"/>
        <v>10.721951461395459</v>
      </c>
      <c r="H781" s="12">
        <v>7.7549999999999994E-2</v>
      </c>
      <c r="I781" s="12">
        <v>10.719945570325407</v>
      </c>
    </row>
    <row r="782" spans="6:9" x14ac:dyDescent="0.3">
      <c r="F782" s="2">
        <v>777</v>
      </c>
      <c r="G782" s="12">
        <f ca="1"/>
        <v>10.722061978651713</v>
      </c>
      <c r="H782" s="12">
        <v>7.7649999999999997E-2</v>
      </c>
      <c r="I782" s="12">
        <v>10.720110211530926</v>
      </c>
    </row>
    <row r="783" spans="6:9" x14ac:dyDescent="0.3">
      <c r="F783" s="2">
        <v>778</v>
      </c>
      <c r="G783" s="12">
        <f ca="1"/>
        <v>10.722404583876495</v>
      </c>
      <c r="H783" s="12">
        <v>7.775E-2</v>
      </c>
      <c r="I783" s="12">
        <v>10.720274679345369</v>
      </c>
    </row>
    <row r="784" spans="6:9" x14ac:dyDescent="0.3">
      <c r="F784" s="2">
        <v>779</v>
      </c>
      <c r="G784" s="12">
        <f ca="1"/>
        <v>10.72241848593497</v>
      </c>
      <c r="H784" s="12">
        <v>7.7850000000000003E-2</v>
      </c>
      <c r="I784" s="12">
        <v>10.720438974198306</v>
      </c>
    </row>
    <row r="785" spans="6:9" x14ac:dyDescent="0.3">
      <c r="F785" s="2">
        <v>780</v>
      </c>
      <c r="G785" s="12">
        <f ca="1"/>
        <v>10.722431582986848</v>
      </c>
      <c r="H785" s="12">
        <v>7.7950000000000005E-2</v>
      </c>
      <c r="I785" s="12">
        <v>10.720603096517697</v>
      </c>
    </row>
    <row r="786" spans="6:9" x14ac:dyDescent="0.3">
      <c r="F786" s="2">
        <v>781</v>
      </c>
      <c r="G786" s="12">
        <f ca="1"/>
        <v>10.722478165799005</v>
      </c>
      <c r="H786" s="12">
        <v>7.8049999999999994E-2</v>
      </c>
      <c r="I786" s="12">
        <v>10.720767046729904</v>
      </c>
    </row>
    <row r="787" spans="6:9" x14ac:dyDescent="0.3">
      <c r="F787" s="2">
        <v>782</v>
      </c>
      <c r="G787" s="12">
        <f ca="1"/>
        <v>10.722485716397557</v>
      </c>
      <c r="H787" s="12">
        <v>7.8149999999999997E-2</v>
      </c>
      <c r="I787" s="12">
        <v>10.720930825259689</v>
      </c>
    </row>
    <row r="788" spans="6:9" x14ac:dyDescent="0.3">
      <c r="F788" s="2">
        <v>783</v>
      </c>
      <c r="G788" s="12">
        <f ca="1"/>
        <v>10.723078243877964</v>
      </c>
      <c r="H788" s="12">
        <v>7.825E-2</v>
      </c>
      <c r="I788" s="12">
        <v>10.721094432530231</v>
      </c>
    </row>
    <row r="789" spans="6:9" x14ac:dyDescent="0.3">
      <c r="F789" s="2">
        <v>784</v>
      </c>
      <c r="G789" s="12">
        <f ca="1"/>
        <v>10.723204187379347</v>
      </c>
      <c r="H789" s="12">
        <v>7.8350000000000003E-2</v>
      </c>
      <c r="I789" s="12">
        <v>10.721257868963136</v>
      </c>
    </row>
    <row r="790" spans="6:9" x14ac:dyDescent="0.3">
      <c r="F790" s="2">
        <v>785</v>
      </c>
      <c r="G790" s="12">
        <f ca="1"/>
        <v>10.723337580898619</v>
      </c>
      <c r="H790" s="12">
        <v>7.8450000000000006E-2</v>
      </c>
      <c r="I790" s="12">
        <v>10.721421134978433</v>
      </c>
    </row>
    <row r="791" spans="6:9" x14ac:dyDescent="0.3">
      <c r="F791" s="2">
        <v>786</v>
      </c>
      <c r="G791" s="12">
        <f ca="1"/>
        <v>10.723381127191086</v>
      </c>
      <c r="H791" s="12">
        <v>7.8549999999999995E-2</v>
      </c>
      <c r="I791" s="12">
        <v>10.721584230994592</v>
      </c>
    </row>
    <row r="792" spans="6:9" x14ac:dyDescent="0.3">
      <c r="F792" s="2">
        <v>787</v>
      </c>
      <c r="G792" s="12">
        <f ca="1"/>
        <v>10.723414521671234</v>
      </c>
      <c r="H792" s="12">
        <v>7.8649999999999998E-2</v>
      </c>
      <c r="I792" s="12">
        <v>10.721747157428528</v>
      </c>
    </row>
    <row r="793" spans="6:9" x14ac:dyDescent="0.3">
      <c r="F793" s="2">
        <v>788</v>
      </c>
      <c r="G793" s="12">
        <f ca="1"/>
        <v>10.723565553168836</v>
      </c>
      <c r="H793" s="12">
        <v>7.8750000000000001E-2</v>
      </c>
      <c r="I793" s="12">
        <v>10.721909914695607</v>
      </c>
    </row>
    <row r="794" spans="6:9" x14ac:dyDescent="0.3">
      <c r="F794" s="2">
        <v>789</v>
      </c>
      <c r="G794" s="12">
        <f ca="1"/>
        <v>10.723653947923058</v>
      </c>
      <c r="H794" s="12">
        <v>7.8850000000000003E-2</v>
      </c>
      <c r="I794" s="12">
        <v>10.722072503209661</v>
      </c>
    </row>
    <row r="795" spans="6:9" x14ac:dyDescent="0.3">
      <c r="F795" s="2">
        <v>790</v>
      </c>
      <c r="G795" s="12">
        <f ca="1"/>
        <v>10.724014951949979</v>
      </c>
      <c r="H795" s="12">
        <v>7.8950000000000006E-2</v>
      </c>
      <c r="I795" s="12">
        <v>10.72223492338299</v>
      </c>
    </row>
    <row r="796" spans="6:9" x14ac:dyDescent="0.3">
      <c r="F796" s="2">
        <v>791</v>
      </c>
      <c r="G796" s="12">
        <f ca="1"/>
        <v>10.724137271850811</v>
      </c>
      <c r="H796" s="12">
        <v>7.9049999999999995E-2</v>
      </c>
      <c r="I796" s="12">
        <v>10.722397175626366</v>
      </c>
    </row>
    <row r="797" spans="6:9" x14ac:dyDescent="0.3">
      <c r="F797" s="2">
        <v>792</v>
      </c>
      <c r="G797" s="12">
        <f ca="1"/>
        <v>10.724521844557838</v>
      </c>
      <c r="H797" s="12">
        <v>7.9149999999999998E-2</v>
      </c>
      <c r="I797" s="12">
        <v>10.722559260349051</v>
      </c>
    </row>
    <row r="798" spans="6:9" x14ac:dyDescent="0.3">
      <c r="F798" s="2">
        <v>793</v>
      </c>
      <c r="G798" s="12">
        <f ca="1"/>
        <v>10.724811248629646</v>
      </c>
      <c r="H798" s="12">
        <v>7.9250000000000001E-2</v>
      </c>
      <c r="I798" s="12">
        <v>10.722721177958794</v>
      </c>
    </row>
    <row r="799" spans="6:9" x14ac:dyDescent="0.3">
      <c r="F799" s="2">
        <v>794</v>
      </c>
      <c r="G799" s="12">
        <f ca="1"/>
        <v>10.725458813512754</v>
      </c>
      <c r="H799" s="12">
        <v>7.9350000000000004E-2</v>
      </c>
      <c r="I799" s="12">
        <v>10.722882928861843</v>
      </c>
    </row>
    <row r="800" spans="6:9" x14ac:dyDescent="0.3">
      <c r="F800" s="2">
        <v>795</v>
      </c>
      <c r="G800" s="12">
        <f ca="1"/>
        <v>10.725845097153503</v>
      </c>
      <c r="H800" s="12">
        <v>7.9450000000000007E-2</v>
      </c>
      <c r="I800" s="12">
        <v>10.723044513462956</v>
      </c>
    </row>
    <row r="801" spans="6:9" x14ac:dyDescent="0.3">
      <c r="F801" s="2">
        <v>796</v>
      </c>
      <c r="G801" s="12">
        <f ca="1"/>
        <v>10.7263899518121</v>
      </c>
      <c r="H801" s="12">
        <v>7.9549999999999996E-2</v>
      </c>
      <c r="I801" s="12">
        <v>10.723205932165401</v>
      </c>
    </row>
    <row r="802" spans="6:9" x14ac:dyDescent="0.3">
      <c r="F802" s="2">
        <v>797</v>
      </c>
      <c r="G802" s="12">
        <f ca="1"/>
        <v>10.726937795651736</v>
      </c>
      <c r="H802" s="12">
        <v>7.9649999999999999E-2</v>
      </c>
      <c r="I802" s="12">
        <v>10.723367185370972</v>
      </c>
    </row>
    <row r="803" spans="6:9" x14ac:dyDescent="0.3">
      <c r="F803" s="2">
        <v>798</v>
      </c>
      <c r="G803" s="12">
        <f ca="1"/>
        <v>10.727045226742993</v>
      </c>
      <c r="H803" s="12">
        <v>7.9750000000000001E-2</v>
      </c>
      <c r="I803" s="12">
        <v>10.723528273479983</v>
      </c>
    </row>
    <row r="804" spans="6:9" x14ac:dyDescent="0.3">
      <c r="F804" s="2">
        <v>799</v>
      </c>
      <c r="G804" s="12">
        <f ca="1"/>
        <v>10.727317901165101</v>
      </c>
      <c r="H804" s="12">
        <v>7.9850000000000004E-2</v>
      </c>
      <c r="I804" s="12">
        <v>10.723689196891291</v>
      </c>
    </row>
    <row r="805" spans="6:9" x14ac:dyDescent="0.3">
      <c r="F805" s="2">
        <v>800</v>
      </c>
      <c r="G805" s="12">
        <f ca="1"/>
        <v>10.727640008904995</v>
      </c>
      <c r="H805" s="12">
        <v>7.9949999999999993E-2</v>
      </c>
      <c r="I805" s="12">
        <v>10.723849956002296</v>
      </c>
    </row>
    <row r="806" spans="6:9" x14ac:dyDescent="0.3">
      <c r="F806" s="2">
        <v>801</v>
      </c>
      <c r="G806" s="12">
        <f ca="1"/>
        <v>10.727829405181694</v>
      </c>
      <c r="H806" s="12">
        <v>8.0049999999999996E-2</v>
      </c>
      <c r="I806" s="12">
        <v>10.72401055120894</v>
      </c>
    </row>
    <row r="807" spans="6:9" x14ac:dyDescent="0.3">
      <c r="F807" s="2">
        <v>802</v>
      </c>
      <c r="G807" s="12">
        <f ca="1"/>
        <v>10.72788473138694</v>
      </c>
      <c r="H807" s="12">
        <v>8.0149999999999999E-2</v>
      </c>
      <c r="I807" s="12">
        <v>10.724170982905735</v>
      </c>
    </row>
    <row r="808" spans="6:9" x14ac:dyDescent="0.3">
      <c r="F808" s="2">
        <v>803</v>
      </c>
      <c r="G808" s="12">
        <f ca="1"/>
        <v>10.728131569509838</v>
      </c>
      <c r="H808" s="12">
        <v>8.0250000000000002E-2</v>
      </c>
      <c r="I808" s="12">
        <v>10.724331251485744</v>
      </c>
    </row>
    <row r="809" spans="6:9" x14ac:dyDescent="0.3">
      <c r="F809" s="2">
        <v>804</v>
      </c>
      <c r="G809" s="12">
        <f ca="1"/>
        <v>10.728751173334359</v>
      </c>
      <c r="H809" s="12">
        <v>8.0350000000000005E-2</v>
      </c>
      <c r="I809" s="12">
        <v>10.724491357340607</v>
      </c>
    </row>
    <row r="810" spans="6:9" x14ac:dyDescent="0.3">
      <c r="F810" s="2">
        <v>805</v>
      </c>
      <c r="G810" s="12">
        <f ca="1"/>
        <v>10.728755306700272</v>
      </c>
      <c r="H810" s="12">
        <v>8.0449999999999994E-2</v>
      </c>
      <c r="I810" s="12">
        <v>10.724651300860547</v>
      </c>
    </row>
    <row r="811" spans="6:9" x14ac:dyDescent="0.3">
      <c r="F811" s="2">
        <v>806</v>
      </c>
      <c r="G811" s="12">
        <f ca="1"/>
        <v>10.729118832391851</v>
      </c>
      <c r="H811" s="12">
        <v>8.0549999999999997E-2</v>
      </c>
      <c r="I811" s="12">
        <v>10.724811082434361</v>
      </c>
    </row>
    <row r="812" spans="6:9" x14ac:dyDescent="0.3">
      <c r="F812" s="2">
        <v>807</v>
      </c>
      <c r="G812" s="12">
        <f ca="1"/>
        <v>10.729214963978272</v>
      </c>
      <c r="H812" s="12">
        <v>8.0649999999999999E-2</v>
      </c>
      <c r="I812" s="12">
        <v>10.724970702449447</v>
      </c>
    </row>
    <row r="813" spans="6:9" x14ac:dyDescent="0.3">
      <c r="F813" s="2">
        <v>808</v>
      </c>
      <c r="G813" s="12">
        <f ca="1"/>
        <v>10.729222424750544</v>
      </c>
      <c r="H813" s="12">
        <v>8.0750000000000002E-2</v>
      </c>
      <c r="I813" s="12">
        <v>10.725130161291801</v>
      </c>
    </row>
    <row r="814" spans="6:9" x14ac:dyDescent="0.3">
      <c r="F814" s="2">
        <v>809</v>
      </c>
      <c r="G814" s="12">
        <f ca="1"/>
        <v>10.729282340667012</v>
      </c>
      <c r="H814" s="12">
        <v>8.0850000000000005E-2</v>
      </c>
      <c r="I814" s="12">
        <v>10.725289459346019</v>
      </c>
    </row>
    <row r="815" spans="6:9" x14ac:dyDescent="0.3">
      <c r="F815" s="2">
        <v>810</v>
      </c>
      <c r="G815" s="12">
        <f ca="1"/>
        <v>10.729341525210678</v>
      </c>
      <c r="H815" s="12">
        <v>8.0949999999999994E-2</v>
      </c>
      <c r="I815" s="12">
        <v>10.725448596995315</v>
      </c>
    </row>
    <row r="816" spans="6:9" x14ac:dyDescent="0.3">
      <c r="F816" s="2">
        <v>811</v>
      </c>
      <c r="G816" s="12">
        <f ca="1"/>
        <v>10.729351414503263</v>
      </c>
      <c r="H816" s="12">
        <v>8.1049999999999997E-2</v>
      </c>
      <c r="I816" s="12">
        <v>10.72560757462152</v>
      </c>
    </row>
    <row r="817" spans="6:9" x14ac:dyDescent="0.3">
      <c r="F817" s="2">
        <v>812</v>
      </c>
      <c r="G817" s="12">
        <f ca="1"/>
        <v>10.729359402006475</v>
      </c>
      <c r="H817" s="12">
        <v>8.115E-2</v>
      </c>
      <c r="I817" s="12">
        <v>10.725766392605092</v>
      </c>
    </row>
    <row r="818" spans="6:9" x14ac:dyDescent="0.3">
      <c r="F818" s="2">
        <v>813</v>
      </c>
      <c r="G818" s="12">
        <f ca="1"/>
        <v>10.729458463051733</v>
      </c>
      <c r="H818" s="12">
        <v>8.1250000000000003E-2</v>
      </c>
      <c r="I818" s="12">
        <v>10.725925051325117</v>
      </c>
    </row>
    <row r="819" spans="6:9" x14ac:dyDescent="0.3">
      <c r="F819" s="2">
        <v>814</v>
      </c>
      <c r="G819" s="12">
        <f ca="1"/>
        <v>10.729519125975139</v>
      </c>
      <c r="H819" s="12">
        <v>8.1350000000000006E-2</v>
      </c>
      <c r="I819" s="12">
        <v>10.726083551159327</v>
      </c>
    </row>
    <row r="820" spans="6:9" x14ac:dyDescent="0.3">
      <c r="F820" s="2">
        <v>815</v>
      </c>
      <c r="G820" s="12">
        <f ca="1"/>
        <v>10.729583320679943</v>
      </c>
      <c r="H820" s="12">
        <v>8.1449999999999995E-2</v>
      </c>
      <c r="I820" s="12">
        <v>10.726241892484094</v>
      </c>
    </row>
    <row r="821" spans="6:9" x14ac:dyDescent="0.3">
      <c r="F821" s="2">
        <v>816</v>
      </c>
      <c r="G821" s="12">
        <f ca="1"/>
        <v>10.729656311115253</v>
      </c>
      <c r="H821" s="12">
        <v>8.1549999999999997E-2</v>
      </c>
      <c r="I821" s="12">
        <v>10.726400075674444</v>
      </c>
    </row>
    <row r="822" spans="6:9" x14ac:dyDescent="0.3">
      <c r="F822" s="2">
        <v>817</v>
      </c>
      <c r="G822" s="12">
        <f ca="1"/>
        <v>10.729769236321181</v>
      </c>
      <c r="H822" s="12">
        <v>8.165E-2</v>
      </c>
      <c r="I822" s="12">
        <v>10.726558101104064</v>
      </c>
    </row>
    <row r="823" spans="6:9" x14ac:dyDescent="0.3">
      <c r="F823" s="2">
        <v>818</v>
      </c>
      <c r="G823" s="12">
        <f ca="1"/>
        <v>10.730103765959765</v>
      </c>
      <c r="H823" s="12">
        <v>8.1750000000000003E-2</v>
      </c>
      <c r="I823" s="12">
        <v>10.726715969145307</v>
      </c>
    </row>
    <row r="824" spans="6:9" x14ac:dyDescent="0.3">
      <c r="F824" s="2">
        <v>819</v>
      </c>
      <c r="G824" s="12">
        <f ca="1"/>
        <v>10.730152823295267</v>
      </c>
      <c r="H824" s="12">
        <v>8.1850000000000006E-2</v>
      </c>
      <c r="I824" s="12">
        <v>10.726873680169184</v>
      </c>
    </row>
    <row r="825" spans="6:9" x14ac:dyDescent="0.3">
      <c r="F825" s="2">
        <v>820</v>
      </c>
      <c r="G825" s="12">
        <f ca="1"/>
        <v>10.730171030394985</v>
      </c>
      <c r="H825" s="12">
        <v>8.1949999999999995E-2</v>
      </c>
      <c r="I825" s="12">
        <v>10.727031234545406</v>
      </c>
    </row>
    <row r="826" spans="6:9" x14ac:dyDescent="0.3">
      <c r="F826" s="2">
        <v>821</v>
      </c>
      <c r="G826" s="12">
        <f ca="1"/>
        <v>10.730239747396837</v>
      </c>
      <c r="H826" s="12">
        <v>8.2049999999999998E-2</v>
      </c>
      <c r="I826" s="12">
        <v>10.727188632642351</v>
      </c>
    </row>
    <row r="827" spans="6:9" x14ac:dyDescent="0.3">
      <c r="F827" s="2">
        <v>822</v>
      </c>
      <c r="G827" s="12">
        <f ca="1"/>
        <v>10.730351030516474</v>
      </c>
      <c r="H827" s="12">
        <v>8.2150000000000001E-2</v>
      </c>
      <c r="I827" s="12">
        <v>10.727345874827092</v>
      </c>
    </row>
    <row r="828" spans="6:9" x14ac:dyDescent="0.3">
      <c r="F828" s="2">
        <v>823</v>
      </c>
      <c r="G828" s="12">
        <f ca="1"/>
        <v>10.730507747995876</v>
      </c>
      <c r="H828" s="12">
        <v>8.2250000000000004E-2</v>
      </c>
      <c r="I828" s="12">
        <v>10.727502961465401</v>
      </c>
    </row>
    <row r="829" spans="6:9" x14ac:dyDescent="0.3">
      <c r="F829" s="2">
        <v>824</v>
      </c>
      <c r="G829" s="12">
        <f ca="1"/>
        <v>10.730550298050982</v>
      </c>
      <c r="H829" s="12">
        <v>8.2350000000000007E-2</v>
      </c>
      <c r="I829" s="12">
        <v>10.727659892921753</v>
      </c>
    </row>
    <row r="830" spans="6:9" x14ac:dyDescent="0.3">
      <c r="F830" s="2">
        <v>825</v>
      </c>
      <c r="G830" s="12">
        <f ca="1"/>
        <v>10.730623536872553</v>
      </c>
      <c r="H830" s="12">
        <v>8.2449999999999996E-2</v>
      </c>
      <c r="I830" s="12">
        <v>10.727816669559331</v>
      </c>
    </row>
    <row r="831" spans="6:9" x14ac:dyDescent="0.3">
      <c r="F831" s="2">
        <v>826</v>
      </c>
      <c r="G831" s="12">
        <f ca="1"/>
        <v>10.730624886827444</v>
      </c>
      <c r="H831" s="12">
        <v>8.2549999999999998E-2</v>
      </c>
      <c r="I831" s="12">
        <v>10.727973291740032</v>
      </c>
    </row>
    <row r="832" spans="6:9" x14ac:dyDescent="0.3">
      <c r="F832" s="2">
        <v>827</v>
      </c>
      <c r="G832" s="12">
        <f ca="1"/>
        <v>10.730742098973472</v>
      </c>
      <c r="H832" s="12">
        <v>8.2650000000000001E-2</v>
      </c>
      <c r="I832" s="12">
        <v>10.728129759824476</v>
      </c>
    </row>
    <row r="833" spans="6:9" x14ac:dyDescent="0.3">
      <c r="F833" s="2">
        <v>828</v>
      </c>
      <c r="G833" s="12">
        <f ca="1"/>
        <v>10.730985383389132</v>
      </c>
      <c r="H833" s="12">
        <v>8.2750000000000004E-2</v>
      </c>
      <c r="I833" s="12">
        <v>10.728286074172008</v>
      </c>
    </row>
    <row r="834" spans="6:9" x14ac:dyDescent="0.3">
      <c r="F834" s="2">
        <v>829</v>
      </c>
      <c r="G834" s="12">
        <f ca="1"/>
        <v>10.731003454837388</v>
      </c>
      <c r="H834" s="12">
        <v>8.2849999999999993E-2</v>
      </c>
      <c r="I834" s="12">
        <v>10.728442235140713</v>
      </c>
    </row>
    <row r="835" spans="6:9" x14ac:dyDescent="0.3">
      <c r="F835" s="2">
        <v>830</v>
      </c>
      <c r="G835" s="12">
        <f ca="1"/>
        <v>10.731304038758569</v>
      </c>
      <c r="H835" s="12">
        <v>8.2949999999999996E-2</v>
      </c>
      <c r="I835" s="12">
        <v>10.728598243087411</v>
      </c>
    </row>
    <row r="836" spans="6:9" x14ac:dyDescent="0.3">
      <c r="F836" s="2">
        <v>831</v>
      </c>
      <c r="G836" s="12">
        <f ca="1"/>
        <v>10.731408844520498</v>
      </c>
      <c r="H836" s="12">
        <v>8.3049999999999999E-2</v>
      </c>
      <c r="I836" s="12">
        <v>10.728754098367661</v>
      </c>
    </row>
    <row r="837" spans="6:9" x14ac:dyDescent="0.3">
      <c r="F837" s="2">
        <v>832</v>
      </c>
      <c r="G837" s="12">
        <f ca="1"/>
        <v>10.731451405896069</v>
      </c>
      <c r="H837" s="12">
        <v>8.3150000000000002E-2</v>
      </c>
      <c r="I837" s="12">
        <v>10.728909801335787</v>
      </c>
    </row>
    <row r="838" spans="6:9" x14ac:dyDescent="0.3">
      <c r="F838" s="2">
        <v>833</v>
      </c>
      <c r="G838" s="12">
        <f ca="1"/>
        <v>10.731457066990234</v>
      </c>
      <c r="H838" s="12">
        <v>8.3250000000000005E-2</v>
      </c>
      <c r="I838" s="12">
        <v>10.729065352344858</v>
      </c>
    </row>
    <row r="839" spans="6:9" x14ac:dyDescent="0.3">
      <c r="F839" s="2">
        <v>834</v>
      </c>
      <c r="G839" s="12">
        <f ca="1"/>
        <v>10.731578587995191</v>
      </c>
      <c r="H839" s="12">
        <v>8.3349999999999994E-2</v>
      </c>
      <c r="I839" s="12">
        <v>10.729220751746713</v>
      </c>
    </row>
    <row r="840" spans="6:9" x14ac:dyDescent="0.3">
      <c r="F840" s="2">
        <v>835</v>
      </c>
      <c r="G840" s="12">
        <f ca="1"/>
        <v>10.731614798910059</v>
      </c>
      <c r="H840" s="12">
        <v>8.3449999999999996E-2</v>
      </c>
      <c r="I840" s="12">
        <v>10.72937599989196</v>
      </c>
    </row>
    <row r="841" spans="6:9" x14ac:dyDescent="0.3">
      <c r="F841" s="2">
        <v>836</v>
      </c>
      <c r="G841" s="12">
        <f ca="1"/>
        <v>10.731620376271378</v>
      </c>
      <c r="H841" s="12">
        <v>8.3549999999999999E-2</v>
      </c>
      <c r="I841" s="12">
        <v>10.72953109712998</v>
      </c>
    </row>
    <row r="842" spans="6:9" x14ac:dyDescent="0.3">
      <c r="F842" s="2">
        <v>837</v>
      </c>
      <c r="G842" s="12">
        <f ca="1"/>
        <v>10.731847681656379</v>
      </c>
      <c r="H842" s="12">
        <v>8.3650000000000002E-2</v>
      </c>
      <c r="I842" s="12">
        <v>10.729686043808933</v>
      </c>
    </row>
    <row r="843" spans="6:9" x14ac:dyDescent="0.3">
      <c r="F843" s="2">
        <v>838</v>
      </c>
      <c r="G843" s="12">
        <f ca="1"/>
        <v>10.731873299747306</v>
      </c>
      <c r="H843" s="12">
        <v>8.3750000000000005E-2</v>
      </c>
      <c r="I843" s="12">
        <v>10.729840840275767</v>
      </c>
    </row>
    <row r="844" spans="6:9" x14ac:dyDescent="0.3">
      <c r="F844" s="2">
        <v>839</v>
      </c>
      <c r="G844" s="12">
        <f ca="1"/>
        <v>10.731930229804076</v>
      </c>
      <c r="H844" s="12">
        <v>8.3849999999999994E-2</v>
      </c>
      <c r="I844" s="12">
        <v>10.72999548687622</v>
      </c>
    </row>
    <row r="845" spans="6:9" x14ac:dyDescent="0.3">
      <c r="F845" s="2">
        <v>840</v>
      </c>
      <c r="G845" s="12">
        <f ca="1"/>
        <v>10.732176997300646</v>
      </c>
      <c r="H845" s="12">
        <v>8.3949999999999997E-2</v>
      </c>
      <c r="I845" s="12">
        <v>10.730149983954833</v>
      </c>
    </row>
    <row r="846" spans="6:9" x14ac:dyDescent="0.3">
      <c r="F846" s="2">
        <v>841</v>
      </c>
      <c r="G846" s="12">
        <f ca="1"/>
        <v>10.732249416270482</v>
      </c>
      <c r="H846" s="12">
        <v>8.405E-2</v>
      </c>
      <c r="I846" s="12">
        <v>10.730304331854942</v>
      </c>
    </row>
    <row r="847" spans="6:9" x14ac:dyDescent="0.3">
      <c r="F847" s="2">
        <v>842</v>
      </c>
      <c r="G847" s="12">
        <f ca="1"/>
        <v>10.732312979967695</v>
      </c>
      <c r="H847" s="12">
        <v>8.4150000000000003E-2</v>
      </c>
      <c r="I847" s="12">
        <v>10.7304585309187</v>
      </c>
    </row>
    <row r="848" spans="6:9" x14ac:dyDescent="0.3">
      <c r="F848" s="2">
        <v>843</v>
      </c>
      <c r="G848" s="12">
        <f ca="1"/>
        <v>10.732353526533965</v>
      </c>
      <c r="H848" s="12">
        <v>8.4250000000000005E-2</v>
      </c>
      <c r="I848" s="12">
        <v>10.730612581487069</v>
      </c>
    </row>
    <row r="849" spans="6:9" x14ac:dyDescent="0.3">
      <c r="F849" s="2">
        <v>844</v>
      </c>
      <c r="G849" s="12">
        <f ca="1"/>
        <v>10.732391513699531</v>
      </c>
      <c r="H849" s="12">
        <v>8.4349999999999994E-2</v>
      </c>
      <c r="I849" s="12">
        <v>10.730766483899831</v>
      </c>
    </row>
    <row r="850" spans="6:9" x14ac:dyDescent="0.3">
      <c r="F850" s="2">
        <v>845</v>
      </c>
      <c r="G850" s="12">
        <f ca="1"/>
        <v>10.732435818979774</v>
      </c>
      <c r="H850" s="12">
        <v>8.4449999999999997E-2</v>
      </c>
      <c r="I850" s="12">
        <v>10.730920238495596</v>
      </c>
    </row>
    <row r="851" spans="6:9" x14ac:dyDescent="0.3">
      <c r="F851" s="2">
        <v>846</v>
      </c>
      <c r="G851" s="12">
        <f ca="1"/>
        <v>10.732481506563257</v>
      </c>
      <c r="H851" s="12">
        <v>8.455E-2</v>
      </c>
      <c r="I851" s="12">
        <v>10.731073845611803</v>
      </c>
    </row>
    <row r="852" spans="6:9" x14ac:dyDescent="0.3">
      <c r="F852" s="2">
        <v>847</v>
      </c>
      <c r="G852" s="12">
        <f ca="1"/>
        <v>10.73255023701485</v>
      </c>
      <c r="H852" s="12">
        <v>8.4650000000000003E-2</v>
      </c>
      <c r="I852" s="12">
        <v>10.73122730558473</v>
      </c>
    </row>
    <row r="853" spans="6:9" x14ac:dyDescent="0.3">
      <c r="F853" s="2">
        <v>848</v>
      </c>
      <c r="G853" s="12">
        <f ca="1"/>
        <v>10.732556394018733</v>
      </c>
      <c r="H853" s="12">
        <v>8.4750000000000006E-2</v>
      </c>
      <c r="I853" s="12">
        <v>10.731380618749489</v>
      </c>
    </row>
    <row r="854" spans="6:9" x14ac:dyDescent="0.3">
      <c r="F854" s="2">
        <v>849</v>
      </c>
      <c r="G854" s="12">
        <f ca="1"/>
        <v>10.732740324434678</v>
      </c>
      <c r="H854" s="12">
        <v>8.4849999999999995E-2</v>
      </c>
      <c r="I854" s="12">
        <v>10.731533785440048</v>
      </c>
    </row>
    <row r="855" spans="6:9" x14ac:dyDescent="0.3">
      <c r="F855" s="2">
        <v>850</v>
      </c>
      <c r="G855" s="12">
        <f ca="1"/>
        <v>10.733016870618886</v>
      </c>
      <c r="H855" s="12">
        <v>8.4949999999999998E-2</v>
      </c>
      <c r="I855" s="12">
        <v>10.731686805989222</v>
      </c>
    </row>
    <row r="856" spans="6:9" x14ac:dyDescent="0.3">
      <c r="F856" s="2">
        <v>851</v>
      </c>
      <c r="G856" s="12">
        <f ca="1"/>
        <v>10.733130785247017</v>
      </c>
      <c r="H856" s="12">
        <v>8.5050000000000001E-2</v>
      </c>
      <c r="I856" s="12">
        <v>10.731839680728687</v>
      </c>
    </row>
    <row r="857" spans="6:9" x14ac:dyDescent="0.3">
      <c r="F857" s="2">
        <v>852</v>
      </c>
      <c r="G857" s="12">
        <f ca="1"/>
        <v>10.733419387166483</v>
      </c>
      <c r="H857" s="12">
        <v>8.5150000000000003E-2</v>
      </c>
      <c r="I857" s="12">
        <v>10.73199240998898</v>
      </c>
    </row>
    <row r="858" spans="6:9" x14ac:dyDescent="0.3">
      <c r="F858" s="2">
        <v>853</v>
      </c>
      <c r="G858" s="12">
        <f ca="1"/>
        <v>10.733510193605944</v>
      </c>
      <c r="H858" s="12">
        <v>8.5250000000000006E-2</v>
      </c>
      <c r="I858" s="12">
        <v>10.732144994099501</v>
      </c>
    </row>
    <row r="859" spans="6:9" x14ac:dyDescent="0.3">
      <c r="F859" s="2">
        <v>854</v>
      </c>
      <c r="G859" s="12">
        <f ca="1"/>
        <v>10.73393494467213</v>
      </c>
      <c r="H859" s="12">
        <v>8.5349999999999995E-2</v>
      </c>
      <c r="I859" s="12">
        <v>10.732297433388535</v>
      </c>
    </row>
    <row r="860" spans="6:9" x14ac:dyDescent="0.3">
      <c r="F860" s="2">
        <v>855</v>
      </c>
      <c r="G860" s="12">
        <f ca="1"/>
        <v>10.734046837481818</v>
      </c>
      <c r="H860" s="12">
        <v>8.5449999999999998E-2</v>
      </c>
      <c r="I860" s="12">
        <v>10.732449728183237</v>
      </c>
    </row>
    <row r="861" spans="6:9" x14ac:dyDescent="0.3">
      <c r="F861" s="2">
        <v>856</v>
      </c>
      <c r="G861" s="12">
        <f ca="1"/>
        <v>10.734060725545101</v>
      </c>
      <c r="H861" s="12">
        <v>8.5550000000000001E-2</v>
      </c>
      <c r="I861" s="12">
        <v>10.732601878809644</v>
      </c>
    </row>
    <row r="862" spans="6:9" x14ac:dyDescent="0.3">
      <c r="F862" s="2">
        <v>857</v>
      </c>
      <c r="G862" s="12">
        <f ca="1"/>
        <v>10.734117904553965</v>
      </c>
      <c r="H862" s="12">
        <v>8.5650000000000004E-2</v>
      </c>
      <c r="I862" s="12">
        <v>10.732753885592691</v>
      </c>
    </row>
    <row r="863" spans="6:9" x14ac:dyDescent="0.3">
      <c r="F863" s="2">
        <v>858</v>
      </c>
      <c r="G863" s="12">
        <f ca="1"/>
        <v>10.734170938660482</v>
      </c>
      <c r="H863" s="12">
        <v>8.5750000000000007E-2</v>
      </c>
      <c r="I863" s="12">
        <v>10.732905748856197</v>
      </c>
    </row>
    <row r="864" spans="6:9" x14ac:dyDescent="0.3">
      <c r="F864" s="2">
        <v>859</v>
      </c>
      <c r="G864" s="12">
        <f ca="1"/>
        <v>10.734199169431584</v>
      </c>
      <c r="H864" s="12">
        <v>8.5849999999999996E-2</v>
      </c>
      <c r="I864" s="12">
        <v>10.733057468922887</v>
      </c>
    </row>
    <row r="865" spans="6:9" x14ac:dyDescent="0.3">
      <c r="F865" s="2">
        <v>860</v>
      </c>
      <c r="G865" s="12">
        <f ca="1"/>
        <v>10.734655050210042</v>
      </c>
      <c r="H865" s="12">
        <v>8.5949999999999999E-2</v>
      </c>
      <c r="I865" s="12">
        <v>10.733209046114382</v>
      </c>
    </row>
    <row r="866" spans="6:9" x14ac:dyDescent="0.3">
      <c r="F866" s="2">
        <v>861</v>
      </c>
      <c r="G866" s="12">
        <f ca="1"/>
        <v>10.735387648894299</v>
      </c>
      <c r="H866" s="12">
        <v>8.6050000000000001E-2</v>
      </c>
      <c r="I866" s="12">
        <v>10.733360480751223</v>
      </c>
    </row>
    <row r="867" spans="6:9" x14ac:dyDescent="0.3">
      <c r="F867" s="2">
        <v>862</v>
      </c>
      <c r="G867" s="12">
        <f ca="1"/>
        <v>10.735532960657094</v>
      </c>
      <c r="H867" s="12">
        <v>8.6150000000000004E-2</v>
      </c>
      <c r="I867" s="12">
        <v>10.733511773152856</v>
      </c>
    </row>
    <row r="868" spans="6:9" x14ac:dyDescent="0.3">
      <c r="F868" s="2">
        <v>863</v>
      </c>
      <c r="G868" s="12">
        <f ca="1"/>
        <v>10.735765056798819</v>
      </c>
      <c r="H868" s="12">
        <v>8.6249999999999993E-2</v>
      </c>
      <c r="I868" s="12">
        <v>10.733662923637651</v>
      </c>
    </row>
    <row r="869" spans="6:9" x14ac:dyDescent="0.3">
      <c r="F869" s="2">
        <v>864</v>
      </c>
      <c r="G869" s="12">
        <f ca="1"/>
        <v>10.735939726099776</v>
      </c>
      <c r="H869" s="12">
        <v>8.6349999999999996E-2</v>
      </c>
      <c r="I869" s="12">
        <v>10.733813932522896</v>
      </c>
    </row>
    <row r="870" spans="6:9" x14ac:dyDescent="0.3">
      <c r="F870" s="2">
        <v>865</v>
      </c>
      <c r="G870" s="12">
        <f ca="1"/>
        <v>10.736318621629099</v>
      </c>
      <c r="H870" s="12">
        <v>8.6449999999999999E-2</v>
      </c>
      <c r="I870" s="12">
        <v>10.733964800124811</v>
      </c>
    </row>
    <row r="871" spans="6:9" x14ac:dyDescent="0.3">
      <c r="F871" s="2">
        <v>866</v>
      </c>
      <c r="G871" s="12">
        <f ca="1"/>
        <v>10.736643349658223</v>
      </c>
      <c r="H871" s="12">
        <v>8.6550000000000002E-2</v>
      </c>
      <c r="I871" s="12">
        <v>10.734115526758556</v>
      </c>
    </row>
    <row r="872" spans="6:9" x14ac:dyDescent="0.3">
      <c r="F872" s="2">
        <v>867</v>
      </c>
      <c r="G872" s="12">
        <f ca="1"/>
        <v>10.737090968481557</v>
      </c>
      <c r="H872" s="12">
        <v>8.6650000000000005E-2</v>
      </c>
      <c r="I872" s="12">
        <v>10.734266112738219</v>
      </c>
    </row>
    <row r="873" spans="6:9" x14ac:dyDescent="0.3">
      <c r="F873" s="2">
        <v>868</v>
      </c>
      <c r="G873" s="12">
        <f ca="1"/>
        <v>10.737166919041707</v>
      </c>
      <c r="H873" s="12">
        <v>8.6749999999999994E-2</v>
      </c>
      <c r="I873" s="12">
        <v>10.734416558376834</v>
      </c>
    </row>
    <row r="874" spans="6:9" x14ac:dyDescent="0.3">
      <c r="F874" s="2">
        <v>869</v>
      </c>
      <c r="G874" s="12">
        <f ca="1"/>
        <v>10.737221654579191</v>
      </c>
      <c r="H874" s="12">
        <v>8.6849999999999997E-2</v>
      </c>
      <c r="I874" s="12">
        <v>10.734566863986387</v>
      </c>
    </row>
    <row r="875" spans="6:9" x14ac:dyDescent="0.3">
      <c r="F875" s="2">
        <v>870</v>
      </c>
      <c r="G875" s="12">
        <f ca="1"/>
        <v>10.737303420247176</v>
      </c>
      <c r="H875" s="12">
        <v>8.695E-2</v>
      </c>
      <c r="I875" s="12">
        <v>10.734717029877814</v>
      </c>
    </row>
    <row r="876" spans="6:9" x14ac:dyDescent="0.3">
      <c r="F876" s="2">
        <v>871</v>
      </c>
      <c r="G876" s="12">
        <f ca="1"/>
        <v>10.737435151314962</v>
      </c>
      <c r="H876" s="12">
        <v>8.7050000000000002E-2</v>
      </c>
      <c r="I876" s="12">
        <v>10.734867056361008</v>
      </c>
    </row>
    <row r="877" spans="6:9" x14ac:dyDescent="0.3">
      <c r="F877" s="2">
        <v>872</v>
      </c>
      <c r="G877" s="12">
        <f ca="1"/>
        <v>10.737592660911028</v>
      </c>
      <c r="H877" s="12">
        <v>8.7150000000000005E-2</v>
      </c>
      <c r="I877" s="12">
        <v>10.735016943744824</v>
      </c>
    </row>
    <row r="878" spans="6:9" x14ac:dyDescent="0.3">
      <c r="F878" s="2">
        <v>873</v>
      </c>
      <c r="G878" s="12">
        <f ca="1"/>
        <v>10.737823879090643</v>
      </c>
      <c r="H878" s="12">
        <v>8.7249999999999994E-2</v>
      </c>
      <c r="I878" s="12">
        <v>10.735166692337085</v>
      </c>
    </row>
    <row r="879" spans="6:9" x14ac:dyDescent="0.3">
      <c r="F879" s="2">
        <v>874</v>
      </c>
      <c r="G879" s="12">
        <f ca="1"/>
        <v>10.737989496076674</v>
      </c>
      <c r="H879" s="12">
        <v>8.7349999999999997E-2</v>
      </c>
      <c r="I879" s="12">
        <v>10.735316302444586</v>
      </c>
    </row>
    <row r="880" spans="6:9" x14ac:dyDescent="0.3">
      <c r="F880" s="2">
        <v>875</v>
      </c>
      <c r="G880" s="12">
        <f ca="1"/>
        <v>10.738416089304225</v>
      </c>
      <c r="H880" s="12">
        <v>8.745E-2</v>
      </c>
      <c r="I880" s="12">
        <v>10.735465774373097</v>
      </c>
    </row>
    <row r="881" spans="6:9" x14ac:dyDescent="0.3">
      <c r="F881" s="2">
        <v>876</v>
      </c>
      <c r="G881" s="12">
        <f ca="1"/>
        <v>10.738426866547082</v>
      </c>
      <c r="H881" s="12">
        <v>8.7550000000000003E-2</v>
      </c>
      <c r="I881" s="12">
        <v>10.735615108427368</v>
      </c>
    </row>
    <row r="882" spans="6:9" x14ac:dyDescent="0.3">
      <c r="F882" s="2">
        <v>877</v>
      </c>
      <c r="G882" s="12">
        <f ca="1"/>
        <v>10.738634639661623</v>
      </c>
      <c r="H882" s="12">
        <v>8.7650000000000006E-2</v>
      </c>
      <c r="I882" s="12">
        <v>10.735764304911136</v>
      </c>
    </row>
    <row r="883" spans="6:9" x14ac:dyDescent="0.3">
      <c r="F883" s="2">
        <v>878</v>
      </c>
      <c r="G883" s="12">
        <f ca="1"/>
        <v>10.73864317052557</v>
      </c>
      <c r="H883" s="12">
        <v>8.7749999999999995E-2</v>
      </c>
      <c r="I883" s="12">
        <v>10.735913364127123</v>
      </c>
    </row>
    <row r="884" spans="6:9" x14ac:dyDescent="0.3">
      <c r="F884" s="2">
        <v>879</v>
      </c>
      <c r="G884" s="12">
        <f ca="1"/>
        <v>10.738735061276945</v>
      </c>
      <c r="H884" s="12">
        <v>8.7849999999999998E-2</v>
      </c>
      <c r="I884" s="12">
        <v>10.736062286377052</v>
      </c>
    </row>
    <row r="885" spans="6:9" x14ac:dyDescent="0.3">
      <c r="F885" s="2">
        <v>880</v>
      </c>
      <c r="G885" s="12">
        <f ca="1"/>
        <v>10.739081214342708</v>
      </c>
      <c r="H885" s="12">
        <v>8.795E-2</v>
      </c>
      <c r="I885" s="12">
        <v>10.736211071961643</v>
      </c>
    </row>
    <row r="886" spans="6:9" x14ac:dyDescent="0.3">
      <c r="F886" s="2">
        <v>881</v>
      </c>
      <c r="G886" s="12">
        <f ca="1"/>
        <v>10.739211380141294</v>
      </c>
      <c r="H886" s="12">
        <v>8.8050000000000003E-2</v>
      </c>
      <c r="I886" s="12">
        <v>10.736359721180618</v>
      </c>
    </row>
    <row r="887" spans="6:9" x14ac:dyDescent="0.3">
      <c r="F887" s="2">
        <v>882</v>
      </c>
      <c r="G887" s="12">
        <f ca="1"/>
        <v>10.739300664876728</v>
      </c>
      <c r="H887" s="12">
        <v>8.8150000000000006E-2</v>
      </c>
      <c r="I887" s="12">
        <v>10.736508234332703</v>
      </c>
    </row>
    <row r="888" spans="6:9" x14ac:dyDescent="0.3">
      <c r="F888" s="2">
        <v>883</v>
      </c>
      <c r="G888" s="12">
        <f ca="1"/>
        <v>10.739518868694372</v>
      </c>
      <c r="H888" s="12">
        <v>8.8249999999999995E-2</v>
      </c>
      <c r="I888" s="12">
        <v>10.736656611715642</v>
      </c>
    </row>
    <row r="889" spans="6:9" x14ac:dyDescent="0.3">
      <c r="F889" s="2">
        <v>884</v>
      </c>
      <c r="G889" s="12">
        <f ca="1"/>
        <v>10.739549848298225</v>
      </c>
      <c r="H889" s="12">
        <v>8.8349999999999998E-2</v>
      </c>
      <c r="I889" s="12">
        <v>10.736804853626198</v>
      </c>
    </row>
    <row r="890" spans="6:9" x14ac:dyDescent="0.3">
      <c r="F890" s="2">
        <v>885</v>
      </c>
      <c r="G890" s="12">
        <f ca="1"/>
        <v>10.739636440990543</v>
      </c>
      <c r="H890" s="12">
        <v>8.8450000000000001E-2</v>
      </c>
      <c r="I890" s="12">
        <v>10.736952960360144</v>
      </c>
    </row>
    <row r="891" spans="6:9" x14ac:dyDescent="0.3">
      <c r="F891" s="2">
        <v>886</v>
      </c>
      <c r="G891" s="12">
        <f ca="1"/>
        <v>10.739744711860153</v>
      </c>
      <c r="H891" s="12">
        <v>8.8550000000000004E-2</v>
      </c>
      <c r="I891" s="12">
        <v>10.737100932212286</v>
      </c>
    </row>
    <row r="892" spans="6:9" x14ac:dyDescent="0.3">
      <c r="F892" s="2">
        <v>887</v>
      </c>
      <c r="G892" s="12">
        <f ca="1"/>
        <v>10.739801657248753</v>
      </c>
      <c r="H892" s="12">
        <v>8.8650000000000007E-2</v>
      </c>
      <c r="I892" s="12">
        <v>10.737248769476462</v>
      </c>
    </row>
    <row r="893" spans="6:9" x14ac:dyDescent="0.3">
      <c r="F893" s="2">
        <v>888</v>
      </c>
      <c r="G893" s="12">
        <f ca="1"/>
        <v>10.739938326518361</v>
      </c>
      <c r="H893" s="12">
        <v>8.8749999999999996E-2</v>
      </c>
      <c r="I893" s="12">
        <v>10.737396472445536</v>
      </c>
    </row>
    <row r="894" spans="6:9" x14ac:dyDescent="0.3">
      <c r="F894" s="2">
        <v>889</v>
      </c>
      <c r="G894" s="12">
        <f ca="1"/>
        <v>10.740173609954596</v>
      </c>
      <c r="H894" s="12">
        <v>8.8849999999999998E-2</v>
      </c>
      <c r="I894" s="12">
        <v>10.737544041411413</v>
      </c>
    </row>
    <row r="895" spans="6:9" x14ac:dyDescent="0.3">
      <c r="F895" s="2">
        <v>890</v>
      </c>
      <c r="G895" s="12">
        <f ca="1"/>
        <v>10.740182695133907</v>
      </c>
      <c r="H895" s="12">
        <v>8.8950000000000001E-2</v>
      </c>
      <c r="I895" s="12">
        <v>10.737691476665045</v>
      </c>
    </row>
    <row r="896" spans="6:9" x14ac:dyDescent="0.3">
      <c r="F896" s="2">
        <v>891</v>
      </c>
      <c r="G896" s="12">
        <f ca="1"/>
        <v>10.740279973743569</v>
      </c>
      <c r="H896" s="12">
        <v>8.9050000000000004E-2</v>
      </c>
      <c r="I896" s="12">
        <v>10.737838778496425</v>
      </c>
    </row>
    <row r="897" spans="6:9" x14ac:dyDescent="0.3">
      <c r="F897" s="2">
        <v>892</v>
      </c>
      <c r="G897" s="12">
        <f ca="1"/>
        <v>10.740409845692119</v>
      </c>
      <c r="H897" s="12">
        <v>8.9149999999999993E-2</v>
      </c>
      <c r="I897" s="12">
        <v>10.737985947194597</v>
      </c>
    </row>
    <row r="898" spans="6:9" x14ac:dyDescent="0.3">
      <c r="F898" s="2">
        <v>893</v>
      </c>
      <c r="G898" s="12">
        <f ca="1"/>
        <v>10.740611221775795</v>
      </c>
      <c r="H898" s="12">
        <v>8.9249999999999996E-2</v>
      </c>
      <c r="I898" s="12">
        <v>10.738132983047667</v>
      </c>
    </row>
    <row r="899" spans="6:9" x14ac:dyDescent="0.3">
      <c r="F899" s="2">
        <v>894</v>
      </c>
      <c r="G899" s="12">
        <f ca="1"/>
        <v>10.740660403744489</v>
      </c>
      <c r="H899" s="12">
        <v>8.9349999999999999E-2</v>
      </c>
      <c r="I899" s="12">
        <v>10.738279886342788</v>
      </c>
    </row>
    <row r="900" spans="6:9" x14ac:dyDescent="0.3">
      <c r="F900" s="2">
        <v>895</v>
      </c>
      <c r="G900" s="12">
        <f ca="1"/>
        <v>10.740763627331081</v>
      </c>
      <c r="H900" s="12">
        <v>8.9450000000000002E-2</v>
      </c>
      <c r="I900" s="12">
        <v>10.738426657366187</v>
      </c>
    </row>
    <row r="901" spans="6:9" x14ac:dyDescent="0.3">
      <c r="F901" s="2">
        <v>896</v>
      </c>
      <c r="G901" s="12">
        <f ca="1"/>
        <v>10.741043361830489</v>
      </c>
      <c r="H901" s="12">
        <v>8.9550000000000005E-2</v>
      </c>
      <c r="I901" s="12">
        <v>10.738573296403153</v>
      </c>
    </row>
    <row r="902" spans="6:9" x14ac:dyDescent="0.3">
      <c r="F902" s="2">
        <v>897</v>
      </c>
      <c r="G902" s="12">
        <f ca="1"/>
        <v>10.741139901020818</v>
      </c>
      <c r="H902" s="12">
        <v>8.9649999999999994E-2</v>
      </c>
      <c r="I902" s="12">
        <v>10.73871980373805</v>
      </c>
    </row>
    <row r="903" spans="6:9" x14ac:dyDescent="0.3">
      <c r="F903" s="2">
        <v>898</v>
      </c>
      <c r="G903" s="12">
        <f ca="1"/>
        <v>10.741384217722583</v>
      </c>
      <c r="H903" s="12">
        <v>8.9749999999999996E-2</v>
      </c>
      <c r="I903" s="12">
        <v>10.738866179654313</v>
      </c>
    </row>
    <row r="904" spans="6:9" x14ac:dyDescent="0.3">
      <c r="F904" s="2">
        <v>899</v>
      </c>
      <c r="G904" s="12">
        <f ca="1"/>
        <v>10.741440767593051</v>
      </c>
      <c r="H904" s="12">
        <v>8.9849999999999999E-2</v>
      </c>
      <c r="I904" s="12">
        <v>10.739012424434458</v>
      </c>
    </row>
    <row r="905" spans="6:9" x14ac:dyDescent="0.3">
      <c r="F905" s="2">
        <v>900</v>
      </c>
      <c r="G905" s="12">
        <f ca="1"/>
        <v>10.741519482533345</v>
      </c>
      <c r="H905" s="12">
        <v>8.9950000000000002E-2</v>
      </c>
      <c r="I905" s="12">
        <v>10.739158538360087</v>
      </c>
    </row>
    <row r="906" spans="6:9" x14ac:dyDescent="0.3">
      <c r="F906" s="2">
        <v>901</v>
      </c>
      <c r="G906" s="12">
        <f ca="1"/>
        <v>10.741559018806214</v>
      </c>
      <c r="H906" s="12">
        <v>9.0050000000000005E-2</v>
      </c>
      <c r="I906" s="12">
        <v>10.739304521711887</v>
      </c>
    </row>
    <row r="907" spans="6:9" x14ac:dyDescent="0.3">
      <c r="F907" s="2">
        <v>902</v>
      </c>
      <c r="G907" s="12">
        <f ca="1"/>
        <v>10.741693177557309</v>
      </c>
      <c r="H907" s="12">
        <v>9.0149999999999994E-2</v>
      </c>
      <c r="I907" s="12">
        <v>10.739450374769639</v>
      </c>
    </row>
    <row r="908" spans="6:9" x14ac:dyDescent="0.3">
      <c r="F908" s="2">
        <v>903</v>
      </c>
      <c r="G908" s="12">
        <f ca="1"/>
        <v>10.742010329272432</v>
      </c>
      <c r="H908" s="12">
        <v>9.0249999999999997E-2</v>
      </c>
      <c r="I908" s="12">
        <v>10.739596097812216</v>
      </c>
    </row>
    <row r="909" spans="6:9" x14ac:dyDescent="0.3">
      <c r="F909" s="2">
        <v>904</v>
      </c>
      <c r="G909" s="12">
        <f ca="1"/>
        <v>10.742242731515123</v>
      </c>
      <c r="H909" s="12">
        <v>9.035E-2</v>
      </c>
      <c r="I909" s="12">
        <v>10.739741691117594</v>
      </c>
    </row>
    <row r="910" spans="6:9" x14ac:dyDescent="0.3">
      <c r="F910" s="2">
        <v>905</v>
      </c>
      <c r="G910" s="12">
        <f ca="1"/>
        <v>10.742307065889253</v>
      </c>
      <c r="H910" s="12">
        <v>9.0450000000000003E-2</v>
      </c>
      <c r="I910" s="12">
        <v>10.739887154962847</v>
      </c>
    </row>
    <row r="911" spans="6:9" x14ac:dyDescent="0.3">
      <c r="F911" s="2">
        <v>906</v>
      </c>
      <c r="G911" s="12">
        <f ca="1"/>
        <v>10.742357901389958</v>
      </c>
      <c r="H911" s="12">
        <v>9.0550000000000005E-2</v>
      </c>
      <c r="I911" s="12">
        <v>10.740032489624165</v>
      </c>
    </row>
    <row r="912" spans="6:9" x14ac:dyDescent="0.3">
      <c r="F912" s="2">
        <v>907</v>
      </c>
      <c r="G912" s="12">
        <f ca="1"/>
        <v>10.7423793916281</v>
      </c>
      <c r="H912" s="12">
        <v>9.0649999999999994E-2</v>
      </c>
      <c r="I912" s="12">
        <v>10.74017769537684</v>
      </c>
    </row>
    <row r="913" spans="6:9" x14ac:dyDescent="0.3">
      <c r="F913" s="2">
        <v>908</v>
      </c>
      <c r="G913" s="12">
        <f ca="1"/>
        <v>10.742495304064445</v>
      </c>
      <c r="H913" s="12">
        <v>9.0749999999999997E-2</v>
      </c>
      <c r="I913" s="12">
        <v>10.740322772495283</v>
      </c>
    </row>
    <row r="914" spans="6:9" x14ac:dyDescent="0.3">
      <c r="F914" s="2">
        <v>909</v>
      </c>
      <c r="G914" s="12">
        <f ca="1"/>
        <v>10.742626830751025</v>
      </c>
      <c r="H914" s="12">
        <v>9.085E-2</v>
      </c>
      <c r="I914" s="12">
        <v>10.740467721253026</v>
      </c>
    </row>
    <row r="915" spans="6:9" x14ac:dyDescent="0.3">
      <c r="F915" s="2">
        <v>910</v>
      </c>
      <c r="G915" s="12">
        <f ca="1"/>
        <v>10.742863026333511</v>
      </c>
      <c r="H915" s="12">
        <v>9.0950000000000003E-2</v>
      </c>
      <c r="I915" s="12">
        <v>10.740612541922719</v>
      </c>
    </row>
    <row r="916" spans="6:9" x14ac:dyDescent="0.3">
      <c r="F916" s="2">
        <v>911</v>
      </c>
      <c r="G916" s="12">
        <f ca="1"/>
        <v>10.743089493032588</v>
      </c>
      <c r="H916" s="12">
        <v>9.1050000000000006E-2</v>
      </c>
      <c r="I916" s="12">
        <v>10.74075723477614</v>
      </c>
    </row>
    <row r="917" spans="6:9" x14ac:dyDescent="0.3">
      <c r="F917" s="2">
        <v>912</v>
      </c>
      <c r="G917" s="12">
        <f ca="1"/>
        <v>10.743439596324901</v>
      </c>
      <c r="H917" s="12">
        <v>9.1149999999999995E-2</v>
      </c>
      <c r="I917" s="12">
        <v>10.740901800084197</v>
      </c>
    </row>
    <row r="918" spans="6:9" x14ac:dyDescent="0.3">
      <c r="F918" s="2">
        <v>913</v>
      </c>
      <c r="G918" s="12">
        <f ca="1"/>
        <v>10.743542992506267</v>
      </c>
      <c r="H918" s="12">
        <v>9.1249999999999998E-2</v>
      </c>
      <c r="I918" s="12">
        <v>10.741046238116937</v>
      </c>
    </row>
    <row r="919" spans="6:9" x14ac:dyDescent="0.3">
      <c r="F919" s="2">
        <v>914</v>
      </c>
      <c r="G919" s="12">
        <f ca="1"/>
        <v>10.743723657126996</v>
      </c>
      <c r="H919" s="12">
        <v>9.1350000000000001E-2</v>
      </c>
      <c r="I919" s="12">
        <v>10.741190549143534</v>
      </c>
    </row>
    <row r="920" spans="6:9" x14ac:dyDescent="0.3">
      <c r="F920" s="2">
        <v>915</v>
      </c>
      <c r="G920" s="12">
        <f ca="1"/>
        <v>10.743803643620787</v>
      </c>
      <c r="H920" s="12">
        <v>9.1450000000000004E-2</v>
      </c>
      <c r="I920" s="12">
        <v>10.741334733432312</v>
      </c>
    </row>
    <row r="921" spans="6:9" x14ac:dyDescent="0.3">
      <c r="F921" s="2">
        <v>916</v>
      </c>
      <c r="G921" s="12">
        <f ca="1"/>
        <v>10.74381476937377</v>
      </c>
      <c r="H921" s="12">
        <v>9.1550000000000006E-2</v>
      </c>
      <c r="I921" s="12">
        <v>10.741478791250739</v>
      </c>
    </row>
    <row r="922" spans="6:9" x14ac:dyDescent="0.3">
      <c r="F922" s="2">
        <v>917</v>
      </c>
      <c r="G922" s="12">
        <f ca="1"/>
        <v>10.744215120003881</v>
      </c>
      <c r="H922" s="12">
        <v>9.1649999999999995E-2</v>
      </c>
      <c r="I922" s="12">
        <v>10.741622722865426</v>
      </c>
    </row>
    <row r="923" spans="6:9" x14ac:dyDescent="0.3">
      <c r="F923" s="2">
        <v>918</v>
      </c>
      <c r="G923" s="12">
        <f ca="1"/>
        <v>10.744241749034719</v>
      </c>
      <c r="H923" s="12">
        <v>9.1749999999999998E-2</v>
      </c>
      <c r="I923" s="12">
        <v>10.74176652854214</v>
      </c>
    </row>
    <row r="924" spans="6:9" x14ac:dyDescent="0.3">
      <c r="F924" s="2">
        <v>919</v>
      </c>
      <c r="G924" s="12">
        <f ca="1"/>
        <v>10.74441124962407</v>
      </c>
      <c r="H924" s="12">
        <v>9.1850000000000001E-2</v>
      </c>
      <c r="I924" s="12">
        <v>10.741910208545809</v>
      </c>
    </row>
    <row r="925" spans="6:9" x14ac:dyDescent="0.3">
      <c r="F925" s="2">
        <v>920</v>
      </c>
      <c r="G925" s="12">
        <f ca="1"/>
        <v>10.744800026497298</v>
      </c>
      <c r="H925" s="12">
        <v>9.1950000000000004E-2</v>
      </c>
      <c r="I925" s="12">
        <v>10.742053763140509</v>
      </c>
    </row>
    <row r="926" spans="6:9" x14ac:dyDescent="0.3">
      <c r="F926" s="2">
        <v>921</v>
      </c>
      <c r="G926" s="12">
        <f ca="1"/>
        <v>10.745433097960735</v>
      </c>
      <c r="H926" s="12">
        <v>9.2050000000000007E-2</v>
      </c>
      <c r="I926" s="12">
        <v>10.742197192589488</v>
      </c>
    </row>
    <row r="927" spans="6:9" x14ac:dyDescent="0.3">
      <c r="F927" s="2">
        <v>922</v>
      </c>
      <c r="G927" s="12">
        <f ca="1"/>
        <v>10.745578077364318</v>
      </c>
      <c r="H927" s="12">
        <v>9.2149999999999996E-2</v>
      </c>
      <c r="I927" s="12">
        <v>10.74234049715516</v>
      </c>
    </row>
    <row r="928" spans="6:9" x14ac:dyDescent="0.3">
      <c r="F928" s="2">
        <v>923</v>
      </c>
      <c r="G928" s="12">
        <f ca="1"/>
        <v>10.745714648346619</v>
      </c>
      <c r="H928" s="12">
        <v>9.2249999999999999E-2</v>
      </c>
      <c r="I928" s="12">
        <v>10.742483677099106</v>
      </c>
    </row>
    <row r="929" spans="6:9" x14ac:dyDescent="0.3">
      <c r="F929" s="2">
        <v>924</v>
      </c>
      <c r="G929" s="12">
        <f ca="1"/>
        <v>10.745728869161653</v>
      </c>
      <c r="H929" s="12">
        <v>9.2350000000000002E-2</v>
      </c>
      <c r="I929" s="12">
        <v>10.742626732682082</v>
      </c>
    </row>
    <row r="930" spans="6:9" x14ac:dyDescent="0.3">
      <c r="F930" s="2">
        <v>925</v>
      </c>
      <c r="G930" s="12">
        <f ca="1"/>
        <v>10.74600384460906</v>
      </c>
      <c r="H930" s="12">
        <v>9.2450000000000004E-2</v>
      </c>
      <c r="I930" s="12">
        <v>10.742769664164021</v>
      </c>
    </row>
    <row r="931" spans="6:9" x14ac:dyDescent="0.3">
      <c r="F931" s="2">
        <v>926</v>
      </c>
      <c r="G931" s="12">
        <f ca="1"/>
        <v>10.746153242018403</v>
      </c>
      <c r="H931" s="12">
        <v>9.2549999999999993E-2</v>
      </c>
      <c r="I931" s="12">
        <v>10.742912471804036</v>
      </c>
    </row>
    <row r="932" spans="6:9" x14ac:dyDescent="0.3">
      <c r="F932" s="2">
        <v>927</v>
      </c>
      <c r="G932" s="12">
        <f ca="1"/>
        <v>10.746275315519302</v>
      </c>
      <c r="H932" s="12">
        <v>9.2649999999999996E-2</v>
      </c>
      <c r="I932" s="12">
        <v>10.743055155860425</v>
      </c>
    </row>
    <row r="933" spans="6:9" x14ac:dyDescent="0.3">
      <c r="F933" s="2">
        <v>928</v>
      </c>
      <c r="G933" s="12">
        <f ca="1"/>
        <v>10.746610357504238</v>
      </c>
      <c r="H933" s="12">
        <v>9.2749999999999999E-2</v>
      </c>
      <c r="I933" s="12">
        <v>10.743197716590679</v>
      </c>
    </row>
    <row r="934" spans="6:9" x14ac:dyDescent="0.3">
      <c r="F934" s="2">
        <v>929</v>
      </c>
      <c r="G934" s="12">
        <f ca="1"/>
        <v>10.746625923413525</v>
      </c>
      <c r="H934" s="12">
        <v>9.2850000000000002E-2</v>
      </c>
      <c r="I934" s="12">
        <v>10.743340154251467</v>
      </c>
    </row>
    <row r="935" spans="6:9" x14ac:dyDescent="0.3">
      <c r="F935" s="2">
        <v>930</v>
      </c>
      <c r="G935" s="12">
        <f ca="1"/>
        <v>10.746792767397892</v>
      </c>
      <c r="H935" s="12">
        <v>9.2950000000000005E-2</v>
      </c>
      <c r="I935" s="12">
        <v>10.743482469098664</v>
      </c>
    </row>
    <row r="936" spans="6:9" x14ac:dyDescent="0.3">
      <c r="F936" s="2">
        <v>931</v>
      </c>
      <c r="G936" s="12">
        <f ca="1"/>
        <v>10.746936838278851</v>
      </c>
      <c r="H936" s="12">
        <v>9.3049999999999994E-2</v>
      </c>
      <c r="I936" s="12">
        <v>10.74362466138734</v>
      </c>
    </row>
    <row r="937" spans="6:9" x14ac:dyDescent="0.3">
      <c r="F937" s="2">
        <v>932</v>
      </c>
      <c r="G937" s="12">
        <f ca="1"/>
        <v>10.747055372181384</v>
      </c>
      <c r="H937" s="12">
        <v>9.3149999999999997E-2</v>
      </c>
      <c r="I937" s="12">
        <v>10.743766731371768</v>
      </c>
    </row>
    <row r="938" spans="6:9" x14ac:dyDescent="0.3">
      <c r="F938" s="2">
        <v>933</v>
      </c>
      <c r="G938" s="12">
        <f ca="1"/>
        <v>10.747100519730184</v>
      </c>
      <c r="H938" s="12">
        <v>9.325E-2</v>
      </c>
      <c r="I938" s="12">
        <v>10.743908679305413</v>
      </c>
    </row>
    <row r="939" spans="6:9" x14ac:dyDescent="0.3">
      <c r="F939" s="2">
        <v>934</v>
      </c>
      <c r="G939" s="12">
        <f ca="1"/>
        <v>10.747251398910953</v>
      </c>
      <c r="H939" s="12">
        <v>9.3350000000000002E-2</v>
      </c>
      <c r="I939" s="12">
        <v>10.744050505440972</v>
      </c>
    </row>
    <row r="940" spans="6:9" x14ac:dyDescent="0.3">
      <c r="F940" s="2">
        <v>935</v>
      </c>
      <c r="G940" s="12">
        <f ca="1"/>
        <v>10.747267845438914</v>
      </c>
      <c r="H940" s="12">
        <v>9.3450000000000005E-2</v>
      </c>
      <c r="I940" s="12">
        <v>10.744192210030331</v>
      </c>
    </row>
    <row r="941" spans="6:9" x14ac:dyDescent="0.3">
      <c r="F941" s="2">
        <v>936</v>
      </c>
      <c r="G941" s="12">
        <f ca="1"/>
        <v>10.747274169070973</v>
      </c>
      <c r="H941" s="12">
        <v>9.3549999999999994E-2</v>
      </c>
      <c r="I941" s="12">
        <v>10.744333793324598</v>
      </c>
    </row>
    <row r="942" spans="6:9" x14ac:dyDescent="0.3">
      <c r="F942" s="2">
        <v>937</v>
      </c>
      <c r="G942" s="12">
        <f ca="1"/>
        <v>10.747297856106879</v>
      </c>
      <c r="H942" s="12">
        <v>9.3649999999999997E-2</v>
      </c>
      <c r="I942" s="12">
        <v>10.744475255574104</v>
      </c>
    </row>
    <row r="943" spans="6:9" x14ac:dyDescent="0.3">
      <c r="F943" s="2">
        <v>938</v>
      </c>
      <c r="G943" s="12">
        <f ca="1"/>
        <v>10.74734669319616</v>
      </c>
      <c r="H943" s="12">
        <v>9.375E-2</v>
      </c>
      <c r="I943" s="12">
        <v>10.744616597028395</v>
      </c>
    </row>
    <row r="944" spans="6:9" x14ac:dyDescent="0.3">
      <c r="F944" s="2">
        <v>939</v>
      </c>
      <c r="G944" s="12">
        <f ca="1"/>
        <v>10.747410102417039</v>
      </c>
      <c r="H944" s="12">
        <v>9.3850000000000003E-2</v>
      </c>
      <c r="I944" s="12">
        <v>10.744757817936248</v>
      </c>
    </row>
    <row r="945" spans="6:9" x14ac:dyDescent="0.3">
      <c r="F945" s="2">
        <v>940</v>
      </c>
      <c r="G945" s="12">
        <f ca="1"/>
        <v>10.747468734943009</v>
      </c>
      <c r="H945" s="12">
        <v>9.3950000000000006E-2</v>
      </c>
      <c r="I945" s="12">
        <v>10.744898918545658</v>
      </c>
    </row>
    <row r="946" spans="6:9" x14ac:dyDescent="0.3">
      <c r="F946" s="2">
        <v>941</v>
      </c>
      <c r="G946" s="12">
        <f ca="1"/>
        <v>10.747528637076018</v>
      </c>
      <c r="H946" s="12">
        <v>9.4049999999999995E-2</v>
      </c>
      <c r="I946" s="12">
        <v>10.745039899103858</v>
      </c>
    </row>
    <row r="947" spans="6:9" x14ac:dyDescent="0.3">
      <c r="F947" s="2">
        <v>942</v>
      </c>
      <c r="G947" s="12">
        <f ca="1"/>
        <v>10.747790666722183</v>
      </c>
      <c r="H947" s="12">
        <v>9.4149999999999998E-2</v>
      </c>
      <c r="I947" s="12">
        <v>10.745180759857313</v>
      </c>
    </row>
    <row r="948" spans="6:9" x14ac:dyDescent="0.3">
      <c r="F948" s="2">
        <v>943</v>
      </c>
      <c r="G948" s="12">
        <f ca="1"/>
        <v>10.747812112779695</v>
      </c>
      <c r="H948" s="12">
        <v>9.425E-2</v>
      </c>
      <c r="I948" s="12">
        <v>10.745321501051727</v>
      </c>
    </row>
    <row r="949" spans="6:9" x14ac:dyDescent="0.3">
      <c r="F949" s="2">
        <v>944</v>
      </c>
      <c r="G949" s="12">
        <f ca="1"/>
        <v>10.747853560593503</v>
      </c>
      <c r="H949" s="12">
        <v>9.4350000000000003E-2</v>
      </c>
      <c r="I949" s="12">
        <v>10.745462122932043</v>
      </c>
    </row>
    <row r="950" spans="6:9" x14ac:dyDescent="0.3">
      <c r="F950" s="2">
        <v>945</v>
      </c>
      <c r="G950" s="12">
        <f ca="1"/>
        <v>10.747879174596328</v>
      </c>
      <c r="H950" s="12">
        <v>9.4450000000000006E-2</v>
      </c>
      <c r="I950" s="12">
        <v>10.745602625742448</v>
      </c>
    </row>
    <row r="951" spans="6:9" x14ac:dyDescent="0.3">
      <c r="F951" s="2">
        <v>946</v>
      </c>
      <c r="G951" s="12">
        <f ca="1"/>
        <v>10.747953415196234</v>
      </c>
      <c r="H951" s="12">
        <v>9.4549999999999995E-2</v>
      </c>
      <c r="I951" s="12">
        <v>10.745743009726374</v>
      </c>
    </row>
    <row r="952" spans="6:9" x14ac:dyDescent="0.3">
      <c r="F952" s="2">
        <v>947</v>
      </c>
      <c r="G952" s="12">
        <f ca="1"/>
        <v>10.747987585357674</v>
      </c>
      <c r="H952" s="12">
        <v>9.4649999999999998E-2</v>
      </c>
      <c r="I952" s="12">
        <v>10.745883275126506</v>
      </c>
    </row>
    <row r="953" spans="6:9" x14ac:dyDescent="0.3">
      <c r="F953" s="2">
        <v>948</v>
      </c>
      <c r="G953" s="12">
        <f ca="1"/>
        <v>10.748059379070813</v>
      </c>
      <c r="H953" s="12">
        <v>9.4750000000000001E-2</v>
      </c>
      <c r="I953" s="12">
        <v>10.746023422184781</v>
      </c>
    </row>
    <row r="954" spans="6:9" x14ac:dyDescent="0.3">
      <c r="F954" s="2">
        <v>949</v>
      </c>
      <c r="G954" s="12">
        <f ca="1"/>
        <v>10.748219807636378</v>
      </c>
      <c r="H954" s="12">
        <v>9.4850000000000004E-2</v>
      </c>
      <c r="I954" s="12">
        <v>10.746163451142387</v>
      </c>
    </row>
    <row r="955" spans="6:9" x14ac:dyDescent="0.3">
      <c r="F955" s="2">
        <v>950</v>
      </c>
      <c r="G955" s="12">
        <f ca="1"/>
        <v>10.748242157798533</v>
      </c>
      <c r="H955" s="12">
        <v>9.4950000000000007E-2</v>
      </c>
      <c r="I955" s="12">
        <v>10.746303362239784</v>
      </c>
    </row>
    <row r="956" spans="6:9" x14ac:dyDescent="0.3">
      <c r="F956" s="2">
        <v>951</v>
      </c>
      <c r="G956" s="12">
        <f ca="1"/>
        <v>10.748791101586896</v>
      </c>
      <c r="H956" s="12">
        <v>9.5049999999999996E-2</v>
      </c>
      <c r="I956" s="12">
        <v>10.74644315571668</v>
      </c>
    </row>
    <row r="957" spans="6:9" x14ac:dyDescent="0.3">
      <c r="F957" s="2">
        <v>952</v>
      </c>
      <c r="G957" s="12">
        <f ca="1"/>
        <v>10.748801036065103</v>
      </c>
      <c r="H957" s="12">
        <v>9.5149999999999998E-2</v>
      </c>
      <c r="I957" s="12">
        <v>10.746582831812056</v>
      </c>
    </row>
    <row r="958" spans="6:9" x14ac:dyDescent="0.3">
      <c r="F958" s="2">
        <v>953</v>
      </c>
      <c r="G958" s="12">
        <f ca="1"/>
        <v>10.748806275419721</v>
      </c>
      <c r="H958" s="12">
        <v>9.5250000000000001E-2</v>
      </c>
      <c r="I958" s="12">
        <v>10.746722390764161</v>
      </c>
    </row>
    <row r="959" spans="6:9" x14ac:dyDescent="0.3">
      <c r="F959" s="2">
        <v>954</v>
      </c>
      <c r="G959" s="12">
        <f ca="1"/>
        <v>10.74890892409128</v>
      </c>
      <c r="H959" s="12">
        <v>9.5350000000000004E-2</v>
      </c>
      <c r="I959" s="12">
        <v>10.746861832810509</v>
      </c>
    </row>
    <row r="960" spans="6:9" x14ac:dyDescent="0.3">
      <c r="F960" s="2">
        <v>955</v>
      </c>
      <c r="G960" s="12">
        <f ca="1"/>
        <v>10.748962293308615</v>
      </c>
      <c r="H960" s="12">
        <v>9.5449999999999993E-2</v>
      </c>
      <c r="I960" s="12">
        <v>10.747001158187903</v>
      </c>
    </row>
    <row r="961" spans="6:9" x14ac:dyDescent="0.3">
      <c r="F961" s="2">
        <v>956</v>
      </c>
      <c r="G961" s="12">
        <f ca="1"/>
        <v>10.748973482511079</v>
      </c>
      <c r="H961" s="12">
        <v>9.5549999999999996E-2</v>
      </c>
      <c r="I961" s="12">
        <v>10.747140367132404</v>
      </c>
    </row>
    <row r="962" spans="6:9" x14ac:dyDescent="0.3">
      <c r="F962" s="2">
        <v>957</v>
      </c>
      <c r="G962" s="12">
        <f ca="1"/>
        <v>10.749012051458315</v>
      </c>
      <c r="H962" s="12">
        <v>9.5649999999999999E-2</v>
      </c>
      <c r="I962" s="12">
        <v>10.747279459879369</v>
      </c>
    </row>
    <row r="963" spans="6:9" x14ac:dyDescent="0.3">
      <c r="F963" s="2">
        <v>958</v>
      </c>
      <c r="G963" s="12">
        <f ca="1"/>
        <v>10.749104313068674</v>
      </c>
      <c r="H963" s="12">
        <v>9.5750000000000002E-2</v>
      </c>
      <c r="I963" s="12">
        <v>10.74741843666343</v>
      </c>
    </row>
    <row r="964" spans="6:9" x14ac:dyDescent="0.3">
      <c r="F964" s="2">
        <v>959</v>
      </c>
      <c r="G964" s="12">
        <f ca="1"/>
        <v>10.74917966472459</v>
      </c>
      <c r="H964" s="12">
        <v>9.5850000000000005E-2</v>
      </c>
      <c r="I964" s="12">
        <v>10.747557297718508</v>
      </c>
    </row>
    <row r="965" spans="6:9" x14ac:dyDescent="0.3">
      <c r="F965" s="2">
        <v>960</v>
      </c>
      <c r="G965" s="12">
        <f ca="1"/>
        <v>10.749236867926768</v>
      </c>
      <c r="H965" s="12">
        <v>9.5949999999999994E-2</v>
      </c>
      <c r="I965" s="12">
        <v>10.747696043277809</v>
      </c>
    </row>
    <row r="966" spans="6:9" x14ac:dyDescent="0.3">
      <c r="F966" s="2">
        <v>961</v>
      </c>
      <c r="G966" s="12">
        <f ca="1"/>
        <v>10.749286986059625</v>
      </c>
      <c r="H966" s="12">
        <v>9.6049999999999996E-2</v>
      </c>
      <c r="I966" s="12">
        <v>10.747834673573841</v>
      </c>
    </row>
    <row r="967" spans="6:9" x14ac:dyDescent="0.3">
      <c r="F967" s="2">
        <v>962</v>
      </c>
      <c r="G967" s="12">
        <f ca="1"/>
        <v>10.749298234204732</v>
      </c>
      <c r="H967" s="12">
        <v>9.6149999999999999E-2</v>
      </c>
      <c r="I967" s="12">
        <v>10.747973188838397</v>
      </c>
    </row>
    <row r="968" spans="6:9" x14ac:dyDescent="0.3">
      <c r="F968" s="2">
        <v>963</v>
      </c>
      <c r="G968" s="12">
        <f ca="1"/>
        <v>10.749364137586337</v>
      </c>
      <c r="H968" s="12">
        <v>9.6250000000000002E-2</v>
      </c>
      <c r="I968" s="12">
        <v>10.748111589302571</v>
      </c>
    </row>
    <row r="969" spans="6:9" x14ac:dyDescent="0.3">
      <c r="F969" s="2">
        <v>964</v>
      </c>
      <c r="G969" s="12">
        <f ca="1"/>
        <v>10.749751627352895</v>
      </c>
      <c r="H969" s="12">
        <v>9.6350000000000005E-2</v>
      </c>
      <c r="I969" s="12">
        <v>10.748249875196755</v>
      </c>
    </row>
    <row r="970" spans="6:9" x14ac:dyDescent="0.3">
      <c r="F970" s="2">
        <v>965</v>
      </c>
      <c r="G970" s="12">
        <f ca="1"/>
        <v>10.749831315205601</v>
      </c>
      <c r="H970" s="12">
        <v>9.6449999999999994E-2</v>
      </c>
      <c r="I970" s="12">
        <v>10.748388046750652</v>
      </c>
    </row>
    <row r="971" spans="6:9" x14ac:dyDescent="0.3">
      <c r="F971" s="2">
        <v>966</v>
      </c>
      <c r="G971" s="12">
        <f ca="1"/>
        <v>10.749869491837556</v>
      </c>
      <c r="H971" s="12">
        <v>9.6549999999999997E-2</v>
      </c>
      <c r="I971" s="12">
        <v>10.748526104193266</v>
      </c>
    </row>
    <row r="972" spans="6:9" x14ac:dyDescent="0.3">
      <c r="F972" s="2">
        <v>967</v>
      </c>
      <c r="G972" s="12">
        <f ca="1"/>
        <v>10.749963373497568</v>
      </c>
      <c r="H972" s="12">
        <v>9.665E-2</v>
      </c>
      <c r="I972" s="12">
        <v>10.748664047752907</v>
      </c>
    </row>
    <row r="973" spans="6:9" x14ac:dyDescent="0.3">
      <c r="F973" s="2">
        <v>968</v>
      </c>
      <c r="G973" s="12">
        <f ca="1"/>
        <v>10.750137582869215</v>
      </c>
      <c r="H973" s="12">
        <v>9.6750000000000003E-2</v>
      </c>
      <c r="I973" s="12">
        <v>10.748801877657204</v>
      </c>
    </row>
    <row r="974" spans="6:9" x14ac:dyDescent="0.3">
      <c r="F974" s="2">
        <v>969</v>
      </c>
      <c r="G974" s="12">
        <f ca="1"/>
        <v>10.750313117194795</v>
      </c>
      <c r="H974" s="12">
        <v>9.6850000000000006E-2</v>
      </c>
      <c r="I974" s="12">
        <v>10.748939594133093</v>
      </c>
    </row>
    <row r="975" spans="6:9" x14ac:dyDescent="0.3">
      <c r="F975" s="2">
        <v>970</v>
      </c>
      <c r="G975" s="12">
        <f ca="1"/>
        <v>10.750348571434545</v>
      </c>
      <c r="H975" s="12">
        <v>9.6949999999999995E-2</v>
      </c>
      <c r="I975" s="12">
        <v>10.749077197406837</v>
      </c>
    </row>
    <row r="976" spans="6:9" x14ac:dyDescent="0.3">
      <c r="F976" s="2">
        <v>971</v>
      </c>
      <c r="G976" s="12">
        <f ca="1"/>
        <v>10.750699163095078</v>
      </c>
      <c r="H976" s="12">
        <v>9.7049999999999997E-2</v>
      </c>
      <c r="I976" s="12">
        <v>10.749214687704011</v>
      </c>
    </row>
    <row r="977" spans="6:9" x14ac:dyDescent="0.3">
      <c r="F977" s="2">
        <v>972</v>
      </c>
      <c r="G977" s="12">
        <f ca="1"/>
        <v>10.751163538957098</v>
      </c>
      <c r="H977" s="12">
        <v>9.715E-2</v>
      </c>
      <c r="I977" s="12">
        <v>10.749352065249518</v>
      </c>
    </row>
    <row r="978" spans="6:9" x14ac:dyDescent="0.3">
      <c r="F978" s="2">
        <v>973</v>
      </c>
      <c r="G978" s="12">
        <f ca="1"/>
        <v>10.751309428605303</v>
      </c>
      <c r="H978" s="12">
        <v>9.7250000000000003E-2</v>
      </c>
      <c r="I978" s="12">
        <v>10.749489330267583</v>
      </c>
    </row>
    <row r="979" spans="6:9" x14ac:dyDescent="0.3">
      <c r="F979" s="2">
        <v>974</v>
      </c>
      <c r="G979" s="12">
        <f ca="1"/>
        <v>10.751335708641088</v>
      </c>
      <c r="H979" s="12">
        <v>9.7350000000000006E-2</v>
      </c>
      <c r="I979" s="12">
        <v>10.74962648298176</v>
      </c>
    </row>
    <row r="980" spans="6:9" x14ac:dyDescent="0.3">
      <c r="F980" s="2">
        <v>975</v>
      </c>
      <c r="G980" s="12">
        <f ca="1"/>
        <v>10.751656810096454</v>
      </c>
      <c r="H980" s="12">
        <v>9.7449999999999995E-2</v>
      </c>
      <c r="I980" s="12">
        <v>10.74976352361494</v>
      </c>
    </row>
    <row r="981" spans="6:9" x14ac:dyDescent="0.3">
      <c r="F981" s="2">
        <v>976</v>
      </c>
      <c r="G981" s="12">
        <f ca="1"/>
        <v>10.751685439184174</v>
      </c>
      <c r="H981" s="12">
        <v>9.7549999999999998E-2</v>
      </c>
      <c r="I981" s="12">
        <v>10.749900452389337</v>
      </c>
    </row>
    <row r="982" spans="6:9" x14ac:dyDescent="0.3">
      <c r="F982" s="2">
        <v>977</v>
      </c>
      <c r="G982" s="12">
        <f ca="1"/>
        <v>10.751771028977846</v>
      </c>
      <c r="H982" s="12">
        <v>9.7650000000000001E-2</v>
      </c>
      <c r="I982" s="12">
        <v>10.750037269526512</v>
      </c>
    </row>
    <row r="983" spans="6:9" x14ac:dyDescent="0.3">
      <c r="F983" s="2">
        <v>978</v>
      </c>
      <c r="G983" s="12">
        <f ca="1"/>
        <v>10.751803584457457</v>
      </c>
      <c r="H983" s="12">
        <v>9.7750000000000004E-2</v>
      </c>
      <c r="I983" s="12">
        <v>10.750173975247359</v>
      </c>
    </row>
    <row r="984" spans="6:9" x14ac:dyDescent="0.3">
      <c r="F984" s="2">
        <v>979</v>
      </c>
      <c r="G984" s="12">
        <f ca="1"/>
        <v>10.751894028111002</v>
      </c>
      <c r="H984" s="12">
        <v>9.7850000000000006E-2</v>
      </c>
      <c r="I984" s="12">
        <v>10.750310569772116</v>
      </c>
    </row>
    <row r="985" spans="6:9" x14ac:dyDescent="0.3">
      <c r="F985" s="2">
        <v>980</v>
      </c>
      <c r="G985" s="12">
        <f ca="1"/>
        <v>10.752064776296674</v>
      </c>
      <c r="H985" s="12">
        <v>9.7949999999999995E-2</v>
      </c>
      <c r="I985" s="12">
        <v>10.750447053320368</v>
      </c>
    </row>
    <row r="986" spans="6:9" x14ac:dyDescent="0.3">
      <c r="F986" s="2">
        <v>981</v>
      </c>
      <c r="G986" s="12">
        <f ca="1"/>
        <v>10.752179000644189</v>
      </c>
      <c r="H986" s="12">
        <v>9.8049999999999998E-2</v>
      </c>
      <c r="I986" s="12">
        <v>10.75058342611104</v>
      </c>
    </row>
    <row r="987" spans="6:9" x14ac:dyDescent="0.3">
      <c r="F987" s="2">
        <v>982</v>
      </c>
      <c r="G987" s="12">
        <f ca="1"/>
        <v>10.752204464704702</v>
      </c>
      <c r="H987" s="12">
        <v>9.8150000000000001E-2</v>
      </c>
      <c r="I987" s="12">
        <v>10.750719688362413</v>
      </c>
    </row>
    <row r="988" spans="6:9" x14ac:dyDescent="0.3">
      <c r="F988" s="2">
        <v>983</v>
      </c>
      <c r="G988" s="12">
        <f ca="1"/>
        <v>10.752223393808675</v>
      </c>
      <c r="H988" s="12">
        <v>9.8250000000000004E-2</v>
      </c>
      <c r="I988" s="12">
        <v>10.75085584029212</v>
      </c>
    </row>
    <row r="989" spans="6:9" x14ac:dyDescent="0.3">
      <c r="F989" s="2">
        <v>984</v>
      </c>
      <c r="G989" s="12">
        <f ca="1"/>
        <v>10.752271748376776</v>
      </c>
      <c r="H989" s="12">
        <v>9.8350000000000007E-2</v>
      </c>
      <c r="I989" s="12">
        <v>10.750991882117145</v>
      </c>
    </row>
    <row r="990" spans="6:9" x14ac:dyDescent="0.3">
      <c r="F990" s="2">
        <v>985</v>
      </c>
      <c r="G990" s="12">
        <f ca="1"/>
        <v>10.75231090581245</v>
      </c>
      <c r="H990" s="12">
        <v>9.8449999999999996E-2</v>
      </c>
      <c r="I990" s="12">
        <v>10.751127814053831</v>
      </c>
    </row>
    <row r="991" spans="6:9" x14ac:dyDescent="0.3">
      <c r="F991" s="2">
        <v>986</v>
      </c>
      <c r="G991" s="12">
        <f ca="1"/>
        <v>10.752329894820047</v>
      </c>
      <c r="H991" s="12">
        <v>9.8549999999999999E-2</v>
      </c>
      <c r="I991" s="12">
        <v>10.751263636317884</v>
      </c>
    </row>
    <row r="992" spans="6:9" x14ac:dyDescent="0.3">
      <c r="F992" s="2">
        <v>987</v>
      </c>
      <c r="G992" s="12">
        <f ca="1"/>
        <v>10.752414431495211</v>
      </c>
      <c r="H992" s="12">
        <v>9.8650000000000002E-2</v>
      </c>
      <c r="I992" s="12">
        <v>10.75139934912437</v>
      </c>
    </row>
    <row r="993" spans="6:9" x14ac:dyDescent="0.3">
      <c r="F993" s="2">
        <v>988</v>
      </c>
      <c r="G993" s="12">
        <f ca="1"/>
        <v>10.75246564011316</v>
      </c>
      <c r="H993" s="12">
        <v>9.8750000000000004E-2</v>
      </c>
      <c r="I993" s="12">
        <v>10.751534952687717</v>
      </c>
    </row>
    <row r="994" spans="6:9" x14ac:dyDescent="0.3">
      <c r="F994" s="2">
        <v>989</v>
      </c>
      <c r="G994" s="12">
        <f ca="1"/>
        <v>10.752559296252391</v>
      </c>
      <c r="H994" s="12">
        <v>9.8849999999999993E-2</v>
      </c>
      <c r="I994" s="12">
        <v>10.751670447221727</v>
      </c>
    </row>
    <row r="995" spans="6:9" x14ac:dyDescent="0.3">
      <c r="F995" s="2">
        <v>990</v>
      </c>
      <c r="G995" s="12">
        <f ca="1"/>
        <v>10.753032327316665</v>
      </c>
      <c r="H995" s="12">
        <v>9.8949999999999996E-2</v>
      </c>
      <c r="I995" s="12">
        <v>10.751805832939569</v>
      </c>
    </row>
    <row r="996" spans="6:9" x14ac:dyDescent="0.3">
      <c r="F996" s="2">
        <v>991</v>
      </c>
      <c r="G996" s="12">
        <f ca="1"/>
        <v>10.753036878811532</v>
      </c>
      <c r="H996" s="12">
        <v>9.9049999999999999E-2</v>
      </c>
      <c r="I996" s="12">
        <v>10.751941110053787</v>
      </c>
    </row>
    <row r="997" spans="6:9" x14ac:dyDescent="0.3">
      <c r="F997" s="2">
        <v>992</v>
      </c>
      <c r="G997" s="12">
        <f ca="1"/>
        <v>10.753051232326442</v>
      </c>
      <c r="H997" s="12">
        <v>9.9150000000000002E-2</v>
      </c>
      <c r="I997" s="12">
        <v>10.752076278776295</v>
      </c>
    </row>
    <row r="998" spans="6:9" x14ac:dyDescent="0.3">
      <c r="F998" s="2">
        <v>993</v>
      </c>
      <c r="G998" s="12">
        <f ca="1"/>
        <v>10.753053632384971</v>
      </c>
      <c r="H998" s="12">
        <v>9.9250000000000005E-2</v>
      </c>
      <c r="I998" s="12">
        <v>10.752211339318388</v>
      </c>
    </row>
    <row r="999" spans="6:9" x14ac:dyDescent="0.3">
      <c r="F999" s="2">
        <v>994</v>
      </c>
      <c r="G999" s="12">
        <f ca="1"/>
        <v>10.753216835319481</v>
      </c>
      <c r="H999" s="12">
        <v>9.9349999999999994E-2</v>
      </c>
      <c r="I999" s="12">
        <v>10.75234629189074</v>
      </c>
    </row>
    <row r="1000" spans="6:9" x14ac:dyDescent="0.3">
      <c r="F1000" s="2">
        <v>995</v>
      </c>
      <c r="G1000" s="12">
        <f ca="1"/>
        <v>10.753345224084255</v>
      </c>
      <c r="H1000" s="12">
        <v>9.9449999999999997E-2</v>
      </c>
      <c r="I1000" s="12">
        <v>10.752481136703409</v>
      </c>
    </row>
    <row r="1001" spans="6:9" x14ac:dyDescent="0.3">
      <c r="F1001" s="2">
        <v>996</v>
      </c>
      <c r="G1001" s="12">
        <f ca="1"/>
        <v>10.753347436853831</v>
      </c>
      <c r="H1001" s="12">
        <v>9.955E-2</v>
      </c>
      <c r="I1001" s="12">
        <v>10.752615873965837</v>
      </c>
    </row>
    <row r="1002" spans="6:9" x14ac:dyDescent="0.3">
      <c r="F1002" s="2">
        <v>997</v>
      </c>
      <c r="G1002" s="12">
        <f ca="1"/>
        <v>10.753349881013509</v>
      </c>
      <c r="H1002" s="12">
        <v>9.9650000000000002E-2</v>
      </c>
      <c r="I1002" s="12">
        <v>10.752750503886851</v>
      </c>
    </row>
    <row r="1003" spans="6:9" x14ac:dyDescent="0.3">
      <c r="F1003" s="2">
        <v>998</v>
      </c>
      <c r="G1003" s="12">
        <f ca="1"/>
        <v>10.753363742655884</v>
      </c>
      <c r="H1003" s="12">
        <v>9.9750000000000005E-2</v>
      </c>
      <c r="I1003" s="12">
        <v>10.752885026674676</v>
      </c>
    </row>
    <row r="1004" spans="6:9" x14ac:dyDescent="0.3">
      <c r="F1004" s="2">
        <v>999</v>
      </c>
      <c r="G1004" s="12">
        <f ca="1"/>
        <v>10.753526244770484</v>
      </c>
      <c r="H1004" s="12">
        <v>9.9849999999999994E-2</v>
      </c>
      <c r="I1004" s="12">
        <v>10.753019442536919</v>
      </c>
    </row>
    <row r="1005" spans="6:9" x14ac:dyDescent="0.3">
      <c r="F1005" s="2">
        <v>1000</v>
      </c>
      <c r="G1005" s="12">
        <f ca="1"/>
        <v>10.753556631591925</v>
      </c>
      <c r="H1005" s="12">
        <v>9.9949999999999997E-2</v>
      </c>
      <c r="I1005" s="12">
        <v>10.753153751680586</v>
      </c>
    </row>
    <row r="1006" spans="6:9" x14ac:dyDescent="0.3">
      <c r="F1006" s="2">
        <v>1001</v>
      </c>
      <c r="G1006" s="12">
        <f ca="1"/>
        <v>10.75361125574501</v>
      </c>
      <c r="H1006" s="12">
        <v>0.10005</v>
      </c>
      <c r="I1006" s="12">
        <v>10.75328795431208</v>
      </c>
    </row>
    <row r="1007" spans="6:9" x14ac:dyDescent="0.3">
      <c r="F1007" s="2">
        <v>1002</v>
      </c>
      <c r="G1007" s="12">
        <f ca="1"/>
        <v>10.753633685300032</v>
      </c>
      <c r="H1007" s="12">
        <v>0.10015</v>
      </c>
      <c r="I1007" s="12">
        <v>10.753422050637205</v>
      </c>
    </row>
    <row r="1008" spans="6:9" x14ac:dyDescent="0.3">
      <c r="F1008" s="2">
        <v>1003</v>
      </c>
      <c r="G1008" s="12">
        <f ca="1"/>
        <v>10.75369026571793</v>
      </c>
      <c r="H1008" s="12">
        <v>0.10025000000000001</v>
      </c>
      <c r="I1008" s="12">
        <v>10.753556040861163</v>
      </c>
    </row>
    <row r="1009" spans="6:9" x14ac:dyDescent="0.3">
      <c r="F1009" s="2">
        <v>1004</v>
      </c>
      <c r="G1009" s="12">
        <f ca="1"/>
        <v>10.753717682430363</v>
      </c>
      <c r="H1009" s="12">
        <v>0.10034999999999999</v>
      </c>
      <c r="I1009" s="12">
        <v>10.75368992518856</v>
      </c>
    </row>
    <row r="1010" spans="6:9" x14ac:dyDescent="0.3">
      <c r="F1010" s="2">
        <v>1005</v>
      </c>
      <c r="G1010" s="12">
        <f ca="1"/>
        <v>10.753846377864472</v>
      </c>
      <c r="H1010" s="12">
        <v>0.10045</v>
      </c>
      <c r="I1010" s="12">
        <v>10.753823703823413</v>
      </c>
    </row>
    <row r="1011" spans="6:9" x14ac:dyDescent="0.3">
      <c r="F1011" s="2">
        <v>1006</v>
      </c>
      <c r="G1011" s="12">
        <f ca="1"/>
        <v>10.753883672327804</v>
      </c>
      <c r="H1011" s="12">
        <v>0.10055</v>
      </c>
      <c r="I1011" s="12">
        <v>10.753957376969145</v>
      </c>
    </row>
    <row r="1012" spans="6:9" x14ac:dyDescent="0.3">
      <c r="F1012" s="2">
        <v>1007</v>
      </c>
      <c r="G1012" s="12">
        <f ca="1"/>
        <v>10.753914124606771</v>
      </c>
      <c r="H1012" s="12">
        <v>0.10065</v>
      </c>
      <c r="I1012" s="12">
        <v>10.754090944828587</v>
      </c>
    </row>
    <row r="1013" spans="6:9" x14ac:dyDescent="0.3">
      <c r="F1013" s="2">
        <v>1008</v>
      </c>
      <c r="G1013" s="12">
        <f ca="1"/>
        <v>10.754204984793098</v>
      </c>
      <c r="H1013" s="12">
        <v>0.10075000000000001</v>
      </c>
      <c r="I1013" s="12">
        <v>10.754224407603987</v>
      </c>
    </row>
    <row r="1014" spans="6:9" x14ac:dyDescent="0.3">
      <c r="F1014" s="2">
        <v>1009</v>
      </c>
      <c r="G1014" s="12">
        <f ca="1"/>
        <v>10.754439420180802</v>
      </c>
      <c r="H1014" s="12">
        <v>0.10085</v>
      </c>
      <c r="I1014" s="12">
        <v>10.754357765497009</v>
      </c>
    </row>
    <row r="1015" spans="6:9" x14ac:dyDescent="0.3">
      <c r="F1015" s="2">
        <v>1010</v>
      </c>
      <c r="G1015" s="12">
        <f ca="1"/>
        <v>10.754546926733928</v>
      </c>
      <c r="H1015" s="12">
        <v>0.10095</v>
      </c>
      <c r="I1015" s="12">
        <v>10.75449101870873</v>
      </c>
    </row>
    <row r="1016" spans="6:9" x14ac:dyDescent="0.3">
      <c r="F1016" s="2">
        <v>1011</v>
      </c>
      <c r="G1016" s="12">
        <f ca="1"/>
        <v>10.754577656386214</v>
      </c>
      <c r="H1016" s="12">
        <v>0.10105</v>
      </c>
      <c r="I1016" s="12">
        <v>10.754624167439653</v>
      </c>
    </row>
    <row r="1017" spans="6:9" x14ac:dyDescent="0.3">
      <c r="F1017" s="2">
        <v>1012</v>
      </c>
      <c r="G1017" s="12">
        <f ca="1"/>
        <v>10.754645612046247</v>
      </c>
      <c r="H1017" s="12">
        <v>0.10115</v>
      </c>
      <c r="I1017" s="12">
        <v>10.754757211889698</v>
      </c>
    </row>
    <row r="1018" spans="6:9" x14ac:dyDescent="0.3">
      <c r="F1018" s="2">
        <v>1013</v>
      </c>
      <c r="G1018" s="12">
        <f ca="1"/>
        <v>10.754828276147926</v>
      </c>
      <c r="H1018" s="12">
        <v>0.10125000000000001</v>
      </c>
      <c r="I1018" s="12">
        <v>10.754890152258216</v>
      </c>
    </row>
    <row r="1019" spans="6:9" x14ac:dyDescent="0.3">
      <c r="F1019" s="2">
        <v>1014</v>
      </c>
      <c r="G1019" s="12">
        <f ca="1"/>
        <v>10.754900585130425</v>
      </c>
      <c r="H1019" s="12">
        <v>0.10135</v>
      </c>
      <c r="I1019" s="12">
        <v>10.755022988743976</v>
      </c>
    </row>
    <row r="1020" spans="6:9" x14ac:dyDescent="0.3">
      <c r="F1020" s="2">
        <v>1015</v>
      </c>
      <c r="G1020" s="12">
        <f ca="1"/>
        <v>10.755074127482898</v>
      </c>
      <c r="H1020" s="12">
        <v>0.10145</v>
      </c>
      <c r="I1020" s="12">
        <v>10.755155721545185</v>
      </c>
    </row>
    <row r="1021" spans="6:9" x14ac:dyDescent="0.3">
      <c r="F1021" s="2">
        <v>1016</v>
      </c>
      <c r="G1021" s="12">
        <f ca="1"/>
        <v>10.75511860812167</v>
      </c>
      <c r="H1021" s="12">
        <v>0.10155</v>
      </c>
      <c r="I1021" s="12">
        <v>10.755288350859473</v>
      </c>
    </row>
    <row r="1022" spans="6:9" x14ac:dyDescent="0.3">
      <c r="F1022" s="2">
        <v>1017</v>
      </c>
      <c r="G1022" s="12">
        <f ca="1"/>
        <v>10.755260810891894</v>
      </c>
      <c r="H1022" s="12">
        <v>0.10165</v>
      </c>
      <c r="I1022" s="12">
        <v>10.755420876883912</v>
      </c>
    </row>
    <row r="1023" spans="6:9" x14ac:dyDescent="0.3">
      <c r="F1023" s="2">
        <v>1018</v>
      </c>
      <c r="G1023" s="12">
        <f ca="1"/>
        <v>10.755408384352585</v>
      </c>
      <c r="H1023" s="12">
        <v>0.10174999999999999</v>
      </c>
      <c r="I1023" s="12">
        <v>10.755553299814999</v>
      </c>
    </row>
    <row r="1024" spans="6:9" x14ac:dyDescent="0.3">
      <c r="F1024" s="2">
        <v>1019</v>
      </c>
      <c r="G1024" s="12">
        <f ca="1"/>
        <v>10.755895022770559</v>
      </c>
      <c r="H1024" s="12">
        <v>0.10185</v>
      </c>
      <c r="I1024" s="12">
        <v>10.755685619848682</v>
      </c>
    </row>
    <row r="1025" spans="6:9" x14ac:dyDescent="0.3">
      <c r="F1025" s="2">
        <v>1020</v>
      </c>
      <c r="G1025" s="12">
        <f ca="1"/>
        <v>10.755986003261578</v>
      </c>
      <c r="H1025" s="12">
        <v>0.10195</v>
      </c>
      <c r="I1025" s="12">
        <v>10.755817837180338</v>
      </c>
    </row>
    <row r="1026" spans="6:9" x14ac:dyDescent="0.3">
      <c r="F1026" s="2">
        <v>1021</v>
      </c>
      <c r="G1026" s="12">
        <f ca="1"/>
        <v>10.7562934480202</v>
      </c>
      <c r="H1026" s="12">
        <v>0.10205</v>
      </c>
      <c r="I1026" s="12">
        <v>10.755949952004787</v>
      </c>
    </row>
    <row r="1027" spans="6:9" x14ac:dyDescent="0.3">
      <c r="F1027" s="2">
        <v>1022</v>
      </c>
      <c r="G1027" s="12">
        <f ca="1"/>
        <v>10.756507994669313</v>
      </c>
      <c r="H1027" s="12">
        <v>0.10215</v>
      </c>
      <c r="I1027" s="12">
        <v>10.7560819645163</v>
      </c>
    </row>
    <row r="1028" spans="6:9" x14ac:dyDescent="0.3">
      <c r="F1028" s="2">
        <v>1023</v>
      </c>
      <c r="G1028" s="12">
        <f ca="1"/>
        <v>10.756626312639799</v>
      </c>
      <c r="H1028" s="12">
        <v>0.10224999999999999</v>
      </c>
      <c r="I1028" s="12">
        <v>10.756213874908589</v>
      </c>
    </row>
    <row r="1029" spans="6:9" x14ac:dyDescent="0.3">
      <c r="F1029" s="2">
        <v>1024</v>
      </c>
      <c r="G1029" s="12">
        <f ca="1"/>
        <v>10.756642081210037</v>
      </c>
      <c r="H1029" s="12">
        <v>0.10235</v>
      </c>
      <c r="I1029" s="12">
        <v>10.756345683374814</v>
      </c>
    </row>
    <row r="1030" spans="6:9" x14ac:dyDescent="0.3">
      <c r="F1030" s="2">
        <v>1025</v>
      </c>
      <c r="G1030" s="12">
        <f ca="1"/>
        <v>10.756929859089521</v>
      </c>
      <c r="H1030" s="12">
        <v>0.10245</v>
      </c>
      <c r="I1030" s="12">
        <v>10.756477390107593</v>
      </c>
    </row>
    <row r="1031" spans="6:9" x14ac:dyDescent="0.3">
      <c r="F1031" s="2">
        <v>1026</v>
      </c>
      <c r="G1031" s="12">
        <f ca="1"/>
        <v>10.756997793023963</v>
      </c>
      <c r="H1031" s="12">
        <v>0.10255</v>
      </c>
      <c r="I1031" s="12">
        <v>10.756608995298985</v>
      </c>
    </row>
    <row r="1032" spans="6:9" x14ac:dyDescent="0.3">
      <c r="F1032" s="2">
        <v>1027</v>
      </c>
      <c r="G1032" s="12">
        <f ca="1"/>
        <v>10.757065877384102</v>
      </c>
      <c r="H1032" s="12">
        <v>0.10265000000000001</v>
      </c>
      <c r="I1032" s="12">
        <v>10.756740499140511</v>
      </c>
    </row>
    <row r="1033" spans="6:9" x14ac:dyDescent="0.3">
      <c r="F1033" s="2">
        <v>1028</v>
      </c>
      <c r="G1033" s="12">
        <f ca="1"/>
        <v>10.757073217417911</v>
      </c>
      <c r="H1033" s="12">
        <v>0.10274999999999999</v>
      </c>
      <c r="I1033" s="12">
        <v>10.75687190182315</v>
      </c>
    </row>
    <row r="1034" spans="6:9" x14ac:dyDescent="0.3">
      <c r="F1034" s="2">
        <v>1029</v>
      </c>
      <c r="G1034" s="12">
        <f ca="1"/>
        <v>10.757077497458411</v>
      </c>
      <c r="H1034" s="12">
        <v>0.10285</v>
      </c>
      <c r="I1034" s="12">
        <v>10.757003203537337</v>
      </c>
    </row>
    <row r="1035" spans="6:9" x14ac:dyDescent="0.3">
      <c r="F1035" s="2">
        <v>1030</v>
      </c>
      <c r="G1035" s="12">
        <f ca="1"/>
        <v>10.757360479557537</v>
      </c>
      <c r="H1035" s="12">
        <v>0.10295</v>
      </c>
      <c r="I1035" s="12">
        <v>10.757134404472968</v>
      </c>
    </row>
    <row r="1036" spans="6:9" x14ac:dyDescent="0.3">
      <c r="F1036" s="2">
        <v>1031</v>
      </c>
      <c r="G1036" s="12">
        <f ca="1"/>
        <v>10.757406119968135</v>
      </c>
      <c r="H1036" s="12">
        <v>0.10305</v>
      </c>
      <c r="I1036" s="12">
        <v>10.757265504819403</v>
      </c>
    </row>
    <row r="1037" spans="6:9" x14ac:dyDescent="0.3">
      <c r="F1037" s="2">
        <v>1032</v>
      </c>
      <c r="G1037" s="12">
        <f ca="1"/>
        <v>10.757676196195433</v>
      </c>
      <c r="H1037" s="12">
        <v>0.10315000000000001</v>
      </c>
      <c r="I1037" s="12">
        <v>10.757396504765463</v>
      </c>
    </row>
    <row r="1038" spans="6:9" x14ac:dyDescent="0.3">
      <c r="F1038" s="2">
        <v>1033</v>
      </c>
      <c r="G1038" s="12">
        <f ca="1"/>
        <v>10.757746488187932</v>
      </c>
      <c r="H1038" s="12">
        <v>0.10324999999999999</v>
      </c>
      <c r="I1038" s="12">
        <v>10.757527404499447</v>
      </c>
    </row>
    <row r="1039" spans="6:9" x14ac:dyDescent="0.3">
      <c r="F1039" s="2">
        <v>1034</v>
      </c>
      <c r="G1039" s="12">
        <f ca="1"/>
        <v>10.757917255899967</v>
      </c>
      <c r="H1039" s="12">
        <v>0.10335</v>
      </c>
      <c r="I1039" s="12">
        <v>10.757658204209113</v>
      </c>
    </row>
    <row r="1040" spans="6:9" x14ac:dyDescent="0.3">
      <c r="F1040" s="2">
        <v>1035</v>
      </c>
      <c r="G1040" s="12">
        <f ca="1"/>
        <v>10.75806134016403</v>
      </c>
      <c r="H1040" s="12">
        <v>0.10345</v>
      </c>
      <c r="I1040" s="12">
        <v>10.757788904081693</v>
      </c>
    </row>
    <row r="1041" spans="6:9" x14ac:dyDescent="0.3">
      <c r="F1041" s="2">
        <v>1036</v>
      </c>
      <c r="G1041" s="12">
        <f ca="1"/>
        <v>10.758160941809681</v>
      </c>
      <c r="H1041" s="12">
        <v>0.10355</v>
      </c>
      <c r="I1041" s="12">
        <v>10.757919504303892</v>
      </c>
    </row>
    <row r="1042" spans="6:9" x14ac:dyDescent="0.3">
      <c r="F1042" s="2">
        <v>1037</v>
      </c>
      <c r="G1042" s="12">
        <f ca="1"/>
        <v>10.75818438950056</v>
      </c>
      <c r="H1042" s="12">
        <v>0.10365000000000001</v>
      </c>
      <c r="I1042" s="12">
        <v>10.758050005061889</v>
      </c>
    </row>
    <row r="1043" spans="6:9" x14ac:dyDescent="0.3">
      <c r="F1043" s="2">
        <v>1038</v>
      </c>
      <c r="G1043" s="12">
        <f ca="1"/>
        <v>10.758554900420725</v>
      </c>
      <c r="H1043" s="12">
        <v>0.10375</v>
      </c>
      <c r="I1043" s="12">
        <v>10.758180406541346</v>
      </c>
    </row>
    <row r="1044" spans="6:9" x14ac:dyDescent="0.3">
      <c r="F1044" s="2">
        <v>1039</v>
      </c>
      <c r="G1044" s="12">
        <f ca="1"/>
        <v>10.758612036504807</v>
      </c>
      <c r="H1044" s="12">
        <v>0.10385</v>
      </c>
      <c r="I1044" s="12">
        <v>10.758310708927397</v>
      </c>
    </row>
    <row r="1045" spans="6:9" x14ac:dyDescent="0.3">
      <c r="F1045" s="2">
        <v>1040</v>
      </c>
      <c r="G1045" s="12">
        <f ca="1"/>
        <v>10.758646313242377</v>
      </c>
      <c r="H1045" s="12">
        <v>0.10395</v>
      </c>
      <c r="I1045" s="12">
        <v>10.75844091240466</v>
      </c>
    </row>
    <row r="1046" spans="6:9" x14ac:dyDescent="0.3">
      <c r="F1046" s="2">
        <v>1041</v>
      </c>
      <c r="G1046" s="12">
        <f ca="1"/>
        <v>10.758654711101986</v>
      </c>
      <c r="H1046" s="12">
        <v>0.10405</v>
      </c>
      <c r="I1046" s="12">
        <v>10.758571017157237</v>
      </c>
    </row>
    <row r="1047" spans="6:9" x14ac:dyDescent="0.3">
      <c r="F1047" s="2">
        <v>1042</v>
      </c>
      <c r="G1047" s="12">
        <f ca="1"/>
        <v>10.758669988392038</v>
      </c>
      <c r="H1047" s="12">
        <v>0.10415000000000001</v>
      </c>
      <c r="I1047" s="12">
        <v>10.758701023368713</v>
      </c>
    </row>
    <row r="1048" spans="6:9" x14ac:dyDescent="0.3">
      <c r="F1048" s="2">
        <v>1043</v>
      </c>
      <c r="G1048" s="12">
        <f ca="1"/>
        <v>10.758880847658663</v>
      </c>
      <c r="H1048" s="12">
        <v>0.10425</v>
      </c>
      <c r="I1048" s="12">
        <v>10.758830931222164</v>
      </c>
    </row>
    <row r="1049" spans="6:9" x14ac:dyDescent="0.3">
      <c r="F1049" s="2">
        <v>1044</v>
      </c>
      <c r="G1049" s="12">
        <f ca="1"/>
        <v>10.758918088649329</v>
      </c>
      <c r="H1049" s="12">
        <v>0.10435</v>
      </c>
      <c r="I1049" s="12">
        <v>10.758960740900147</v>
      </c>
    </row>
    <row r="1050" spans="6:9" x14ac:dyDescent="0.3">
      <c r="F1050" s="2">
        <v>1045</v>
      </c>
      <c r="G1050" s="12">
        <f ca="1"/>
        <v>10.7589462937304</v>
      </c>
      <c r="H1050" s="12">
        <v>0.10445</v>
      </c>
      <c r="I1050" s="12">
        <v>10.759090452584719</v>
      </c>
    </row>
    <row r="1051" spans="6:9" x14ac:dyDescent="0.3">
      <c r="F1051" s="2">
        <v>1046</v>
      </c>
      <c r="G1051" s="12">
        <f ca="1"/>
        <v>10.759393642045374</v>
      </c>
      <c r="H1051" s="12">
        <v>0.10455</v>
      </c>
      <c r="I1051" s="12">
        <v>10.759220066457424</v>
      </c>
    </row>
    <row r="1052" spans="6:9" x14ac:dyDescent="0.3">
      <c r="F1052" s="2">
        <v>1047</v>
      </c>
      <c r="G1052" s="12">
        <f ca="1"/>
        <v>10.759426108814283</v>
      </c>
      <c r="H1052" s="12">
        <v>0.10465000000000001</v>
      </c>
      <c r="I1052" s="12">
        <v>10.759349582699301</v>
      </c>
    </row>
    <row r="1053" spans="6:9" x14ac:dyDescent="0.3">
      <c r="F1053" s="2">
        <v>1048</v>
      </c>
      <c r="G1053" s="12">
        <f ca="1"/>
        <v>10.759456321530172</v>
      </c>
      <c r="H1053" s="12">
        <v>0.10475</v>
      </c>
      <c r="I1053" s="12">
        <v>10.759479001490886</v>
      </c>
    </row>
    <row r="1054" spans="6:9" x14ac:dyDescent="0.3">
      <c r="F1054" s="2">
        <v>1049</v>
      </c>
      <c r="G1054" s="12">
        <f ca="1"/>
        <v>10.759717090298633</v>
      </c>
      <c r="H1054" s="12">
        <v>0.10485</v>
      </c>
      <c r="I1054" s="12">
        <v>10.759608323012216</v>
      </c>
    </row>
    <row r="1055" spans="6:9" x14ac:dyDescent="0.3">
      <c r="F1055" s="2">
        <v>1050</v>
      </c>
      <c r="G1055" s="12">
        <f ca="1"/>
        <v>10.759956524058422</v>
      </c>
      <c r="H1055" s="12">
        <v>0.10495</v>
      </c>
      <c r="I1055" s="12">
        <v>10.759737547442825</v>
      </c>
    </row>
    <row r="1056" spans="6:9" x14ac:dyDescent="0.3">
      <c r="F1056" s="2">
        <v>1051</v>
      </c>
      <c r="G1056" s="12">
        <f ca="1"/>
        <v>10.760196474818011</v>
      </c>
      <c r="H1056" s="12">
        <v>0.10505</v>
      </c>
      <c r="I1056" s="12">
        <v>10.759866674961749</v>
      </c>
    </row>
    <row r="1057" spans="6:9" x14ac:dyDescent="0.3">
      <c r="F1057" s="2">
        <v>1052</v>
      </c>
      <c r="G1057" s="12">
        <f ca="1"/>
        <v>10.760283813418855</v>
      </c>
      <c r="H1057" s="12">
        <v>0.10514999999999999</v>
      </c>
      <c r="I1057" s="12">
        <v>10.759995705747532</v>
      </c>
    </row>
    <row r="1058" spans="6:9" x14ac:dyDescent="0.3">
      <c r="F1058" s="2">
        <v>1053</v>
      </c>
      <c r="G1058" s="12">
        <f ca="1"/>
        <v>10.760302283220501</v>
      </c>
      <c r="H1058" s="12">
        <v>0.10525</v>
      </c>
      <c r="I1058" s="12">
        <v>10.760124639978217</v>
      </c>
    </row>
    <row r="1059" spans="6:9" x14ac:dyDescent="0.3">
      <c r="F1059" s="2">
        <v>1054</v>
      </c>
      <c r="G1059" s="12">
        <f ca="1"/>
        <v>10.760428468590611</v>
      </c>
      <c r="H1059" s="12">
        <v>0.10535</v>
      </c>
      <c r="I1059" s="12">
        <v>10.760253477831363</v>
      </c>
    </row>
    <row r="1060" spans="6:9" x14ac:dyDescent="0.3">
      <c r="F1060" s="2">
        <v>1055</v>
      </c>
      <c r="G1060" s="12">
        <f ca="1"/>
        <v>10.760474063840393</v>
      </c>
      <c r="H1060" s="12">
        <v>0.10545</v>
      </c>
      <c r="I1060" s="12">
        <v>10.760382219484033</v>
      </c>
    </row>
    <row r="1061" spans="6:9" x14ac:dyDescent="0.3">
      <c r="F1061" s="2">
        <v>1056</v>
      </c>
      <c r="G1061" s="12">
        <f ca="1"/>
        <v>10.761014247696012</v>
      </c>
      <c r="H1061" s="12">
        <v>0.10555</v>
      </c>
      <c r="I1061" s="12">
        <v>10.760510865112803</v>
      </c>
    </row>
    <row r="1062" spans="6:9" x14ac:dyDescent="0.3">
      <c r="F1062" s="2">
        <v>1057</v>
      </c>
      <c r="G1062" s="12">
        <f ca="1"/>
        <v>10.761088848227732</v>
      </c>
      <c r="H1062" s="12">
        <v>0.10564999999999999</v>
      </c>
      <c r="I1062" s="12">
        <v>10.760639414893758</v>
      </c>
    </row>
    <row r="1063" spans="6:9" x14ac:dyDescent="0.3">
      <c r="F1063" s="2">
        <v>1058</v>
      </c>
      <c r="G1063" s="12">
        <f ca="1"/>
        <v>10.761121477906887</v>
      </c>
      <c r="H1063" s="12">
        <v>0.10575</v>
      </c>
      <c r="I1063" s="12">
        <v>10.760767869002505</v>
      </c>
    </row>
    <row r="1064" spans="6:9" x14ac:dyDescent="0.3">
      <c r="F1064" s="2">
        <v>1059</v>
      </c>
      <c r="G1064" s="12">
        <f ca="1"/>
        <v>10.761207087919518</v>
      </c>
      <c r="H1064" s="12">
        <v>0.10585</v>
      </c>
      <c r="I1064" s="12">
        <v>10.760896227614168</v>
      </c>
    </row>
    <row r="1065" spans="6:9" x14ac:dyDescent="0.3">
      <c r="F1065" s="2">
        <v>1060</v>
      </c>
      <c r="G1065" s="12">
        <f ca="1"/>
        <v>10.761478182740438</v>
      </c>
      <c r="H1065" s="12">
        <v>0.10595</v>
      </c>
      <c r="I1065" s="12">
        <v>10.761024490903377</v>
      </c>
    </row>
    <row r="1066" spans="6:9" x14ac:dyDescent="0.3">
      <c r="F1066" s="2">
        <v>1061</v>
      </c>
      <c r="G1066" s="12">
        <f ca="1"/>
        <v>10.761484450327712</v>
      </c>
      <c r="H1066" s="12">
        <v>0.10605000000000001</v>
      </c>
      <c r="I1066" s="12">
        <v>10.761152659044297</v>
      </c>
    </row>
    <row r="1067" spans="6:9" x14ac:dyDescent="0.3">
      <c r="F1067" s="2">
        <v>1062</v>
      </c>
      <c r="G1067" s="12">
        <f ca="1"/>
        <v>10.761487388090796</v>
      </c>
      <c r="H1067" s="12">
        <v>0.10614999999999999</v>
      </c>
      <c r="I1067" s="12">
        <v>10.761280732210611</v>
      </c>
    </row>
    <row r="1068" spans="6:9" x14ac:dyDescent="0.3">
      <c r="F1068" s="2">
        <v>1063</v>
      </c>
      <c r="G1068" s="12">
        <f ca="1"/>
        <v>10.761720076115623</v>
      </c>
      <c r="H1068" s="12">
        <v>0.10625</v>
      </c>
      <c r="I1068" s="12">
        <v>10.76140871057552</v>
      </c>
    </row>
    <row r="1069" spans="6:9" x14ac:dyDescent="0.3">
      <c r="F1069" s="2">
        <v>1064</v>
      </c>
      <c r="G1069" s="12">
        <f ca="1"/>
        <v>10.761873575547437</v>
      </c>
      <c r="H1069" s="12">
        <v>0.10635</v>
      </c>
      <c r="I1069" s="12">
        <v>10.761536594311758</v>
      </c>
    </row>
    <row r="1070" spans="6:9" x14ac:dyDescent="0.3">
      <c r="F1070" s="2">
        <v>1065</v>
      </c>
      <c r="G1070" s="12">
        <f ca="1"/>
        <v>10.76190087882426</v>
      </c>
      <c r="H1070" s="12">
        <v>0.10645</v>
      </c>
      <c r="I1070" s="12">
        <v>10.76166438359158</v>
      </c>
    </row>
    <row r="1071" spans="6:9" x14ac:dyDescent="0.3">
      <c r="F1071" s="2">
        <v>1066</v>
      </c>
      <c r="G1071" s="12">
        <f ca="1"/>
        <v>10.762059200902632</v>
      </c>
      <c r="H1071" s="12">
        <v>0.10655000000000001</v>
      </c>
      <c r="I1071" s="12">
        <v>10.761792078586778</v>
      </c>
    </row>
    <row r="1072" spans="6:9" x14ac:dyDescent="0.3">
      <c r="F1072" s="2">
        <v>1067</v>
      </c>
      <c r="G1072" s="12">
        <f ca="1"/>
        <v>10.762318169971818</v>
      </c>
      <c r="H1072" s="12">
        <v>0.10664999999999999</v>
      </c>
      <c r="I1072" s="12">
        <v>10.761919679468665</v>
      </c>
    </row>
    <row r="1073" spans="6:9" x14ac:dyDescent="0.3">
      <c r="F1073" s="2">
        <v>1068</v>
      </c>
      <c r="G1073" s="12">
        <f ca="1"/>
        <v>10.762863985381394</v>
      </c>
      <c r="H1073" s="12">
        <v>0.10675</v>
      </c>
      <c r="I1073" s="12">
        <v>10.762047186408097</v>
      </c>
    </row>
    <row r="1074" spans="6:9" x14ac:dyDescent="0.3">
      <c r="F1074" s="2">
        <v>1069</v>
      </c>
      <c r="G1074" s="12">
        <f ca="1"/>
        <v>10.763236335720244</v>
      </c>
      <c r="H1074" s="12">
        <v>0.10685</v>
      </c>
      <c r="I1074" s="12">
        <v>10.762174599575456</v>
      </c>
    </row>
    <row r="1075" spans="6:9" x14ac:dyDescent="0.3">
      <c r="F1075" s="2">
        <v>1070</v>
      </c>
      <c r="G1075" s="12">
        <f ca="1"/>
        <v>10.763341922954448</v>
      </c>
      <c r="H1075" s="12">
        <v>0.10695</v>
      </c>
      <c r="I1075" s="12">
        <v>10.762301919140661</v>
      </c>
    </row>
    <row r="1076" spans="6:9" x14ac:dyDescent="0.3">
      <c r="F1076" s="2">
        <v>1071</v>
      </c>
      <c r="G1076" s="12">
        <f ca="1"/>
        <v>10.763345881137633</v>
      </c>
      <c r="H1076" s="12">
        <v>0.10705000000000001</v>
      </c>
      <c r="I1076" s="12">
        <v>10.762429145273178</v>
      </c>
    </row>
    <row r="1077" spans="6:9" x14ac:dyDescent="0.3">
      <c r="F1077" s="2">
        <v>1072</v>
      </c>
      <c r="G1077" s="12">
        <f ca="1"/>
        <v>10.763516146134</v>
      </c>
      <c r="H1077" s="12">
        <v>0.10715</v>
      </c>
      <c r="I1077" s="12">
        <v>10.762556278141997</v>
      </c>
    </row>
    <row r="1078" spans="6:9" x14ac:dyDescent="0.3">
      <c r="F1078" s="2">
        <v>1073</v>
      </c>
      <c r="G1078" s="12">
        <f ca="1"/>
        <v>10.763534504522267</v>
      </c>
      <c r="H1078" s="12">
        <v>0.10725</v>
      </c>
      <c r="I1078" s="12">
        <v>10.762683317915663</v>
      </c>
    </row>
    <row r="1079" spans="6:9" x14ac:dyDescent="0.3">
      <c r="F1079" s="2">
        <v>1074</v>
      </c>
      <c r="G1079" s="12">
        <f ca="1"/>
        <v>10.763570807885234</v>
      </c>
      <c r="H1079" s="12">
        <v>0.10735</v>
      </c>
      <c r="I1079" s="12">
        <v>10.762810264762253</v>
      </c>
    </row>
    <row r="1080" spans="6:9" x14ac:dyDescent="0.3">
      <c r="F1080" s="2">
        <v>1075</v>
      </c>
      <c r="G1080" s="12">
        <f ca="1"/>
        <v>10.763694785386553</v>
      </c>
      <c r="H1080" s="12">
        <v>0.10745</v>
      </c>
      <c r="I1080" s="12">
        <v>10.762937118849399</v>
      </c>
    </row>
    <row r="1081" spans="6:9" x14ac:dyDescent="0.3">
      <c r="F1081" s="2">
        <v>1076</v>
      </c>
      <c r="G1081" s="12">
        <f ca="1"/>
        <v>10.763802235039739</v>
      </c>
      <c r="H1081" s="12">
        <v>0.10755000000000001</v>
      </c>
      <c r="I1081" s="12">
        <v>10.763063880344268</v>
      </c>
    </row>
    <row r="1082" spans="6:9" x14ac:dyDescent="0.3">
      <c r="F1082" s="2">
        <v>1077</v>
      </c>
      <c r="G1082" s="12">
        <f ca="1"/>
        <v>10.763984458223275</v>
      </c>
      <c r="H1082" s="12">
        <v>0.10765</v>
      </c>
      <c r="I1082" s="12">
        <v>10.763190549413583</v>
      </c>
    </row>
    <row r="1083" spans="6:9" x14ac:dyDescent="0.3">
      <c r="F1083" s="2">
        <v>1078</v>
      </c>
      <c r="G1083" s="12">
        <f ca="1"/>
        <v>10.763998658827704</v>
      </c>
      <c r="H1083" s="12">
        <v>0.10775</v>
      </c>
      <c r="I1083" s="12">
        <v>10.763317126223615</v>
      </c>
    </row>
    <row r="1084" spans="6:9" x14ac:dyDescent="0.3">
      <c r="F1084" s="2">
        <v>1079</v>
      </c>
      <c r="G1084" s="12">
        <f ca="1"/>
        <v>10.764047379052091</v>
      </c>
      <c r="H1084" s="12">
        <v>0.10785</v>
      </c>
      <c r="I1084" s="12">
        <v>10.763443610940183</v>
      </c>
    </row>
    <row r="1085" spans="6:9" x14ac:dyDescent="0.3">
      <c r="F1085" s="2">
        <v>1080</v>
      </c>
      <c r="G1085" s="12">
        <f ca="1"/>
        <v>10.764189192317675</v>
      </c>
      <c r="H1085" s="12">
        <v>0.10795</v>
      </c>
      <c r="I1085" s="12">
        <v>10.763570003728658</v>
      </c>
    </row>
    <row r="1086" spans="6:9" x14ac:dyDescent="0.3">
      <c r="F1086" s="2">
        <v>1081</v>
      </c>
      <c r="G1086" s="12">
        <f ca="1"/>
        <v>10.764209747470773</v>
      </c>
      <c r="H1086" s="12">
        <v>0.10804999999999999</v>
      </c>
      <c r="I1086" s="12">
        <v>10.763696304753971</v>
      </c>
    </row>
    <row r="1087" spans="6:9" x14ac:dyDescent="0.3">
      <c r="F1087" s="2">
        <v>1082</v>
      </c>
      <c r="G1087" s="12">
        <f ca="1"/>
        <v>10.76449592599856</v>
      </c>
      <c r="H1087" s="12">
        <v>0.10815</v>
      </c>
      <c r="I1087" s="12">
        <v>10.763822514180605</v>
      </c>
    </row>
    <row r="1088" spans="6:9" x14ac:dyDescent="0.3">
      <c r="F1088" s="2">
        <v>1083</v>
      </c>
      <c r="G1088" s="12">
        <f ca="1"/>
        <v>10.764636704020784</v>
      </c>
      <c r="H1088" s="12">
        <v>0.10825</v>
      </c>
      <c r="I1088" s="12">
        <v>10.7639486321726</v>
      </c>
    </row>
    <row r="1089" spans="6:9" x14ac:dyDescent="0.3">
      <c r="F1089" s="2">
        <v>1084</v>
      </c>
      <c r="G1089" s="12">
        <f ca="1"/>
        <v>10.764704301399753</v>
      </c>
      <c r="H1089" s="12">
        <v>0.10835</v>
      </c>
      <c r="I1089" s="12">
        <v>10.764074658893556</v>
      </c>
    </row>
    <row r="1090" spans="6:9" x14ac:dyDescent="0.3">
      <c r="F1090" s="2">
        <v>1085</v>
      </c>
      <c r="G1090" s="12">
        <f ca="1"/>
        <v>10.765033471076622</v>
      </c>
      <c r="H1090" s="12">
        <v>0.10845</v>
      </c>
      <c r="I1090" s="12">
        <v>10.764200594506637</v>
      </c>
    </row>
    <row r="1091" spans="6:9" x14ac:dyDescent="0.3">
      <c r="F1091" s="2">
        <v>1086</v>
      </c>
      <c r="G1091" s="12">
        <f ca="1"/>
        <v>10.765057981264878</v>
      </c>
      <c r="H1091" s="12">
        <v>0.10854999999999999</v>
      </c>
      <c r="I1091" s="12">
        <v>10.76432643917456</v>
      </c>
    </row>
    <row r="1092" spans="6:9" x14ac:dyDescent="0.3">
      <c r="F1092" s="2">
        <v>1087</v>
      </c>
      <c r="G1092" s="12">
        <f ca="1"/>
        <v>10.765113325793802</v>
      </c>
      <c r="H1092" s="12">
        <v>0.10865</v>
      </c>
      <c r="I1092" s="12">
        <v>10.764452193059617</v>
      </c>
    </row>
    <row r="1093" spans="6:9" x14ac:dyDescent="0.3">
      <c r="F1093" s="2">
        <v>1088</v>
      </c>
      <c r="G1093" s="12">
        <f ca="1"/>
        <v>10.76524818980252</v>
      </c>
      <c r="H1093" s="12">
        <v>0.10875</v>
      </c>
      <c r="I1093" s="12">
        <v>10.764577856323658</v>
      </c>
    </row>
    <row r="1094" spans="6:9" x14ac:dyDescent="0.3">
      <c r="F1094" s="2">
        <v>1089</v>
      </c>
      <c r="G1094" s="12">
        <f ca="1"/>
        <v>10.765874278967155</v>
      </c>
      <c r="H1094" s="12">
        <v>0.10885</v>
      </c>
      <c r="I1094" s="12">
        <v>10.764703429128105</v>
      </c>
    </row>
    <row r="1095" spans="6:9" x14ac:dyDescent="0.3">
      <c r="F1095" s="2">
        <v>1090</v>
      </c>
      <c r="G1095" s="12">
        <f ca="1"/>
        <v>10.765939946850809</v>
      </c>
      <c r="H1095" s="12">
        <v>0.10895000000000001</v>
      </c>
      <c r="I1095" s="12">
        <v>10.764828911633943</v>
      </c>
    </row>
    <row r="1096" spans="6:9" x14ac:dyDescent="0.3">
      <c r="F1096" s="2">
        <v>1091</v>
      </c>
      <c r="G1096" s="12">
        <f ca="1"/>
        <v>10.766126938781612</v>
      </c>
      <c r="H1096" s="12">
        <v>0.10904999999999999</v>
      </c>
      <c r="I1096" s="12">
        <v>10.764954304001733</v>
      </c>
    </row>
    <row r="1097" spans="6:9" x14ac:dyDescent="0.3">
      <c r="F1097" s="2">
        <v>1092</v>
      </c>
      <c r="G1097" s="12">
        <f ca="1"/>
        <v>10.766152563443107</v>
      </c>
      <c r="H1097" s="12">
        <v>0.10915</v>
      </c>
      <c r="I1097" s="12">
        <v>10.765079606391602</v>
      </c>
    </row>
    <row r="1098" spans="6:9" x14ac:dyDescent="0.3">
      <c r="F1098" s="2">
        <v>1093</v>
      </c>
      <c r="G1098" s="12">
        <f ca="1"/>
        <v>10.766263825228236</v>
      </c>
      <c r="H1098" s="12">
        <v>0.10925</v>
      </c>
      <c r="I1098" s="12">
        <v>10.765204818963255</v>
      </c>
    </row>
    <row r="1099" spans="6:9" x14ac:dyDescent="0.3">
      <c r="F1099" s="2">
        <v>1094</v>
      </c>
      <c r="G1099" s="12">
        <f ca="1"/>
        <v>10.766953498167936</v>
      </c>
      <c r="H1099" s="12">
        <v>0.10935</v>
      </c>
      <c r="I1099" s="12">
        <v>10.765329941875967</v>
      </c>
    </row>
    <row r="1100" spans="6:9" x14ac:dyDescent="0.3">
      <c r="F1100" s="2">
        <v>1095</v>
      </c>
      <c r="G1100" s="12">
        <f ca="1"/>
        <v>10.76701987210901</v>
      </c>
      <c r="H1100" s="12">
        <v>0.10945000000000001</v>
      </c>
      <c r="I1100" s="12">
        <v>10.765454975288598</v>
      </c>
    </row>
    <row r="1101" spans="6:9" x14ac:dyDescent="0.3">
      <c r="F1101" s="2">
        <v>1096</v>
      </c>
      <c r="G1101" s="12">
        <f ca="1"/>
        <v>10.767064250911901</v>
      </c>
      <c r="H1101" s="12">
        <v>0.10954999999999999</v>
      </c>
      <c r="I1101" s="12">
        <v>10.76557991935957</v>
      </c>
    </row>
    <row r="1102" spans="6:9" x14ac:dyDescent="0.3">
      <c r="F1102" s="2">
        <v>1097</v>
      </c>
      <c r="G1102" s="12">
        <f ca="1"/>
        <v>10.767094556393859</v>
      </c>
      <c r="H1102" s="12">
        <v>0.10965</v>
      </c>
      <c r="I1102" s="12">
        <v>10.765704774246906</v>
      </c>
    </row>
    <row r="1103" spans="6:9" x14ac:dyDescent="0.3">
      <c r="F1103" s="2">
        <v>1098</v>
      </c>
      <c r="G1103" s="12">
        <f ca="1"/>
        <v>10.76723942585228</v>
      </c>
      <c r="H1103" s="12">
        <v>0.10975</v>
      </c>
      <c r="I1103" s="12">
        <v>10.765829540108191</v>
      </c>
    </row>
    <row r="1104" spans="6:9" x14ac:dyDescent="0.3">
      <c r="F1104" s="2">
        <v>1099</v>
      </c>
      <c r="G1104" s="12">
        <f ca="1"/>
        <v>10.767308609285601</v>
      </c>
      <c r="H1104" s="12">
        <v>0.10985</v>
      </c>
      <c r="I1104" s="12">
        <v>10.7659542171006</v>
      </c>
    </row>
    <row r="1105" spans="6:9" x14ac:dyDescent="0.3">
      <c r="F1105" s="2">
        <v>1100</v>
      </c>
      <c r="G1105" s="12">
        <f ca="1"/>
        <v>10.767414623523939</v>
      </c>
      <c r="H1105" s="12">
        <v>0.10995000000000001</v>
      </c>
      <c r="I1105" s="12">
        <v>10.766078805380893</v>
      </c>
    </row>
    <row r="1106" spans="6:9" x14ac:dyDescent="0.3">
      <c r="F1106" s="2">
        <v>1101</v>
      </c>
      <c r="G1106" s="12">
        <f ca="1"/>
        <v>10.767558253886062</v>
      </c>
      <c r="H1106" s="12">
        <v>0.11005</v>
      </c>
      <c r="I1106" s="12">
        <v>10.76620330510541</v>
      </c>
    </row>
    <row r="1107" spans="6:9" x14ac:dyDescent="0.3">
      <c r="F1107" s="2">
        <v>1102</v>
      </c>
      <c r="G1107" s="12">
        <f ca="1"/>
        <v>10.767911621340192</v>
      </c>
      <c r="H1107" s="12">
        <v>0.11015</v>
      </c>
      <c r="I1107" s="12">
        <v>10.766327716430084</v>
      </c>
    </row>
    <row r="1108" spans="6:9" x14ac:dyDescent="0.3">
      <c r="F1108" s="2">
        <v>1103</v>
      </c>
      <c r="G1108" s="12">
        <f ca="1"/>
        <v>10.767955943061571</v>
      </c>
      <c r="H1108" s="12">
        <v>0.11025</v>
      </c>
      <c r="I1108" s="12">
        <v>10.766452039510433</v>
      </c>
    </row>
    <row r="1109" spans="6:9" x14ac:dyDescent="0.3">
      <c r="F1109" s="2">
        <v>1104</v>
      </c>
      <c r="G1109" s="12">
        <f ca="1"/>
        <v>10.768054167250966</v>
      </c>
      <c r="H1109" s="12">
        <v>0.11035</v>
      </c>
      <c r="I1109" s="12">
        <v>10.766576274501563</v>
      </c>
    </row>
    <row r="1110" spans="6:9" x14ac:dyDescent="0.3">
      <c r="F1110" s="2">
        <v>1105</v>
      </c>
      <c r="G1110" s="12">
        <f ca="1"/>
        <v>10.768182666448933</v>
      </c>
      <c r="H1110" s="12">
        <v>0.11045000000000001</v>
      </c>
      <c r="I1110" s="12">
        <v>10.766700421558173</v>
      </c>
    </row>
    <row r="1111" spans="6:9" x14ac:dyDescent="0.3">
      <c r="F1111" s="2">
        <v>1106</v>
      </c>
      <c r="G1111" s="12">
        <f ca="1"/>
        <v>10.76846292734804</v>
      </c>
      <c r="H1111" s="12">
        <v>0.11055</v>
      </c>
      <c r="I1111" s="12">
        <v>10.766824480834558</v>
      </c>
    </row>
    <row r="1112" spans="6:9" x14ac:dyDescent="0.3">
      <c r="F1112" s="2">
        <v>1107</v>
      </c>
      <c r="G1112" s="12">
        <f ca="1"/>
        <v>10.7685205332251</v>
      </c>
      <c r="H1112" s="12">
        <v>0.11065</v>
      </c>
      <c r="I1112" s="12">
        <v>10.766948452484602</v>
      </c>
    </row>
    <row r="1113" spans="6:9" x14ac:dyDescent="0.3">
      <c r="F1113" s="2">
        <v>1108</v>
      </c>
      <c r="G1113" s="12">
        <f ca="1"/>
        <v>10.768631988893391</v>
      </c>
      <c r="H1113" s="12">
        <v>0.11075</v>
      </c>
      <c r="I1113" s="12">
        <v>10.767072336661787</v>
      </c>
    </row>
    <row r="1114" spans="6:9" x14ac:dyDescent="0.3">
      <c r="F1114" s="2">
        <v>1109</v>
      </c>
      <c r="G1114" s="12">
        <f ca="1"/>
        <v>10.768758610118773</v>
      </c>
      <c r="H1114" s="12">
        <v>0.11085</v>
      </c>
      <c r="I1114" s="12">
        <v>10.767196133519189</v>
      </c>
    </row>
    <row r="1115" spans="6:9" x14ac:dyDescent="0.3">
      <c r="F1115" s="2">
        <v>1110</v>
      </c>
      <c r="G1115" s="12">
        <f ca="1"/>
        <v>10.768822365821482</v>
      </c>
      <c r="H1115" s="12">
        <v>0.11094999999999999</v>
      </c>
      <c r="I1115" s="12">
        <v>10.767319843209487</v>
      </c>
    </row>
    <row r="1116" spans="6:9" x14ac:dyDescent="0.3">
      <c r="F1116" s="2">
        <v>1111</v>
      </c>
      <c r="G1116" s="12">
        <f ca="1"/>
        <v>10.768838654899113</v>
      </c>
      <c r="H1116" s="12">
        <v>0.11105</v>
      </c>
      <c r="I1116" s="12">
        <v>10.767443465884956</v>
      </c>
    </row>
    <row r="1117" spans="6:9" x14ac:dyDescent="0.3">
      <c r="F1117" s="2">
        <v>1112</v>
      </c>
      <c r="G1117" s="12">
        <f ca="1"/>
        <v>10.768880495215408</v>
      </c>
      <c r="H1117" s="12">
        <v>0.11115</v>
      </c>
      <c r="I1117" s="12">
        <v>10.767567001697474</v>
      </c>
    </row>
    <row r="1118" spans="6:9" x14ac:dyDescent="0.3">
      <c r="F1118" s="2">
        <v>1113</v>
      </c>
      <c r="G1118" s="12">
        <f ca="1"/>
        <v>10.769145355763969</v>
      </c>
      <c r="H1118" s="12">
        <v>0.11125</v>
      </c>
      <c r="I1118" s="12">
        <v>10.767690450798518</v>
      </c>
    </row>
    <row r="1119" spans="6:9" x14ac:dyDescent="0.3">
      <c r="F1119" s="2">
        <v>1114</v>
      </c>
      <c r="G1119" s="12">
        <f ca="1"/>
        <v>10.769214969790969</v>
      </c>
      <c r="H1119" s="12">
        <v>0.11135</v>
      </c>
      <c r="I1119" s="12">
        <v>10.767813813339178</v>
      </c>
    </row>
    <row r="1120" spans="6:9" x14ac:dyDescent="0.3">
      <c r="F1120" s="2">
        <v>1115</v>
      </c>
      <c r="G1120" s="12">
        <f ca="1"/>
        <v>10.76923003131574</v>
      </c>
      <c r="H1120" s="12">
        <v>0.11144999999999999</v>
      </c>
      <c r="I1120" s="12">
        <v>10.767937089470138</v>
      </c>
    </row>
    <row r="1121" spans="6:9" x14ac:dyDescent="0.3">
      <c r="F1121" s="2">
        <v>1116</v>
      </c>
      <c r="G1121" s="12">
        <f ca="1"/>
        <v>10.769445231067342</v>
      </c>
      <c r="H1121" s="12">
        <v>0.11155</v>
      </c>
      <c r="I1121" s="12">
        <v>10.768060279341698</v>
      </c>
    </row>
    <row r="1122" spans="6:9" x14ac:dyDescent="0.3">
      <c r="F1122" s="2">
        <v>1117</v>
      </c>
      <c r="G1122" s="12">
        <f ca="1"/>
        <v>10.769545119627395</v>
      </c>
      <c r="H1122" s="12">
        <v>0.11165</v>
      </c>
      <c r="I1122" s="12">
        <v>10.768183383103761</v>
      </c>
    </row>
    <row r="1123" spans="6:9" x14ac:dyDescent="0.3">
      <c r="F1123" s="2">
        <v>1118</v>
      </c>
      <c r="G1123" s="12">
        <f ca="1"/>
        <v>10.769637011737373</v>
      </c>
      <c r="H1123" s="12">
        <v>0.11175</v>
      </c>
      <c r="I1123" s="12">
        <v>10.768306400905839</v>
      </c>
    </row>
    <row r="1124" spans="6:9" x14ac:dyDescent="0.3">
      <c r="F1124" s="2">
        <v>1119</v>
      </c>
      <c r="G1124" s="12">
        <f ca="1"/>
        <v>10.769700699621866</v>
      </c>
      <c r="H1124" s="12">
        <v>0.11185</v>
      </c>
      <c r="I1124" s="12">
        <v>10.768429332897059</v>
      </c>
    </row>
    <row r="1125" spans="6:9" x14ac:dyDescent="0.3">
      <c r="F1125" s="2">
        <v>1120</v>
      </c>
      <c r="G1125" s="12">
        <f ca="1"/>
        <v>10.769721588014235</v>
      </c>
      <c r="H1125" s="12">
        <v>0.11194999999999999</v>
      </c>
      <c r="I1125" s="12">
        <v>10.768552179226154</v>
      </c>
    </row>
    <row r="1126" spans="6:9" x14ac:dyDescent="0.3">
      <c r="F1126" s="2">
        <v>1121</v>
      </c>
      <c r="G1126" s="12">
        <f ca="1"/>
        <v>10.769922133121275</v>
      </c>
      <c r="H1126" s="12">
        <v>0.11205</v>
      </c>
      <c r="I1126" s="12">
        <v>10.76867494004148</v>
      </c>
    </row>
    <row r="1127" spans="6:9" x14ac:dyDescent="0.3">
      <c r="F1127" s="2">
        <v>1122</v>
      </c>
      <c r="G1127" s="12">
        <f ca="1"/>
        <v>10.769968926933501</v>
      </c>
      <c r="H1127" s="12">
        <v>0.11215</v>
      </c>
      <c r="I1127" s="12">
        <v>10.768797615491</v>
      </c>
    </row>
    <row r="1128" spans="6:9" x14ac:dyDescent="0.3">
      <c r="F1128" s="2">
        <v>1123</v>
      </c>
      <c r="G1128" s="12">
        <f ca="1"/>
        <v>10.770025246932972</v>
      </c>
      <c r="H1128" s="12">
        <v>0.11225</v>
      </c>
      <c r="I1128" s="12">
        <v>10.768920205722296</v>
      </c>
    </row>
    <row r="1129" spans="6:9" x14ac:dyDescent="0.3">
      <c r="F1129" s="2">
        <v>1124</v>
      </c>
      <c r="G1129" s="12">
        <f ca="1"/>
        <v>10.770101779663088</v>
      </c>
      <c r="H1129" s="12">
        <v>0.11235000000000001</v>
      </c>
      <c r="I1129" s="12">
        <v>10.769042710882566</v>
      </c>
    </row>
    <row r="1130" spans="6:9" x14ac:dyDescent="0.3">
      <c r="F1130" s="2">
        <v>1125</v>
      </c>
      <c r="G1130" s="12">
        <f ca="1"/>
        <v>10.770111715935506</v>
      </c>
      <c r="H1130" s="12">
        <v>0.11244999999999999</v>
      </c>
      <c r="I1130" s="12">
        <v>10.769165131118632</v>
      </c>
    </row>
    <row r="1131" spans="6:9" x14ac:dyDescent="0.3">
      <c r="F1131" s="2">
        <v>1126</v>
      </c>
      <c r="G1131" s="12">
        <f ca="1"/>
        <v>10.77012622464216</v>
      </c>
      <c r="H1131" s="12">
        <v>0.11255</v>
      </c>
      <c r="I1131" s="12">
        <v>10.769287466576928</v>
      </c>
    </row>
    <row r="1132" spans="6:9" x14ac:dyDescent="0.3">
      <c r="F1132" s="2">
        <v>1127</v>
      </c>
      <c r="G1132" s="12">
        <f ca="1"/>
        <v>10.770452743829988</v>
      </c>
      <c r="H1132" s="12">
        <v>0.11265</v>
      </c>
      <c r="I1132" s="12">
        <v>10.769409717403517</v>
      </c>
    </row>
    <row r="1133" spans="6:9" x14ac:dyDescent="0.3">
      <c r="F1133" s="2">
        <v>1128</v>
      </c>
      <c r="G1133" s="12">
        <f ca="1"/>
        <v>10.770640050075036</v>
      </c>
      <c r="H1133" s="12">
        <v>0.11275</v>
      </c>
      <c r="I1133" s="12">
        <v>10.769531883744087</v>
      </c>
    </row>
    <row r="1134" spans="6:9" x14ac:dyDescent="0.3">
      <c r="F1134" s="2">
        <v>1129</v>
      </c>
      <c r="G1134" s="12">
        <f ca="1"/>
        <v>10.770722348605421</v>
      </c>
      <c r="H1134" s="12">
        <v>0.11285000000000001</v>
      </c>
      <c r="I1134" s="12">
        <v>10.769653965743935</v>
      </c>
    </row>
    <row r="1135" spans="6:9" x14ac:dyDescent="0.3">
      <c r="F1135" s="2">
        <v>1130</v>
      </c>
      <c r="G1135" s="12">
        <f ca="1"/>
        <v>10.770804284187596</v>
      </c>
      <c r="H1135" s="12">
        <v>0.11294999999999999</v>
      </c>
      <c r="I1135" s="12">
        <v>10.769775963548003</v>
      </c>
    </row>
    <row r="1136" spans="6:9" x14ac:dyDescent="0.3">
      <c r="F1136" s="2">
        <v>1131</v>
      </c>
      <c r="G1136" s="12">
        <f ca="1"/>
        <v>10.770892877239831</v>
      </c>
      <c r="H1136" s="12">
        <v>0.11305</v>
      </c>
      <c r="I1136" s="12">
        <v>10.769897877300847</v>
      </c>
    </row>
    <row r="1137" spans="6:9" x14ac:dyDescent="0.3">
      <c r="F1137" s="2">
        <v>1132</v>
      </c>
      <c r="G1137" s="12">
        <f ca="1"/>
        <v>10.770905055683766</v>
      </c>
      <c r="H1137" s="12">
        <v>0.11315</v>
      </c>
      <c r="I1137" s="12">
        <v>10.770019707146659</v>
      </c>
    </row>
    <row r="1138" spans="6:9" x14ac:dyDescent="0.3">
      <c r="F1138" s="2">
        <v>1133</v>
      </c>
      <c r="G1138" s="12">
        <f ca="1"/>
        <v>10.771028911701226</v>
      </c>
      <c r="H1138" s="12">
        <v>0.11325</v>
      </c>
      <c r="I1138" s="12">
        <v>10.770141453229252</v>
      </c>
    </row>
    <row r="1139" spans="6:9" x14ac:dyDescent="0.3">
      <c r="F1139" s="2">
        <v>1134</v>
      </c>
      <c r="G1139" s="12">
        <f ca="1"/>
        <v>10.771107842243751</v>
      </c>
      <c r="H1139" s="12">
        <v>0.11335000000000001</v>
      </c>
      <c r="I1139" s="12">
        <v>10.770263115692076</v>
      </c>
    </row>
    <row r="1140" spans="6:9" x14ac:dyDescent="0.3">
      <c r="F1140" s="2">
        <v>1135</v>
      </c>
      <c r="G1140" s="12">
        <f ca="1"/>
        <v>10.771175183708255</v>
      </c>
      <c r="H1140" s="12">
        <v>0.11345</v>
      </c>
      <c r="I1140" s="12">
        <v>10.770384694678212</v>
      </c>
    </row>
    <row r="1141" spans="6:9" x14ac:dyDescent="0.3">
      <c r="F1141" s="2">
        <v>1136</v>
      </c>
      <c r="G1141" s="12">
        <f ca="1"/>
        <v>10.771236647314277</v>
      </c>
      <c r="H1141" s="12">
        <v>0.11355</v>
      </c>
      <c r="I1141" s="12">
        <v>10.770506190330373</v>
      </c>
    </row>
    <row r="1142" spans="6:9" x14ac:dyDescent="0.3">
      <c r="F1142" s="2">
        <v>1137</v>
      </c>
      <c r="G1142" s="12">
        <f ca="1"/>
        <v>10.77124797416799</v>
      </c>
      <c r="H1142" s="12">
        <v>0.11365</v>
      </c>
      <c r="I1142" s="12">
        <v>10.770627602790908</v>
      </c>
    </row>
    <row r="1143" spans="6:9" x14ac:dyDescent="0.3">
      <c r="F1143" s="2">
        <v>1138</v>
      </c>
      <c r="G1143" s="12">
        <f ca="1"/>
        <v>10.77133655741795</v>
      </c>
      <c r="H1143" s="12">
        <v>0.11375</v>
      </c>
      <c r="I1143" s="12">
        <v>10.770748932201801</v>
      </c>
    </row>
    <row r="1144" spans="6:9" x14ac:dyDescent="0.3">
      <c r="F1144" s="2">
        <v>1139</v>
      </c>
      <c r="G1144" s="12">
        <f ca="1"/>
        <v>10.771570686983317</v>
      </c>
      <c r="H1144" s="12">
        <v>0.11385000000000001</v>
      </c>
      <c r="I1144" s="12">
        <v>10.770870178704673</v>
      </c>
    </row>
    <row r="1145" spans="6:9" x14ac:dyDescent="0.3">
      <c r="F1145" s="2">
        <v>1140</v>
      </c>
      <c r="G1145" s="12">
        <f ca="1"/>
        <v>10.771648556371023</v>
      </c>
      <c r="H1145" s="12">
        <v>0.11395</v>
      </c>
      <c r="I1145" s="12">
        <v>10.770991342440784</v>
      </c>
    </row>
    <row r="1146" spans="6:9" x14ac:dyDescent="0.3">
      <c r="F1146" s="2">
        <v>1141</v>
      </c>
      <c r="G1146" s="12">
        <f ca="1"/>
        <v>10.771790528041716</v>
      </c>
      <c r="H1146" s="12">
        <v>0.11405</v>
      </c>
      <c r="I1146" s="12">
        <v>10.771112423551031</v>
      </c>
    </row>
    <row r="1147" spans="6:9" x14ac:dyDescent="0.3">
      <c r="F1147" s="2">
        <v>1142</v>
      </c>
      <c r="G1147" s="12">
        <f ca="1"/>
        <v>10.771907847458703</v>
      </c>
      <c r="H1147" s="12">
        <v>0.11415</v>
      </c>
      <c r="I1147" s="12">
        <v>10.771233422175953</v>
      </c>
    </row>
    <row r="1148" spans="6:9" x14ac:dyDescent="0.3">
      <c r="F1148" s="2">
        <v>1143</v>
      </c>
      <c r="G1148" s="12">
        <f ca="1"/>
        <v>10.772023787218474</v>
      </c>
      <c r="H1148" s="12">
        <v>0.11425</v>
      </c>
      <c r="I1148" s="12">
        <v>10.771354338455737</v>
      </c>
    </row>
    <row r="1149" spans="6:9" x14ac:dyDescent="0.3">
      <c r="F1149" s="2">
        <v>1144</v>
      </c>
      <c r="G1149" s="12">
        <f ca="1"/>
        <v>10.772224745946268</v>
      </c>
      <c r="H1149" s="12">
        <v>0.11434999999999999</v>
      </c>
      <c r="I1149" s="12">
        <v>10.771475172530202</v>
      </c>
    </row>
    <row r="1150" spans="6:9" x14ac:dyDescent="0.3">
      <c r="F1150" s="2">
        <v>1145</v>
      </c>
      <c r="G1150" s="12">
        <f ca="1"/>
        <v>10.772320655014969</v>
      </c>
      <c r="H1150" s="12">
        <v>0.11445</v>
      </c>
      <c r="I1150" s="12">
        <v>10.771595924538822</v>
      </c>
    </row>
    <row r="1151" spans="6:9" x14ac:dyDescent="0.3">
      <c r="F1151" s="2">
        <v>1146</v>
      </c>
      <c r="G1151" s="12">
        <f ca="1"/>
        <v>10.772340303427448</v>
      </c>
      <c r="H1151" s="12">
        <v>0.11455</v>
      </c>
      <c r="I1151" s="12">
        <v>10.771716594620708</v>
      </c>
    </row>
    <row r="1152" spans="6:9" x14ac:dyDescent="0.3">
      <c r="F1152" s="2">
        <v>1147</v>
      </c>
      <c r="G1152" s="12">
        <f ca="1"/>
        <v>10.772436753378452</v>
      </c>
      <c r="H1152" s="12">
        <v>0.11465</v>
      </c>
      <c r="I1152" s="12">
        <v>10.771837182914627</v>
      </c>
    </row>
    <row r="1153" spans="6:9" x14ac:dyDescent="0.3">
      <c r="F1153" s="2">
        <v>1148</v>
      </c>
      <c r="G1153" s="12">
        <f ca="1"/>
        <v>10.772665759261507</v>
      </c>
      <c r="H1153" s="12">
        <v>0.11475</v>
      </c>
      <c r="I1153" s="12">
        <v>10.771957689558986</v>
      </c>
    </row>
    <row r="1154" spans="6:9" x14ac:dyDescent="0.3">
      <c r="F1154" s="2">
        <v>1149</v>
      </c>
      <c r="G1154" s="12">
        <f ca="1"/>
        <v>10.772699002963606</v>
      </c>
      <c r="H1154" s="12">
        <v>0.11484999999999999</v>
      </c>
      <c r="I1154" s="12">
        <v>10.772078114691846</v>
      </c>
    </row>
    <row r="1155" spans="6:9" x14ac:dyDescent="0.3">
      <c r="F1155" s="2">
        <v>1150</v>
      </c>
      <c r="G1155" s="12">
        <f ca="1"/>
        <v>10.772796443043735</v>
      </c>
      <c r="H1155" s="12">
        <v>0.11495</v>
      </c>
      <c r="I1155" s="12">
        <v>10.772198458450916</v>
      </c>
    </row>
    <row r="1156" spans="6:9" x14ac:dyDescent="0.3">
      <c r="F1156" s="2">
        <v>1151</v>
      </c>
      <c r="G1156" s="12">
        <f ca="1"/>
        <v>10.772949438076436</v>
      </c>
      <c r="H1156" s="12">
        <v>0.11505</v>
      </c>
      <c r="I1156" s="12">
        <v>10.772318720973557</v>
      </c>
    </row>
    <row r="1157" spans="6:9" x14ac:dyDescent="0.3">
      <c r="F1157" s="2">
        <v>1152</v>
      </c>
      <c r="G1157" s="12">
        <f ca="1"/>
        <v>10.773009045452131</v>
      </c>
      <c r="H1157" s="12">
        <v>0.11515</v>
      </c>
      <c r="I1157" s="12">
        <v>10.772438902396786</v>
      </c>
    </row>
    <row r="1158" spans="6:9" x14ac:dyDescent="0.3">
      <c r="F1158" s="2">
        <v>1153</v>
      </c>
      <c r="G1158" s="12">
        <f ca="1"/>
        <v>10.773222369133883</v>
      </c>
      <c r="H1158" s="12">
        <v>0.11525000000000001</v>
      </c>
      <c r="I1158" s="12">
        <v>10.772559002857271</v>
      </c>
    </row>
    <row r="1159" spans="6:9" x14ac:dyDescent="0.3">
      <c r="F1159" s="2">
        <v>1154</v>
      </c>
      <c r="G1159" s="12">
        <f ca="1"/>
        <v>10.773233229830057</v>
      </c>
      <c r="H1159" s="12">
        <v>0.11534999999999999</v>
      </c>
      <c r="I1159" s="12">
        <v>10.772679022491333</v>
      </c>
    </row>
    <row r="1160" spans="6:9" x14ac:dyDescent="0.3">
      <c r="F1160" s="2">
        <v>1155</v>
      </c>
      <c r="G1160" s="12">
        <f ca="1"/>
        <v>10.773486704439705</v>
      </c>
      <c r="H1160" s="12">
        <v>0.11545</v>
      </c>
      <c r="I1160" s="12">
        <v>10.77279896143496</v>
      </c>
    </row>
    <row r="1161" spans="6:9" x14ac:dyDescent="0.3">
      <c r="F1161" s="2">
        <v>1156</v>
      </c>
      <c r="G1161" s="12">
        <f ca="1"/>
        <v>10.773525964044371</v>
      </c>
      <c r="H1161" s="12">
        <v>0.11555</v>
      </c>
      <c r="I1161" s="12">
        <v>10.772918819823779</v>
      </c>
    </row>
    <row r="1162" spans="6:9" x14ac:dyDescent="0.3">
      <c r="F1162" s="2">
        <v>1157</v>
      </c>
      <c r="G1162" s="12">
        <f ca="1"/>
        <v>10.773542827361712</v>
      </c>
      <c r="H1162" s="12">
        <v>0.11565</v>
      </c>
      <c r="I1162" s="12">
        <v>10.773038597793096</v>
      </c>
    </row>
    <row r="1163" spans="6:9" x14ac:dyDescent="0.3">
      <c r="F1163" s="2">
        <v>1158</v>
      </c>
      <c r="G1163" s="12">
        <f ca="1"/>
        <v>10.773664503300836</v>
      </c>
      <c r="H1163" s="12">
        <v>0.11575000000000001</v>
      </c>
      <c r="I1163" s="12">
        <v>10.773158295477865</v>
      </c>
    </row>
    <row r="1164" spans="6:9" x14ac:dyDescent="0.3">
      <c r="F1164" s="2">
        <v>1159</v>
      </c>
      <c r="G1164" s="12">
        <f ca="1"/>
        <v>10.773783860305537</v>
      </c>
      <c r="H1164" s="12">
        <v>0.11584999999999999</v>
      </c>
      <c r="I1164" s="12">
        <v>10.773277913012702</v>
      </c>
    </row>
    <row r="1165" spans="6:9" x14ac:dyDescent="0.3">
      <c r="F1165" s="2">
        <v>1160</v>
      </c>
      <c r="G1165" s="12">
        <f ca="1"/>
        <v>10.77381577553261</v>
      </c>
      <c r="H1165" s="12">
        <v>0.11595</v>
      </c>
      <c r="I1165" s="12">
        <v>10.77339745053189</v>
      </c>
    </row>
    <row r="1166" spans="6:9" x14ac:dyDescent="0.3">
      <c r="F1166" s="2">
        <v>1161</v>
      </c>
      <c r="G1166" s="12">
        <f ca="1"/>
        <v>10.773869953436163</v>
      </c>
      <c r="H1166" s="12">
        <v>0.11605</v>
      </c>
      <c r="I1166" s="12">
        <v>10.77351690816937</v>
      </c>
    </row>
    <row r="1167" spans="6:9" x14ac:dyDescent="0.3">
      <c r="F1167" s="2">
        <v>1162</v>
      </c>
      <c r="G1167" s="12">
        <f ca="1"/>
        <v>10.773898793144692</v>
      </c>
      <c r="H1167" s="12">
        <v>0.11615</v>
      </c>
      <c r="I1167" s="12">
        <v>10.773636286058748</v>
      </c>
    </row>
    <row r="1168" spans="6:9" x14ac:dyDescent="0.3">
      <c r="F1168" s="2">
        <v>1163</v>
      </c>
      <c r="G1168" s="12">
        <f ca="1"/>
        <v>10.774029867354407</v>
      </c>
      <c r="H1168" s="12">
        <v>0.11625000000000001</v>
      </c>
      <c r="I1168" s="12">
        <v>10.773755584333301</v>
      </c>
    </row>
    <row r="1169" spans="6:9" x14ac:dyDescent="0.3">
      <c r="F1169" s="2">
        <v>1164</v>
      </c>
      <c r="G1169" s="12">
        <f ca="1"/>
        <v>10.774063714793293</v>
      </c>
      <c r="H1169" s="12">
        <v>0.11635</v>
      </c>
      <c r="I1169" s="12">
        <v>10.773874803125969</v>
      </c>
    </row>
    <row r="1170" spans="6:9" x14ac:dyDescent="0.3">
      <c r="F1170" s="2">
        <v>1165</v>
      </c>
      <c r="G1170" s="12">
        <f ca="1"/>
        <v>10.774101721967957</v>
      </c>
      <c r="H1170" s="12">
        <v>0.11645</v>
      </c>
      <c r="I1170" s="12">
        <v>10.773993942569358</v>
      </c>
    </row>
    <row r="1171" spans="6:9" x14ac:dyDescent="0.3">
      <c r="F1171" s="2">
        <v>1166</v>
      </c>
      <c r="G1171" s="12">
        <f ca="1"/>
        <v>10.774109568437005</v>
      </c>
      <c r="H1171" s="12">
        <v>0.11655</v>
      </c>
      <c r="I1171" s="12">
        <v>10.774113002795747</v>
      </c>
    </row>
    <row r="1172" spans="6:9" x14ac:dyDescent="0.3">
      <c r="F1172" s="2">
        <v>1167</v>
      </c>
      <c r="G1172" s="12">
        <f ca="1"/>
        <v>10.774454442347057</v>
      </c>
      <c r="H1172" s="12">
        <v>0.11665</v>
      </c>
      <c r="I1172" s="12">
        <v>10.77423198393708</v>
      </c>
    </row>
    <row r="1173" spans="6:9" x14ac:dyDescent="0.3">
      <c r="F1173" s="2">
        <v>1168</v>
      </c>
      <c r="G1173" s="12">
        <f ca="1"/>
        <v>10.774610924116516</v>
      </c>
      <c r="H1173" s="12">
        <v>0.11675000000000001</v>
      </c>
      <c r="I1173" s="12">
        <v>10.77435088612498</v>
      </c>
    </row>
    <row r="1174" spans="6:9" x14ac:dyDescent="0.3">
      <c r="F1174" s="2">
        <v>1169</v>
      </c>
      <c r="G1174" s="12">
        <f ca="1"/>
        <v>10.774876895724621</v>
      </c>
      <c r="H1174" s="12">
        <v>0.11685</v>
      </c>
      <c r="I1174" s="12">
        <v>10.774469709490733</v>
      </c>
    </row>
    <row r="1175" spans="6:9" x14ac:dyDescent="0.3">
      <c r="F1175" s="2">
        <v>1170</v>
      </c>
      <c r="G1175" s="12">
        <f ca="1"/>
        <v>10.774951229043639</v>
      </c>
      <c r="H1175" s="12">
        <v>0.11695</v>
      </c>
      <c r="I1175" s="12">
        <v>10.774588454165304</v>
      </c>
    </row>
    <row r="1176" spans="6:9" x14ac:dyDescent="0.3">
      <c r="F1176" s="2">
        <v>1171</v>
      </c>
      <c r="G1176" s="12">
        <f ca="1"/>
        <v>10.775244628131686</v>
      </c>
      <c r="H1176" s="12">
        <v>0.11705</v>
      </c>
      <c r="I1176" s="12">
        <v>10.774707120279334</v>
      </c>
    </row>
    <row r="1177" spans="6:9" x14ac:dyDescent="0.3">
      <c r="F1177" s="2">
        <v>1172</v>
      </c>
      <c r="G1177" s="12">
        <f ca="1"/>
        <v>10.775419914902205</v>
      </c>
      <c r="H1177" s="12">
        <v>0.11715</v>
      </c>
      <c r="I1177" s="12">
        <v>10.774825707963135</v>
      </c>
    </row>
    <row r="1178" spans="6:9" x14ac:dyDescent="0.3">
      <c r="F1178" s="2">
        <v>1173</v>
      </c>
      <c r="G1178" s="12">
        <f ca="1"/>
        <v>10.775456697600905</v>
      </c>
      <c r="H1178" s="12">
        <v>0.11724999999999999</v>
      </c>
      <c r="I1178" s="12">
        <v>10.7749442173467</v>
      </c>
    </row>
    <row r="1179" spans="6:9" x14ac:dyDescent="0.3">
      <c r="F1179" s="2">
        <v>1174</v>
      </c>
      <c r="G1179" s="12">
        <f ca="1"/>
        <v>10.775462540116099</v>
      </c>
      <c r="H1179" s="12">
        <v>0.11735</v>
      </c>
      <c r="I1179" s="12">
        <v>10.775062648559697</v>
      </c>
    </row>
    <row r="1180" spans="6:9" x14ac:dyDescent="0.3">
      <c r="F1180" s="2">
        <v>1175</v>
      </c>
      <c r="G1180" s="12">
        <f ca="1"/>
        <v>10.775470679408969</v>
      </c>
      <c r="H1180" s="12">
        <v>0.11745</v>
      </c>
      <c r="I1180" s="12">
        <v>10.775181001731472</v>
      </c>
    </row>
    <row r="1181" spans="6:9" x14ac:dyDescent="0.3">
      <c r="F1181" s="2">
        <v>1176</v>
      </c>
      <c r="G1181" s="12">
        <f ca="1"/>
        <v>10.77556667382318</v>
      </c>
      <c r="H1181" s="12">
        <v>0.11755</v>
      </c>
      <c r="I1181" s="12">
        <v>10.775299276991053</v>
      </c>
    </row>
    <row r="1182" spans="6:9" x14ac:dyDescent="0.3">
      <c r="F1182" s="2">
        <v>1177</v>
      </c>
      <c r="G1182" s="12">
        <f ca="1"/>
        <v>10.775668834507803</v>
      </c>
      <c r="H1182" s="12">
        <v>0.11765</v>
      </c>
      <c r="I1182" s="12">
        <v>10.775417474467147</v>
      </c>
    </row>
    <row r="1183" spans="6:9" x14ac:dyDescent="0.3">
      <c r="F1183" s="2">
        <v>1178</v>
      </c>
      <c r="G1183" s="12">
        <f ca="1"/>
        <v>10.775930702248173</v>
      </c>
      <c r="H1183" s="12">
        <v>0.11774999999999999</v>
      </c>
      <c r="I1183" s="12">
        <v>10.775535594288147</v>
      </c>
    </row>
    <row r="1184" spans="6:9" x14ac:dyDescent="0.3">
      <c r="F1184" s="2">
        <v>1179</v>
      </c>
      <c r="G1184" s="12">
        <f ca="1"/>
        <v>10.776035971144925</v>
      </c>
      <c r="H1184" s="12">
        <v>0.11785</v>
      </c>
      <c r="I1184" s="12">
        <v>10.775653636582126</v>
      </c>
    </row>
    <row r="1185" spans="6:9" x14ac:dyDescent="0.3">
      <c r="F1185" s="2">
        <v>1180</v>
      </c>
      <c r="G1185" s="12">
        <f ca="1"/>
        <v>10.7762582001416</v>
      </c>
      <c r="H1185" s="12">
        <v>0.11795</v>
      </c>
      <c r="I1185" s="12">
        <v>10.775771601476841</v>
      </c>
    </row>
    <row r="1186" spans="6:9" x14ac:dyDescent="0.3">
      <c r="F1186" s="2">
        <v>1181</v>
      </c>
      <c r="G1186" s="12">
        <f ca="1"/>
        <v>10.77628688410387</v>
      </c>
      <c r="H1186" s="12">
        <v>0.11805</v>
      </c>
      <c r="I1186" s="12">
        <v>10.775889489099733</v>
      </c>
    </row>
    <row r="1187" spans="6:9" x14ac:dyDescent="0.3">
      <c r="F1187" s="2">
        <v>1182</v>
      </c>
      <c r="G1187" s="12">
        <f ca="1"/>
        <v>10.776317899740137</v>
      </c>
      <c r="H1187" s="12">
        <v>0.11815000000000001</v>
      </c>
      <c r="I1187" s="12">
        <v>10.776007299577934</v>
      </c>
    </row>
    <row r="1188" spans="6:9" x14ac:dyDescent="0.3">
      <c r="F1188" s="2">
        <v>1183</v>
      </c>
      <c r="G1188" s="12">
        <f ca="1"/>
        <v>10.776336494751833</v>
      </c>
      <c r="H1188" s="12">
        <v>0.11824999999999999</v>
      </c>
      <c r="I1188" s="12">
        <v>10.776125033038259</v>
      </c>
    </row>
    <row r="1189" spans="6:9" x14ac:dyDescent="0.3">
      <c r="F1189" s="2">
        <v>1184</v>
      </c>
      <c r="G1189" s="12">
        <f ca="1"/>
        <v>10.776361195455612</v>
      </c>
      <c r="H1189" s="12">
        <v>0.11835</v>
      </c>
      <c r="I1189" s="12">
        <v>10.776242689607214</v>
      </c>
    </row>
    <row r="1190" spans="6:9" x14ac:dyDescent="0.3">
      <c r="F1190" s="2">
        <v>1185</v>
      </c>
      <c r="G1190" s="12">
        <f ca="1"/>
        <v>10.776546650772277</v>
      </c>
      <c r="H1190" s="12">
        <v>0.11845</v>
      </c>
      <c r="I1190" s="12">
        <v>10.776360269410992</v>
      </c>
    </row>
    <row r="1191" spans="6:9" x14ac:dyDescent="0.3">
      <c r="F1191" s="2">
        <v>1186</v>
      </c>
      <c r="G1191" s="12">
        <f ca="1"/>
        <v>10.776636096789904</v>
      </c>
      <c r="H1191" s="12">
        <v>0.11855</v>
      </c>
      <c r="I1191" s="12">
        <v>10.776477772575477</v>
      </c>
    </row>
    <row r="1192" spans="6:9" x14ac:dyDescent="0.3">
      <c r="F1192" s="2">
        <v>1187</v>
      </c>
      <c r="G1192" s="12">
        <f ca="1"/>
        <v>10.776668263355624</v>
      </c>
      <c r="H1192" s="12">
        <v>0.11865000000000001</v>
      </c>
      <c r="I1192" s="12">
        <v>10.776595199226245</v>
      </c>
    </row>
    <row r="1193" spans="6:9" x14ac:dyDescent="0.3">
      <c r="F1193" s="2">
        <v>1188</v>
      </c>
      <c r="G1193" s="12">
        <f ca="1"/>
        <v>10.776719954160059</v>
      </c>
      <c r="H1193" s="12">
        <v>0.11874999999999999</v>
      </c>
      <c r="I1193" s="12">
        <v>10.776712549488565</v>
      </c>
    </row>
    <row r="1194" spans="6:9" x14ac:dyDescent="0.3">
      <c r="F1194" s="2">
        <v>1189</v>
      </c>
      <c r="G1194" s="12">
        <f ca="1"/>
        <v>10.776763131153741</v>
      </c>
      <c r="H1194" s="12">
        <v>0.11885</v>
      </c>
      <c r="I1194" s="12">
        <v>10.7768298234874</v>
      </c>
    </row>
    <row r="1195" spans="6:9" x14ac:dyDescent="0.3">
      <c r="F1195" s="2">
        <v>1190</v>
      </c>
      <c r="G1195" s="12">
        <f ca="1"/>
        <v>10.776769877211134</v>
      </c>
      <c r="H1195" s="12">
        <v>0.11895</v>
      </c>
      <c r="I1195" s="12">
        <v>10.776947021347404</v>
      </c>
    </row>
    <row r="1196" spans="6:9" x14ac:dyDescent="0.3">
      <c r="F1196" s="2">
        <v>1191</v>
      </c>
      <c r="G1196" s="12">
        <f ca="1"/>
        <v>10.77681899391199</v>
      </c>
      <c r="H1196" s="12">
        <v>0.11905</v>
      </c>
      <c r="I1196" s="12">
        <v>10.777064143192927</v>
      </c>
    </row>
    <row r="1197" spans="6:9" x14ac:dyDescent="0.3">
      <c r="F1197" s="2">
        <v>1192</v>
      </c>
      <c r="G1197" s="12">
        <f ca="1"/>
        <v>10.776855265688978</v>
      </c>
      <c r="H1197" s="12">
        <v>0.11915000000000001</v>
      </c>
      <c r="I1197" s="12">
        <v>10.777181189148024</v>
      </c>
    </row>
    <row r="1198" spans="6:9" x14ac:dyDescent="0.3">
      <c r="F1198" s="2">
        <v>1193</v>
      </c>
      <c r="G1198" s="12">
        <f ca="1"/>
        <v>10.776891292250054</v>
      </c>
      <c r="H1198" s="12">
        <v>0.11924999999999999</v>
      </c>
      <c r="I1198" s="12">
        <v>10.777298159336432</v>
      </c>
    </row>
    <row r="1199" spans="6:9" x14ac:dyDescent="0.3">
      <c r="F1199" s="2">
        <v>1194</v>
      </c>
      <c r="G1199" s="12">
        <f ca="1"/>
        <v>10.776908546251802</v>
      </c>
      <c r="H1199" s="12">
        <v>0.11935</v>
      </c>
      <c r="I1199" s="12">
        <v>10.777415053881603</v>
      </c>
    </row>
    <row r="1200" spans="6:9" x14ac:dyDescent="0.3">
      <c r="F1200" s="2">
        <v>1195</v>
      </c>
      <c r="G1200" s="12">
        <f ca="1"/>
        <v>10.777151728702282</v>
      </c>
      <c r="H1200" s="12">
        <v>0.11945</v>
      </c>
      <c r="I1200" s="12">
        <v>10.777531872906676</v>
      </c>
    </row>
    <row r="1201" spans="6:9" x14ac:dyDescent="0.3">
      <c r="F1201" s="2">
        <v>1196</v>
      </c>
      <c r="G1201" s="12">
        <f ca="1"/>
        <v>10.777409463109448</v>
      </c>
      <c r="H1201" s="12">
        <v>0.11955</v>
      </c>
      <c r="I1201" s="12">
        <v>10.777648616534494</v>
      </c>
    </row>
    <row r="1202" spans="6:9" x14ac:dyDescent="0.3">
      <c r="F1202" s="2">
        <v>1197</v>
      </c>
      <c r="G1202" s="12">
        <f ca="1"/>
        <v>10.777433710219967</v>
      </c>
      <c r="H1202" s="12">
        <v>0.11965000000000001</v>
      </c>
      <c r="I1202" s="12">
        <v>10.777765284887606</v>
      </c>
    </row>
    <row r="1203" spans="6:9" x14ac:dyDescent="0.3">
      <c r="F1203" s="2">
        <v>1198</v>
      </c>
      <c r="G1203" s="12">
        <f ca="1"/>
        <v>10.777596803989111</v>
      </c>
      <c r="H1203" s="12">
        <v>0.11975</v>
      </c>
      <c r="I1203" s="12">
        <v>10.777881878088259</v>
      </c>
    </row>
    <row r="1204" spans="6:9" x14ac:dyDescent="0.3">
      <c r="F1204" s="2">
        <v>1199</v>
      </c>
      <c r="G1204" s="12">
        <f ca="1"/>
        <v>10.777753269922199</v>
      </c>
      <c r="H1204" s="12">
        <v>0.11985</v>
      </c>
      <c r="I1204" s="12">
        <v>10.777998396258399</v>
      </c>
    </row>
    <row r="1205" spans="6:9" x14ac:dyDescent="0.3">
      <c r="F1205" s="2">
        <v>1200</v>
      </c>
      <c r="G1205" s="12">
        <f ca="1"/>
        <v>10.777774876650346</v>
      </c>
      <c r="H1205" s="12">
        <v>0.11995</v>
      </c>
      <c r="I1205" s="12">
        <v>10.77811483951969</v>
      </c>
    </row>
    <row r="1206" spans="6:9" x14ac:dyDescent="0.3">
      <c r="F1206" s="2">
        <v>1201</v>
      </c>
      <c r="G1206" s="12">
        <f ca="1"/>
        <v>10.777887503611407</v>
      </c>
      <c r="H1206" s="12">
        <v>0.12005</v>
      </c>
      <c r="I1206" s="12">
        <v>10.778231207993487</v>
      </c>
    </row>
    <row r="1207" spans="6:9" x14ac:dyDescent="0.3">
      <c r="F1207" s="2">
        <v>1202</v>
      </c>
      <c r="G1207" s="12">
        <f ca="1"/>
        <v>10.77799207226429</v>
      </c>
      <c r="H1207" s="12">
        <v>0.12015000000000001</v>
      </c>
      <c r="I1207" s="12">
        <v>10.778347501800859</v>
      </c>
    </row>
    <row r="1208" spans="6:9" x14ac:dyDescent="0.3">
      <c r="F1208" s="2">
        <v>1203</v>
      </c>
      <c r="G1208" s="12">
        <f ca="1"/>
        <v>10.778086588245417</v>
      </c>
      <c r="H1208" s="12">
        <v>0.12025</v>
      </c>
      <c r="I1208" s="12">
        <v>10.778463721062579</v>
      </c>
    </row>
    <row r="1209" spans="6:9" x14ac:dyDescent="0.3">
      <c r="F1209" s="2">
        <v>1204</v>
      </c>
      <c r="G1209" s="12">
        <f ca="1"/>
        <v>10.778170849286026</v>
      </c>
      <c r="H1209" s="12">
        <v>0.12035</v>
      </c>
      <c r="I1209" s="12">
        <v>10.778579865899133</v>
      </c>
    </row>
    <row r="1210" spans="6:9" x14ac:dyDescent="0.3">
      <c r="F1210" s="2">
        <v>1205</v>
      </c>
      <c r="G1210" s="12">
        <f ca="1"/>
        <v>10.778524973969162</v>
      </c>
      <c r="H1210" s="12">
        <v>0.12045</v>
      </c>
      <c r="I1210" s="12">
        <v>10.778695936430706</v>
      </c>
    </row>
    <row r="1211" spans="6:9" x14ac:dyDescent="0.3">
      <c r="F1211" s="2">
        <v>1206</v>
      </c>
      <c r="G1211" s="12">
        <f ca="1"/>
        <v>10.778540305762188</v>
      </c>
      <c r="H1211" s="12">
        <v>0.12055</v>
      </c>
      <c r="I1211" s="12">
        <v>10.778811932777206</v>
      </c>
    </row>
    <row r="1212" spans="6:9" x14ac:dyDescent="0.3">
      <c r="F1212" s="2">
        <v>1207</v>
      </c>
      <c r="G1212" s="12">
        <f ca="1"/>
        <v>10.778667875545425</v>
      </c>
      <c r="H1212" s="12">
        <v>0.12064999999999999</v>
      </c>
      <c r="I1212" s="12">
        <v>10.778927855058244</v>
      </c>
    </row>
    <row r="1213" spans="6:9" x14ac:dyDescent="0.3">
      <c r="F1213" s="2">
        <v>1208</v>
      </c>
      <c r="G1213" s="12">
        <f ca="1"/>
        <v>10.77869759578676</v>
      </c>
      <c r="H1213" s="12">
        <v>0.12075</v>
      </c>
      <c r="I1213" s="12">
        <v>10.779043703393143</v>
      </c>
    </row>
    <row r="1214" spans="6:9" x14ac:dyDescent="0.3">
      <c r="F1214" s="2">
        <v>1209</v>
      </c>
      <c r="G1214" s="12">
        <f ca="1"/>
        <v>10.778731861143259</v>
      </c>
      <c r="H1214" s="12">
        <v>0.12085</v>
      </c>
      <c r="I1214" s="12">
        <v>10.779159477900942</v>
      </c>
    </row>
    <row r="1215" spans="6:9" x14ac:dyDescent="0.3">
      <c r="F1215" s="2">
        <v>1210</v>
      </c>
      <c r="G1215" s="12">
        <f ca="1"/>
        <v>10.778856269920126</v>
      </c>
      <c r="H1215" s="12">
        <v>0.12095</v>
      </c>
      <c r="I1215" s="12">
        <v>10.779275178700392</v>
      </c>
    </row>
    <row r="1216" spans="6:9" x14ac:dyDescent="0.3">
      <c r="F1216" s="2">
        <v>1211</v>
      </c>
      <c r="G1216" s="12">
        <f ca="1"/>
        <v>10.779082724466848</v>
      </c>
      <c r="H1216" s="12">
        <v>0.12105</v>
      </c>
      <c r="I1216" s="12">
        <v>10.77939080590996</v>
      </c>
    </row>
    <row r="1217" spans="6:9" x14ac:dyDescent="0.3">
      <c r="F1217" s="2">
        <v>1212</v>
      </c>
      <c r="G1217" s="12">
        <f ca="1"/>
        <v>10.779118922678014</v>
      </c>
      <c r="H1217" s="12">
        <v>0.12114999999999999</v>
      </c>
      <c r="I1217" s="12">
        <v>10.779506359647828</v>
      </c>
    </row>
    <row r="1218" spans="6:9" x14ac:dyDescent="0.3">
      <c r="F1218" s="2">
        <v>1213</v>
      </c>
      <c r="G1218" s="12">
        <f ca="1"/>
        <v>10.779190175392792</v>
      </c>
      <c r="H1218" s="12">
        <v>0.12125</v>
      </c>
      <c r="I1218" s="12">
        <v>10.779621840031892</v>
      </c>
    </row>
    <row r="1219" spans="6:9" x14ac:dyDescent="0.3">
      <c r="F1219" s="2">
        <v>1214</v>
      </c>
      <c r="G1219" s="12">
        <f ca="1"/>
        <v>10.77923730244855</v>
      </c>
      <c r="H1219" s="12">
        <v>0.12135</v>
      </c>
      <c r="I1219" s="12">
        <v>10.779737247179771</v>
      </c>
    </row>
    <row r="1220" spans="6:9" x14ac:dyDescent="0.3">
      <c r="F1220" s="2">
        <v>1215</v>
      </c>
      <c r="G1220" s="12">
        <f ca="1"/>
        <v>10.779380897983968</v>
      </c>
      <c r="H1220" s="12">
        <v>0.12145</v>
      </c>
      <c r="I1220" s="12">
        <v>10.779852581208797</v>
      </c>
    </row>
    <row r="1221" spans="6:9" x14ac:dyDescent="0.3">
      <c r="F1221" s="2">
        <v>1216</v>
      </c>
      <c r="G1221" s="12">
        <f ca="1"/>
        <v>10.779401617463556</v>
      </c>
      <c r="H1221" s="12">
        <v>0.12155000000000001</v>
      </c>
      <c r="I1221" s="12">
        <v>10.779967842236024</v>
      </c>
    </row>
    <row r="1222" spans="6:9" x14ac:dyDescent="0.3">
      <c r="F1222" s="2">
        <v>1217</v>
      </c>
      <c r="G1222" s="12">
        <f ca="1"/>
        <v>10.7794272358061</v>
      </c>
      <c r="H1222" s="12">
        <v>0.12164999999999999</v>
      </c>
      <c r="I1222" s="12">
        <v>10.780083030378229</v>
      </c>
    </row>
    <row r="1223" spans="6:9" x14ac:dyDescent="0.3">
      <c r="F1223" s="2">
        <v>1218</v>
      </c>
      <c r="G1223" s="12">
        <f ca="1"/>
        <v>10.779438140250901</v>
      </c>
      <c r="H1223" s="12">
        <v>0.12175</v>
      </c>
      <c r="I1223" s="12">
        <v>10.780198145751903</v>
      </c>
    </row>
    <row r="1224" spans="6:9" x14ac:dyDescent="0.3">
      <c r="F1224" s="2">
        <v>1219</v>
      </c>
      <c r="G1224" s="12">
        <f ca="1"/>
        <v>10.779502727146204</v>
      </c>
      <c r="H1224" s="12">
        <v>0.12185</v>
      </c>
      <c r="I1224" s="12">
        <v>10.780313188473265</v>
      </c>
    </row>
    <row r="1225" spans="6:9" x14ac:dyDescent="0.3">
      <c r="F1225" s="2">
        <v>1220</v>
      </c>
      <c r="G1225" s="12">
        <f ca="1"/>
        <v>10.779564121707839</v>
      </c>
      <c r="H1225" s="12">
        <v>0.12195</v>
      </c>
      <c r="I1225" s="12">
        <v>10.780428158658255</v>
      </c>
    </row>
    <row r="1226" spans="6:9" x14ac:dyDescent="0.3">
      <c r="F1226" s="2">
        <v>1221</v>
      </c>
      <c r="G1226" s="12">
        <f ca="1"/>
        <v>10.779576797206387</v>
      </c>
      <c r="H1226" s="12">
        <v>0.12205000000000001</v>
      </c>
      <c r="I1226" s="12">
        <v>10.780543056422538</v>
      </c>
    </row>
    <row r="1227" spans="6:9" x14ac:dyDescent="0.3">
      <c r="F1227" s="2">
        <v>1222</v>
      </c>
      <c r="G1227" s="12">
        <f ca="1"/>
        <v>10.779591489082996</v>
      </c>
      <c r="H1227" s="12">
        <v>0.12214999999999999</v>
      </c>
      <c r="I1227" s="12">
        <v>10.780657881881501</v>
      </c>
    </row>
    <row r="1228" spans="6:9" x14ac:dyDescent="0.3">
      <c r="F1228" s="2">
        <v>1223</v>
      </c>
      <c r="G1228" s="12">
        <f ca="1"/>
        <v>10.779596588326857</v>
      </c>
      <c r="H1228" s="12">
        <v>0.12225</v>
      </c>
      <c r="I1228" s="12">
        <v>10.78077263515026</v>
      </c>
    </row>
    <row r="1229" spans="6:9" x14ac:dyDescent="0.3">
      <c r="F1229" s="2">
        <v>1224</v>
      </c>
      <c r="G1229" s="12">
        <f ca="1"/>
        <v>10.779646193077712</v>
      </c>
      <c r="H1229" s="12">
        <v>0.12235</v>
      </c>
      <c r="I1229" s="12">
        <v>10.780887316343652</v>
      </c>
    </row>
    <row r="1230" spans="6:9" x14ac:dyDescent="0.3">
      <c r="F1230" s="2">
        <v>1225</v>
      </c>
      <c r="G1230" s="12">
        <f ca="1"/>
        <v>10.779711681232813</v>
      </c>
      <c r="H1230" s="12">
        <v>0.12245</v>
      </c>
      <c r="I1230" s="12">
        <v>10.78100192557625</v>
      </c>
    </row>
    <row r="1231" spans="6:9" x14ac:dyDescent="0.3">
      <c r="F1231" s="2">
        <v>1226</v>
      </c>
      <c r="G1231" s="12">
        <f ca="1"/>
        <v>10.77975616639767</v>
      </c>
      <c r="H1231" s="12">
        <v>0.12255000000000001</v>
      </c>
      <c r="I1231" s="12">
        <v>10.781116462962348</v>
      </c>
    </row>
    <row r="1232" spans="6:9" x14ac:dyDescent="0.3">
      <c r="F1232" s="2">
        <v>1227</v>
      </c>
      <c r="G1232" s="12">
        <f ca="1"/>
        <v>10.779822543150035</v>
      </c>
      <c r="H1232" s="12">
        <v>0.12265</v>
      </c>
      <c r="I1232" s="12">
        <v>10.781230928615971</v>
      </c>
    </row>
    <row r="1233" spans="6:9" x14ac:dyDescent="0.3">
      <c r="F1233" s="2">
        <v>1228</v>
      </c>
      <c r="G1233" s="12">
        <f ca="1"/>
        <v>10.779847512370349</v>
      </c>
      <c r="H1233" s="12">
        <v>0.12275</v>
      </c>
      <c r="I1233" s="12">
        <v>10.781345322650873</v>
      </c>
    </row>
    <row r="1234" spans="6:9" x14ac:dyDescent="0.3">
      <c r="F1234" s="2">
        <v>1229</v>
      </c>
      <c r="G1234" s="12">
        <f ca="1"/>
        <v>10.779891438005397</v>
      </c>
      <c r="H1234" s="12">
        <v>0.12285</v>
      </c>
      <c r="I1234" s="12">
        <v>10.78145964518054</v>
      </c>
    </row>
    <row r="1235" spans="6:9" x14ac:dyDescent="0.3">
      <c r="F1235" s="2">
        <v>1230</v>
      </c>
      <c r="G1235" s="12">
        <f ca="1"/>
        <v>10.779993048258484</v>
      </c>
      <c r="H1235" s="12">
        <v>0.12295</v>
      </c>
      <c r="I1235" s="12">
        <v>10.781573896318195</v>
      </c>
    </row>
    <row r="1236" spans="6:9" x14ac:dyDescent="0.3">
      <c r="F1236" s="2">
        <v>1231</v>
      </c>
      <c r="G1236" s="12">
        <f ca="1"/>
        <v>10.780002605381204</v>
      </c>
      <c r="H1236" s="12">
        <v>0.12305000000000001</v>
      </c>
      <c r="I1236" s="12">
        <v>10.781688076176783</v>
      </c>
    </row>
    <row r="1237" spans="6:9" x14ac:dyDescent="0.3">
      <c r="F1237" s="2">
        <v>1232</v>
      </c>
      <c r="G1237" s="12">
        <f ca="1"/>
        <v>10.780401334849021</v>
      </c>
      <c r="H1237" s="12">
        <v>0.12315</v>
      </c>
      <c r="I1237" s="12">
        <v>10.78180218486899</v>
      </c>
    </row>
    <row r="1238" spans="6:9" x14ac:dyDescent="0.3">
      <c r="F1238" s="2">
        <v>1233</v>
      </c>
      <c r="G1238" s="12">
        <f ca="1"/>
        <v>10.780429280341622</v>
      </c>
      <c r="H1238" s="12">
        <v>0.12325</v>
      </c>
      <c r="I1238" s="12">
        <v>10.781916222507235</v>
      </c>
    </row>
    <row r="1239" spans="6:9" x14ac:dyDescent="0.3">
      <c r="F1239" s="2">
        <v>1234</v>
      </c>
      <c r="G1239" s="12">
        <f ca="1"/>
        <v>10.780654367563372</v>
      </c>
      <c r="H1239" s="12">
        <v>0.12335</v>
      </c>
      <c r="I1239" s="12">
        <v>10.782030189203669</v>
      </c>
    </row>
    <row r="1240" spans="6:9" x14ac:dyDescent="0.3">
      <c r="F1240" s="2">
        <v>1235</v>
      </c>
      <c r="G1240" s="12">
        <f ca="1"/>
        <v>10.780714367201574</v>
      </c>
      <c r="H1240" s="12">
        <v>0.12345</v>
      </c>
      <c r="I1240" s="12">
        <v>10.782144085070179</v>
      </c>
    </row>
    <row r="1241" spans="6:9" x14ac:dyDescent="0.3">
      <c r="F1241" s="2">
        <v>1236</v>
      </c>
      <c r="G1241" s="12">
        <f ca="1"/>
        <v>10.780965819479976</v>
      </c>
      <c r="H1241" s="12">
        <v>0.12354999999999999</v>
      </c>
      <c r="I1241" s="12">
        <v>10.782257910218396</v>
      </c>
    </row>
    <row r="1242" spans="6:9" x14ac:dyDescent="0.3">
      <c r="F1242" s="2">
        <v>1237</v>
      </c>
      <c r="G1242" s="12">
        <f ca="1"/>
        <v>10.781214909967478</v>
      </c>
      <c r="H1242" s="12">
        <v>0.12365</v>
      </c>
      <c r="I1242" s="12">
        <v>10.78237166475968</v>
      </c>
    </row>
    <row r="1243" spans="6:9" x14ac:dyDescent="0.3">
      <c r="F1243" s="2">
        <v>1238</v>
      </c>
      <c r="G1243" s="12">
        <f ca="1"/>
        <v>10.781238235227825</v>
      </c>
      <c r="H1243" s="12">
        <v>0.12375</v>
      </c>
      <c r="I1243" s="12">
        <v>10.782485348805134</v>
      </c>
    </row>
    <row r="1244" spans="6:9" x14ac:dyDescent="0.3">
      <c r="F1244" s="2">
        <v>1239</v>
      </c>
      <c r="G1244" s="12">
        <f ca="1"/>
        <v>10.781385119736131</v>
      </c>
      <c r="H1244" s="12">
        <v>0.12385</v>
      </c>
      <c r="I1244" s="12">
        <v>10.782598962465597</v>
      </c>
    </row>
    <row r="1245" spans="6:9" x14ac:dyDescent="0.3">
      <c r="F1245" s="2">
        <v>1240</v>
      </c>
      <c r="G1245" s="12">
        <f ca="1"/>
        <v>10.78147450752715</v>
      </c>
      <c r="H1245" s="12">
        <v>0.12395</v>
      </c>
      <c r="I1245" s="12">
        <v>10.782712505851652</v>
      </c>
    </row>
    <row r="1246" spans="6:9" x14ac:dyDescent="0.3">
      <c r="F1246" s="2">
        <v>1241</v>
      </c>
      <c r="G1246" s="12">
        <f ca="1"/>
        <v>10.781685901488725</v>
      </c>
      <c r="H1246" s="12">
        <v>0.12404999999999999</v>
      </c>
      <c r="I1246" s="12">
        <v>10.782825979073623</v>
      </c>
    </row>
    <row r="1247" spans="6:9" x14ac:dyDescent="0.3">
      <c r="F1247" s="2">
        <v>1242</v>
      </c>
      <c r="G1247" s="12">
        <f ca="1"/>
        <v>10.781736933133509</v>
      </c>
      <c r="H1247" s="12">
        <v>0.12415</v>
      </c>
      <c r="I1247" s="12">
        <v>10.782939382241569</v>
      </c>
    </row>
    <row r="1248" spans="6:9" x14ac:dyDescent="0.3">
      <c r="F1248" s="2">
        <v>1243</v>
      </c>
      <c r="G1248" s="12">
        <f ca="1"/>
        <v>10.781768082991546</v>
      </c>
      <c r="H1248" s="12">
        <v>0.12425</v>
      </c>
      <c r="I1248" s="12">
        <v>10.783052715465299</v>
      </c>
    </row>
    <row r="1249" spans="6:9" x14ac:dyDescent="0.3">
      <c r="F1249" s="2">
        <v>1244</v>
      </c>
      <c r="G1249" s="12">
        <f ca="1"/>
        <v>10.781880030532394</v>
      </c>
      <c r="H1249" s="12">
        <v>0.12435</v>
      </c>
      <c r="I1249" s="12">
        <v>10.783165978854363</v>
      </c>
    </row>
    <row r="1250" spans="6:9" x14ac:dyDescent="0.3">
      <c r="F1250" s="2">
        <v>1245</v>
      </c>
      <c r="G1250" s="12">
        <f ca="1"/>
        <v>10.782245747104609</v>
      </c>
      <c r="H1250" s="12">
        <v>0.12445000000000001</v>
      </c>
      <c r="I1250" s="12">
        <v>10.783279172518053</v>
      </c>
    </row>
    <row r="1251" spans="6:9" x14ac:dyDescent="0.3">
      <c r="F1251" s="2">
        <v>1246</v>
      </c>
      <c r="G1251" s="12">
        <f ca="1"/>
        <v>10.782289830041318</v>
      </c>
      <c r="H1251" s="12">
        <v>0.12454999999999999</v>
      </c>
      <c r="I1251" s="12">
        <v>10.78339229656541</v>
      </c>
    </row>
    <row r="1252" spans="6:9" x14ac:dyDescent="0.3">
      <c r="F1252" s="2">
        <v>1247</v>
      </c>
      <c r="G1252" s="12">
        <f ca="1"/>
        <v>10.782339418839404</v>
      </c>
      <c r="H1252" s="12">
        <v>0.12465</v>
      </c>
      <c r="I1252" s="12">
        <v>10.783505351105218</v>
      </c>
    </row>
    <row r="1253" spans="6:9" x14ac:dyDescent="0.3">
      <c r="F1253" s="2">
        <v>1248</v>
      </c>
      <c r="G1253" s="12">
        <f ca="1"/>
        <v>10.782361113232888</v>
      </c>
      <c r="H1253" s="12">
        <v>0.12475</v>
      </c>
      <c r="I1253" s="12">
        <v>10.783618336246006</v>
      </c>
    </row>
    <row r="1254" spans="6:9" x14ac:dyDescent="0.3">
      <c r="F1254" s="2">
        <v>1249</v>
      </c>
      <c r="G1254" s="12">
        <f ca="1"/>
        <v>10.782407061505804</v>
      </c>
      <c r="H1254" s="12">
        <v>0.12485</v>
      </c>
      <c r="I1254" s="12">
        <v>10.783731252096054</v>
      </c>
    </row>
    <row r="1255" spans="6:9" x14ac:dyDescent="0.3">
      <c r="F1255" s="2">
        <v>1250</v>
      </c>
      <c r="G1255" s="12">
        <f ca="1"/>
        <v>10.782729504431831</v>
      </c>
      <c r="H1255" s="12">
        <v>0.12495000000000001</v>
      </c>
      <c r="I1255" s="12">
        <v>10.783844098763389</v>
      </c>
    </row>
    <row r="1256" spans="6:9" x14ac:dyDescent="0.3">
      <c r="F1256" s="2">
        <v>1251</v>
      </c>
      <c r="G1256" s="12">
        <f ca="1"/>
        <v>10.782801715113017</v>
      </c>
      <c r="H1256" s="12">
        <v>0.12504999999999999</v>
      </c>
      <c r="I1256" s="12">
        <v>10.783956876355788</v>
      </c>
    </row>
    <row r="1257" spans="6:9" x14ac:dyDescent="0.3">
      <c r="F1257" s="2">
        <v>1252</v>
      </c>
      <c r="G1257" s="12">
        <f ca="1"/>
        <v>10.782884637772908</v>
      </c>
      <c r="H1257" s="12">
        <v>0.12515000000000001</v>
      </c>
      <c r="I1257" s="12">
        <v>10.784069584980768</v>
      </c>
    </row>
    <row r="1258" spans="6:9" x14ac:dyDescent="0.3">
      <c r="F1258" s="2">
        <v>1253</v>
      </c>
      <c r="G1258" s="12">
        <f ca="1"/>
        <v>10.782950015304936</v>
      </c>
      <c r="H1258" s="12">
        <v>0.12525</v>
      </c>
      <c r="I1258" s="12">
        <v>10.784182224745617</v>
      </c>
    </row>
    <row r="1259" spans="6:9" x14ac:dyDescent="0.3">
      <c r="F1259" s="2">
        <v>1254</v>
      </c>
      <c r="G1259" s="12">
        <f ca="1"/>
        <v>10.783063486279911</v>
      </c>
      <c r="H1259" s="12">
        <v>0.12534999999999999</v>
      </c>
      <c r="I1259" s="12">
        <v>10.784294795757354</v>
      </c>
    </row>
    <row r="1260" spans="6:9" x14ac:dyDescent="0.3">
      <c r="F1260" s="2">
        <v>1255</v>
      </c>
      <c r="G1260" s="12">
        <f ca="1"/>
        <v>10.783098291227242</v>
      </c>
      <c r="H1260" s="12">
        <v>0.12545000000000001</v>
      </c>
      <c r="I1260" s="12">
        <v>10.784407298122762</v>
      </c>
    </row>
    <row r="1261" spans="6:9" x14ac:dyDescent="0.3">
      <c r="F1261" s="2">
        <v>1256</v>
      </c>
      <c r="G1261" s="12">
        <f ca="1"/>
        <v>10.783188304136043</v>
      </c>
      <c r="H1261" s="12">
        <v>0.12554999999999999</v>
      </c>
      <c r="I1261" s="12">
        <v>10.78451973194837</v>
      </c>
    </row>
    <row r="1262" spans="6:9" x14ac:dyDescent="0.3">
      <c r="F1262" s="2">
        <v>1257</v>
      </c>
      <c r="G1262" s="12">
        <f ca="1"/>
        <v>10.78327126657361</v>
      </c>
      <c r="H1262" s="12">
        <v>0.12565000000000001</v>
      </c>
      <c r="I1262" s="12">
        <v>10.784632097340465</v>
      </c>
    </row>
    <row r="1263" spans="6:9" x14ac:dyDescent="0.3">
      <c r="F1263" s="2">
        <v>1258</v>
      </c>
      <c r="G1263" s="12">
        <f ca="1"/>
        <v>10.78327784227678</v>
      </c>
      <c r="H1263" s="12">
        <v>0.12575</v>
      </c>
      <c r="I1263" s="12">
        <v>10.784744394405088</v>
      </c>
    </row>
    <row r="1264" spans="6:9" x14ac:dyDescent="0.3">
      <c r="F1264" s="2">
        <v>1259</v>
      </c>
      <c r="G1264" s="12">
        <f ca="1"/>
        <v>10.78328238001191</v>
      </c>
      <c r="H1264" s="12">
        <v>0.12584999999999999</v>
      </c>
      <c r="I1264" s="12">
        <v>10.784856623248034</v>
      </c>
    </row>
    <row r="1265" spans="6:9" x14ac:dyDescent="0.3">
      <c r="F1265" s="2">
        <v>1260</v>
      </c>
      <c r="G1265" s="12">
        <f ca="1"/>
        <v>10.783305691811631</v>
      </c>
      <c r="H1265" s="12">
        <v>0.12595000000000001</v>
      </c>
      <c r="I1265" s="12">
        <v>10.78496878397485</v>
      </c>
    </row>
    <row r="1266" spans="6:9" x14ac:dyDescent="0.3">
      <c r="F1266" s="2">
        <v>1261</v>
      </c>
      <c r="G1266" s="12">
        <f ca="1"/>
        <v>10.783394427998907</v>
      </c>
      <c r="H1266" s="12">
        <v>0.12605</v>
      </c>
      <c r="I1266" s="12">
        <v>10.785080876690852</v>
      </c>
    </row>
    <row r="1267" spans="6:9" x14ac:dyDescent="0.3">
      <c r="F1267" s="2">
        <v>1262</v>
      </c>
      <c r="G1267" s="12">
        <f ca="1"/>
        <v>10.783482826583192</v>
      </c>
      <c r="H1267" s="12">
        <v>0.12615000000000001</v>
      </c>
      <c r="I1267" s="12">
        <v>10.785192901501098</v>
      </c>
    </row>
    <row r="1268" spans="6:9" x14ac:dyDescent="0.3">
      <c r="F1268" s="2">
        <v>1263</v>
      </c>
      <c r="G1268" s="12">
        <f ca="1"/>
        <v>10.783526847280626</v>
      </c>
      <c r="H1268" s="12">
        <v>0.12625</v>
      </c>
      <c r="I1268" s="12">
        <v>10.785304858510411</v>
      </c>
    </row>
    <row r="1269" spans="6:9" x14ac:dyDescent="0.3">
      <c r="F1269" s="2">
        <v>1264</v>
      </c>
      <c r="G1269" s="12">
        <f ca="1"/>
        <v>10.783658884598262</v>
      </c>
      <c r="H1269" s="12">
        <v>0.12634999999999999</v>
      </c>
      <c r="I1269" s="12">
        <v>10.78541674782338</v>
      </c>
    </row>
    <row r="1270" spans="6:9" x14ac:dyDescent="0.3">
      <c r="F1270" s="2">
        <v>1265</v>
      </c>
      <c r="G1270" s="12">
        <f ca="1"/>
        <v>10.783678934065959</v>
      </c>
      <c r="H1270" s="12">
        <v>0.12645000000000001</v>
      </c>
      <c r="I1270" s="12">
        <v>10.785528569544343</v>
      </c>
    </row>
    <row r="1271" spans="6:9" x14ac:dyDescent="0.3">
      <c r="F1271" s="2">
        <v>1266</v>
      </c>
      <c r="G1271" s="12">
        <f ca="1"/>
        <v>10.783727477227611</v>
      </c>
      <c r="H1271" s="12">
        <v>0.12655</v>
      </c>
      <c r="I1271" s="12">
        <v>10.7856403237774</v>
      </c>
    </row>
    <row r="1272" spans="6:9" x14ac:dyDescent="0.3">
      <c r="F1272" s="2">
        <v>1267</v>
      </c>
      <c r="G1272" s="12">
        <f ca="1"/>
        <v>10.783900870575163</v>
      </c>
      <c r="H1272" s="12">
        <v>0.12665000000000001</v>
      </c>
      <c r="I1272" s="12">
        <v>10.785752010626419</v>
      </c>
    </row>
    <row r="1273" spans="6:9" x14ac:dyDescent="0.3">
      <c r="F1273" s="2">
        <v>1268</v>
      </c>
      <c r="G1273" s="12">
        <f ca="1"/>
        <v>10.783922924538301</v>
      </c>
      <c r="H1273" s="12">
        <v>0.12675</v>
      </c>
      <c r="I1273" s="12">
        <v>10.785863630195024</v>
      </c>
    </row>
    <row r="1274" spans="6:9" x14ac:dyDescent="0.3">
      <c r="F1274" s="2">
        <v>1269</v>
      </c>
      <c r="G1274" s="12">
        <f ca="1"/>
        <v>10.783960932727476</v>
      </c>
      <c r="H1274" s="12">
        <v>0.12684999999999999</v>
      </c>
      <c r="I1274" s="12">
        <v>10.785975182586604</v>
      </c>
    </row>
    <row r="1275" spans="6:9" x14ac:dyDescent="0.3">
      <c r="F1275" s="2">
        <v>1270</v>
      </c>
      <c r="G1275" s="12">
        <f ca="1"/>
        <v>10.784063741905243</v>
      </c>
      <c r="H1275" s="12">
        <v>0.12695000000000001</v>
      </c>
      <c r="I1275" s="12">
        <v>10.786086667904309</v>
      </c>
    </row>
    <row r="1276" spans="6:9" x14ac:dyDescent="0.3">
      <c r="F1276" s="2">
        <v>1271</v>
      </c>
      <c r="G1276" s="12">
        <f ca="1"/>
        <v>10.78423627062643</v>
      </c>
      <c r="H1276" s="12">
        <v>0.12705</v>
      </c>
      <c r="I1276" s="12">
        <v>10.786198086251053</v>
      </c>
    </row>
    <row r="1277" spans="6:9" x14ac:dyDescent="0.3">
      <c r="F1277" s="2">
        <v>1272</v>
      </c>
      <c r="G1277" s="12">
        <f ca="1"/>
        <v>10.784451833590513</v>
      </c>
      <c r="H1277" s="12">
        <v>0.12715000000000001</v>
      </c>
      <c r="I1277" s="12">
        <v>10.786309437729521</v>
      </c>
    </row>
    <row r="1278" spans="6:9" x14ac:dyDescent="0.3">
      <c r="F1278" s="2">
        <v>1273</v>
      </c>
      <c r="G1278" s="12">
        <f ca="1"/>
        <v>10.784779113151522</v>
      </c>
      <c r="H1278" s="12">
        <v>0.12725</v>
      </c>
      <c r="I1278" s="12">
        <v>10.786420722442159</v>
      </c>
    </row>
    <row r="1279" spans="6:9" x14ac:dyDescent="0.3">
      <c r="F1279" s="2">
        <v>1274</v>
      </c>
      <c r="G1279" s="12">
        <f ca="1"/>
        <v>10.784796727664467</v>
      </c>
      <c r="H1279" s="12">
        <v>0.12734999999999999</v>
      </c>
      <c r="I1279" s="12">
        <v>10.786531940491173</v>
      </c>
    </row>
    <row r="1280" spans="6:9" x14ac:dyDescent="0.3">
      <c r="F1280" s="2">
        <v>1275</v>
      </c>
      <c r="G1280" s="12">
        <f ca="1"/>
        <v>10.784863810185023</v>
      </c>
      <c r="H1280" s="12">
        <v>0.12745000000000001</v>
      </c>
      <c r="I1280" s="12">
        <v>10.786643091978549</v>
      </c>
    </row>
    <row r="1281" spans="6:9" x14ac:dyDescent="0.3">
      <c r="F1281" s="2">
        <v>1276</v>
      </c>
      <c r="G1281" s="12">
        <f ca="1"/>
        <v>10.784873056087482</v>
      </c>
      <c r="H1281" s="12">
        <v>0.12755</v>
      </c>
      <c r="I1281" s="12">
        <v>10.786754177006033</v>
      </c>
    </row>
    <row r="1282" spans="6:9" x14ac:dyDescent="0.3">
      <c r="F1282" s="2">
        <v>1277</v>
      </c>
      <c r="G1282" s="12">
        <f ca="1"/>
        <v>10.785054277060711</v>
      </c>
      <c r="H1282" s="12">
        <v>0.12765000000000001</v>
      </c>
      <c r="I1282" s="12">
        <v>10.786865195675137</v>
      </c>
    </row>
    <row r="1283" spans="6:9" x14ac:dyDescent="0.3">
      <c r="F1283" s="2">
        <v>1278</v>
      </c>
      <c r="G1283" s="12">
        <f ca="1"/>
        <v>10.78506565067743</v>
      </c>
      <c r="H1283" s="12">
        <v>0.12775</v>
      </c>
      <c r="I1283" s="12">
        <v>10.786976148087151</v>
      </c>
    </row>
    <row r="1284" spans="6:9" x14ac:dyDescent="0.3">
      <c r="F1284" s="2">
        <v>1279</v>
      </c>
      <c r="G1284" s="12">
        <f ca="1"/>
        <v>10.785371719568666</v>
      </c>
      <c r="H1284" s="12">
        <v>0.12784999999999999</v>
      </c>
      <c r="I1284" s="12">
        <v>10.787087034343124</v>
      </c>
    </row>
    <row r="1285" spans="6:9" x14ac:dyDescent="0.3">
      <c r="F1285" s="2">
        <v>1280</v>
      </c>
      <c r="G1285" s="12">
        <f ca="1"/>
        <v>10.785375656520916</v>
      </c>
      <c r="H1285" s="12">
        <v>0.12795000000000001</v>
      </c>
      <c r="I1285" s="12">
        <v>10.787197854543884</v>
      </c>
    </row>
    <row r="1286" spans="6:9" x14ac:dyDescent="0.3">
      <c r="F1286" s="2">
        <v>1281</v>
      </c>
      <c r="G1286" s="12">
        <f ca="1"/>
        <v>10.785524865994631</v>
      </c>
      <c r="H1286" s="12">
        <v>0.12805</v>
      </c>
      <c r="I1286" s="12">
        <v>10.787308608790028</v>
      </c>
    </row>
    <row r="1287" spans="6:9" x14ac:dyDescent="0.3">
      <c r="F1287" s="2">
        <v>1282</v>
      </c>
      <c r="G1287" s="12">
        <f ca="1"/>
        <v>10.785547861075113</v>
      </c>
      <c r="H1287" s="12">
        <v>0.12814999999999999</v>
      </c>
      <c r="I1287" s="12">
        <v>10.787419297181922</v>
      </c>
    </row>
    <row r="1288" spans="6:9" x14ac:dyDescent="0.3">
      <c r="F1288" s="2">
        <v>1283</v>
      </c>
      <c r="G1288" s="12">
        <f ca="1"/>
        <v>10.785570762648014</v>
      </c>
      <c r="H1288" s="12">
        <v>0.12825</v>
      </c>
      <c r="I1288" s="12">
        <v>10.787529919819709</v>
      </c>
    </row>
    <row r="1289" spans="6:9" x14ac:dyDescent="0.3">
      <c r="F1289" s="2">
        <v>1284</v>
      </c>
      <c r="G1289" s="12">
        <f ca="1"/>
        <v>10.785704379569896</v>
      </c>
      <c r="H1289" s="12">
        <v>0.12834999999999999</v>
      </c>
      <c r="I1289" s="12">
        <v>10.787640476803304</v>
      </c>
    </row>
    <row r="1290" spans="6:9" x14ac:dyDescent="0.3">
      <c r="F1290" s="2">
        <v>1285</v>
      </c>
      <c r="G1290" s="12">
        <f ca="1"/>
        <v>10.785935804679703</v>
      </c>
      <c r="H1290" s="12">
        <v>0.12845000000000001</v>
      </c>
      <c r="I1290" s="12">
        <v>10.787750968232395</v>
      </c>
    </row>
    <row r="1291" spans="6:9" x14ac:dyDescent="0.3">
      <c r="F1291" s="2">
        <v>1286</v>
      </c>
      <c r="G1291" s="12">
        <f ca="1"/>
        <v>10.786025294515074</v>
      </c>
      <c r="H1291" s="12">
        <v>0.12855</v>
      </c>
      <c r="I1291" s="12">
        <v>10.787861394206441</v>
      </c>
    </row>
    <row r="1292" spans="6:9" x14ac:dyDescent="0.3">
      <c r="F1292" s="2">
        <v>1287</v>
      </c>
      <c r="G1292" s="12">
        <f ca="1"/>
        <v>10.786386963607725</v>
      </c>
      <c r="H1292" s="12">
        <v>0.12864999999999999</v>
      </c>
      <c r="I1292" s="12">
        <v>10.787971754824689</v>
      </c>
    </row>
    <row r="1293" spans="6:9" x14ac:dyDescent="0.3">
      <c r="F1293" s="2">
        <v>1288</v>
      </c>
      <c r="G1293" s="12">
        <f ca="1"/>
        <v>10.786412646031502</v>
      </c>
      <c r="H1293" s="12">
        <v>0.12875</v>
      </c>
      <c r="I1293" s="12">
        <v>10.788082050186143</v>
      </c>
    </row>
    <row r="1294" spans="6:9" x14ac:dyDescent="0.3">
      <c r="F1294" s="2">
        <v>1289</v>
      </c>
      <c r="G1294" s="12">
        <f ca="1"/>
        <v>10.786583296440938</v>
      </c>
      <c r="H1294" s="12">
        <v>0.12884999999999999</v>
      </c>
      <c r="I1294" s="12">
        <v>10.788192280389604</v>
      </c>
    </row>
    <row r="1295" spans="6:9" x14ac:dyDescent="0.3">
      <c r="F1295" s="2">
        <v>1290</v>
      </c>
      <c r="G1295" s="12">
        <f ca="1"/>
        <v>10.786677449194546</v>
      </c>
      <c r="H1295" s="12">
        <v>0.12895000000000001</v>
      </c>
      <c r="I1295" s="12">
        <v>10.788302445533635</v>
      </c>
    </row>
    <row r="1296" spans="6:9" x14ac:dyDescent="0.3">
      <c r="F1296" s="2">
        <v>1291</v>
      </c>
      <c r="G1296" s="12">
        <f ca="1"/>
        <v>10.78668724469502</v>
      </c>
      <c r="H1296" s="12">
        <v>0.12905</v>
      </c>
      <c r="I1296" s="12">
        <v>10.788412545716586</v>
      </c>
    </row>
    <row r="1297" spans="6:9" x14ac:dyDescent="0.3">
      <c r="F1297" s="2">
        <v>1292</v>
      </c>
      <c r="G1297" s="12">
        <f ca="1"/>
        <v>10.786779171726579</v>
      </c>
      <c r="H1297" s="12">
        <v>0.12914999999999999</v>
      </c>
      <c r="I1297" s="12">
        <v>10.788522581036581</v>
      </c>
    </row>
    <row r="1298" spans="6:9" x14ac:dyDescent="0.3">
      <c r="F1298" s="2">
        <v>1293</v>
      </c>
      <c r="G1298" s="12">
        <f ca="1"/>
        <v>10.786884721725256</v>
      </c>
      <c r="H1298" s="12">
        <v>0.12925</v>
      </c>
      <c r="I1298" s="12">
        <v>10.788632551591528</v>
      </c>
    </row>
    <row r="1299" spans="6:9" x14ac:dyDescent="0.3">
      <c r="F1299" s="2">
        <v>1294</v>
      </c>
      <c r="G1299" s="12">
        <f ca="1"/>
        <v>10.787407166001071</v>
      </c>
      <c r="H1299" s="12">
        <v>0.12934999999999999</v>
      </c>
      <c r="I1299" s="12">
        <v>10.78874245747911</v>
      </c>
    </row>
    <row r="1300" spans="6:9" x14ac:dyDescent="0.3">
      <c r="F1300" s="2">
        <v>1295</v>
      </c>
      <c r="G1300" s="12">
        <f ca="1"/>
        <v>10.787421056046062</v>
      </c>
      <c r="H1300" s="12">
        <v>0.12945000000000001</v>
      </c>
      <c r="I1300" s="12">
        <v>10.788852298796794</v>
      </c>
    </row>
    <row r="1301" spans="6:9" x14ac:dyDescent="0.3">
      <c r="F1301" s="2">
        <v>1296</v>
      </c>
      <c r="G1301" s="12">
        <f ca="1"/>
        <v>10.78745812153535</v>
      </c>
      <c r="H1301" s="12">
        <v>0.12955</v>
      </c>
      <c r="I1301" s="12">
        <v>10.788962075641829</v>
      </c>
    </row>
    <row r="1302" spans="6:9" x14ac:dyDescent="0.3">
      <c r="F1302" s="2">
        <v>1297</v>
      </c>
      <c r="G1302" s="12">
        <f ca="1"/>
        <v>10.787478390660636</v>
      </c>
      <c r="H1302" s="12">
        <v>0.12964999999999999</v>
      </c>
      <c r="I1302" s="12">
        <v>10.789071788111242</v>
      </c>
    </row>
    <row r="1303" spans="6:9" x14ac:dyDescent="0.3">
      <c r="F1303" s="2">
        <v>1298</v>
      </c>
      <c r="G1303" s="12">
        <f ca="1"/>
        <v>10.787558273423841</v>
      </c>
      <c r="H1303" s="12">
        <v>0.12975</v>
      </c>
      <c r="I1303" s="12">
        <v>10.789181436301851</v>
      </c>
    </row>
    <row r="1304" spans="6:9" x14ac:dyDescent="0.3">
      <c r="F1304" s="2">
        <v>1299</v>
      </c>
      <c r="G1304" s="12">
        <f ca="1"/>
        <v>10.787584485653706</v>
      </c>
      <c r="H1304" s="12">
        <v>0.12984999999999999</v>
      </c>
      <c r="I1304" s="12">
        <v>10.789291020310248</v>
      </c>
    </row>
    <row r="1305" spans="6:9" x14ac:dyDescent="0.3">
      <c r="F1305" s="2">
        <v>1300</v>
      </c>
      <c r="G1305" s="12">
        <f ca="1"/>
        <v>10.787786091318072</v>
      </c>
      <c r="H1305" s="12">
        <v>0.12995000000000001</v>
      </c>
      <c r="I1305" s="12">
        <v>10.789400540232814</v>
      </c>
    </row>
    <row r="1306" spans="6:9" x14ac:dyDescent="0.3">
      <c r="F1306" s="2">
        <v>1301</v>
      </c>
      <c r="G1306" s="12">
        <f ca="1"/>
        <v>10.788004945962227</v>
      </c>
      <c r="H1306" s="12">
        <v>0.13005</v>
      </c>
      <c r="I1306" s="12">
        <v>10.789509996165716</v>
      </c>
    </row>
    <row r="1307" spans="6:9" x14ac:dyDescent="0.3">
      <c r="F1307" s="2">
        <v>1302</v>
      </c>
      <c r="G1307" s="12">
        <f ca="1"/>
        <v>10.788014202494018</v>
      </c>
      <c r="H1307" s="12">
        <v>0.13014999999999999</v>
      </c>
      <c r="I1307" s="12">
        <v>10.789619388204903</v>
      </c>
    </row>
    <row r="1308" spans="6:9" x14ac:dyDescent="0.3">
      <c r="F1308" s="2">
        <v>1303</v>
      </c>
      <c r="G1308" s="12">
        <f ca="1"/>
        <v>10.788199544576077</v>
      </c>
      <c r="H1308" s="12">
        <v>0.13025</v>
      </c>
      <c r="I1308" s="12">
        <v>10.789728716446112</v>
      </c>
    </row>
    <row r="1309" spans="6:9" x14ac:dyDescent="0.3">
      <c r="F1309" s="2">
        <v>1304</v>
      </c>
      <c r="G1309" s="12">
        <f ca="1"/>
        <v>10.788226125315832</v>
      </c>
      <c r="H1309" s="12">
        <v>0.13034999999999999</v>
      </c>
      <c r="I1309" s="12">
        <v>10.789837980984867</v>
      </c>
    </row>
    <row r="1310" spans="6:9" x14ac:dyDescent="0.3">
      <c r="F1310" s="2">
        <v>1305</v>
      </c>
      <c r="G1310" s="12">
        <f ca="1"/>
        <v>10.78833002512404</v>
      </c>
      <c r="H1310" s="12">
        <v>0.13045000000000001</v>
      </c>
      <c r="I1310" s="12">
        <v>10.789947181916478</v>
      </c>
    </row>
    <row r="1311" spans="6:9" x14ac:dyDescent="0.3">
      <c r="F1311" s="2">
        <v>1306</v>
      </c>
      <c r="G1311" s="12">
        <f ca="1"/>
        <v>10.78838556684741</v>
      </c>
      <c r="H1311" s="12">
        <v>0.13055</v>
      </c>
      <c r="I1311" s="12">
        <v>10.790056319336044</v>
      </c>
    </row>
    <row r="1312" spans="6:9" x14ac:dyDescent="0.3">
      <c r="F1312" s="2">
        <v>1307</v>
      </c>
      <c r="G1312" s="12">
        <f ca="1"/>
        <v>10.788490400243786</v>
      </c>
      <c r="H1312" s="12">
        <v>0.13064999999999999</v>
      </c>
      <c r="I1312" s="12">
        <v>10.790165393338452</v>
      </c>
    </row>
    <row r="1313" spans="6:9" x14ac:dyDescent="0.3">
      <c r="F1313" s="2">
        <v>1308</v>
      </c>
      <c r="G1313" s="12">
        <f ca="1"/>
        <v>10.788655800971725</v>
      </c>
      <c r="H1313" s="12">
        <v>0.13075000000000001</v>
      </c>
      <c r="I1313" s="12">
        <v>10.790274404018376</v>
      </c>
    </row>
    <row r="1314" spans="6:9" x14ac:dyDescent="0.3">
      <c r="F1314" s="2">
        <v>1309</v>
      </c>
      <c r="G1314" s="12">
        <f ca="1"/>
        <v>10.78878989506568</v>
      </c>
      <c r="H1314" s="12">
        <v>0.13084999999999999</v>
      </c>
      <c r="I1314" s="12">
        <v>10.79038335147029</v>
      </c>
    </row>
    <row r="1315" spans="6:9" x14ac:dyDescent="0.3">
      <c r="F1315" s="2">
        <v>1310</v>
      </c>
      <c r="G1315" s="12">
        <f ca="1"/>
        <v>10.788801280027233</v>
      </c>
      <c r="H1315" s="12">
        <v>0.13095000000000001</v>
      </c>
      <c r="I1315" s="12">
        <v>10.790492235788442</v>
      </c>
    </row>
    <row r="1316" spans="6:9" x14ac:dyDescent="0.3">
      <c r="F1316" s="2">
        <v>1311</v>
      </c>
      <c r="G1316" s="12">
        <f ca="1"/>
        <v>10.788912904199721</v>
      </c>
      <c r="H1316" s="12">
        <v>0.13105</v>
      </c>
      <c r="I1316" s="12">
        <v>10.790601057066887</v>
      </c>
    </row>
    <row r="1317" spans="6:9" x14ac:dyDescent="0.3">
      <c r="F1317" s="2">
        <v>1312</v>
      </c>
      <c r="G1317" s="12">
        <f ca="1"/>
        <v>10.788927209757009</v>
      </c>
      <c r="H1317" s="12">
        <v>0.13114999999999999</v>
      </c>
      <c r="I1317" s="12">
        <v>10.790709815399461</v>
      </c>
    </row>
    <row r="1318" spans="6:9" x14ac:dyDescent="0.3">
      <c r="F1318" s="2">
        <v>1313</v>
      </c>
      <c r="G1318" s="12">
        <f ca="1"/>
        <v>10.788951439597358</v>
      </c>
      <c r="H1318" s="12">
        <v>0.13125000000000001</v>
      </c>
      <c r="I1318" s="12">
        <v>10.790818510879799</v>
      </c>
    </row>
    <row r="1319" spans="6:9" x14ac:dyDescent="0.3">
      <c r="F1319" s="2">
        <v>1314</v>
      </c>
      <c r="G1319" s="12">
        <f ca="1"/>
        <v>10.78895794731716</v>
      </c>
      <c r="H1319" s="12">
        <v>0.13134999999999999</v>
      </c>
      <c r="I1319" s="12">
        <v>10.790927143601323</v>
      </c>
    </row>
    <row r="1320" spans="6:9" x14ac:dyDescent="0.3">
      <c r="F1320" s="2">
        <v>1315</v>
      </c>
      <c r="G1320" s="12">
        <f ca="1"/>
        <v>10.788991543370489</v>
      </c>
      <c r="H1320" s="12">
        <v>0.13145000000000001</v>
      </c>
      <c r="I1320" s="12">
        <v>10.791035713657255</v>
      </c>
    </row>
    <row r="1321" spans="6:9" x14ac:dyDescent="0.3">
      <c r="F1321" s="2">
        <v>1316</v>
      </c>
      <c r="G1321" s="12">
        <f ca="1"/>
        <v>10.789239364711847</v>
      </c>
      <c r="H1321" s="12">
        <v>0.13155</v>
      </c>
      <c r="I1321" s="12">
        <v>10.791144221140607</v>
      </c>
    </row>
    <row r="1322" spans="6:9" x14ac:dyDescent="0.3">
      <c r="F1322" s="2">
        <v>1317</v>
      </c>
      <c r="G1322" s="12">
        <f ca="1"/>
        <v>10.789538989740032</v>
      </c>
      <c r="H1322" s="12">
        <v>0.13164999999999999</v>
      </c>
      <c r="I1322" s="12">
        <v>10.791252666144189</v>
      </c>
    </row>
    <row r="1323" spans="6:9" x14ac:dyDescent="0.3">
      <c r="F1323" s="2">
        <v>1318</v>
      </c>
      <c r="G1323" s="12">
        <f ca="1"/>
        <v>10.789588871915932</v>
      </c>
      <c r="H1323" s="12">
        <v>0.13175000000000001</v>
      </c>
      <c r="I1323" s="12">
        <v>10.791361048760599</v>
      </c>
    </row>
    <row r="1324" spans="6:9" x14ac:dyDescent="0.3">
      <c r="F1324" s="2">
        <v>1319</v>
      </c>
      <c r="G1324" s="12">
        <f ca="1"/>
        <v>10.789794315880986</v>
      </c>
      <c r="H1324" s="12">
        <v>0.13184999999999999</v>
      </c>
      <c r="I1324" s="12">
        <v>10.791469369082243</v>
      </c>
    </row>
    <row r="1325" spans="6:9" x14ac:dyDescent="0.3">
      <c r="F1325" s="2">
        <v>1320</v>
      </c>
      <c r="G1325" s="12">
        <f ca="1"/>
        <v>10.789877285973116</v>
      </c>
      <c r="H1325" s="12">
        <v>0.13195000000000001</v>
      </c>
      <c r="I1325" s="12">
        <v>10.791577627201312</v>
      </c>
    </row>
    <row r="1326" spans="6:9" x14ac:dyDescent="0.3">
      <c r="F1326" s="2">
        <v>1321</v>
      </c>
      <c r="G1326" s="12">
        <f ca="1"/>
        <v>10.789934196049924</v>
      </c>
      <c r="H1326" s="12">
        <v>0.13205</v>
      </c>
      <c r="I1326" s="12">
        <v>10.791685823209802</v>
      </c>
    </row>
    <row r="1327" spans="6:9" x14ac:dyDescent="0.3">
      <c r="F1327" s="2">
        <v>1322</v>
      </c>
      <c r="G1327" s="12">
        <f ca="1"/>
        <v>10.789992237879286</v>
      </c>
      <c r="H1327" s="12">
        <v>0.13214999999999999</v>
      </c>
      <c r="I1327" s="12">
        <v>10.791793957199507</v>
      </c>
    </row>
    <row r="1328" spans="6:9" x14ac:dyDescent="0.3">
      <c r="F1328" s="2">
        <v>1323</v>
      </c>
      <c r="G1328" s="12">
        <f ca="1"/>
        <v>10.790009079322736</v>
      </c>
      <c r="H1328" s="12">
        <v>0.13225000000000001</v>
      </c>
      <c r="I1328" s="12">
        <v>10.791902029262012</v>
      </c>
    </row>
    <row r="1329" spans="6:9" x14ac:dyDescent="0.3">
      <c r="F1329" s="2">
        <v>1324</v>
      </c>
      <c r="G1329" s="12">
        <f ca="1"/>
        <v>10.790089073638727</v>
      </c>
      <c r="H1329" s="12">
        <v>0.13235</v>
      </c>
      <c r="I1329" s="12">
        <v>10.79201003948871</v>
      </c>
    </row>
    <row r="1330" spans="6:9" x14ac:dyDescent="0.3">
      <c r="F1330" s="2">
        <v>1325</v>
      </c>
      <c r="G1330" s="12">
        <f ca="1"/>
        <v>10.790131536248932</v>
      </c>
      <c r="H1330" s="12">
        <v>0.13245000000000001</v>
      </c>
      <c r="I1330" s="12">
        <v>10.792117987970789</v>
      </c>
    </row>
    <row r="1331" spans="6:9" x14ac:dyDescent="0.3">
      <c r="F1331" s="2">
        <v>1326</v>
      </c>
      <c r="G1331" s="12">
        <f ca="1"/>
        <v>10.790228896886774</v>
      </c>
      <c r="H1331" s="12">
        <v>0.13255</v>
      </c>
      <c r="I1331" s="12">
        <v>10.792225874799236</v>
      </c>
    </row>
    <row r="1332" spans="6:9" x14ac:dyDescent="0.3">
      <c r="F1332" s="2">
        <v>1327</v>
      </c>
      <c r="G1332" s="12">
        <f ca="1"/>
        <v>10.790427311600254</v>
      </c>
      <c r="H1332" s="12">
        <v>0.13264999999999999</v>
      </c>
      <c r="I1332" s="12">
        <v>10.792333700064841</v>
      </c>
    </row>
    <row r="1333" spans="6:9" x14ac:dyDescent="0.3">
      <c r="F1333" s="2">
        <v>1328</v>
      </c>
      <c r="G1333" s="12">
        <f ca="1"/>
        <v>10.790489282607304</v>
      </c>
      <c r="H1333" s="12">
        <v>0.13275000000000001</v>
      </c>
      <c r="I1333" s="12">
        <v>10.792441463858196</v>
      </c>
    </row>
    <row r="1334" spans="6:9" x14ac:dyDescent="0.3">
      <c r="F1334" s="2">
        <v>1329</v>
      </c>
      <c r="G1334" s="12">
        <f ca="1"/>
        <v>10.790523226779174</v>
      </c>
      <c r="H1334" s="12">
        <v>0.13285</v>
      </c>
      <c r="I1334" s="12">
        <v>10.792549166269696</v>
      </c>
    </row>
    <row r="1335" spans="6:9" x14ac:dyDescent="0.3">
      <c r="F1335" s="2">
        <v>1330</v>
      </c>
      <c r="G1335" s="12">
        <f ca="1"/>
        <v>10.790554544421378</v>
      </c>
      <c r="H1335" s="12">
        <v>0.13295000000000001</v>
      </c>
      <c r="I1335" s="12">
        <v>10.792656807389536</v>
      </c>
    </row>
    <row r="1336" spans="6:9" x14ac:dyDescent="0.3">
      <c r="F1336" s="2">
        <v>1331</v>
      </c>
      <c r="G1336" s="12">
        <f ca="1"/>
        <v>10.791000355408922</v>
      </c>
      <c r="H1336" s="12">
        <v>0.13305</v>
      </c>
      <c r="I1336" s="12">
        <v>10.792764387307711</v>
      </c>
    </row>
    <row r="1337" spans="6:9" x14ac:dyDescent="0.3">
      <c r="F1337" s="2">
        <v>1332</v>
      </c>
      <c r="G1337" s="12">
        <f ca="1"/>
        <v>10.791474517406009</v>
      </c>
      <c r="H1337" s="12">
        <v>0.13314999999999999</v>
      </c>
      <c r="I1337" s="12">
        <v>10.792871906114032</v>
      </c>
    </row>
    <row r="1338" spans="6:9" x14ac:dyDescent="0.3">
      <c r="F1338" s="2">
        <v>1333</v>
      </c>
      <c r="G1338" s="12">
        <f ca="1"/>
        <v>10.791513029966495</v>
      </c>
      <c r="H1338" s="12">
        <v>0.13325000000000001</v>
      </c>
      <c r="I1338" s="12">
        <v>10.792979363898102</v>
      </c>
    </row>
    <row r="1339" spans="6:9" x14ac:dyDescent="0.3">
      <c r="F1339" s="2">
        <v>1334</v>
      </c>
      <c r="G1339" s="12">
        <f ca="1"/>
        <v>10.791599077931313</v>
      </c>
      <c r="H1339" s="12">
        <v>0.13335</v>
      </c>
      <c r="I1339" s="12">
        <v>10.793086760749331</v>
      </c>
    </row>
    <row r="1340" spans="6:9" x14ac:dyDescent="0.3">
      <c r="F1340" s="2">
        <v>1335</v>
      </c>
      <c r="G1340" s="12">
        <f ca="1"/>
        <v>10.791601517402929</v>
      </c>
      <c r="H1340" s="12">
        <v>0.13345000000000001</v>
      </c>
      <c r="I1340" s="12">
        <v>10.79319409675694</v>
      </c>
    </row>
    <row r="1341" spans="6:9" x14ac:dyDescent="0.3">
      <c r="F1341" s="2">
        <v>1336</v>
      </c>
      <c r="G1341" s="12">
        <f ca="1"/>
        <v>10.792164631439515</v>
      </c>
      <c r="H1341" s="12">
        <v>0.13355</v>
      </c>
      <c r="I1341" s="12">
        <v>10.793301372009951</v>
      </c>
    </row>
    <row r="1342" spans="6:9" x14ac:dyDescent="0.3">
      <c r="F1342" s="2">
        <v>1337</v>
      </c>
      <c r="G1342" s="12">
        <f ca="1"/>
        <v>10.792308526159269</v>
      </c>
      <c r="H1342" s="12">
        <v>0.13364999999999999</v>
      </c>
      <c r="I1342" s="12">
        <v>10.793408586597197</v>
      </c>
    </row>
    <row r="1343" spans="6:9" x14ac:dyDescent="0.3">
      <c r="F1343" s="2">
        <v>1338</v>
      </c>
      <c r="G1343" s="12">
        <f ca="1"/>
        <v>10.792313405524885</v>
      </c>
      <c r="H1343" s="12">
        <v>0.13375000000000001</v>
      </c>
      <c r="I1343" s="12">
        <v>10.793515740607313</v>
      </c>
    </row>
    <row r="1344" spans="6:9" x14ac:dyDescent="0.3">
      <c r="F1344" s="2">
        <v>1339</v>
      </c>
      <c r="G1344" s="12">
        <f ca="1"/>
        <v>10.792330732953188</v>
      </c>
      <c r="H1344" s="12">
        <v>0.13385</v>
      </c>
      <c r="I1344" s="12">
        <v>10.793622834128744</v>
      </c>
    </row>
    <row r="1345" spans="6:9" x14ac:dyDescent="0.3">
      <c r="F1345" s="2">
        <v>1340</v>
      </c>
      <c r="G1345" s="12">
        <f ca="1"/>
        <v>10.792589487073689</v>
      </c>
      <c r="H1345" s="12">
        <v>0.13395000000000001</v>
      </c>
      <c r="I1345" s="12">
        <v>10.793729867249748</v>
      </c>
    </row>
    <row r="1346" spans="6:9" x14ac:dyDescent="0.3">
      <c r="F1346" s="2">
        <v>1341</v>
      </c>
      <c r="G1346" s="12">
        <f ca="1"/>
        <v>10.792589540346535</v>
      </c>
      <c r="H1346" s="12">
        <v>0.13405</v>
      </c>
      <c r="I1346" s="12">
        <v>10.793836840058384</v>
      </c>
    </row>
    <row r="1347" spans="6:9" x14ac:dyDescent="0.3">
      <c r="F1347" s="2">
        <v>1342</v>
      </c>
      <c r="G1347" s="12">
        <f ca="1"/>
        <v>10.792622888773643</v>
      </c>
      <c r="H1347" s="12">
        <v>0.13414999999999999</v>
      </c>
      <c r="I1347" s="12">
        <v>10.793943752642525</v>
      </c>
    </row>
    <row r="1348" spans="6:9" x14ac:dyDescent="0.3">
      <c r="F1348" s="2">
        <v>1343</v>
      </c>
      <c r="G1348" s="12">
        <f ca="1"/>
        <v>10.79287118607466</v>
      </c>
      <c r="H1348" s="12">
        <v>0.13425000000000001</v>
      </c>
      <c r="I1348" s="12">
        <v>10.794050605089856</v>
      </c>
    </row>
    <row r="1349" spans="6:9" x14ac:dyDescent="0.3">
      <c r="F1349" s="2">
        <v>1344</v>
      </c>
      <c r="G1349" s="12">
        <f ca="1"/>
        <v>10.793052212364831</v>
      </c>
      <c r="H1349" s="12">
        <v>0.13435</v>
      </c>
      <c r="I1349" s="12">
        <v>10.794157397487865</v>
      </c>
    </row>
    <row r="1350" spans="6:9" x14ac:dyDescent="0.3">
      <c r="F1350" s="2">
        <v>1345</v>
      </c>
      <c r="G1350" s="12">
        <f ca="1"/>
        <v>10.793054443804877</v>
      </c>
      <c r="H1350" s="12">
        <v>0.13444999999999999</v>
      </c>
      <c r="I1350" s="12">
        <v>10.794264129923858</v>
      </c>
    </row>
    <row r="1351" spans="6:9" x14ac:dyDescent="0.3">
      <c r="F1351" s="2">
        <v>1346</v>
      </c>
      <c r="G1351" s="12">
        <f ca="1"/>
        <v>10.793146295200977</v>
      </c>
      <c r="H1351" s="12">
        <v>0.13455</v>
      </c>
      <c r="I1351" s="12">
        <v>10.794370802484952</v>
      </c>
    </row>
    <row r="1352" spans="6:9" x14ac:dyDescent="0.3">
      <c r="F1352" s="2">
        <v>1347</v>
      </c>
      <c r="G1352" s="12">
        <f ca="1"/>
        <v>10.793338618274062</v>
      </c>
      <c r="H1352" s="12">
        <v>0.13464999999999999</v>
      </c>
      <c r="I1352" s="12">
        <v>10.794477415258072</v>
      </c>
    </row>
    <row r="1353" spans="6:9" x14ac:dyDescent="0.3">
      <c r="F1353" s="2">
        <v>1348</v>
      </c>
      <c r="G1353" s="12">
        <f ca="1"/>
        <v>10.793348642324291</v>
      </c>
      <c r="H1353" s="12">
        <v>0.13475000000000001</v>
      </c>
      <c r="I1353" s="12">
        <v>10.794583968329963</v>
      </c>
    </row>
    <row r="1354" spans="6:9" x14ac:dyDescent="0.3">
      <c r="F1354" s="2">
        <v>1349</v>
      </c>
      <c r="G1354" s="12">
        <f ca="1"/>
        <v>10.793359257770632</v>
      </c>
      <c r="H1354" s="12">
        <v>0.13485</v>
      </c>
      <c r="I1354" s="12">
        <v>10.794690461787175</v>
      </c>
    </row>
    <row r="1355" spans="6:9" x14ac:dyDescent="0.3">
      <c r="F1355" s="2">
        <v>1350</v>
      </c>
      <c r="G1355" s="12">
        <f ca="1"/>
        <v>10.793373365807321</v>
      </c>
      <c r="H1355" s="12">
        <v>0.13494999999999999</v>
      </c>
      <c r="I1355" s="12">
        <v>10.794796895716077</v>
      </c>
    </row>
    <row r="1356" spans="6:9" x14ac:dyDescent="0.3">
      <c r="F1356" s="2">
        <v>1351</v>
      </c>
      <c r="G1356" s="12">
        <f ca="1"/>
        <v>10.793568066668552</v>
      </c>
      <c r="H1356" s="12">
        <v>0.13505</v>
      </c>
      <c r="I1356" s="12">
        <v>10.794903270202852</v>
      </c>
    </row>
    <row r="1357" spans="6:9" x14ac:dyDescent="0.3">
      <c r="F1357" s="2">
        <v>1352</v>
      </c>
      <c r="G1357" s="12">
        <f ca="1"/>
        <v>10.793570183636636</v>
      </c>
      <c r="H1357" s="12">
        <v>0.13514999999999999</v>
      </c>
      <c r="I1357" s="12">
        <v>10.795009585333498</v>
      </c>
    </row>
    <row r="1358" spans="6:9" x14ac:dyDescent="0.3">
      <c r="F1358" s="2">
        <v>1353</v>
      </c>
      <c r="G1358" s="12">
        <f ca="1"/>
        <v>10.793673161015786</v>
      </c>
      <c r="H1358" s="12">
        <v>0.13525000000000001</v>
      </c>
      <c r="I1358" s="12">
        <v>10.795115841193823</v>
      </c>
    </row>
    <row r="1359" spans="6:9" x14ac:dyDescent="0.3">
      <c r="F1359" s="2">
        <v>1354</v>
      </c>
      <c r="G1359" s="12">
        <f ca="1"/>
        <v>10.793729511749277</v>
      </c>
      <c r="H1359" s="12">
        <v>0.13535</v>
      </c>
      <c r="I1359" s="12">
        <v>10.795222037869458</v>
      </c>
    </row>
    <row r="1360" spans="6:9" x14ac:dyDescent="0.3">
      <c r="F1360" s="2">
        <v>1355</v>
      </c>
      <c r="G1360" s="12">
        <f ca="1"/>
        <v>10.793780144004607</v>
      </c>
      <c r="H1360" s="12">
        <v>0.13544999999999999</v>
      </c>
      <c r="I1360" s="12">
        <v>10.795328175445851</v>
      </c>
    </row>
    <row r="1361" spans="6:9" x14ac:dyDescent="0.3">
      <c r="F1361" s="2">
        <v>1356</v>
      </c>
      <c r="G1361" s="12">
        <f ca="1"/>
        <v>10.794038894115092</v>
      </c>
      <c r="H1361" s="12">
        <v>0.13555</v>
      </c>
      <c r="I1361" s="12">
        <v>10.795434254008264</v>
      </c>
    </row>
    <row r="1362" spans="6:9" x14ac:dyDescent="0.3">
      <c r="F1362" s="2">
        <v>1357</v>
      </c>
      <c r="G1362" s="12">
        <f ca="1"/>
        <v>10.794063155517374</v>
      </c>
      <c r="H1362" s="12">
        <v>0.13564999999999999</v>
      </c>
      <c r="I1362" s="12">
        <v>10.79554027364177</v>
      </c>
    </row>
    <row r="1363" spans="6:9" x14ac:dyDescent="0.3">
      <c r="F1363" s="2">
        <v>1358</v>
      </c>
      <c r="G1363" s="12">
        <f ca="1"/>
        <v>10.794114337906485</v>
      </c>
      <c r="H1363" s="12">
        <v>0.13575000000000001</v>
      </c>
      <c r="I1363" s="12">
        <v>10.795646234431276</v>
      </c>
    </row>
    <row r="1364" spans="6:9" x14ac:dyDescent="0.3">
      <c r="F1364" s="2">
        <v>1359</v>
      </c>
      <c r="G1364" s="12">
        <f ca="1"/>
        <v>10.794160211372986</v>
      </c>
      <c r="H1364" s="12">
        <v>0.13585</v>
      </c>
      <c r="I1364" s="12">
        <v>10.795752136461491</v>
      </c>
    </row>
    <row r="1365" spans="6:9" x14ac:dyDescent="0.3">
      <c r="F1365" s="2">
        <v>1360</v>
      </c>
      <c r="G1365" s="12">
        <f ca="1"/>
        <v>10.79417115998198</v>
      </c>
      <c r="H1365" s="12">
        <v>0.13594999999999999</v>
      </c>
      <c r="I1365" s="12">
        <v>10.795857979816958</v>
      </c>
    </row>
    <row r="1366" spans="6:9" x14ac:dyDescent="0.3">
      <c r="F1366" s="2">
        <v>1361</v>
      </c>
      <c r="G1366" s="12">
        <f ca="1"/>
        <v>10.794358566995403</v>
      </c>
      <c r="H1366" s="12">
        <v>0.13605</v>
      </c>
      <c r="I1366" s="12">
        <v>10.795963764582027</v>
      </c>
    </row>
    <row r="1367" spans="6:9" x14ac:dyDescent="0.3">
      <c r="F1367" s="2">
        <v>1362</v>
      </c>
      <c r="G1367" s="12">
        <f ca="1"/>
        <v>10.794372626207071</v>
      </c>
      <c r="H1367" s="12">
        <v>0.13614999999999999</v>
      </c>
      <c r="I1367" s="12">
        <v>10.796069490840877</v>
      </c>
    </row>
    <row r="1368" spans="6:9" x14ac:dyDescent="0.3">
      <c r="F1368" s="2">
        <v>1363</v>
      </c>
      <c r="G1368" s="12">
        <f ca="1"/>
        <v>10.794492684374546</v>
      </c>
      <c r="H1368" s="12">
        <v>0.13625000000000001</v>
      </c>
      <c r="I1368" s="12">
        <v>10.796175158677501</v>
      </c>
    </row>
    <row r="1369" spans="6:9" x14ac:dyDescent="0.3">
      <c r="F1369" s="2">
        <v>1364</v>
      </c>
      <c r="G1369" s="12">
        <f ca="1"/>
        <v>10.794513673914523</v>
      </c>
      <c r="H1369" s="12">
        <v>0.13635</v>
      </c>
      <c r="I1369" s="12">
        <v>10.79628076817572</v>
      </c>
    </row>
    <row r="1370" spans="6:9" x14ac:dyDescent="0.3">
      <c r="F1370" s="2">
        <v>1365</v>
      </c>
      <c r="G1370" s="12">
        <f ca="1"/>
        <v>10.794616481770944</v>
      </c>
      <c r="H1370" s="12">
        <v>0.13644999999999999</v>
      </c>
      <c r="I1370" s="12">
        <v>10.79638631941917</v>
      </c>
    </row>
    <row r="1371" spans="6:9" x14ac:dyDescent="0.3">
      <c r="F1371" s="2">
        <v>1366</v>
      </c>
      <c r="G1371" s="12">
        <f ca="1"/>
        <v>10.794632831913907</v>
      </c>
      <c r="H1371" s="12">
        <v>0.13655</v>
      </c>
      <c r="I1371" s="12">
        <v>10.796491812491318</v>
      </c>
    </row>
    <row r="1372" spans="6:9" x14ac:dyDescent="0.3">
      <c r="F1372" s="2">
        <v>1367</v>
      </c>
      <c r="G1372" s="12">
        <f ca="1"/>
        <v>10.794778978902686</v>
      </c>
      <c r="H1372" s="12">
        <v>0.13664999999999999</v>
      </c>
      <c r="I1372" s="12">
        <v>10.796597247475443</v>
      </c>
    </row>
    <row r="1373" spans="6:9" x14ac:dyDescent="0.3">
      <c r="F1373" s="2">
        <v>1368</v>
      </c>
      <c r="G1373" s="12">
        <f ca="1"/>
        <v>10.794849426539502</v>
      </c>
      <c r="H1373" s="12">
        <v>0.13675000000000001</v>
      </c>
      <c r="I1373" s="12">
        <v>10.796702624454657</v>
      </c>
    </row>
    <row r="1374" spans="6:9" x14ac:dyDescent="0.3">
      <c r="F1374" s="2">
        <v>1369</v>
      </c>
      <c r="G1374" s="12">
        <f ca="1"/>
        <v>10.794939959189147</v>
      </c>
      <c r="H1374" s="12">
        <v>0.13685</v>
      </c>
      <c r="I1374" s="12">
        <v>10.79680794351189</v>
      </c>
    </row>
    <row r="1375" spans="6:9" x14ac:dyDescent="0.3">
      <c r="F1375" s="2">
        <v>1370</v>
      </c>
      <c r="G1375" s="12">
        <f ca="1"/>
        <v>10.795006465927175</v>
      </c>
      <c r="H1375" s="12">
        <v>0.13694999999999999</v>
      </c>
      <c r="I1375" s="12">
        <v>10.796913204729899</v>
      </c>
    </row>
    <row r="1376" spans="6:9" x14ac:dyDescent="0.3">
      <c r="F1376" s="2">
        <v>1371</v>
      </c>
      <c r="G1376" s="12">
        <f ca="1"/>
        <v>10.79523480957512</v>
      </c>
      <c r="H1376" s="12">
        <v>0.13705000000000001</v>
      </c>
      <c r="I1376" s="12">
        <v>10.797018408191263</v>
      </c>
    </row>
    <row r="1377" spans="6:9" x14ac:dyDescent="0.3">
      <c r="F1377" s="2">
        <v>1372</v>
      </c>
      <c r="G1377" s="12">
        <f ca="1"/>
        <v>10.795459393602517</v>
      </c>
      <c r="H1377" s="12">
        <v>0.13714999999999999</v>
      </c>
      <c r="I1377" s="12">
        <v>10.797123553978389</v>
      </c>
    </row>
    <row r="1378" spans="6:9" x14ac:dyDescent="0.3">
      <c r="F1378" s="2">
        <v>1373</v>
      </c>
      <c r="G1378" s="12">
        <f ca="1"/>
        <v>10.795528611178424</v>
      </c>
      <c r="H1378" s="12">
        <v>0.13725000000000001</v>
      </c>
      <c r="I1378" s="12">
        <v>10.797228642173508</v>
      </c>
    </row>
    <row r="1379" spans="6:9" x14ac:dyDescent="0.3">
      <c r="F1379" s="2">
        <v>1374</v>
      </c>
      <c r="G1379" s="12">
        <f ca="1"/>
        <v>10.795658922373178</v>
      </c>
      <c r="H1379" s="12">
        <v>0.13735</v>
      </c>
      <c r="I1379" s="12">
        <v>10.797333672858681</v>
      </c>
    </row>
    <row r="1380" spans="6:9" x14ac:dyDescent="0.3">
      <c r="F1380" s="2">
        <v>1375</v>
      </c>
      <c r="G1380" s="12">
        <f ca="1"/>
        <v>10.795817744105685</v>
      </c>
      <c r="H1380" s="12">
        <v>0.13744999999999999</v>
      </c>
      <c r="I1380" s="12">
        <v>10.79743864611579</v>
      </c>
    </row>
    <row r="1381" spans="6:9" x14ac:dyDescent="0.3">
      <c r="F1381" s="2">
        <v>1376</v>
      </c>
      <c r="G1381" s="12">
        <f ca="1"/>
        <v>10.795854170090987</v>
      </c>
      <c r="H1381" s="12">
        <v>0.13755000000000001</v>
      </c>
      <c r="I1381" s="12">
        <v>10.797543562026545</v>
      </c>
    </row>
    <row r="1382" spans="6:9" x14ac:dyDescent="0.3">
      <c r="F1382" s="2">
        <v>1377</v>
      </c>
      <c r="G1382" s="12">
        <f ca="1"/>
        <v>10.795912693822274</v>
      </c>
      <c r="H1382" s="12">
        <v>0.13764999999999999</v>
      </c>
      <c r="I1382" s="12">
        <v>10.797648420672495</v>
      </c>
    </row>
    <row r="1383" spans="6:9" x14ac:dyDescent="0.3">
      <c r="F1383" s="2">
        <v>1378</v>
      </c>
      <c r="G1383" s="12">
        <f ca="1"/>
        <v>10.796343127089479</v>
      </c>
      <c r="H1383" s="12">
        <v>0.13775000000000001</v>
      </c>
      <c r="I1383" s="12">
        <v>10.797753222134999</v>
      </c>
    </row>
    <row r="1384" spans="6:9" x14ac:dyDescent="0.3">
      <c r="F1384" s="2">
        <v>1379</v>
      </c>
      <c r="G1384" s="12">
        <f ca="1"/>
        <v>10.796404572494055</v>
      </c>
      <c r="H1384" s="12">
        <v>0.13785</v>
      </c>
      <c r="I1384" s="12">
        <v>10.797857966495259</v>
      </c>
    </row>
    <row r="1385" spans="6:9" x14ac:dyDescent="0.3">
      <c r="F1385" s="2">
        <v>1380</v>
      </c>
      <c r="G1385" s="12">
        <f ca="1"/>
        <v>10.796431275365762</v>
      </c>
      <c r="H1385" s="12">
        <v>0.13794999999999999</v>
      </c>
      <c r="I1385" s="12">
        <v>10.797962653834301</v>
      </c>
    </row>
    <row r="1386" spans="6:9" x14ac:dyDescent="0.3">
      <c r="F1386" s="2">
        <v>1381</v>
      </c>
      <c r="G1386" s="12">
        <f ca="1"/>
        <v>10.796474320536621</v>
      </c>
      <c r="H1386" s="12">
        <v>0.13805000000000001</v>
      </c>
      <c r="I1386" s="12">
        <v>10.79806728423298</v>
      </c>
    </row>
    <row r="1387" spans="6:9" x14ac:dyDescent="0.3">
      <c r="F1387" s="2">
        <v>1382</v>
      </c>
      <c r="G1387" s="12">
        <f ca="1"/>
        <v>10.796493874224387</v>
      </c>
      <c r="H1387" s="12">
        <v>0.13815</v>
      </c>
      <c r="I1387" s="12">
        <v>10.798171857771981</v>
      </c>
    </row>
    <row r="1388" spans="6:9" x14ac:dyDescent="0.3">
      <c r="F1388" s="2">
        <v>1383</v>
      </c>
      <c r="G1388" s="12">
        <f ca="1"/>
        <v>10.796595929616073</v>
      </c>
      <c r="H1388" s="12">
        <v>0.13825000000000001</v>
      </c>
      <c r="I1388" s="12">
        <v>10.798276374531826</v>
      </c>
    </row>
    <row r="1389" spans="6:9" x14ac:dyDescent="0.3">
      <c r="F1389" s="2">
        <v>1384</v>
      </c>
      <c r="G1389" s="12">
        <f ca="1"/>
        <v>10.796896944307985</v>
      </c>
      <c r="H1389" s="12">
        <v>0.13835</v>
      </c>
      <c r="I1389" s="12">
        <v>10.798380834592859</v>
      </c>
    </row>
    <row r="1390" spans="6:9" x14ac:dyDescent="0.3">
      <c r="F1390" s="2">
        <v>1385</v>
      </c>
      <c r="G1390" s="12">
        <f ca="1"/>
        <v>10.797095874638501</v>
      </c>
      <c r="H1390" s="12">
        <v>0.13844999999999999</v>
      </c>
      <c r="I1390" s="12">
        <v>10.798485238035259</v>
      </c>
    </row>
    <row r="1391" spans="6:9" x14ac:dyDescent="0.3">
      <c r="F1391" s="2">
        <v>1386</v>
      </c>
      <c r="G1391" s="12">
        <f ca="1"/>
        <v>10.797281511343567</v>
      </c>
      <c r="H1391" s="12">
        <v>0.13855000000000001</v>
      </c>
      <c r="I1391" s="12">
        <v>10.798589584939043</v>
      </c>
    </row>
    <row r="1392" spans="6:9" x14ac:dyDescent="0.3">
      <c r="F1392" s="2">
        <v>1387</v>
      </c>
      <c r="G1392" s="12">
        <f ca="1"/>
        <v>10.797392077229977</v>
      </c>
      <c r="H1392" s="12">
        <v>0.13865</v>
      </c>
      <c r="I1392" s="12">
        <v>10.79869387538405</v>
      </c>
    </row>
    <row r="1393" spans="6:9" x14ac:dyDescent="0.3">
      <c r="F1393" s="2">
        <v>1388</v>
      </c>
      <c r="G1393" s="12">
        <f ca="1"/>
        <v>10.797404210876602</v>
      </c>
      <c r="H1393" s="12">
        <v>0.13875000000000001</v>
      </c>
      <c r="I1393" s="12">
        <v>10.798798109449962</v>
      </c>
    </row>
    <row r="1394" spans="6:9" x14ac:dyDescent="0.3">
      <c r="F1394" s="2">
        <v>1389</v>
      </c>
      <c r="G1394" s="12">
        <f ca="1"/>
        <v>10.797427256982219</v>
      </c>
      <c r="H1394" s="12">
        <v>0.13885</v>
      </c>
      <c r="I1394" s="12">
        <v>10.798902287216288</v>
      </c>
    </row>
    <row r="1395" spans="6:9" x14ac:dyDescent="0.3">
      <c r="F1395" s="2">
        <v>1390</v>
      </c>
      <c r="G1395" s="12">
        <f ca="1"/>
        <v>10.797544043922256</v>
      </c>
      <c r="H1395" s="12">
        <v>0.13894999999999999</v>
      </c>
      <c r="I1395" s="12">
        <v>10.799006408762375</v>
      </c>
    </row>
    <row r="1396" spans="6:9" x14ac:dyDescent="0.3">
      <c r="F1396" s="2">
        <v>1391</v>
      </c>
      <c r="G1396" s="12">
        <f ca="1"/>
        <v>10.797550653227477</v>
      </c>
      <c r="H1396" s="12">
        <v>0.13905000000000001</v>
      </c>
      <c r="I1396" s="12">
        <v>10.799110474167401</v>
      </c>
    </row>
    <row r="1397" spans="6:9" x14ac:dyDescent="0.3">
      <c r="F1397" s="2">
        <v>1392</v>
      </c>
      <c r="G1397" s="12">
        <f ca="1"/>
        <v>10.797565993606231</v>
      </c>
      <c r="H1397" s="12">
        <v>0.13915</v>
      </c>
      <c r="I1397" s="12">
        <v>10.799214483510383</v>
      </c>
    </row>
    <row r="1398" spans="6:9" x14ac:dyDescent="0.3">
      <c r="F1398" s="2">
        <v>1393</v>
      </c>
      <c r="G1398" s="12">
        <f ca="1"/>
        <v>10.797722269816832</v>
      </c>
      <c r="H1398" s="12">
        <v>0.13925000000000001</v>
      </c>
      <c r="I1398" s="12">
        <v>10.79931843687017</v>
      </c>
    </row>
    <row r="1399" spans="6:9" x14ac:dyDescent="0.3">
      <c r="F1399" s="2">
        <v>1394</v>
      </c>
      <c r="G1399" s="12">
        <f ca="1"/>
        <v>10.797781203802227</v>
      </c>
      <c r="H1399" s="12">
        <v>0.13935</v>
      </c>
      <c r="I1399" s="12">
        <v>10.799422334325445</v>
      </c>
    </row>
    <row r="1400" spans="6:9" x14ac:dyDescent="0.3">
      <c r="F1400" s="2">
        <v>1395</v>
      </c>
      <c r="G1400" s="12">
        <f ca="1"/>
        <v>10.797797728003678</v>
      </c>
      <c r="H1400" s="12">
        <v>0.13944999999999999</v>
      </c>
      <c r="I1400" s="12">
        <v>10.799526175954737</v>
      </c>
    </row>
    <row r="1401" spans="6:9" x14ac:dyDescent="0.3">
      <c r="F1401" s="2">
        <v>1396</v>
      </c>
      <c r="G1401" s="12">
        <f ca="1"/>
        <v>10.797838742617262</v>
      </c>
      <c r="H1401" s="12">
        <v>0.13955000000000001</v>
      </c>
      <c r="I1401" s="12">
        <v>10.799629961836402</v>
      </c>
    </row>
    <row r="1402" spans="6:9" x14ac:dyDescent="0.3">
      <c r="F1402" s="2">
        <v>1397</v>
      </c>
      <c r="G1402" s="12">
        <f ca="1"/>
        <v>10.797901500733762</v>
      </c>
      <c r="H1402" s="12">
        <v>0.13965</v>
      </c>
      <c r="I1402" s="12">
        <v>10.799733692048633</v>
      </c>
    </row>
    <row r="1403" spans="6:9" x14ac:dyDescent="0.3">
      <c r="F1403" s="2">
        <v>1398</v>
      </c>
      <c r="G1403" s="12">
        <f ca="1"/>
        <v>10.797984626581576</v>
      </c>
      <c r="H1403" s="12">
        <v>0.13975000000000001</v>
      </c>
      <c r="I1403" s="12">
        <v>10.799837366669472</v>
      </c>
    </row>
    <row r="1404" spans="6:9" x14ac:dyDescent="0.3">
      <c r="F1404" s="2">
        <v>1399</v>
      </c>
      <c r="G1404" s="12">
        <f ca="1"/>
        <v>10.798262557068615</v>
      </c>
      <c r="H1404" s="12">
        <v>0.13985</v>
      </c>
      <c r="I1404" s="12">
        <v>10.799940985776784</v>
      </c>
    </row>
    <row r="1405" spans="6:9" x14ac:dyDescent="0.3">
      <c r="F1405" s="2">
        <v>1400</v>
      </c>
      <c r="G1405" s="12">
        <f ca="1"/>
        <v>10.798263717326586</v>
      </c>
      <c r="H1405" s="12">
        <v>0.13994999999999999</v>
      </c>
      <c r="I1405" s="12">
        <v>10.800044549448284</v>
      </c>
    </row>
    <row r="1406" spans="6:9" x14ac:dyDescent="0.3">
      <c r="F1406" s="2">
        <v>1401</v>
      </c>
      <c r="G1406" s="12">
        <f ca="1"/>
        <v>10.798414414876959</v>
      </c>
      <c r="H1406" s="12">
        <v>0.14005000000000001</v>
      </c>
      <c r="I1406" s="12">
        <v>10.800148057761522</v>
      </c>
    </row>
    <row r="1407" spans="6:9" x14ac:dyDescent="0.3">
      <c r="F1407" s="2">
        <v>1402</v>
      </c>
      <c r="G1407" s="12">
        <f ca="1"/>
        <v>10.798472914335612</v>
      </c>
      <c r="H1407" s="12">
        <v>0.14015</v>
      </c>
      <c r="I1407" s="12">
        <v>10.800251510793885</v>
      </c>
    </row>
    <row r="1408" spans="6:9" x14ac:dyDescent="0.3">
      <c r="F1408" s="2">
        <v>1403</v>
      </c>
      <c r="G1408" s="12">
        <f ca="1"/>
        <v>10.798500047464819</v>
      </c>
      <c r="H1408" s="12">
        <v>0.14025000000000001</v>
      </c>
      <c r="I1408" s="12">
        <v>10.800354908622609</v>
      </c>
    </row>
    <row r="1409" spans="6:9" x14ac:dyDescent="0.3">
      <c r="F1409" s="2">
        <v>1404</v>
      </c>
      <c r="G1409" s="12">
        <f ca="1"/>
        <v>10.798686276625745</v>
      </c>
      <c r="H1409" s="12">
        <v>0.14035</v>
      </c>
      <c r="I1409" s="12">
        <v>10.800458251324756</v>
      </c>
    </row>
    <row r="1410" spans="6:9" x14ac:dyDescent="0.3">
      <c r="F1410" s="2">
        <v>1405</v>
      </c>
      <c r="G1410" s="12">
        <f ca="1"/>
        <v>10.798740470576183</v>
      </c>
      <c r="H1410" s="12">
        <v>0.14044999999999999</v>
      </c>
      <c r="I1410" s="12">
        <v>10.800561538977242</v>
      </c>
    </row>
    <row r="1411" spans="6:9" x14ac:dyDescent="0.3">
      <c r="F1411" s="2">
        <v>1406</v>
      </c>
      <c r="G1411" s="12">
        <f ca="1"/>
        <v>10.798843307161674</v>
      </c>
      <c r="H1411" s="12">
        <v>0.14055000000000001</v>
      </c>
      <c r="I1411" s="12">
        <v>10.80066477165682</v>
      </c>
    </row>
    <row r="1412" spans="6:9" x14ac:dyDescent="0.3">
      <c r="F1412" s="2">
        <v>1407</v>
      </c>
      <c r="G1412" s="12">
        <f ca="1"/>
        <v>10.798878736716501</v>
      </c>
      <c r="H1412" s="12">
        <v>0.14065</v>
      </c>
      <c r="I1412" s="12">
        <v>10.800767949440083</v>
      </c>
    </row>
    <row r="1413" spans="6:9" x14ac:dyDescent="0.3">
      <c r="F1413" s="2">
        <v>1408</v>
      </c>
      <c r="G1413" s="12">
        <f ca="1"/>
        <v>10.798923860807776</v>
      </c>
      <c r="H1413" s="12">
        <v>0.14074999999999999</v>
      </c>
      <c r="I1413" s="12">
        <v>10.800871072403464</v>
      </c>
    </row>
    <row r="1414" spans="6:9" x14ac:dyDescent="0.3">
      <c r="F1414" s="2">
        <v>1409</v>
      </c>
      <c r="G1414" s="12">
        <f ca="1"/>
        <v>10.799019020104845</v>
      </c>
      <c r="H1414" s="12">
        <v>0.14085</v>
      </c>
      <c r="I1414" s="12">
        <v>10.800974140623245</v>
      </c>
    </row>
    <row r="1415" spans="6:9" x14ac:dyDescent="0.3">
      <c r="F1415" s="2">
        <v>1410</v>
      </c>
      <c r="G1415" s="12">
        <f ca="1"/>
        <v>10.799068667024347</v>
      </c>
      <c r="H1415" s="12">
        <v>0.14094999999999999</v>
      </c>
      <c r="I1415" s="12">
        <v>10.801077154175548</v>
      </c>
    </row>
    <row r="1416" spans="6:9" x14ac:dyDescent="0.3">
      <c r="F1416" s="2">
        <v>1411</v>
      </c>
      <c r="G1416" s="12">
        <f ca="1"/>
        <v>10.799086271162627</v>
      </c>
      <c r="H1416" s="12">
        <v>0.14105000000000001</v>
      </c>
      <c r="I1416" s="12">
        <v>10.80118011313634</v>
      </c>
    </row>
    <row r="1417" spans="6:9" x14ac:dyDescent="0.3">
      <c r="F1417" s="2">
        <v>1412</v>
      </c>
      <c r="G1417" s="12">
        <f ca="1"/>
        <v>10.799166529778732</v>
      </c>
      <c r="H1417" s="12">
        <v>0.14115</v>
      </c>
      <c r="I1417" s="12">
        <v>10.801283017581429</v>
      </c>
    </row>
    <row r="1418" spans="6:9" x14ac:dyDescent="0.3">
      <c r="F1418" s="2">
        <v>1413</v>
      </c>
      <c r="G1418" s="12">
        <f ca="1"/>
        <v>10.799253691137276</v>
      </c>
      <c r="H1418" s="12">
        <v>0.14124999999999999</v>
      </c>
      <c r="I1418" s="12">
        <v>10.801385867586466</v>
      </c>
    </row>
    <row r="1419" spans="6:9" x14ac:dyDescent="0.3">
      <c r="F1419" s="2">
        <v>1414</v>
      </c>
      <c r="G1419" s="12">
        <f ca="1"/>
        <v>10.799291102587423</v>
      </c>
      <c r="H1419" s="12">
        <v>0.14135</v>
      </c>
      <c r="I1419" s="12">
        <v>10.801488663226955</v>
      </c>
    </row>
    <row r="1420" spans="6:9" x14ac:dyDescent="0.3">
      <c r="F1420" s="2">
        <v>1415</v>
      </c>
      <c r="G1420" s="12">
        <f ca="1"/>
        <v>10.799388330367698</v>
      </c>
      <c r="H1420" s="12">
        <v>0.14144999999999999</v>
      </c>
      <c r="I1420" s="12">
        <v>10.801591404578236</v>
      </c>
    </row>
    <row r="1421" spans="6:9" x14ac:dyDescent="0.3">
      <c r="F1421" s="2">
        <v>1416</v>
      </c>
      <c r="G1421" s="12">
        <f ca="1"/>
        <v>10.799509515380466</v>
      </c>
      <c r="H1421" s="12">
        <v>0.14155000000000001</v>
      </c>
      <c r="I1421" s="12">
        <v>10.8016940917155</v>
      </c>
    </row>
    <row r="1422" spans="6:9" x14ac:dyDescent="0.3">
      <c r="F1422" s="2">
        <v>1417</v>
      </c>
      <c r="G1422" s="12">
        <f ca="1"/>
        <v>10.799621266246625</v>
      </c>
      <c r="H1422" s="12">
        <v>0.14165</v>
      </c>
      <c r="I1422" s="12">
        <v>10.801796724713785</v>
      </c>
    </row>
    <row r="1423" spans="6:9" x14ac:dyDescent="0.3">
      <c r="F1423" s="2">
        <v>1418</v>
      </c>
      <c r="G1423" s="12">
        <f ca="1"/>
        <v>10.799874693231381</v>
      </c>
      <c r="H1423" s="12">
        <v>0.14174999999999999</v>
      </c>
      <c r="I1423" s="12">
        <v>10.801899303647971</v>
      </c>
    </row>
    <row r="1424" spans="6:9" x14ac:dyDescent="0.3">
      <c r="F1424" s="2">
        <v>1419</v>
      </c>
      <c r="G1424" s="12">
        <f ca="1"/>
        <v>10.800004795548402</v>
      </c>
      <c r="H1424" s="12">
        <v>0.14185</v>
      </c>
      <c r="I1424" s="12">
        <v>10.802001828592786</v>
      </c>
    </row>
    <row r="1425" spans="6:9" x14ac:dyDescent="0.3">
      <c r="F1425" s="2">
        <v>1420</v>
      </c>
      <c r="G1425" s="12">
        <f ca="1"/>
        <v>10.800102670368608</v>
      </c>
      <c r="H1425" s="12">
        <v>0.14194999999999999</v>
      </c>
      <c r="I1425" s="12">
        <v>10.802104299622808</v>
      </c>
    </row>
    <row r="1426" spans="6:9" x14ac:dyDescent="0.3">
      <c r="F1426" s="2">
        <v>1421</v>
      </c>
      <c r="G1426" s="12">
        <f ca="1"/>
        <v>10.800172007043944</v>
      </c>
      <c r="H1426" s="12">
        <v>0.14205000000000001</v>
      </c>
      <c r="I1426" s="12">
        <v>10.802206716812462</v>
      </c>
    </row>
    <row r="1427" spans="6:9" x14ac:dyDescent="0.3">
      <c r="F1427" s="2">
        <v>1422</v>
      </c>
      <c r="G1427" s="12">
        <f ca="1"/>
        <v>10.800351113495367</v>
      </c>
      <c r="H1427" s="12">
        <v>0.14215</v>
      </c>
      <c r="I1427" s="12">
        <v>10.802309080236022</v>
      </c>
    </row>
    <row r="1428" spans="6:9" x14ac:dyDescent="0.3">
      <c r="F1428" s="2">
        <v>1423</v>
      </c>
      <c r="G1428" s="12">
        <f ca="1"/>
        <v>10.800668253816175</v>
      </c>
      <c r="H1428" s="12">
        <v>0.14224999999999999</v>
      </c>
      <c r="I1428" s="12">
        <v>10.802411389967602</v>
      </c>
    </row>
    <row r="1429" spans="6:9" x14ac:dyDescent="0.3">
      <c r="F1429" s="2">
        <v>1424</v>
      </c>
      <c r="G1429" s="12">
        <f ca="1"/>
        <v>10.800754403133737</v>
      </c>
      <c r="H1429" s="12">
        <v>0.14235</v>
      </c>
      <c r="I1429" s="12">
        <v>10.802513646081183</v>
      </c>
    </row>
    <row r="1430" spans="6:9" x14ac:dyDescent="0.3">
      <c r="F1430" s="2">
        <v>1425</v>
      </c>
      <c r="G1430" s="12">
        <f ca="1"/>
        <v>10.800827790086547</v>
      </c>
      <c r="H1430" s="12">
        <v>0.14244999999999999</v>
      </c>
      <c r="I1430" s="12">
        <v>10.802615848650579</v>
      </c>
    </row>
    <row r="1431" spans="6:9" x14ac:dyDescent="0.3">
      <c r="F1431" s="2">
        <v>1426</v>
      </c>
      <c r="G1431" s="12">
        <f ca="1"/>
        <v>10.800915487864888</v>
      </c>
      <c r="H1431" s="12">
        <v>0.14255000000000001</v>
      </c>
      <c r="I1431" s="12">
        <v>10.802717997749458</v>
      </c>
    </row>
    <row r="1432" spans="6:9" x14ac:dyDescent="0.3">
      <c r="F1432" s="2">
        <v>1427</v>
      </c>
      <c r="G1432" s="12">
        <f ca="1"/>
        <v>10.801037266547556</v>
      </c>
      <c r="H1432" s="12">
        <v>0.14265</v>
      </c>
      <c r="I1432" s="12">
        <v>10.802820093451345</v>
      </c>
    </row>
    <row r="1433" spans="6:9" x14ac:dyDescent="0.3">
      <c r="F1433" s="2">
        <v>1428</v>
      </c>
      <c r="G1433" s="12">
        <f ca="1"/>
        <v>10.801061998062655</v>
      </c>
      <c r="H1433" s="12">
        <v>0.14274999999999999</v>
      </c>
      <c r="I1433" s="12">
        <v>10.802922135829608</v>
      </c>
    </row>
    <row r="1434" spans="6:9" x14ac:dyDescent="0.3">
      <c r="F1434" s="2">
        <v>1429</v>
      </c>
      <c r="G1434" s="12">
        <f ca="1"/>
        <v>10.801189774051547</v>
      </c>
      <c r="H1434" s="12">
        <v>0.14285</v>
      </c>
      <c r="I1434" s="12">
        <v>10.803024124957465</v>
      </c>
    </row>
    <row r="1435" spans="6:9" x14ac:dyDescent="0.3">
      <c r="F1435" s="2">
        <v>1430</v>
      </c>
      <c r="G1435" s="12">
        <f ca="1"/>
        <v>10.801524716982339</v>
      </c>
      <c r="H1435" s="12">
        <v>0.14294999999999999</v>
      </c>
      <c r="I1435" s="12">
        <v>10.803126060907996</v>
      </c>
    </row>
    <row r="1436" spans="6:9" x14ac:dyDescent="0.3">
      <c r="F1436" s="2">
        <v>1431</v>
      </c>
      <c r="G1436" s="12">
        <f ca="1"/>
        <v>10.801780530955241</v>
      </c>
      <c r="H1436" s="12">
        <v>0.14305000000000001</v>
      </c>
      <c r="I1436" s="12">
        <v>10.803227943754123</v>
      </c>
    </row>
    <row r="1437" spans="6:9" x14ac:dyDescent="0.3">
      <c r="F1437" s="2">
        <v>1432</v>
      </c>
      <c r="G1437" s="12">
        <f ca="1"/>
        <v>10.801810257019648</v>
      </c>
      <c r="H1437" s="12">
        <v>0.14315</v>
      </c>
      <c r="I1437" s="12">
        <v>10.803329773568624</v>
      </c>
    </row>
    <row r="1438" spans="6:9" x14ac:dyDescent="0.3">
      <c r="F1438" s="2">
        <v>1433</v>
      </c>
      <c r="G1438" s="12">
        <f ca="1"/>
        <v>10.801904443762933</v>
      </c>
      <c r="H1438" s="12">
        <v>0.14324999999999999</v>
      </c>
      <c r="I1438" s="12">
        <v>10.803431550424129</v>
      </c>
    </row>
    <row r="1439" spans="6:9" x14ac:dyDescent="0.3">
      <c r="F1439" s="2">
        <v>1434</v>
      </c>
      <c r="G1439" s="12">
        <f ca="1"/>
        <v>10.801912332327246</v>
      </c>
      <c r="H1439" s="12">
        <v>0.14335000000000001</v>
      </c>
      <c r="I1439" s="12">
        <v>10.803533274393125</v>
      </c>
    </row>
    <row r="1440" spans="6:9" x14ac:dyDescent="0.3">
      <c r="F1440" s="2">
        <v>1435</v>
      </c>
      <c r="G1440" s="12">
        <f ca="1"/>
        <v>10.801939710180742</v>
      </c>
      <c r="H1440" s="12">
        <v>0.14344999999999999</v>
      </c>
      <c r="I1440" s="12">
        <v>10.803634945547941</v>
      </c>
    </row>
    <row r="1441" spans="6:9" x14ac:dyDescent="0.3">
      <c r="F1441" s="2">
        <v>1436</v>
      </c>
      <c r="G1441" s="12">
        <f ca="1"/>
        <v>10.802110533153876</v>
      </c>
      <c r="H1441" s="12">
        <v>0.14355000000000001</v>
      </c>
      <c r="I1441" s="12">
        <v>10.803736563960777</v>
      </c>
    </row>
    <row r="1442" spans="6:9" x14ac:dyDescent="0.3">
      <c r="F1442" s="2">
        <v>1437</v>
      </c>
      <c r="G1442" s="12">
        <f ca="1"/>
        <v>10.802346396418006</v>
      </c>
      <c r="H1442" s="12">
        <v>0.14365</v>
      </c>
      <c r="I1442" s="12">
        <v>10.803838129703674</v>
      </c>
    </row>
    <row r="1443" spans="6:9" x14ac:dyDescent="0.3">
      <c r="F1443" s="2">
        <v>1438</v>
      </c>
      <c r="G1443" s="12">
        <f ca="1"/>
        <v>10.802399350367569</v>
      </c>
      <c r="H1443" s="12">
        <v>0.14374999999999999</v>
      </c>
      <c r="I1443" s="12">
        <v>10.803939642848533</v>
      </c>
    </row>
    <row r="1444" spans="6:9" x14ac:dyDescent="0.3">
      <c r="F1444" s="2">
        <v>1439</v>
      </c>
      <c r="G1444" s="12">
        <f ca="1"/>
        <v>10.80264302464586</v>
      </c>
      <c r="H1444" s="12">
        <v>0.14385000000000001</v>
      </c>
      <c r="I1444" s="12">
        <v>10.804041103467107</v>
      </c>
    </row>
    <row r="1445" spans="6:9" x14ac:dyDescent="0.3">
      <c r="F1445" s="2">
        <v>1440</v>
      </c>
      <c r="G1445" s="12">
        <f ca="1"/>
        <v>10.802661631260648</v>
      </c>
      <c r="H1445" s="12">
        <v>0.14394999999999999</v>
      </c>
      <c r="I1445" s="12">
        <v>10.80414251163101</v>
      </c>
    </row>
    <row r="1446" spans="6:9" x14ac:dyDescent="0.3">
      <c r="F1446" s="2">
        <v>1441</v>
      </c>
      <c r="G1446" s="12">
        <f ca="1"/>
        <v>10.802810615512469</v>
      </c>
      <c r="H1446" s="12">
        <v>0.14405000000000001</v>
      </c>
      <c r="I1446" s="12">
        <v>10.804243867411705</v>
      </c>
    </row>
    <row r="1447" spans="6:9" x14ac:dyDescent="0.3">
      <c r="F1447" s="2">
        <v>1442</v>
      </c>
      <c r="G1447" s="12">
        <f ca="1"/>
        <v>10.802881403746492</v>
      </c>
      <c r="H1447" s="12">
        <v>0.14415</v>
      </c>
      <c r="I1447" s="12">
        <v>10.804345170880518</v>
      </c>
    </row>
    <row r="1448" spans="6:9" x14ac:dyDescent="0.3">
      <c r="F1448" s="2">
        <v>1443</v>
      </c>
      <c r="G1448" s="12">
        <f ca="1"/>
        <v>10.803087550652375</v>
      </c>
      <c r="H1448" s="12">
        <v>0.14424999999999999</v>
      </c>
      <c r="I1448" s="12">
        <v>10.804446422108629</v>
      </c>
    </row>
    <row r="1449" spans="6:9" x14ac:dyDescent="0.3">
      <c r="F1449" s="2">
        <v>1444</v>
      </c>
      <c r="G1449" s="12">
        <f ca="1"/>
        <v>10.803121869234253</v>
      </c>
      <c r="H1449" s="12">
        <v>0.14435000000000001</v>
      </c>
      <c r="I1449" s="12">
        <v>10.804547621167075</v>
      </c>
    </row>
    <row r="1450" spans="6:9" x14ac:dyDescent="0.3">
      <c r="F1450" s="2">
        <v>1445</v>
      </c>
      <c r="G1450" s="12">
        <f ca="1"/>
        <v>10.803229712387797</v>
      </c>
      <c r="H1450" s="12">
        <v>0.14445</v>
      </c>
      <c r="I1450" s="12">
        <v>10.804648768126748</v>
      </c>
    </row>
    <row r="1451" spans="6:9" x14ac:dyDescent="0.3">
      <c r="F1451" s="2">
        <v>1446</v>
      </c>
      <c r="G1451" s="12">
        <f ca="1"/>
        <v>10.803248366780911</v>
      </c>
      <c r="H1451" s="12">
        <v>0.14455000000000001</v>
      </c>
      <c r="I1451" s="12">
        <v>10.804749863058401</v>
      </c>
    </row>
    <row r="1452" spans="6:9" x14ac:dyDescent="0.3">
      <c r="F1452" s="2">
        <v>1447</v>
      </c>
      <c r="G1452" s="12">
        <f ca="1"/>
        <v>10.803352090494842</v>
      </c>
      <c r="H1452" s="12">
        <v>0.14465</v>
      </c>
      <c r="I1452" s="12">
        <v>10.804850906032646</v>
      </c>
    </row>
    <row r="1453" spans="6:9" x14ac:dyDescent="0.3">
      <c r="F1453" s="2">
        <v>1448</v>
      </c>
      <c r="G1453" s="12">
        <f ca="1"/>
        <v>10.803613492540137</v>
      </c>
      <c r="H1453" s="12">
        <v>0.14474999999999999</v>
      </c>
      <c r="I1453" s="12">
        <v>10.804951897119949</v>
      </c>
    </row>
    <row r="1454" spans="6:9" x14ac:dyDescent="0.3">
      <c r="F1454" s="2">
        <v>1449</v>
      </c>
      <c r="G1454" s="12">
        <f ca="1"/>
        <v>10.803815489194752</v>
      </c>
      <c r="H1454" s="12">
        <v>0.14485000000000001</v>
      </c>
      <c r="I1454" s="12">
        <v>10.805052836390644</v>
      </c>
    </row>
    <row r="1455" spans="6:9" x14ac:dyDescent="0.3">
      <c r="F1455" s="2">
        <v>1450</v>
      </c>
      <c r="G1455" s="12">
        <f ca="1"/>
        <v>10.804032847947694</v>
      </c>
      <c r="H1455" s="12">
        <v>0.14495</v>
      </c>
      <c r="I1455" s="12">
        <v>10.805153723914911</v>
      </c>
    </row>
    <row r="1456" spans="6:9" x14ac:dyDescent="0.3">
      <c r="F1456" s="2">
        <v>1451</v>
      </c>
      <c r="G1456" s="12">
        <f ca="1"/>
        <v>10.804085955652273</v>
      </c>
      <c r="H1456" s="12">
        <v>0.14505000000000001</v>
      </c>
      <c r="I1456" s="12">
        <v>10.805254559762803</v>
      </c>
    </row>
    <row r="1457" spans="6:9" x14ac:dyDescent="0.3">
      <c r="F1457" s="2">
        <v>1452</v>
      </c>
      <c r="G1457" s="12">
        <f ca="1"/>
        <v>10.804333940653784</v>
      </c>
      <c r="H1457" s="12">
        <v>0.14515</v>
      </c>
      <c r="I1457" s="12">
        <v>10.805355344004223</v>
      </c>
    </row>
    <row r="1458" spans="6:9" x14ac:dyDescent="0.3">
      <c r="F1458" s="2">
        <v>1453</v>
      </c>
      <c r="G1458" s="12">
        <f ca="1"/>
        <v>10.804403244118587</v>
      </c>
      <c r="H1458" s="12">
        <v>0.14524999999999999</v>
      </c>
      <c r="I1458" s="12">
        <v>10.805456076708943</v>
      </c>
    </row>
    <row r="1459" spans="6:9" x14ac:dyDescent="0.3">
      <c r="F1459" s="2">
        <v>1454</v>
      </c>
      <c r="G1459" s="12">
        <f ca="1"/>
        <v>10.804613824685529</v>
      </c>
      <c r="H1459" s="12">
        <v>0.14535000000000001</v>
      </c>
      <c r="I1459" s="12">
        <v>10.80555675794659</v>
      </c>
    </row>
    <row r="1460" spans="6:9" x14ac:dyDescent="0.3">
      <c r="F1460" s="2">
        <v>1455</v>
      </c>
      <c r="G1460" s="12">
        <f ca="1"/>
        <v>10.80492469441209</v>
      </c>
      <c r="H1460" s="12">
        <v>0.14545</v>
      </c>
      <c r="I1460" s="12">
        <v>10.805657387786656</v>
      </c>
    </row>
    <row r="1461" spans="6:9" x14ac:dyDescent="0.3">
      <c r="F1461" s="2">
        <v>1456</v>
      </c>
      <c r="G1461" s="12">
        <f ca="1"/>
        <v>10.804975018948458</v>
      </c>
      <c r="H1461" s="12">
        <v>0.14555000000000001</v>
      </c>
      <c r="I1461" s="12">
        <v>10.805757966298493</v>
      </c>
    </row>
    <row r="1462" spans="6:9" x14ac:dyDescent="0.3">
      <c r="F1462" s="2">
        <v>1457</v>
      </c>
      <c r="G1462" s="12">
        <f ca="1"/>
        <v>10.805053848266073</v>
      </c>
      <c r="H1462" s="12">
        <v>0.14565</v>
      </c>
      <c r="I1462" s="12">
        <v>10.805858493551311</v>
      </c>
    </row>
    <row r="1463" spans="6:9" x14ac:dyDescent="0.3">
      <c r="F1463" s="2">
        <v>1458</v>
      </c>
      <c r="G1463" s="12">
        <f ca="1"/>
        <v>10.80518051699028</v>
      </c>
      <c r="H1463" s="12">
        <v>0.14574999999999999</v>
      </c>
      <c r="I1463" s="12">
        <v>10.805958969614192</v>
      </c>
    </row>
    <row r="1464" spans="6:9" x14ac:dyDescent="0.3">
      <c r="F1464" s="2">
        <v>1459</v>
      </c>
      <c r="G1464" s="12">
        <f ca="1"/>
        <v>10.805225551721309</v>
      </c>
      <c r="H1464" s="12">
        <v>0.14585000000000001</v>
      </c>
      <c r="I1464" s="12">
        <v>10.806059394556069</v>
      </c>
    </row>
    <row r="1465" spans="6:9" x14ac:dyDescent="0.3">
      <c r="F1465" s="2">
        <v>1460</v>
      </c>
      <c r="G1465" s="12">
        <f ca="1"/>
        <v>10.805304891888641</v>
      </c>
      <c r="H1465" s="12">
        <v>0.14595</v>
      </c>
      <c r="I1465" s="12">
        <v>10.806159768445749</v>
      </c>
    </row>
    <row r="1466" spans="6:9" x14ac:dyDescent="0.3">
      <c r="F1466" s="2">
        <v>1461</v>
      </c>
      <c r="G1466" s="12">
        <f ca="1"/>
        <v>10.805429851220689</v>
      </c>
      <c r="H1466" s="12">
        <v>0.14605000000000001</v>
      </c>
      <c r="I1466" s="12">
        <v>10.806260091351895</v>
      </c>
    </row>
    <row r="1467" spans="6:9" x14ac:dyDescent="0.3">
      <c r="F1467" s="2">
        <v>1462</v>
      </c>
      <c r="G1467" s="12">
        <f ca="1"/>
        <v>10.805526084787392</v>
      </c>
      <c r="H1467" s="12">
        <v>0.14615</v>
      </c>
      <c r="I1467" s="12">
        <v>10.806360363343039</v>
      </c>
    </row>
    <row r="1468" spans="6:9" x14ac:dyDescent="0.3">
      <c r="F1468" s="2">
        <v>1463</v>
      </c>
      <c r="G1468" s="12">
        <f ca="1"/>
        <v>10.805869798531864</v>
      </c>
      <c r="H1468" s="12">
        <v>0.14624999999999999</v>
      </c>
      <c r="I1468" s="12">
        <v>10.806460584487576</v>
      </c>
    </row>
    <row r="1469" spans="6:9" x14ac:dyDescent="0.3">
      <c r="F1469" s="2">
        <v>1464</v>
      </c>
      <c r="G1469" s="12">
        <f ca="1"/>
        <v>10.805908774372694</v>
      </c>
      <c r="H1469" s="12">
        <v>0.14635000000000001</v>
      </c>
      <c r="I1469" s="12">
        <v>10.806560754853763</v>
      </c>
    </row>
    <row r="1470" spans="6:9" x14ac:dyDescent="0.3">
      <c r="F1470" s="2">
        <v>1465</v>
      </c>
      <c r="G1470" s="12">
        <f ca="1"/>
        <v>10.80611850818801</v>
      </c>
      <c r="H1470" s="12">
        <v>0.14645</v>
      </c>
      <c r="I1470" s="12">
        <v>10.806660874509719</v>
      </c>
    </row>
    <row r="1471" spans="6:9" x14ac:dyDescent="0.3">
      <c r="F1471" s="2">
        <v>1466</v>
      </c>
      <c r="G1471" s="12">
        <f ca="1"/>
        <v>10.806527547526223</v>
      </c>
      <c r="H1471" s="12">
        <v>0.14655000000000001</v>
      </c>
      <c r="I1471" s="12">
        <v>10.806760943523441</v>
      </c>
    </row>
    <row r="1472" spans="6:9" x14ac:dyDescent="0.3">
      <c r="F1472" s="2">
        <v>1467</v>
      </c>
      <c r="G1472" s="12">
        <f ca="1"/>
        <v>10.806665122295055</v>
      </c>
      <c r="H1472" s="12">
        <v>0.14665</v>
      </c>
      <c r="I1472" s="12">
        <v>10.806860961962778</v>
      </c>
    </row>
    <row r="1473" spans="6:9" x14ac:dyDescent="0.3">
      <c r="F1473" s="2">
        <v>1468</v>
      </c>
      <c r="G1473" s="12">
        <f ca="1"/>
        <v>10.806748339975922</v>
      </c>
      <c r="H1473" s="12">
        <v>0.14674999999999999</v>
      </c>
      <c r="I1473" s="12">
        <v>10.806960929895453</v>
      </c>
    </row>
    <row r="1474" spans="6:9" x14ac:dyDescent="0.3">
      <c r="F1474" s="2">
        <v>1469</v>
      </c>
      <c r="G1474" s="12">
        <f ca="1"/>
        <v>10.806764718526086</v>
      </c>
      <c r="H1474" s="12">
        <v>0.14685000000000001</v>
      </c>
      <c r="I1474" s="12">
        <v>10.807060847389051</v>
      </c>
    </row>
    <row r="1475" spans="6:9" x14ac:dyDescent="0.3">
      <c r="F1475" s="2">
        <v>1470</v>
      </c>
      <c r="G1475" s="12">
        <f ca="1"/>
        <v>10.806808685246585</v>
      </c>
      <c r="H1475" s="12">
        <v>0.14695</v>
      </c>
      <c r="I1475" s="12">
        <v>10.807160714511031</v>
      </c>
    </row>
    <row r="1476" spans="6:9" x14ac:dyDescent="0.3">
      <c r="F1476" s="2">
        <v>1471</v>
      </c>
      <c r="G1476" s="12">
        <f ca="1"/>
        <v>10.807266921504857</v>
      </c>
      <c r="H1476" s="12">
        <v>0.14704999999999999</v>
      </c>
      <c r="I1476" s="12">
        <v>10.807260531328708</v>
      </c>
    </row>
    <row r="1477" spans="6:9" x14ac:dyDescent="0.3">
      <c r="F1477" s="2">
        <v>1472</v>
      </c>
      <c r="G1477" s="12">
        <f ca="1"/>
        <v>10.807431473824687</v>
      </c>
      <c r="H1477" s="12">
        <v>0.14715</v>
      </c>
      <c r="I1477" s="12">
        <v>10.807360297909273</v>
      </c>
    </row>
    <row r="1478" spans="6:9" x14ac:dyDescent="0.3">
      <c r="F1478" s="2">
        <v>1473</v>
      </c>
      <c r="G1478" s="12">
        <f ca="1"/>
        <v>10.807528220757973</v>
      </c>
      <c r="H1478" s="12">
        <v>0.14724999999999999</v>
      </c>
      <c r="I1478" s="12">
        <v>10.807460014319783</v>
      </c>
    </row>
    <row r="1479" spans="6:9" x14ac:dyDescent="0.3">
      <c r="F1479" s="2">
        <v>1474</v>
      </c>
      <c r="G1479" s="12">
        <f ca="1"/>
        <v>10.807572431359651</v>
      </c>
      <c r="H1479" s="12">
        <v>0.14735000000000001</v>
      </c>
      <c r="I1479" s="12">
        <v>10.807559680627161</v>
      </c>
    </row>
    <row r="1480" spans="6:9" x14ac:dyDescent="0.3">
      <c r="F1480" s="2">
        <v>1475</v>
      </c>
      <c r="G1480" s="12">
        <f ca="1"/>
        <v>10.807598197658566</v>
      </c>
      <c r="H1480" s="12">
        <v>0.14745</v>
      </c>
      <c r="I1480" s="12">
        <v>10.807659296898199</v>
      </c>
    </row>
    <row r="1481" spans="6:9" x14ac:dyDescent="0.3">
      <c r="F1481" s="2">
        <v>1476</v>
      </c>
      <c r="G1481" s="12">
        <f ca="1"/>
        <v>10.807826099850216</v>
      </c>
      <c r="H1481" s="12">
        <v>0.14754999999999999</v>
      </c>
      <c r="I1481" s="12">
        <v>10.807758863199563</v>
      </c>
    </row>
    <row r="1482" spans="6:9" x14ac:dyDescent="0.3">
      <c r="F1482" s="2">
        <v>1477</v>
      </c>
      <c r="G1482" s="12">
        <f ca="1"/>
        <v>10.807882335290893</v>
      </c>
      <c r="H1482" s="12">
        <v>0.14765</v>
      </c>
      <c r="I1482" s="12">
        <v>10.807858379597779</v>
      </c>
    </row>
    <row r="1483" spans="6:9" x14ac:dyDescent="0.3">
      <c r="F1483" s="2">
        <v>1478</v>
      </c>
      <c r="G1483" s="12">
        <f ca="1"/>
        <v>10.808051666434839</v>
      </c>
      <c r="H1483" s="12">
        <v>0.14774999999999999</v>
      </c>
      <c r="I1483" s="12">
        <v>10.807957846159253</v>
      </c>
    </row>
    <row r="1484" spans="6:9" x14ac:dyDescent="0.3">
      <c r="F1484" s="2">
        <v>1479</v>
      </c>
      <c r="G1484" s="12">
        <f ca="1"/>
        <v>10.808278138125447</v>
      </c>
      <c r="H1484" s="12">
        <v>0.14785000000000001</v>
      </c>
      <c r="I1484" s="12">
        <v>10.80805726295025</v>
      </c>
    </row>
    <row r="1485" spans="6:9" x14ac:dyDescent="0.3">
      <c r="F1485" s="2">
        <v>1480</v>
      </c>
      <c r="G1485" s="12">
        <f ca="1"/>
        <v>10.808487553790842</v>
      </c>
      <c r="H1485" s="12">
        <v>0.14795</v>
      </c>
      <c r="I1485" s="12">
        <v>10.808156630036915</v>
      </c>
    </row>
    <row r="1486" spans="6:9" x14ac:dyDescent="0.3">
      <c r="F1486" s="2">
        <v>1481</v>
      </c>
      <c r="G1486" s="12">
        <f ca="1"/>
        <v>10.808629436808346</v>
      </c>
      <c r="H1486" s="12">
        <v>0.14804999999999999</v>
      </c>
      <c r="I1486" s="12">
        <v>10.808255947485261</v>
      </c>
    </row>
    <row r="1487" spans="6:9" x14ac:dyDescent="0.3">
      <c r="F1487" s="2">
        <v>1482</v>
      </c>
      <c r="G1487" s="12">
        <f ca="1"/>
        <v>10.808849748845059</v>
      </c>
      <c r="H1487" s="12">
        <v>0.14815</v>
      </c>
      <c r="I1487" s="12">
        <v>10.808355215361164</v>
      </c>
    </row>
    <row r="1488" spans="6:9" x14ac:dyDescent="0.3">
      <c r="F1488" s="2">
        <v>1483</v>
      </c>
      <c r="G1488" s="12">
        <f ca="1"/>
        <v>10.808873964699405</v>
      </c>
      <c r="H1488" s="12">
        <v>0.14824999999999999</v>
      </c>
      <c r="I1488" s="12">
        <v>10.808454433730386</v>
      </c>
    </row>
    <row r="1489" spans="6:9" x14ac:dyDescent="0.3">
      <c r="F1489" s="2">
        <v>1484</v>
      </c>
      <c r="G1489" s="12">
        <f ca="1"/>
        <v>10.809041489756122</v>
      </c>
      <c r="H1489" s="12">
        <v>0.14835000000000001</v>
      </c>
      <c r="I1489" s="12">
        <v>10.808553602658543</v>
      </c>
    </row>
    <row r="1490" spans="6:9" x14ac:dyDescent="0.3">
      <c r="F1490" s="2">
        <v>1485</v>
      </c>
      <c r="G1490" s="12">
        <f ca="1"/>
        <v>10.809356912771371</v>
      </c>
      <c r="H1490" s="12">
        <v>0.14845</v>
      </c>
      <c r="I1490" s="12">
        <v>10.808652722211141</v>
      </c>
    </row>
    <row r="1491" spans="6:9" x14ac:dyDescent="0.3">
      <c r="F1491" s="2">
        <v>1486</v>
      </c>
      <c r="G1491" s="12">
        <f ca="1"/>
        <v>10.809387804510767</v>
      </c>
      <c r="H1491" s="12">
        <v>0.14854999999999999</v>
      </c>
      <c r="I1491" s="12">
        <v>10.808751792453545</v>
      </c>
    </row>
    <row r="1492" spans="6:9" x14ac:dyDescent="0.3">
      <c r="F1492" s="2">
        <v>1487</v>
      </c>
      <c r="G1492" s="12">
        <f ca="1"/>
        <v>10.809553512723767</v>
      </c>
      <c r="H1492" s="12">
        <v>0.14865</v>
      </c>
      <c r="I1492" s="12">
        <v>10.808850813450999</v>
      </c>
    </row>
    <row r="1493" spans="6:9" x14ac:dyDescent="0.3">
      <c r="F1493" s="2">
        <v>1488</v>
      </c>
      <c r="G1493" s="12">
        <f ca="1"/>
        <v>10.809587778978894</v>
      </c>
      <c r="H1493" s="12">
        <v>0.14874999999999999</v>
      </c>
      <c r="I1493" s="12">
        <v>10.808949785268618</v>
      </c>
    </row>
    <row r="1494" spans="6:9" x14ac:dyDescent="0.3">
      <c r="F1494" s="2">
        <v>1489</v>
      </c>
      <c r="G1494" s="12">
        <f ca="1"/>
        <v>10.809717529614343</v>
      </c>
      <c r="H1494" s="12">
        <v>0.14885000000000001</v>
      </c>
      <c r="I1494" s="12">
        <v>10.809048707971389</v>
      </c>
    </row>
    <row r="1495" spans="6:9" x14ac:dyDescent="0.3">
      <c r="F1495" s="2">
        <v>1490</v>
      </c>
      <c r="G1495" s="12">
        <f ca="1"/>
        <v>10.809919288136967</v>
      </c>
      <c r="H1495" s="12">
        <v>0.14895</v>
      </c>
      <c r="I1495" s="12">
        <v>10.809147581624178</v>
      </c>
    </row>
    <row r="1496" spans="6:9" x14ac:dyDescent="0.3">
      <c r="F1496" s="2">
        <v>1491</v>
      </c>
      <c r="G1496" s="12">
        <f ca="1"/>
        <v>10.809977945003805</v>
      </c>
      <c r="H1496" s="12">
        <v>0.14904999999999999</v>
      </c>
      <c r="I1496" s="12">
        <v>10.809246406291717</v>
      </c>
    </row>
    <row r="1497" spans="6:9" x14ac:dyDescent="0.3">
      <c r="F1497" s="2">
        <v>1492</v>
      </c>
      <c r="G1497" s="12">
        <f ca="1"/>
        <v>10.81015399120373</v>
      </c>
      <c r="H1497" s="12">
        <v>0.14915</v>
      </c>
      <c r="I1497" s="12">
        <v>10.809345182038619</v>
      </c>
    </row>
    <row r="1498" spans="6:9" x14ac:dyDescent="0.3">
      <c r="F1498" s="2">
        <v>1493</v>
      </c>
      <c r="G1498" s="12">
        <f ca="1"/>
        <v>10.81023356159309</v>
      </c>
      <c r="H1498" s="12">
        <v>0.14924999999999999</v>
      </c>
      <c r="I1498" s="12">
        <v>10.809443908929371</v>
      </c>
    </row>
    <row r="1499" spans="6:9" x14ac:dyDescent="0.3">
      <c r="F1499" s="2">
        <v>1494</v>
      </c>
      <c r="G1499" s="12">
        <f ca="1"/>
        <v>10.810338328133506</v>
      </c>
      <c r="H1499" s="12">
        <v>0.14935000000000001</v>
      </c>
      <c r="I1499" s="12">
        <v>10.809542587028329</v>
      </c>
    </row>
    <row r="1500" spans="6:9" x14ac:dyDescent="0.3">
      <c r="F1500" s="2">
        <v>1495</v>
      </c>
      <c r="G1500" s="12">
        <f ca="1"/>
        <v>10.810358349006826</v>
      </c>
      <c r="H1500" s="12">
        <v>0.14945</v>
      </c>
      <c r="I1500" s="12">
        <v>10.809641216399733</v>
      </c>
    </row>
    <row r="1501" spans="6:9" x14ac:dyDescent="0.3">
      <c r="F1501" s="2">
        <v>1496</v>
      </c>
      <c r="G1501" s="12">
        <f ca="1"/>
        <v>10.810361900443553</v>
      </c>
      <c r="H1501" s="12">
        <v>0.14954999999999999</v>
      </c>
      <c r="I1501" s="12">
        <v>10.809739797107692</v>
      </c>
    </row>
    <row r="1502" spans="6:9" x14ac:dyDescent="0.3">
      <c r="F1502" s="2">
        <v>1497</v>
      </c>
      <c r="G1502" s="12">
        <f ca="1"/>
        <v>10.810378802079587</v>
      </c>
      <c r="H1502" s="12">
        <v>0.14965000000000001</v>
      </c>
      <c r="I1502" s="12">
        <v>10.809838329216191</v>
      </c>
    </row>
    <row r="1503" spans="6:9" x14ac:dyDescent="0.3">
      <c r="F1503" s="2">
        <v>1498</v>
      </c>
      <c r="G1503" s="12">
        <f ca="1"/>
        <v>10.81053028095177</v>
      </c>
      <c r="H1503" s="12">
        <v>0.14974999999999999</v>
      </c>
      <c r="I1503" s="12">
        <v>10.809936812789099</v>
      </c>
    </row>
    <row r="1504" spans="6:9" x14ac:dyDescent="0.3">
      <c r="F1504" s="2">
        <v>1499</v>
      </c>
      <c r="G1504" s="12">
        <f ca="1"/>
        <v>10.810531458821176</v>
      </c>
      <c r="H1504" s="12">
        <v>0.14985000000000001</v>
      </c>
      <c r="I1504" s="12">
        <v>10.81003524789015</v>
      </c>
    </row>
    <row r="1505" spans="6:9" x14ac:dyDescent="0.3">
      <c r="F1505" s="2">
        <v>1500</v>
      </c>
      <c r="G1505" s="12">
        <f ca="1"/>
        <v>10.81054409325548</v>
      </c>
      <c r="H1505" s="12">
        <v>0.14995</v>
      </c>
      <c r="I1505" s="12">
        <v>10.810133634582966</v>
      </c>
    </row>
    <row r="1506" spans="6:9" x14ac:dyDescent="0.3">
      <c r="F1506" s="2">
        <v>1501</v>
      </c>
      <c r="G1506" s="12">
        <f ca="1"/>
        <v>10.810643404054774</v>
      </c>
      <c r="H1506" s="12">
        <v>0.15004999999999999</v>
      </c>
      <c r="I1506" s="12">
        <v>10.810231972931037</v>
      </c>
    </row>
    <row r="1507" spans="6:9" x14ac:dyDescent="0.3">
      <c r="F1507" s="2">
        <v>1502</v>
      </c>
      <c r="G1507" s="12">
        <f ca="1"/>
        <v>10.810648290041138</v>
      </c>
      <c r="H1507" s="12">
        <v>0.15015000000000001</v>
      </c>
      <c r="I1507" s="12">
        <v>10.810330262997738</v>
      </c>
    </row>
    <row r="1508" spans="6:9" x14ac:dyDescent="0.3">
      <c r="F1508" s="2">
        <v>1503</v>
      </c>
      <c r="G1508" s="12">
        <f ca="1"/>
        <v>10.810658106639979</v>
      </c>
      <c r="H1508" s="12">
        <v>0.15024999999999999</v>
      </c>
      <c r="I1508" s="12">
        <v>10.810428504846319</v>
      </c>
    </row>
    <row r="1509" spans="6:9" x14ac:dyDescent="0.3">
      <c r="F1509" s="2">
        <v>1504</v>
      </c>
      <c r="G1509" s="12">
        <f ca="1"/>
        <v>10.810878884633281</v>
      </c>
      <c r="H1509" s="12">
        <v>0.15035000000000001</v>
      </c>
      <c r="I1509" s="12">
        <v>10.810526698539904</v>
      </c>
    </row>
    <row r="1510" spans="6:9" x14ac:dyDescent="0.3">
      <c r="F1510" s="2">
        <v>1505</v>
      </c>
      <c r="G1510" s="12">
        <f ca="1"/>
        <v>10.81093439473571</v>
      </c>
      <c r="H1510" s="12">
        <v>0.15045</v>
      </c>
      <c r="I1510" s="12">
        <v>10.810624844141506</v>
      </c>
    </row>
    <row r="1511" spans="6:9" x14ac:dyDescent="0.3">
      <c r="F1511" s="2">
        <v>1506</v>
      </c>
      <c r="G1511" s="12">
        <f ca="1"/>
        <v>10.811196023856811</v>
      </c>
      <c r="H1511" s="12">
        <v>0.15054999999999999</v>
      </c>
      <c r="I1511" s="12">
        <v>10.810722941714001</v>
      </c>
    </row>
    <row r="1512" spans="6:9" x14ac:dyDescent="0.3">
      <c r="F1512" s="2">
        <v>1507</v>
      </c>
      <c r="G1512" s="12">
        <f ca="1"/>
        <v>10.81144273519133</v>
      </c>
      <c r="H1512" s="12">
        <v>0.15065000000000001</v>
      </c>
      <c r="I1512" s="12">
        <v>10.810820991320163</v>
      </c>
    </row>
    <row r="1513" spans="6:9" x14ac:dyDescent="0.3">
      <c r="F1513" s="2">
        <v>1508</v>
      </c>
      <c r="G1513" s="12">
        <f ca="1"/>
        <v>10.811592134200554</v>
      </c>
      <c r="H1513" s="12">
        <v>0.15075</v>
      </c>
      <c r="I1513" s="12">
        <v>10.810918993022632</v>
      </c>
    </row>
    <row r="1514" spans="6:9" x14ac:dyDescent="0.3">
      <c r="F1514" s="2">
        <v>1509</v>
      </c>
      <c r="G1514" s="12">
        <f ca="1"/>
        <v>10.811602712673221</v>
      </c>
      <c r="H1514" s="12">
        <v>0.15085000000000001</v>
      </c>
      <c r="I1514" s="12">
        <v>10.811016946883928</v>
      </c>
    </row>
    <row r="1515" spans="6:9" x14ac:dyDescent="0.3">
      <c r="F1515" s="2">
        <v>1510</v>
      </c>
      <c r="G1515" s="12">
        <f ca="1"/>
        <v>10.811619778761315</v>
      </c>
      <c r="H1515" s="12">
        <v>0.15095</v>
      </c>
      <c r="I1515" s="12">
        <v>10.811114852966462</v>
      </c>
    </row>
    <row r="1516" spans="6:9" x14ac:dyDescent="0.3">
      <c r="F1516" s="2">
        <v>1511</v>
      </c>
      <c r="G1516" s="12">
        <f ca="1"/>
        <v>10.811638941114047</v>
      </c>
      <c r="H1516" s="12">
        <v>0.15104999999999999</v>
      </c>
      <c r="I1516" s="12">
        <v>10.811212711332512</v>
      </c>
    </row>
    <row r="1517" spans="6:9" x14ac:dyDescent="0.3">
      <c r="F1517" s="2">
        <v>1512</v>
      </c>
      <c r="G1517" s="12">
        <f ca="1"/>
        <v>10.812187695672939</v>
      </c>
      <c r="H1517" s="12">
        <v>0.15115000000000001</v>
      </c>
      <c r="I1517" s="12">
        <v>10.811310522044248</v>
      </c>
    </row>
    <row r="1518" spans="6:9" x14ac:dyDescent="0.3">
      <c r="F1518" s="2">
        <v>1513</v>
      </c>
      <c r="G1518" s="12">
        <f ca="1"/>
        <v>10.812285269043509</v>
      </c>
      <c r="H1518" s="12">
        <v>0.15125</v>
      </c>
      <c r="I1518" s="12">
        <v>10.811408285163711</v>
      </c>
    </row>
    <row r="1519" spans="6:9" x14ac:dyDescent="0.3">
      <c r="F1519" s="2">
        <v>1514</v>
      </c>
      <c r="G1519" s="12">
        <f ca="1"/>
        <v>10.812295592847928</v>
      </c>
      <c r="H1519" s="12">
        <v>0.15135000000000001</v>
      </c>
      <c r="I1519" s="12">
        <v>10.811506000752832</v>
      </c>
    </row>
    <row r="1520" spans="6:9" x14ac:dyDescent="0.3">
      <c r="F1520" s="2">
        <v>1515</v>
      </c>
      <c r="G1520" s="12">
        <f ca="1"/>
        <v>10.812355367959396</v>
      </c>
      <c r="H1520" s="12">
        <v>0.15145</v>
      </c>
      <c r="I1520" s="12">
        <v>10.811603668873421</v>
      </c>
    </row>
    <row r="1521" spans="6:9" x14ac:dyDescent="0.3">
      <c r="F1521" s="2">
        <v>1516</v>
      </c>
      <c r="G1521" s="12">
        <f ca="1"/>
        <v>10.812483052430968</v>
      </c>
      <c r="H1521" s="12">
        <v>0.15154999999999999</v>
      </c>
      <c r="I1521" s="12">
        <v>10.811701289587162</v>
      </c>
    </row>
    <row r="1522" spans="6:9" x14ac:dyDescent="0.3">
      <c r="F1522" s="2">
        <v>1517</v>
      </c>
      <c r="G1522" s="12">
        <f ca="1"/>
        <v>10.812505038892455</v>
      </c>
      <c r="H1522" s="12">
        <v>0.15165000000000001</v>
      </c>
      <c r="I1522" s="12">
        <v>10.811798862955637</v>
      </c>
    </row>
    <row r="1523" spans="6:9" x14ac:dyDescent="0.3">
      <c r="F1523" s="2">
        <v>1518</v>
      </c>
      <c r="G1523" s="12">
        <f ca="1"/>
        <v>10.812686361001902</v>
      </c>
      <c r="H1523" s="12">
        <v>0.15175</v>
      </c>
      <c r="I1523" s="12">
        <v>10.811896389040296</v>
      </c>
    </row>
    <row r="1524" spans="6:9" x14ac:dyDescent="0.3">
      <c r="F1524" s="2">
        <v>1519</v>
      </c>
      <c r="G1524" s="12">
        <f ca="1"/>
        <v>10.812702941539838</v>
      </c>
      <c r="H1524" s="12">
        <v>0.15185000000000001</v>
      </c>
      <c r="I1524" s="12">
        <v>10.81199386790248</v>
      </c>
    </row>
    <row r="1525" spans="6:9" x14ac:dyDescent="0.3">
      <c r="F1525" s="2">
        <v>1520</v>
      </c>
      <c r="G1525" s="12">
        <f ca="1"/>
        <v>10.812858174238912</v>
      </c>
      <c r="H1525" s="12">
        <v>0.15195</v>
      </c>
      <c r="I1525" s="12">
        <v>10.812091299603413</v>
      </c>
    </row>
    <row r="1526" spans="6:9" x14ac:dyDescent="0.3">
      <c r="F1526" s="2">
        <v>1521</v>
      </c>
      <c r="G1526" s="12">
        <f ca="1"/>
        <v>10.81289724230288</v>
      </c>
      <c r="H1526" s="12">
        <v>0.15204999999999999</v>
      </c>
      <c r="I1526" s="12">
        <v>10.812188684204195</v>
      </c>
    </row>
    <row r="1527" spans="6:9" x14ac:dyDescent="0.3">
      <c r="F1527" s="2">
        <v>1522</v>
      </c>
      <c r="G1527" s="12">
        <f ca="1"/>
        <v>10.812913125343314</v>
      </c>
      <c r="H1527" s="12">
        <v>0.15215000000000001</v>
      </c>
      <c r="I1527" s="12">
        <v>10.812286021765816</v>
      </c>
    </row>
    <row r="1528" spans="6:9" x14ac:dyDescent="0.3">
      <c r="F1528" s="2">
        <v>1523</v>
      </c>
      <c r="G1528" s="12">
        <f ca="1"/>
        <v>10.813289804013495</v>
      </c>
      <c r="H1528" s="12">
        <v>0.15225</v>
      </c>
      <c r="I1528" s="12">
        <v>10.812383312349152</v>
      </c>
    </row>
    <row r="1529" spans="6:9" x14ac:dyDescent="0.3">
      <c r="F1529" s="2">
        <v>1524</v>
      </c>
      <c r="G1529" s="12">
        <f ca="1"/>
        <v>10.813302623790653</v>
      </c>
      <c r="H1529" s="12">
        <v>0.15235000000000001</v>
      </c>
      <c r="I1529" s="12">
        <v>10.812480556014961</v>
      </c>
    </row>
    <row r="1530" spans="6:9" x14ac:dyDescent="0.3">
      <c r="F1530" s="2">
        <v>1525</v>
      </c>
      <c r="G1530" s="12">
        <f ca="1"/>
        <v>10.813402126155669</v>
      </c>
      <c r="H1530" s="12">
        <v>0.15245</v>
      </c>
      <c r="I1530" s="12">
        <v>10.812577752823881</v>
      </c>
    </row>
    <row r="1531" spans="6:9" x14ac:dyDescent="0.3">
      <c r="F1531" s="2">
        <v>1526</v>
      </c>
      <c r="G1531" s="12">
        <f ca="1"/>
        <v>10.813405994684359</v>
      </c>
      <c r="H1531" s="12">
        <v>0.15254999999999999</v>
      </c>
      <c r="I1531" s="12">
        <v>10.812674902836442</v>
      </c>
    </row>
    <row r="1532" spans="6:9" x14ac:dyDescent="0.3">
      <c r="F1532" s="2">
        <v>1527</v>
      </c>
      <c r="G1532" s="12">
        <f ca="1"/>
        <v>10.813412291673828</v>
      </c>
      <c r="H1532" s="12">
        <v>0.15265000000000001</v>
      </c>
      <c r="I1532" s="12">
        <v>10.812772006113056</v>
      </c>
    </row>
    <row r="1533" spans="6:9" x14ac:dyDescent="0.3">
      <c r="F1533" s="2">
        <v>1528</v>
      </c>
      <c r="G1533" s="12">
        <f ca="1"/>
        <v>10.813428725506785</v>
      </c>
      <c r="H1533" s="12">
        <v>0.15275</v>
      </c>
      <c r="I1533" s="12">
        <v>10.812869062714018</v>
      </c>
    </row>
    <row r="1534" spans="6:9" x14ac:dyDescent="0.3">
      <c r="F1534" s="2">
        <v>1529</v>
      </c>
      <c r="G1534" s="12">
        <f ca="1"/>
        <v>10.813724772448591</v>
      </c>
      <c r="H1534" s="12">
        <v>0.15285000000000001</v>
      </c>
      <c r="I1534" s="12">
        <v>10.812966072699519</v>
      </c>
    </row>
    <row r="1535" spans="6:9" x14ac:dyDescent="0.3">
      <c r="F1535" s="2">
        <v>1530</v>
      </c>
      <c r="G1535" s="12">
        <f ca="1"/>
        <v>10.813809691669739</v>
      </c>
      <c r="H1535" s="12">
        <v>0.15295</v>
      </c>
      <c r="I1535" s="12">
        <v>10.813063036129622</v>
      </c>
    </row>
    <row r="1536" spans="6:9" x14ac:dyDescent="0.3">
      <c r="F1536" s="2">
        <v>1531</v>
      </c>
      <c r="G1536" s="12">
        <f ca="1"/>
        <v>10.814027432137577</v>
      </c>
      <c r="H1536" s="12">
        <v>0.15304999999999999</v>
      </c>
      <c r="I1536" s="12">
        <v>10.813159953064286</v>
      </c>
    </row>
    <row r="1537" spans="6:9" x14ac:dyDescent="0.3">
      <c r="F1537" s="2">
        <v>1532</v>
      </c>
      <c r="G1537" s="12">
        <f ca="1"/>
        <v>10.814097596982757</v>
      </c>
      <c r="H1537" s="12">
        <v>0.15315000000000001</v>
      </c>
      <c r="I1537" s="12">
        <v>10.813256823563353</v>
      </c>
    </row>
    <row r="1538" spans="6:9" x14ac:dyDescent="0.3">
      <c r="F1538" s="2">
        <v>1533</v>
      </c>
      <c r="G1538" s="12">
        <f ca="1"/>
        <v>10.814120308723201</v>
      </c>
      <c r="H1538" s="12">
        <v>0.15325</v>
      </c>
      <c r="I1538" s="12">
        <v>10.813353647686556</v>
      </c>
    </row>
    <row r="1539" spans="6:9" x14ac:dyDescent="0.3">
      <c r="F1539" s="2">
        <v>1534</v>
      </c>
      <c r="G1539" s="12">
        <f ca="1"/>
        <v>10.814600724414749</v>
      </c>
      <c r="H1539" s="12">
        <v>0.15334999999999999</v>
      </c>
      <c r="I1539" s="12">
        <v>10.81345042549351</v>
      </c>
    </row>
    <row r="1540" spans="6:9" x14ac:dyDescent="0.3">
      <c r="F1540" s="2">
        <v>1535</v>
      </c>
      <c r="G1540" s="12">
        <f ca="1"/>
        <v>10.814627458557402</v>
      </c>
      <c r="H1540" s="12">
        <v>0.15345</v>
      </c>
      <c r="I1540" s="12">
        <v>10.813547157043716</v>
      </c>
    </row>
    <row r="1541" spans="6:9" x14ac:dyDescent="0.3">
      <c r="F1541" s="2">
        <v>1536</v>
      </c>
      <c r="G1541" s="12">
        <f ca="1"/>
        <v>10.81472662254453</v>
      </c>
      <c r="H1541" s="12">
        <v>0.15354999999999999</v>
      </c>
      <c r="I1541" s="12">
        <v>10.813643842396575</v>
      </c>
    </row>
    <row r="1542" spans="6:9" x14ac:dyDescent="0.3">
      <c r="F1542" s="2">
        <v>1537</v>
      </c>
      <c r="G1542" s="12">
        <f ca="1"/>
        <v>10.814860166236311</v>
      </c>
      <c r="H1542" s="12">
        <v>0.15365000000000001</v>
      </c>
      <c r="I1542" s="12">
        <v>10.813740481611362</v>
      </c>
    </row>
    <row r="1543" spans="6:9" x14ac:dyDescent="0.3">
      <c r="F1543" s="2">
        <v>1538</v>
      </c>
      <c r="G1543" s="12">
        <f ca="1"/>
        <v>10.815078119553409</v>
      </c>
      <c r="H1543" s="12">
        <v>0.15375</v>
      </c>
      <c r="I1543" s="12">
        <v>10.81383707474725</v>
      </c>
    </row>
    <row r="1544" spans="6:9" x14ac:dyDescent="0.3">
      <c r="F1544" s="2">
        <v>1539</v>
      </c>
      <c r="G1544" s="12">
        <f ca="1"/>
        <v>10.815380109726892</v>
      </c>
      <c r="H1544" s="12">
        <v>0.15384999999999999</v>
      </c>
      <c r="I1544" s="12">
        <v>10.813933621863294</v>
      </c>
    </row>
    <row r="1545" spans="6:9" x14ac:dyDescent="0.3">
      <c r="F1545" s="2">
        <v>1540</v>
      </c>
      <c r="G1545" s="12">
        <f ca="1"/>
        <v>10.815473410044751</v>
      </c>
      <c r="H1545" s="12">
        <v>0.15395</v>
      </c>
      <c r="I1545" s="12">
        <v>10.814030123018444</v>
      </c>
    </row>
    <row r="1546" spans="6:9" x14ac:dyDescent="0.3">
      <c r="F1546" s="2">
        <v>1541</v>
      </c>
      <c r="G1546" s="12">
        <f ca="1"/>
        <v>10.815508159184803</v>
      </c>
      <c r="H1546" s="12">
        <v>0.15404999999999999</v>
      </c>
      <c r="I1546" s="12">
        <v>10.814126578271534</v>
      </c>
    </row>
    <row r="1547" spans="6:9" x14ac:dyDescent="0.3">
      <c r="F1547" s="2">
        <v>1542</v>
      </c>
      <c r="G1547" s="12">
        <f ca="1"/>
        <v>10.816173627302678</v>
      </c>
      <c r="H1547" s="12">
        <v>0.15415000000000001</v>
      </c>
      <c r="I1547" s="12">
        <v>10.814222987681292</v>
      </c>
    </row>
    <row r="1548" spans="6:9" x14ac:dyDescent="0.3">
      <c r="F1548" s="2">
        <v>1543</v>
      </c>
      <c r="G1548" s="12">
        <f ca="1"/>
        <v>10.816218480292122</v>
      </c>
      <c r="H1548" s="12">
        <v>0.15425</v>
      </c>
      <c r="I1548" s="12">
        <v>10.814319351306334</v>
      </c>
    </row>
    <row r="1549" spans="6:9" x14ac:dyDescent="0.3">
      <c r="F1549" s="2">
        <v>1544</v>
      </c>
      <c r="G1549" s="12">
        <f ca="1"/>
        <v>10.816301725118887</v>
      </c>
      <c r="H1549" s="12">
        <v>0.15434999999999999</v>
      </c>
      <c r="I1549" s="12">
        <v>10.814415669205165</v>
      </c>
    </row>
    <row r="1550" spans="6:9" x14ac:dyDescent="0.3">
      <c r="F1550" s="2">
        <v>1545</v>
      </c>
      <c r="G1550" s="12">
        <f ca="1"/>
        <v>10.816559434343684</v>
      </c>
      <c r="H1550" s="12">
        <v>0.15445</v>
      </c>
      <c r="I1550" s="12">
        <v>10.81451194143618</v>
      </c>
    </row>
    <row r="1551" spans="6:9" x14ac:dyDescent="0.3">
      <c r="F1551" s="2">
        <v>1546</v>
      </c>
      <c r="G1551" s="12">
        <f ca="1"/>
        <v>10.816610297280768</v>
      </c>
      <c r="H1551" s="12">
        <v>0.15454999999999999</v>
      </c>
      <c r="I1551" s="12">
        <v>10.814608168057669</v>
      </c>
    </row>
    <row r="1552" spans="6:9" x14ac:dyDescent="0.3">
      <c r="F1552" s="2">
        <v>1547</v>
      </c>
      <c r="G1552" s="12">
        <f ca="1"/>
        <v>10.816760994320664</v>
      </c>
      <c r="H1552" s="12">
        <v>0.15465000000000001</v>
      </c>
      <c r="I1552" s="12">
        <v>10.814704349127808</v>
      </c>
    </row>
    <row r="1553" spans="6:9" x14ac:dyDescent="0.3">
      <c r="F1553" s="2">
        <v>1548</v>
      </c>
      <c r="G1553" s="12">
        <f ca="1"/>
        <v>10.817021183769134</v>
      </c>
      <c r="H1553" s="12">
        <v>0.15475</v>
      </c>
      <c r="I1553" s="12">
        <v>10.814800484704669</v>
      </c>
    </row>
    <row r="1554" spans="6:9" x14ac:dyDescent="0.3">
      <c r="F1554" s="2">
        <v>1549</v>
      </c>
      <c r="G1554" s="12">
        <f ca="1"/>
        <v>10.817056003661023</v>
      </c>
      <c r="H1554" s="12">
        <v>0.15484999999999999</v>
      </c>
      <c r="I1554" s="12">
        <v>10.814896574846211</v>
      </c>
    </row>
    <row r="1555" spans="6:9" x14ac:dyDescent="0.3">
      <c r="F1555" s="2">
        <v>1550</v>
      </c>
      <c r="G1555" s="12">
        <f ca="1"/>
        <v>10.817106301638503</v>
      </c>
      <c r="H1555" s="12">
        <v>0.15495</v>
      </c>
      <c r="I1555" s="12">
        <v>10.814992619610287</v>
      </c>
    </row>
    <row r="1556" spans="6:9" x14ac:dyDescent="0.3">
      <c r="F1556" s="2">
        <v>1551</v>
      </c>
      <c r="G1556" s="12">
        <f ca="1"/>
        <v>10.817122866557131</v>
      </c>
      <c r="H1556" s="12">
        <v>0.15504999999999999</v>
      </c>
      <c r="I1556" s="12">
        <v>10.81508861905464</v>
      </c>
    </row>
    <row r="1557" spans="6:9" x14ac:dyDescent="0.3">
      <c r="F1557" s="2">
        <v>1552</v>
      </c>
      <c r="G1557" s="12">
        <f ca="1"/>
        <v>10.817152098801605</v>
      </c>
      <c r="H1557" s="12">
        <v>0.15515000000000001</v>
      </c>
      <c r="I1557" s="12">
        <v>10.815184573236911</v>
      </c>
    </row>
    <row r="1558" spans="6:9" x14ac:dyDescent="0.3">
      <c r="F1558" s="2">
        <v>1553</v>
      </c>
      <c r="G1558" s="12">
        <f ca="1"/>
        <v>10.817162153838664</v>
      </c>
      <c r="H1558" s="12">
        <v>0.15525</v>
      </c>
      <c r="I1558" s="12">
        <v>10.815280482214627</v>
      </c>
    </row>
    <row r="1559" spans="6:9" x14ac:dyDescent="0.3">
      <c r="F1559" s="2">
        <v>1554</v>
      </c>
      <c r="G1559" s="12">
        <f ca="1"/>
        <v>10.817193450721032</v>
      </c>
      <c r="H1559" s="12">
        <v>0.15534999999999999</v>
      </c>
      <c r="I1559" s="12">
        <v>10.815376346045211</v>
      </c>
    </row>
    <row r="1560" spans="6:9" x14ac:dyDescent="0.3">
      <c r="F1560" s="2">
        <v>1555</v>
      </c>
      <c r="G1560" s="12">
        <f ca="1"/>
        <v>10.817200456057057</v>
      </c>
      <c r="H1560" s="12">
        <v>0.15545</v>
      </c>
      <c r="I1560" s="12">
        <v>10.81547216478598</v>
      </c>
    </row>
    <row r="1561" spans="6:9" x14ac:dyDescent="0.3">
      <c r="F1561" s="2">
        <v>1556</v>
      </c>
      <c r="G1561" s="12">
        <f ca="1"/>
        <v>10.817393506493788</v>
      </c>
      <c r="H1561" s="12">
        <v>0.15554999999999999</v>
      </c>
      <c r="I1561" s="12">
        <v>10.815567938494141</v>
      </c>
    </row>
    <row r="1562" spans="6:9" x14ac:dyDescent="0.3">
      <c r="F1562" s="2">
        <v>1557</v>
      </c>
      <c r="G1562" s="12">
        <f ca="1"/>
        <v>10.817449151428985</v>
      </c>
      <c r="H1562" s="12">
        <v>0.15565000000000001</v>
      </c>
      <c r="I1562" s="12">
        <v>10.815663667226801</v>
      </c>
    </row>
    <row r="1563" spans="6:9" x14ac:dyDescent="0.3">
      <c r="F1563" s="2">
        <v>1558</v>
      </c>
      <c r="G1563" s="12">
        <f ca="1"/>
        <v>10.817454664320621</v>
      </c>
      <c r="H1563" s="12">
        <v>0.15575</v>
      </c>
      <c r="I1563" s="12">
        <v>10.815759351040953</v>
      </c>
    </row>
    <row r="1564" spans="6:9" x14ac:dyDescent="0.3">
      <c r="F1564" s="2">
        <v>1559</v>
      </c>
      <c r="G1564" s="12">
        <f ca="1"/>
        <v>10.817588098466365</v>
      </c>
      <c r="H1564" s="12">
        <v>0.15584999999999999</v>
      </c>
      <c r="I1564" s="12">
        <v>10.815854989993488</v>
      </c>
    </row>
    <row r="1565" spans="6:9" x14ac:dyDescent="0.3">
      <c r="F1565" s="2">
        <v>1560</v>
      </c>
      <c r="G1565" s="12">
        <f ca="1"/>
        <v>10.817623579266833</v>
      </c>
      <c r="H1565" s="12">
        <v>0.15595000000000001</v>
      </c>
      <c r="I1565" s="12">
        <v>10.815950584141191</v>
      </c>
    </row>
    <row r="1566" spans="6:9" x14ac:dyDescent="0.3">
      <c r="F1566" s="2">
        <v>1561</v>
      </c>
      <c r="G1566" s="12">
        <f ca="1"/>
        <v>10.817757373517543</v>
      </c>
      <c r="H1566" s="12">
        <v>0.15604999999999999</v>
      </c>
      <c r="I1566" s="12">
        <v>10.816046133540748</v>
      </c>
    </row>
    <row r="1567" spans="6:9" x14ac:dyDescent="0.3">
      <c r="F1567" s="2">
        <v>1562</v>
      </c>
      <c r="G1567" s="12">
        <f ca="1"/>
        <v>10.817856470376769</v>
      </c>
      <c r="H1567" s="12">
        <v>0.15615000000000001</v>
      </c>
      <c r="I1567" s="12">
        <v>10.81614163824873</v>
      </c>
    </row>
    <row r="1568" spans="6:9" x14ac:dyDescent="0.3">
      <c r="F1568" s="2">
        <v>1563</v>
      </c>
      <c r="G1568" s="12">
        <f ca="1"/>
        <v>10.818173237027061</v>
      </c>
      <c r="H1568" s="12">
        <v>0.15625</v>
      </c>
      <c r="I1568" s="12">
        <v>10.816237098321608</v>
      </c>
    </row>
    <row r="1569" spans="6:9" x14ac:dyDescent="0.3">
      <c r="F1569" s="2">
        <v>1564</v>
      </c>
      <c r="G1569" s="12">
        <f ca="1"/>
        <v>10.818213791493323</v>
      </c>
      <c r="H1569" s="12">
        <v>0.15634999999999999</v>
      </c>
      <c r="I1569" s="12">
        <v>10.816332513815748</v>
      </c>
    </row>
    <row r="1570" spans="6:9" x14ac:dyDescent="0.3">
      <c r="F1570" s="2">
        <v>1565</v>
      </c>
      <c r="G1570" s="12">
        <f ca="1"/>
        <v>10.818291576237138</v>
      </c>
      <c r="H1570" s="12">
        <v>0.15645000000000001</v>
      </c>
      <c r="I1570" s="12">
        <v>10.816427884787414</v>
      </c>
    </row>
    <row r="1571" spans="6:9" x14ac:dyDescent="0.3">
      <c r="F1571" s="2">
        <v>1566</v>
      </c>
      <c r="G1571" s="12">
        <f ca="1"/>
        <v>10.818370592926751</v>
      </c>
      <c r="H1571" s="12">
        <v>0.15654999999999999</v>
      </c>
      <c r="I1571" s="12">
        <v>10.816523211292761</v>
      </c>
    </row>
    <row r="1572" spans="6:9" x14ac:dyDescent="0.3">
      <c r="F1572" s="2">
        <v>1567</v>
      </c>
      <c r="G1572" s="12">
        <f ca="1"/>
        <v>10.818578821881113</v>
      </c>
      <c r="H1572" s="12">
        <v>0.15665000000000001</v>
      </c>
      <c r="I1572" s="12">
        <v>10.816618493387846</v>
      </c>
    </row>
    <row r="1573" spans="6:9" x14ac:dyDescent="0.3">
      <c r="F1573" s="2">
        <v>1568</v>
      </c>
      <c r="G1573" s="12">
        <f ca="1"/>
        <v>10.818627991374676</v>
      </c>
      <c r="H1573" s="12">
        <v>0.15675</v>
      </c>
      <c r="I1573" s="12">
        <v>10.816713731128619</v>
      </c>
    </row>
    <row r="1574" spans="6:9" x14ac:dyDescent="0.3">
      <c r="F1574" s="2">
        <v>1569</v>
      </c>
      <c r="G1574" s="12">
        <f ca="1"/>
        <v>10.818684567835783</v>
      </c>
      <c r="H1574" s="12">
        <v>0.15684999999999999</v>
      </c>
      <c r="I1574" s="12">
        <v>10.816808924570932</v>
      </c>
    </row>
    <row r="1575" spans="6:9" x14ac:dyDescent="0.3">
      <c r="F1575" s="2">
        <v>1570</v>
      </c>
      <c r="G1575" s="12">
        <f ca="1"/>
        <v>10.818694055880338</v>
      </c>
      <c r="H1575" s="12">
        <v>0.15695000000000001</v>
      </c>
      <c r="I1575" s="12">
        <v>10.816904073770521</v>
      </c>
    </row>
    <row r="1576" spans="6:9" x14ac:dyDescent="0.3">
      <c r="F1576" s="2">
        <v>1571</v>
      </c>
      <c r="G1576" s="12">
        <f ca="1"/>
        <v>10.818723113490297</v>
      </c>
      <c r="H1576" s="12">
        <v>0.15705</v>
      </c>
      <c r="I1576" s="12">
        <v>10.816999178783037</v>
      </c>
    </row>
    <row r="1577" spans="6:9" x14ac:dyDescent="0.3">
      <c r="F1577" s="2">
        <v>1572</v>
      </c>
      <c r="G1577" s="12">
        <f ca="1"/>
        <v>10.818805474522549</v>
      </c>
      <c r="H1577" s="12">
        <v>0.15715000000000001</v>
      </c>
      <c r="I1577" s="12">
        <v>10.817094239664016</v>
      </c>
    </row>
    <row r="1578" spans="6:9" x14ac:dyDescent="0.3">
      <c r="F1578" s="2">
        <v>1573</v>
      </c>
      <c r="G1578" s="12">
        <f ca="1"/>
        <v>10.818969616725102</v>
      </c>
      <c r="H1578" s="12">
        <v>0.15725</v>
      </c>
      <c r="I1578" s="12">
        <v>10.817189256468897</v>
      </c>
    </row>
    <row r="1579" spans="6:9" x14ac:dyDescent="0.3">
      <c r="F1579" s="2">
        <v>1574</v>
      </c>
      <c r="G1579" s="12">
        <f ca="1"/>
        <v>10.819030755822148</v>
      </c>
      <c r="H1579" s="12">
        <v>0.15734999999999999</v>
      </c>
      <c r="I1579" s="12">
        <v>10.817284229253016</v>
      </c>
    </row>
    <row r="1580" spans="6:9" x14ac:dyDescent="0.3">
      <c r="F1580" s="2">
        <v>1575</v>
      </c>
      <c r="G1580" s="12">
        <f ca="1"/>
        <v>10.819053196690799</v>
      </c>
      <c r="H1580" s="12">
        <v>0.15745000000000001</v>
      </c>
      <c r="I1580" s="12">
        <v>10.817379158071605</v>
      </c>
    </row>
    <row r="1581" spans="6:9" x14ac:dyDescent="0.3">
      <c r="F1581" s="2">
        <v>1576</v>
      </c>
      <c r="G1581" s="12">
        <f ca="1"/>
        <v>10.819068800900624</v>
      </c>
      <c r="H1581" s="12">
        <v>0.15755</v>
      </c>
      <c r="I1581" s="12">
        <v>10.817474042979802</v>
      </c>
    </row>
    <row r="1582" spans="6:9" x14ac:dyDescent="0.3">
      <c r="F1582" s="2">
        <v>1577</v>
      </c>
      <c r="G1582" s="12">
        <f ca="1"/>
        <v>10.81915154006869</v>
      </c>
      <c r="H1582" s="12">
        <v>0.15765000000000001</v>
      </c>
      <c r="I1582" s="12">
        <v>10.817568884032633</v>
      </c>
    </row>
    <row r="1583" spans="6:9" x14ac:dyDescent="0.3">
      <c r="F1583" s="2">
        <v>1578</v>
      </c>
      <c r="G1583" s="12">
        <f ca="1"/>
        <v>10.819194238279703</v>
      </c>
      <c r="H1583" s="12">
        <v>0.15775</v>
      </c>
      <c r="I1583" s="12">
        <v>10.817663681285035</v>
      </c>
    </row>
    <row r="1584" spans="6:9" x14ac:dyDescent="0.3">
      <c r="F1584" s="2">
        <v>1579</v>
      </c>
      <c r="G1584" s="12">
        <f ca="1"/>
        <v>10.819299483314159</v>
      </c>
      <c r="H1584" s="12">
        <v>0.15784999999999999</v>
      </c>
      <c r="I1584" s="12">
        <v>10.817758434791836</v>
      </c>
    </row>
    <row r="1585" spans="6:9" x14ac:dyDescent="0.3">
      <c r="F1585" s="2">
        <v>1580</v>
      </c>
      <c r="G1585" s="12">
        <f ca="1"/>
        <v>10.819463007118895</v>
      </c>
      <c r="H1585" s="12">
        <v>0.15795000000000001</v>
      </c>
      <c r="I1585" s="12">
        <v>10.817853144607763</v>
      </c>
    </row>
    <row r="1586" spans="6:9" x14ac:dyDescent="0.3">
      <c r="F1586" s="2">
        <v>1581</v>
      </c>
      <c r="G1586" s="12">
        <f ca="1"/>
        <v>10.819625087846244</v>
      </c>
      <c r="H1586" s="12">
        <v>0.15805</v>
      </c>
      <c r="I1586" s="12">
        <v>10.817947810787452</v>
      </c>
    </row>
    <row r="1587" spans="6:9" x14ac:dyDescent="0.3">
      <c r="F1587" s="2">
        <v>1582</v>
      </c>
      <c r="G1587" s="12">
        <f ca="1"/>
        <v>10.819730559678888</v>
      </c>
      <c r="H1587" s="12">
        <v>0.15815000000000001</v>
      </c>
      <c r="I1587" s="12">
        <v>10.818042433385429</v>
      </c>
    </row>
    <row r="1588" spans="6:9" x14ac:dyDescent="0.3">
      <c r="F1588" s="2">
        <v>1583</v>
      </c>
      <c r="G1588" s="12">
        <f ca="1"/>
        <v>10.819802764596895</v>
      </c>
      <c r="H1588" s="12">
        <v>0.15825</v>
      </c>
      <c r="I1588" s="12">
        <v>10.818137012456127</v>
      </c>
    </row>
    <row r="1589" spans="6:9" x14ac:dyDescent="0.3">
      <c r="F1589" s="2">
        <v>1584</v>
      </c>
      <c r="G1589" s="12">
        <f ca="1"/>
        <v>10.819822181674859</v>
      </c>
      <c r="H1589" s="12">
        <v>0.15834999999999999</v>
      </c>
      <c r="I1589" s="12">
        <v>10.818231548053873</v>
      </c>
    </row>
    <row r="1590" spans="6:9" x14ac:dyDescent="0.3">
      <c r="F1590" s="2">
        <v>1585</v>
      </c>
      <c r="G1590" s="12">
        <f ca="1"/>
        <v>10.819825202804637</v>
      </c>
      <c r="H1590" s="12">
        <v>0.15845000000000001</v>
      </c>
      <c r="I1590" s="12">
        <v>10.818326040232904</v>
      </c>
    </row>
    <row r="1591" spans="6:9" x14ac:dyDescent="0.3">
      <c r="F1591" s="2">
        <v>1586</v>
      </c>
      <c r="G1591" s="12">
        <f ca="1"/>
        <v>10.819887030084326</v>
      </c>
      <c r="H1591" s="12">
        <v>0.15855</v>
      </c>
      <c r="I1591" s="12">
        <v>10.818420489047352</v>
      </c>
    </row>
    <row r="1592" spans="6:9" x14ac:dyDescent="0.3">
      <c r="F1592" s="2">
        <v>1587</v>
      </c>
      <c r="G1592" s="12">
        <f ca="1"/>
        <v>10.820035295821659</v>
      </c>
      <c r="H1592" s="12">
        <v>0.15865000000000001</v>
      </c>
      <c r="I1592" s="12">
        <v>10.818514894551248</v>
      </c>
    </row>
    <row r="1593" spans="6:9" x14ac:dyDescent="0.3">
      <c r="F1593" s="2">
        <v>1588</v>
      </c>
      <c r="G1593" s="12">
        <f ca="1"/>
        <v>10.820129586619034</v>
      </c>
      <c r="H1593" s="12">
        <v>0.15875</v>
      </c>
      <c r="I1593" s="12">
        <v>10.818609256798533</v>
      </c>
    </row>
    <row r="1594" spans="6:9" x14ac:dyDescent="0.3">
      <c r="F1594" s="2">
        <v>1589</v>
      </c>
      <c r="G1594" s="12">
        <f ca="1"/>
        <v>10.820246291307416</v>
      </c>
      <c r="H1594" s="12">
        <v>0.15884999999999999</v>
      </c>
      <c r="I1594" s="12">
        <v>10.818703575843042</v>
      </c>
    </row>
    <row r="1595" spans="6:9" x14ac:dyDescent="0.3">
      <c r="F1595" s="2">
        <v>1590</v>
      </c>
      <c r="G1595" s="12">
        <f ca="1"/>
        <v>10.820328933306605</v>
      </c>
      <c r="H1595" s="12">
        <v>0.15895000000000001</v>
      </c>
      <c r="I1595" s="12">
        <v>10.818797851738518</v>
      </c>
    </row>
    <row r="1596" spans="6:9" x14ac:dyDescent="0.3">
      <c r="F1596" s="2">
        <v>1591</v>
      </c>
      <c r="G1596" s="12">
        <f ca="1"/>
        <v>10.820479326237976</v>
      </c>
      <c r="H1596" s="12">
        <v>0.15905</v>
      </c>
      <c r="I1596" s="12">
        <v>10.8188920845386</v>
      </c>
    </row>
    <row r="1597" spans="6:9" x14ac:dyDescent="0.3">
      <c r="F1597" s="2">
        <v>1592</v>
      </c>
      <c r="G1597" s="12">
        <f ca="1"/>
        <v>10.820670224587152</v>
      </c>
      <c r="H1597" s="12">
        <v>0.15915000000000001</v>
      </c>
      <c r="I1597" s="12">
        <v>10.818986274296837</v>
      </c>
    </row>
    <row r="1598" spans="6:9" x14ac:dyDescent="0.3">
      <c r="F1598" s="2">
        <v>1593</v>
      </c>
      <c r="G1598" s="12">
        <f ca="1"/>
        <v>10.820696014800706</v>
      </c>
      <c r="H1598" s="12">
        <v>0.15925</v>
      </c>
      <c r="I1598" s="12">
        <v>10.819080421066673</v>
      </c>
    </row>
    <row r="1599" spans="6:9" x14ac:dyDescent="0.3">
      <c r="F1599" s="2">
        <v>1594</v>
      </c>
      <c r="G1599" s="12">
        <f ca="1"/>
        <v>10.820789042477639</v>
      </c>
      <c r="H1599" s="12">
        <v>0.15934999999999999</v>
      </c>
      <c r="I1599" s="12">
        <v>10.819174524901459</v>
      </c>
    </row>
    <row r="1600" spans="6:9" x14ac:dyDescent="0.3">
      <c r="F1600" s="2">
        <v>1595</v>
      </c>
      <c r="G1600" s="12">
        <f ca="1"/>
        <v>10.820916143686425</v>
      </c>
      <c r="H1600" s="12">
        <v>0.15945000000000001</v>
      </c>
      <c r="I1600" s="12">
        <v>10.819268585854456</v>
      </c>
    </row>
    <row r="1601" spans="6:9" x14ac:dyDescent="0.3">
      <c r="F1601" s="2">
        <v>1596</v>
      </c>
      <c r="G1601" s="12">
        <f ca="1"/>
        <v>10.821106042597609</v>
      </c>
      <c r="H1601" s="12">
        <v>0.15955</v>
      </c>
      <c r="I1601" s="12">
        <v>10.819362603978814</v>
      </c>
    </row>
    <row r="1602" spans="6:9" x14ac:dyDescent="0.3">
      <c r="F1602" s="2">
        <v>1597</v>
      </c>
      <c r="G1602" s="12">
        <f ca="1"/>
        <v>10.821147960905069</v>
      </c>
      <c r="H1602" s="12">
        <v>0.15964999999999999</v>
      </c>
      <c r="I1602" s="12">
        <v>10.819456579327598</v>
      </c>
    </row>
    <row r="1603" spans="6:9" x14ac:dyDescent="0.3">
      <c r="F1603" s="2">
        <v>1598</v>
      </c>
      <c r="G1603" s="12">
        <f ca="1"/>
        <v>10.821328333728566</v>
      </c>
      <c r="H1603" s="12">
        <v>0.15975</v>
      </c>
      <c r="I1603" s="12">
        <v>10.819550511953771</v>
      </c>
    </row>
    <row r="1604" spans="6:9" x14ac:dyDescent="0.3">
      <c r="F1604" s="2">
        <v>1599</v>
      </c>
      <c r="G1604" s="12">
        <f ca="1"/>
        <v>10.821357139214033</v>
      </c>
      <c r="H1604" s="12">
        <v>0.15984999999999999</v>
      </c>
      <c r="I1604" s="12">
        <v>10.819644401910207</v>
      </c>
    </row>
    <row r="1605" spans="6:9" x14ac:dyDescent="0.3">
      <c r="F1605" s="2">
        <v>1600</v>
      </c>
      <c r="G1605" s="12">
        <f ca="1"/>
        <v>10.821463890865008</v>
      </c>
      <c r="H1605" s="12">
        <v>0.15995000000000001</v>
      </c>
      <c r="I1605" s="12">
        <v>10.819738249249678</v>
      </c>
    </row>
    <row r="1606" spans="6:9" x14ac:dyDescent="0.3">
      <c r="F1606" s="2">
        <v>1601</v>
      </c>
      <c r="G1606" s="12">
        <f ca="1"/>
        <v>10.821519120545968</v>
      </c>
      <c r="H1606" s="12">
        <v>0.16005</v>
      </c>
      <c r="I1606" s="12">
        <v>10.819832054024861</v>
      </c>
    </row>
    <row r="1607" spans="6:9" x14ac:dyDescent="0.3">
      <c r="F1607" s="2">
        <v>1602</v>
      </c>
      <c r="G1607" s="12">
        <f ca="1"/>
        <v>10.821647698837506</v>
      </c>
      <c r="H1607" s="12">
        <v>0.16014999999999999</v>
      </c>
      <c r="I1607" s="12">
        <v>10.819925816288343</v>
      </c>
    </row>
    <row r="1608" spans="6:9" x14ac:dyDescent="0.3">
      <c r="F1608" s="2">
        <v>1603</v>
      </c>
      <c r="G1608" s="12">
        <f ca="1"/>
        <v>10.821736744145689</v>
      </c>
      <c r="H1608" s="12">
        <v>0.16025</v>
      </c>
      <c r="I1608" s="12">
        <v>10.820019536092612</v>
      </c>
    </row>
    <row r="1609" spans="6:9" x14ac:dyDescent="0.3">
      <c r="F1609" s="2">
        <v>1604</v>
      </c>
      <c r="G1609" s="12">
        <f ca="1"/>
        <v>10.821786294424236</v>
      </c>
      <c r="H1609" s="12">
        <v>0.16034999999999999</v>
      </c>
      <c r="I1609" s="12">
        <v>10.820113213490066</v>
      </c>
    </row>
    <row r="1610" spans="6:9" x14ac:dyDescent="0.3">
      <c r="F1610" s="2">
        <v>1605</v>
      </c>
      <c r="G1610" s="12">
        <f ca="1"/>
        <v>10.821836118075183</v>
      </c>
      <c r="H1610" s="12">
        <v>0.16045000000000001</v>
      </c>
      <c r="I1610" s="12">
        <v>10.820206848532997</v>
      </c>
    </row>
    <row r="1611" spans="6:9" x14ac:dyDescent="0.3">
      <c r="F1611" s="2">
        <v>1606</v>
      </c>
      <c r="G1611" s="12">
        <f ca="1"/>
        <v>10.821845781816963</v>
      </c>
      <c r="H1611" s="12">
        <v>0.16055</v>
      </c>
      <c r="I1611" s="12">
        <v>10.82030044127362</v>
      </c>
    </row>
    <row r="1612" spans="6:9" x14ac:dyDescent="0.3">
      <c r="F1612" s="2">
        <v>1607</v>
      </c>
      <c r="G1612" s="12">
        <f ca="1"/>
        <v>10.821960019722869</v>
      </c>
      <c r="H1612" s="12">
        <v>0.16064999999999999</v>
      </c>
      <c r="I1612" s="12">
        <v>10.820393991764043</v>
      </c>
    </row>
    <row r="1613" spans="6:9" x14ac:dyDescent="0.3">
      <c r="F1613" s="2">
        <v>1608</v>
      </c>
      <c r="G1613" s="12">
        <f ca="1"/>
        <v>10.821993028867196</v>
      </c>
      <c r="H1613" s="12">
        <v>0.16075</v>
      </c>
      <c r="I1613" s="12">
        <v>10.820487500056284</v>
      </c>
    </row>
    <row r="1614" spans="6:9" x14ac:dyDescent="0.3">
      <c r="F1614" s="2">
        <v>1609</v>
      </c>
      <c r="G1614" s="12">
        <f ca="1"/>
        <v>10.822131925236986</v>
      </c>
      <c r="H1614" s="12">
        <v>0.16084999999999999</v>
      </c>
      <c r="I1614" s="12">
        <v>10.820580966202272</v>
      </c>
    </row>
    <row r="1615" spans="6:9" x14ac:dyDescent="0.3">
      <c r="F1615" s="2">
        <v>1610</v>
      </c>
      <c r="G1615" s="12">
        <f ca="1"/>
        <v>10.822252866329048</v>
      </c>
      <c r="H1615" s="12">
        <v>0.16095000000000001</v>
      </c>
      <c r="I1615" s="12">
        <v>10.820674390253831</v>
      </c>
    </row>
    <row r="1616" spans="6:9" x14ac:dyDescent="0.3">
      <c r="F1616" s="2">
        <v>1611</v>
      </c>
      <c r="G1616" s="12">
        <f ca="1"/>
        <v>10.822300991195636</v>
      </c>
      <c r="H1616" s="12">
        <v>0.16105</v>
      </c>
      <c r="I1616" s="12">
        <v>10.820767772262707</v>
      </c>
    </row>
    <row r="1617" spans="6:9" x14ac:dyDescent="0.3">
      <c r="F1617" s="2">
        <v>1612</v>
      </c>
      <c r="G1617" s="12">
        <f ca="1"/>
        <v>10.822323419614692</v>
      </c>
      <c r="H1617" s="12">
        <v>0.16114999999999999</v>
      </c>
      <c r="I1617" s="12">
        <v>10.820861112280545</v>
      </c>
    </row>
    <row r="1618" spans="6:9" x14ac:dyDescent="0.3">
      <c r="F1618" s="2">
        <v>1613</v>
      </c>
      <c r="G1618" s="12">
        <f ca="1"/>
        <v>10.822413863184284</v>
      </c>
      <c r="H1618" s="12">
        <v>0.16125</v>
      </c>
      <c r="I1618" s="12">
        <v>10.820954410358896</v>
      </c>
    </row>
    <row r="1619" spans="6:9" x14ac:dyDescent="0.3">
      <c r="F1619" s="2">
        <v>1614</v>
      </c>
      <c r="G1619" s="12">
        <f ca="1"/>
        <v>10.822538308812755</v>
      </c>
      <c r="H1619" s="12">
        <v>0.16134999999999999</v>
      </c>
      <c r="I1619" s="12">
        <v>10.821047666549223</v>
      </c>
    </row>
    <row r="1620" spans="6:9" x14ac:dyDescent="0.3">
      <c r="F1620" s="2">
        <v>1615</v>
      </c>
      <c r="G1620" s="12">
        <f ca="1"/>
        <v>10.822631946069265</v>
      </c>
      <c r="H1620" s="12">
        <v>0.16145000000000001</v>
      </c>
      <c r="I1620" s="12">
        <v>10.821140880902895</v>
      </c>
    </row>
    <row r="1621" spans="6:9" x14ac:dyDescent="0.3">
      <c r="F1621" s="2">
        <v>1616</v>
      </c>
      <c r="G1621" s="12">
        <f ca="1"/>
        <v>10.822640949801075</v>
      </c>
      <c r="H1621" s="12">
        <v>0.16155</v>
      </c>
      <c r="I1621" s="12">
        <v>10.821234053471191</v>
      </c>
    </row>
    <row r="1622" spans="6:9" x14ac:dyDescent="0.3">
      <c r="F1622" s="2">
        <v>1617</v>
      </c>
      <c r="G1622" s="12">
        <f ca="1"/>
        <v>10.822722241161864</v>
      </c>
      <c r="H1622" s="12">
        <v>0.16164999999999999</v>
      </c>
      <c r="I1622" s="12">
        <v>10.821327184305293</v>
      </c>
    </row>
    <row r="1623" spans="6:9" x14ac:dyDescent="0.3">
      <c r="F1623" s="2">
        <v>1618</v>
      </c>
      <c r="G1623" s="12">
        <f ca="1"/>
        <v>10.822795857288536</v>
      </c>
      <c r="H1623" s="12">
        <v>0.16175</v>
      </c>
      <c r="I1623" s="12">
        <v>10.821420273456299</v>
      </c>
    </row>
    <row r="1624" spans="6:9" x14ac:dyDescent="0.3">
      <c r="F1624" s="2">
        <v>1619</v>
      </c>
      <c r="G1624" s="12">
        <f ca="1"/>
        <v>10.82282527215251</v>
      </c>
      <c r="H1624" s="12">
        <v>0.16184999999999999</v>
      </c>
      <c r="I1624" s="12">
        <v>10.821513320975209</v>
      </c>
    </row>
    <row r="1625" spans="6:9" x14ac:dyDescent="0.3">
      <c r="F1625" s="2">
        <v>1620</v>
      </c>
      <c r="G1625" s="12">
        <f ca="1"/>
        <v>10.8229036301158</v>
      </c>
      <c r="H1625" s="12">
        <v>0.16195000000000001</v>
      </c>
      <c r="I1625" s="12">
        <v>10.821606326912939</v>
      </c>
    </row>
    <row r="1626" spans="6:9" x14ac:dyDescent="0.3">
      <c r="F1626" s="2">
        <v>1621</v>
      </c>
      <c r="G1626" s="12">
        <f ca="1"/>
        <v>10.823001023762149</v>
      </c>
      <c r="H1626" s="12">
        <v>0.16205</v>
      </c>
      <c r="I1626" s="12">
        <v>10.821699291320305</v>
      </c>
    </row>
    <row r="1627" spans="6:9" x14ac:dyDescent="0.3">
      <c r="F1627" s="2">
        <v>1622</v>
      </c>
      <c r="G1627" s="12">
        <f ca="1"/>
        <v>10.823005059424482</v>
      </c>
      <c r="H1627" s="12">
        <v>0.16214999999999999</v>
      </c>
      <c r="I1627" s="12">
        <v>10.821792214248045</v>
      </c>
    </row>
    <row r="1628" spans="6:9" x14ac:dyDescent="0.3">
      <c r="F1628" s="2">
        <v>1623</v>
      </c>
      <c r="G1628" s="12">
        <f ca="1"/>
        <v>10.823048840142427</v>
      </c>
      <c r="H1628" s="12">
        <v>0.16225000000000001</v>
      </c>
      <c r="I1628" s="12">
        <v>10.821885095746794</v>
      </c>
    </row>
    <row r="1629" spans="6:9" x14ac:dyDescent="0.3">
      <c r="F1629" s="2">
        <v>1624</v>
      </c>
      <c r="G1629" s="12">
        <f ca="1"/>
        <v>10.823098504126918</v>
      </c>
      <c r="H1629" s="12">
        <v>0.16234999999999999</v>
      </c>
      <c r="I1629" s="12">
        <v>10.821977935867102</v>
      </c>
    </row>
    <row r="1630" spans="6:9" x14ac:dyDescent="0.3">
      <c r="F1630" s="2">
        <v>1625</v>
      </c>
      <c r="G1630" s="12">
        <f ca="1"/>
        <v>10.823283018810852</v>
      </c>
      <c r="H1630" s="12">
        <v>0.16245000000000001</v>
      </c>
      <c r="I1630" s="12">
        <v>10.822070734659432</v>
      </c>
    </row>
    <row r="1631" spans="6:9" x14ac:dyDescent="0.3">
      <c r="F1631" s="2">
        <v>1626</v>
      </c>
      <c r="G1631" s="12">
        <f ca="1"/>
        <v>10.823314938590975</v>
      </c>
      <c r="H1631" s="12">
        <v>0.16255</v>
      </c>
      <c r="I1631" s="12">
        <v>10.822163492174155</v>
      </c>
    </row>
    <row r="1632" spans="6:9" x14ac:dyDescent="0.3">
      <c r="F1632" s="2">
        <v>1627</v>
      </c>
      <c r="G1632" s="12">
        <f ca="1"/>
        <v>10.823416757833179</v>
      </c>
      <c r="H1632" s="12">
        <v>0.16264999999999999</v>
      </c>
      <c r="I1632" s="12">
        <v>10.822256208461553</v>
      </c>
    </row>
    <row r="1633" spans="6:9" x14ac:dyDescent="0.3">
      <c r="F1633" s="2">
        <v>1628</v>
      </c>
      <c r="G1633" s="12">
        <f ca="1"/>
        <v>10.823660638785814</v>
      </c>
      <c r="H1633" s="12">
        <v>0.16275000000000001</v>
      </c>
      <c r="I1633" s="12">
        <v>10.822348883571815</v>
      </c>
    </row>
    <row r="1634" spans="6:9" x14ac:dyDescent="0.3">
      <c r="F1634" s="2">
        <v>1629</v>
      </c>
      <c r="G1634" s="12">
        <f ca="1"/>
        <v>10.82372267590836</v>
      </c>
      <c r="H1634" s="12">
        <v>0.16284999999999999</v>
      </c>
      <c r="I1634" s="12">
        <v>10.822441517555049</v>
      </c>
    </row>
    <row r="1635" spans="6:9" x14ac:dyDescent="0.3">
      <c r="F1635" s="2">
        <v>1630</v>
      </c>
      <c r="G1635" s="12">
        <f ca="1"/>
        <v>10.823729180968932</v>
      </c>
      <c r="H1635" s="12">
        <v>0.16295000000000001</v>
      </c>
      <c r="I1635" s="12">
        <v>10.822534110461266</v>
      </c>
    </row>
    <row r="1636" spans="6:9" x14ac:dyDescent="0.3">
      <c r="F1636" s="2">
        <v>1631</v>
      </c>
      <c r="G1636" s="12">
        <f ca="1"/>
        <v>10.823739983222193</v>
      </c>
      <c r="H1636" s="12">
        <v>0.16305</v>
      </c>
      <c r="I1636" s="12">
        <v>10.82262666234039</v>
      </c>
    </row>
    <row r="1637" spans="6:9" x14ac:dyDescent="0.3">
      <c r="F1637" s="2">
        <v>1632</v>
      </c>
      <c r="G1637" s="12">
        <f ca="1"/>
        <v>10.823752579834842</v>
      </c>
      <c r="H1637" s="12">
        <v>0.16314999999999999</v>
      </c>
      <c r="I1637" s="12">
        <v>10.822719173242266</v>
      </c>
    </row>
    <row r="1638" spans="6:9" x14ac:dyDescent="0.3">
      <c r="F1638" s="2">
        <v>1633</v>
      </c>
      <c r="G1638" s="12">
        <f ca="1"/>
        <v>10.82376841382983</v>
      </c>
      <c r="H1638" s="12">
        <v>0.16325000000000001</v>
      </c>
      <c r="I1638" s="12">
        <v>10.822811643216635</v>
      </c>
    </row>
    <row r="1639" spans="6:9" x14ac:dyDescent="0.3">
      <c r="F1639" s="2">
        <v>1634</v>
      </c>
      <c r="G1639" s="12">
        <f ca="1"/>
        <v>10.823958793933507</v>
      </c>
      <c r="H1639" s="12">
        <v>0.16335</v>
      </c>
      <c r="I1639" s="12">
        <v>10.822904072313161</v>
      </c>
    </row>
    <row r="1640" spans="6:9" x14ac:dyDescent="0.3">
      <c r="F1640" s="2">
        <v>1635</v>
      </c>
      <c r="G1640" s="12">
        <f ca="1"/>
        <v>10.824109996451492</v>
      </c>
      <c r="H1640" s="12">
        <v>0.16345000000000001</v>
      </c>
      <c r="I1640" s="12">
        <v>10.82299646058142</v>
      </c>
    </row>
    <row r="1641" spans="6:9" x14ac:dyDescent="0.3">
      <c r="F1641" s="2">
        <v>1636</v>
      </c>
      <c r="G1641" s="12">
        <f ca="1"/>
        <v>10.824248541797147</v>
      </c>
      <c r="H1641" s="12">
        <v>0.16355</v>
      </c>
      <c r="I1641" s="12">
        <v>10.823088808070898</v>
      </c>
    </row>
    <row r="1642" spans="6:9" x14ac:dyDescent="0.3">
      <c r="F1642" s="2">
        <v>1637</v>
      </c>
      <c r="G1642" s="12">
        <f ca="1"/>
        <v>10.824317712847742</v>
      </c>
      <c r="H1642" s="12">
        <v>0.16364999999999999</v>
      </c>
      <c r="I1642" s="12">
        <v>10.823181114830991</v>
      </c>
    </row>
    <row r="1643" spans="6:9" x14ac:dyDescent="0.3">
      <c r="F1643" s="2">
        <v>1638</v>
      </c>
      <c r="G1643" s="12">
        <f ca="1"/>
        <v>10.824346410098602</v>
      </c>
      <c r="H1643" s="12">
        <v>0.16375000000000001</v>
      </c>
      <c r="I1643" s="12">
        <v>10.823273380911012</v>
      </c>
    </row>
    <row r="1644" spans="6:9" x14ac:dyDescent="0.3">
      <c r="F1644" s="2">
        <v>1639</v>
      </c>
      <c r="G1644" s="12">
        <f ca="1"/>
        <v>10.824553653468662</v>
      </c>
      <c r="H1644" s="12">
        <v>0.16385</v>
      </c>
      <c r="I1644" s="12">
        <v>10.823365606360184</v>
      </c>
    </row>
    <row r="1645" spans="6:9" x14ac:dyDescent="0.3">
      <c r="F1645" s="2">
        <v>1640</v>
      </c>
      <c r="G1645" s="12">
        <f ca="1"/>
        <v>10.824954579479193</v>
      </c>
      <c r="H1645" s="12">
        <v>0.16395000000000001</v>
      </c>
      <c r="I1645" s="12">
        <v>10.823457791227648</v>
      </c>
    </row>
    <row r="1646" spans="6:9" x14ac:dyDescent="0.3">
      <c r="F1646" s="2">
        <v>1641</v>
      </c>
      <c r="G1646" s="12">
        <f ca="1"/>
        <v>10.824956499836677</v>
      </c>
      <c r="H1646" s="12">
        <v>0.16405</v>
      </c>
      <c r="I1646" s="12">
        <v>10.823549935562456</v>
      </c>
    </row>
    <row r="1647" spans="6:9" x14ac:dyDescent="0.3">
      <c r="F1647" s="2">
        <v>1642</v>
      </c>
      <c r="G1647" s="12">
        <f ca="1"/>
        <v>10.825035536978389</v>
      </c>
      <c r="H1647" s="12">
        <v>0.16414999999999999</v>
      </c>
      <c r="I1647" s="12">
        <v>10.823642039413567</v>
      </c>
    </row>
    <row r="1648" spans="6:9" x14ac:dyDescent="0.3">
      <c r="F1648" s="2">
        <v>1643</v>
      </c>
      <c r="G1648" s="12">
        <f ca="1"/>
        <v>10.825048191096261</v>
      </c>
      <c r="H1648" s="12">
        <v>0.16425000000000001</v>
      </c>
      <c r="I1648" s="12">
        <v>10.823734102829869</v>
      </c>
    </row>
    <row r="1649" spans="6:9" x14ac:dyDescent="0.3">
      <c r="F1649" s="2">
        <v>1644</v>
      </c>
      <c r="G1649" s="12">
        <f ca="1"/>
        <v>10.825094311515171</v>
      </c>
      <c r="H1649" s="12">
        <v>0.16435</v>
      </c>
      <c r="I1649" s="12">
        <v>10.823826125860149</v>
      </c>
    </row>
    <row r="1650" spans="6:9" x14ac:dyDescent="0.3">
      <c r="F1650" s="2">
        <v>1645</v>
      </c>
      <c r="G1650" s="12">
        <f ca="1"/>
        <v>10.825110692587758</v>
      </c>
      <c r="H1650" s="12">
        <v>0.16445000000000001</v>
      </c>
      <c r="I1650" s="12">
        <v>10.823918108553119</v>
      </c>
    </row>
    <row r="1651" spans="6:9" x14ac:dyDescent="0.3">
      <c r="F1651" s="2">
        <v>1646</v>
      </c>
      <c r="G1651" s="12">
        <f ca="1"/>
        <v>10.8251249485945</v>
      </c>
      <c r="H1651" s="12">
        <v>0.16455</v>
      </c>
      <c r="I1651" s="12">
        <v>10.8240100509574</v>
      </c>
    </row>
    <row r="1652" spans="6:9" x14ac:dyDescent="0.3">
      <c r="F1652" s="2">
        <v>1647</v>
      </c>
      <c r="G1652" s="12">
        <f ca="1"/>
        <v>10.825347296008882</v>
      </c>
      <c r="H1652" s="12">
        <v>0.16464999999999999</v>
      </c>
      <c r="I1652" s="12">
        <v>10.824101953121525</v>
      </c>
    </row>
    <row r="1653" spans="6:9" x14ac:dyDescent="0.3">
      <c r="F1653" s="2">
        <v>1648</v>
      </c>
      <c r="G1653" s="12">
        <f ca="1"/>
        <v>10.825375876316862</v>
      </c>
      <c r="H1653" s="12">
        <v>0.16475000000000001</v>
      </c>
      <c r="I1653" s="12">
        <v>10.824193815093953</v>
      </c>
    </row>
    <row r="1654" spans="6:9" x14ac:dyDescent="0.3">
      <c r="F1654" s="2">
        <v>1649</v>
      </c>
      <c r="G1654" s="12">
        <f ca="1"/>
        <v>10.825611704226361</v>
      </c>
      <c r="H1654" s="12">
        <v>0.16485</v>
      </c>
      <c r="I1654" s="12">
        <v>10.824285636923044</v>
      </c>
    </row>
    <row r="1655" spans="6:9" x14ac:dyDescent="0.3">
      <c r="F1655" s="2">
        <v>1650</v>
      </c>
      <c r="G1655" s="12">
        <f ca="1"/>
        <v>10.82561775733895</v>
      </c>
      <c r="H1655" s="12">
        <v>0.16495000000000001</v>
      </c>
      <c r="I1655" s="12">
        <v>10.824377418657082</v>
      </c>
    </row>
    <row r="1656" spans="6:9" x14ac:dyDescent="0.3">
      <c r="F1656" s="2">
        <v>1651</v>
      </c>
      <c r="G1656" s="12">
        <f ca="1"/>
        <v>10.825795960259843</v>
      </c>
      <c r="H1656" s="12">
        <v>0.16505</v>
      </c>
      <c r="I1656" s="12">
        <v>10.82446916034427</v>
      </c>
    </row>
    <row r="1657" spans="6:9" x14ac:dyDescent="0.3">
      <c r="F1657" s="2">
        <v>1652</v>
      </c>
      <c r="G1657" s="12">
        <f ca="1"/>
        <v>10.825883953132321</v>
      </c>
      <c r="H1657" s="12">
        <v>0.16514999999999999</v>
      </c>
      <c r="I1657" s="12">
        <v>10.824560862032717</v>
      </c>
    </row>
    <row r="1658" spans="6:9" x14ac:dyDescent="0.3">
      <c r="F1658" s="2">
        <v>1653</v>
      </c>
      <c r="G1658" s="12">
        <f ca="1"/>
        <v>10.82599725645581</v>
      </c>
      <c r="H1658" s="12">
        <v>0.16525000000000001</v>
      </c>
      <c r="I1658" s="12">
        <v>10.824652523770455</v>
      </c>
    </row>
    <row r="1659" spans="6:9" x14ac:dyDescent="0.3">
      <c r="F1659" s="2">
        <v>1654</v>
      </c>
      <c r="G1659" s="12">
        <f ca="1"/>
        <v>10.826119747867828</v>
      </c>
      <c r="H1659" s="12">
        <v>0.16535</v>
      </c>
      <c r="I1659" s="12">
        <v>10.824744145605429</v>
      </c>
    </row>
    <row r="1660" spans="6:9" x14ac:dyDescent="0.3">
      <c r="F1660" s="2">
        <v>1655</v>
      </c>
      <c r="G1660" s="12">
        <f ca="1"/>
        <v>10.826175178705546</v>
      </c>
      <c r="H1660" s="12">
        <v>0.16545000000000001</v>
      </c>
      <c r="I1660" s="12">
        <v>10.8248357275855</v>
      </c>
    </row>
    <row r="1661" spans="6:9" x14ac:dyDescent="0.3">
      <c r="F1661" s="2">
        <v>1656</v>
      </c>
      <c r="G1661" s="12">
        <f ca="1"/>
        <v>10.826216004303026</v>
      </c>
      <c r="H1661" s="12">
        <v>0.16555</v>
      </c>
      <c r="I1661" s="12">
        <v>10.824927269758449</v>
      </c>
    </row>
    <row r="1662" spans="6:9" x14ac:dyDescent="0.3">
      <c r="F1662" s="2">
        <v>1657</v>
      </c>
      <c r="G1662" s="12">
        <f ca="1"/>
        <v>10.826262712481116</v>
      </c>
      <c r="H1662" s="12">
        <v>0.16564999999999999</v>
      </c>
      <c r="I1662" s="12">
        <v>10.825018772171969</v>
      </c>
    </row>
    <row r="1663" spans="6:9" x14ac:dyDescent="0.3">
      <c r="F1663" s="2">
        <v>1658</v>
      </c>
      <c r="G1663" s="12">
        <f ca="1"/>
        <v>10.826321984334529</v>
      </c>
      <c r="H1663" s="12">
        <v>0.16575000000000001</v>
      </c>
      <c r="I1663" s="12">
        <v>10.825110234873673</v>
      </c>
    </row>
    <row r="1664" spans="6:9" x14ac:dyDescent="0.3">
      <c r="F1664" s="2">
        <v>1659</v>
      </c>
      <c r="G1664" s="12">
        <f ca="1"/>
        <v>10.82637764893251</v>
      </c>
      <c r="H1664" s="12">
        <v>0.16585</v>
      </c>
      <c r="I1664" s="12">
        <v>10.825201657911094</v>
      </c>
    </row>
    <row r="1665" spans="6:9" x14ac:dyDescent="0.3">
      <c r="F1665" s="2">
        <v>1660</v>
      </c>
      <c r="G1665" s="12">
        <f ca="1"/>
        <v>10.826508011565522</v>
      </c>
      <c r="H1665" s="12">
        <v>0.16594999999999999</v>
      </c>
      <c r="I1665" s="12">
        <v>10.825293041331676</v>
      </c>
    </row>
    <row r="1666" spans="6:9" x14ac:dyDescent="0.3">
      <c r="F1666" s="2">
        <v>1661</v>
      </c>
      <c r="G1666" s="12">
        <f ca="1"/>
        <v>10.826526385144415</v>
      </c>
      <c r="H1666" s="12">
        <v>0.16605</v>
      </c>
      <c r="I1666" s="12">
        <v>10.825384385182783</v>
      </c>
    </row>
    <row r="1667" spans="6:9" x14ac:dyDescent="0.3">
      <c r="F1667" s="2">
        <v>1662</v>
      </c>
      <c r="G1667" s="12">
        <f ca="1"/>
        <v>10.826585426414145</v>
      </c>
      <c r="H1667" s="12">
        <v>0.16614999999999999</v>
      </c>
      <c r="I1667" s="12">
        <v>10.825475689511698</v>
      </c>
    </row>
    <row r="1668" spans="6:9" x14ac:dyDescent="0.3">
      <c r="F1668" s="2">
        <v>1663</v>
      </c>
      <c r="G1668" s="12">
        <f ca="1"/>
        <v>10.826622147340746</v>
      </c>
      <c r="H1668" s="12">
        <v>0.16625000000000001</v>
      </c>
      <c r="I1668" s="12">
        <v>10.825566954365621</v>
      </c>
    </row>
    <row r="1669" spans="6:9" x14ac:dyDescent="0.3">
      <c r="F1669" s="2">
        <v>1664</v>
      </c>
      <c r="G1669" s="12">
        <f ca="1"/>
        <v>10.826696442419603</v>
      </c>
      <c r="H1669" s="12">
        <v>0.16635</v>
      </c>
      <c r="I1669" s="12">
        <v>10.82565817979167</v>
      </c>
    </row>
    <row r="1670" spans="6:9" x14ac:dyDescent="0.3">
      <c r="F1670" s="2">
        <v>1665</v>
      </c>
      <c r="G1670" s="12">
        <f ca="1"/>
        <v>10.82671262532928</v>
      </c>
      <c r="H1670" s="12">
        <v>0.16644999999999999</v>
      </c>
      <c r="I1670" s="12">
        <v>10.825749365836883</v>
      </c>
    </row>
    <row r="1671" spans="6:9" x14ac:dyDescent="0.3">
      <c r="F1671" s="2">
        <v>1666</v>
      </c>
      <c r="G1671" s="12">
        <f ca="1"/>
        <v>10.826754136582226</v>
      </c>
      <c r="H1671" s="12">
        <v>0.16655</v>
      </c>
      <c r="I1671" s="12">
        <v>10.825840512548213</v>
      </c>
    </row>
    <row r="1672" spans="6:9" x14ac:dyDescent="0.3">
      <c r="F1672" s="2">
        <v>1667</v>
      </c>
      <c r="G1672" s="12">
        <f ca="1"/>
        <v>10.826817603336366</v>
      </c>
      <c r="H1672" s="12">
        <v>0.16664999999999999</v>
      </c>
      <c r="I1672" s="12">
        <v>10.825931619972536</v>
      </c>
    </row>
    <row r="1673" spans="6:9" x14ac:dyDescent="0.3">
      <c r="F1673" s="2">
        <v>1668</v>
      </c>
      <c r="G1673" s="12">
        <f ca="1"/>
        <v>10.826935338158073</v>
      </c>
      <c r="H1673" s="12">
        <v>0.16675000000000001</v>
      </c>
      <c r="I1673" s="12">
        <v>10.826022688156641</v>
      </c>
    </row>
    <row r="1674" spans="6:9" x14ac:dyDescent="0.3">
      <c r="F1674" s="2">
        <v>1669</v>
      </c>
      <c r="G1674" s="12">
        <f ca="1"/>
        <v>10.826961950972914</v>
      </c>
      <c r="H1674" s="12">
        <v>0.16685</v>
      </c>
      <c r="I1674" s="12">
        <v>10.826113717147244</v>
      </c>
    </row>
    <row r="1675" spans="6:9" x14ac:dyDescent="0.3">
      <c r="F1675" s="2">
        <v>1670</v>
      </c>
      <c r="G1675" s="12">
        <f ca="1"/>
        <v>10.827084734366558</v>
      </c>
      <c r="H1675" s="12">
        <v>0.16694999999999999</v>
      </c>
      <c r="I1675" s="12">
        <v>10.826204706990971</v>
      </c>
    </row>
    <row r="1676" spans="6:9" x14ac:dyDescent="0.3">
      <c r="F1676" s="2">
        <v>1671</v>
      </c>
      <c r="G1676" s="12">
        <f ca="1"/>
        <v>10.827132054435918</v>
      </c>
      <c r="H1676" s="12">
        <v>0.16705</v>
      </c>
      <c r="I1676" s="12">
        <v>10.826295657734377</v>
      </c>
    </row>
    <row r="1677" spans="6:9" x14ac:dyDescent="0.3">
      <c r="F1677" s="2">
        <v>1672</v>
      </c>
      <c r="G1677" s="12">
        <f ca="1"/>
        <v>10.827139599742043</v>
      </c>
      <c r="H1677" s="12">
        <v>0.16714999999999999</v>
      </c>
      <c r="I1677" s="12">
        <v>10.82638656942393</v>
      </c>
    </row>
    <row r="1678" spans="6:9" x14ac:dyDescent="0.3">
      <c r="F1678" s="2">
        <v>1673</v>
      </c>
      <c r="G1678" s="12">
        <f ca="1"/>
        <v>10.827213498260422</v>
      </c>
      <c r="H1678" s="12">
        <v>0.16725000000000001</v>
      </c>
      <c r="I1678" s="12">
        <v>10.82647744210602</v>
      </c>
    </row>
    <row r="1679" spans="6:9" x14ac:dyDescent="0.3">
      <c r="F1679" s="2">
        <v>1674</v>
      </c>
      <c r="G1679" s="12">
        <f ca="1"/>
        <v>10.827272741969537</v>
      </c>
      <c r="H1679" s="12">
        <v>0.16735</v>
      </c>
      <c r="I1679" s="12">
        <v>10.826568275826958</v>
      </c>
    </row>
    <row r="1680" spans="6:9" x14ac:dyDescent="0.3">
      <c r="F1680" s="2">
        <v>1675</v>
      </c>
      <c r="G1680" s="12">
        <f ca="1"/>
        <v>10.827281337190493</v>
      </c>
      <c r="H1680" s="12">
        <v>0.16744999999999999</v>
      </c>
      <c r="I1680" s="12">
        <v>10.826659070632971</v>
      </c>
    </row>
    <row r="1681" spans="6:9" x14ac:dyDescent="0.3">
      <c r="F1681" s="2">
        <v>1676</v>
      </c>
      <c r="G1681" s="12">
        <f ca="1"/>
        <v>10.827288462395597</v>
      </c>
      <c r="H1681" s="12">
        <v>0.16755</v>
      </c>
      <c r="I1681" s="12">
        <v>10.826749826570213</v>
      </c>
    </row>
    <row r="1682" spans="6:9" x14ac:dyDescent="0.3">
      <c r="F1682" s="2">
        <v>1677</v>
      </c>
      <c r="G1682" s="12">
        <f ca="1"/>
        <v>10.827317354096788</v>
      </c>
      <c r="H1682" s="12">
        <v>0.16764999999999999</v>
      </c>
      <c r="I1682" s="12">
        <v>10.826840543684753</v>
      </c>
    </row>
    <row r="1683" spans="6:9" x14ac:dyDescent="0.3">
      <c r="F1683" s="2">
        <v>1678</v>
      </c>
      <c r="G1683" s="12">
        <f ca="1"/>
        <v>10.827397299145138</v>
      </c>
      <c r="H1683" s="12">
        <v>0.16775000000000001</v>
      </c>
      <c r="I1683" s="12">
        <v>10.826931222022582</v>
      </c>
    </row>
    <row r="1684" spans="6:9" x14ac:dyDescent="0.3">
      <c r="F1684" s="2">
        <v>1679</v>
      </c>
      <c r="G1684" s="12">
        <f ca="1"/>
        <v>10.827425755404356</v>
      </c>
      <c r="H1684" s="12">
        <v>0.16785</v>
      </c>
      <c r="I1684" s="12">
        <v>10.827021861629616</v>
      </c>
    </row>
    <row r="1685" spans="6:9" x14ac:dyDescent="0.3">
      <c r="F1685" s="2">
        <v>1680</v>
      </c>
      <c r="G1685" s="12">
        <f ca="1"/>
        <v>10.827514811074552</v>
      </c>
      <c r="H1685" s="12">
        <v>0.16794999999999999</v>
      </c>
      <c r="I1685" s="12">
        <v>10.827112462551687</v>
      </c>
    </row>
    <row r="1686" spans="6:9" x14ac:dyDescent="0.3">
      <c r="F1686" s="2">
        <v>1681</v>
      </c>
      <c r="G1686" s="12">
        <f ca="1"/>
        <v>10.827648626225022</v>
      </c>
      <c r="H1686" s="12">
        <v>0.16805</v>
      </c>
      <c r="I1686" s="12">
        <v>10.827203024834549</v>
      </c>
    </row>
    <row r="1687" spans="6:9" x14ac:dyDescent="0.3">
      <c r="F1687" s="2">
        <v>1682</v>
      </c>
      <c r="G1687" s="12">
        <f ca="1"/>
        <v>10.827679595989268</v>
      </c>
      <c r="H1687" s="12">
        <v>0.16814999999999999</v>
      </c>
      <c r="I1687" s="12">
        <v>10.827293548523881</v>
      </c>
    </row>
    <row r="1688" spans="6:9" x14ac:dyDescent="0.3">
      <c r="F1688" s="2">
        <v>1683</v>
      </c>
      <c r="G1688" s="12">
        <f ca="1"/>
        <v>10.827710955566808</v>
      </c>
      <c r="H1688" s="12">
        <v>0.16825000000000001</v>
      </c>
      <c r="I1688" s="12">
        <v>10.827384033665282</v>
      </c>
    </row>
    <row r="1689" spans="6:9" x14ac:dyDescent="0.3">
      <c r="F1689" s="2">
        <v>1684</v>
      </c>
      <c r="G1689" s="12">
        <f ca="1"/>
        <v>10.827779835858909</v>
      </c>
      <c r="H1689" s="12">
        <v>0.16835</v>
      </c>
      <c r="I1689" s="12">
        <v>10.827474480304266</v>
      </c>
    </row>
    <row r="1690" spans="6:9" x14ac:dyDescent="0.3">
      <c r="F1690" s="2">
        <v>1685</v>
      </c>
      <c r="G1690" s="12">
        <f ca="1"/>
        <v>10.827923215877746</v>
      </c>
      <c r="H1690" s="12">
        <v>0.16844999999999999</v>
      </c>
      <c r="I1690" s="12">
        <v>10.827564888486286</v>
      </c>
    </row>
    <row r="1691" spans="6:9" x14ac:dyDescent="0.3">
      <c r="F1691" s="2">
        <v>1686</v>
      </c>
      <c r="G1691" s="12">
        <f ca="1"/>
        <v>10.827924713306398</v>
      </c>
      <c r="H1691" s="12">
        <v>0.16855000000000001</v>
      </c>
      <c r="I1691" s="12">
        <v>10.827655258256696</v>
      </c>
    </row>
    <row r="1692" spans="6:9" x14ac:dyDescent="0.3">
      <c r="F1692" s="2">
        <v>1687</v>
      </c>
      <c r="G1692" s="12">
        <f ca="1"/>
        <v>10.82803519597547</v>
      </c>
      <c r="H1692" s="12">
        <v>0.16864999999999999</v>
      </c>
      <c r="I1692" s="12">
        <v>10.82774558966079</v>
      </c>
    </row>
    <row r="1693" spans="6:9" x14ac:dyDescent="0.3">
      <c r="F1693" s="2">
        <v>1688</v>
      </c>
      <c r="G1693" s="12">
        <f ca="1"/>
        <v>10.828150884263785</v>
      </c>
      <c r="H1693" s="12">
        <v>0.16875000000000001</v>
      </c>
      <c r="I1693" s="12">
        <v>10.827835882743774</v>
      </c>
    </row>
    <row r="1694" spans="6:9" x14ac:dyDescent="0.3">
      <c r="F1694" s="2">
        <v>1689</v>
      </c>
      <c r="G1694" s="12">
        <f ca="1"/>
        <v>10.828170302686148</v>
      </c>
      <c r="H1694" s="12">
        <v>0.16885</v>
      </c>
      <c r="I1694" s="12">
        <v>10.827926137550781</v>
      </c>
    </row>
    <row r="1695" spans="6:9" x14ac:dyDescent="0.3">
      <c r="F1695" s="2">
        <v>1690</v>
      </c>
      <c r="G1695" s="12">
        <f ca="1"/>
        <v>10.828228049592104</v>
      </c>
      <c r="H1695" s="12">
        <v>0.16894999999999999</v>
      </c>
      <c r="I1695" s="12">
        <v>10.828016354126868</v>
      </c>
    </row>
    <row r="1696" spans="6:9" x14ac:dyDescent="0.3">
      <c r="F1696" s="2">
        <v>1691</v>
      </c>
      <c r="G1696" s="12">
        <f ca="1"/>
        <v>10.828243648615278</v>
      </c>
      <c r="H1696" s="12">
        <v>0.16905000000000001</v>
      </c>
      <c r="I1696" s="12">
        <v>10.82810653251701</v>
      </c>
    </row>
    <row r="1697" spans="6:9" x14ac:dyDescent="0.3">
      <c r="F1697" s="2">
        <v>1692</v>
      </c>
      <c r="G1697" s="12">
        <f ca="1"/>
        <v>10.828438708043176</v>
      </c>
      <c r="H1697" s="12">
        <v>0.16914999999999999</v>
      </c>
      <c r="I1697" s="12">
        <v>10.828196672766113</v>
      </c>
    </row>
    <row r="1698" spans="6:9" x14ac:dyDescent="0.3">
      <c r="F1698" s="2">
        <v>1693</v>
      </c>
      <c r="G1698" s="12">
        <f ca="1"/>
        <v>10.828545539488308</v>
      </c>
      <c r="H1698" s="12">
        <v>0.16925000000000001</v>
      </c>
      <c r="I1698" s="12">
        <v>10.828286774919</v>
      </c>
    </row>
    <row r="1699" spans="6:9" x14ac:dyDescent="0.3">
      <c r="F1699" s="2">
        <v>1694</v>
      </c>
      <c r="G1699" s="12">
        <f ca="1"/>
        <v>10.828635613779271</v>
      </c>
      <c r="H1699" s="12">
        <v>0.16935</v>
      </c>
      <c r="I1699" s="12">
        <v>10.82837683902042</v>
      </c>
    </row>
    <row r="1700" spans="6:9" x14ac:dyDescent="0.3">
      <c r="F1700" s="2">
        <v>1695</v>
      </c>
      <c r="G1700" s="12">
        <f ca="1"/>
        <v>10.828752658701774</v>
      </c>
      <c r="H1700" s="12">
        <v>0.16944999999999999</v>
      </c>
      <c r="I1700" s="12">
        <v>10.828466865115043</v>
      </c>
    </row>
    <row r="1701" spans="6:9" x14ac:dyDescent="0.3">
      <c r="F1701" s="2">
        <v>1696</v>
      </c>
      <c r="G1701" s="12">
        <f ca="1"/>
        <v>10.828778647434806</v>
      </c>
      <c r="H1701" s="12">
        <v>0.16955000000000001</v>
      </c>
      <c r="I1701" s="12">
        <v>10.82855685324747</v>
      </c>
    </row>
    <row r="1702" spans="6:9" x14ac:dyDescent="0.3">
      <c r="F1702" s="2">
        <v>1697</v>
      </c>
      <c r="G1702" s="12">
        <f ca="1"/>
        <v>10.828811779802642</v>
      </c>
      <c r="H1702" s="12">
        <v>0.16965</v>
      </c>
      <c r="I1702" s="12">
        <v>10.828646803462224</v>
      </c>
    </row>
    <row r="1703" spans="6:9" x14ac:dyDescent="0.3">
      <c r="F1703" s="2">
        <v>1698</v>
      </c>
      <c r="G1703" s="12">
        <f ca="1"/>
        <v>10.82895174819383</v>
      </c>
      <c r="H1703" s="12">
        <v>0.16975000000000001</v>
      </c>
      <c r="I1703" s="12">
        <v>10.828736715803743</v>
      </c>
    </row>
    <row r="1704" spans="6:9" x14ac:dyDescent="0.3">
      <c r="F1704" s="2">
        <v>1699</v>
      </c>
      <c r="G1704" s="12">
        <f ca="1"/>
        <v>10.828990918581496</v>
      </c>
      <c r="H1704" s="12">
        <v>0.16985</v>
      </c>
      <c r="I1704" s="12">
        <v>10.828826590316398</v>
      </c>
    </row>
    <row r="1705" spans="6:9" x14ac:dyDescent="0.3">
      <c r="F1705" s="2">
        <v>1700</v>
      </c>
      <c r="G1705" s="12">
        <f ca="1"/>
        <v>10.829029395562504</v>
      </c>
      <c r="H1705" s="12">
        <v>0.16994999999999999</v>
      </c>
      <c r="I1705" s="12">
        <v>10.82891642704449</v>
      </c>
    </row>
    <row r="1706" spans="6:9" x14ac:dyDescent="0.3">
      <c r="F1706" s="2">
        <v>1701</v>
      </c>
      <c r="G1706" s="12">
        <f ca="1"/>
        <v>10.829102310917696</v>
      </c>
      <c r="H1706" s="12">
        <v>0.17005000000000001</v>
      </c>
      <c r="I1706" s="12">
        <v>10.829006226032231</v>
      </c>
    </row>
    <row r="1707" spans="6:9" x14ac:dyDescent="0.3">
      <c r="F1707" s="2">
        <v>1702</v>
      </c>
      <c r="G1707" s="12">
        <f ca="1"/>
        <v>10.829123626385833</v>
      </c>
      <c r="H1707" s="12">
        <v>0.17015</v>
      </c>
      <c r="I1707" s="12">
        <v>10.829095987323772</v>
      </c>
    </row>
    <row r="1708" spans="6:9" x14ac:dyDescent="0.3">
      <c r="F1708" s="2">
        <v>1703</v>
      </c>
      <c r="G1708" s="12">
        <f ca="1"/>
        <v>10.829199581907611</v>
      </c>
      <c r="H1708" s="12">
        <v>0.17025000000000001</v>
      </c>
      <c r="I1708" s="12">
        <v>10.829185710963179</v>
      </c>
    </row>
    <row r="1709" spans="6:9" x14ac:dyDescent="0.3">
      <c r="F1709" s="2">
        <v>1704</v>
      </c>
      <c r="G1709" s="12">
        <f ca="1"/>
        <v>10.829204876813847</v>
      </c>
      <c r="H1709" s="12">
        <v>0.17035</v>
      </c>
      <c r="I1709" s="12">
        <v>10.829275396994447</v>
      </c>
    </row>
    <row r="1710" spans="6:9" x14ac:dyDescent="0.3">
      <c r="F1710" s="2">
        <v>1705</v>
      </c>
      <c r="G1710" s="12">
        <f ca="1"/>
        <v>10.829220333975043</v>
      </c>
      <c r="H1710" s="12">
        <v>0.17044999999999999</v>
      </c>
      <c r="I1710" s="12">
        <v>10.829365045461497</v>
      </c>
    </row>
    <row r="1711" spans="6:9" x14ac:dyDescent="0.3">
      <c r="F1711" s="2">
        <v>1706</v>
      </c>
      <c r="G1711" s="12">
        <f ca="1"/>
        <v>10.829310654548037</v>
      </c>
      <c r="H1711" s="12">
        <v>0.17055000000000001</v>
      </c>
      <c r="I1711" s="12">
        <v>10.829454656408178</v>
      </c>
    </row>
    <row r="1712" spans="6:9" x14ac:dyDescent="0.3">
      <c r="F1712" s="2">
        <v>1707</v>
      </c>
      <c r="G1712" s="12">
        <f ca="1"/>
        <v>10.829329995766489</v>
      </c>
      <c r="H1712" s="12">
        <v>0.17065</v>
      </c>
      <c r="I1712" s="12">
        <v>10.829544229878255</v>
      </c>
    </row>
    <row r="1713" spans="6:9" x14ac:dyDescent="0.3">
      <c r="F1713" s="2">
        <v>1708</v>
      </c>
      <c r="G1713" s="12">
        <f ca="1"/>
        <v>10.829453752754237</v>
      </c>
      <c r="H1713" s="12">
        <v>0.17075000000000001</v>
      </c>
      <c r="I1713" s="12">
        <v>10.829633765915439</v>
      </c>
    </row>
    <row r="1714" spans="6:9" x14ac:dyDescent="0.3">
      <c r="F1714" s="2">
        <v>1709</v>
      </c>
      <c r="G1714" s="12">
        <f ca="1"/>
        <v>10.829487708394668</v>
      </c>
      <c r="H1714" s="12">
        <v>0.17085</v>
      </c>
      <c r="I1714" s="12">
        <v>10.829723264563341</v>
      </c>
    </row>
    <row r="1715" spans="6:9" x14ac:dyDescent="0.3">
      <c r="F1715" s="2">
        <v>1710</v>
      </c>
      <c r="G1715" s="12">
        <f ca="1"/>
        <v>10.82948886667829</v>
      </c>
      <c r="H1715" s="12">
        <v>0.17094999999999999</v>
      </c>
      <c r="I1715" s="12">
        <v>10.829812725865525</v>
      </c>
    </row>
    <row r="1716" spans="6:9" x14ac:dyDescent="0.3">
      <c r="F1716" s="2">
        <v>1711</v>
      </c>
      <c r="G1716" s="12">
        <f ca="1"/>
        <v>10.829566318408027</v>
      </c>
      <c r="H1716" s="12">
        <v>0.17105000000000001</v>
      </c>
      <c r="I1716" s="12">
        <v>10.829902149865458</v>
      </c>
    </row>
    <row r="1717" spans="6:9" x14ac:dyDescent="0.3">
      <c r="F1717" s="2">
        <v>1712</v>
      </c>
      <c r="G1717" s="12">
        <f ca="1"/>
        <v>10.829636895217877</v>
      </c>
      <c r="H1717" s="12">
        <v>0.17115</v>
      </c>
      <c r="I1717" s="12">
        <v>10.829991536606549</v>
      </c>
    </row>
    <row r="1718" spans="6:9" x14ac:dyDescent="0.3">
      <c r="F1718" s="2">
        <v>1713</v>
      </c>
      <c r="G1718" s="12">
        <f ca="1"/>
        <v>10.829710225797356</v>
      </c>
      <c r="H1718" s="12">
        <v>0.17125000000000001</v>
      </c>
      <c r="I1718" s="12">
        <v>10.83008088613213</v>
      </c>
    </row>
    <row r="1719" spans="6:9" x14ac:dyDescent="0.3">
      <c r="F1719" s="2">
        <v>1714</v>
      </c>
      <c r="G1719" s="12">
        <f ca="1"/>
        <v>10.829715026890383</v>
      </c>
      <c r="H1719" s="12">
        <v>0.17135</v>
      </c>
      <c r="I1719" s="12">
        <v>10.830170198485458</v>
      </c>
    </row>
    <row r="1720" spans="6:9" x14ac:dyDescent="0.3">
      <c r="F1720" s="2">
        <v>1715</v>
      </c>
      <c r="G1720" s="12">
        <f ca="1"/>
        <v>10.829767888481936</v>
      </c>
      <c r="H1720" s="12">
        <v>0.17144999999999999</v>
      </c>
      <c r="I1720" s="12">
        <v>10.830259473709722</v>
      </c>
    </row>
    <row r="1721" spans="6:9" x14ac:dyDescent="0.3">
      <c r="F1721" s="2">
        <v>1716</v>
      </c>
      <c r="G1721" s="12">
        <f ca="1"/>
        <v>10.829781392505049</v>
      </c>
      <c r="H1721" s="12">
        <v>0.17155000000000001</v>
      </c>
      <c r="I1721" s="12">
        <v>10.830348711848032</v>
      </c>
    </row>
    <row r="1722" spans="6:9" x14ac:dyDescent="0.3">
      <c r="F1722" s="2">
        <v>1717</v>
      </c>
      <c r="G1722" s="12">
        <f ca="1"/>
        <v>10.829834072689152</v>
      </c>
      <c r="H1722" s="12">
        <v>0.17165</v>
      </c>
      <c r="I1722" s="12">
        <v>10.830437912943429</v>
      </c>
    </row>
    <row r="1723" spans="6:9" x14ac:dyDescent="0.3">
      <c r="F1723" s="2">
        <v>1718</v>
      </c>
      <c r="G1723" s="12">
        <f ca="1"/>
        <v>10.829886582434918</v>
      </c>
      <c r="H1723" s="12">
        <v>0.17175000000000001</v>
      </c>
      <c r="I1723" s="12">
        <v>10.830527077038886</v>
      </c>
    </row>
    <row r="1724" spans="6:9" x14ac:dyDescent="0.3">
      <c r="F1724" s="2">
        <v>1719</v>
      </c>
      <c r="G1724" s="12">
        <f ca="1"/>
        <v>10.829967416337109</v>
      </c>
      <c r="H1724" s="12">
        <v>0.17185</v>
      </c>
      <c r="I1724" s="12">
        <v>10.830616204177293</v>
      </c>
    </row>
    <row r="1725" spans="6:9" x14ac:dyDescent="0.3">
      <c r="F1725" s="2">
        <v>1720</v>
      </c>
      <c r="G1725" s="12">
        <f ca="1"/>
        <v>10.829989664794786</v>
      </c>
      <c r="H1725" s="12">
        <v>0.17194999999999999</v>
      </c>
      <c r="I1725" s="12">
        <v>10.830705294401477</v>
      </c>
    </row>
    <row r="1726" spans="6:9" x14ac:dyDescent="0.3">
      <c r="F1726" s="2">
        <v>1721</v>
      </c>
      <c r="G1726" s="12">
        <f ca="1"/>
        <v>10.830012432879197</v>
      </c>
      <c r="H1726" s="12">
        <v>0.17205000000000001</v>
      </c>
      <c r="I1726" s="12">
        <v>10.830794347754193</v>
      </c>
    </row>
    <row r="1727" spans="6:9" x14ac:dyDescent="0.3">
      <c r="F1727" s="2">
        <v>1722</v>
      </c>
      <c r="G1727" s="12">
        <f ca="1"/>
        <v>10.830136186800365</v>
      </c>
      <c r="H1727" s="12">
        <v>0.17215</v>
      </c>
      <c r="I1727" s="12">
        <v>10.830883364278121</v>
      </c>
    </row>
    <row r="1728" spans="6:9" x14ac:dyDescent="0.3">
      <c r="F1728" s="2">
        <v>1723</v>
      </c>
      <c r="G1728" s="12">
        <f ca="1"/>
        <v>10.830192259335984</v>
      </c>
      <c r="H1728" s="12">
        <v>0.17224999999999999</v>
      </c>
      <c r="I1728" s="12">
        <v>10.830972344015869</v>
      </c>
    </row>
    <row r="1729" spans="6:9" x14ac:dyDescent="0.3">
      <c r="F1729" s="2">
        <v>1724</v>
      </c>
      <c r="G1729" s="12">
        <f ca="1"/>
        <v>10.830195692088381</v>
      </c>
      <c r="H1729" s="12">
        <v>0.17235</v>
      </c>
      <c r="I1729" s="12">
        <v>10.831061287009982</v>
      </c>
    </row>
    <row r="1730" spans="6:9" x14ac:dyDescent="0.3">
      <c r="F1730" s="2">
        <v>1725</v>
      </c>
      <c r="G1730" s="12">
        <f ca="1"/>
        <v>10.83025809464203</v>
      </c>
      <c r="H1730" s="12">
        <v>0.17244999999999999</v>
      </c>
      <c r="I1730" s="12">
        <v>10.831150193302918</v>
      </c>
    </row>
    <row r="1731" spans="6:9" x14ac:dyDescent="0.3">
      <c r="F1731" s="2">
        <v>1726</v>
      </c>
      <c r="G1731" s="12">
        <f ca="1"/>
        <v>10.830268270644687</v>
      </c>
      <c r="H1731" s="12">
        <v>0.17255000000000001</v>
      </c>
      <c r="I1731" s="12">
        <v>10.831239062937083</v>
      </c>
    </row>
    <row r="1732" spans="6:9" x14ac:dyDescent="0.3">
      <c r="F1732" s="2">
        <v>1727</v>
      </c>
      <c r="G1732" s="12">
        <f ca="1"/>
        <v>10.830330491143847</v>
      </c>
      <c r="H1732" s="12">
        <v>0.17265</v>
      </c>
      <c r="I1732" s="12">
        <v>10.831327895954798</v>
      </c>
    </row>
    <row r="1733" spans="6:9" x14ac:dyDescent="0.3">
      <c r="F1733" s="2">
        <v>1728</v>
      </c>
      <c r="G1733" s="12">
        <f ca="1"/>
        <v>10.830371238608157</v>
      </c>
      <c r="H1733" s="12">
        <v>0.17274999999999999</v>
      </c>
      <c r="I1733" s="12">
        <v>10.831416692398319</v>
      </c>
    </row>
    <row r="1734" spans="6:9" x14ac:dyDescent="0.3">
      <c r="F1734" s="2">
        <v>1729</v>
      </c>
      <c r="G1734" s="12">
        <f ca="1"/>
        <v>10.830428413493443</v>
      </c>
      <c r="H1734" s="12">
        <v>0.17285</v>
      </c>
      <c r="I1734" s="12">
        <v>10.831505452309829</v>
      </c>
    </row>
    <row r="1735" spans="6:9" x14ac:dyDescent="0.3">
      <c r="F1735" s="2">
        <v>1730</v>
      </c>
      <c r="G1735" s="12">
        <f ca="1"/>
        <v>10.830647436131306</v>
      </c>
      <c r="H1735" s="12">
        <v>0.17294999999999999</v>
      </c>
      <c r="I1735" s="12">
        <v>10.831594175731444</v>
      </c>
    </row>
    <row r="1736" spans="6:9" x14ac:dyDescent="0.3">
      <c r="F1736" s="2">
        <v>1731</v>
      </c>
      <c r="G1736" s="12">
        <f ca="1"/>
        <v>10.830788733693744</v>
      </c>
      <c r="H1736" s="12">
        <v>0.17305000000000001</v>
      </c>
      <c r="I1736" s="12">
        <v>10.831682862705211</v>
      </c>
    </row>
    <row r="1737" spans="6:9" x14ac:dyDescent="0.3">
      <c r="F1737" s="2">
        <v>1732</v>
      </c>
      <c r="G1737" s="12">
        <f ca="1"/>
        <v>10.830849229545755</v>
      </c>
      <c r="H1737" s="12">
        <v>0.17315</v>
      </c>
      <c r="I1737" s="12">
        <v>10.831771513273104</v>
      </c>
    </row>
    <row r="1738" spans="6:9" x14ac:dyDescent="0.3">
      <c r="F1738" s="2">
        <v>1733</v>
      </c>
      <c r="G1738" s="12">
        <f ca="1"/>
        <v>10.830865259013411</v>
      </c>
      <c r="H1738" s="12">
        <v>0.17324999999999999</v>
      </c>
      <c r="I1738" s="12">
        <v>10.831860127477022</v>
      </c>
    </row>
    <row r="1739" spans="6:9" x14ac:dyDescent="0.3">
      <c r="F1739" s="2">
        <v>1734</v>
      </c>
      <c r="G1739" s="12">
        <f ca="1"/>
        <v>10.831085637878511</v>
      </c>
      <c r="H1739" s="12">
        <v>0.17335</v>
      </c>
      <c r="I1739" s="12">
        <v>10.831948705358805</v>
      </c>
    </row>
    <row r="1740" spans="6:9" x14ac:dyDescent="0.3">
      <c r="F1740" s="2">
        <v>1735</v>
      </c>
      <c r="G1740" s="12">
        <f ca="1"/>
        <v>10.831111839650845</v>
      </c>
      <c r="H1740" s="12">
        <v>0.17344999999999999</v>
      </c>
      <c r="I1740" s="12">
        <v>10.832037246960217</v>
      </c>
    </row>
    <row r="1741" spans="6:9" x14ac:dyDescent="0.3">
      <c r="F1741" s="2">
        <v>1736</v>
      </c>
      <c r="G1741" s="12">
        <f ca="1"/>
        <v>10.831124917945012</v>
      </c>
      <c r="H1741" s="12">
        <v>0.17355000000000001</v>
      </c>
      <c r="I1741" s="12">
        <v>10.832125752322955</v>
      </c>
    </row>
    <row r="1742" spans="6:9" x14ac:dyDescent="0.3">
      <c r="F1742" s="2">
        <v>1737</v>
      </c>
      <c r="G1742" s="12">
        <f ca="1"/>
        <v>10.831336707865765</v>
      </c>
      <c r="H1742" s="12">
        <v>0.17365</v>
      </c>
      <c r="I1742" s="12">
        <v>10.832214221488648</v>
      </c>
    </row>
    <row r="1743" spans="6:9" x14ac:dyDescent="0.3">
      <c r="F1743" s="2">
        <v>1738</v>
      </c>
      <c r="G1743" s="12">
        <f ca="1"/>
        <v>10.831752305168131</v>
      </c>
      <c r="H1743" s="12">
        <v>0.17374999999999999</v>
      </c>
      <c r="I1743" s="12">
        <v>10.832302654498848</v>
      </c>
    </row>
    <row r="1744" spans="6:9" x14ac:dyDescent="0.3">
      <c r="F1744" s="2">
        <v>1739</v>
      </c>
      <c r="G1744" s="12">
        <f ca="1"/>
        <v>10.83191044817816</v>
      </c>
      <c r="H1744" s="12">
        <v>0.17385</v>
      </c>
      <c r="I1744" s="12">
        <v>10.832391051395049</v>
      </c>
    </row>
    <row r="1745" spans="6:9" x14ac:dyDescent="0.3">
      <c r="F1745" s="2">
        <v>1740</v>
      </c>
      <c r="G1745" s="12">
        <f ca="1"/>
        <v>10.831938430770869</v>
      </c>
      <c r="H1745" s="12">
        <v>0.17394999999999999</v>
      </c>
      <c r="I1745" s="12">
        <v>10.832479412218669</v>
      </c>
    </row>
    <row r="1746" spans="6:9" x14ac:dyDescent="0.3">
      <c r="F1746" s="2">
        <v>1741</v>
      </c>
      <c r="G1746" s="12">
        <f ca="1"/>
        <v>10.831963867888746</v>
      </c>
      <c r="H1746" s="12">
        <v>0.17405000000000001</v>
      </c>
      <c r="I1746" s="12">
        <v>10.832567737011063</v>
      </c>
    </row>
    <row r="1747" spans="6:9" x14ac:dyDescent="0.3">
      <c r="F1747" s="2">
        <v>1742</v>
      </c>
      <c r="G1747" s="12">
        <f ca="1"/>
        <v>10.832122888123443</v>
      </c>
      <c r="H1747" s="12">
        <v>0.17415</v>
      </c>
      <c r="I1747" s="12">
        <v>10.832656025813511</v>
      </c>
    </row>
    <row r="1748" spans="6:9" x14ac:dyDescent="0.3">
      <c r="F1748" s="2">
        <v>1743</v>
      </c>
      <c r="G1748" s="12">
        <f ca="1"/>
        <v>10.83222410623952</v>
      </c>
      <c r="H1748" s="12">
        <v>0.17424999999999999</v>
      </c>
      <c r="I1748" s="12">
        <v>10.832744278667228</v>
      </c>
    </row>
    <row r="1749" spans="6:9" x14ac:dyDescent="0.3">
      <c r="F1749" s="2">
        <v>1744</v>
      </c>
      <c r="G1749" s="12">
        <f ca="1"/>
        <v>10.832268141067072</v>
      </c>
      <c r="H1749" s="12">
        <v>0.17435</v>
      </c>
      <c r="I1749" s="12">
        <v>10.832832495613365</v>
      </c>
    </row>
    <row r="1750" spans="6:9" x14ac:dyDescent="0.3">
      <c r="F1750" s="2">
        <v>1745</v>
      </c>
      <c r="G1750" s="12">
        <f ca="1"/>
        <v>10.832364018757119</v>
      </c>
      <c r="H1750" s="12">
        <v>0.17444999999999999</v>
      </c>
      <c r="I1750" s="12">
        <v>10.832920676692996</v>
      </c>
    </row>
    <row r="1751" spans="6:9" x14ac:dyDescent="0.3">
      <c r="F1751" s="2">
        <v>1746</v>
      </c>
      <c r="G1751" s="12">
        <f ca="1"/>
        <v>10.832408505667656</v>
      </c>
      <c r="H1751" s="12">
        <v>0.17455000000000001</v>
      </c>
      <c r="I1751" s="12">
        <v>10.833008821947136</v>
      </c>
    </row>
    <row r="1752" spans="6:9" x14ac:dyDescent="0.3">
      <c r="F1752" s="2">
        <v>1747</v>
      </c>
      <c r="G1752" s="12">
        <f ca="1"/>
        <v>10.83241619742563</v>
      </c>
      <c r="H1752" s="12">
        <v>0.17465</v>
      </c>
      <c r="I1752" s="12">
        <v>10.833096931416728</v>
      </c>
    </row>
    <row r="1753" spans="6:9" x14ac:dyDescent="0.3">
      <c r="F1753" s="2">
        <v>1748</v>
      </c>
      <c r="G1753" s="12">
        <f ca="1"/>
        <v>10.832704157111113</v>
      </c>
      <c r="H1753" s="12">
        <v>0.17474999999999999</v>
      </c>
      <c r="I1753" s="12">
        <v>10.833185005142647</v>
      </c>
    </row>
    <row r="1754" spans="6:9" x14ac:dyDescent="0.3">
      <c r="F1754" s="2">
        <v>1749</v>
      </c>
      <c r="G1754" s="12">
        <f ca="1"/>
        <v>10.832735597267275</v>
      </c>
      <c r="H1754" s="12">
        <v>0.17485000000000001</v>
      </c>
      <c r="I1754" s="12">
        <v>10.8332730431657</v>
      </c>
    </row>
    <row r="1755" spans="6:9" x14ac:dyDescent="0.3">
      <c r="F1755" s="2">
        <v>1750</v>
      </c>
      <c r="G1755" s="12">
        <f ca="1"/>
        <v>10.832800895619922</v>
      </c>
      <c r="H1755" s="12">
        <v>0.17494999999999999</v>
      </c>
      <c r="I1755" s="12">
        <v>10.833361045526635</v>
      </c>
    </row>
    <row r="1756" spans="6:9" x14ac:dyDescent="0.3">
      <c r="F1756" s="2">
        <v>1751</v>
      </c>
      <c r="G1756" s="12">
        <f ca="1"/>
        <v>10.832814114396921</v>
      </c>
      <c r="H1756" s="12">
        <v>0.17505000000000001</v>
      </c>
      <c r="I1756" s="12">
        <v>10.83344901226612</v>
      </c>
    </row>
    <row r="1757" spans="6:9" x14ac:dyDescent="0.3">
      <c r="F1757" s="2">
        <v>1752</v>
      </c>
      <c r="G1757" s="12">
        <f ca="1"/>
        <v>10.832905936918065</v>
      </c>
      <c r="H1757" s="12">
        <v>0.17515</v>
      </c>
      <c r="I1757" s="12">
        <v>10.833536943424768</v>
      </c>
    </row>
    <row r="1758" spans="6:9" x14ac:dyDescent="0.3">
      <c r="F1758" s="2">
        <v>1753</v>
      </c>
      <c r="G1758" s="12">
        <f ca="1"/>
        <v>10.832990519796242</v>
      </c>
      <c r="H1758" s="12">
        <v>0.17524999999999999</v>
      </c>
      <c r="I1758" s="12">
        <v>10.833624839043118</v>
      </c>
    </row>
    <row r="1759" spans="6:9" x14ac:dyDescent="0.3">
      <c r="F1759" s="2">
        <v>1754</v>
      </c>
      <c r="G1759" s="12">
        <f ca="1"/>
        <v>10.83310412909087</v>
      </c>
      <c r="H1759" s="12">
        <v>0.17535000000000001</v>
      </c>
      <c r="I1759" s="12">
        <v>10.833712699161644</v>
      </c>
    </row>
    <row r="1760" spans="6:9" x14ac:dyDescent="0.3">
      <c r="F1760" s="2">
        <v>1755</v>
      </c>
      <c r="G1760" s="12">
        <f ca="1"/>
        <v>10.83313020550213</v>
      </c>
      <c r="H1760" s="12">
        <v>0.17544999999999999</v>
      </c>
      <c r="I1760" s="12">
        <v>10.833800523820754</v>
      </c>
    </row>
    <row r="1761" spans="6:9" x14ac:dyDescent="0.3">
      <c r="F1761" s="2">
        <v>1756</v>
      </c>
      <c r="G1761" s="12">
        <f ca="1"/>
        <v>10.833135066305266</v>
      </c>
      <c r="H1761" s="12">
        <v>0.17555000000000001</v>
      </c>
      <c r="I1761" s="12">
        <v>10.83388831306079</v>
      </c>
    </row>
    <row r="1762" spans="6:9" x14ac:dyDescent="0.3">
      <c r="F1762" s="2">
        <v>1757</v>
      </c>
      <c r="G1762" s="12">
        <f ca="1"/>
        <v>10.833157249513318</v>
      </c>
      <c r="H1762" s="12">
        <v>0.17565</v>
      </c>
      <c r="I1762" s="12">
        <v>10.833976066922023</v>
      </c>
    </row>
    <row r="1763" spans="6:9" x14ac:dyDescent="0.3">
      <c r="F1763" s="2">
        <v>1758</v>
      </c>
      <c r="G1763" s="12">
        <f ca="1"/>
        <v>10.833163901102733</v>
      </c>
      <c r="H1763" s="12">
        <v>0.17574999999999999</v>
      </c>
      <c r="I1763" s="12">
        <v>10.834063785444672</v>
      </c>
    </row>
    <row r="1764" spans="6:9" x14ac:dyDescent="0.3">
      <c r="F1764" s="2">
        <v>1759</v>
      </c>
      <c r="G1764" s="12">
        <f ca="1"/>
        <v>10.833171888109765</v>
      </c>
      <c r="H1764" s="12">
        <v>0.17585000000000001</v>
      </c>
      <c r="I1764" s="12">
        <v>10.834151468668875</v>
      </c>
    </row>
    <row r="1765" spans="6:9" x14ac:dyDescent="0.3">
      <c r="F1765" s="2">
        <v>1760</v>
      </c>
      <c r="G1765" s="12">
        <f ca="1"/>
        <v>10.833228757082374</v>
      </c>
      <c r="H1765" s="12">
        <v>0.17595</v>
      </c>
      <c r="I1765" s="12">
        <v>10.834239116634709</v>
      </c>
    </row>
    <row r="1766" spans="6:9" x14ac:dyDescent="0.3">
      <c r="F1766" s="2">
        <v>1761</v>
      </c>
      <c r="G1766" s="12">
        <f ca="1"/>
        <v>10.833359377396638</v>
      </c>
      <c r="H1766" s="12">
        <v>0.17605000000000001</v>
      </c>
      <c r="I1766" s="12">
        <v>10.834326729382191</v>
      </c>
    </row>
    <row r="1767" spans="6:9" x14ac:dyDescent="0.3">
      <c r="F1767" s="2">
        <v>1762</v>
      </c>
      <c r="G1767" s="12">
        <f ca="1"/>
        <v>10.83355598370018</v>
      </c>
      <c r="H1767" s="12">
        <v>0.17615</v>
      </c>
      <c r="I1767" s="12">
        <v>10.834414306951265</v>
      </c>
    </row>
    <row r="1768" spans="6:9" x14ac:dyDescent="0.3">
      <c r="F1768" s="2">
        <v>1763</v>
      </c>
      <c r="G1768" s="12">
        <f ca="1"/>
        <v>10.833566694803373</v>
      </c>
      <c r="H1768" s="12">
        <v>0.17624999999999999</v>
      </c>
      <c r="I1768" s="12">
        <v>10.834501849381812</v>
      </c>
    </row>
    <row r="1769" spans="6:9" x14ac:dyDescent="0.3">
      <c r="F1769" s="2">
        <v>1764</v>
      </c>
      <c r="G1769" s="12">
        <f ca="1"/>
        <v>10.833604896781717</v>
      </c>
      <c r="H1769" s="12">
        <v>0.17635000000000001</v>
      </c>
      <c r="I1769" s="12">
        <v>10.83458935671365</v>
      </c>
    </row>
    <row r="1770" spans="6:9" x14ac:dyDescent="0.3">
      <c r="F1770" s="2">
        <v>1765</v>
      </c>
      <c r="G1770" s="12">
        <f ca="1"/>
        <v>10.833684839109992</v>
      </c>
      <c r="H1770" s="12">
        <v>0.17645</v>
      </c>
      <c r="I1770" s="12">
        <v>10.834676828986531</v>
      </c>
    </row>
    <row r="1771" spans="6:9" x14ac:dyDescent="0.3">
      <c r="F1771" s="2">
        <v>1766</v>
      </c>
      <c r="G1771" s="12">
        <f ca="1"/>
        <v>10.83369753070081</v>
      </c>
      <c r="H1771" s="12">
        <v>0.17655000000000001</v>
      </c>
      <c r="I1771" s="12">
        <v>10.834764266240143</v>
      </c>
    </row>
    <row r="1772" spans="6:9" x14ac:dyDescent="0.3">
      <c r="F1772" s="2">
        <v>1767</v>
      </c>
      <c r="G1772" s="12">
        <f ca="1"/>
        <v>10.833755799260691</v>
      </c>
      <c r="H1772" s="12">
        <v>0.17665</v>
      </c>
      <c r="I1772" s="12">
        <v>10.834851668514105</v>
      </c>
    </row>
    <row r="1773" spans="6:9" x14ac:dyDescent="0.3">
      <c r="F1773" s="2">
        <v>1768</v>
      </c>
      <c r="G1773" s="12">
        <f ca="1"/>
        <v>10.833806278462951</v>
      </c>
      <c r="H1773" s="12">
        <v>0.17674999999999999</v>
      </c>
      <c r="I1773" s="12">
        <v>10.834939035847979</v>
      </c>
    </row>
    <row r="1774" spans="6:9" x14ac:dyDescent="0.3">
      <c r="F1774" s="2">
        <v>1769</v>
      </c>
      <c r="G1774" s="12">
        <f ca="1"/>
        <v>10.833910213723467</v>
      </c>
      <c r="H1774" s="12">
        <v>0.17685000000000001</v>
      </c>
      <c r="I1774" s="12">
        <v>10.835026368281254</v>
      </c>
    </row>
    <row r="1775" spans="6:9" x14ac:dyDescent="0.3">
      <c r="F1775" s="2">
        <v>1770</v>
      </c>
      <c r="G1775" s="12">
        <f ca="1"/>
        <v>10.834029351284284</v>
      </c>
      <c r="H1775" s="12">
        <v>0.17695</v>
      </c>
      <c r="I1775" s="12">
        <v>10.835113665853362</v>
      </c>
    </row>
    <row r="1776" spans="6:9" x14ac:dyDescent="0.3">
      <c r="F1776" s="2">
        <v>1771</v>
      </c>
      <c r="G1776" s="12">
        <f ca="1"/>
        <v>10.834138073799888</v>
      </c>
      <c r="H1776" s="12">
        <v>0.17705000000000001</v>
      </c>
      <c r="I1776" s="12">
        <v>10.835200928603665</v>
      </c>
    </row>
    <row r="1777" spans="6:9" x14ac:dyDescent="0.3">
      <c r="F1777" s="2">
        <v>1772</v>
      </c>
      <c r="G1777" s="12">
        <f ca="1"/>
        <v>10.834311776619696</v>
      </c>
      <c r="H1777" s="12">
        <v>0.17715</v>
      </c>
      <c r="I1777" s="12">
        <v>10.835288156571467</v>
      </c>
    </row>
    <row r="1778" spans="6:9" x14ac:dyDescent="0.3">
      <c r="F1778" s="2">
        <v>1773</v>
      </c>
      <c r="G1778" s="12">
        <f ca="1"/>
        <v>10.834387583352395</v>
      </c>
      <c r="H1778" s="12">
        <v>0.17724999999999999</v>
      </c>
      <c r="I1778" s="12">
        <v>10.835375349796006</v>
      </c>
    </row>
    <row r="1779" spans="6:9" x14ac:dyDescent="0.3">
      <c r="F1779" s="2">
        <v>1774</v>
      </c>
      <c r="G1779" s="12">
        <f ca="1"/>
        <v>10.834400406865738</v>
      </c>
      <c r="H1779" s="12">
        <v>0.17735000000000001</v>
      </c>
      <c r="I1779" s="12">
        <v>10.835462508316452</v>
      </c>
    </row>
    <row r="1780" spans="6:9" x14ac:dyDescent="0.3">
      <c r="F1780" s="2">
        <v>1775</v>
      </c>
      <c r="G1780" s="12">
        <f ca="1"/>
        <v>10.83443326141197</v>
      </c>
      <c r="H1780" s="12">
        <v>0.17745</v>
      </c>
      <c r="I1780" s="12">
        <v>10.835549632171917</v>
      </c>
    </row>
    <row r="1781" spans="6:9" x14ac:dyDescent="0.3">
      <c r="F1781" s="2">
        <v>1776</v>
      </c>
      <c r="G1781" s="12">
        <f ca="1"/>
        <v>10.834496936821214</v>
      </c>
      <c r="H1781" s="12">
        <v>0.17755000000000001</v>
      </c>
      <c r="I1781" s="12">
        <v>10.835636721401444</v>
      </c>
    </row>
    <row r="1782" spans="6:9" x14ac:dyDescent="0.3">
      <c r="F1782" s="2">
        <v>1777</v>
      </c>
      <c r="G1782" s="12">
        <f ca="1"/>
        <v>10.834538013723519</v>
      </c>
      <c r="H1782" s="12">
        <v>0.17765</v>
      </c>
      <c r="I1782" s="12">
        <v>10.835723776044023</v>
      </c>
    </row>
    <row r="1783" spans="6:9" x14ac:dyDescent="0.3">
      <c r="F1783" s="2">
        <v>1778</v>
      </c>
      <c r="G1783" s="12">
        <f ca="1"/>
        <v>10.834613942224259</v>
      </c>
      <c r="H1783" s="12">
        <v>0.17774999999999999</v>
      </c>
      <c r="I1783" s="12">
        <v>10.835810796138571</v>
      </c>
    </row>
    <row r="1784" spans="6:9" x14ac:dyDescent="0.3">
      <c r="F1784" s="2">
        <v>1779</v>
      </c>
      <c r="G1784" s="12">
        <f ca="1"/>
        <v>10.834622605985176</v>
      </c>
      <c r="H1784" s="12">
        <v>0.17785000000000001</v>
      </c>
      <c r="I1784" s="12">
        <v>10.835897781723942</v>
      </c>
    </row>
    <row r="1785" spans="6:9" x14ac:dyDescent="0.3">
      <c r="F1785" s="2">
        <v>1780</v>
      </c>
      <c r="G1785" s="12">
        <f ca="1"/>
        <v>10.834718990581544</v>
      </c>
      <c r="H1785" s="12">
        <v>0.17795</v>
      </c>
      <c r="I1785" s="12">
        <v>10.835984732838934</v>
      </c>
    </row>
    <row r="1786" spans="6:9" x14ac:dyDescent="0.3">
      <c r="F1786" s="2">
        <v>1781</v>
      </c>
      <c r="G1786" s="12">
        <f ca="1"/>
        <v>10.834788031472849</v>
      </c>
      <c r="H1786" s="12">
        <v>0.17805000000000001</v>
      </c>
      <c r="I1786" s="12">
        <v>10.836071649522278</v>
      </c>
    </row>
    <row r="1787" spans="6:9" x14ac:dyDescent="0.3">
      <c r="F1787" s="2">
        <v>1782</v>
      </c>
      <c r="G1787" s="12">
        <f ca="1"/>
        <v>10.834832485360835</v>
      </c>
      <c r="H1787" s="12">
        <v>0.17815</v>
      </c>
      <c r="I1787" s="12">
        <v>10.836158531812641</v>
      </c>
    </row>
    <row r="1788" spans="6:9" x14ac:dyDescent="0.3">
      <c r="F1788" s="2">
        <v>1783</v>
      </c>
      <c r="G1788" s="12">
        <f ca="1"/>
        <v>10.835037547293515</v>
      </c>
      <c r="H1788" s="12">
        <v>0.17824999999999999</v>
      </c>
      <c r="I1788" s="12">
        <v>10.836245379748632</v>
      </c>
    </row>
    <row r="1789" spans="6:9" x14ac:dyDescent="0.3">
      <c r="F1789" s="2">
        <v>1784</v>
      </c>
      <c r="G1789" s="12">
        <f ca="1"/>
        <v>10.835091036341529</v>
      </c>
      <c r="H1789" s="12">
        <v>0.17835000000000001</v>
      </c>
      <c r="I1789" s="12">
        <v>10.836332193368793</v>
      </c>
    </row>
    <row r="1790" spans="6:9" x14ac:dyDescent="0.3">
      <c r="F1790" s="2">
        <v>1785</v>
      </c>
      <c r="G1790" s="12">
        <f ca="1"/>
        <v>10.835194023150855</v>
      </c>
      <c r="H1790" s="12">
        <v>0.17845</v>
      </c>
      <c r="I1790" s="12">
        <v>10.836418972711609</v>
      </c>
    </row>
    <row r="1791" spans="6:9" x14ac:dyDescent="0.3">
      <c r="F1791" s="2">
        <v>1786</v>
      </c>
      <c r="G1791" s="12">
        <f ca="1"/>
        <v>10.835222902116344</v>
      </c>
      <c r="H1791" s="12">
        <v>0.17854999999999999</v>
      </c>
      <c r="I1791" s="12">
        <v>10.836505717815502</v>
      </c>
    </row>
    <row r="1792" spans="6:9" x14ac:dyDescent="0.3">
      <c r="F1792" s="2">
        <v>1787</v>
      </c>
      <c r="G1792" s="12">
        <f ca="1"/>
        <v>10.835236254967068</v>
      </c>
      <c r="H1792" s="12">
        <v>0.17865</v>
      </c>
      <c r="I1792" s="12">
        <v>10.836592428718824</v>
      </c>
    </row>
    <row r="1793" spans="6:9" x14ac:dyDescent="0.3">
      <c r="F1793" s="2">
        <v>1788</v>
      </c>
      <c r="G1793" s="12">
        <f ca="1"/>
        <v>10.835243467298007</v>
      </c>
      <c r="H1793" s="12">
        <v>0.17874999999999999</v>
      </c>
      <c r="I1793" s="12">
        <v>10.836679105459872</v>
      </c>
    </row>
    <row r="1794" spans="6:9" x14ac:dyDescent="0.3">
      <c r="F1794" s="2">
        <v>1789</v>
      </c>
      <c r="G1794" s="12">
        <f ca="1"/>
        <v>10.835280744650211</v>
      </c>
      <c r="H1794" s="12">
        <v>0.17885000000000001</v>
      </c>
      <c r="I1794" s="12">
        <v>10.836765748076886</v>
      </c>
    </row>
    <row r="1795" spans="6:9" x14ac:dyDescent="0.3">
      <c r="F1795" s="2">
        <v>1790</v>
      </c>
      <c r="G1795" s="12">
        <f ca="1"/>
        <v>10.835375286674944</v>
      </c>
      <c r="H1795" s="12">
        <v>0.17895</v>
      </c>
      <c r="I1795" s="12">
        <v>10.836852356608036</v>
      </c>
    </row>
    <row r="1796" spans="6:9" x14ac:dyDescent="0.3">
      <c r="F1796" s="2">
        <v>1791</v>
      </c>
      <c r="G1796" s="12">
        <f ca="1"/>
        <v>10.83549172580315</v>
      </c>
      <c r="H1796" s="12">
        <v>0.17904999999999999</v>
      </c>
      <c r="I1796" s="12">
        <v>10.836938931091435</v>
      </c>
    </row>
    <row r="1797" spans="6:9" x14ac:dyDescent="0.3">
      <c r="F1797" s="2">
        <v>1792</v>
      </c>
      <c r="G1797" s="12">
        <f ca="1"/>
        <v>10.835537636219339</v>
      </c>
      <c r="H1797" s="12">
        <v>0.17915</v>
      </c>
      <c r="I1797" s="12">
        <v>10.837025471565134</v>
      </c>
    </row>
    <row r="1798" spans="6:9" x14ac:dyDescent="0.3">
      <c r="F1798" s="2">
        <v>1793</v>
      </c>
      <c r="G1798" s="12">
        <f ca="1"/>
        <v>10.835588857025755</v>
      </c>
      <c r="H1798" s="12">
        <v>0.17924999999999999</v>
      </c>
      <c r="I1798" s="12">
        <v>10.837111978067123</v>
      </c>
    </row>
    <row r="1799" spans="6:9" x14ac:dyDescent="0.3">
      <c r="F1799" s="2">
        <v>1794</v>
      </c>
      <c r="G1799" s="12">
        <f ca="1"/>
        <v>10.835647864736702</v>
      </c>
      <c r="H1799" s="12">
        <v>0.17935000000000001</v>
      </c>
      <c r="I1799" s="12">
        <v>10.837198450635327</v>
      </c>
    </row>
    <row r="1800" spans="6:9" x14ac:dyDescent="0.3">
      <c r="F1800" s="2">
        <v>1795</v>
      </c>
      <c r="G1800" s="12">
        <f ca="1"/>
        <v>10.835694233712134</v>
      </c>
      <c r="H1800" s="12">
        <v>0.17945</v>
      </c>
      <c r="I1800" s="12">
        <v>10.837284889307622</v>
      </c>
    </row>
    <row r="1801" spans="6:9" x14ac:dyDescent="0.3">
      <c r="F1801" s="2">
        <v>1796</v>
      </c>
      <c r="G1801" s="12">
        <f ca="1"/>
        <v>10.835875331145782</v>
      </c>
      <c r="H1801" s="12">
        <v>0.17954999999999999</v>
      </c>
      <c r="I1801" s="12">
        <v>10.837371294121807</v>
      </c>
    </row>
    <row r="1802" spans="6:9" x14ac:dyDescent="0.3">
      <c r="F1802" s="2">
        <v>1797</v>
      </c>
      <c r="G1802" s="12">
        <f ca="1"/>
        <v>10.835912821614414</v>
      </c>
      <c r="H1802" s="12">
        <v>0.17965</v>
      </c>
      <c r="I1802" s="12">
        <v>10.837457665115636</v>
      </c>
    </row>
    <row r="1803" spans="6:9" x14ac:dyDescent="0.3">
      <c r="F1803" s="2">
        <v>1798</v>
      </c>
      <c r="G1803" s="12">
        <f ca="1"/>
        <v>10.835934897366686</v>
      </c>
      <c r="H1803" s="12">
        <v>0.17974999999999999</v>
      </c>
      <c r="I1803" s="12">
        <v>10.837544002326789</v>
      </c>
    </row>
    <row r="1804" spans="6:9" x14ac:dyDescent="0.3">
      <c r="F1804" s="2">
        <v>1799</v>
      </c>
      <c r="G1804" s="12">
        <f ca="1"/>
        <v>10.836052269407556</v>
      </c>
      <c r="H1804" s="12">
        <v>0.17985000000000001</v>
      </c>
      <c r="I1804" s="12">
        <v>10.837630305792896</v>
      </c>
    </row>
    <row r="1805" spans="6:9" x14ac:dyDescent="0.3">
      <c r="F1805" s="2">
        <v>1800</v>
      </c>
      <c r="G1805" s="12">
        <f ca="1"/>
        <v>10.836080400708983</v>
      </c>
      <c r="H1805" s="12">
        <v>0.17995</v>
      </c>
      <c r="I1805" s="12">
        <v>10.837716575551521</v>
      </c>
    </row>
    <row r="1806" spans="6:9" x14ac:dyDescent="0.3">
      <c r="F1806" s="2">
        <v>1801</v>
      </c>
      <c r="G1806" s="12">
        <f ca="1"/>
        <v>10.836135257905726</v>
      </c>
      <c r="H1806" s="12">
        <v>0.18004999999999999</v>
      </c>
      <c r="I1806" s="12">
        <v>10.837802811640172</v>
      </c>
    </row>
    <row r="1807" spans="6:9" x14ac:dyDescent="0.3">
      <c r="F1807" s="2">
        <v>1802</v>
      </c>
      <c r="G1807" s="12">
        <f ca="1"/>
        <v>10.836209481826904</v>
      </c>
      <c r="H1807" s="12">
        <v>0.18015</v>
      </c>
      <c r="I1807" s="12">
        <v>10.837889014096294</v>
      </c>
    </row>
    <row r="1808" spans="6:9" x14ac:dyDescent="0.3">
      <c r="F1808" s="2">
        <v>1803</v>
      </c>
      <c r="G1808" s="12">
        <f ca="1"/>
        <v>10.836288845362603</v>
      </c>
      <c r="H1808" s="12">
        <v>0.18024999999999999</v>
      </c>
      <c r="I1808" s="12">
        <v>10.837975182957271</v>
      </c>
    </row>
    <row r="1809" spans="6:9" x14ac:dyDescent="0.3">
      <c r="F1809" s="2">
        <v>1804</v>
      </c>
      <c r="G1809" s="12">
        <f ca="1"/>
        <v>10.83633793822581</v>
      </c>
      <c r="H1809" s="12">
        <v>0.18035000000000001</v>
      </c>
      <c r="I1809" s="12">
        <v>10.838061318260435</v>
      </c>
    </row>
    <row r="1810" spans="6:9" x14ac:dyDescent="0.3">
      <c r="F1810" s="2">
        <v>1805</v>
      </c>
      <c r="G1810" s="12">
        <f ca="1"/>
        <v>10.836367769784598</v>
      </c>
      <c r="H1810" s="12">
        <v>0.18045</v>
      </c>
      <c r="I1810" s="12">
        <v>10.83814742004305</v>
      </c>
    </row>
    <row r="1811" spans="6:9" x14ac:dyDescent="0.3">
      <c r="F1811" s="2">
        <v>1806</v>
      </c>
      <c r="G1811" s="12">
        <f ca="1"/>
        <v>10.836372596682901</v>
      </c>
      <c r="H1811" s="12">
        <v>0.18054999999999999</v>
      </c>
      <c r="I1811" s="12">
        <v>10.838233488342324</v>
      </c>
    </row>
    <row r="1812" spans="6:9" x14ac:dyDescent="0.3">
      <c r="F1812" s="2">
        <v>1807</v>
      </c>
      <c r="G1812" s="12">
        <f ca="1"/>
        <v>10.83649580225681</v>
      </c>
      <c r="H1812" s="12">
        <v>0.18065000000000001</v>
      </c>
      <c r="I1812" s="12">
        <v>10.838319523195404</v>
      </c>
    </row>
    <row r="1813" spans="6:9" x14ac:dyDescent="0.3">
      <c r="F1813" s="2">
        <v>1808</v>
      </c>
      <c r="G1813" s="12">
        <f ca="1"/>
        <v>10.836611986351564</v>
      </c>
      <c r="H1813" s="12">
        <v>0.18074999999999999</v>
      </c>
      <c r="I1813" s="12">
        <v>10.838405524639382</v>
      </c>
    </row>
    <row r="1814" spans="6:9" x14ac:dyDescent="0.3">
      <c r="F1814" s="2">
        <v>1809</v>
      </c>
      <c r="G1814" s="12">
        <f ca="1"/>
        <v>10.836713900916859</v>
      </c>
      <c r="H1814" s="12">
        <v>0.18085000000000001</v>
      </c>
      <c r="I1814" s="12">
        <v>10.838491492711288</v>
      </c>
    </row>
    <row r="1815" spans="6:9" x14ac:dyDescent="0.3">
      <c r="F1815" s="2">
        <v>1810</v>
      </c>
      <c r="G1815" s="12">
        <f ca="1"/>
        <v>10.836921844841989</v>
      </c>
      <c r="H1815" s="12">
        <v>0.18095</v>
      </c>
      <c r="I1815" s="12">
        <v>10.838577427448094</v>
      </c>
    </row>
    <row r="1816" spans="6:9" x14ac:dyDescent="0.3">
      <c r="F1816" s="2">
        <v>1811</v>
      </c>
      <c r="G1816" s="12">
        <f ca="1"/>
        <v>10.8369528299497</v>
      </c>
      <c r="H1816" s="12">
        <v>0.18104999999999999</v>
      </c>
      <c r="I1816" s="12">
        <v>10.83866332888671</v>
      </c>
    </row>
    <row r="1817" spans="6:9" x14ac:dyDescent="0.3">
      <c r="F1817" s="2">
        <v>1812</v>
      </c>
      <c r="G1817" s="12">
        <f ca="1"/>
        <v>10.836973104967456</v>
      </c>
      <c r="H1817" s="12">
        <v>0.18115000000000001</v>
      </c>
      <c r="I1817" s="12">
        <v>10.838749197063994</v>
      </c>
    </row>
    <row r="1818" spans="6:9" x14ac:dyDescent="0.3">
      <c r="F1818" s="2">
        <v>1813</v>
      </c>
      <c r="G1818" s="12">
        <f ca="1"/>
        <v>10.83703388934868</v>
      </c>
      <c r="H1818" s="12">
        <v>0.18124999999999999</v>
      </c>
      <c r="I1818" s="12">
        <v>10.838835032016741</v>
      </c>
    </row>
    <row r="1819" spans="6:9" x14ac:dyDescent="0.3">
      <c r="F1819" s="2">
        <v>1814</v>
      </c>
      <c r="G1819" s="12">
        <f ca="1"/>
        <v>10.8370466166282</v>
      </c>
      <c r="H1819" s="12">
        <v>0.18135000000000001</v>
      </c>
      <c r="I1819" s="12">
        <v>10.838920833781687</v>
      </c>
    </row>
    <row r="1820" spans="6:9" x14ac:dyDescent="0.3">
      <c r="F1820" s="2">
        <v>1815</v>
      </c>
      <c r="G1820" s="12">
        <f ca="1"/>
        <v>10.837408399993919</v>
      </c>
      <c r="H1820" s="12">
        <v>0.18145</v>
      </c>
      <c r="I1820" s="12">
        <v>10.839006602395511</v>
      </c>
    </row>
    <row r="1821" spans="6:9" x14ac:dyDescent="0.3">
      <c r="F1821" s="2">
        <v>1816</v>
      </c>
      <c r="G1821" s="12">
        <f ca="1"/>
        <v>10.837430583690335</v>
      </c>
      <c r="H1821" s="12">
        <v>0.18154999999999999</v>
      </c>
      <c r="I1821" s="12">
        <v>10.839092337894837</v>
      </c>
    </row>
    <row r="1822" spans="6:9" x14ac:dyDescent="0.3">
      <c r="F1822" s="2">
        <v>1817</v>
      </c>
      <c r="G1822" s="12">
        <f ca="1"/>
        <v>10.837474778586989</v>
      </c>
      <c r="H1822" s="12">
        <v>0.18165000000000001</v>
      </c>
      <c r="I1822" s="12">
        <v>10.839178040316227</v>
      </c>
    </row>
    <row r="1823" spans="6:9" x14ac:dyDescent="0.3">
      <c r="F1823" s="2">
        <v>1818</v>
      </c>
      <c r="G1823" s="12">
        <f ca="1"/>
        <v>10.837532155674673</v>
      </c>
      <c r="H1823" s="12">
        <v>0.18174999999999999</v>
      </c>
      <c r="I1823" s="12">
        <v>10.839263709696183</v>
      </c>
    </row>
    <row r="1824" spans="6:9" x14ac:dyDescent="0.3">
      <c r="F1824" s="2">
        <v>1819</v>
      </c>
      <c r="G1824" s="12">
        <f ca="1"/>
        <v>10.837550842846531</v>
      </c>
      <c r="H1824" s="12">
        <v>0.18185000000000001</v>
      </c>
      <c r="I1824" s="12">
        <v>10.83934934607116</v>
      </c>
    </row>
    <row r="1825" spans="6:9" x14ac:dyDescent="0.3">
      <c r="F1825" s="2">
        <v>1820</v>
      </c>
      <c r="G1825" s="12">
        <f ca="1"/>
        <v>10.837576529304965</v>
      </c>
      <c r="H1825" s="12">
        <v>0.18195</v>
      </c>
      <c r="I1825" s="12">
        <v>10.839434949477539</v>
      </c>
    </row>
    <row r="1826" spans="6:9" x14ac:dyDescent="0.3">
      <c r="F1826" s="2">
        <v>1821</v>
      </c>
      <c r="G1826" s="12">
        <f ca="1"/>
        <v>10.837805996070525</v>
      </c>
      <c r="H1826" s="12">
        <v>0.18204999999999999</v>
      </c>
      <c r="I1826" s="12">
        <v>10.839520519951662</v>
      </c>
    </row>
    <row r="1827" spans="6:9" x14ac:dyDescent="0.3">
      <c r="F1827" s="2">
        <v>1822</v>
      </c>
      <c r="G1827" s="12">
        <f ca="1"/>
        <v>10.8378093058743</v>
      </c>
      <c r="H1827" s="12">
        <v>0.18215000000000001</v>
      </c>
      <c r="I1827" s="12">
        <v>10.839606057529798</v>
      </c>
    </row>
    <row r="1828" spans="6:9" x14ac:dyDescent="0.3">
      <c r="F1828" s="2">
        <v>1823</v>
      </c>
      <c r="G1828" s="12">
        <f ca="1"/>
        <v>10.83785294608872</v>
      </c>
      <c r="H1828" s="12">
        <v>0.18225</v>
      </c>
      <c r="I1828" s="12">
        <v>10.839691562248166</v>
      </c>
    </row>
    <row r="1829" spans="6:9" x14ac:dyDescent="0.3">
      <c r="F1829" s="2">
        <v>1824</v>
      </c>
      <c r="G1829" s="12">
        <f ca="1"/>
        <v>10.83791868722847</v>
      </c>
      <c r="H1829" s="12">
        <v>0.18235000000000001</v>
      </c>
      <c r="I1829" s="12">
        <v>10.83977703414293</v>
      </c>
    </row>
    <row r="1830" spans="6:9" x14ac:dyDescent="0.3">
      <c r="F1830" s="2">
        <v>1825</v>
      </c>
      <c r="G1830" s="12">
        <f ca="1"/>
        <v>10.838096591773915</v>
      </c>
      <c r="H1830" s="12">
        <v>0.18245</v>
      </c>
      <c r="I1830" s="12">
        <v>10.839862473250188</v>
      </c>
    </row>
    <row r="1831" spans="6:9" x14ac:dyDescent="0.3">
      <c r="F1831" s="2">
        <v>1826</v>
      </c>
      <c r="G1831" s="12">
        <f ca="1"/>
        <v>10.83817951057479</v>
      </c>
      <c r="H1831" s="12">
        <v>0.18254999999999999</v>
      </c>
      <c r="I1831" s="12">
        <v>10.839947879605994</v>
      </c>
    </row>
    <row r="1832" spans="6:9" x14ac:dyDescent="0.3">
      <c r="F1832" s="2">
        <v>1827</v>
      </c>
      <c r="G1832" s="12">
        <f ca="1"/>
        <v>10.838254209070236</v>
      </c>
      <c r="H1832" s="12">
        <v>0.18265000000000001</v>
      </c>
      <c r="I1832" s="12">
        <v>10.840033253246332</v>
      </c>
    </row>
    <row r="1833" spans="6:9" x14ac:dyDescent="0.3">
      <c r="F1833" s="2">
        <v>1828</v>
      </c>
      <c r="G1833" s="12">
        <f ca="1"/>
        <v>10.838254558985358</v>
      </c>
      <c r="H1833" s="12">
        <v>0.18275</v>
      </c>
      <c r="I1833" s="12">
        <v>10.840118594207143</v>
      </c>
    </row>
    <row r="1834" spans="6:9" x14ac:dyDescent="0.3">
      <c r="F1834" s="2">
        <v>1829</v>
      </c>
      <c r="G1834" s="12">
        <f ca="1"/>
        <v>10.838298308825998</v>
      </c>
      <c r="H1834" s="12">
        <v>0.18285000000000001</v>
      </c>
      <c r="I1834" s="12">
        <v>10.8402039025243</v>
      </c>
    </row>
    <row r="1835" spans="6:9" x14ac:dyDescent="0.3">
      <c r="F1835" s="2">
        <v>1830</v>
      </c>
      <c r="G1835" s="12">
        <f ca="1"/>
        <v>10.838304208494783</v>
      </c>
      <c r="H1835" s="12">
        <v>0.18295</v>
      </c>
      <c r="I1835" s="12">
        <v>10.84028917823362</v>
      </c>
    </row>
    <row r="1836" spans="6:9" x14ac:dyDescent="0.3">
      <c r="F1836" s="2">
        <v>1831</v>
      </c>
      <c r="G1836" s="12">
        <f ca="1"/>
        <v>10.83831645436913</v>
      </c>
      <c r="H1836" s="12">
        <v>0.18304999999999999</v>
      </c>
      <c r="I1836" s="12">
        <v>10.840374421370875</v>
      </c>
    </row>
    <row r="1837" spans="6:9" x14ac:dyDescent="0.3">
      <c r="F1837" s="2">
        <v>1832</v>
      </c>
      <c r="G1837" s="12">
        <f ca="1"/>
        <v>10.838342379104628</v>
      </c>
      <c r="H1837" s="12">
        <v>0.18315000000000001</v>
      </c>
      <c r="I1837" s="12">
        <v>10.840459631971768</v>
      </c>
    </row>
    <row r="1838" spans="6:9" x14ac:dyDescent="0.3">
      <c r="F1838" s="2">
        <v>1833</v>
      </c>
      <c r="G1838" s="12">
        <f ca="1"/>
        <v>10.838349062324069</v>
      </c>
      <c r="H1838" s="12">
        <v>0.18325</v>
      </c>
      <c r="I1838" s="12">
        <v>10.840544810071957</v>
      </c>
    </row>
    <row r="1839" spans="6:9" x14ac:dyDescent="0.3">
      <c r="F1839" s="2">
        <v>1834</v>
      </c>
      <c r="G1839" s="12">
        <f ca="1"/>
        <v>10.838391658539678</v>
      </c>
      <c r="H1839" s="12">
        <v>0.18335000000000001</v>
      </c>
      <c r="I1839" s="12">
        <v>10.840629955707035</v>
      </c>
    </row>
    <row r="1840" spans="6:9" x14ac:dyDescent="0.3">
      <c r="F1840" s="2">
        <v>1835</v>
      </c>
      <c r="G1840" s="12">
        <f ca="1"/>
        <v>10.83849588583017</v>
      </c>
      <c r="H1840" s="12">
        <v>0.18345</v>
      </c>
      <c r="I1840" s="12">
        <v>10.840715068912543</v>
      </c>
    </row>
    <row r="1841" spans="6:9" x14ac:dyDescent="0.3">
      <c r="F1841" s="2">
        <v>1836</v>
      </c>
      <c r="G1841" s="12">
        <f ca="1"/>
        <v>10.838510819422847</v>
      </c>
      <c r="H1841" s="12">
        <v>0.18354999999999999</v>
      </c>
      <c r="I1841" s="12">
        <v>10.840800149723966</v>
      </c>
    </row>
    <row r="1842" spans="6:9" x14ac:dyDescent="0.3">
      <c r="F1842" s="2">
        <v>1837</v>
      </c>
      <c r="G1842" s="12">
        <f ca="1"/>
        <v>10.838705554801836</v>
      </c>
      <c r="H1842" s="12">
        <v>0.18365000000000001</v>
      </c>
      <c r="I1842" s="12">
        <v>10.840885198176737</v>
      </c>
    </row>
    <row r="1843" spans="6:9" x14ac:dyDescent="0.3">
      <c r="F1843" s="2">
        <v>1838</v>
      </c>
      <c r="G1843" s="12">
        <f ca="1"/>
        <v>10.838745770900807</v>
      </c>
      <c r="H1843" s="12">
        <v>0.18375</v>
      </c>
      <c r="I1843" s="12">
        <v>10.840970214306225</v>
      </c>
    </row>
    <row r="1844" spans="6:9" x14ac:dyDescent="0.3">
      <c r="F1844" s="2">
        <v>1839</v>
      </c>
      <c r="G1844" s="12">
        <f ca="1"/>
        <v>10.838773659395589</v>
      </c>
      <c r="H1844" s="12">
        <v>0.18385000000000001</v>
      </c>
      <c r="I1844" s="12">
        <v>10.841055198147753</v>
      </c>
    </row>
    <row r="1845" spans="6:9" x14ac:dyDescent="0.3">
      <c r="F1845" s="2">
        <v>1840</v>
      </c>
      <c r="G1845" s="12">
        <f ca="1"/>
        <v>10.838859029413161</v>
      </c>
      <c r="H1845" s="12">
        <v>0.18395</v>
      </c>
      <c r="I1845" s="12">
        <v>10.841140149736585</v>
      </c>
    </row>
    <row r="1846" spans="6:9" x14ac:dyDescent="0.3">
      <c r="F1846" s="2">
        <v>1841</v>
      </c>
      <c r="G1846" s="12">
        <f ca="1"/>
        <v>10.838982575373098</v>
      </c>
      <c r="H1846" s="12">
        <v>0.18404999999999999</v>
      </c>
      <c r="I1846" s="12">
        <v>10.841225069107928</v>
      </c>
    </row>
    <row r="1847" spans="6:9" x14ac:dyDescent="0.3">
      <c r="F1847" s="2">
        <v>1842</v>
      </c>
      <c r="G1847" s="12">
        <f ca="1"/>
        <v>10.83905236701578</v>
      </c>
      <c r="H1847" s="12">
        <v>0.18415000000000001</v>
      </c>
      <c r="I1847" s="12">
        <v>10.841309956296936</v>
      </c>
    </row>
    <row r="1848" spans="6:9" x14ac:dyDescent="0.3">
      <c r="F1848" s="2">
        <v>1843</v>
      </c>
      <c r="G1848" s="12">
        <f ca="1"/>
        <v>10.839066097122538</v>
      </c>
      <c r="H1848" s="12">
        <v>0.18425</v>
      </c>
      <c r="I1848" s="12">
        <v>10.841394811338709</v>
      </c>
    </row>
    <row r="1849" spans="6:9" x14ac:dyDescent="0.3">
      <c r="F1849" s="2">
        <v>1844</v>
      </c>
      <c r="G1849" s="12">
        <f ca="1"/>
        <v>10.839157144671717</v>
      </c>
      <c r="H1849" s="12">
        <v>0.18435000000000001</v>
      </c>
      <c r="I1849" s="12">
        <v>10.841479634268293</v>
      </c>
    </row>
    <row r="1850" spans="6:9" x14ac:dyDescent="0.3">
      <c r="F1850" s="2">
        <v>1845</v>
      </c>
      <c r="G1850" s="12">
        <f ca="1"/>
        <v>10.839184093752749</v>
      </c>
      <c r="H1850" s="12">
        <v>0.18445</v>
      </c>
      <c r="I1850" s="12">
        <v>10.841564425120671</v>
      </c>
    </row>
    <row r="1851" spans="6:9" x14ac:dyDescent="0.3">
      <c r="F1851" s="2">
        <v>1846</v>
      </c>
      <c r="G1851" s="12">
        <f ca="1"/>
        <v>10.83923392601066</v>
      </c>
      <c r="H1851" s="12">
        <v>0.18454999999999999</v>
      </c>
      <c r="I1851" s="12">
        <v>10.841649183930786</v>
      </c>
    </row>
    <row r="1852" spans="6:9" x14ac:dyDescent="0.3">
      <c r="F1852" s="2">
        <v>1847</v>
      </c>
      <c r="G1852" s="12">
        <f ca="1"/>
        <v>10.839253919001115</v>
      </c>
      <c r="H1852" s="12">
        <v>0.18465000000000001</v>
      </c>
      <c r="I1852" s="12">
        <v>10.841733910733515</v>
      </c>
    </row>
    <row r="1853" spans="6:9" x14ac:dyDescent="0.3">
      <c r="F1853" s="2">
        <v>1848</v>
      </c>
      <c r="G1853" s="12">
        <f ca="1"/>
        <v>10.839301119465743</v>
      </c>
      <c r="H1853" s="12">
        <v>0.18475</v>
      </c>
      <c r="I1853" s="12">
        <v>10.841818605563686</v>
      </c>
    </row>
    <row r="1854" spans="6:9" x14ac:dyDescent="0.3">
      <c r="F1854" s="2">
        <v>1849</v>
      </c>
      <c r="G1854" s="12">
        <f ca="1"/>
        <v>10.83934033513243</v>
      </c>
      <c r="H1854" s="12">
        <v>0.18484999999999999</v>
      </c>
      <c r="I1854" s="12">
        <v>10.84190326845607</v>
      </c>
    </row>
    <row r="1855" spans="6:9" x14ac:dyDescent="0.3">
      <c r="F1855" s="2">
        <v>1850</v>
      </c>
      <c r="G1855" s="12">
        <f ca="1"/>
        <v>10.839422664601294</v>
      </c>
      <c r="H1855" s="12">
        <v>0.18495</v>
      </c>
      <c r="I1855" s="12">
        <v>10.841987899445389</v>
      </c>
    </row>
    <row r="1856" spans="6:9" x14ac:dyDescent="0.3">
      <c r="F1856" s="2">
        <v>1851</v>
      </c>
      <c r="G1856" s="12">
        <f ca="1"/>
        <v>10.839432645550488</v>
      </c>
      <c r="H1856" s="12">
        <v>0.18504999999999999</v>
      </c>
      <c r="I1856" s="12">
        <v>10.842072498566303</v>
      </c>
    </row>
    <row r="1857" spans="6:9" x14ac:dyDescent="0.3">
      <c r="F1857" s="2">
        <v>1852</v>
      </c>
      <c r="G1857" s="12">
        <f ca="1"/>
        <v>10.839444284848121</v>
      </c>
      <c r="H1857" s="12">
        <v>0.18515000000000001</v>
      </c>
      <c r="I1857" s="12">
        <v>10.842157065853426</v>
      </c>
    </row>
    <row r="1858" spans="6:9" x14ac:dyDescent="0.3">
      <c r="F1858" s="2">
        <v>1853</v>
      </c>
      <c r="G1858" s="12">
        <f ca="1"/>
        <v>10.839465487571118</v>
      </c>
      <c r="H1858" s="12">
        <v>0.18525</v>
      </c>
      <c r="I1858" s="12">
        <v>10.842241601341316</v>
      </c>
    </row>
    <row r="1859" spans="6:9" x14ac:dyDescent="0.3">
      <c r="F1859" s="2">
        <v>1854</v>
      </c>
      <c r="G1859" s="12">
        <f ca="1"/>
        <v>10.83948478215442</v>
      </c>
      <c r="H1859" s="12">
        <v>0.18534999999999999</v>
      </c>
      <c r="I1859" s="12">
        <v>10.842326105064473</v>
      </c>
    </row>
    <row r="1860" spans="6:9" x14ac:dyDescent="0.3">
      <c r="F1860" s="2">
        <v>1855</v>
      </c>
      <c r="G1860" s="12">
        <f ca="1"/>
        <v>10.839642342475051</v>
      </c>
      <c r="H1860" s="12">
        <v>0.18545</v>
      </c>
      <c r="I1860" s="12">
        <v>10.84241057705735</v>
      </c>
    </row>
    <row r="1861" spans="6:9" x14ac:dyDescent="0.3">
      <c r="F1861" s="2">
        <v>1856</v>
      </c>
      <c r="G1861" s="12">
        <f ca="1"/>
        <v>10.839732480698025</v>
      </c>
      <c r="H1861" s="12">
        <v>0.18554999999999999</v>
      </c>
      <c r="I1861" s="12">
        <v>10.842495017354343</v>
      </c>
    </row>
    <row r="1862" spans="6:9" x14ac:dyDescent="0.3">
      <c r="F1862" s="2">
        <v>1857</v>
      </c>
      <c r="G1862" s="12">
        <f ca="1"/>
        <v>10.839860085460831</v>
      </c>
      <c r="H1862" s="12">
        <v>0.18565000000000001</v>
      </c>
      <c r="I1862" s="12">
        <v>10.842579425989795</v>
      </c>
    </row>
    <row r="1863" spans="6:9" x14ac:dyDescent="0.3">
      <c r="F1863" s="2">
        <v>1858</v>
      </c>
      <c r="G1863" s="12">
        <f ca="1"/>
        <v>10.839886771813507</v>
      </c>
      <c r="H1863" s="12">
        <v>0.18575</v>
      </c>
      <c r="I1863" s="12">
        <v>10.842663802998</v>
      </c>
    </row>
    <row r="1864" spans="6:9" x14ac:dyDescent="0.3">
      <c r="F1864" s="2">
        <v>1859</v>
      </c>
      <c r="G1864" s="12">
        <f ca="1"/>
        <v>10.839918435307519</v>
      </c>
      <c r="H1864" s="12">
        <v>0.18584999999999999</v>
      </c>
      <c r="I1864" s="12">
        <v>10.842748148413193</v>
      </c>
    </row>
    <row r="1865" spans="6:9" x14ac:dyDescent="0.3">
      <c r="F1865" s="2">
        <v>1860</v>
      </c>
      <c r="G1865" s="12">
        <f ca="1"/>
        <v>10.839999307076543</v>
      </c>
      <c r="H1865" s="12">
        <v>0.18595</v>
      </c>
      <c r="I1865" s="12">
        <v>10.842832462269556</v>
      </c>
    </row>
    <row r="1866" spans="6:9" x14ac:dyDescent="0.3">
      <c r="F1866" s="2">
        <v>1861</v>
      </c>
      <c r="G1866" s="12">
        <f ca="1"/>
        <v>10.840120239795406</v>
      </c>
      <c r="H1866" s="12">
        <v>0.18604999999999999</v>
      </c>
      <c r="I1866" s="12">
        <v>10.842916744601226</v>
      </c>
    </row>
    <row r="1867" spans="6:9" x14ac:dyDescent="0.3">
      <c r="F1867" s="2">
        <v>1862</v>
      </c>
      <c r="G1867" s="12">
        <f ca="1"/>
        <v>10.840124619484325</v>
      </c>
      <c r="H1867" s="12">
        <v>0.18615000000000001</v>
      </c>
      <c r="I1867" s="12">
        <v>10.84300099544228</v>
      </c>
    </row>
    <row r="1868" spans="6:9" x14ac:dyDescent="0.3">
      <c r="F1868" s="2">
        <v>1863</v>
      </c>
      <c r="G1868" s="12">
        <f ca="1"/>
        <v>10.840276312841809</v>
      </c>
      <c r="H1868" s="12">
        <v>0.18625</v>
      </c>
      <c r="I1868" s="12">
        <v>10.843085214826743</v>
      </c>
    </row>
    <row r="1869" spans="6:9" x14ac:dyDescent="0.3">
      <c r="F1869" s="2">
        <v>1864</v>
      </c>
      <c r="G1869" s="12">
        <f ca="1"/>
        <v>10.840641906755993</v>
      </c>
      <c r="H1869" s="12">
        <v>0.18634999999999999</v>
      </c>
      <c r="I1869" s="12">
        <v>10.843169402788593</v>
      </c>
    </row>
    <row r="1870" spans="6:9" x14ac:dyDescent="0.3">
      <c r="F1870" s="2">
        <v>1865</v>
      </c>
      <c r="G1870" s="12">
        <f ca="1"/>
        <v>10.840642856463203</v>
      </c>
      <c r="H1870" s="12">
        <v>0.18645</v>
      </c>
      <c r="I1870" s="12">
        <v>10.843253559361749</v>
      </c>
    </row>
    <row r="1871" spans="6:9" x14ac:dyDescent="0.3">
      <c r="F1871" s="2">
        <v>1866</v>
      </c>
      <c r="G1871" s="12">
        <f ca="1"/>
        <v>10.84087007988979</v>
      </c>
      <c r="H1871" s="12">
        <v>0.18654999999999999</v>
      </c>
      <c r="I1871" s="12">
        <v>10.843337684580083</v>
      </c>
    </row>
    <row r="1872" spans="6:9" x14ac:dyDescent="0.3">
      <c r="F1872" s="2">
        <v>1867</v>
      </c>
      <c r="G1872" s="12">
        <f ca="1"/>
        <v>10.841196610751556</v>
      </c>
      <c r="H1872" s="12">
        <v>0.18665000000000001</v>
      </c>
      <c r="I1872" s="12">
        <v>10.84342177847741</v>
      </c>
    </row>
    <row r="1873" spans="6:9" x14ac:dyDescent="0.3">
      <c r="F1873" s="2">
        <v>1868</v>
      </c>
      <c r="G1873" s="12">
        <f ca="1"/>
        <v>10.841276947308128</v>
      </c>
      <c r="H1873" s="12">
        <v>0.18675</v>
      </c>
      <c r="I1873" s="12">
        <v>10.843505841087497</v>
      </c>
    </row>
    <row r="1874" spans="6:9" x14ac:dyDescent="0.3">
      <c r="F1874" s="2">
        <v>1869</v>
      </c>
      <c r="G1874" s="12">
        <f ca="1"/>
        <v>10.84136089450528</v>
      </c>
      <c r="H1874" s="12">
        <v>0.18684999999999999</v>
      </c>
      <c r="I1874" s="12">
        <v>10.84358987244406</v>
      </c>
    </row>
    <row r="1875" spans="6:9" x14ac:dyDescent="0.3">
      <c r="F1875" s="2">
        <v>1870</v>
      </c>
      <c r="G1875" s="12">
        <f ca="1"/>
        <v>10.841424877984938</v>
      </c>
      <c r="H1875" s="12">
        <v>0.18695000000000001</v>
      </c>
      <c r="I1875" s="12">
        <v>10.843673872580757</v>
      </c>
    </row>
    <row r="1876" spans="6:9" x14ac:dyDescent="0.3">
      <c r="F1876" s="2">
        <v>1871</v>
      </c>
      <c r="G1876" s="12">
        <f ca="1"/>
        <v>10.841449572432705</v>
      </c>
      <c r="H1876" s="12">
        <v>0.18704999999999999</v>
      </c>
      <c r="I1876" s="12">
        <v>10.8437578415312</v>
      </c>
    </row>
    <row r="1877" spans="6:9" x14ac:dyDescent="0.3">
      <c r="F1877" s="2">
        <v>1872</v>
      </c>
      <c r="G1877" s="12">
        <f ca="1"/>
        <v>10.841927056358005</v>
      </c>
      <c r="H1877" s="12">
        <v>0.18715000000000001</v>
      </c>
      <c r="I1877" s="12">
        <v>10.843841779328951</v>
      </c>
    </row>
    <row r="1878" spans="6:9" x14ac:dyDescent="0.3">
      <c r="F1878" s="2">
        <v>1873</v>
      </c>
      <c r="G1878" s="12">
        <f ca="1"/>
        <v>10.841927860063336</v>
      </c>
      <c r="H1878" s="12">
        <v>0.18725</v>
      </c>
      <c r="I1878" s="12">
        <v>10.843925686007513</v>
      </c>
    </row>
    <row r="1879" spans="6:9" x14ac:dyDescent="0.3">
      <c r="F1879" s="2">
        <v>1874</v>
      </c>
      <c r="G1879" s="12">
        <f ca="1"/>
        <v>10.842044910599993</v>
      </c>
      <c r="H1879" s="12">
        <v>0.18734999999999999</v>
      </c>
      <c r="I1879" s="12">
        <v>10.844009561600343</v>
      </c>
    </row>
    <row r="1880" spans="6:9" x14ac:dyDescent="0.3">
      <c r="F1880" s="2">
        <v>1875</v>
      </c>
      <c r="G1880" s="12">
        <f ca="1"/>
        <v>10.842122658007982</v>
      </c>
      <c r="H1880" s="12">
        <v>0.18745000000000001</v>
      </c>
      <c r="I1880" s="12">
        <v>10.844093406140846</v>
      </c>
    </row>
    <row r="1881" spans="6:9" x14ac:dyDescent="0.3">
      <c r="F1881" s="2">
        <v>1876</v>
      </c>
      <c r="G1881" s="12">
        <f ca="1"/>
        <v>10.842140601621178</v>
      </c>
      <c r="H1881" s="12">
        <v>0.18754999999999999</v>
      </c>
      <c r="I1881" s="12">
        <v>10.844177219662377</v>
      </c>
    </row>
    <row r="1882" spans="6:9" x14ac:dyDescent="0.3">
      <c r="F1882" s="2">
        <v>1877</v>
      </c>
      <c r="G1882" s="12">
        <f ca="1"/>
        <v>10.842190030202861</v>
      </c>
      <c r="H1882" s="12">
        <v>0.18765000000000001</v>
      </c>
      <c r="I1882" s="12">
        <v>10.844261002198238</v>
      </c>
    </row>
    <row r="1883" spans="6:9" x14ac:dyDescent="0.3">
      <c r="F1883" s="2">
        <v>1878</v>
      </c>
      <c r="G1883" s="12">
        <f ca="1"/>
        <v>10.842304095381179</v>
      </c>
      <c r="H1883" s="12">
        <v>0.18775</v>
      </c>
      <c r="I1883" s="12">
        <v>10.844344753781677</v>
      </c>
    </row>
    <row r="1884" spans="6:9" x14ac:dyDescent="0.3">
      <c r="F1884" s="2">
        <v>1879</v>
      </c>
      <c r="G1884" s="12">
        <f ca="1"/>
        <v>10.842362829126834</v>
      </c>
      <c r="H1884" s="12">
        <v>0.18784999999999999</v>
      </c>
      <c r="I1884" s="12">
        <v>10.8444284744459</v>
      </c>
    </row>
    <row r="1885" spans="6:9" x14ac:dyDescent="0.3">
      <c r="F1885" s="2">
        <v>1880</v>
      </c>
      <c r="G1885" s="12">
        <f ca="1"/>
        <v>10.842468961187091</v>
      </c>
      <c r="H1885" s="12">
        <v>0.18795000000000001</v>
      </c>
      <c r="I1885" s="12">
        <v>10.844512164224057</v>
      </c>
    </row>
    <row r="1886" spans="6:9" x14ac:dyDescent="0.3">
      <c r="F1886" s="2">
        <v>1881</v>
      </c>
      <c r="G1886" s="12">
        <f ca="1"/>
        <v>10.842580093938048</v>
      </c>
      <c r="H1886" s="12">
        <v>0.18804999999999999</v>
      </c>
      <c r="I1886" s="12">
        <v>10.844595823149243</v>
      </c>
    </row>
    <row r="1887" spans="6:9" x14ac:dyDescent="0.3">
      <c r="F1887" s="2">
        <v>1882</v>
      </c>
      <c r="G1887" s="12">
        <f ca="1"/>
        <v>10.84270273799816</v>
      </c>
      <c r="H1887" s="12">
        <v>0.18815000000000001</v>
      </c>
      <c r="I1887" s="12">
        <v>10.84467945125451</v>
      </c>
    </row>
    <row r="1888" spans="6:9" x14ac:dyDescent="0.3">
      <c r="F1888" s="2">
        <v>1883</v>
      </c>
      <c r="G1888" s="12">
        <f ca="1"/>
        <v>10.842740844729359</v>
      </c>
      <c r="H1888" s="12">
        <v>0.18825</v>
      </c>
      <c r="I1888" s="12">
        <v>10.844763048572858</v>
      </c>
    </row>
    <row r="1889" spans="6:9" x14ac:dyDescent="0.3">
      <c r="F1889" s="2">
        <v>1884</v>
      </c>
      <c r="G1889" s="12">
        <f ca="1"/>
        <v>10.842833974274118</v>
      </c>
      <c r="H1889" s="12">
        <v>0.18834999999999999</v>
      </c>
      <c r="I1889" s="12">
        <v>10.844846615137234</v>
      </c>
    </row>
    <row r="1890" spans="6:9" x14ac:dyDescent="0.3">
      <c r="F1890" s="2">
        <v>1885</v>
      </c>
      <c r="G1890" s="12">
        <f ca="1"/>
        <v>10.843060581866467</v>
      </c>
      <c r="H1890" s="12">
        <v>0.18845000000000001</v>
      </c>
      <c r="I1890" s="12">
        <v>10.844930150980536</v>
      </c>
    </row>
    <row r="1891" spans="6:9" x14ac:dyDescent="0.3">
      <c r="F1891" s="2">
        <v>1886</v>
      </c>
      <c r="G1891" s="12">
        <f ca="1"/>
        <v>10.843089933989834</v>
      </c>
      <c r="H1891" s="12">
        <v>0.18855</v>
      </c>
      <c r="I1891" s="12">
        <v>10.845013656135611</v>
      </c>
    </row>
    <row r="1892" spans="6:9" x14ac:dyDescent="0.3">
      <c r="F1892" s="2">
        <v>1887</v>
      </c>
      <c r="G1892" s="12">
        <f ca="1"/>
        <v>10.843239521542989</v>
      </c>
      <c r="H1892" s="12">
        <v>0.18865000000000001</v>
      </c>
      <c r="I1892" s="12">
        <v>10.845097130635262</v>
      </c>
    </row>
    <row r="1893" spans="6:9" x14ac:dyDescent="0.3">
      <c r="F1893" s="2">
        <v>1888</v>
      </c>
      <c r="G1893" s="12">
        <f ca="1"/>
        <v>10.843245567449763</v>
      </c>
      <c r="H1893" s="12">
        <v>0.18875</v>
      </c>
      <c r="I1893" s="12">
        <v>10.845180574512232</v>
      </c>
    </row>
    <row r="1894" spans="6:9" x14ac:dyDescent="0.3">
      <c r="F1894" s="2">
        <v>1889</v>
      </c>
      <c r="G1894" s="12">
        <f ca="1"/>
        <v>10.843247116313684</v>
      </c>
      <c r="H1894" s="12">
        <v>0.18884999999999999</v>
      </c>
      <c r="I1894" s="12">
        <v>10.845263987799223</v>
      </c>
    </row>
    <row r="1895" spans="6:9" x14ac:dyDescent="0.3">
      <c r="F1895" s="2">
        <v>1890</v>
      </c>
      <c r="G1895" s="12">
        <f ca="1"/>
        <v>10.843381769988859</v>
      </c>
      <c r="H1895" s="12">
        <v>0.18895000000000001</v>
      </c>
      <c r="I1895" s="12">
        <v>10.845347370528881</v>
      </c>
    </row>
    <row r="1896" spans="6:9" x14ac:dyDescent="0.3">
      <c r="F1896" s="2">
        <v>1891</v>
      </c>
      <c r="G1896" s="12">
        <f ca="1"/>
        <v>10.843501531172812</v>
      </c>
      <c r="H1896" s="12">
        <v>0.18905</v>
      </c>
      <c r="I1896" s="12">
        <v>10.845430722733806</v>
      </c>
    </row>
    <row r="1897" spans="6:9" x14ac:dyDescent="0.3">
      <c r="F1897" s="2">
        <v>1892</v>
      </c>
      <c r="G1897" s="12">
        <f ca="1"/>
        <v>10.843805255712876</v>
      </c>
      <c r="H1897" s="12">
        <v>0.18915000000000001</v>
      </c>
      <c r="I1897" s="12">
        <v>10.845514044446551</v>
      </c>
    </row>
    <row r="1898" spans="6:9" x14ac:dyDescent="0.3">
      <c r="F1898" s="2">
        <v>1893</v>
      </c>
      <c r="G1898" s="12">
        <f ca="1"/>
        <v>10.844016498627875</v>
      </c>
      <c r="H1898" s="12">
        <v>0.18925</v>
      </c>
      <c r="I1898" s="12">
        <v>10.845597335699615</v>
      </c>
    </row>
    <row r="1899" spans="6:9" x14ac:dyDescent="0.3">
      <c r="F1899" s="2">
        <v>1894</v>
      </c>
      <c r="G1899" s="12">
        <f ca="1"/>
        <v>10.844026201284558</v>
      </c>
      <c r="H1899" s="12">
        <v>0.18934999999999999</v>
      </c>
      <c r="I1899" s="12">
        <v>10.845680596525449</v>
      </c>
    </row>
    <row r="1900" spans="6:9" x14ac:dyDescent="0.3">
      <c r="F1900" s="2">
        <v>1895</v>
      </c>
      <c r="G1900" s="12">
        <f ca="1"/>
        <v>10.844253512215218</v>
      </c>
      <c r="H1900" s="12">
        <v>0.18945000000000001</v>
      </c>
      <c r="I1900" s="12">
        <v>10.845763826956453</v>
      </c>
    </row>
    <row r="1901" spans="6:9" x14ac:dyDescent="0.3">
      <c r="F1901" s="2">
        <v>1896</v>
      </c>
      <c r="G1901" s="12">
        <f ca="1"/>
        <v>10.844307373626714</v>
      </c>
      <c r="H1901" s="12">
        <v>0.18955</v>
      </c>
      <c r="I1901" s="12">
        <v>10.845847027024984</v>
      </c>
    </row>
    <row r="1902" spans="6:9" x14ac:dyDescent="0.3">
      <c r="F1902" s="2">
        <v>1897</v>
      </c>
      <c r="G1902" s="12">
        <f ca="1"/>
        <v>10.844353539261133</v>
      </c>
      <c r="H1902" s="12">
        <v>0.18965000000000001</v>
      </c>
      <c r="I1902" s="12">
        <v>10.845930196763344</v>
      </c>
    </row>
    <row r="1903" spans="6:9" x14ac:dyDescent="0.3">
      <c r="F1903" s="2">
        <v>1898</v>
      </c>
      <c r="G1903" s="12">
        <f ca="1"/>
        <v>10.844548968430397</v>
      </c>
      <c r="H1903" s="12">
        <v>0.18975</v>
      </c>
      <c r="I1903" s="12">
        <v>10.846013336203788</v>
      </c>
    </row>
    <row r="1904" spans="6:9" x14ac:dyDescent="0.3">
      <c r="F1904" s="2">
        <v>1899</v>
      </c>
      <c r="G1904" s="12">
        <f ca="1"/>
        <v>10.844570628945114</v>
      </c>
      <c r="H1904" s="12">
        <v>0.18984999999999999</v>
      </c>
      <c r="I1904" s="12">
        <v>10.846096445378526</v>
      </c>
    </row>
    <row r="1905" spans="6:9" x14ac:dyDescent="0.3">
      <c r="F1905" s="2">
        <v>1900</v>
      </c>
      <c r="G1905" s="12">
        <f ca="1"/>
        <v>10.844623762806984</v>
      </c>
      <c r="H1905" s="12">
        <v>0.18995000000000001</v>
      </c>
      <c r="I1905" s="12">
        <v>10.846179524319711</v>
      </c>
    </row>
    <row r="1906" spans="6:9" x14ac:dyDescent="0.3">
      <c r="F1906" s="2">
        <v>1901</v>
      </c>
      <c r="G1906" s="12">
        <f ca="1"/>
        <v>10.844702716714972</v>
      </c>
      <c r="H1906" s="12">
        <v>0.19005</v>
      </c>
      <c r="I1906" s="12">
        <v>10.846262573059455</v>
      </c>
    </row>
    <row r="1907" spans="6:9" x14ac:dyDescent="0.3">
      <c r="F1907" s="2">
        <v>1902</v>
      </c>
      <c r="G1907" s="12">
        <f ca="1"/>
        <v>10.844812186805456</v>
      </c>
      <c r="H1907" s="12">
        <v>0.19015000000000001</v>
      </c>
      <c r="I1907" s="12">
        <v>10.84634559162982</v>
      </c>
    </row>
    <row r="1908" spans="6:9" x14ac:dyDescent="0.3">
      <c r="F1908" s="2">
        <v>1903</v>
      </c>
      <c r="G1908" s="12">
        <f ca="1"/>
        <v>10.844894187233711</v>
      </c>
      <c r="H1908" s="12">
        <v>0.19025</v>
      </c>
      <c r="I1908" s="12">
        <v>10.846428580062817</v>
      </c>
    </row>
    <row r="1909" spans="6:9" x14ac:dyDescent="0.3">
      <c r="F1909" s="2">
        <v>1904</v>
      </c>
      <c r="G1909" s="12">
        <f ca="1"/>
        <v>10.844910621321926</v>
      </c>
      <c r="H1909" s="12">
        <v>0.19034999999999999</v>
      </c>
      <c r="I1909" s="12">
        <v>10.846511538390411</v>
      </c>
    </row>
    <row r="1910" spans="6:9" x14ac:dyDescent="0.3">
      <c r="F1910" s="2">
        <v>1905</v>
      </c>
      <c r="G1910" s="12">
        <f ca="1"/>
        <v>10.845208359422058</v>
      </c>
      <c r="H1910" s="12">
        <v>0.19045000000000001</v>
      </c>
      <c r="I1910" s="12">
        <v>10.846594466644518</v>
      </c>
    </row>
    <row r="1911" spans="6:9" x14ac:dyDescent="0.3">
      <c r="F1911" s="2">
        <v>1906</v>
      </c>
      <c r="G1911" s="12">
        <f ca="1"/>
        <v>10.84522328446095</v>
      </c>
      <c r="H1911" s="12">
        <v>0.19055</v>
      </c>
      <c r="I1911" s="12">
        <v>10.846677364857008</v>
      </c>
    </row>
    <row r="1912" spans="6:9" x14ac:dyDescent="0.3">
      <c r="F1912" s="2">
        <v>1907</v>
      </c>
      <c r="G1912" s="12">
        <f ca="1"/>
        <v>10.845274675435823</v>
      </c>
      <c r="H1912" s="12">
        <v>0.19064999999999999</v>
      </c>
      <c r="I1912" s="12">
        <v>10.846760233059701</v>
      </c>
    </row>
    <row r="1913" spans="6:9" x14ac:dyDescent="0.3">
      <c r="F1913" s="2">
        <v>1908</v>
      </c>
      <c r="G1913" s="12">
        <f ca="1"/>
        <v>10.845368729226607</v>
      </c>
      <c r="H1913" s="12">
        <v>0.19075</v>
      </c>
      <c r="I1913" s="12">
        <v>10.846843071284368</v>
      </c>
    </row>
    <row r="1914" spans="6:9" x14ac:dyDescent="0.3">
      <c r="F1914" s="2">
        <v>1909</v>
      </c>
      <c r="G1914" s="12">
        <f ca="1"/>
        <v>10.845424123160468</v>
      </c>
      <c r="H1914" s="12">
        <v>0.19084999999999999</v>
      </c>
      <c r="I1914" s="12">
        <v>10.846925879562734</v>
      </c>
    </row>
    <row r="1915" spans="6:9" x14ac:dyDescent="0.3">
      <c r="F1915" s="2">
        <v>1910</v>
      </c>
      <c r="G1915" s="12">
        <f ca="1"/>
        <v>10.84547161670536</v>
      </c>
      <c r="H1915" s="12">
        <v>0.19095000000000001</v>
      </c>
      <c r="I1915" s="12">
        <v>10.847008657926477</v>
      </c>
    </row>
    <row r="1916" spans="6:9" x14ac:dyDescent="0.3">
      <c r="F1916" s="2">
        <v>1911</v>
      </c>
      <c r="G1916" s="12">
        <f ca="1"/>
        <v>10.845540384582655</v>
      </c>
      <c r="H1916" s="12">
        <v>0.19105</v>
      </c>
      <c r="I1916" s="12">
        <v>10.847091406407223</v>
      </c>
    </row>
    <row r="1917" spans="6:9" x14ac:dyDescent="0.3">
      <c r="F1917" s="2">
        <v>1912</v>
      </c>
      <c r="G1917" s="12">
        <f ca="1"/>
        <v>10.845542836265601</v>
      </c>
      <c r="H1917" s="12">
        <v>0.19114999999999999</v>
      </c>
      <c r="I1917" s="12">
        <v>10.84717412503656</v>
      </c>
    </row>
    <row r="1918" spans="6:9" x14ac:dyDescent="0.3">
      <c r="F1918" s="2">
        <v>1913</v>
      </c>
      <c r="G1918" s="12">
        <f ca="1"/>
        <v>10.845692053802816</v>
      </c>
      <c r="H1918" s="12">
        <v>0.19125</v>
      </c>
      <c r="I1918" s="12">
        <v>10.84725681384602</v>
      </c>
    </row>
    <row r="1919" spans="6:9" x14ac:dyDescent="0.3">
      <c r="F1919" s="2">
        <v>1914</v>
      </c>
      <c r="G1919" s="12">
        <f ca="1"/>
        <v>10.84581278574098</v>
      </c>
      <c r="H1919" s="12">
        <v>0.19134999999999999</v>
      </c>
      <c r="I1919" s="12">
        <v>10.847339472867091</v>
      </c>
    </row>
    <row r="1920" spans="6:9" x14ac:dyDescent="0.3">
      <c r="F1920" s="2">
        <v>1915</v>
      </c>
      <c r="G1920" s="12">
        <f ca="1"/>
        <v>10.845826878429456</v>
      </c>
      <c r="H1920" s="12">
        <v>0.19145000000000001</v>
      </c>
      <c r="I1920" s="12">
        <v>10.84742210213121</v>
      </c>
    </row>
    <row r="1921" spans="6:9" x14ac:dyDescent="0.3">
      <c r="F1921" s="2">
        <v>1916</v>
      </c>
      <c r="G1921" s="12">
        <f ca="1"/>
        <v>10.84590311560617</v>
      </c>
      <c r="H1921" s="12">
        <v>0.19155</v>
      </c>
      <c r="I1921" s="12">
        <v>10.847504701669774</v>
      </c>
    </row>
    <row r="1922" spans="6:9" x14ac:dyDescent="0.3">
      <c r="F1922" s="2">
        <v>1917</v>
      </c>
      <c r="G1922" s="12">
        <f ca="1"/>
        <v>10.845911117897632</v>
      </c>
      <c r="H1922" s="12">
        <v>0.19164999999999999</v>
      </c>
      <c r="I1922" s="12">
        <v>10.847587271514129</v>
      </c>
    </row>
    <row r="1923" spans="6:9" x14ac:dyDescent="0.3">
      <c r="F1923" s="2">
        <v>1918</v>
      </c>
      <c r="G1923" s="12">
        <f ca="1"/>
        <v>10.845911683009778</v>
      </c>
      <c r="H1923" s="12">
        <v>0.19175</v>
      </c>
      <c r="I1923" s="12">
        <v>10.847669811695575</v>
      </c>
    </row>
    <row r="1924" spans="6:9" x14ac:dyDescent="0.3">
      <c r="F1924" s="2">
        <v>1919</v>
      </c>
      <c r="G1924" s="12">
        <f ca="1"/>
        <v>10.845931394155548</v>
      </c>
      <c r="H1924" s="12">
        <v>0.19184999999999999</v>
      </c>
      <c r="I1924" s="12">
        <v>10.847752322245363</v>
      </c>
    </row>
    <row r="1925" spans="6:9" x14ac:dyDescent="0.3">
      <c r="F1925" s="2">
        <v>1920</v>
      </c>
      <c r="G1925" s="12">
        <f ca="1"/>
        <v>10.845988964927278</v>
      </c>
      <c r="H1925" s="12">
        <v>0.19195000000000001</v>
      </c>
      <c r="I1925" s="12">
        <v>10.847834803194697</v>
      </c>
    </row>
    <row r="1926" spans="6:9" x14ac:dyDescent="0.3">
      <c r="F1926" s="2">
        <v>1921</v>
      </c>
      <c r="G1926" s="12">
        <f ca="1"/>
        <v>10.846141498669926</v>
      </c>
      <c r="H1926" s="12">
        <v>0.19205</v>
      </c>
      <c r="I1926" s="12">
        <v>10.847917254574744</v>
      </c>
    </row>
    <row r="1927" spans="6:9" x14ac:dyDescent="0.3">
      <c r="F1927" s="2">
        <v>1922</v>
      </c>
      <c r="G1927" s="12">
        <f ca="1"/>
        <v>10.846226032577524</v>
      </c>
      <c r="H1927" s="12">
        <v>0.19214999999999999</v>
      </c>
      <c r="I1927" s="12">
        <v>10.84799967641661</v>
      </c>
    </row>
    <row r="1928" spans="6:9" x14ac:dyDescent="0.3">
      <c r="F1928" s="2">
        <v>1923</v>
      </c>
      <c r="G1928" s="12">
        <f ca="1"/>
        <v>10.846295279150009</v>
      </c>
      <c r="H1928" s="12">
        <v>0.19225</v>
      </c>
      <c r="I1928" s="12">
        <v>10.848082068751362</v>
      </c>
    </row>
    <row r="1929" spans="6:9" x14ac:dyDescent="0.3">
      <c r="F1929" s="2">
        <v>1924</v>
      </c>
      <c r="G1929" s="12">
        <f ca="1"/>
        <v>10.846297057583861</v>
      </c>
      <c r="H1929" s="12">
        <v>0.19234999999999999</v>
      </c>
      <c r="I1929" s="12">
        <v>10.848164431610021</v>
      </c>
    </row>
    <row r="1930" spans="6:9" x14ac:dyDescent="0.3">
      <c r="F1930" s="2">
        <v>1925</v>
      </c>
      <c r="G1930" s="12">
        <f ca="1"/>
        <v>10.84634441328873</v>
      </c>
      <c r="H1930" s="12">
        <v>0.19245000000000001</v>
      </c>
      <c r="I1930" s="12">
        <v>10.848246765023566</v>
      </c>
    </row>
    <row r="1931" spans="6:9" x14ac:dyDescent="0.3">
      <c r="F1931" s="2">
        <v>1926</v>
      </c>
      <c r="G1931" s="12">
        <f ca="1"/>
        <v>10.846602832088937</v>
      </c>
      <c r="H1931" s="12">
        <v>0.19255</v>
      </c>
      <c r="I1931" s="12">
        <v>10.848329069022917</v>
      </c>
    </row>
    <row r="1932" spans="6:9" x14ac:dyDescent="0.3">
      <c r="F1932" s="2">
        <v>1927</v>
      </c>
      <c r="G1932" s="12">
        <f ca="1"/>
        <v>10.846604456747869</v>
      </c>
      <c r="H1932" s="12">
        <v>0.19264999999999999</v>
      </c>
      <c r="I1932" s="12">
        <v>10.848411343638961</v>
      </c>
    </row>
    <row r="1933" spans="6:9" x14ac:dyDescent="0.3">
      <c r="F1933" s="2">
        <v>1928</v>
      </c>
      <c r="G1933" s="12">
        <f ca="1"/>
        <v>10.846638329085252</v>
      </c>
      <c r="H1933" s="12">
        <v>0.19275</v>
      </c>
      <c r="I1933" s="12">
        <v>10.848493588902532</v>
      </c>
    </row>
    <row r="1934" spans="6:9" x14ac:dyDescent="0.3">
      <c r="F1934" s="2">
        <v>1929</v>
      </c>
      <c r="G1934" s="12">
        <f ca="1"/>
        <v>10.846790409166118</v>
      </c>
      <c r="H1934" s="12">
        <v>0.19284999999999999</v>
      </c>
      <c r="I1934" s="12">
        <v>10.848575804844423</v>
      </c>
    </row>
    <row r="1935" spans="6:9" x14ac:dyDescent="0.3">
      <c r="F1935" s="2">
        <v>1930</v>
      </c>
      <c r="G1935" s="12">
        <f ca="1"/>
        <v>10.84680786384569</v>
      </c>
      <c r="H1935" s="12">
        <v>0.19295000000000001</v>
      </c>
      <c r="I1935" s="12">
        <v>10.848657991495376</v>
      </c>
    </row>
    <row r="1936" spans="6:9" x14ac:dyDescent="0.3">
      <c r="F1936" s="2">
        <v>1931</v>
      </c>
      <c r="G1936" s="12">
        <f ca="1"/>
        <v>10.846875002596922</v>
      </c>
      <c r="H1936" s="12">
        <v>0.19305</v>
      </c>
      <c r="I1936" s="12">
        <v>10.848740148886089</v>
      </c>
    </row>
    <row r="1937" spans="6:9" x14ac:dyDescent="0.3">
      <c r="F1937" s="2">
        <v>1932</v>
      </c>
      <c r="G1937" s="12">
        <f ca="1"/>
        <v>10.846875178315795</v>
      </c>
      <c r="H1937" s="12">
        <v>0.19314999999999999</v>
      </c>
      <c r="I1937" s="12">
        <v>10.848822277047219</v>
      </c>
    </row>
    <row r="1938" spans="6:9" x14ac:dyDescent="0.3">
      <c r="F1938" s="2">
        <v>1933</v>
      </c>
      <c r="G1938" s="12">
        <f ca="1"/>
        <v>10.84694771619983</v>
      </c>
      <c r="H1938" s="12">
        <v>0.19325000000000001</v>
      </c>
      <c r="I1938" s="12">
        <v>10.848904376009369</v>
      </c>
    </row>
    <row r="1939" spans="6:9" x14ac:dyDescent="0.3">
      <c r="F1939" s="2">
        <v>1934</v>
      </c>
      <c r="G1939" s="12">
        <f ca="1"/>
        <v>10.847107680336252</v>
      </c>
      <c r="H1939" s="12">
        <v>0.19334999999999999</v>
      </c>
      <c r="I1939" s="12">
        <v>10.848986445803103</v>
      </c>
    </row>
    <row r="1940" spans="6:9" x14ac:dyDescent="0.3">
      <c r="F1940" s="2">
        <v>1935</v>
      </c>
      <c r="G1940" s="12">
        <f ca="1"/>
        <v>10.847129947124856</v>
      </c>
      <c r="H1940" s="12">
        <v>0.19345000000000001</v>
      </c>
      <c r="I1940" s="12">
        <v>10.849068486458942</v>
      </c>
    </row>
    <row r="1941" spans="6:9" x14ac:dyDescent="0.3">
      <c r="F1941" s="2">
        <v>1936</v>
      </c>
      <c r="G1941" s="12">
        <f ca="1"/>
        <v>10.84717226057907</v>
      </c>
      <c r="H1941" s="12">
        <v>0.19355</v>
      </c>
      <c r="I1941" s="12">
        <v>10.849150498007354</v>
      </c>
    </row>
    <row r="1942" spans="6:9" x14ac:dyDescent="0.3">
      <c r="F1942" s="2">
        <v>1937</v>
      </c>
      <c r="G1942" s="12">
        <f ca="1"/>
        <v>10.847182256830035</v>
      </c>
      <c r="H1942" s="12">
        <v>0.19364999999999999</v>
      </c>
      <c r="I1942" s="12">
        <v>10.849232480478765</v>
      </c>
    </row>
    <row r="1943" spans="6:9" x14ac:dyDescent="0.3">
      <c r="F1943" s="2">
        <v>1938</v>
      </c>
      <c r="G1943" s="12">
        <f ca="1"/>
        <v>10.847201107926892</v>
      </c>
      <c r="H1943" s="12">
        <v>0.19375000000000001</v>
      </c>
      <c r="I1943" s="12">
        <v>10.849314433903562</v>
      </c>
    </row>
    <row r="1944" spans="6:9" x14ac:dyDescent="0.3">
      <c r="F1944" s="2">
        <v>1939</v>
      </c>
      <c r="G1944" s="12">
        <f ca="1"/>
        <v>10.847224444934247</v>
      </c>
      <c r="H1944" s="12">
        <v>0.19384999999999999</v>
      </c>
      <c r="I1944" s="12">
        <v>10.849396358312077</v>
      </c>
    </row>
    <row r="1945" spans="6:9" x14ac:dyDescent="0.3">
      <c r="F1945" s="2">
        <v>1940</v>
      </c>
      <c r="G1945" s="12">
        <f ca="1"/>
        <v>10.847257664814817</v>
      </c>
      <c r="H1945" s="12">
        <v>0.19395000000000001</v>
      </c>
      <c r="I1945" s="12">
        <v>10.849478253734603</v>
      </c>
    </row>
    <row r="1946" spans="6:9" x14ac:dyDescent="0.3">
      <c r="F1946" s="2">
        <v>1941</v>
      </c>
      <c r="G1946" s="12">
        <f ca="1"/>
        <v>10.847293227204505</v>
      </c>
      <c r="H1946" s="12">
        <v>0.19405</v>
      </c>
      <c r="I1946" s="12">
        <v>10.849560120201392</v>
      </c>
    </row>
    <row r="1947" spans="6:9" x14ac:dyDescent="0.3">
      <c r="F1947" s="2">
        <v>1942</v>
      </c>
      <c r="G1947" s="12">
        <f ca="1"/>
        <v>10.847304415208324</v>
      </c>
      <c r="H1947" s="12">
        <v>0.19414999999999999</v>
      </c>
      <c r="I1947" s="12">
        <v>10.849641957742641</v>
      </c>
    </row>
    <row r="1948" spans="6:9" x14ac:dyDescent="0.3">
      <c r="F1948" s="2">
        <v>1943</v>
      </c>
      <c r="G1948" s="12">
        <f ca="1"/>
        <v>10.847455397522836</v>
      </c>
      <c r="H1948" s="12">
        <v>0.19425000000000001</v>
      </c>
      <c r="I1948" s="12">
        <v>10.849723766388511</v>
      </c>
    </row>
    <row r="1949" spans="6:9" x14ac:dyDescent="0.3">
      <c r="F1949" s="2">
        <v>1944</v>
      </c>
      <c r="G1949" s="12">
        <f ca="1"/>
        <v>10.847797931926994</v>
      </c>
      <c r="H1949" s="12">
        <v>0.19434999999999999</v>
      </c>
      <c r="I1949" s="12">
        <v>10.849805546169115</v>
      </c>
    </row>
    <row r="1950" spans="6:9" x14ac:dyDescent="0.3">
      <c r="F1950" s="2">
        <v>1945</v>
      </c>
      <c r="G1950" s="12">
        <f ca="1"/>
        <v>10.847826851703049</v>
      </c>
      <c r="H1950" s="12">
        <v>0.19445000000000001</v>
      </c>
      <c r="I1950" s="12">
        <v>10.849887297114524</v>
      </c>
    </row>
    <row r="1951" spans="6:9" x14ac:dyDescent="0.3">
      <c r="F1951" s="2">
        <v>1946</v>
      </c>
      <c r="G1951" s="12">
        <f ca="1"/>
        <v>10.847968600741719</v>
      </c>
      <c r="H1951" s="12">
        <v>0.19455</v>
      </c>
      <c r="I1951" s="12">
        <v>10.849969019254765</v>
      </c>
    </row>
    <row r="1952" spans="6:9" x14ac:dyDescent="0.3">
      <c r="F1952" s="2">
        <v>1947</v>
      </c>
      <c r="G1952" s="12">
        <f ca="1"/>
        <v>10.848057050472221</v>
      </c>
      <c r="H1952" s="12">
        <v>0.19464999999999999</v>
      </c>
      <c r="I1952" s="12">
        <v>10.850050712619812</v>
      </c>
    </row>
    <row r="1953" spans="6:9" x14ac:dyDescent="0.3">
      <c r="F1953" s="2">
        <v>1948</v>
      </c>
      <c r="G1953" s="12">
        <f ca="1"/>
        <v>10.848060412771854</v>
      </c>
      <c r="H1953" s="12">
        <v>0.19475000000000001</v>
      </c>
      <c r="I1953" s="12">
        <v>10.850132377239607</v>
      </c>
    </row>
    <row r="1954" spans="6:9" x14ac:dyDescent="0.3">
      <c r="F1954" s="2">
        <v>1949</v>
      </c>
      <c r="G1954" s="12">
        <f ca="1"/>
        <v>10.848085332907305</v>
      </c>
      <c r="H1954" s="12">
        <v>0.19485</v>
      </c>
      <c r="I1954" s="12">
        <v>10.850214013144043</v>
      </c>
    </row>
    <row r="1955" spans="6:9" x14ac:dyDescent="0.3">
      <c r="F1955" s="2">
        <v>1950</v>
      </c>
      <c r="G1955" s="12">
        <f ca="1"/>
        <v>10.848132389600313</v>
      </c>
      <c r="H1955" s="12">
        <v>0.19495000000000001</v>
      </c>
      <c r="I1955" s="12">
        <v>10.850295620362971</v>
      </c>
    </row>
    <row r="1956" spans="6:9" x14ac:dyDescent="0.3">
      <c r="F1956" s="2">
        <v>1951</v>
      </c>
      <c r="G1956" s="12">
        <f ca="1"/>
        <v>10.848241947332065</v>
      </c>
      <c r="H1956" s="12">
        <v>0.19505</v>
      </c>
      <c r="I1956" s="12">
        <v>10.850377198926189</v>
      </c>
    </row>
    <row r="1957" spans="6:9" x14ac:dyDescent="0.3">
      <c r="F1957" s="2">
        <v>1952</v>
      </c>
      <c r="G1957" s="12">
        <f ca="1"/>
        <v>10.848510890671212</v>
      </c>
      <c r="H1957" s="12">
        <v>0.19514999999999999</v>
      </c>
      <c r="I1957" s="12">
        <v>10.850458748863465</v>
      </c>
    </row>
    <row r="1958" spans="6:9" x14ac:dyDescent="0.3">
      <c r="F1958" s="2">
        <v>1953</v>
      </c>
      <c r="G1958" s="12">
        <f ca="1"/>
        <v>10.848618233770376</v>
      </c>
      <c r="H1958" s="12">
        <v>0.19525000000000001</v>
      </c>
      <c r="I1958" s="12">
        <v>10.850540270204515</v>
      </c>
    </row>
    <row r="1959" spans="6:9" x14ac:dyDescent="0.3">
      <c r="F1959" s="2">
        <v>1954</v>
      </c>
      <c r="G1959" s="12">
        <f ca="1"/>
        <v>10.848631761375056</v>
      </c>
      <c r="H1959" s="12">
        <v>0.19535</v>
      </c>
      <c r="I1959" s="12">
        <v>10.850621762979014</v>
      </c>
    </row>
    <row r="1960" spans="6:9" x14ac:dyDescent="0.3">
      <c r="F1960" s="2">
        <v>1955</v>
      </c>
      <c r="G1960" s="12">
        <f ca="1"/>
        <v>10.848899106774617</v>
      </c>
      <c r="H1960" s="12">
        <v>0.19545000000000001</v>
      </c>
      <c r="I1960" s="12">
        <v>10.85070322721659</v>
      </c>
    </row>
    <row r="1961" spans="6:9" x14ac:dyDescent="0.3">
      <c r="F1961" s="2">
        <v>1956</v>
      </c>
      <c r="G1961" s="12">
        <f ca="1"/>
        <v>10.849158133487409</v>
      </c>
      <c r="H1961" s="12">
        <v>0.19555</v>
      </c>
      <c r="I1961" s="12">
        <v>10.850784662946831</v>
      </c>
    </row>
    <row r="1962" spans="6:9" x14ac:dyDescent="0.3">
      <c r="F1962" s="2">
        <v>1957</v>
      </c>
      <c r="G1962" s="12">
        <f ca="1"/>
        <v>10.849384427151296</v>
      </c>
      <c r="H1962" s="12">
        <v>0.19564999999999999</v>
      </c>
      <c r="I1962" s="12">
        <v>10.850866070199283</v>
      </c>
    </row>
    <row r="1963" spans="6:9" x14ac:dyDescent="0.3">
      <c r="F1963" s="2">
        <v>1958</v>
      </c>
      <c r="G1963" s="12">
        <f ca="1"/>
        <v>10.849394415813256</v>
      </c>
      <c r="H1963" s="12">
        <v>0.19575000000000001</v>
      </c>
      <c r="I1963" s="12">
        <v>10.850947449003447</v>
      </c>
    </row>
    <row r="1964" spans="6:9" x14ac:dyDescent="0.3">
      <c r="F1964" s="2">
        <v>1959</v>
      </c>
      <c r="G1964" s="12">
        <f ca="1"/>
        <v>10.849496622731508</v>
      </c>
      <c r="H1964" s="12">
        <v>0.19585</v>
      </c>
      <c r="I1964" s="12">
        <v>10.85102879938878</v>
      </c>
    </row>
    <row r="1965" spans="6:9" x14ac:dyDescent="0.3">
      <c r="F1965" s="2">
        <v>1960</v>
      </c>
      <c r="G1965" s="12">
        <f ca="1"/>
        <v>10.84961877866996</v>
      </c>
      <c r="H1965" s="12">
        <v>0.19595000000000001</v>
      </c>
      <c r="I1965" s="12">
        <v>10.851110121384695</v>
      </c>
    </row>
    <row r="1966" spans="6:9" x14ac:dyDescent="0.3">
      <c r="F1966" s="2">
        <v>1961</v>
      </c>
      <c r="G1966" s="12">
        <f ca="1"/>
        <v>10.849716370884481</v>
      </c>
      <c r="H1966" s="12">
        <v>0.19605</v>
      </c>
      <c r="I1966" s="12">
        <v>10.851191415020566</v>
      </c>
    </row>
    <row r="1967" spans="6:9" x14ac:dyDescent="0.3">
      <c r="F1967" s="2">
        <v>1962</v>
      </c>
      <c r="G1967" s="12">
        <f ca="1"/>
        <v>10.849832833676722</v>
      </c>
      <c r="H1967" s="12">
        <v>0.19614999999999999</v>
      </c>
      <c r="I1967" s="12">
        <v>10.851272680325721</v>
      </c>
    </row>
    <row r="1968" spans="6:9" x14ac:dyDescent="0.3">
      <c r="F1968" s="2">
        <v>1963</v>
      </c>
      <c r="G1968" s="12">
        <f ca="1"/>
        <v>10.849836768556182</v>
      </c>
      <c r="H1968" s="12">
        <v>0.19625000000000001</v>
      </c>
      <c r="I1968" s="12">
        <v>10.851353917329444</v>
      </c>
    </row>
    <row r="1969" spans="6:9" x14ac:dyDescent="0.3">
      <c r="F1969" s="2">
        <v>1964</v>
      </c>
      <c r="G1969" s="12">
        <f ca="1"/>
        <v>10.849998117518338</v>
      </c>
      <c r="H1969" s="12">
        <v>0.19635</v>
      </c>
      <c r="I1969" s="12">
        <v>10.851435126060984</v>
      </c>
    </row>
    <row r="1970" spans="6:9" x14ac:dyDescent="0.3">
      <c r="F1970" s="2">
        <v>1965</v>
      </c>
      <c r="G1970" s="12">
        <f ca="1"/>
        <v>10.85000742857609</v>
      </c>
      <c r="H1970" s="12">
        <v>0.19645000000000001</v>
      </c>
      <c r="I1970" s="12">
        <v>10.851516306549536</v>
      </c>
    </row>
    <row r="1971" spans="6:9" x14ac:dyDescent="0.3">
      <c r="F1971" s="2">
        <v>1966</v>
      </c>
      <c r="G1971" s="12">
        <f ca="1"/>
        <v>10.85008793880894</v>
      </c>
      <c r="H1971" s="12">
        <v>0.19655</v>
      </c>
      <c r="I1971" s="12">
        <v>10.85159745882426</v>
      </c>
    </row>
    <row r="1972" spans="6:9" x14ac:dyDescent="0.3">
      <c r="F1972" s="2">
        <v>1967</v>
      </c>
      <c r="G1972" s="12">
        <f ca="1"/>
        <v>10.850113180286288</v>
      </c>
      <c r="H1972" s="12">
        <v>0.19664999999999999</v>
      </c>
      <c r="I1972" s="12">
        <v>10.851678582914273</v>
      </c>
    </row>
    <row r="1973" spans="6:9" x14ac:dyDescent="0.3">
      <c r="F1973" s="2">
        <v>1968</v>
      </c>
      <c r="G1973" s="12">
        <f ca="1"/>
        <v>10.850330867936842</v>
      </c>
      <c r="H1973" s="12">
        <v>0.19675000000000001</v>
      </c>
      <c r="I1973" s="12">
        <v>10.851759678848648</v>
      </c>
    </row>
    <row r="1974" spans="6:9" x14ac:dyDescent="0.3">
      <c r="F1974" s="2">
        <v>1969</v>
      </c>
      <c r="G1974" s="12">
        <f ca="1"/>
        <v>10.850382564289099</v>
      </c>
      <c r="H1974" s="12">
        <v>0.19685</v>
      </c>
      <c r="I1974" s="12">
        <v>10.851840746656414</v>
      </c>
    </row>
    <row r="1975" spans="6:9" x14ac:dyDescent="0.3">
      <c r="F1975" s="2">
        <v>1970</v>
      </c>
      <c r="G1975" s="12">
        <f ca="1"/>
        <v>10.850452049928554</v>
      </c>
      <c r="H1975" s="12">
        <v>0.19694999999999999</v>
      </c>
      <c r="I1975" s="12">
        <v>10.851921786366564</v>
      </c>
    </row>
    <row r="1976" spans="6:9" x14ac:dyDescent="0.3">
      <c r="F1976" s="2">
        <v>1971</v>
      </c>
      <c r="G1976" s="12">
        <f ca="1"/>
        <v>10.850525583403432</v>
      </c>
      <c r="H1976" s="12">
        <v>0.19705</v>
      </c>
      <c r="I1976" s="12">
        <v>10.852002798008041</v>
      </c>
    </row>
    <row r="1977" spans="6:9" x14ac:dyDescent="0.3">
      <c r="F1977" s="2">
        <v>1972</v>
      </c>
      <c r="G1977" s="12">
        <f ca="1"/>
        <v>10.850577130406664</v>
      </c>
      <c r="H1977" s="12">
        <v>0.19714999999999999</v>
      </c>
      <c r="I1977" s="12">
        <v>10.85208378160975</v>
      </c>
    </row>
    <row r="1978" spans="6:9" x14ac:dyDescent="0.3">
      <c r="F1978" s="2">
        <v>1973</v>
      </c>
      <c r="G1978" s="12">
        <f ca="1"/>
        <v>10.85058754205914</v>
      </c>
      <c r="H1978" s="12">
        <v>0.19725000000000001</v>
      </c>
      <c r="I1978" s="12">
        <v>10.852164737200559</v>
      </c>
    </row>
    <row r="1979" spans="6:9" x14ac:dyDescent="0.3">
      <c r="F1979" s="2">
        <v>1974</v>
      </c>
      <c r="G1979" s="12">
        <f ca="1"/>
        <v>10.850602391888852</v>
      </c>
      <c r="H1979" s="12">
        <v>0.19735</v>
      </c>
      <c r="I1979" s="12">
        <v>10.852245664809281</v>
      </c>
    </row>
    <row r="1980" spans="6:9" x14ac:dyDescent="0.3">
      <c r="F1980" s="2">
        <v>1975</v>
      </c>
      <c r="G1980" s="12">
        <f ca="1"/>
        <v>10.850622299996919</v>
      </c>
      <c r="H1980" s="12">
        <v>0.19744999999999999</v>
      </c>
      <c r="I1980" s="12">
        <v>10.8523265644647</v>
      </c>
    </row>
    <row r="1981" spans="6:9" x14ac:dyDescent="0.3">
      <c r="F1981" s="2">
        <v>1976</v>
      </c>
      <c r="G1981" s="12">
        <f ca="1"/>
        <v>10.850717117490351</v>
      </c>
      <c r="H1981" s="12">
        <v>0.19755</v>
      </c>
      <c r="I1981" s="12">
        <v>10.852407436195557</v>
      </c>
    </row>
    <row r="1982" spans="6:9" x14ac:dyDescent="0.3">
      <c r="F1982" s="2">
        <v>1977</v>
      </c>
      <c r="G1982" s="12">
        <f ca="1"/>
        <v>10.850721405747478</v>
      </c>
      <c r="H1982" s="12">
        <v>0.19764999999999999</v>
      </c>
      <c r="I1982" s="12">
        <v>10.852488280030542</v>
      </c>
    </row>
    <row r="1983" spans="6:9" x14ac:dyDescent="0.3">
      <c r="F1983" s="2">
        <v>1978</v>
      </c>
      <c r="G1983" s="12">
        <f ca="1"/>
        <v>10.850797905148649</v>
      </c>
      <c r="H1983" s="12">
        <v>0.19775000000000001</v>
      </c>
      <c r="I1983" s="12">
        <v>10.852569095998311</v>
      </c>
    </row>
    <row r="1984" spans="6:9" x14ac:dyDescent="0.3">
      <c r="F1984" s="2">
        <v>1979</v>
      </c>
      <c r="G1984" s="12">
        <f ca="1"/>
        <v>10.850876016296633</v>
      </c>
      <c r="H1984" s="12">
        <v>0.19785</v>
      </c>
      <c r="I1984" s="12">
        <v>10.852649884127477</v>
      </c>
    </row>
    <row r="1985" spans="6:9" x14ac:dyDescent="0.3">
      <c r="F1985" s="2">
        <v>1980</v>
      </c>
      <c r="G1985" s="12">
        <f ca="1"/>
        <v>10.850890266111847</v>
      </c>
      <c r="H1985" s="12">
        <v>0.19794999999999999</v>
      </c>
      <c r="I1985" s="12">
        <v>10.852730644446613</v>
      </c>
    </row>
    <row r="1986" spans="6:9" x14ac:dyDescent="0.3">
      <c r="F1986" s="2">
        <v>1981</v>
      </c>
      <c r="G1986" s="12">
        <f ca="1"/>
        <v>10.850892038054948</v>
      </c>
      <c r="H1986" s="12">
        <v>0.19805</v>
      </c>
      <c r="I1986" s="12">
        <v>10.852811376984249</v>
      </c>
    </row>
    <row r="1987" spans="6:9" x14ac:dyDescent="0.3">
      <c r="F1987" s="2">
        <v>1982</v>
      </c>
      <c r="G1987" s="12">
        <f ca="1"/>
        <v>10.851007279497232</v>
      </c>
      <c r="H1987" s="12">
        <v>0.19814999999999999</v>
      </c>
      <c r="I1987" s="12">
        <v>10.852892081768871</v>
      </c>
    </row>
    <row r="1988" spans="6:9" x14ac:dyDescent="0.3">
      <c r="F1988" s="2">
        <v>1983</v>
      </c>
      <c r="G1988" s="12">
        <f ca="1"/>
        <v>10.851056241469433</v>
      </c>
      <c r="H1988" s="12">
        <v>0.19825000000000001</v>
      </c>
      <c r="I1988" s="12">
        <v>10.852972758828932</v>
      </c>
    </row>
    <row r="1989" spans="6:9" x14ac:dyDescent="0.3">
      <c r="F1989" s="2">
        <v>1984</v>
      </c>
      <c r="G1989" s="12">
        <f ca="1"/>
        <v>10.851172432599645</v>
      </c>
      <c r="H1989" s="12">
        <v>0.19835</v>
      </c>
      <c r="I1989" s="12">
        <v>10.853053408192837</v>
      </c>
    </row>
    <row r="1990" spans="6:9" x14ac:dyDescent="0.3">
      <c r="F1990" s="2">
        <v>1985</v>
      </c>
      <c r="G1990" s="12">
        <f ca="1"/>
        <v>10.851300854189001</v>
      </c>
      <c r="H1990" s="12">
        <v>0.19844999999999999</v>
      </c>
      <c r="I1990" s="12">
        <v>10.853134029888951</v>
      </c>
    </row>
    <row r="1991" spans="6:9" x14ac:dyDescent="0.3">
      <c r="F1991" s="2">
        <v>1986</v>
      </c>
      <c r="G1991" s="12">
        <f ca="1"/>
        <v>10.851543248411989</v>
      </c>
      <c r="H1991" s="12">
        <v>0.19855</v>
      </c>
      <c r="I1991" s="12">
        <v>10.8532146239456</v>
      </c>
    </row>
    <row r="1992" spans="6:9" x14ac:dyDescent="0.3">
      <c r="F1992" s="2">
        <v>1987</v>
      </c>
      <c r="G1992" s="12">
        <f ca="1"/>
        <v>10.851573849517282</v>
      </c>
      <c r="H1992" s="12">
        <v>0.19864999999999999</v>
      </c>
      <c r="I1992" s="12">
        <v>10.853295190391069</v>
      </c>
    </row>
    <row r="1993" spans="6:9" x14ac:dyDescent="0.3">
      <c r="F1993" s="2">
        <v>1988</v>
      </c>
      <c r="G1993" s="12">
        <f ca="1"/>
        <v>10.851597855000364</v>
      </c>
      <c r="H1993" s="12">
        <v>0.19875000000000001</v>
      </c>
      <c r="I1993" s="12">
        <v>10.8533757292536</v>
      </c>
    </row>
    <row r="1994" spans="6:9" x14ac:dyDescent="0.3">
      <c r="F1994" s="2">
        <v>1989</v>
      </c>
      <c r="G1994" s="12">
        <f ca="1"/>
        <v>10.851707928708771</v>
      </c>
      <c r="H1994" s="12">
        <v>0.19885</v>
      </c>
      <c r="I1994" s="12">
        <v>10.8534562405614</v>
      </c>
    </row>
    <row r="1995" spans="6:9" x14ac:dyDescent="0.3">
      <c r="F1995" s="2">
        <v>1990</v>
      </c>
      <c r="G1995" s="12">
        <f ca="1"/>
        <v>10.851741835223052</v>
      </c>
      <c r="H1995" s="12">
        <v>0.19894999999999999</v>
      </c>
      <c r="I1995" s="12">
        <v>10.853536724342625</v>
      </c>
    </row>
    <row r="1996" spans="6:9" x14ac:dyDescent="0.3">
      <c r="F1996" s="2">
        <v>1991</v>
      </c>
      <c r="G1996" s="12">
        <f ca="1"/>
        <v>10.852090274816868</v>
      </c>
      <c r="H1996" s="12">
        <v>0.19905</v>
      </c>
      <c r="I1996" s="12">
        <v>10.853617180625402</v>
      </c>
    </row>
    <row r="1997" spans="6:9" x14ac:dyDescent="0.3">
      <c r="F1997" s="2">
        <v>1992</v>
      </c>
      <c r="G1997" s="12">
        <f ca="1"/>
        <v>10.852097434863616</v>
      </c>
      <c r="H1997" s="12">
        <v>0.19914999999999999</v>
      </c>
      <c r="I1997" s="12">
        <v>10.853697609437813</v>
      </c>
    </row>
    <row r="1998" spans="6:9" x14ac:dyDescent="0.3">
      <c r="F1998" s="2">
        <v>1993</v>
      </c>
      <c r="G1998" s="12">
        <f ca="1"/>
        <v>10.852149700815994</v>
      </c>
      <c r="H1998" s="12">
        <v>0.19925000000000001</v>
      </c>
      <c r="I1998" s="12">
        <v>10.853778010807897</v>
      </c>
    </row>
    <row r="1999" spans="6:9" x14ac:dyDescent="0.3">
      <c r="F1999" s="2">
        <v>1994</v>
      </c>
      <c r="G1999" s="12">
        <f ca="1"/>
        <v>10.852259182465655</v>
      </c>
      <c r="H1999" s="12">
        <v>0.19935</v>
      </c>
      <c r="I1999" s="12">
        <v>10.853858384763658</v>
      </c>
    </row>
    <row r="2000" spans="6:9" x14ac:dyDescent="0.3">
      <c r="F2000" s="2">
        <v>1995</v>
      </c>
      <c r="G2000" s="12">
        <f ca="1"/>
        <v>10.852510701551614</v>
      </c>
      <c r="H2000" s="12">
        <v>0.19944999999999999</v>
      </c>
      <c r="I2000" s="12">
        <v>10.853938731333052</v>
      </c>
    </row>
    <row r="2001" spans="6:9" x14ac:dyDescent="0.3">
      <c r="F2001" s="2">
        <v>1996</v>
      </c>
      <c r="G2001" s="12">
        <f ca="1"/>
        <v>10.852557634375795</v>
      </c>
      <c r="H2001" s="12">
        <v>0.19955000000000001</v>
      </c>
      <c r="I2001" s="12">
        <v>10.854019050544004</v>
      </c>
    </row>
    <row r="2002" spans="6:9" x14ac:dyDescent="0.3">
      <c r="F2002" s="2">
        <v>1997</v>
      </c>
      <c r="G2002" s="12">
        <f ca="1"/>
        <v>10.852582016449276</v>
      </c>
      <c r="H2002" s="12">
        <v>0.19964999999999999</v>
      </c>
      <c r="I2002" s="12">
        <v>10.854099342424394</v>
      </c>
    </row>
    <row r="2003" spans="6:9" x14ac:dyDescent="0.3">
      <c r="F2003" s="2">
        <v>1998</v>
      </c>
      <c r="G2003" s="12">
        <f ca="1"/>
        <v>10.852585367260939</v>
      </c>
      <c r="H2003" s="12">
        <v>0.19975000000000001</v>
      </c>
      <c r="I2003" s="12">
        <v>10.854179607002063</v>
      </c>
    </row>
    <row r="2004" spans="6:9" x14ac:dyDescent="0.3">
      <c r="F2004" s="2">
        <v>1999</v>
      </c>
      <c r="G2004" s="12">
        <f ca="1"/>
        <v>10.852641660412532</v>
      </c>
      <c r="H2004" s="12">
        <v>0.19985</v>
      </c>
      <c r="I2004" s="12">
        <v>10.854259844304812</v>
      </c>
    </row>
    <row r="2005" spans="6:9" x14ac:dyDescent="0.3">
      <c r="F2005" s="2">
        <v>2000</v>
      </c>
      <c r="G2005" s="12">
        <f ca="1"/>
        <v>10.852776497416002</v>
      </c>
      <c r="H2005" s="12">
        <v>0.19994999999999999</v>
      </c>
      <c r="I2005" s="12">
        <v>10.854340054360401</v>
      </c>
    </row>
    <row r="2006" spans="6:9" x14ac:dyDescent="0.3">
      <c r="F2006" s="2">
        <v>2001</v>
      </c>
      <c r="G2006" s="12">
        <f ca="1"/>
        <v>10.852798922380448</v>
      </c>
      <c r="H2006" s="12">
        <v>0.20005000000000001</v>
      </c>
      <c r="I2006" s="12">
        <v>10.854420237196557</v>
      </c>
    </row>
    <row r="2007" spans="6:9" x14ac:dyDescent="0.3">
      <c r="F2007" s="2">
        <v>2002</v>
      </c>
      <c r="G2007" s="12">
        <f ca="1"/>
        <v>10.852822860005061</v>
      </c>
      <c r="H2007" s="12">
        <v>0.20014999999999999</v>
      </c>
      <c r="I2007" s="12">
        <v>10.854500392840954</v>
      </c>
    </row>
    <row r="2008" spans="6:9" x14ac:dyDescent="0.3">
      <c r="F2008" s="2">
        <v>2003</v>
      </c>
      <c r="G2008" s="12">
        <f ca="1"/>
        <v>10.852849807720091</v>
      </c>
      <c r="H2008" s="12">
        <v>0.20025000000000001</v>
      </c>
      <c r="I2008" s="12">
        <v>10.854580521321239</v>
      </c>
    </row>
    <row r="2009" spans="6:9" x14ac:dyDescent="0.3">
      <c r="F2009" s="2">
        <v>2004</v>
      </c>
      <c r="G2009" s="12">
        <f ca="1"/>
        <v>10.852896445514881</v>
      </c>
      <c r="H2009" s="12">
        <v>0.20035</v>
      </c>
      <c r="I2009" s="12">
        <v>10.854660622665017</v>
      </c>
    </row>
    <row r="2010" spans="6:9" x14ac:dyDescent="0.3">
      <c r="F2010" s="2">
        <v>2005</v>
      </c>
      <c r="G2010" s="12">
        <f ca="1"/>
        <v>10.852955440500958</v>
      </c>
      <c r="H2010" s="12">
        <v>0.20044999999999999</v>
      </c>
      <c r="I2010" s="12">
        <v>10.854740696899851</v>
      </c>
    </row>
    <row r="2011" spans="6:9" x14ac:dyDescent="0.3">
      <c r="F2011" s="2">
        <v>2006</v>
      </c>
      <c r="G2011" s="12">
        <f ca="1"/>
        <v>10.853036782369831</v>
      </c>
      <c r="H2011" s="12">
        <v>0.20055000000000001</v>
      </c>
      <c r="I2011" s="12">
        <v>10.854820744053264</v>
      </c>
    </row>
    <row r="2012" spans="6:9" x14ac:dyDescent="0.3">
      <c r="F2012" s="2">
        <v>2007</v>
      </c>
      <c r="G2012" s="12">
        <f ca="1"/>
        <v>10.853125215967108</v>
      </c>
      <c r="H2012" s="12">
        <v>0.20065</v>
      </c>
      <c r="I2012" s="12">
        <v>10.85490076415274</v>
      </c>
    </row>
    <row r="2013" spans="6:9" x14ac:dyDescent="0.3">
      <c r="F2013" s="2">
        <v>2008</v>
      </c>
      <c r="G2013" s="12">
        <f ca="1"/>
        <v>10.853143971391884</v>
      </c>
      <c r="H2013" s="12">
        <v>0.20075000000000001</v>
      </c>
      <c r="I2013" s="12">
        <v>10.854980757225727</v>
      </c>
    </row>
    <row r="2014" spans="6:9" x14ac:dyDescent="0.3">
      <c r="F2014" s="2">
        <v>2009</v>
      </c>
      <c r="G2014" s="12">
        <f ca="1"/>
        <v>10.853163300963274</v>
      </c>
      <c r="H2014" s="12">
        <v>0.20085</v>
      </c>
      <c r="I2014" s="12">
        <v>10.855060723299633</v>
      </c>
    </row>
    <row r="2015" spans="6:9" x14ac:dyDescent="0.3">
      <c r="F2015" s="2">
        <v>2010</v>
      </c>
      <c r="G2015" s="12">
        <f ca="1"/>
        <v>10.853167811443809</v>
      </c>
      <c r="H2015" s="12">
        <v>0.20094999999999999</v>
      </c>
      <c r="I2015" s="12">
        <v>10.855140662401826</v>
      </c>
    </row>
    <row r="2016" spans="6:9" x14ac:dyDescent="0.3">
      <c r="F2016" s="2">
        <v>2011</v>
      </c>
      <c r="G2016" s="12">
        <f ca="1"/>
        <v>10.853251545780173</v>
      </c>
      <c r="H2016" s="12">
        <v>0.20105000000000001</v>
      </c>
      <c r="I2016" s="12">
        <v>10.855220574559635</v>
      </c>
    </row>
    <row r="2017" spans="6:9" x14ac:dyDescent="0.3">
      <c r="F2017" s="2">
        <v>2012</v>
      </c>
      <c r="G2017" s="12">
        <f ca="1"/>
        <v>10.853471869591715</v>
      </c>
      <c r="H2017" s="12">
        <v>0.20115</v>
      </c>
      <c r="I2017" s="12">
        <v>10.855300459800347</v>
      </c>
    </row>
    <row r="2018" spans="6:9" x14ac:dyDescent="0.3">
      <c r="F2018" s="2">
        <v>2013</v>
      </c>
      <c r="G2018" s="12">
        <f ca="1"/>
        <v>10.853480508426571</v>
      </c>
      <c r="H2018" s="12">
        <v>0.20125000000000001</v>
      </c>
      <c r="I2018" s="12">
        <v>10.855380318151218</v>
      </c>
    </row>
    <row r="2019" spans="6:9" x14ac:dyDescent="0.3">
      <c r="F2019" s="2">
        <v>2014</v>
      </c>
      <c r="G2019" s="12">
        <f ca="1"/>
        <v>10.853778684173196</v>
      </c>
      <c r="H2019" s="12">
        <v>0.20135</v>
      </c>
      <c r="I2019" s="12">
        <v>10.855460149639457</v>
      </c>
    </row>
    <row r="2020" spans="6:9" x14ac:dyDescent="0.3">
      <c r="F2020" s="2">
        <v>2015</v>
      </c>
      <c r="G2020" s="12">
        <f ca="1"/>
        <v>10.853855973418929</v>
      </c>
      <c r="H2020" s="12">
        <v>0.20144999999999999</v>
      </c>
      <c r="I2020" s="12">
        <v>10.855539954292244</v>
      </c>
    </row>
    <row r="2021" spans="6:9" x14ac:dyDescent="0.3">
      <c r="F2021" s="2">
        <v>2016</v>
      </c>
      <c r="G2021" s="12">
        <f ca="1"/>
        <v>10.854031533489113</v>
      </c>
      <c r="H2021" s="12">
        <v>0.20155000000000001</v>
      </c>
      <c r="I2021" s="12">
        <v>10.855619732136709</v>
      </c>
    </row>
    <row r="2022" spans="6:9" x14ac:dyDescent="0.3">
      <c r="F2022" s="2">
        <v>2017</v>
      </c>
      <c r="G2022" s="12">
        <f ca="1"/>
        <v>10.854196785356445</v>
      </c>
      <c r="H2022" s="12">
        <v>0.20165</v>
      </c>
      <c r="I2022" s="12">
        <v>10.855699483199954</v>
      </c>
    </row>
    <row r="2023" spans="6:9" x14ac:dyDescent="0.3">
      <c r="F2023" s="2">
        <v>2018</v>
      </c>
      <c r="G2023" s="12">
        <f ca="1"/>
        <v>10.854211652377588</v>
      </c>
      <c r="H2023" s="12">
        <v>0.20175000000000001</v>
      </c>
      <c r="I2023" s="12">
        <v>10.855779207509034</v>
      </c>
    </row>
    <row r="2024" spans="6:9" x14ac:dyDescent="0.3">
      <c r="F2024" s="2">
        <v>2019</v>
      </c>
      <c r="G2024" s="12">
        <f ca="1"/>
        <v>10.854246012317251</v>
      </c>
      <c r="H2024" s="12">
        <v>0.20185</v>
      </c>
      <c r="I2024" s="12">
        <v>10.855858905090972</v>
      </c>
    </row>
    <row r="2025" spans="6:9" x14ac:dyDescent="0.3">
      <c r="F2025" s="2">
        <v>2020</v>
      </c>
      <c r="G2025" s="12">
        <f ca="1"/>
        <v>10.854406729734642</v>
      </c>
      <c r="H2025" s="12">
        <v>0.20194999999999999</v>
      </c>
      <c r="I2025" s="12">
        <v>10.85593857597275</v>
      </c>
    </row>
    <row r="2026" spans="6:9" x14ac:dyDescent="0.3">
      <c r="F2026" s="2">
        <v>2021</v>
      </c>
      <c r="G2026" s="12">
        <f ca="1"/>
        <v>10.854407754238146</v>
      </c>
      <c r="H2026" s="12">
        <v>0.20205000000000001</v>
      </c>
      <c r="I2026" s="12">
        <v>10.856018220181312</v>
      </c>
    </row>
    <row r="2027" spans="6:9" x14ac:dyDescent="0.3">
      <c r="F2027" s="2">
        <v>2022</v>
      </c>
      <c r="G2027" s="12">
        <f ca="1"/>
        <v>10.85448600403673</v>
      </c>
      <c r="H2027" s="12">
        <v>0.20215</v>
      </c>
      <c r="I2027" s="12">
        <v>10.856097837743564</v>
      </c>
    </row>
    <row r="2028" spans="6:9" x14ac:dyDescent="0.3">
      <c r="F2028" s="2">
        <v>2023</v>
      </c>
      <c r="G2028" s="12">
        <f ca="1"/>
        <v>10.85467615367261</v>
      </c>
      <c r="H2028" s="12">
        <v>0.20225000000000001</v>
      </c>
      <c r="I2028" s="12">
        <v>10.856177428686376</v>
      </c>
    </row>
    <row r="2029" spans="6:9" x14ac:dyDescent="0.3">
      <c r="F2029" s="2">
        <v>2024</v>
      </c>
      <c r="G2029" s="12">
        <f ca="1"/>
        <v>10.854758818496641</v>
      </c>
      <c r="H2029" s="12">
        <v>0.20235</v>
      </c>
      <c r="I2029" s="12">
        <v>10.856256993036574</v>
      </c>
    </row>
    <row r="2030" spans="6:9" x14ac:dyDescent="0.3">
      <c r="F2030" s="2">
        <v>2025</v>
      </c>
      <c r="G2030" s="12">
        <f ca="1"/>
        <v>10.855112044478545</v>
      </c>
      <c r="H2030" s="12">
        <v>0.20244999999999999</v>
      </c>
      <c r="I2030" s="12">
        <v>10.856336530820956</v>
      </c>
    </row>
    <row r="2031" spans="6:9" x14ac:dyDescent="0.3">
      <c r="F2031" s="2">
        <v>2026</v>
      </c>
      <c r="G2031" s="12">
        <f ca="1"/>
        <v>10.855157001203597</v>
      </c>
      <c r="H2031" s="12">
        <v>0.20255000000000001</v>
      </c>
      <c r="I2031" s="12">
        <v>10.85641604206627</v>
      </c>
    </row>
    <row r="2032" spans="6:9" x14ac:dyDescent="0.3">
      <c r="F2032" s="2">
        <v>2027</v>
      </c>
      <c r="G2032" s="12">
        <f ca="1"/>
        <v>10.855302113958512</v>
      </c>
      <c r="H2032" s="12">
        <v>0.20265</v>
      </c>
      <c r="I2032" s="12">
        <v>10.856495526799241</v>
      </c>
    </row>
    <row r="2033" spans="6:9" x14ac:dyDescent="0.3">
      <c r="F2033" s="2">
        <v>2028</v>
      </c>
      <c r="G2033" s="12">
        <f ca="1"/>
        <v>10.855465547720149</v>
      </c>
      <c r="H2033" s="12">
        <v>0.20275000000000001</v>
      </c>
      <c r="I2033" s="12">
        <v>10.856574985046541</v>
      </c>
    </row>
    <row r="2034" spans="6:9" x14ac:dyDescent="0.3">
      <c r="F2034" s="2">
        <v>2029</v>
      </c>
      <c r="G2034" s="12">
        <f ca="1"/>
        <v>10.855557607886395</v>
      </c>
      <c r="H2034" s="12">
        <v>0.20285</v>
      </c>
      <c r="I2034" s="12">
        <v>10.856654416834816</v>
      </c>
    </row>
    <row r="2035" spans="6:9" x14ac:dyDescent="0.3">
      <c r="F2035" s="2">
        <v>2030</v>
      </c>
      <c r="G2035" s="12">
        <f ca="1"/>
        <v>10.855598833258659</v>
      </c>
      <c r="H2035" s="12">
        <v>0.20294999999999999</v>
      </c>
      <c r="I2035" s="12">
        <v>10.85673382219067</v>
      </c>
    </row>
    <row r="2036" spans="6:9" x14ac:dyDescent="0.3">
      <c r="F2036" s="2">
        <v>2031</v>
      </c>
      <c r="G2036" s="12">
        <f ca="1"/>
        <v>10.855629331867823</v>
      </c>
      <c r="H2036" s="12">
        <v>0.20305000000000001</v>
      </c>
      <c r="I2036" s="12">
        <v>10.856813201140668</v>
      </c>
    </row>
    <row r="2037" spans="6:9" x14ac:dyDescent="0.3">
      <c r="F2037" s="2">
        <v>2032</v>
      </c>
      <c r="G2037" s="12">
        <f ca="1"/>
        <v>10.855749527383519</v>
      </c>
      <c r="H2037" s="12">
        <v>0.20315</v>
      </c>
      <c r="I2037" s="12">
        <v>10.856892553711337</v>
      </c>
    </row>
    <row r="2038" spans="6:9" x14ac:dyDescent="0.3">
      <c r="F2038" s="2">
        <v>2033</v>
      </c>
      <c r="G2038" s="12">
        <f ca="1"/>
        <v>10.855779028088284</v>
      </c>
      <c r="H2038" s="12">
        <v>0.20324999999999999</v>
      </c>
      <c r="I2038" s="12">
        <v>10.856971879929173</v>
      </c>
    </row>
    <row r="2039" spans="6:9" x14ac:dyDescent="0.3">
      <c r="F2039" s="2">
        <v>2034</v>
      </c>
      <c r="G2039" s="12">
        <f ca="1"/>
        <v>10.855798462391792</v>
      </c>
      <c r="H2039" s="12">
        <v>0.20335</v>
      </c>
      <c r="I2039" s="12">
        <v>10.857051179820632</v>
      </c>
    </row>
    <row r="2040" spans="6:9" x14ac:dyDescent="0.3">
      <c r="F2040" s="2">
        <v>2035</v>
      </c>
      <c r="G2040" s="12">
        <f ca="1"/>
        <v>10.855862117838893</v>
      </c>
      <c r="H2040" s="12">
        <v>0.20344999999999999</v>
      </c>
      <c r="I2040" s="12">
        <v>10.857130453412129</v>
      </c>
    </row>
    <row r="2041" spans="6:9" x14ac:dyDescent="0.3">
      <c r="F2041" s="2">
        <v>2036</v>
      </c>
      <c r="G2041" s="12">
        <f ca="1"/>
        <v>10.855886616365883</v>
      </c>
      <c r="H2041" s="12">
        <v>0.20355000000000001</v>
      </c>
      <c r="I2041" s="12">
        <v>10.857209700730046</v>
      </c>
    </row>
    <row r="2042" spans="6:9" x14ac:dyDescent="0.3">
      <c r="F2042" s="2">
        <v>2037</v>
      </c>
      <c r="G2042" s="12">
        <f ca="1"/>
        <v>10.855944290406882</v>
      </c>
      <c r="H2042" s="12">
        <v>0.20365</v>
      </c>
      <c r="I2042" s="12">
        <v>10.857288921800725</v>
      </c>
    </row>
    <row r="2043" spans="6:9" x14ac:dyDescent="0.3">
      <c r="F2043" s="2">
        <v>2038</v>
      </c>
      <c r="G2043" s="12">
        <f ca="1"/>
        <v>10.855998097018007</v>
      </c>
      <c r="H2043" s="12">
        <v>0.20374999999999999</v>
      </c>
      <c r="I2043" s="12">
        <v>10.857368116650477</v>
      </c>
    </row>
    <row r="2044" spans="6:9" x14ac:dyDescent="0.3">
      <c r="F2044" s="2">
        <v>2039</v>
      </c>
      <c r="G2044" s="12">
        <f ca="1"/>
        <v>10.856033623175737</v>
      </c>
      <c r="H2044" s="12">
        <v>0.20385</v>
      </c>
      <c r="I2044" s="12">
        <v>10.857447285305566</v>
      </c>
    </row>
    <row r="2045" spans="6:9" x14ac:dyDescent="0.3">
      <c r="F2045" s="2">
        <v>2040</v>
      </c>
      <c r="G2045" s="12">
        <f ca="1"/>
        <v>10.85607618117816</v>
      </c>
      <c r="H2045" s="12">
        <v>0.20394999999999999</v>
      </c>
      <c r="I2045" s="12">
        <v>10.857526427792228</v>
      </c>
    </row>
    <row r="2046" spans="6:9" x14ac:dyDescent="0.3">
      <c r="F2046" s="2">
        <v>2041</v>
      </c>
      <c r="G2046" s="12">
        <f ca="1"/>
        <v>10.856106054825648</v>
      </c>
      <c r="H2046" s="12">
        <v>0.20405000000000001</v>
      </c>
      <c r="I2046" s="12">
        <v>10.857605544136661</v>
      </c>
    </row>
    <row r="2047" spans="6:9" x14ac:dyDescent="0.3">
      <c r="F2047" s="2">
        <v>2042</v>
      </c>
      <c r="G2047" s="12">
        <f ca="1"/>
        <v>10.856190575843716</v>
      </c>
      <c r="H2047" s="12">
        <v>0.20415</v>
      </c>
      <c r="I2047" s="12">
        <v>10.857684634365024</v>
      </c>
    </row>
    <row r="2048" spans="6:9" x14ac:dyDescent="0.3">
      <c r="F2048" s="2">
        <v>2043</v>
      </c>
      <c r="G2048" s="12">
        <f ca="1"/>
        <v>10.856289764904506</v>
      </c>
      <c r="H2048" s="12">
        <v>0.20424999999999999</v>
      </c>
      <c r="I2048" s="12">
        <v>10.85776369850344</v>
      </c>
    </row>
    <row r="2049" spans="6:9" x14ac:dyDescent="0.3">
      <c r="F2049" s="2">
        <v>2044</v>
      </c>
      <c r="G2049" s="12">
        <f ca="1"/>
        <v>10.85645009528967</v>
      </c>
      <c r="H2049" s="12">
        <v>0.20435</v>
      </c>
      <c r="I2049" s="12">
        <v>10.857842736577993</v>
      </c>
    </row>
    <row r="2050" spans="6:9" x14ac:dyDescent="0.3">
      <c r="F2050" s="2">
        <v>2045</v>
      </c>
      <c r="G2050" s="12">
        <f ca="1"/>
        <v>10.856622820692781</v>
      </c>
      <c r="H2050" s="12">
        <v>0.20444999999999999</v>
      </c>
      <c r="I2050" s="12">
        <v>10.857921748614741</v>
      </c>
    </row>
    <row r="2051" spans="6:9" x14ac:dyDescent="0.3">
      <c r="F2051" s="2">
        <v>2046</v>
      </c>
      <c r="G2051" s="12">
        <f ca="1"/>
        <v>10.856624941300018</v>
      </c>
      <c r="H2051" s="12">
        <v>0.20455000000000001</v>
      </c>
      <c r="I2051" s="12">
        <v>10.85800073463969</v>
      </c>
    </row>
    <row r="2052" spans="6:9" x14ac:dyDescent="0.3">
      <c r="F2052" s="2">
        <v>2047</v>
      </c>
      <c r="G2052" s="12">
        <f ca="1"/>
        <v>10.856842316153354</v>
      </c>
      <c r="H2052" s="12">
        <v>0.20465</v>
      </c>
      <c r="I2052" s="12">
        <v>10.858079694678819</v>
      </c>
    </row>
    <row r="2053" spans="6:9" x14ac:dyDescent="0.3">
      <c r="F2053" s="2">
        <v>2048</v>
      </c>
      <c r="G2053" s="12">
        <f ca="1"/>
        <v>10.856893955549618</v>
      </c>
      <c r="H2053" s="12">
        <v>0.20474999999999999</v>
      </c>
      <c r="I2053" s="12">
        <v>10.858158628758074</v>
      </c>
    </row>
    <row r="2054" spans="6:9" x14ac:dyDescent="0.3">
      <c r="F2054" s="2">
        <v>2049</v>
      </c>
      <c r="G2054" s="12">
        <f ca="1"/>
        <v>10.857027357565322</v>
      </c>
      <c r="H2054" s="12">
        <v>0.20485</v>
      </c>
      <c r="I2054" s="12">
        <v>10.858237536903356</v>
      </c>
    </row>
    <row r="2055" spans="6:9" x14ac:dyDescent="0.3">
      <c r="F2055" s="2">
        <v>2050</v>
      </c>
      <c r="G2055" s="12">
        <f ca="1"/>
        <v>10.857170465367185</v>
      </c>
      <c r="H2055" s="12">
        <v>0.20494999999999999</v>
      </c>
      <c r="I2055" s="12">
        <v>10.858316419140536</v>
      </c>
    </row>
    <row r="2056" spans="6:9" x14ac:dyDescent="0.3">
      <c r="F2056" s="2">
        <v>2051</v>
      </c>
      <c r="G2056" s="12">
        <f ca="1"/>
        <v>10.857287084471947</v>
      </c>
      <c r="H2056" s="12">
        <v>0.20505000000000001</v>
      </c>
      <c r="I2056" s="12">
        <v>10.85839527549545</v>
      </c>
    </row>
    <row r="2057" spans="6:9" x14ac:dyDescent="0.3">
      <c r="F2057" s="2">
        <v>2052</v>
      </c>
      <c r="G2057" s="12">
        <f ca="1"/>
        <v>10.857449639410376</v>
      </c>
      <c r="H2057" s="12">
        <v>0.20515</v>
      </c>
      <c r="I2057" s="12">
        <v>10.858474105993889</v>
      </c>
    </row>
    <row r="2058" spans="6:9" x14ac:dyDescent="0.3">
      <c r="F2058" s="2">
        <v>2053</v>
      </c>
      <c r="G2058" s="12">
        <f ca="1"/>
        <v>10.857520411364657</v>
      </c>
      <c r="H2058" s="12">
        <v>0.20524999999999999</v>
      </c>
      <c r="I2058" s="12">
        <v>10.858552910661619</v>
      </c>
    </row>
    <row r="2059" spans="6:9" x14ac:dyDescent="0.3">
      <c r="F2059" s="2">
        <v>2054</v>
      </c>
      <c r="G2059" s="12">
        <f ca="1"/>
        <v>10.857564745317108</v>
      </c>
      <c r="H2059" s="12">
        <v>0.20535</v>
      </c>
      <c r="I2059" s="12">
        <v>10.858631689524366</v>
      </c>
    </row>
    <row r="2060" spans="6:9" x14ac:dyDescent="0.3">
      <c r="F2060" s="2">
        <v>2055</v>
      </c>
      <c r="G2060" s="12">
        <f ca="1"/>
        <v>10.857898472293906</v>
      </c>
      <c r="H2060" s="12">
        <v>0.20544999999999999</v>
      </c>
      <c r="I2060" s="12">
        <v>10.858710442607817</v>
      </c>
    </row>
    <row r="2061" spans="6:9" x14ac:dyDescent="0.3">
      <c r="F2061" s="2">
        <v>2056</v>
      </c>
      <c r="G2061" s="12">
        <f ca="1"/>
        <v>10.857923025636747</v>
      </c>
      <c r="H2061" s="12">
        <v>0.20555000000000001</v>
      </c>
      <c r="I2061" s="12">
        <v>10.858789169937628</v>
      </c>
    </row>
    <row r="2062" spans="6:9" x14ac:dyDescent="0.3">
      <c r="F2062" s="2">
        <v>2057</v>
      </c>
      <c r="G2062" s="12">
        <f ca="1"/>
        <v>10.857967220613009</v>
      </c>
      <c r="H2062" s="12">
        <v>0.20565</v>
      </c>
      <c r="I2062" s="12">
        <v>10.858867871539417</v>
      </c>
    </row>
    <row r="2063" spans="6:9" x14ac:dyDescent="0.3">
      <c r="F2063" s="2">
        <v>2058</v>
      </c>
      <c r="G2063" s="12">
        <f ca="1"/>
        <v>10.858077981548321</v>
      </c>
      <c r="H2063" s="12">
        <v>0.20574999999999999</v>
      </c>
      <c r="I2063" s="12">
        <v>10.858946547438768</v>
      </c>
    </row>
    <row r="2064" spans="6:9" x14ac:dyDescent="0.3">
      <c r="F2064" s="2">
        <v>2059</v>
      </c>
      <c r="G2064" s="12">
        <f ca="1"/>
        <v>10.858119641778849</v>
      </c>
      <c r="H2064" s="12">
        <v>0.20585000000000001</v>
      </c>
      <c r="I2064" s="12">
        <v>10.859025197661229</v>
      </c>
    </row>
    <row r="2065" spans="6:9" x14ac:dyDescent="0.3">
      <c r="F2065" s="2">
        <v>2060</v>
      </c>
      <c r="G2065" s="12">
        <f ca="1"/>
        <v>10.858129460243029</v>
      </c>
      <c r="H2065" s="12">
        <v>0.20594999999999999</v>
      </c>
      <c r="I2065" s="12">
        <v>10.85910382223231</v>
      </c>
    </row>
    <row r="2066" spans="6:9" x14ac:dyDescent="0.3">
      <c r="F2066" s="2">
        <v>2061</v>
      </c>
      <c r="G2066" s="12">
        <f ca="1"/>
        <v>10.858193507625163</v>
      </c>
      <c r="H2066" s="12">
        <v>0.20605000000000001</v>
      </c>
      <c r="I2066" s="12">
        <v>10.859182421177492</v>
      </c>
    </row>
    <row r="2067" spans="6:9" x14ac:dyDescent="0.3">
      <c r="F2067" s="2">
        <v>2062</v>
      </c>
      <c r="G2067" s="12">
        <f ca="1"/>
        <v>10.85820554858174</v>
      </c>
      <c r="H2067" s="12">
        <v>0.20615</v>
      </c>
      <c r="I2067" s="12">
        <v>10.859260994522213</v>
      </c>
    </row>
    <row r="2068" spans="6:9" x14ac:dyDescent="0.3">
      <c r="F2068" s="2">
        <v>2063</v>
      </c>
      <c r="G2068" s="12">
        <f ca="1"/>
        <v>10.858250537631013</v>
      </c>
      <c r="H2068" s="12">
        <v>0.20624999999999999</v>
      </c>
      <c r="I2068" s="12">
        <v>10.859339542291879</v>
      </c>
    </row>
    <row r="2069" spans="6:9" x14ac:dyDescent="0.3">
      <c r="F2069" s="2">
        <v>2064</v>
      </c>
      <c r="G2069" s="12">
        <f ca="1"/>
        <v>10.858283462279751</v>
      </c>
      <c r="H2069" s="12">
        <v>0.20635000000000001</v>
      </c>
      <c r="I2069" s="12">
        <v>10.859418064511866</v>
      </c>
    </row>
    <row r="2070" spans="6:9" x14ac:dyDescent="0.3">
      <c r="F2070" s="2">
        <v>2065</v>
      </c>
      <c r="G2070" s="12">
        <f ca="1"/>
        <v>10.858453183822547</v>
      </c>
      <c r="H2070" s="12">
        <v>0.20644999999999999</v>
      </c>
      <c r="I2070" s="12">
        <v>10.859496561207504</v>
      </c>
    </row>
    <row r="2071" spans="6:9" x14ac:dyDescent="0.3">
      <c r="F2071" s="2">
        <v>2066</v>
      </c>
      <c r="G2071" s="12">
        <f ca="1"/>
        <v>10.858565125314117</v>
      </c>
      <c r="H2071" s="12">
        <v>0.20655000000000001</v>
      </c>
      <c r="I2071" s="12">
        <v>10.8595750324041</v>
      </c>
    </row>
    <row r="2072" spans="6:9" x14ac:dyDescent="0.3">
      <c r="F2072" s="2">
        <v>2067</v>
      </c>
      <c r="G2072" s="12">
        <f ca="1"/>
        <v>10.858595623978747</v>
      </c>
      <c r="H2072" s="12">
        <v>0.20665</v>
      </c>
      <c r="I2072" s="12">
        <v>10.859653478126919</v>
      </c>
    </row>
    <row r="2073" spans="6:9" x14ac:dyDescent="0.3">
      <c r="F2073" s="2">
        <v>2068</v>
      </c>
      <c r="G2073" s="12">
        <f ca="1"/>
        <v>10.858640091875781</v>
      </c>
      <c r="H2073" s="12">
        <v>0.20674999999999999</v>
      </c>
      <c r="I2073" s="12">
        <v>10.85973189840119</v>
      </c>
    </row>
    <row r="2074" spans="6:9" x14ac:dyDescent="0.3">
      <c r="F2074" s="2">
        <v>2069</v>
      </c>
      <c r="G2074" s="12">
        <f ca="1"/>
        <v>10.858734946013321</v>
      </c>
      <c r="H2074" s="12">
        <v>0.20685000000000001</v>
      </c>
      <c r="I2074" s="12">
        <v>10.859810293252112</v>
      </c>
    </row>
    <row r="2075" spans="6:9" x14ac:dyDescent="0.3">
      <c r="F2075" s="2">
        <v>2070</v>
      </c>
      <c r="G2075" s="12">
        <f ca="1"/>
        <v>10.858736790182428</v>
      </c>
      <c r="H2075" s="12">
        <v>0.20695</v>
      </c>
      <c r="I2075" s="12">
        <v>10.859888662704847</v>
      </c>
    </row>
    <row r="2076" spans="6:9" x14ac:dyDescent="0.3">
      <c r="F2076" s="2">
        <v>2071</v>
      </c>
      <c r="G2076" s="12">
        <f ca="1"/>
        <v>10.85892449671298</v>
      </c>
      <c r="H2076" s="12">
        <v>0.20705000000000001</v>
      </c>
      <c r="I2076" s="12">
        <v>10.859967006784521</v>
      </c>
    </row>
    <row r="2077" spans="6:9" x14ac:dyDescent="0.3">
      <c r="F2077" s="2">
        <v>2072</v>
      </c>
      <c r="G2077" s="12">
        <f ca="1"/>
        <v>10.858952894722069</v>
      </c>
      <c r="H2077" s="12">
        <v>0.20715</v>
      </c>
      <c r="I2077" s="12">
        <v>10.860045325516229</v>
      </c>
    </row>
    <row r="2078" spans="6:9" x14ac:dyDescent="0.3">
      <c r="F2078" s="2">
        <v>2073</v>
      </c>
      <c r="G2078" s="12">
        <f ca="1"/>
        <v>10.859043773691386</v>
      </c>
      <c r="H2078" s="12">
        <v>0.20724999999999999</v>
      </c>
      <c r="I2078" s="12">
        <v>10.860123618925027</v>
      </c>
    </row>
    <row r="2079" spans="6:9" x14ac:dyDescent="0.3">
      <c r="F2079" s="2">
        <v>2074</v>
      </c>
      <c r="G2079" s="12">
        <f ca="1"/>
        <v>10.859086927407613</v>
      </c>
      <c r="H2079" s="12">
        <v>0.20735000000000001</v>
      </c>
      <c r="I2079" s="12">
        <v>10.860201887035942</v>
      </c>
    </row>
    <row r="2080" spans="6:9" x14ac:dyDescent="0.3">
      <c r="F2080" s="2">
        <v>2075</v>
      </c>
      <c r="G2080" s="12">
        <f ca="1"/>
        <v>10.859105165482051</v>
      </c>
      <c r="H2080" s="12">
        <v>0.20745</v>
      </c>
      <c r="I2080" s="12">
        <v>10.860280129873956</v>
      </c>
    </row>
    <row r="2081" spans="6:9" x14ac:dyDescent="0.3">
      <c r="F2081" s="2">
        <v>2076</v>
      </c>
      <c r="G2081" s="12">
        <f ca="1"/>
        <v>10.859148929698492</v>
      </c>
      <c r="H2081" s="12">
        <v>0.20755000000000001</v>
      </c>
      <c r="I2081" s="12">
        <v>10.860358347464032</v>
      </c>
    </row>
    <row r="2082" spans="6:9" x14ac:dyDescent="0.3">
      <c r="F2082" s="2">
        <v>2077</v>
      </c>
      <c r="G2082" s="12">
        <f ca="1"/>
        <v>10.859179975428068</v>
      </c>
      <c r="H2082" s="12">
        <v>0.20765</v>
      </c>
      <c r="I2082" s="12">
        <v>10.860436539831088</v>
      </c>
    </row>
    <row r="2083" spans="6:9" x14ac:dyDescent="0.3">
      <c r="F2083" s="2">
        <v>2078</v>
      </c>
      <c r="G2083" s="12">
        <f ca="1"/>
        <v>10.859398648181886</v>
      </c>
      <c r="H2083" s="12">
        <v>0.20774999999999999</v>
      </c>
      <c r="I2083" s="12">
        <v>10.860514707000011</v>
      </c>
    </row>
    <row r="2084" spans="6:9" x14ac:dyDescent="0.3">
      <c r="F2084" s="2">
        <v>2079</v>
      </c>
      <c r="G2084" s="12">
        <f ca="1"/>
        <v>10.859440617620177</v>
      </c>
      <c r="H2084" s="12">
        <v>0.20785000000000001</v>
      </c>
      <c r="I2084" s="12">
        <v>10.860592848995655</v>
      </c>
    </row>
    <row r="2085" spans="6:9" x14ac:dyDescent="0.3">
      <c r="F2085" s="2">
        <v>2080</v>
      </c>
      <c r="G2085" s="12">
        <f ca="1"/>
        <v>10.859469486141789</v>
      </c>
      <c r="H2085" s="12">
        <v>0.20795</v>
      </c>
      <c r="I2085" s="12">
        <v>10.860670965842834</v>
      </c>
    </row>
    <row r="2086" spans="6:9" x14ac:dyDescent="0.3">
      <c r="F2086" s="2">
        <v>2081</v>
      </c>
      <c r="G2086" s="12">
        <f ca="1"/>
        <v>10.859474268486959</v>
      </c>
      <c r="H2086" s="12">
        <v>0.20805000000000001</v>
      </c>
      <c r="I2086" s="12">
        <v>10.860749057566334</v>
      </c>
    </row>
    <row r="2087" spans="6:9" x14ac:dyDescent="0.3">
      <c r="F2087" s="2">
        <v>2082</v>
      </c>
      <c r="G2087" s="12">
        <f ca="1"/>
        <v>10.859537672214151</v>
      </c>
      <c r="H2087" s="12">
        <v>0.20815</v>
      </c>
      <c r="I2087" s="12">
        <v>10.860827124190909</v>
      </c>
    </row>
    <row r="2088" spans="6:9" x14ac:dyDescent="0.3">
      <c r="F2088" s="2">
        <v>2083</v>
      </c>
      <c r="G2088" s="12">
        <f ca="1"/>
        <v>10.859551978185653</v>
      </c>
      <c r="H2088" s="12">
        <v>0.20824999999999999</v>
      </c>
      <c r="I2088" s="12">
        <v>10.86090516574127</v>
      </c>
    </row>
    <row r="2089" spans="6:9" x14ac:dyDescent="0.3">
      <c r="F2089" s="2">
        <v>2084</v>
      </c>
      <c r="G2089" s="12">
        <f ca="1"/>
        <v>10.859728039859547</v>
      </c>
      <c r="H2089" s="12">
        <v>0.20835000000000001</v>
      </c>
      <c r="I2089" s="12">
        <v>10.860983182242103</v>
      </c>
    </row>
    <row r="2090" spans="6:9" x14ac:dyDescent="0.3">
      <c r="F2090" s="2">
        <v>2085</v>
      </c>
      <c r="G2090" s="12">
        <f ca="1"/>
        <v>10.859812945801293</v>
      </c>
      <c r="H2090" s="12">
        <v>0.20845</v>
      </c>
      <c r="I2090" s="12">
        <v>10.861061173718058</v>
      </c>
    </row>
    <row r="2091" spans="6:9" x14ac:dyDescent="0.3">
      <c r="F2091" s="2">
        <v>2086</v>
      </c>
      <c r="G2091" s="12">
        <f ca="1"/>
        <v>10.859823154828728</v>
      </c>
      <c r="H2091" s="12">
        <v>0.20855000000000001</v>
      </c>
      <c r="I2091" s="12">
        <v>10.861139140193748</v>
      </c>
    </row>
    <row r="2092" spans="6:9" x14ac:dyDescent="0.3">
      <c r="F2092" s="2">
        <v>2087</v>
      </c>
      <c r="G2092" s="12">
        <f ca="1"/>
        <v>10.859882373027039</v>
      </c>
      <c r="H2092" s="12">
        <v>0.20865</v>
      </c>
      <c r="I2092" s="12">
        <v>10.861217081693756</v>
      </c>
    </row>
    <row r="2093" spans="6:9" x14ac:dyDescent="0.3">
      <c r="F2093" s="2">
        <v>2088</v>
      </c>
      <c r="G2093" s="12">
        <f ca="1"/>
        <v>10.859926217067184</v>
      </c>
      <c r="H2093" s="12">
        <v>0.20874999999999999</v>
      </c>
      <c r="I2093" s="12">
        <v>10.861294998242627</v>
      </c>
    </row>
    <row r="2094" spans="6:9" x14ac:dyDescent="0.3">
      <c r="F2094" s="2">
        <v>2089</v>
      </c>
      <c r="G2094" s="12">
        <f ca="1"/>
        <v>10.859931640629464</v>
      </c>
      <c r="H2094" s="12">
        <v>0.20885000000000001</v>
      </c>
      <c r="I2094" s="12">
        <v>10.86137288986488</v>
      </c>
    </row>
    <row r="2095" spans="6:9" x14ac:dyDescent="0.3">
      <c r="F2095" s="2">
        <v>2090</v>
      </c>
      <c r="G2095" s="12">
        <f ca="1"/>
        <v>10.859950560685068</v>
      </c>
      <c r="H2095" s="12">
        <v>0.20895</v>
      </c>
      <c r="I2095" s="12">
        <v>10.861450756584993</v>
      </c>
    </row>
    <row r="2096" spans="6:9" x14ac:dyDescent="0.3">
      <c r="F2096" s="2">
        <v>2091</v>
      </c>
      <c r="G2096" s="12">
        <f ca="1"/>
        <v>10.860082107241549</v>
      </c>
      <c r="H2096" s="12">
        <v>0.20905000000000001</v>
      </c>
      <c r="I2096" s="12">
        <v>10.861528598427419</v>
      </c>
    </row>
    <row r="2097" spans="6:9" x14ac:dyDescent="0.3">
      <c r="F2097" s="2">
        <v>2092</v>
      </c>
      <c r="G2097" s="12">
        <f ca="1"/>
        <v>10.860152560980072</v>
      </c>
      <c r="H2097" s="12">
        <v>0.20915</v>
      </c>
      <c r="I2097" s="12">
        <v>10.861606415416565</v>
      </c>
    </row>
    <row r="2098" spans="6:9" x14ac:dyDescent="0.3">
      <c r="F2098" s="2">
        <v>2093</v>
      </c>
      <c r="G2098" s="12">
        <f ca="1"/>
        <v>10.860481525153583</v>
      </c>
      <c r="H2098" s="12">
        <v>0.20924999999999999</v>
      </c>
      <c r="I2098" s="12">
        <v>10.861684207576818</v>
      </c>
    </row>
    <row r="2099" spans="6:9" x14ac:dyDescent="0.3">
      <c r="F2099" s="2">
        <v>2094</v>
      </c>
      <c r="G2099" s="12">
        <f ca="1"/>
        <v>10.860514443999925</v>
      </c>
      <c r="H2099" s="12">
        <v>0.20935000000000001</v>
      </c>
      <c r="I2099" s="12">
        <v>10.861761974932522</v>
      </c>
    </row>
    <row r="2100" spans="6:9" x14ac:dyDescent="0.3">
      <c r="F2100" s="2">
        <v>2095</v>
      </c>
      <c r="G2100" s="12">
        <f ca="1"/>
        <v>10.860787858116456</v>
      </c>
      <c r="H2100" s="12">
        <v>0.20945</v>
      </c>
      <c r="I2100" s="12">
        <v>10.861839717507994</v>
      </c>
    </row>
    <row r="2101" spans="6:9" x14ac:dyDescent="0.3">
      <c r="F2101" s="2">
        <v>2096</v>
      </c>
      <c r="G2101" s="12">
        <f ca="1"/>
        <v>10.86095208702014</v>
      </c>
      <c r="H2101" s="12">
        <v>0.20954999999999999</v>
      </c>
      <c r="I2101" s="12">
        <v>10.861917435327516</v>
      </c>
    </row>
    <row r="2102" spans="6:9" x14ac:dyDescent="0.3">
      <c r="F2102" s="2">
        <v>2097</v>
      </c>
      <c r="G2102" s="12">
        <f ca="1"/>
        <v>10.860955087458237</v>
      </c>
      <c r="H2102" s="12">
        <v>0.20965</v>
      </c>
      <c r="I2102" s="12">
        <v>10.861995128415337</v>
      </c>
    </row>
    <row r="2103" spans="6:9" x14ac:dyDescent="0.3">
      <c r="F2103" s="2">
        <v>2098</v>
      </c>
      <c r="G2103" s="12">
        <f ca="1"/>
        <v>10.86101936838779</v>
      </c>
      <c r="H2103" s="12">
        <v>0.20974999999999999</v>
      </c>
      <c r="I2103" s="12">
        <v>10.862072796795674</v>
      </c>
    </row>
    <row r="2104" spans="6:9" x14ac:dyDescent="0.3">
      <c r="F2104" s="2">
        <v>2099</v>
      </c>
      <c r="G2104" s="12">
        <f ca="1"/>
        <v>10.861044870213899</v>
      </c>
      <c r="H2104" s="12">
        <v>0.20985000000000001</v>
      </c>
      <c r="I2104" s="12">
        <v>10.862150440492709</v>
      </c>
    </row>
    <row r="2105" spans="6:9" x14ac:dyDescent="0.3">
      <c r="F2105" s="2">
        <v>2100</v>
      </c>
      <c r="G2105" s="12">
        <f ca="1"/>
        <v>10.861148699674381</v>
      </c>
      <c r="H2105" s="12">
        <v>0.20995</v>
      </c>
      <c r="I2105" s="12">
        <v>10.862228059530587</v>
      </c>
    </row>
    <row r="2106" spans="6:9" x14ac:dyDescent="0.3">
      <c r="F2106" s="2">
        <v>2101</v>
      </c>
      <c r="G2106" s="12">
        <f ca="1"/>
        <v>10.861297298835487</v>
      </c>
      <c r="H2106" s="12">
        <v>0.21004999999999999</v>
      </c>
      <c r="I2106" s="12">
        <v>10.862305653933435</v>
      </c>
    </row>
    <row r="2107" spans="6:9" x14ac:dyDescent="0.3">
      <c r="F2107" s="2">
        <v>2102</v>
      </c>
      <c r="G2107" s="12">
        <f ca="1"/>
        <v>10.861563799668561</v>
      </c>
      <c r="H2107" s="12">
        <v>0.21015</v>
      </c>
      <c r="I2107" s="12">
        <v>10.862383223725331</v>
      </c>
    </row>
    <row r="2108" spans="6:9" x14ac:dyDescent="0.3">
      <c r="F2108" s="2">
        <v>2103</v>
      </c>
      <c r="G2108" s="12">
        <f ca="1"/>
        <v>10.861600586753857</v>
      </c>
      <c r="H2108" s="12">
        <v>0.21024999999999999</v>
      </c>
      <c r="I2108" s="12">
        <v>10.86246076893033</v>
      </c>
    </row>
    <row r="2109" spans="6:9" x14ac:dyDescent="0.3">
      <c r="F2109" s="2">
        <v>2104</v>
      </c>
      <c r="G2109" s="12">
        <f ca="1"/>
        <v>10.861675640534605</v>
      </c>
      <c r="H2109" s="12">
        <v>0.21035000000000001</v>
      </c>
      <c r="I2109" s="12">
        <v>10.86253828957245</v>
      </c>
    </row>
    <row r="2110" spans="6:9" x14ac:dyDescent="0.3">
      <c r="F2110" s="2">
        <v>2105</v>
      </c>
      <c r="G2110" s="12">
        <f ca="1"/>
        <v>10.861733208081137</v>
      </c>
      <c r="H2110" s="12">
        <v>0.21045</v>
      </c>
      <c r="I2110" s="12">
        <v>10.862615785675677</v>
      </c>
    </row>
    <row r="2111" spans="6:9" x14ac:dyDescent="0.3">
      <c r="F2111" s="2">
        <v>2106</v>
      </c>
      <c r="G2111" s="12">
        <f ca="1"/>
        <v>10.861838080871028</v>
      </c>
      <c r="H2111" s="12">
        <v>0.21054999999999999</v>
      </c>
      <c r="I2111" s="12">
        <v>10.86269325726397</v>
      </c>
    </row>
    <row r="2112" spans="6:9" x14ac:dyDescent="0.3">
      <c r="F2112" s="2">
        <v>2107</v>
      </c>
      <c r="G2112" s="12">
        <f ca="1"/>
        <v>10.861974959593388</v>
      </c>
      <c r="H2112" s="12">
        <v>0.21065</v>
      </c>
      <c r="I2112" s="12">
        <v>10.862770704361251</v>
      </c>
    </row>
    <row r="2113" spans="6:9" x14ac:dyDescent="0.3">
      <c r="F2113" s="2">
        <v>2108</v>
      </c>
      <c r="G2113" s="12">
        <f ca="1"/>
        <v>10.862035955472935</v>
      </c>
      <c r="H2113" s="12">
        <v>0.21074999999999999</v>
      </c>
      <c r="I2113" s="12">
        <v>10.862848126991405</v>
      </c>
    </row>
    <row r="2114" spans="6:9" x14ac:dyDescent="0.3">
      <c r="F2114" s="2">
        <v>2109</v>
      </c>
      <c r="G2114" s="12">
        <f ca="1"/>
        <v>10.862043444619779</v>
      </c>
      <c r="H2114" s="12">
        <v>0.21085000000000001</v>
      </c>
      <c r="I2114" s="12">
        <v>10.862925525178293</v>
      </c>
    </row>
    <row r="2115" spans="6:9" x14ac:dyDescent="0.3">
      <c r="F2115" s="2">
        <v>2110</v>
      </c>
      <c r="G2115" s="12">
        <f ca="1"/>
        <v>10.862189194712572</v>
      </c>
      <c r="H2115" s="12">
        <v>0.21095</v>
      </c>
      <c r="I2115" s="12">
        <v>10.863002898945739</v>
      </c>
    </row>
    <row r="2116" spans="6:9" x14ac:dyDescent="0.3">
      <c r="F2116" s="2">
        <v>2111</v>
      </c>
      <c r="G2116" s="12">
        <f ca="1"/>
        <v>10.862203063355896</v>
      </c>
      <c r="H2116" s="12">
        <v>0.21104999999999999</v>
      </c>
      <c r="I2116" s="12">
        <v>10.863080248317537</v>
      </c>
    </row>
    <row r="2117" spans="6:9" x14ac:dyDescent="0.3">
      <c r="F2117" s="2">
        <v>2112</v>
      </c>
      <c r="G2117" s="12">
        <f ca="1"/>
        <v>10.862269747501243</v>
      </c>
      <c r="H2117" s="12">
        <v>0.21115</v>
      </c>
      <c r="I2117" s="12">
        <v>10.86315757331745</v>
      </c>
    </row>
    <row r="2118" spans="6:9" x14ac:dyDescent="0.3">
      <c r="F2118" s="2">
        <v>2113</v>
      </c>
      <c r="G2118" s="12">
        <f ca="1"/>
        <v>10.862315975243284</v>
      </c>
      <c r="H2118" s="12">
        <v>0.21124999999999999</v>
      </c>
      <c r="I2118" s="12">
        <v>10.863234873969205</v>
      </c>
    </row>
    <row r="2119" spans="6:9" x14ac:dyDescent="0.3">
      <c r="F2119" s="2">
        <v>2114</v>
      </c>
      <c r="G2119" s="12">
        <f ca="1"/>
        <v>10.862395395926232</v>
      </c>
      <c r="H2119" s="12">
        <v>0.21135000000000001</v>
      </c>
      <c r="I2119" s="12">
        <v>10.863312150296501</v>
      </c>
    </row>
    <row r="2120" spans="6:9" x14ac:dyDescent="0.3">
      <c r="F2120" s="2">
        <v>2115</v>
      </c>
      <c r="G2120" s="12">
        <f ca="1"/>
        <v>10.862482121219756</v>
      </c>
      <c r="H2120" s="12">
        <v>0.21145</v>
      </c>
      <c r="I2120" s="12">
        <v>10.863389402323001</v>
      </c>
    </row>
    <row r="2121" spans="6:9" x14ac:dyDescent="0.3">
      <c r="F2121" s="2">
        <v>2116</v>
      </c>
      <c r="G2121" s="12">
        <f ca="1"/>
        <v>10.862556951104867</v>
      </c>
      <c r="H2121" s="12">
        <v>0.21154999999999999</v>
      </c>
      <c r="I2121" s="12">
        <v>10.863466630072338</v>
      </c>
    </row>
    <row r="2122" spans="6:9" x14ac:dyDescent="0.3">
      <c r="F2122" s="2">
        <v>2117</v>
      </c>
      <c r="G2122" s="12">
        <f ca="1"/>
        <v>10.862569539661962</v>
      </c>
      <c r="H2122" s="12">
        <v>0.21165</v>
      </c>
      <c r="I2122" s="12">
        <v>10.863543833568119</v>
      </c>
    </row>
    <row r="2123" spans="6:9" x14ac:dyDescent="0.3">
      <c r="F2123" s="2">
        <v>2118</v>
      </c>
      <c r="G2123" s="12">
        <f ca="1"/>
        <v>10.86262196375322</v>
      </c>
      <c r="H2123" s="12">
        <v>0.21174999999999999</v>
      </c>
      <c r="I2123" s="12">
        <v>10.863621012833908</v>
      </c>
    </row>
    <row r="2124" spans="6:9" x14ac:dyDescent="0.3">
      <c r="F2124" s="2">
        <v>2119</v>
      </c>
      <c r="G2124" s="12">
        <f ca="1"/>
        <v>10.862699684395704</v>
      </c>
      <c r="H2124" s="12">
        <v>0.21185000000000001</v>
      </c>
      <c r="I2124" s="12">
        <v>10.863698167893245</v>
      </c>
    </row>
    <row r="2125" spans="6:9" x14ac:dyDescent="0.3">
      <c r="F2125" s="2">
        <v>2120</v>
      </c>
      <c r="G2125" s="12">
        <f ca="1"/>
        <v>10.862936032264447</v>
      </c>
      <c r="H2125" s="12">
        <v>0.21195</v>
      </c>
      <c r="I2125" s="12">
        <v>10.863775298769641</v>
      </c>
    </row>
    <row r="2126" spans="6:9" x14ac:dyDescent="0.3">
      <c r="F2126" s="2">
        <v>2121</v>
      </c>
      <c r="G2126" s="12">
        <f ca="1"/>
        <v>10.862972892074936</v>
      </c>
      <c r="H2126" s="12">
        <v>0.21204999999999999</v>
      </c>
      <c r="I2126" s="12">
        <v>10.863852405486563</v>
      </c>
    </row>
    <row r="2127" spans="6:9" x14ac:dyDescent="0.3">
      <c r="F2127" s="2">
        <v>2122</v>
      </c>
      <c r="G2127" s="12">
        <f ca="1"/>
        <v>10.863059020429581</v>
      </c>
      <c r="H2127" s="12">
        <v>0.21215000000000001</v>
      </c>
      <c r="I2127" s="12">
        <v>10.863929488067461</v>
      </c>
    </row>
    <row r="2128" spans="6:9" x14ac:dyDescent="0.3">
      <c r="F2128" s="2">
        <v>2123</v>
      </c>
      <c r="G2128" s="12">
        <f ca="1"/>
        <v>10.863092630921638</v>
      </c>
      <c r="H2128" s="12">
        <v>0.21224999999999999</v>
      </c>
      <c r="I2128" s="12">
        <v>10.864006546535743</v>
      </c>
    </row>
    <row r="2129" spans="6:9" x14ac:dyDescent="0.3">
      <c r="F2129" s="2">
        <v>2124</v>
      </c>
      <c r="G2129" s="12">
        <f ca="1"/>
        <v>10.863158132722701</v>
      </c>
      <c r="H2129" s="12">
        <v>0.21235000000000001</v>
      </c>
      <c r="I2129" s="12">
        <v>10.864083580914794</v>
      </c>
    </row>
    <row r="2130" spans="6:9" x14ac:dyDescent="0.3">
      <c r="F2130" s="2">
        <v>2125</v>
      </c>
      <c r="G2130" s="12">
        <f ca="1"/>
        <v>10.863175365819618</v>
      </c>
      <c r="H2130" s="12">
        <v>0.21245</v>
      </c>
      <c r="I2130" s="12">
        <v>10.864160591227963</v>
      </c>
    </row>
    <row r="2131" spans="6:9" x14ac:dyDescent="0.3">
      <c r="F2131" s="2">
        <v>2126</v>
      </c>
      <c r="G2131" s="12">
        <f ca="1"/>
        <v>10.863198755972213</v>
      </c>
      <c r="H2131" s="12">
        <v>0.21254999999999999</v>
      </c>
      <c r="I2131" s="12">
        <v>10.864237577498564</v>
      </c>
    </row>
    <row r="2132" spans="6:9" x14ac:dyDescent="0.3">
      <c r="F2132" s="2">
        <v>2127</v>
      </c>
      <c r="G2132" s="12">
        <f ca="1"/>
        <v>10.863264004153681</v>
      </c>
      <c r="H2132" s="12">
        <v>0.21265000000000001</v>
      </c>
      <c r="I2132" s="12">
        <v>10.864314539749886</v>
      </c>
    </row>
    <row r="2133" spans="6:9" x14ac:dyDescent="0.3">
      <c r="F2133" s="2">
        <v>2128</v>
      </c>
      <c r="G2133" s="12">
        <f ca="1"/>
        <v>10.863338772251016</v>
      </c>
      <c r="H2133" s="12">
        <v>0.21274999999999999</v>
      </c>
      <c r="I2133" s="12">
        <v>10.864391478005189</v>
      </c>
    </row>
    <row r="2134" spans="6:9" x14ac:dyDescent="0.3">
      <c r="F2134" s="2">
        <v>2129</v>
      </c>
      <c r="G2134" s="12">
        <f ca="1"/>
        <v>10.863667594970421</v>
      </c>
      <c r="H2134" s="12">
        <v>0.21285000000000001</v>
      </c>
      <c r="I2134" s="12">
        <v>10.864468392287691</v>
      </c>
    </row>
    <row r="2135" spans="6:9" x14ac:dyDescent="0.3">
      <c r="F2135" s="2">
        <v>2130</v>
      </c>
      <c r="G2135" s="12">
        <f ca="1"/>
        <v>10.863675234745401</v>
      </c>
      <c r="H2135" s="12">
        <v>0.21295</v>
      </c>
      <c r="I2135" s="12">
        <v>10.864545282620593</v>
      </c>
    </row>
    <row r="2136" spans="6:9" x14ac:dyDescent="0.3">
      <c r="F2136" s="2">
        <v>2131</v>
      </c>
      <c r="G2136" s="12">
        <f ca="1"/>
        <v>10.863683373297564</v>
      </c>
      <c r="H2136" s="12">
        <v>0.21304999999999999</v>
      </c>
      <c r="I2136" s="12">
        <v>10.864622149027049</v>
      </c>
    </row>
    <row r="2137" spans="6:9" x14ac:dyDescent="0.3">
      <c r="F2137" s="2">
        <v>2132</v>
      </c>
      <c r="G2137" s="12">
        <f ca="1"/>
        <v>10.863692751006118</v>
      </c>
      <c r="H2137" s="12">
        <v>0.21315000000000001</v>
      </c>
      <c r="I2137" s="12">
        <v>10.864698991530199</v>
      </c>
    </row>
    <row r="2138" spans="6:9" x14ac:dyDescent="0.3">
      <c r="F2138" s="2">
        <v>2133</v>
      </c>
      <c r="G2138" s="12">
        <f ca="1"/>
        <v>10.863921530993995</v>
      </c>
      <c r="H2138" s="12">
        <v>0.21325</v>
      </c>
      <c r="I2138" s="12">
        <v>10.864775810153143</v>
      </c>
    </row>
    <row r="2139" spans="6:9" x14ac:dyDescent="0.3">
      <c r="F2139" s="2">
        <v>2134</v>
      </c>
      <c r="G2139" s="12">
        <f ca="1"/>
        <v>10.863978130578641</v>
      </c>
      <c r="H2139" s="12">
        <v>0.21335000000000001</v>
      </c>
      <c r="I2139" s="12">
        <v>10.864852604918944</v>
      </c>
    </row>
    <row r="2140" spans="6:9" x14ac:dyDescent="0.3">
      <c r="F2140" s="2">
        <v>2135</v>
      </c>
      <c r="G2140" s="12">
        <f ca="1"/>
        <v>10.864056307871445</v>
      </c>
      <c r="H2140" s="12">
        <v>0.21345</v>
      </c>
      <c r="I2140" s="12">
        <v>10.86492937585065</v>
      </c>
    </row>
    <row r="2141" spans="6:9" x14ac:dyDescent="0.3">
      <c r="F2141" s="2">
        <v>2136</v>
      </c>
      <c r="G2141" s="12">
        <f ca="1"/>
        <v>10.864056936132105</v>
      </c>
      <c r="H2141" s="12">
        <v>0.21354999999999999</v>
      </c>
      <c r="I2141" s="12">
        <v>10.865006122971266</v>
      </c>
    </row>
    <row r="2142" spans="6:9" x14ac:dyDescent="0.3">
      <c r="F2142" s="2">
        <v>2137</v>
      </c>
      <c r="G2142" s="12">
        <f ca="1"/>
        <v>10.864119420896365</v>
      </c>
      <c r="H2142" s="12">
        <v>0.21365000000000001</v>
      </c>
      <c r="I2142" s="12">
        <v>10.865082846303768</v>
      </c>
    </row>
    <row r="2143" spans="6:9" x14ac:dyDescent="0.3">
      <c r="F2143" s="2">
        <v>2138</v>
      </c>
      <c r="G2143" s="12">
        <f ca="1"/>
        <v>10.864162693762193</v>
      </c>
      <c r="H2143" s="12">
        <v>0.21375</v>
      </c>
      <c r="I2143" s="12">
        <v>10.865159545871109</v>
      </c>
    </row>
    <row r="2144" spans="6:9" x14ac:dyDescent="0.3">
      <c r="F2144" s="2">
        <v>2139</v>
      </c>
      <c r="G2144" s="12">
        <f ca="1"/>
        <v>10.864175057328788</v>
      </c>
      <c r="H2144" s="12">
        <v>0.21385000000000001</v>
      </c>
      <c r="I2144" s="12">
        <v>10.8652362216962</v>
      </c>
    </row>
    <row r="2145" spans="6:9" x14ac:dyDescent="0.3">
      <c r="F2145" s="2">
        <v>2140</v>
      </c>
      <c r="G2145" s="12">
        <f ca="1"/>
        <v>10.864245800082912</v>
      </c>
      <c r="H2145" s="12">
        <v>0.21395</v>
      </c>
      <c r="I2145" s="12">
        <v>10.865312873801932</v>
      </c>
    </row>
    <row r="2146" spans="6:9" x14ac:dyDescent="0.3">
      <c r="F2146" s="2">
        <v>2141</v>
      </c>
      <c r="G2146" s="12">
        <f ca="1"/>
        <v>10.864257106249024</v>
      </c>
      <c r="H2146" s="12">
        <v>0.21404999999999999</v>
      </c>
      <c r="I2146" s="12">
        <v>10.865389502211158</v>
      </c>
    </row>
    <row r="2147" spans="6:9" x14ac:dyDescent="0.3">
      <c r="F2147" s="2">
        <v>2142</v>
      </c>
      <c r="G2147" s="12">
        <f ca="1"/>
        <v>10.86448722388397</v>
      </c>
      <c r="H2147" s="12">
        <v>0.21415000000000001</v>
      </c>
      <c r="I2147" s="12">
        <v>10.865466106946705</v>
      </c>
    </row>
    <row r="2148" spans="6:9" x14ac:dyDescent="0.3">
      <c r="F2148" s="2">
        <v>2143</v>
      </c>
      <c r="G2148" s="12">
        <f ca="1"/>
        <v>10.864601421294122</v>
      </c>
      <c r="H2148" s="12">
        <v>0.21425</v>
      </c>
      <c r="I2148" s="12">
        <v>10.865542688031372</v>
      </c>
    </row>
    <row r="2149" spans="6:9" x14ac:dyDescent="0.3">
      <c r="F2149" s="2">
        <v>2144</v>
      </c>
      <c r="G2149" s="12">
        <f ca="1"/>
        <v>10.864624411364828</v>
      </c>
      <c r="H2149" s="12">
        <v>0.21435000000000001</v>
      </c>
      <c r="I2149" s="12">
        <v>10.865619245487919</v>
      </c>
    </row>
    <row r="2150" spans="6:9" x14ac:dyDescent="0.3">
      <c r="F2150" s="2">
        <v>2145</v>
      </c>
      <c r="G2150" s="12">
        <f ca="1"/>
        <v>10.864654995059242</v>
      </c>
      <c r="H2150" s="12">
        <v>0.21445</v>
      </c>
      <c r="I2150" s="12">
        <v>10.865695779339084</v>
      </c>
    </row>
    <row r="2151" spans="6:9" x14ac:dyDescent="0.3">
      <c r="F2151" s="2">
        <v>2146</v>
      </c>
      <c r="G2151" s="12">
        <f ca="1"/>
        <v>10.864753958486222</v>
      </c>
      <c r="H2151" s="12">
        <v>0.21454999999999999</v>
      </c>
      <c r="I2151" s="12">
        <v>10.865772289607571</v>
      </c>
    </row>
    <row r="2152" spans="6:9" x14ac:dyDescent="0.3">
      <c r="F2152" s="2">
        <v>2147</v>
      </c>
      <c r="G2152" s="12">
        <f ca="1"/>
        <v>10.864872400328913</v>
      </c>
      <c r="H2152" s="12">
        <v>0.21465000000000001</v>
      </c>
      <c r="I2152" s="12">
        <v>10.865848776316053</v>
      </c>
    </row>
    <row r="2153" spans="6:9" x14ac:dyDescent="0.3">
      <c r="F2153" s="2">
        <v>2148</v>
      </c>
      <c r="G2153" s="12">
        <f ca="1"/>
        <v>10.864893258667717</v>
      </c>
      <c r="H2153" s="12">
        <v>0.21475</v>
      </c>
      <c r="I2153" s="12">
        <v>10.865925239487179</v>
      </c>
    </row>
    <row r="2154" spans="6:9" x14ac:dyDescent="0.3">
      <c r="F2154" s="2">
        <v>2149</v>
      </c>
      <c r="G2154" s="12">
        <f ca="1"/>
        <v>10.864922127956525</v>
      </c>
      <c r="H2154" s="12">
        <v>0.21485000000000001</v>
      </c>
      <c r="I2154" s="12">
        <v>10.866001679143562</v>
      </c>
    </row>
    <row r="2155" spans="6:9" x14ac:dyDescent="0.3">
      <c r="F2155" s="2">
        <v>2150</v>
      </c>
      <c r="G2155" s="12">
        <f ca="1"/>
        <v>10.864931672187176</v>
      </c>
      <c r="H2155" s="12">
        <v>0.21495</v>
      </c>
      <c r="I2155" s="12">
        <v>10.866078095307788</v>
      </c>
    </row>
    <row r="2156" spans="6:9" x14ac:dyDescent="0.3">
      <c r="F2156" s="2">
        <v>2151</v>
      </c>
      <c r="G2156" s="12">
        <f ca="1"/>
        <v>10.86496476279792</v>
      </c>
      <c r="H2156" s="12">
        <v>0.21504999999999999</v>
      </c>
      <c r="I2156" s="12">
        <v>10.866154488002408</v>
      </c>
    </row>
    <row r="2157" spans="6:9" x14ac:dyDescent="0.3">
      <c r="F2157" s="2">
        <v>2152</v>
      </c>
      <c r="G2157" s="12">
        <f ca="1"/>
        <v>10.865175260449941</v>
      </c>
      <c r="H2157" s="12">
        <v>0.21515000000000001</v>
      </c>
      <c r="I2157" s="12">
        <v>10.866230857249953</v>
      </c>
    </row>
    <row r="2158" spans="6:9" x14ac:dyDescent="0.3">
      <c r="F2158" s="2">
        <v>2153</v>
      </c>
      <c r="G2158" s="12">
        <f ca="1"/>
        <v>10.865226351257689</v>
      </c>
      <c r="H2158" s="12">
        <v>0.21525</v>
      </c>
      <c r="I2158" s="12">
        <v>10.86630720307291</v>
      </c>
    </row>
    <row r="2159" spans="6:9" x14ac:dyDescent="0.3">
      <c r="F2159" s="2">
        <v>2154</v>
      </c>
      <c r="G2159" s="12">
        <f ca="1"/>
        <v>10.865322768335675</v>
      </c>
      <c r="H2159" s="12">
        <v>0.21535000000000001</v>
      </c>
      <c r="I2159" s="12">
        <v>10.866383525493756</v>
      </c>
    </row>
    <row r="2160" spans="6:9" x14ac:dyDescent="0.3">
      <c r="F2160" s="2">
        <v>2155</v>
      </c>
      <c r="G2160" s="12">
        <f ca="1"/>
        <v>10.8653524330386</v>
      </c>
      <c r="H2160" s="12">
        <v>0.21545</v>
      </c>
      <c r="I2160" s="12">
        <v>10.866459824534921</v>
      </c>
    </row>
    <row r="2161" spans="6:9" x14ac:dyDescent="0.3">
      <c r="F2161" s="2">
        <v>2156</v>
      </c>
      <c r="G2161" s="12">
        <f ca="1"/>
        <v>10.865463714812474</v>
      </c>
      <c r="H2161" s="12">
        <v>0.21554999999999999</v>
      </c>
      <c r="I2161" s="12">
        <v>10.866536100218811</v>
      </c>
    </row>
    <row r="2162" spans="6:9" x14ac:dyDescent="0.3">
      <c r="F2162" s="2">
        <v>2157</v>
      </c>
      <c r="G2162" s="12">
        <f ca="1"/>
        <v>10.865605663107964</v>
      </c>
      <c r="H2162" s="12">
        <v>0.21565000000000001</v>
      </c>
      <c r="I2162" s="12">
        <v>10.866612352567806</v>
      </c>
    </row>
    <row r="2163" spans="6:9" x14ac:dyDescent="0.3">
      <c r="F2163" s="2">
        <v>2158</v>
      </c>
      <c r="G2163" s="12">
        <f ca="1"/>
        <v>10.865663034566849</v>
      </c>
      <c r="H2163" s="12">
        <v>0.21575</v>
      </c>
      <c r="I2163" s="12">
        <v>10.866688581604251</v>
      </c>
    </row>
    <row r="2164" spans="6:9" x14ac:dyDescent="0.3">
      <c r="F2164" s="2">
        <v>2159</v>
      </c>
      <c r="G2164" s="12">
        <f ca="1"/>
        <v>10.865666299072867</v>
      </c>
      <c r="H2164" s="12">
        <v>0.21584999999999999</v>
      </c>
      <c r="I2164" s="12">
        <v>10.866764787350467</v>
      </c>
    </row>
    <row r="2165" spans="6:9" x14ac:dyDescent="0.3">
      <c r="F2165" s="2">
        <v>2160</v>
      </c>
      <c r="G2165" s="12">
        <f ca="1"/>
        <v>10.865749226339105</v>
      </c>
      <c r="H2165" s="12">
        <v>0.21595</v>
      </c>
      <c r="I2165" s="12">
        <v>10.86684096982874</v>
      </c>
    </row>
    <row r="2166" spans="6:9" x14ac:dyDescent="0.3">
      <c r="F2166" s="2">
        <v>2161</v>
      </c>
      <c r="G2166" s="12">
        <f ca="1"/>
        <v>10.866003605103902</v>
      </c>
      <c r="H2166" s="12">
        <v>0.21604999999999999</v>
      </c>
      <c r="I2166" s="12">
        <v>10.866917129061331</v>
      </c>
    </row>
    <row r="2167" spans="6:9" x14ac:dyDescent="0.3">
      <c r="F2167" s="2">
        <v>2162</v>
      </c>
      <c r="G2167" s="12">
        <f ca="1"/>
        <v>10.866009369997498</v>
      </c>
      <c r="H2167" s="12">
        <v>0.21615000000000001</v>
      </c>
      <c r="I2167" s="12">
        <v>10.866993265070469</v>
      </c>
    </row>
    <row r="2168" spans="6:9" x14ac:dyDescent="0.3">
      <c r="F2168" s="2">
        <v>2163</v>
      </c>
      <c r="G2168" s="12">
        <f ca="1"/>
        <v>10.866035016127038</v>
      </c>
      <c r="H2168" s="12">
        <v>0.21625</v>
      </c>
      <c r="I2168" s="12">
        <v>10.867069377878359</v>
      </c>
    </row>
    <row r="2169" spans="6:9" x14ac:dyDescent="0.3">
      <c r="F2169" s="2">
        <v>2164</v>
      </c>
      <c r="G2169" s="12">
        <f ca="1"/>
        <v>10.86605115949811</v>
      </c>
      <c r="H2169" s="12">
        <v>0.21634999999999999</v>
      </c>
      <c r="I2169" s="12">
        <v>10.867145467507168</v>
      </c>
    </row>
    <row r="2170" spans="6:9" x14ac:dyDescent="0.3">
      <c r="F2170" s="2">
        <v>2165</v>
      </c>
      <c r="G2170" s="12">
        <f ca="1"/>
        <v>10.866058013392397</v>
      </c>
      <c r="H2170" s="12">
        <v>0.21645</v>
      </c>
      <c r="I2170" s="12">
        <v>10.867221533979041</v>
      </c>
    </row>
    <row r="2171" spans="6:9" x14ac:dyDescent="0.3">
      <c r="F2171" s="2">
        <v>2166</v>
      </c>
      <c r="G2171" s="12">
        <f ca="1"/>
        <v>10.866059143807338</v>
      </c>
      <c r="H2171" s="12">
        <v>0.21654999999999999</v>
      </c>
      <c r="I2171" s="12">
        <v>10.867297577316091</v>
      </c>
    </row>
    <row r="2172" spans="6:9" x14ac:dyDescent="0.3">
      <c r="F2172" s="2">
        <v>2167</v>
      </c>
      <c r="G2172" s="12">
        <f ca="1"/>
        <v>10.866184231448329</v>
      </c>
      <c r="H2172" s="12">
        <v>0.21665000000000001</v>
      </c>
      <c r="I2172" s="12">
        <v>10.867373597540404</v>
      </c>
    </row>
    <row r="2173" spans="6:9" x14ac:dyDescent="0.3">
      <c r="F2173" s="2">
        <v>2168</v>
      </c>
      <c r="G2173" s="12">
        <f ca="1"/>
        <v>10.866237350493989</v>
      </c>
      <c r="H2173" s="12">
        <v>0.21675</v>
      </c>
      <c r="I2173" s="12">
        <v>10.867449594674037</v>
      </c>
    </row>
    <row r="2174" spans="6:9" x14ac:dyDescent="0.3">
      <c r="F2174" s="2">
        <v>2169</v>
      </c>
      <c r="G2174" s="12">
        <f ca="1"/>
        <v>10.86626172393937</v>
      </c>
      <c r="H2174" s="12">
        <v>0.21684999999999999</v>
      </c>
      <c r="I2174" s="12">
        <v>10.867525568739012</v>
      </c>
    </row>
    <row r="2175" spans="6:9" x14ac:dyDescent="0.3">
      <c r="F2175" s="2">
        <v>2170</v>
      </c>
      <c r="G2175" s="12">
        <f ca="1"/>
        <v>10.866316289104279</v>
      </c>
      <c r="H2175" s="12">
        <v>0.21695</v>
      </c>
      <c r="I2175" s="12">
        <v>10.867601519757331</v>
      </c>
    </row>
    <row r="2176" spans="6:9" x14ac:dyDescent="0.3">
      <c r="F2176" s="2">
        <v>2171</v>
      </c>
      <c r="G2176" s="12">
        <f ca="1"/>
        <v>10.866437275714754</v>
      </c>
      <c r="H2176" s="12">
        <v>0.21704999999999999</v>
      </c>
      <c r="I2176" s="12">
        <v>10.867677447750964</v>
      </c>
    </row>
    <row r="2177" spans="6:9" x14ac:dyDescent="0.3">
      <c r="F2177" s="2">
        <v>2172</v>
      </c>
      <c r="G2177" s="12">
        <f ca="1"/>
        <v>10.866503104958934</v>
      </c>
      <c r="H2177" s="12">
        <v>0.21715000000000001</v>
      </c>
      <c r="I2177" s="12">
        <v>10.867753352741847</v>
      </c>
    </row>
    <row r="2178" spans="6:9" x14ac:dyDescent="0.3">
      <c r="F2178" s="2">
        <v>2173</v>
      </c>
      <c r="G2178" s="12">
        <f ca="1"/>
        <v>10.866636583269507</v>
      </c>
      <c r="H2178" s="12">
        <v>0.21725</v>
      </c>
      <c r="I2178" s="12">
        <v>10.867829234751898</v>
      </c>
    </row>
    <row r="2179" spans="6:9" x14ac:dyDescent="0.3">
      <c r="F2179" s="2">
        <v>2174</v>
      </c>
      <c r="G2179" s="12">
        <f ca="1"/>
        <v>10.866717973076332</v>
      </c>
      <c r="H2179" s="12">
        <v>0.21734999999999999</v>
      </c>
      <c r="I2179" s="12">
        <v>10.867905093802994</v>
      </c>
    </row>
    <row r="2180" spans="6:9" x14ac:dyDescent="0.3">
      <c r="F2180" s="2">
        <v>2175</v>
      </c>
      <c r="G2180" s="12">
        <f ca="1"/>
        <v>10.866849710384365</v>
      </c>
      <c r="H2180" s="12">
        <v>0.21745</v>
      </c>
      <c r="I2180" s="12">
        <v>10.867980929916996</v>
      </c>
    </row>
    <row r="2181" spans="6:9" x14ac:dyDescent="0.3">
      <c r="F2181" s="2">
        <v>2176</v>
      </c>
      <c r="G2181" s="12">
        <f ca="1"/>
        <v>10.866889188729834</v>
      </c>
      <c r="H2181" s="12">
        <v>0.21754999999999999</v>
      </c>
      <c r="I2181" s="12">
        <v>10.868056743115723</v>
      </c>
    </row>
    <row r="2182" spans="6:9" x14ac:dyDescent="0.3">
      <c r="F2182" s="2">
        <v>2177</v>
      </c>
      <c r="G2182" s="12">
        <f ca="1"/>
        <v>10.866969154749977</v>
      </c>
      <c r="H2182" s="12">
        <v>0.21765000000000001</v>
      </c>
      <c r="I2182" s="12">
        <v>10.86813253342098</v>
      </c>
    </row>
    <row r="2183" spans="6:9" x14ac:dyDescent="0.3">
      <c r="F2183" s="2">
        <v>2178</v>
      </c>
      <c r="G2183" s="12">
        <f ca="1"/>
        <v>10.866977038083004</v>
      </c>
      <c r="H2183" s="12">
        <v>0.21775</v>
      </c>
      <c r="I2183" s="12">
        <v>10.868208300854532</v>
      </c>
    </row>
    <row r="2184" spans="6:9" x14ac:dyDescent="0.3">
      <c r="F2184" s="2">
        <v>2179</v>
      </c>
      <c r="G2184" s="12">
        <f ca="1"/>
        <v>10.867058664620377</v>
      </c>
      <c r="H2184" s="12">
        <v>0.21784999999999999</v>
      </c>
      <c r="I2184" s="12">
        <v>10.86828404543812</v>
      </c>
    </row>
    <row r="2185" spans="6:9" x14ac:dyDescent="0.3">
      <c r="F2185" s="2">
        <v>2180</v>
      </c>
      <c r="G2185" s="12">
        <f ca="1"/>
        <v>10.867060703399412</v>
      </c>
      <c r="H2185" s="12">
        <v>0.21795</v>
      </c>
      <c r="I2185" s="12">
        <v>10.868359767193457</v>
      </c>
    </row>
    <row r="2186" spans="6:9" x14ac:dyDescent="0.3">
      <c r="F2186" s="2">
        <v>2181</v>
      </c>
      <c r="G2186" s="12">
        <f ca="1"/>
        <v>10.867121277949899</v>
      </c>
      <c r="H2186" s="12">
        <v>0.21804999999999999</v>
      </c>
      <c r="I2186" s="12">
        <v>10.868435466142225</v>
      </c>
    </row>
    <row r="2187" spans="6:9" x14ac:dyDescent="0.3">
      <c r="F2187" s="2">
        <v>2182</v>
      </c>
      <c r="G2187" s="12">
        <f ca="1"/>
        <v>10.867243722900067</v>
      </c>
      <c r="H2187" s="12">
        <v>0.21815000000000001</v>
      </c>
      <c r="I2187" s="12">
        <v>10.868511142306085</v>
      </c>
    </row>
    <row r="2188" spans="6:9" x14ac:dyDescent="0.3">
      <c r="F2188" s="2">
        <v>2183</v>
      </c>
      <c r="G2188" s="12">
        <f ca="1"/>
        <v>10.867285191846847</v>
      </c>
      <c r="H2188" s="12">
        <v>0.21825</v>
      </c>
      <c r="I2188" s="12">
        <v>10.868586795706662</v>
      </c>
    </row>
    <row r="2189" spans="6:9" x14ac:dyDescent="0.3">
      <c r="F2189" s="2">
        <v>2184</v>
      </c>
      <c r="G2189" s="12">
        <f ca="1"/>
        <v>10.867326519079764</v>
      </c>
      <c r="H2189" s="12">
        <v>0.21834999999999999</v>
      </c>
      <c r="I2189" s="12">
        <v>10.868662426365557</v>
      </c>
    </row>
    <row r="2190" spans="6:9" x14ac:dyDescent="0.3">
      <c r="F2190" s="2">
        <v>2185</v>
      </c>
      <c r="G2190" s="12">
        <f ca="1"/>
        <v>10.867434125110801</v>
      </c>
      <c r="H2190" s="12">
        <v>0.21845000000000001</v>
      </c>
      <c r="I2190" s="12">
        <v>10.868738034304339</v>
      </c>
    </row>
    <row r="2191" spans="6:9" x14ac:dyDescent="0.3">
      <c r="F2191" s="2">
        <v>2186</v>
      </c>
      <c r="G2191" s="12">
        <f ca="1"/>
        <v>10.867547137999249</v>
      </c>
      <c r="H2191" s="12">
        <v>0.21854999999999999</v>
      </c>
      <c r="I2191" s="12">
        <v>10.868813619544555</v>
      </c>
    </row>
    <row r="2192" spans="6:9" x14ac:dyDescent="0.3">
      <c r="F2192" s="2">
        <v>2187</v>
      </c>
      <c r="G2192" s="12">
        <f ca="1"/>
        <v>10.867606266018976</v>
      </c>
      <c r="H2192" s="12">
        <v>0.21865000000000001</v>
      </c>
      <c r="I2192" s="12">
        <v>10.868889182107717</v>
      </c>
    </row>
    <row r="2193" spans="6:9" x14ac:dyDescent="0.3">
      <c r="F2193" s="2">
        <v>2188</v>
      </c>
      <c r="G2193" s="12">
        <f ca="1"/>
        <v>10.867636294035325</v>
      </c>
      <c r="H2193" s="12">
        <v>0.21875</v>
      </c>
      <c r="I2193" s="12">
        <v>10.868964722015317</v>
      </c>
    </row>
    <row r="2194" spans="6:9" x14ac:dyDescent="0.3">
      <c r="F2194" s="2">
        <v>2189</v>
      </c>
      <c r="G2194" s="12">
        <f ca="1"/>
        <v>10.867663612014262</v>
      </c>
      <c r="H2194" s="12">
        <v>0.21884999999999999</v>
      </c>
      <c r="I2194" s="12">
        <v>10.869040239288811</v>
      </c>
    </row>
    <row r="2195" spans="6:9" x14ac:dyDescent="0.3">
      <c r="F2195" s="2">
        <v>2190</v>
      </c>
      <c r="G2195" s="12">
        <f ca="1"/>
        <v>10.867725840314693</v>
      </c>
      <c r="H2195" s="12">
        <v>0.21895000000000001</v>
      </c>
      <c r="I2195" s="12">
        <v>10.869115733949634</v>
      </c>
    </row>
    <row r="2196" spans="6:9" x14ac:dyDescent="0.3">
      <c r="F2196" s="2">
        <v>2191</v>
      </c>
      <c r="G2196" s="12">
        <f ca="1"/>
        <v>10.867741960459112</v>
      </c>
      <c r="H2196" s="12">
        <v>0.21904999999999999</v>
      </c>
      <c r="I2196" s="12">
        <v>10.869191206019188</v>
      </c>
    </row>
    <row r="2197" spans="6:9" x14ac:dyDescent="0.3">
      <c r="F2197" s="2">
        <v>2192</v>
      </c>
      <c r="G2197" s="12">
        <f ca="1"/>
        <v>10.867820746201248</v>
      </c>
      <c r="H2197" s="12">
        <v>0.21915000000000001</v>
      </c>
      <c r="I2197" s="12">
        <v>10.869266655518853</v>
      </c>
    </row>
    <row r="2198" spans="6:9" x14ac:dyDescent="0.3">
      <c r="F2198" s="2">
        <v>2193</v>
      </c>
      <c r="G2198" s="12">
        <f ca="1"/>
        <v>10.868080768495552</v>
      </c>
      <c r="H2198" s="12">
        <v>0.21925</v>
      </c>
      <c r="I2198" s="12">
        <v>10.869342082469974</v>
      </c>
    </row>
    <row r="2199" spans="6:9" x14ac:dyDescent="0.3">
      <c r="F2199" s="2">
        <v>2194</v>
      </c>
      <c r="G2199" s="12">
        <f ca="1"/>
        <v>10.868115413427283</v>
      </c>
      <c r="H2199" s="12">
        <v>0.21934999999999999</v>
      </c>
      <c r="I2199" s="12">
        <v>10.869417486893873</v>
      </c>
    </row>
    <row r="2200" spans="6:9" x14ac:dyDescent="0.3">
      <c r="F2200" s="2">
        <v>2195</v>
      </c>
      <c r="G2200" s="12">
        <f ca="1"/>
        <v>10.868185449461246</v>
      </c>
      <c r="H2200" s="12">
        <v>0.21945000000000001</v>
      </c>
      <c r="I2200" s="12">
        <v>10.869492868811845</v>
      </c>
    </row>
    <row r="2201" spans="6:9" x14ac:dyDescent="0.3">
      <c r="F2201" s="2">
        <v>2196</v>
      </c>
      <c r="G2201" s="12">
        <f ca="1"/>
        <v>10.868281644155077</v>
      </c>
      <c r="H2201" s="12">
        <v>0.21955</v>
      </c>
      <c r="I2201" s="12">
        <v>10.869568228245159</v>
      </c>
    </row>
    <row r="2202" spans="6:9" x14ac:dyDescent="0.3">
      <c r="F2202" s="2">
        <v>2197</v>
      </c>
      <c r="G2202" s="12">
        <f ca="1"/>
        <v>10.868292752903928</v>
      </c>
      <c r="H2202" s="12">
        <v>0.21965000000000001</v>
      </c>
      <c r="I2202" s="12">
        <v>10.869643565215048</v>
      </c>
    </row>
    <row r="2203" spans="6:9" x14ac:dyDescent="0.3">
      <c r="F2203" s="2">
        <v>2198</v>
      </c>
      <c r="G2203" s="12">
        <f ca="1"/>
        <v>10.868472510911806</v>
      </c>
      <c r="H2203" s="12">
        <v>0.21975</v>
      </c>
      <c r="I2203" s="12">
        <v>10.869718879742727</v>
      </c>
    </row>
    <row r="2204" spans="6:9" x14ac:dyDescent="0.3">
      <c r="F2204" s="2">
        <v>2199</v>
      </c>
      <c r="G2204" s="12">
        <f ca="1"/>
        <v>10.868581407851611</v>
      </c>
      <c r="H2204" s="12">
        <v>0.21984999999999999</v>
      </c>
      <c r="I2204" s="12">
        <v>10.869794171849382</v>
      </c>
    </row>
    <row r="2205" spans="6:9" x14ac:dyDescent="0.3">
      <c r="F2205" s="2">
        <v>2200</v>
      </c>
      <c r="G2205" s="12">
        <f ca="1"/>
        <v>10.868600766891376</v>
      </c>
      <c r="H2205" s="12">
        <v>0.21995000000000001</v>
      </c>
      <c r="I2205" s="12">
        <v>10.869869441556162</v>
      </c>
    </row>
    <row r="2206" spans="6:9" x14ac:dyDescent="0.3">
      <c r="F2206" s="2">
        <v>2201</v>
      </c>
      <c r="G2206" s="12">
        <f ca="1"/>
        <v>10.868632327756632</v>
      </c>
      <c r="H2206" s="12">
        <v>0.22005</v>
      </c>
      <c r="I2206" s="12">
        <v>10.869944688884203</v>
      </c>
    </row>
    <row r="2207" spans="6:9" x14ac:dyDescent="0.3">
      <c r="F2207" s="2">
        <v>2202</v>
      </c>
      <c r="G2207" s="12">
        <f ca="1"/>
        <v>10.868694918050103</v>
      </c>
      <c r="H2207" s="12">
        <v>0.22015000000000001</v>
      </c>
      <c r="I2207" s="12">
        <v>10.870019913854607</v>
      </c>
    </row>
    <row r="2208" spans="6:9" x14ac:dyDescent="0.3">
      <c r="F2208" s="2">
        <v>2203</v>
      </c>
      <c r="G2208" s="12">
        <f ca="1"/>
        <v>10.868695109116837</v>
      </c>
      <c r="H2208" s="12">
        <v>0.22025</v>
      </c>
      <c r="I2208" s="12">
        <v>10.870095116488445</v>
      </c>
    </row>
    <row r="2209" spans="6:9" x14ac:dyDescent="0.3">
      <c r="F2209" s="2">
        <v>2204</v>
      </c>
      <c r="G2209" s="12">
        <f ca="1"/>
        <v>10.868735576947238</v>
      </c>
      <c r="H2209" s="12">
        <v>0.22034999999999999</v>
      </c>
      <c r="I2209" s="12">
        <v>10.870170296806769</v>
      </c>
    </row>
    <row r="2210" spans="6:9" x14ac:dyDescent="0.3">
      <c r="F2210" s="2">
        <v>2205</v>
      </c>
      <c r="G2210" s="12">
        <f ca="1"/>
        <v>10.868752165831513</v>
      </c>
      <c r="H2210" s="12">
        <v>0.22045000000000001</v>
      </c>
      <c r="I2210" s="12">
        <v>10.870245454830599</v>
      </c>
    </row>
    <row r="2211" spans="6:9" x14ac:dyDescent="0.3">
      <c r="F2211" s="2">
        <v>2206</v>
      </c>
      <c r="G2211" s="12">
        <f ca="1"/>
        <v>10.868796833018465</v>
      </c>
      <c r="H2211" s="12">
        <v>0.22055</v>
      </c>
      <c r="I2211" s="12">
        <v>10.870320590580926</v>
      </c>
    </row>
    <row r="2212" spans="6:9" x14ac:dyDescent="0.3">
      <c r="F2212" s="2">
        <v>2207</v>
      </c>
      <c r="G2212" s="12">
        <f ca="1"/>
        <v>10.868938494881828</v>
      </c>
      <c r="H2212" s="12">
        <v>0.22065000000000001</v>
      </c>
      <c r="I2212" s="12">
        <v>10.870395704078719</v>
      </c>
    </row>
    <row r="2213" spans="6:9" x14ac:dyDescent="0.3">
      <c r="F2213" s="2">
        <v>2208</v>
      </c>
      <c r="G2213" s="12">
        <f ca="1"/>
        <v>10.869005143599503</v>
      </c>
      <c r="H2213" s="12">
        <v>0.22075</v>
      </c>
      <c r="I2213" s="12">
        <v>10.870470795344918</v>
      </c>
    </row>
    <row r="2214" spans="6:9" x14ac:dyDescent="0.3">
      <c r="F2214" s="2">
        <v>2209</v>
      </c>
      <c r="G2214" s="12">
        <f ca="1"/>
        <v>10.869009855626949</v>
      </c>
      <c r="H2214" s="12">
        <v>0.22084999999999999</v>
      </c>
      <c r="I2214" s="12">
        <v>10.870545864400434</v>
      </c>
    </row>
    <row r="2215" spans="6:9" x14ac:dyDescent="0.3">
      <c r="F2215" s="2">
        <v>2210</v>
      </c>
      <c r="G2215" s="12">
        <f ca="1"/>
        <v>10.869140804577402</v>
      </c>
      <c r="H2215" s="12">
        <v>0.22095000000000001</v>
      </c>
      <c r="I2215" s="12">
        <v>10.870620911266155</v>
      </c>
    </row>
    <row r="2216" spans="6:9" x14ac:dyDescent="0.3">
      <c r="F2216" s="2">
        <v>2211</v>
      </c>
      <c r="G2216" s="12">
        <f ca="1"/>
        <v>10.869311909150577</v>
      </c>
      <c r="H2216" s="12">
        <v>0.22105</v>
      </c>
      <c r="I2216" s="12">
        <v>10.870695935962939</v>
      </c>
    </row>
    <row r="2217" spans="6:9" x14ac:dyDescent="0.3">
      <c r="F2217" s="2">
        <v>2212</v>
      </c>
      <c r="G2217" s="12">
        <f ca="1"/>
        <v>10.86934774381923</v>
      </c>
      <c r="H2217" s="12">
        <v>0.22115000000000001</v>
      </c>
      <c r="I2217" s="12">
        <v>10.870770938511622</v>
      </c>
    </row>
    <row r="2218" spans="6:9" x14ac:dyDescent="0.3">
      <c r="F2218" s="2">
        <v>2213</v>
      </c>
      <c r="G2218" s="12">
        <f ca="1"/>
        <v>10.869451259930347</v>
      </c>
      <c r="H2218" s="12">
        <v>0.22125</v>
      </c>
      <c r="I2218" s="12">
        <v>10.870845918933005</v>
      </c>
    </row>
    <row r="2219" spans="6:9" x14ac:dyDescent="0.3">
      <c r="F2219" s="2">
        <v>2214</v>
      </c>
      <c r="G2219" s="12">
        <f ca="1"/>
        <v>10.869521680575422</v>
      </c>
      <c r="H2219" s="12">
        <v>0.22134999999999999</v>
      </c>
      <c r="I2219" s="12">
        <v>10.870920877247872</v>
      </c>
    </row>
    <row r="2220" spans="6:9" x14ac:dyDescent="0.3">
      <c r="F2220" s="2">
        <v>2215</v>
      </c>
      <c r="G2220" s="12">
        <f ca="1"/>
        <v>10.869620311777419</v>
      </c>
      <c r="H2220" s="12">
        <v>0.22145000000000001</v>
      </c>
      <c r="I2220" s="12">
        <v>10.870995813476972</v>
      </c>
    </row>
    <row r="2221" spans="6:9" x14ac:dyDescent="0.3">
      <c r="F2221" s="2">
        <v>2216</v>
      </c>
      <c r="G2221" s="12">
        <f ca="1"/>
        <v>10.869627722531856</v>
      </c>
      <c r="H2221" s="12">
        <v>0.22155</v>
      </c>
      <c r="I2221" s="12">
        <v>10.87107072764103</v>
      </c>
    </row>
    <row r="2222" spans="6:9" x14ac:dyDescent="0.3">
      <c r="F2222" s="2">
        <v>2217</v>
      </c>
      <c r="G2222" s="12">
        <f ca="1"/>
        <v>10.86966157003944</v>
      </c>
      <c r="H2222" s="12">
        <v>0.22165000000000001</v>
      </c>
      <c r="I2222" s="12">
        <v>10.87114561976075</v>
      </c>
    </row>
    <row r="2223" spans="6:9" x14ac:dyDescent="0.3">
      <c r="F2223" s="2">
        <v>2218</v>
      </c>
      <c r="G2223" s="12">
        <f ca="1"/>
        <v>10.869661805326167</v>
      </c>
      <c r="H2223" s="12">
        <v>0.22175</v>
      </c>
      <c r="I2223" s="12">
        <v>10.871220489856803</v>
      </c>
    </row>
    <row r="2224" spans="6:9" x14ac:dyDescent="0.3">
      <c r="F2224" s="2">
        <v>2219</v>
      </c>
      <c r="G2224" s="12">
        <f ca="1"/>
        <v>10.86968472090383</v>
      </c>
      <c r="H2224" s="12">
        <v>0.22184999999999999</v>
      </c>
      <c r="I2224" s="12">
        <v>10.871295337949835</v>
      </c>
    </row>
    <row r="2225" spans="6:9" x14ac:dyDescent="0.3">
      <c r="F2225" s="2">
        <v>2220</v>
      </c>
      <c r="G2225" s="12">
        <f ca="1"/>
        <v>10.869818198421619</v>
      </c>
      <c r="H2225" s="12">
        <v>0.22195000000000001</v>
      </c>
      <c r="I2225" s="12">
        <v>10.871370164060467</v>
      </c>
    </row>
    <row r="2226" spans="6:9" x14ac:dyDescent="0.3">
      <c r="F2226" s="2">
        <v>2221</v>
      </c>
      <c r="G2226" s="12">
        <f ca="1"/>
        <v>10.869821412193893</v>
      </c>
      <c r="H2226" s="12">
        <v>0.22205</v>
      </c>
      <c r="I2226" s="12">
        <v>10.871444968209294</v>
      </c>
    </row>
    <row r="2227" spans="6:9" x14ac:dyDescent="0.3">
      <c r="F2227" s="2">
        <v>2222</v>
      </c>
      <c r="G2227" s="12">
        <f ca="1"/>
        <v>10.869873082241421</v>
      </c>
      <c r="H2227" s="12">
        <v>0.22214999999999999</v>
      </c>
      <c r="I2227" s="12">
        <v>10.871519750416883</v>
      </c>
    </row>
    <row r="2228" spans="6:9" x14ac:dyDescent="0.3">
      <c r="F2228" s="2">
        <v>2223</v>
      </c>
      <c r="G2228" s="12">
        <f ca="1"/>
        <v>10.869921159829342</v>
      </c>
      <c r="H2228" s="12">
        <v>0.22225</v>
      </c>
      <c r="I2228" s="12">
        <v>10.871594510703774</v>
      </c>
    </row>
    <row r="2229" spans="6:9" x14ac:dyDescent="0.3">
      <c r="F2229" s="2">
        <v>2224</v>
      </c>
      <c r="G2229" s="12">
        <f ca="1"/>
        <v>10.869992121300445</v>
      </c>
      <c r="H2229" s="12">
        <v>0.22234999999999999</v>
      </c>
      <c r="I2229" s="12">
        <v>10.871669249090486</v>
      </c>
    </row>
    <row r="2230" spans="6:9" x14ac:dyDescent="0.3">
      <c r="F2230" s="2">
        <v>2225</v>
      </c>
      <c r="G2230" s="12">
        <f ca="1"/>
        <v>10.870098603740541</v>
      </c>
      <c r="H2230" s="12">
        <v>0.22245000000000001</v>
      </c>
      <c r="I2230" s="12">
        <v>10.871743965597503</v>
      </c>
    </row>
    <row r="2231" spans="6:9" x14ac:dyDescent="0.3">
      <c r="F2231" s="2">
        <v>2226</v>
      </c>
      <c r="G2231" s="12">
        <f ca="1"/>
        <v>10.870198205446435</v>
      </c>
      <c r="H2231" s="12">
        <v>0.22255</v>
      </c>
      <c r="I2231" s="12">
        <v>10.871818660245294</v>
      </c>
    </row>
    <row r="2232" spans="6:9" x14ac:dyDescent="0.3">
      <c r="F2232" s="2">
        <v>2227</v>
      </c>
      <c r="G2232" s="12">
        <f ca="1"/>
        <v>10.870277965225137</v>
      </c>
      <c r="H2232" s="12">
        <v>0.22264999999999999</v>
      </c>
      <c r="I2232" s="12">
        <v>10.87189333305429</v>
      </c>
    </row>
    <row r="2233" spans="6:9" x14ac:dyDescent="0.3">
      <c r="F2233" s="2">
        <v>2228</v>
      </c>
      <c r="G2233" s="12">
        <f ca="1"/>
        <v>10.870369177921562</v>
      </c>
      <c r="H2233" s="12">
        <v>0.22275</v>
      </c>
      <c r="I2233" s="12">
        <v>10.871967984044907</v>
      </c>
    </row>
    <row r="2234" spans="6:9" x14ac:dyDescent="0.3">
      <c r="F2234" s="2">
        <v>2229</v>
      </c>
      <c r="G2234" s="12">
        <f ca="1"/>
        <v>10.870442032248349</v>
      </c>
      <c r="H2234" s="12">
        <v>0.22284999999999999</v>
      </c>
      <c r="I2234" s="12">
        <v>10.872042613237529</v>
      </c>
    </row>
    <row r="2235" spans="6:9" x14ac:dyDescent="0.3">
      <c r="F2235" s="2">
        <v>2230</v>
      </c>
      <c r="G2235" s="12">
        <f ca="1"/>
        <v>10.870570723108715</v>
      </c>
      <c r="H2235" s="12">
        <v>0.22295000000000001</v>
      </c>
      <c r="I2235" s="12">
        <v>10.872117220652516</v>
      </c>
    </row>
    <row r="2236" spans="6:9" x14ac:dyDescent="0.3">
      <c r="F2236" s="2">
        <v>2231</v>
      </c>
      <c r="G2236" s="12">
        <f ca="1"/>
        <v>10.870644173055133</v>
      </c>
      <c r="H2236" s="12">
        <v>0.22305</v>
      </c>
      <c r="I2236" s="12">
        <v>10.872191806310196</v>
      </c>
    </row>
    <row r="2237" spans="6:9" x14ac:dyDescent="0.3">
      <c r="F2237" s="2">
        <v>2232</v>
      </c>
      <c r="G2237" s="12">
        <f ca="1"/>
        <v>10.870874838710783</v>
      </c>
      <c r="H2237" s="12">
        <v>0.22314999999999999</v>
      </c>
      <c r="I2237" s="12">
        <v>10.872266370230886</v>
      </c>
    </row>
    <row r="2238" spans="6:9" x14ac:dyDescent="0.3">
      <c r="F2238" s="2">
        <v>2233</v>
      </c>
      <c r="G2238" s="12">
        <f ca="1"/>
        <v>10.870899921435583</v>
      </c>
      <c r="H2238" s="12">
        <v>0.22325</v>
      </c>
      <c r="I2238" s="12">
        <v>10.87234091243486</v>
      </c>
    </row>
    <row r="2239" spans="6:9" x14ac:dyDescent="0.3">
      <c r="F2239" s="2">
        <v>2234</v>
      </c>
      <c r="G2239" s="12">
        <f ca="1"/>
        <v>10.870935372264494</v>
      </c>
      <c r="H2239" s="12">
        <v>0.22334999999999999</v>
      </c>
      <c r="I2239" s="12">
        <v>10.872415432942375</v>
      </c>
    </row>
    <row r="2240" spans="6:9" x14ac:dyDescent="0.3">
      <c r="F2240" s="2">
        <v>2235</v>
      </c>
      <c r="G2240" s="12">
        <f ca="1"/>
        <v>10.871051922888931</v>
      </c>
      <c r="H2240" s="12">
        <v>0.22345000000000001</v>
      </c>
      <c r="I2240" s="12">
        <v>10.872489931773666</v>
      </c>
    </row>
    <row r="2241" spans="6:9" x14ac:dyDescent="0.3">
      <c r="F2241" s="2">
        <v>2236</v>
      </c>
      <c r="G2241" s="12">
        <f ca="1"/>
        <v>10.871177400682004</v>
      </c>
      <c r="H2241" s="12">
        <v>0.22355</v>
      </c>
      <c r="I2241" s="12">
        <v>10.872564408948932</v>
      </c>
    </row>
    <row r="2242" spans="6:9" x14ac:dyDescent="0.3">
      <c r="F2242" s="2">
        <v>2237</v>
      </c>
      <c r="G2242" s="12">
        <f ca="1"/>
        <v>10.871186360343394</v>
      </c>
      <c r="H2242" s="12">
        <v>0.22364999999999999</v>
      </c>
      <c r="I2242" s="12">
        <v>10.872638864488358</v>
      </c>
    </row>
    <row r="2243" spans="6:9" x14ac:dyDescent="0.3">
      <c r="F2243" s="2">
        <v>2238</v>
      </c>
      <c r="G2243" s="12">
        <f ca="1"/>
        <v>10.871260823756469</v>
      </c>
      <c r="H2243" s="12">
        <v>0.22375</v>
      </c>
      <c r="I2243" s="12">
        <v>10.872713298412094</v>
      </c>
    </row>
    <row r="2244" spans="6:9" x14ac:dyDescent="0.3">
      <c r="F2244" s="2">
        <v>2239</v>
      </c>
      <c r="G2244" s="12">
        <f ca="1"/>
        <v>10.871277997990568</v>
      </c>
      <c r="H2244" s="12">
        <v>0.22384999999999999</v>
      </c>
      <c r="I2244" s="12">
        <v>10.872787710740266</v>
      </c>
    </row>
    <row r="2245" spans="6:9" x14ac:dyDescent="0.3">
      <c r="F2245" s="2">
        <v>2240</v>
      </c>
      <c r="G2245" s="12">
        <f ca="1"/>
        <v>10.871518824452153</v>
      </c>
      <c r="H2245" s="12">
        <v>0.22395000000000001</v>
      </c>
      <c r="I2245" s="12">
        <v>10.872862101492984</v>
      </c>
    </row>
    <row r="2246" spans="6:9" x14ac:dyDescent="0.3">
      <c r="F2246" s="2">
        <v>2241</v>
      </c>
      <c r="G2246" s="12">
        <f ca="1"/>
        <v>10.871545814945968</v>
      </c>
      <c r="H2246" s="12">
        <v>0.22405</v>
      </c>
      <c r="I2246" s="12">
        <v>10.87293647069032</v>
      </c>
    </row>
    <row r="2247" spans="6:9" x14ac:dyDescent="0.3">
      <c r="F2247" s="2">
        <v>2242</v>
      </c>
      <c r="G2247" s="12">
        <f ca="1"/>
        <v>10.871702663697789</v>
      </c>
      <c r="H2247" s="12">
        <v>0.22414999999999999</v>
      </c>
      <c r="I2247" s="12">
        <v>10.873010818352327</v>
      </c>
    </row>
    <row r="2248" spans="6:9" x14ac:dyDescent="0.3">
      <c r="F2248" s="2">
        <v>2243</v>
      </c>
      <c r="G2248" s="12">
        <f ca="1"/>
        <v>10.871731941946837</v>
      </c>
      <c r="H2248" s="12">
        <v>0.22425</v>
      </c>
      <c r="I2248" s="12">
        <v>10.873085144499031</v>
      </c>
    </row>
    <row r="2249" spans="6:9" x14ac:dyDescent="0.3">
      <c r="F2249" s="2">
        <v>2244</v>
      </c>
      <c r="G2249" s="12">
        <f ca="1"/>
        <v>10.871776289840817</v>
      </c>
      <c r="H2249" s="12">
        <v>0.22434999999999999</v>
      </c>
      <c r="I2249" s="12">
        <v>10.873159449150434</v>
      </c>
    </row>
    <row r="2250" spans="6:9" x14ac:dyDescent="0.3">
      <c r="F2250" s="2">
        <v>2245</v>
      </c>
      <c r="G2250" s="12">
        <f ca="1"/>
        <v>10.871867341158826</v>
      </c>
      <c r="H2250" s="12">
        <v>0.22445000000000001</v>
      </c>
      <c r="I2250" s="12">
        <v>10.873233732326513</v>
      </c>
    </row>
    <row r="2251" spans="6:9" x14ac:dyDescent="0.3">
      <c r="F2251" s="2">
        <v>2246</v>
      </c>
      <c r="G2251" s="12">
        <f ca="1"/>
        <v>10.871947745443029</v>
      </c>
      <c r="H2251" s="12">
        <v>0.22455</v>
      </c>
      <c r="I2251" s="12">
        <v>10.873307994047217</v>
      </c>
    </row>
    <row r="2252" spans="6:9" x14ac:dyDescent="0.3">
      <c r="F2252" s="2">
        <v>2247</v>
      </c>
      <c r="G2252" s="12">
        <f ca="1"/>
        <v>10.872066811242028</v>
      </c>
      <c r="H2252" s="12">
        <v>0.22464999999999999</v>
      </c>
      <c r="I2252" s="12">
        <v>10.873382234332476</v>
      </c>
    </row>
    <row r="2253" spans="6:9" x14ac:dyDescent="0.3">
      <c r="F2253" s="2">
        <v>2248</v>
      </c>
      <c r="G2253" s="12">
        <f ca="1"/>
        <v>10.872091355642278</v>
      </c>
      <c r="H2253" s="12">
        <v>0.22475000000000001</v>
      </c>
      <c r="I2253" s="12">
        <v>10.873456453202186</v>
      </c>
    </row>
    <row r="2254" spans="6:9" x14ac:dyDescent="0.3">
      <c r="F2254" s="2">
        <v>2249</v>
      </c>
      <c r="G2254" s="12">
        <f ca="1"/>
        <v>10.87222169378899</v>
      </c>
      <c r="H2254" s="12">
        <v>0.22484999999999999</v>
      </c>
      <c r="I2254" s="12">
        <v>10.873530650676225</v>
      </c>
    </row>
    <row r="2255" spans="6:9" x14ac:dyDescent="0.3">
      <c r="F2255" s="2">
        <v>2250</v>
      </c>
      <c r="G2255" s="12">
        <f ca="1"/>
        <v>10.872263271351244</v>
      </c>
      <c r="H2255" s="12">
        <v>0.22495000000000001</v>
      </c>
      <c r="I2255" s="12">
        <v>10.873604826774443</v>
      </c>
    </row>
    <row r="2256" spans="6:9" x14ac:dyDescent="0.3">
      <c r="F2256" s="2">
        <v>2251</v>
      </c>
      <c r="G2256" s="12">
        <f ca="1"/>
        <v>10.872304229816272</v>
      </c>
      <c r="H2256" s="12">
        <v>0.22505</v>
      </c>
      <c r="I2256" s="12">
        <v>10.873678981516665</v>
      </c>
    </row>
    <row r="2257" spans="6:9" x14ac:dyDescent="0.3">
      <c r="F2257" s="2">
        <v>2252</v>
      </c>
      <c r="G2257" s="12">
        <f ca="1"/>
        <v>10.872313521235839</v>
      </c>
      <c r="H2257" s="12">
        <v>0.22514999999999999</v>
      </c>
      <c r="I2257" s="12">
        <v>10.873753114922696</v>
      </c>
    </row>
    <row r="2258" spans="6:9" x14ac:dyDescent="0.3">
      <c r="F2258" s="2">
        <v>2253</v>
      </c>
      <c r="G2258" s="12">
        <f ca="1"/>
        <v>10.87252682134257</v>
      </c>
      <c r="H2258" s="12">
        <v>0.22525000000000001</v>
      </c>
      <c r="I2258" s="12">
        <v>10.873827227012304</v>
      </c>
    </row>
    <row r="2259" spans="6:9" x14ac:dyDescent="0.3">
      <c r="F2259" s="2">
        <v>2254</v>
      </c>
      <c r="G2259" s="12">
        <f ca="1"/>
        <v>10.872727534527016</v>
      </c>
      <c r="H2259" s="12">
        <v>0.22534999999999999</v>
      </c>
      <c r="I2259" s="12">
        <v>10.873901317805251</v>
      </c>
    </row>
    <row r="2260" spans="6:9" x14ac:dyDescent="0.3">
      <c r="F2260" s="2">
        <v>2255</v>
      </c>
      <c r="G2260" s="12">
        <f ca="1"/>
        <v>10.872738097699175</v>
      </c>
      <c r="H2260" s="12">
        <v>0.22545000000000001</v>
      </c>
      <c r="I2260" s="12">
        <v>10.873975387321252</v>
      </c>
    </row>
    <row r="2261" spans="6:9" x14ac:dyDescent="0.3">
      <c r="F2261" s="2">
        <v>2256</v>
      </c>
      <c r="G2261" s="12">
        <f ca="1"/>
        <v>10.872841712504586</v>
      </c>
      <c r="H2261" s="12">
        <v>0.22555</v>
      </c>
      <c r="I2261" s="12">
        <v>10.874049435580018</v>
      </c>
    </row>
    <row r="2262" spans="6:9" x14ac:dyDescent="0.3">
      <c r="F2262" s="2">
        <v>2257</v>
      </c>
      <c r="G2262" s="12">
        <f ca="1"/>
        <v>10.872844052804345</v>
      </c>
      <c r="H2262" s="12">
        <v>0.22564999999999999</v>
      </c>
      <c r="I2262" s="12">
        <v>10.874123462601219</v>
      </c>
    </row>
    <row r="2263" spans="6:9" x14ac:dyDescent="0.3">
      <c r="F2263" s="2">
        <v>2258</v>
      </c>
      <c r="G2263" s="12">
        <f ca="1"/>
        <v>10.873074412637646</v>
      </c>
      <c r="H2263" s="12">
        <v>0.22575000000000001</v>
      </c>
      <c r="I2263" s="12">
        <v>10.87419746840451</v>
      </c>
    </row>
    <row r="2264" spans="6:9" x14ac:dyDescent="0.3">
      <c r="F2264" s="2">
        <v>2259</v>
      </c>
      <c r="G2264" s="12">
        <f ca="1"/>
        <v>10.873267478015791</v>
      </c>
      <c r="H2264" s="12">
        <v>0.22585</v>
      </c>
      <c r="I2264" s="12">
        <v>10.874271453009518</v>
      </c>
    </row>
    <row r="2265" spans="6:9" x14ac:dyDescent="0.3">
      <c r="F2265" s="2">
        <v>2260</v>
      </c>
      <c r="G2265" s="12">
        <f ca="1"/>
        <v>10.873424572635056</v>
      </c>
      <c r="H2265" s="12">
        <v>0.22595000000000001</v>
      </c>
      <c r="I2265" s="12">
        <v>10.874345416435849</v>
      </c>
    </row>
    <row r="2266" spans="6:9" x14ac:dyDescent="0.3">
      <c r="F2266" s="2">
        <v>2261</v>
      </c>
      <c r="G2266" s="12">
        <f ca="1"/>
        <v>10.873464142260346</v>
      </c>
      <c r="H2266" s="12">
        <v>0.22605</v>
      </c>
      <c r="I2266" s="12">
        <v>10.874419358703078</v>
      </c>
    </row>
    <row r="2267" spans="6:9" x14ac:dyDescent="0.3">
      <c r="F2267" s="2">
        <v>2262</v>
      </c>
      <c r="G2267" s="12">
        <f ca="1"/>
        <v>10.873535748128651</v>
      </c>
      <c r="H2267" s="12">
        <v>0.22614999999999999</v>
      </c>
      <c r="I2267" s="12">
        <v>10.874493279830759</v>
      </c>
    </row>
    <row r="2268" spans="6:9" x14ac:dyDescent="0.3">
      <c r="F2268" s="2">
        <v>2263</v>
      </c>
      <c r="G2268" s="12">
        <f ca="1"/>
        <v>10.873612334735494</v>
      </c>
      <c r="H2268" s="12">
        <v>0.22625000000000001</v>
      </c>
      <c r="I2268" s="12">
        <v>10.874567179838424</v>
      </c>
    </row>
    <row r="2269" spans="6:9" x14ac:dyDescent="0.3">
      <c r="F2269" s="2">
        <v>2264</v>
      </c>
      <c r="G2269" s="12">
        <f ca="1"/>
        <v>10.873687689391646</v>
      </c>
      <c r="H2269" s="12">
        <v>0.22635</v>
      </c>
      <c r="I2269" s="12">
        <v>10.874641058745578</v>
      </c>
    </row>
    <row r="2270" spans="6:9" x14ac:dyDescent="0.3">
      <c r="F2270" s="2">
        <v>2265</v>
      </c>
      <c r="G2270" s="12">
        <f ca="1"/>
        <v>10.873689430282141</v>
      </c>
      <c r="H2270" s="12">
        <v>0.22645000000000001</v>
      </c>
      <c r="I2270" s="12">
        <v>10.874714916571698</v>
      </c>
    </row>
    <row r="2271" spans="6:9" x14ac:dyDescent="0.3">
      <c r="F2271" s="2">
        <v>2266</v>
      </c>
      <c r="G2271" s="12">
        <f ca="1"/>
        <v>10.873962080631747</v>
      </c>
      <c r="H2271" s="12">
        <v>0.22655</v>
      </c>
      <c r="I2271" s="12">
        <v>10.874788753336244</v>
      </c>
    </row>
    <row r="2272" spans="6:9" x14ac:dyDescent="0.3">
      <c r="F2272" s="2">
        <v>2267</v>
      </c>
      <c r="G2272" s="12">
        <f ca="1"/>
        <v>10.873963550470144</v>
      </c>
      <c r="H2272" s="12">
        <v>0.22664999999999999</v>
      </c>
      <c r="I2272" s="12">
        <v>10.874862569058648</v>
      </c>
    </row>
    <row r="2273" spans="6:9" x14ac:dyDescent="0.3">
      <c r="F2273" s="2">
        <v>2268</v>
      </c>
      <c r="G2273" s="12">
        <f ca="1"/>
        <v>10.874069959535028</v>
      </c>
      <c r="H2273" s="12">
        <v>0.22675000000000001</v>
      </c>
      <c r="I2273" s="12">
        <v>10.874936363758316</v>
      </c>
    </row>
    <row r="2274" spans="6:9" x14ac:dyDescent="0.3">
      <c r="F2274" s="2">
        <v>2269</v>
      </c>
      <c r="G2274" s="12">
        <f ca="1"/>
        <v>10.874071099000457</v>
      </c>
      <c r="H2274" s="12">
        <v>0.22685</v>
      </c>
      <c r="I2274" s="12">
        <v>10.875010137454634</v>
      </c>
    </row>
    <row r="2275" spans="6:9" x14ac:dyDescent="0.3">
      <c r="F2275" s="2">
        <v>2270</v>
      </c>
      <c r="G2275" s="12">
        <f ca="1"/>
        <v>10.874134912020928</v>
      </c>
      <c r="H2275" s="12">
        <v>0.22695000000000001</v>
      </c>
      <c r="I2275" s="12">
        <v>10.875083890166962</v>
      </c>
    </row>
    <row r="2276" spans="6:9" x14ac:dyDescent="0.3">
      <c r="F2276" s="2">
        <v>2271</v>
      </c>
      <c r="G2276" s="12">
        <f ca="1"/>
        <v>10.874155860095222</v>
      </c>
      <c r="H2276" s="12">
        <v>0.22705</v>
      </c>
      <c r="I2276" s="12">
        <v>10.875157621914633</v>
      </c>
    </row>
    <row r="2277" spans="6:9" x14ac:dyDescent="0.3">
      <c r="F2277" s="2">
        <v>2272</v>
      </c>
      <c r="G2277" s="12">
        <f ca="1"/>
        <v>10.874208596139152</v>
      </c>
      <c r="H2277" s="12">
        <v>0.22714999999999999</v>
      </c>
      <c r="I2277" s="12">
        <v>10.875231332716961</v>
      </c>
    </row>
    <row r="2278" spans="6:9" x14ac:dyDescent="0.3">
      <c r="F2278" s="2">
        <v>2273</v>
      </c>
      <c r="G2278" s="12">
        <f ca="1"/>
        <v>10.874317094016664</v>
      </c>
      <c r="H2278" s="12">
        <v>0.22725000000000001</v>
      </c>
      <c r="I2278" s="12">
        <v>10.875305022593231</v>
      </c>
    </row>
    <row r="2279" spans="6:9" x14ac:dyDescent="0.3">
      <c r="F2279" s="2">
        <v>2274</v>
      </c>
      <c r="G2279" s="12">
        <f ca="1"/>
        <v>10.874346055686512</v>
      </c>
      <c r="H2279" s="12">
        <v>0.22735</v>
      </c>
      <c r="I2279" s="12">
        <v>10.875378691562709</v>
      </c>
    </row>
    <row r="2280" spans="6:9" x14ac:dyDescent="0.3">
      <c r="F2280" s="2">
        <v>2275</v>
      </c>
      <c r="G2280" s="12">
        <f ca="1"/>
        <v>10.874491475172592</v>
      </c>
      <c r="H2280" s="12">
        <v>0.22745000000000001</v>
      </c>
      <c r="I2280" s="12">
        <v>10.875452339644632</v>
      </c>
    </row>
    <row r="2281" spans="6:9" x14ac:dyDescent="0.3">
      <c r="F2281" s="2">
        <v>2276</v>
      </c>
      <c r="G2281" s="12">
        <f ca="1"/>
        <v>10.874498857007449</v>
      </c>
      <c r="H2281" s="12">
        <v>0.22755</v>
      </c>
      <c r="I2281" s="12">
        <v>10.875525966858216</v>
      </c>
    </row>
    <row r="2282" spans="6:9" x14ac:dyDescent="0.3">
      <c r="F2282" s="2">
        <v>2277</v>
      </c>
      <c r="G2282" s="12">
        <f ca="1"/>
        <v>10.874527754897834</v>
      </c>
      <c r="H2282" s="12">
        <v>0.22764999999999999</v>
      </c>
      <c r="I2282" s="12">
        <v>10.875599573222656</v>
      </c>
    </row>
    <row r="2283" spans="6:9" x14ac:dyDescent="0.3">
      <c r="F2283" s="2">
        <v>2278</v>
      </c>
      <c r="G2283" s="12">
        <f ca="1"/>
        <v>10.87460054427476</v>
      </c>
      <c r="H2283" s="12">
        <v>0.22775000000000001</v>
      </c>
      <c r="I2283" s="12">
        <v>10.875673158757117</v>
      </c>
    </row>
    <row r="2284" spans="6:9" x14ac:dyDescent="0.3">
      <c r="F2284" s="2">
        <v>2279</v>
      </c>
      <c r="G2284" s="12">
        <f ca="1"/>
        <v>10.874665301953009</v>
      </c>
      <c r="H2284" s="12">
        <v>0.22785</v>
      </c>
      <c r="I2284" s="12">
        <v>10.875746723480743</v>
      </c>
    </row>
    <row r="2285" spans="6:9" x14ac:dyDescent="0.3">
      <c r="F2285" s="2">
        <v>2280</v>
      </c>
      <c r="G2285" s="12">
        <f ca="1"/>
        <v>10.874676773106932</v>
      </c>
      <c r="H2285" s="12">
        <v>0.22795000000000001</v>
      </c>
      <c r="I2285" s="12">
        <v>10.875820267412657</v>
      </c>
    </row>
    <row r="2286" spans="6:9" x14ac:dyDescent="0.3">
      <c r="F2286" s="2">
        <v>2281</v>
      </c>
      <c r="G2286" s="12">
        <f ca="1"/>
        <v>10.874693276734295</v>
      </c>
      <c r="H2286" s="12">
        <v>0.22805</v>
      </c>
      <c r="I2286" s="12">
        <v>10.875893790571954</v>
      </c>
    </row>
    <row r="2287" spans="6:9" x14ac:dyDescent="0.3">
      <c r="F2287" s="2">
        <v>2282</v>
      </c>
      <c r="G2287" s="12">
        <f ca="1"/>
        <v>10.874726648275029</v>
      </c>
      <c r="H2287" s="12">
        <v>0.22814999999999999</v>
      </c>
      <c r="I2287" s="12">
        <v>10.875967292977705</v>
      </c>
    </row>
    <row r="2288" spans="6:9" x14ac:dyDescent="0.3">
      <c r="F2288" s="2">
        <v>2283</v>
      </c>
      <c r="G2288" s="12">
        <f ca="1"/>
        <v>10.874778853130469</v>
      </c>
      <c r="H2288" s="12">
        <v>0.22825000000000001</v>
      </c>
      <c r="I2288" s="12">
        <v>10.876040774648965</v>
      </c>
    </row>
    <row r="2289" spans="6:9" x14ac:dyDescent="0.3">
      <c r="F2289" s="2">
        <v>2284</v>
      </c>
      <c r="G2289" s="12">
        <f ca="1"/>
        <v>10.874778993461048</v>
      </c>
      <c r="H2289" s="12">
        <v>0.22835</v>
      </c>
      <c r="I2289" s="12">
        <v>10.876114235604755</v>
      </c>
    </row>
    <row r="2290" spans="6:9" x14ac:dyDescent="0.3">
      <c r="F2290" s="2">
        <v>2285</v>
      </c>
      <c r="G2290" s="12">
        <f ca="1"/>
        <v>10.874829201853814</v>
      </c>
      <c r="H2290" s="12">
        <v>0.22844999999999999</v>
      </c>
      <c r="I2290" s="12">
        <v>10.876187675864077</v>
      </c>
    </row>
    <row r="2291" spans="6:9" x14ac:dyDescent="0.3">
      <c r="F2291" s="2">
        <v>2286</v>
      </c>
      <c r="G2291" s="12">
        <f ca="1"/>
        <v>10.874832316827387</v>
      </c>
      <c r="H2291" s="12">
        <v>0.22855</v>
      </c>
      <c r="I2291" s="12">
        <v>10.876261095445914</v>
      </c>
    </row>
    <row r="2292" spans="6:9" x14ac:dyDescent="0.3">
      <c r="F2292" s="2">
        <v>2287</v>
      </c>
      <c r="G2292" s="12">
        <f ca="1"/>
        <v>10.874855064957927</v>
      </c>
      <c r="H2292" s="12">
        <v>0.22864999999999999</v>
      </c>
      <c r="I2292" s="12">
        <v>10.876334494369219</v>
      </c>
    </row>
    <row r="2293" spans="6:9" x14ac:dyDescent="0.3">
      <c r="F2293" s="2">
        <v>2288</v>
      </c>
      <c r="G2293" s="12">
        <f ca="1"/>
        <v>10.87490671135752</v>
      </c>
      <c r="H2293" s="12">
        <v>0.22875000000000001</v>
      </c>
      <c r="I2293" s="12">
        <v>10.876407872652926</v>
      </c>
    </row>
    <row r="2294" spans="6:9" x14ac:dyDescent="0.3">
      <c r="F2294" s="2">
        <v>2289</v>
      </c>
      <c r="G2294" s="12">
        <f ca="1"/>
        <v>10.874924697865652</v>
      </c>
      <c r="H2294" s="12">
        <v>0.22885</v>
      </c>
      <c r="I2294" s="12">
        <v>10.876481230315939</v>
      </c>
    </row>
    <row r="2295" spans="6:9" x14ac:dyDescent="0.3">
      <c r="F2295" s="2">
        <v>2290</v>
      </c>
      <c r="G2295" s="12">
        <f ca="1"/>
        <v>10.875084265601727</v>
      </c>
      <c r="H2295" s="12">
        <v>0.22894999999999999</v>
      </c>
      <c r="I2295" s="12">
        <v>10.87655456737715</v>
      </c>
    </row>
    <row r="2296" spans="6:9" x14ac:dyDescent="0.3">
      <c r="F2296" s="2">
        <v>2291</v>
      </c>
      <c r="G2296" s="12">
        <f ca="1"/>
        <v>10.875241793980969</v>
      </c>
      <c r="H2296" s="12">
        <v>0.22905</v>
      </c>
      <c r="I2296" s="12">
        <v>10.876627883855416</v>
      </c>
    </row>
    <row r="2297" spans="6:9" x14ac:dyDescent="0.3">
      <c r="F2297" s="2">
        <v>2292</v>
      </c>
      <c r="G2297" s="12">
        <f ca="1"/>
        <v>10.875322703025848</v>
      </c>
      <c r="H2297" s="12">
        <v>0.22914999999999999</v>
      </c>
      <c r="I2297" s="12">
        <v>10.876701179769579</v>
      </c>
    </row>
    <row r="2298" spans="6:9" x14ac:dyDescent="0.3">
      <c r="F2298" s="2">
        <v>2293</v>
      </c>
      <c r="G2298" s="12">
        <f ca="1"/>
        <v>10.875326399412037</v>
      </c>
      <c r="H2298" s="12">
        <v>0.22925000000000001</v>
      </c>
      <c r="I2298" s="12">
        <v>10.876774455138452</v>
      </c>
    </row>
    <row r="2299" spans="6:9" x14ac:dyDescent="0.3">
      <c r="F2299" s="2">
        <v>2294</v>
      </c>
      <c r="G2299" s="12">
        <f ca="1"/>
        <v>10.875423703875231</v>
      </c>
      <c r="H2299" s="12">
        <v>0.22935</v>
      </c>
      <c r="I2299" s="12">
        <v>10.876847709980828</v>
      </c>
    </row>
    <row r="2300" spans="6:9" x14ac:dyDescent="0.3">
      <c r="F2300" s="2">
        <v>2295</v>
      </c>
      <c r="G2300" s="12">
        <f ca="1"/>
        <v>10.875496755223818</v>
      </c>
      <c r="H2300" s="12">
        <v>0.22944999999999999</v>
      </c>
      <c r="I2300" s="12">
        <v>10.876920944315476</v>
      </c>
    </row>
    <row r="2301" spans="6:9" x14ac:dyDescent="0.3">
      <c r="F2301" s="2">
        <v>2296</v>
      </c>
      <c r="G2301" s="12">
        <f ca="1"/>
        <v>10.875540947955287</v>
      </c>
      <c r="H2301" s="12">
        <v>0.22955</v>
      </c>
      <c r="I2301" s="12">
        <v>10.876994158161144</v>
      </c>
    </row>
    <row r="2302" spans="6:9" x14ac:dyDescent="0.3">
      <c r="F2302" s="2">
        <v>2297</v>
      </c>
      <c r="G2302" s="12">
        <f ca="1"/>
        <v>10.875660473483793</v>
      </c>
      <c r="H2302" s="12">
        <v>0.22964999999999999</v>
      </c>
      <c r="I2302" s="12">
        <v>10.877067351536557</v>
      </c>
    </row>
    <row r="2303" spans="6:9" x14ac:dyDescent="0.3">
      <c r="F2303" s="2">
        <v>2298</v>
      </c>
      <c r="G2303" s="12">
        <f ca="1"/>
        <v>10.875712179222187</v>
      </c>
      <c r="H2303" s="12">
        <v>0.22975000000000001</v>
      </c>
      <c r="I2303" s="12">
        <v>10.877140524460408</v>
      </c>
    </row>
    <row r="2304" spans="6:9" x14ac:dyDescent="0.3">
      <c r="F2304" s="2">
        <v>2299</v>
      </c>
      <c r="G2304" s="12">
        <f ca="1"/>
        <v>10.875804793814908</v>
      </c>
      <c r="H2304" s="12">
        <v>0.22985</v>
      </c>
      <c r="I2304" s="12">
        <v>10.877213676951383</v>
      </c>
    </row>
    <row r="2305" spans="6:9" x14ac:dyDescent="0.3">
      <c r="F2305" s="2">
        <v>2300</v>
      </c>
      <c r="G2305" s="12">
        <f ca="1"/>
        <v>10.875913840861976</v>
      </c>
      <c r="H2305" s="12">
        <v>0.22994999999999999</v>
      </c>
      <c r="I2305" s="12">
        <v>10.877286809028128</v>
      </c>
    </row>
    <row r="2306" spans="6:9" x14ac:dyDescent="0.3">
      <c r="F2306" s="2">
        <v>2301</v>
      </c>
      <c r="G2306" s="12">
        <f ca="1"/>
        <v>10.87603530398548</v>
      </c>
      <c r="H2306" s="12">
        <v>0.23005</v>
      </c>
      <c r="I2306" s="12">
        <v>10.877359920709281</v>
      </c>
    </row>
    <row r="2307" spans="6:9" x14ac:dyDescent="0.3">
      <c r="F2307" s="2">
        <v>2302</v>
      </c>
      <c r="G2307" s="12">
        <f ca="1"/>
        <v>10.876171765598306</v>
      </c>
      <c r="H2307" s="12">
        <v>0.23014999999999999</v>
      </c>
      <c r="I2307" s="12">
        <v>10.877433012013448</v>
      </c>
    </row>
    <row r="2308" spans="6:9" x14ac:dyDescent="0.3">
      <c r="F2308" s="2">
        <v>2303</v>
      </c>
      <c r="G2308" s="12">
        <f ca="1"/>
        <v>10.876183670537907</v>
      </c>
      <c r="H2308" s="12">
        <v>0.23025000000000001</v>
      </c>
      <c r="I2308" s="12">
        <v>10.877506082959215</v>
      </c>
    </row>
    <row r="2309" spans="6:9" x14ac:dyDescent="0.3">
      <c r="F2309" s="2">
        <v>2304</v>
      </c>
      <c r="G2309" s="12">
        <f ca="1"/>
        <v>10.876280421396995</v>
      </c>
      <c r="H2309" s="12">
        <v>0.23035</v>
      </c>
      <c r="I2309" s="12">
        <v>10.877579133565142</v>
      </c>
    </row>
    <row r="2310" spans="6:9" x14ac:dyDescent="0.3">
      <c r="F2310" s="2">
        <v>2305</v>
      </c>
      <c r="G2310" s="12">
        <f ca="1"/>
        <v>10.876300025975794</v>
      </c>
      <c r="H2310" s="12">
        <v>0.23044999999999999</v>
      </c>
      <c r="I2310" s="12">
        <v>10.877652163849776</v>
      </c>
    </row>
    <row r="2311" spans="6:9" x14ac:dyDescent="0.3">
      <c r="F2311" s="2">
        <v>2306</v>
      </c>
      <c r="G2311" s="12">
        <f ca="1"/>
        <v>10.87639073276133</v>
      </c>
      <c r="H2311" s="12">
        <v>0.23055</v>
      </c>
      <c r="I2311" s="12">
        <v>10.877725173831628</v>
      </c>
    </row>
    <row r="2312" spans="6:9" x14ac:dyDescent="0.3">
      <c r="F2312" s="2">
        <v>2307</v>
      </c>
      <c r="G2312" s="12">
        <f ca="1"/>
        <v>10.876392408256779</v>
      </c>
      <c r="H2312" s="12">
        <v>0.23064999999999999</v>
      </c>
      <c r="I2312" s="12">
        <v>10.877798163529196</v>
      </c>
    </row>
    <row r="2313" spans="6:9" x14ac:dyDescent="0.3">
      <c r="F2313" s="2">
        <v>2308</v>
      </c>
      <c r="G2313" s="12">
        <f ca="1"/>
        <v>10.876402322700896</v>
      </c>
      <c r="H2313" s="12">
        <v>0.23075000000000001</v>
      </c>
      <c r="I2313" s="12">
        <v>10.87787113296095</v>
      </c>
    </row>
    <row r="2314" spans="6:9" x14ac:dyDescent="0.3">
      <c r="F2314" s="2">
        <v>2309</v>
      </c>
      <c r="G2314" s="12">
        <f ca="1"/>
        <v>10.876412581244235</v>
      </c>
      <c r="H2314" s="12">
        <v>0.23085</v>
      </c>
      <c r="I2314" s="12">
        <v>10.877944082145344</v>
      </c>
    </row>
    <row r="2315" spans="6:9" x14ac:dyDescent="0.3">
      <c r="F2315" s="2">
        <v>2310</v>
      </c>
      <c r="G2315" s="12">
        <f ca="1"/>
        <v>10.876453112775897</v>
      </c>
      <c r="H2315" s="12">
        <v>0.23094999999999999</v>
      </c>
      <c r="I2315" s="12">
        <v>10.8780170111008</v>
      </c>
    </row>
    <row r="2316" spans="6:9" x14ac:dyDescent="0.3">
      <c r="F2316" s="2">
        <v>2311</v>
      </c>
      <c r="G2316" s="12">
        <f ca="1"/>
        <v>10.876565070211861</v>
      </c>
      <c r="H2316" s="12">
        <v>0.23105000000000001</v>
      </c>
      <c r="I2316" s="12">
        <v>10.878089919845726</v>
      </c>
    </row>
    <row r="2317" spans="6:9" x14ac:dyDescent="0.3">
      <c r="F2317" s="2">
        <v>2312</v>
      </c>
      <c r="G2317" s="12">
        <f ca="1"/>
        <v>10.876566615388153</v>
      </c>
      <c r="H2317" s="12">
        <v>0.23114999999999999</v>
      </c>
      <c r="I2317" s="12">
        <v>10.878162808398503</v>
      </c>
    </row>
    <row r="2318" spans="6:9" x14ac:dyDescent="0.3">
      <c r="F2318" s="2">
        <v>2313</v>
      </c>
      <c r="G2318" s="12">
        <f ca="1"/>
        <v>10.87674735478334</v>
      </c>
      <c r="H2318" s="12">
        <v>0.23125000000000001</v>
      </c>
      <c r="I2318" s="12">
        <v>10.878235676777493</v>
      </c>
    </row>
    <row r="2319" spans="6:9" x14ac:dyDescent="0.3">
      <c r="F2319" s="2">
        <v>2314</v>
      </c>
      <c r="G2319" s="12">
        <f ca="1"/>
        <v>10.876904341136935</v>
      </c>
      <c r="H2319" s="12">
        <v>0.23135</v>
      </c>
      <c r="I2319" s="12">
        <v>10.87830852500103</v>
      </c>
    </row>
    <row r="2320" spans="6:9" x14ac:dyDescent="0.3">
      <c r="F2320" s="2">
        <v>2315</v>
      </c>
      <c r="G2320" s="12">
        <f ca="1"/>
        <v>10.876959870134687</v>
      </c>
      <c r="H2320" s="12">
        <v>0.23144999999999999</v>
      </c>
      <c r="I2320" s="12">
        <v>10.878381353087432</v>
      </c>
    </row>
    <row r="2321" spans="6:9" x14ac:dyDescent="0.3">
      <c r="F2321" s="2">
        <v>2316</v>
      </c>
      <c r="G2321" s="12">
        <f ca="1"/>
        <v>10.877044616576848</v>
      </c>
      <c r="H2321" s="12">
        <v>0.23155000000000001</v>
      </c>
      <c r="I2321" s="12">
        <v>10.878454161054986</v>
      </c>
    </row>
    <row r="2322" spans="6:9" x14ac:dyDescent="0.3">
      <c r="F2322" s="2">
        <v>2317</v>
      </c>
      <c r="G2322" s="12">
        <f ca="1"/>
        <v>10.877154201477827</v>
      </c>
      <c r="H2322" s="12">
        <v>0.23164999999999999</v>
      </c>
      <c r="I2322" s="12">
        <v>10.878526948921971</v>
      </c>
    </row>
    <row r="2323" spans="6:9" x14ac:dyDescent="0.3">
      <c r="F2323" s="2">
        <v>2318</v>
      </c>
      <c r="G2323" s="12">
        <f ca="1"/>
        <v>10.877273736677044</v>
      </c>
      <c r="H2323" s="12">
        <v>0.23175000000000001</v>
      </c>
      <c r="I2323" s="12">
        <v>10.87859971670663</v>
      </c>
    </row>
    <row r="2324" spans="6:9" x14ac:dyDescent="0.3">
      <c r="F2324" s="2">
        <v>2319</v>
      </c>
      <c r="G2324" s="12">
        <f ca="1"/>
        <v>10.877311959027667</v>
      </c>
      <c r="H2324" s="12">
        <v>0.23185</v>
      </c>
      <c r="I2324" s="12">
        <v>10.878672464427186</v>
      </c>
    </row>
    <row r="2325" spans="6:9" x14ac:dyDescent="0.3">
      <c r="F2325" s="2">
        <v>2320</v>
      </c>
      <c r="G2325" s="12">
        <f ca="1"/>
        <v>10.877345955069984</v>
      </c>
      <c r="H2325" s="12">
        <v>0.23194999999999999</v>
      </c>
      <c r="I2325" s="12">
        <v>10.878745192101851</v>
      </c>
    </row>
    <row r="2326" spans="6:9" x14ac:dyDescent="0.3">
      <c r="F2326" s="2">
        <v>2321</v>
      </c>
      <c r="G2326" s="12">
        <f ca="1"/>
        <v>10.877364021924034</v>
      </c>
      <c r="H2326" s="12">
        <v>0.23205000000000001</v>
      </c>
      <c r="I2326" s="12">
        <v>10.8788178997488</v>
      </c>
    </row>
    <row r="2327" spans="6:9" x14ac:dyDescent="0.3">
      <c r="F2327" s="2">
        <v>2322</v>
      </c>
      <c r="G2327" s="12">
        <f ca="1"/>
        <v>10.877396174933461</v>
      </c>
      <c r="H2327" s="12">
        <v>0.23215</v>
      </c>
      <c r="I2327" s="12">
        <v>10.878890587386197</v>
      </c>
    </row>
    <row r="2328" spans="6:9" x14ac:dyDescent="0.3">
      <c r="F2328" s="2">
        <v>2323</v>
      </c>
      <c r="G2328" s="12">
        <f ca="1"/>
        <v>10.877597556748857</v>
      </c>
      <c r="H2328" s="12">
        <v>0.23225000000000001</v>
      </c>
      <c r="I2328" s="12">
        <v>10.878963255032176</v>
      </c>
    </row>
    <row r="2329" spans="6:9" x14ac:dyDescent="0.3">
      <c r="F2329" s="2">
        <v>2324</v>
      </c>
      <c r="G2329" s="12">
        <f ca="1"/>
        <v>10.877631946841131</v>
      </c>
      <c r="H2329" s="12">
        <v>0.23235</v>
      </c>
      <c r="I2329" s="12">
        <v>10.879035902704855</v>
      </c>
    </row>
    <row r="2330" spans="6:9" x14ac:dyDescent="0.3">
      <c r="F2330" s="2">
        <v>2325</v>
      </c>
      <c r="G2330" s="12">
        <f ca="1"/>
        <v>10.87781816702082</v>
      </c>
      <c r="H2330" s="12">
        <v>0.23244999999999999</v>
      </c>
      <c r="I2330" s="12">
        <v>10.879108530422325</v>
      </c>
    </row>
    <row r="2331" spans="6:9" x14ac:dyDescent="0.3">
      <c r="F2331" s="2">
        <v>2326</v>
      </c>
      <c r="G2331" s="12">
        <f ca="1"/>
        <v>10.877853469210844</v>
      </c>
      <c r="H2331" s="12">
        <v>0.23255000000000001</v>
      </c>
      <c r="I2331" s="12">
        <v>10.879181138202661</v>
      </c>
    </row>
    <row r="2332" spans="6:9" x14ac:dyDescent="0.3">
      <c r="F2332" s="2">
        <v>2327</v>
      </c>
      <c r="G2332" s="12">
        <f ca="1"/>
        <v>10.87787386779388</v>
      </c>
      <c r="H2332" s="12">
        <v>0.23265</v>
      </c>
      <c r="I2332" s="12">
        <v>10.879253726063912</v>
      </c>
    </row>
    <row r="2333" spans="6:9" x14ac:dyDescent="0.3">
      <c r="F2333" s="2">
        <v>2328</v>
      </c>
      <c r="G2333" s="12">
        <f ca="1"/>
        <v>10.877950794479791</v>
      </c>
      <c r="H2333" s="12">
        <v>0.23275000000000001</v>
      </c>
      <c r="I2333" s="12">
        <v>10.879326294024104</v>
      </c>
    </row>
    <row r="2334" spans="6:9" x14ac:dyDescent="0.3">
      <c r="F2334" s="2">
        <v>2329</v>
      </c>
      <c r="G2334" s="12">
        <f ca="1"/>
        <v>10.877978985681935</v>
      </c>
      <c r="H2334" s="12">
        <v>0.23285</v>
      </c>
      <c r="I2334" s="12">
        <v>10.879398842101244</v>
      </c>
    </row>
    <row r="2335" spans="6:9" x14ac:dyDescent="0.3">
      <c r="F2335" s="2">
        <v>2330</v>
      </c>
      <c r="G2335" s="12">
        <f ca="1"/>
        <v>10.878006425899439</v>
      </c>
      <c r="H2335" s="12">
        <v>0.23294999999999999</v>
      </c>
      <c r="I2335" s="12">
        <v>10.879471370313317</v>
      </c>
    </row>
    <row r="2336" spans="6:9" x14ac:dyDescent="0.3">
      <c r="F2336" s="2">
        <v>2331</v>
      </c>
      <c r="G2336" s="12">
        <f ca="1"/>
        <v>10.878034623511832</v>
      </c>
      <c r="H2336" s="12">
        <v>0.23305000000000001</v>
      </c>
      <c r="I2336" s="12">
        <v>10.879543878678284</v>
      </c>
    </row>
    <row r="2337" spans="6:9" x14ac:dyDescent="0.3">
      <c r="F2337" s="2">
        <v>2332</v>
      </c>
      <c r="G2337" s="12">
        <f ca="1"/>
        <v>10.878247070415698</v>
      </c>
      <c r="H2337" s="12">
        <v>0.23315</v>
      </c>
      <c r="I2337" s="12">
        <v>10.879616367214089</v>
      </c>
    </row>
    <row r="2338" spans="6:9" x14ac:dyDescent="0.3">
      <c r="F2338" s="2">
        <v>2333</v>
      </c>
      <c r="G2338" s="12">
        <f ca="1"/>
        <v>10.87835125519627</v>
      </c>
      <c r="H2338" s="12">
        <v>0.23325000000000001</v>
      </c>
      <c r="I2338" s="12">
        <v>10.879688835938648</v>
      </c>
    </row>
    <row r="2339" spans="6:9" x14ac:dyDescent="0.3">
      <c r="F2339" s="2">
        <v>2334</v>
      </c>
      <c r="G2339" s="12">
        <f ca="1"/>
        <v>10.878358060713577</v>
      </c>
      <c r="H2339" s="12">
        <v>0.23335</v>
      </c>
      <c r="I2339" s="12">
        <v>10.879761284869859</v>
      </c>
    </row>
    <row r="2340" spans="6:9" x14ac:dyDescent="0.3">
      <c r="F2340" s="2">
        <v>2335</v>
      </c>
      <c r="G2340" s="12">
        <f ca="1"/>
        <v>10.878358482366044</v>
      </c>
      <c r="H2340" s="12">
        <v>0.23344999999999999</v>
      </c>
      <c r="I2340" s="12">
        <v>10.879833714025601</v>
      </c>
    </row>
    <row r="2341" spans="6:9" x14ac:dyDescent="0.3">
      <c r="F2341" s="2">
        <v>2336</v>
      </c>
      <c r="G2341" s="12">
        <f ca="1"/>
        <v>10.8784996565014</v>
      </c>
      <c r="H2341" s="12">
        <v>0.23355000000000001</v>
      </c>
      <c r="I2341" s="12">
        <v>10.879906123423723</v>
      </c>
    </row>
    <row r="2342" spans="6:9" x14ac:dyDescent="0.3">
      <c r="F2342" s="2">
        <v>2337</v>
      </c>
      <c r="G2342" s="12">
        <f ca="1"/>
        <v>10.878687723640091</v>
      </c>
      <c r="H2342" s="12">
        <v>0.23365</v>
      </c>
      <c r="I2342" s="12">
        <v>10.879978513082065</v>
      </c>
    </row>
    <row r="2343" spans="6:9" x14ac:dyDescent="0.3">
      <c r="F2343" s="2">
        <v>2338</v>
      </c>
      <c r="G2343" s="12">
        <f ca="1"/>
        <v>10.878745288925176</v>
      </c>
      <c r="H2343" s="12">
        <v>0.23375000000000001</v>
      </c>
      <c r="I2343" s="12">
        <v>10.880050883018431</v>
      </c>
    </row>
    <row r="2344" spans="6:9" x14ac:dyDescent="0.3">
      <c r="F2344" s="2">
        <v>2339</v>
      </c>
      <c r="G2344" s="12">
        <f ca="1"/>
        <v>10.878751093722416</v>
      </c>
      <c r="H2344" s="12">
        <v>0.23385</v>
      </c>
      <c r="I2344" s="12">
        <v>10.880123233250616</v>
      </c>
    </row>
    <row r="2345" spans="6:9" x14ac:dyDescent="0.3">
      <c r="F2345" s="2">
        <v>2340</v>
      </c>
      <c r="G2345" s="12">
        <f ca="1"/>
        <v>10.878809526623069</v>
      </c>
      <c r="H2345" s="12">
        <v>0.23394999999999999</v>
      </c>
      <c r="I2345" s="12">
        <v>10.880195563796384</v>
      </c>
    </row>
    <row r="2346" spans="6:9" x14ac:dyDescent="0.3">
      <c r="F2346" s="2">
        <v>2341</v>
      </c>
      <c r="G2346" s="12">
        <f ca="1"/>
        <v>10.878817755797591</v>
      </c>
      <c r="H2346" s="12">
        <v>0.23405000000000001</v>
      </c>
      <c r="I2346" s="12">
        <v>10.880267874673489</v>
      </c>
    </row>
    <row r="2347" spans="6:9" x14ac:dyDescent="0.3">
      <c r="F2347" s="2">
        <v>2342</v>
      </c>
      <c r="G2347" s="12">
        <f ca="1"/>
        <v>10.878829562751474</v>
      </c>
      <c r="H2347" s="12">
        <v>0.23415</v>
      </c>
      <c r="I2347" s="12">
        <v>10.880340165899646</v>
      </c>
    </row>
    <row r="2348" spans="6:9" x14ac:dyDescent="0.3">
      <c r="F2348" s="2">
        <v>2343</v>
      </c>
      <c r="G2348" s="12">
        <f ca="1"/>
        <v>10.879048776079166</v>
      </c>
      <c r="H2348" s="12">
        <v>0.23425000000000001</v>
      </c>
      <c r="I2348" s="12">
        <v>10.880412437492573</v>
      </c>
    </row>
    <row r="2349" spans="6:9" x14ac:dyDescent="0.3">
      <c r="F2349" s="2">
        <v>2344</v>
      </c>
      <c r="G2349" s="12">
        <f ca="1"/>
        <v>10.87905135911182</v>
      </c>
      <c r="H2349" s="12">
        <v>0.23435</v>
      </c>
      <c r="I2349" s="12">
        <v>10.88048468946994</v>
      </c>
    </row>
    <row r="2350" spans="6:9" x14ac:dyDescent="0.3">
      <c r="F2350" s="2">
        <v>2345</v>
      </c>
      <c r="G2350" s="12">
        <f ca="1"/>
        <v>10.879119642050835</v>
      </c>
      <c r="H2350" s="12">
        <v>0.23444999999999999</v>
      </c>
      <c r="I2350" s="12">
        <v>10.880556921849418</v>
      </c>
    </row>
    <row r="2351" spans="6:9" x14ac:dyDescent="0.3">
      <c r="F2351" s="2">
        <v>2346</v>
      </c>
      <c r="G2351" s="12">
        <f ca="1"/>
        <v>10.879175115305619</v>
      </c>
      <c r="H2351" s="12">
        <v>0.23455000000000001</v>
      </c>
      <c r="I2351" s="12">
        <v>10.880629134648643</v>
      </c>
    </row>
    <row r="2352" spans="6:9" x14ac:dyDescent="0.3">
      <c r="F2352" s="2">
        <v>2347</v>
      </c>
      <c r="G2352" s="12">
        <f ca="1"/>
        <v>10.879197243301057</v>
      </c>
      <c r="H2352" s="12">
        <v>0.23465</v>
      </c>
      <c r="I2352" s="12">
        <v>10.880701327885237</v>
      </c>
    </row>
    <row r="2353" spans="6:9" x14ac:dyDescent="0.3">
      <c r="F2353" s="2">
        <v>2348</v>
      </c>
      <c r="G2353" s="12">
        <f ca="1"/>
        <v>10.879256956711167</v>
      </c>
      <c r="H2353" s="12">
        <v>0.23474999999999999</v>
      </c>
      <c r="I2353" s="12">
        <v>10.880773501576797</v>
      </c>
    </row>
    <row r="2354" spans="6:9" x14ac:dyDescent="0.3">
      <c r="F2354" s="2">
        <v>2349</v>
      </c>
      <c r="G2354" s="12">
        <f ca="1"/>
        <v>10.879298103247809</v>
      </c>
      <c r="H2354" s="12">
        <v>0.23485</v>
      </c>
      <c r="I2354" s="12">
        <v>10.880845655740902</v>
      </c>
    </row>
    <row r="2355" spans="6:9" x14ac:dyDescent="0.3">
      <c r="F2355" s="2">
        <v>2350</v>
      </c>
      <c r="G2355" s="12">
        <f ca="1"/>
        <v>10.87930087775468</v>
      </c>
      <c r="H2355" s="12">
        <v>0.23494999999999999</v>
      </c>
      <c r="I2355" s="12">
        <v>10.880917790395106</v>
      </c>
    </row>
    <row r="2356" spans="6:9" x14ac:dyDescent="0.3">
      <c r="F2356" s="2">
        <v>2351</v>
      </c>
      <c r="G2356" s="12">
        <f ca="1"/>
        <v>10.879437757390257</v>
      </c>
      <c r="H2356" s="12">
        <v>0.23505000000000001</v>
      </c>
      <c r="I2356" s="12">
        <v>10.880989905556946</v>
      </c>
    </row>
    <row r="2357" spans="6:9" x14ac:dyDescent="0.3">
      <c r="F2357" s="2">
        <v>2352</v>
      </c>
      <c r="G2357" s="12">
        <f ca="1"/>
        <v>10.879453625790692</v>
      </c>
      <c r="H2357" s="12">
        <v>0.23515</v>
      </c>
      <c r="I2357" s="12">
        <v>10.881062001243935</v>
      </c>
    </row>
    <row r="2358" spans="6:9" x14ac:dyDescent="0.3">
      <c r="F2358" s="2">
        <v>2353</v>
      </c>
      <c r="G2358" s="12">
        <f ca="1"/>
        <v>10.879580783312822</v>
      </c>
      <c r="H2358" s="12">
        <v>0.23524999999999999</v>
      </c>
      <c r="I2358" s="12">
        <v>10.881134077473567</v>
      </c>
    </row>
    <row r="2359" spans="6:9" x14ac:dyDescent="0.3">
      <c r="F2359" s="2">
        <v>2354</v>
      </c>
      <c r="G2359" s="12">
        <f ca="1"/>
        <v>10.879609268358179</v>
      </c>
      <c r="H2359" s="12">
        <v>0.23535</v>
      </c>
      <c r="I2359" s="12">
        <v>10.881206134263312</v>
      </c>
    </row>
    <row r="2360" spans="6:9" x14ac:dyDescent="0.3">
      <c r="F2360" s="2">
        <v>2355</v>
      </c>
      <c r="G2360" s="12">
        <f ca="1"/>
        <v>10.879642035681528</v>
      </c>
      <c r="H2360" s="12">
        <v>0.23544999999999999</v>
      </c>
      <c r="I2360" s="12">
        <v>10.881278171630626</v>
      </c>
    </row>
    <row r="2361" spans="6:9" x14ac:dyDescent="0.3">
      <c r="F2361" s="2">
        <v>2356</v>
      </c>
      <c r="G2361" s="12">
        <f ca="1"/>
        <v>10.879647611261236</v>
      </c>
      <c r="H2361" s="12">
        <v>0.23555000000000001</v>
      </c>
      <c r="I2361" s="12">
        <v>10.881350189592936</v>
      </c>
    </row>
    <row r="2362" spans="6:9" x14ac:dyDescent="0.3">
      <c r="F2362" s="2">
        <v>2357</v>
      </c>
      <c r="G2362" s="12">
        <f ca="1"/>
        <v>10.879877244834105</v>
      </c>
      <c r="H2362" s="12">
        <v>0.23565</v>
      </c>
      <c r="I2362" s="12">
        <v>10.881422188167653</v>
      </c>
    </row>
    <row r="2363" spans="6:9" x14ac:dyDescent="0.3">
      <c r="F2363" s="2">
        <v>2358</v>
      </c>
      <c r="G2363" s="12">
        <f ca="1"/>
        <v>10.879880958779236</v>
      </c>
      <c r="H2363" s="12">
        <v>0.23574999999999999</v>
      </c>
      <c r="I2363" s="12">
        <v>10.881494167372166</v>
      </c>
    </row>
    <row r="2364" spans="6:9" x14ac:dyDescent="0.3">
      <c r="F2364" s="2">
        <v>2359</v>
      </c>
      <c r="G2364" s="12">
        <f ca="1"/>
        <v>10.880024532360597</v>
      </c>
      <c r="H2364" s="12">
        <v>0.23585</v>
      </c>
      <c r="I2364" s="12">
        <v>10.881566127223843</v>
      </c>
    </row>
    <row r="2365" spans="6:9" x14ac:dyDescent="0.3">
      <c r="F2365" s="2">
        <v>2360</v>
      </c>
      <c r="G2365" s="12">
        <f ca="1"/>
        <v>10.880222635175095</v>
      </c>
      <c r="H2365" s="12">
        <v>0.23594999999999999</v>
      </c>
      <c r="I2365" s="12">
        <v>10.881638067740031</v>
      </c>
    </row>
    <row r="2366" spans="6:9" x14ac:dyDescent="0.3">
      <c r="F2366" s="2">
        <v>2361</v>
      </c>
      <c r="G2366" s="12">
        <f ca="1"/>
        <v>10.880399969648586</v>
      </c>
      <c r="H2366" s="12">
        <v>0.23605000000000001</v>
      </c>
      <c r="I2366" s="12">
        <v>10.881709988938058</v>
      </c>
    </row>
    <row r="2367" spans="6:9" x14ac:dyDescent="0.3">
      <c r="F2367" s="2">
        <v>2362</v>
      </c>
      <c r="G2367" s="12">
        <f ca="1"/>
        <v>10.880540980801385</v>
      </c>
      <c r="H2367" s="12">
        <v>0.23615</v>
      </c>
      <c r="I2367" s="12">
        <v>10.88178189083523</v>
      </c>
    </row>
    <row r="2368" spans="6:9" x14ac:dyDescent="0.3">
      <c r="F2368" s="2">
        <v>2363</v>
      </c>
      <c r="G2368" s="12">
        <f ca="1"/>
        <v>10.88055537909797</v>
      </c>
      <c r="H2368" s="12">
        <v>0.23624999999999999</v>
      </c>
      <c r="I2368" s="12">
        <v>10.881853773448832</v>
      </c>
    </row>
    <row r="2369" spans="6:9" x14ac:dyDescent="0.3">
      <c r="F2369" s="2">
        <v>2364</v>
      </c>
      <c r="G2369" s="12">
        <f ca="1"/>
        <v>10.880728741346333</v>
      </c>
      <c r="H2369" s="12">
        <v>0.23635</v>
      </c>
      <c r="I2369" s="12">
        <v>10.881925636796128</v>
      </c>
    </row>
    <row r="2370" spans="6:9" x14ac:dyDescent="0.3">
      <c r="F2370" s="2">
        <v>2365</v>
      </c>
      <c r="G2370" s="12">
        <f ca="1"/>
        <v>10.880779835696618</v>
      </c>
      <c r="H2370" s="12">
        <v>0.23644999999999999</v>
      </c>
      <c r="I2370" s="12">
        <v>10.881997480894366</v>
      </c>
    </row>
    <row r="2371" spans="6:9" x14ac:dyDescent="0.3">
      <c r="F2371" s="2">
        <v>2366</v>
      </c>
      <c r="G2371" s="12">
        <f ca="1"/>
        <v>10.880812743172923</v>
      </c>
      <c r="H2371" s="12">
        <v>0.23655000000000001</v>
      </c>
      <c r="I2371" s="12">
        <v>10.882069305760766</v>
      </c>
    </row>
    <row r="2372" spans="6:9" x14ac:dyDescent="0.3">
      <c r="F2372" s="2">
        <v>2367</v>
      </c>
      <c r="G2372" s="12">
        <f ca="1"/>
        <v>10.880856456757424</v>
      </c>
      <c r="H2372" s="12">
        <v>0.23665</v>
      </c>
      <c r="I2372" s="12">
        <v>10.882141111412535</v>
      </c>
    </row>
    <row r="2373" spans="6:9" x14ac:dyDescent="0.3">
      <c r="F2373" s="2">
        <v>2368</v>
      </c>
      <c r="G2373" s="12">
        <f ca="1"/>
        <v>10.881185050426527</v>
      </c>
      <c r="H2373" s="12">
        <v>0.23674999999999999</v>
      </c>
      <c r="I2373" s="12">
        <v>10.882212897866854</v>
      </c>
    </row>
    <row r="2374" spans="6:9" x14ac:dyDescent="0.3">
      <c r="F2374" s="2">
        <v>2369</v>
      </c>
      <c r="G2374" s="12">
        <f ca="1"/>
        <v>10.88125591414749</v>
      </c>
      <c r="H2374" s="12">
        <v>0.23685</v>
      </c>
      <c r="I2374" s="12">
        <v>10.882284665140887</v>
      </c>
    </row>
    <row r="2375" spans="6:9" x14ac:dyDescent="0.3">
      <c r="F2375" s="2">
        <v>2370</v>
      </c>
      <c r="G2375" s="12">
        <f ca="1"/>
        <v>10.881377070606044</v>
      </c>
      <c r="H2375" s="12">
        <v>0.23694999999999999</v>
      </c>
      <c r="I2375" s="12">
        <v>10.882356413251772</v>
      </c>
    </row>
    <row r="2376" spans="6:9" x14ac:dyDescent="0.3">
      <c r="F2376" s="2">
        <v>2371</v>
      </c>
      <c r="G2376" s="12">
        <f ca="1"/>
        <v>10.881451050525159</v>
      </c>
      <c r="H2376" s="12">
        <v>0.23705000000000001</v>
      </c>
      <c r="I2376" s="12">
        <v>10.882428142216638</v>
      </c>
    </row>
    <row r="2377" spans="6:9" x14ac:dyDescent="0.3">
      <c r="F2377" s="2">
        <v>2372</v>
      </c>
      <c r="G2377" s="12">
        <f ca="1"/>
        <v>10.881527579136277</v>
      </c>
      <c r="H2377" s="12">
        <v>0.23715</v>
      </c>
      <c r="I2377" s="12">
        <v>10.882499852052581</v>
      </c>
    </row>
    <row r="2378" spans="6:9" x14ac:dyDescent="0.3">
      <c r="F2378" s="2">
        <v>2373</v>
      </c>
      <c r="G2378" s="12">
        <f ca="1"/>
        <v>10.881536427858517</v>
      </c>
      <c r="H2378" s="12">
        <v>0.23724999999999999</v>
      </c>
      <c r="I2378" s="12">
        <v>10.882571542776684</v>
      </c>
    </row>
    <row r="2379" spans="6:9" x14ac:dyDescent="0.3">
      <c r="F2379" s="2">
        <v>2374</v>
      </c>
      <c r="G2379" s="12">
        <f ca="1"/>
        <v>10.881591665671184</v>
      </c>
      <c r="H2379" s="12">
        <v>0.23735000000000001</v>
      </c>
      <c r="I2379" s="12">
        <v>10.882643214406011</v>
      </c>
    </row>
    <row r="2380" spans="6:9" x14ac:dyDescent="0.3">
      <c r="F2380" s="2">
        <v>2375</v>
      </c>
      <c r="G2380" s="12">
        <f ca="1"/>
        <v>10.881654545415847</v>
      </c>
      <c r="H2380" s="12">
        <v>0.23744999999999999</v>
      </c>
      <c r="I2380" s="12">
        <v>10.882714866957599</v>
      </c>
    </row>
    <row r="2381" spans="6:9" x14ac:dyDescent="0.3">
      <c r="F2381" s="2">
        <v>2376</v>
      </c>
      <c r="G2381" s="12">
        <f ca="1"/>
        <v>10.881695908611528</v>
      </c>
      <c r="H2381" s="12">
        <v>0.23755000000000001</v>
      </c>
      <c r="I2381" s="12">
        <v>10.882786500448471</v>
      </c>
    </row>
    <row r="2382" spans="6:9" x14ac:dyDescent="0.3">
      <c r="F2382" s="2">
        <v>2377</v>
      </c>
      <c r="G2382" s="12">
        <f ca="1"/>
        <v>10.881806926896367</v>
      </c>
      <c r="H2382" s="12">
        <v>0.23765</v>
      </c>
      <c r="I2382" s="12">
        <v>10.882858114895626</v>
      </c>
    </row>
    <row r="2383" spans="6:9" x14ac:dyDescent="0.3">
      <c r="F2383" s="2">
        <v>2378</v>
      </c>
      <c r="G2383" s="12">
        <f ca="1"/>
        <v>10.881850049234618</v>
      </c>
      <c r="H2383" s="12">
        <v>0.23774999999999999</v>
      </c>
      <c r="I2383" s="12">
        <v>10.882929710316045</v>
      </c>
    </row>
    <row r="2384" spans="6:9" x14ac:dyDescent="0.3">
      <c r="F2384" s="2">
        <v>2379</v>
      </c>
      <c r="G2384" s="12">
        <f ca="1"/>
        <v>10.88197179751335</v>
      </c>
      <c r="H2384" s="12">
        <v>0.23785000000000001</v>
      </c>
      <c r="I2384" s="12">
        <v>10.883001286726691</v>
      </c>
    </row>
    <row r="2385" spans="6:9" x14ac:dyDescent="0.3">
      <c r="F2385" s="2">
        <v>2380</v>
      </c>
      <c r="G2385" s="12">
        <f ca="1"/>
        <v>10.882049353711377</v>
      </c>
      <c r="H2385" s="12">
        <v>0.23794999999999999</v>
      </c>
      <c r="I2385" s="12">
        <v>10.8830728441445</v>
      </c>
    </row>
    <row r="2386" spans="6:9" x14ac:dyDescent="0.3">
      <c r="F2386" s="2">
        <v>2381</v>
      </c>
      <c r="G2386" s="12">
        <f ca="1"/>
        <v>10.882160759295926</v>
      </c>
      <c r="H2386" s="12">
        <v>0.23805000000000001</v>
      </c>
      <c r="I2386" s="12">
        <v>10.883144382586398</v>
      </c>
    </row>
    <row r="2387" spans="6:9" x14ac:dyDescent="0.3">
      <c r="F2387" s="2">
        <v>2382</v>
      </c>
      <c r="G2387" s="12">
        <f ca="1"/>
        <v>10.88227460348001</v>
      </c>
      <c r="H2387" s="12">
        <v>0.23815</v>
      </c>
      <c r="I2387" s="12">
        <v>10.883215902069281</v>
      </c>
    </row>
    <row r="2388" spans="6:9" x14ac:dyDescent="0.3">
      <c r="F2388" s="2">
        <v>2383</v>
      </c>
      <c r="G2388" s="12">
        <f ca="1"/>
        <v>10.882280744620916</v>
      </c>
      <c r="H2388" s="12">
        <v>0.23824999999999999</v>
      </c>
      <c r="I2388" s="12">
        <v>10.883287402610032</v>
      </c>
    </row>
    <row r="2389" spans="6:9" x14ac:dyDescent="0.3">
      <c r="F2389" s="2">
        <v>2384</v>
      </c>
      <c r="G2389" s="12">
        <f ca="1"/>
        <v>10.882314534439271</v>
      </c>
      <c r="H2389" s="12">
        <v>0.23835000000000001</v>
      </c>
      <c r="I2389" s="12">
        <v>10.883358884225506</v>
      </c>
    </row>
    <row r="2390" spans="6:9" x14ac:dyDescent="0.3">
      <c r="F2390" s="2">
        <v>2385</v>
      </c>
      <c r="G2390" s="12">
        <f ca="1"/>
        <v>10.882327331016006</v>
      </c>
      <c r="H2390" s="12">
        <v>0.23845</v>
      </c>
      <c r="I2390" s="12">
        <v>10.883430346932554</v>
      </c>
    </row>
    <row r="2391" spans="6:9" x14ac:dyDescent="0.3">
      <c r="F2391" s="2">
        <v>2386</v>
      </c>
      <c r="G2391" s="12">
        <f ca="1"/>
        <v>10.882350850583567</v>
      </c>
      <c r="H2391" s="12">
        <v>0.23855000000000001</v>
      </c>
      <c r="I2391" s="12">
        <v>10.883501790747989</v>
      </c>
    </row>
    <row r="2392" spans="6:9" x14ac:dyDescent="0.3">
      <c r="F2392" s="2">
        <v>2387</v>
      </c>
      <c r="G2392" s="12">
        <f ca="1"/>
        <v>10.882492403592112</v>
      </c>
      <c r="H2392" s="12">
        <v>0.23865</v>
      </c>
      <c r="I2392" s="12">
        <v>10.883573215688616</v>
      </c>
    </row>
    <row r="2393" spans="6:9" x14ac:dyDescent="0.3">
      <c r="F2393" s="2">
        <v>2388</v>
      </c>
      <c r="G2393" s="12">
        <f ca="1"/>
        <v>10.882601084550048</v>
      </c>
      <c r="H2393" s="12">
        <v>0.23874999999999999</v>
      </c>
      <c r="I2393" s="12">
        <v>10.883644621771214</v>
      </c>
    </row>
    <row r="2394" spans="6:9" x14ac:dyDescent="0.3">
      <c r="F2394" s="2">
        <v>2389</v>
      </c>
      <c r="G2394" s="12">
        <f ca="1"/>
        <v>10.882851701672159</v>
      </c>
      <c r="H2394" s="12">
        <v>0.23885000000000001</v>
      </c>
      <c r="I2394" s="12">
        <v>10.883716009012545</v>
      </c>
    </row>
    <row r="2395" spans="6:9" x14ac:dyDescent="0.3">
      <c r="F2395" s="2">
        <v>2390</v>
      </c>
      <c r="G2395" s="12">
        <f ca="1"/>
        <v>10.88291715297771</v>
      </c>
      <c r="H2395" s="12">
        <v>0.23895</v>
      </c>
      <c r="I2395" s="12">
        <v>10.88378737742935</v>
      </c>
    </row>
    <row r="2396" spans="6:9" x14ac:dyDescent="0.3">
      <c r="F2396" s="2">
        <v>2391</v>
      </c>
      <c r="G2396" s="12">
        <f ca="1"/>
        <v>10.882982796860381</v>
      </c>
      <c r="H2396" s="12">
        <v>0.23905000000000001</v>
      </c>
      <c r="I2396" s="12">
        <v>10.883858727038355</v>
      </c>
    </row>
    <row r="2397" spans="6:9" x14ac:dyDescent="0.3">
      <c r="F2397" s="2">
        <v>2392</v>
      </c>
      <c r="G2397" s="12">
        <f ca="1"/>
        <v>10.883190526904073</v>
      </c>
      <c r="H2397" s="12">
        <v>0.23915</v>
      </c>
      <c r="I2397" s="12">
        <v>10.883930057856261</v>
      </c>
    </row>
    <row r="2398" spans="6:9" x14ac:dyDescent="0.3">
      <c r="F2398" s="2">
        <v>2393</v>
      </c>
      <c r="G2398" s="12">
        <f ca="1"/>
        <v>10.88319664818183</v>
      </c>
      <c r="H2398" s="12">
        <v>0.23924999999999999</v>
      </c>
      <c r="I2398" s="12">
        <v>10.88400136989975</v>
      </c>
    </row>
    <row r="2399" spans="6:9" x14ac:dyDescent="0.3">
      <c r="F2399" s="2">
        <v>2394</v>
      </c>
      <c r="G2399" s="12">
        <f ca="1"/>
        <v>10.883271583958088</v>
      </c>
      <c r="H2399" s="12">
        <v>0.23935000000000001</v>
      </c>
      <c r="I2399" s="12">
        <v>10.884072663185485</v>
      </c>
    </row>
    <row r="2400" spans="6:9" x14ac:dyDescent="0.3">
      <c r="F2400" s="2">
        <v>2395</v>
      </c>
      <c r="G2400" s="12">
        <f ca="1"/>
        <v>10.88328025113759</v>
      </c>
      <c r="H2400" s="12">
        <v>0.23945</v>
      </c>
      <c r="I2400" s="12">
        <v>10.88414393773011</v>
      </c>
    </row>
    <row r="2401" spans="6:9" x14ac:dyDescent="0.3">
      <c r="F2401" s="2">
        <v>2396</v>
      </c>
      <c r="G2401" s="12">
        <f ca="1"/>
        <v>10.883294986353039</v>
      </c>
      <c r="H2401" s="12">
        <v>0.23955000000000001</v>
      </c>
      <c r="I2401" s="12">
        <v>10.884215193550252</v>
      </c>
    </row>
    <row r="2402" spans="6:9" x14ac:dyDescent="0.3">
      <c r="F2402" s="2">
        <v>2397</v>
      </c>
      <c r="G2402" s="12">
        <f ca="1"/>
        <v>10.883385920684933</v>
      </c>
      <c r="H2402" s="12">
        <v>0.23965</v>
      </c>
      <c r="I2402" s="12">
        <v>10.884286430662515</v>
      </c>
    </row>
    <row r="2403" spans="6:9" x14ac:dyDescent="0.3">
      <c r="F2403" s="2">
        <v>2398</v>
      </c>
      <c r="G2403" s="12">
        <f ca="1"/>
        <v>10.883471899103066</v>
      </c>
      <c r="H2403" s="12">
        <v>0.23974999999999999</v>
      </c>
      <c r="I2403" s="12">
        <v>10.884357649083483</v>
      </c>
    </row>
    <row r="2404" spans="6:9" x14ac:dyDescent="0.3">
      <c r="F2404" s="2">
        <v>2399</v>
      </c>
      <c r="G2404" s="12">
        <f ca="1"/>
        <v>10.883602089969314</v>
      </c>
      <c r="H2404" s="12">
        <v>0.23985000000000001</v>
      </c>
      <c r="I2404" s="12">
        <v>10.884428848829721</v>
      </c>
    </row>
    <row r="2405" spans="6:9" x14ac:dyDescent="0.3">
      <c r="F2405" s="2">
        <v>2400</v>
      </c>
      <c r="G2405" s="12">
        <f ca="1"/>
        <v>10.883662805755536</v>
      </c>
      <c r="H2405" s="12">
        <v>0.23995</v>
      </c>
      <c r="I2405" s="12">
        <v>10.884500029917778</v>
      </c>
    </row>
    <row r="2406" spans="6:9" x14ac:dyDescent="0.3">
      <c r="F2406" s="2">
        <v>2401</v>
      </c>
      <c r="G2406" s="12">
        <f ca="1"/>
        <v>10.883707576333922</v>
      </c>
      <c r="H2406" s="12">
        <v>0.24005000000000001</v>
      </c>
      <c r="I2406" s="12">
        <v>10.884571192364181</v>
      </c>
    </row>
    <row r="2407" spans="6:9" x14ac:dyDescent="0.3">
      <c r="F2407" s="2">
        <v>2402</v>
      </c>
      <c r="G2407" s="12">
        <f ca="1"/>
        <v>10.883745815480705</v>
      </c>
      <c r="H2407" s="12">
        <v>0.24015</v>
      </c>
      <c r="I2407" s="12">
        <v>10.884642336185436</v>
      </c>
    </row>
    <row r="2408" spans="6:9" x14ac:dyDescent="0.3">
      <c r="F2408" s="2">
        <v>2403</v>
      </c>
      <c r="G2408" s="12">
        <f ca="1"/>
        <v>10.883808510475513</v>
      </c>
      <c r="H2408" s="12">
        <v>0.24024999999999999</v>
      </c>
      <c r="I2408" s="12">
        <v>10.884713461398036</v>
      </c>
    </row>
    <row r="2409" spans="6:9" x14ac:dyDescent="0.3">
      <c r="F2409" s="2">
        <v>2404</v>
      </c>
      <c r="G2409" s="12">
        <f ca="1"/>
        <v>10.883861741478441</v>
      </c>
      <c r="H2409" s="12">
        <v>0.24035000000000001</v>
      </c>
      <c r="I2409" s="12">
        <v>10.884784568018446</v>
      </c>
    </row>
    <row r="2410" spans="6:9" x14ac:dyDescent="0.3">
      <c r="F2410" s="2">
        <v>2405</v>
      </c>
      <c r="G2410" s="12">
        <f ca="1"/>
        <v>10.883927634749192</v>
      </c>
      <c r="H2410" s="12">
        <v>0.24045</v>
      </c>
      <c r="I2410" s="12">
        <v>10.88485565606312</v>
      </c>
    </row>
    <row r="2411" spans="6:9" x14ac:dyDescent="0.3">
      <c r="F2411" s="2">
        <v>2406</v>
      </c>
      <c r="G2411" s="12">
        <f ca="1"/>
        <v>10.884099947572096</v>
      </c>
      <c r="H2411" s="12">
        <v>0.24055000000000001</v>
      </c>
      <c r="I2411" s="12">
        <v>10.884926725548485</v>
      </c>
    </row>
    <row r="2412" spans="6:9" x14ac:dyDescent="0.3">
      <c r="F2412" s="2">
        <v>2407</v>
      </c>
      <c r="G2412" s="12">
        <f ca="1"/>
        <v>10.884299538990469</v>
      </c>
      <c r="H2412" s="12">
        <v>0.24065</v>
      </c>
      <c r="I2412" s="12">
        <v>10.884997776490957</v>
      </c>
    </row>
    <row r="2413" spans="6:9" x14ac:dyDescent="0.3">
      <c r="F2413" s="2">
        <v>2408</v>
      </c>
      <c r="G2413" s="12">
        <f ca="1"/>
        <v>10.884441163325594</v>
      </c>
      <c r="H2413" s="12">
        <v>0.24074999999999999</v>
      </c>
      <c r="I2413" s="12">
        <v>10.885068808906926</v>
      </c>
    </row>
    <row r="2414" spans="6:9" x14ac:dyDescent="0.3">
      <c r="F2414" s="2">
        <v>2409</v>
      </c>
      <c r="G2414" s="12">
        <f ca="1"/>
        <v>10.884480967772895</v>
      </c>
      <c r="H2414" s="12">
        <v>0.24085000000000001</v>
      </c>
      <c r="I2414" s="12">
        <v>10.885139822812766</v>
      </c>
    </row>
    <row r="2415" spans="6:9" x14ac:dyDescent="0.3">
      <c r="F2415" s="2">
        <v>2410</v>
      </c>
      <c r="G2415" s="12">
        <f ca="1"/>
        <v>10.884518056936743</v>
      </c>
      <c r="H2415" s="12">
        <v>0.24095</v>
      </c>
      <c r="I2415" s="12">
        <v>10.885210818224831</v>
      </c>
    </row>
    <row r="2416" spans="6:9" x14ac:dyDescent="0.3">
      <c r="F2416" s="2">
        <v>2411</v>
      </c>
      <c r="G2416" s="12">
        <f ca="1"/>
        <v>10.884535241320787</v>
      </c>
      <c r="H2416" s="12">
        <v>0.24104999999999999</v>
      </c>
      <c r="I2416" s="12">
        <v>10.885281795159461</v>
      </c>
    </row>
    <row r="2417" spans="6:9" x14ac:dyDescent="0.3">
      <c r="F2417" s="2">
        <v>2412</v>
      </c>
      <c r="G2417" s="12">
        <f ca="1"/>
        <v>10.884570305908639</v>
      </c>
      <c r="H2417" s="12">
        <v>0.24115</v>
      </c>
      <c r="I2417" s="12">
        <v>10.885352753632967</v>
      </c>
    </row>
    <row r="2418" spans="6:9" x14ac:dyDescent="0.3">
      <c r="F2418" s="2">
        <v>2413</v>
      </c>
      <c r="G2418" s="12">
        <f ca="1"/>
        <v>10.884725303251239</v>
      </c>
      <c r="H2418" s="12">
        <v>0.24124999999999999</v>
      </c>
      <c r="I2418" s="12">
        <v>10.885423693661647</v>
      </c>
    </row>
    <row r="2419" spans="6:9" x14ac:dyDescent="0.3">
      <c r="F2419" s="2">
        <v>2414</v>
      </c>
      <c r="G2419" s="12">
        <f ca="1"/>
        <v>10.884763168448492</v>
      </c>
      <c r="H2419" s="12">
        <v>0.24135000000000001</v>
      </c>
      <c r="I2419" s="12">
        <v>10.885494615261784</v>
      </c>
    </row>
    <row r="2420" spans="6:9" x14ac:dyDescent="0.3">
      <c r="F2420" s="2">
        <v>2415</v>
      </c>
      <c r="G2420" s="12">
        <f ca="1"/>
        <v>10.884883686413399</v>
      </c>
      <c r="H2420" s="12">
        <v>0.24145</v>
      </c>
      <c r="I2420" s="12">
        <v>10.885565518449633</v>
      </c>
    </row>
    <row r="2421" spans="6:9" x14ac:dyDescent="0.3">
      <c r="F2421" s="2">
        <v>2416</v>
      </c>
      <c r="G2421" s="12">
        <f ca="1"/>
        <v>10.884971677469689</v>
      </c>
      <c r="H2421" s="12">
        <v>0.24154999999999999</v>
      </c>
      <c r="I2421" s="12">
        <v>10.885636403241442</v>
      </c>
    </row>
    <row r="2422" spans="6:9" x14ac:dyDescent="0.3">
      <c r="F2422" s="2">
        <v>2417</v>
      </c>
      <c r="G2422" s="12">
        <f ca="1"/>
        <v>10.885241432474038</v>
      </c>
      <c r="H2422" s="12">
        <v>0.24165</v>
      </c>
      <c r="I2422" s="12">
        <v>10.885707269653421</v>
      </c>
    </row>
    <row r="2423" spans="6:9" x14ac:dyDescent="0.3">
      <c r="F2423" s="2">
        <v>2418</v>
      </c>
      <c r="G2423" s="12">
        <f ca="1"/>
        <v>10.885333765770543</v>
      </c>
      <c r="H2423" s="12">
        <v>0.24174999999999999</v>
      </c>
      <c r="I2423" s="12">
        <v>10.885778117701786</v>
      </c>
    </row>
    <row r="2424" spans="6:9" x14ac:dyDescent="0.3">
      <c r="F2424" s="2">
        <v>2419</v>
      </c>
      <c r="G2424" s="12">
        <f ca="1"/>
        <v>10.885390511116842</v>
      </c>
      <c r="H2424" s="12">
        <v>0.24185000000000001</v>
      </c>
      <c r="I2424" s="12">
        <v>10.885848947402714</v>
      </c>
    </row>
    <row r="2425" spans="6:9" x14ac:dyDescent="0.3">
      <c r="F2425" s="2">
        <v>2420</v>
      </c>
      <c r="G2425" s="12">
        <f ca="1"/>
        <v>10.8854274297816</v>
      </c>
      <c r="H2425" s="12">
        <v>0.24195</v>
      </c>
      <c r="I2425" s="12">
        <v>10.885919758772371</v>
      </c>
    </row>
    <row r="2426" spans="6:9" x14ac:dyDescent="0.3">
      <c r="F2426" s="2">
        <v>2421</v>
      </c>
      <c r="G2426" s="12">
        <f ca="1"/>
        <v>10.885430939696501</v>
      </c>
      <c r="H2426" s="12">
        <v>0.24204999999999999</v>
      </c>
      <c r="I2426" s="12">
        <v>10.885990551826907</v>
      </c>
    </row>
    <row r="2427" spans="6:9" x14ac:dyDescent="0.3">
      <c r="F2427" s="2">
        <v>2422</v>
      </c>
      <c r="G2427" s="12">
        <f ca="1"/>
        <v>10.885448746323528</v>
      </c>
      <c r="H2427" s="12">
        <v>0.24215</v>
      </c>
      <c r="I2427" s="12">
        <v>10.886061326582448</v>
      </c>
    </row>
    <row r="2428" spans="6:9" x14ac:dyDescent="0.3">
      <c r="F2428" s="2">
        <v>2423</v>
      </c>
      <c r="G2428" s="12">
        <f ca="1"/>
        <v>10.885559423369491</v>
      </c>
      <c r="H2428" s="12">
        <v>0.24224999999999999</v>
      </c>
      <c r="I2428" s="12">
        <v>10.886132083055102</v>
      </c>
    </row>
    <row r="2429" spans="6:9" x14ac:dyDescent="0.3">
      <c r="F2429" s="2">
        <v>2424</v>
      </c>
      <c r="G2429" s="12">
        <f ca="1"/>
        <v>10.885593673314791</v>
      </c>
      <c r="H2429" s="12">
        <v>0.24235000000000001</v>
      </c>
      <c r="I2429" s="12">
        <v>10.886202821260964</v>
      </c>
    </row>
    <row r="2430" spans="6:9" x14ac:dyDescent="0.3">
      <c r="F2430" s="2">
        <v>2425</v>
      </c>
      <c r="G2430" s="12">
        <f ca="1"/>
        <v>10.885652012630413</v>
      </c>
      <c r="H2430" s="12">
        <v>0.24245</v>
      </c>
      <c r="I2430" s="12">
        <v>10.886273541216106</v>
      </c>
    </row>
    <row r="2431" spans="6:9" x14ac:dyDescent="0.3">
      <c r="F2431" s="2">
        <v>2426</v>
      </c>
      <c r="G2431" s="12">
        <f ca="1"/>
        <v>10.885702885616848</v>
      </c>
      <c r="H2431" s="12">
        <v>0.24254999999999999</v>
      </c>
      <c r="I2431" s="12">
        <v>10.886344242936577</v>
      </c>
    </row>
    <row r="2432" spans="6:9" x14ac:dyDescent="0.3">
      <c r="F2432" s="2">
        <v>2427</v>
      </c>
      <c r="G2432" s="12">
        <f ca="1"/>
        <v>10.885886491408561</v>
      </c>
      <c r="H2432" s="12">
        <v>0.24265</v>
      </c>
      <c r="I2432" s="12">
        <v>10.886414926438416</v>
      </c>
    </row>
    <row r="2433" spans="6:9" x14ac:dyDescent="0.3">
      <c r="F2433" s="2">
        <v>2428</v>
      </c>
      <c r="G2433" s="12">
        <f ca="1"/>
        <v>10.885954230882014</v>
      </c>
      <c r="H2433" s="12">
        <v>0.24274999999999999</v>
      </c>
      <c r="I2433" s="12">
        <v>10.886485591737641</v>
      </c>
    </row>
    <row r="2434" spans="6:9" x14ac:dyDescent="0.3">
      <c r="F2434" s="2">
        <v>2429</v>
      </c>
      <c r="G2434" s="12">
        <f ca="1"/>
        <v>10.885971529711462</v>
      </c>
      <c r="H2434" s="12">
        <v>0.24285000000000001</v>
      </c>
      <c r="I2434" s="12">
        <v>10.886556238850245</v>
      </c>
    </row>
    <row r="2435" spans="6:9" x14ac:dyDescent="0.3">
      <c r="F2435" s="2">
        <v>2430</v>
      </c>
      <c r="G2435" s="12">
        <f ca="1"/>
        <v>10.886056538296426</v>
      </c>
      <c r="H2435" s="12">
        <v>0.24295</v>
      </c>
      <c r="I2435" s="12">
        <v>10.886626867792213</v>
      </c>
    </row>
    <row r="2436" spans="6:9" x14ac:dyDescent="0.3">
      <c r="F2436" s="2">
        <v>2431</v>
      </c>
      <c r="G2436" s="12">
        <f ca="1"/>
        <v>10.886266442851099</v>
      </c>
      <c r="H2436" s="12">
        <v>0.24304999999999999</v>
      </c>
      <c r="I2436" s="12">
        <v>10.886697478579503</v>
      </c>
    </row>
    <row r="2437" spans="6:9" x14ac:dyDescent="0.3">
      <c r="F2437" s="2">
        <v>2432</v>
      </c>
      <c r="G2437" s="12">
        <f ca="1"/>
        <v>10.886325917874162</v>
      </c>
      <c r="H2437" s="12">
        <v>0.24315000000000001</v>
      </c>
      <c r="I2437" s="12">
        <v>10.886768071228062</v>
      </c>
    </row>
    <row r="2438" spans="6:9" x14ac:dyDescent="0.3">
      <c r="F2438" s="2">
        <v>2433</v>
      </c>
      <c r="G2438" s="12">
        <f ca="1"/>
        <v>10.886395527142875</v>
      </c>
      <c r="H2438" s="12">
        <v>0.24324999999999999</v>
      </c>
      <c r="I2438" s="12">
        <v>10.886838645753809</v>
      </c>
    </row>
    <row r="2439" spans="6:9" x14ac:dyDescent="0.3">
      <c r="F2439" s="2">
        <v>2434</v>
      </c>
      <c r="G2439" s="12">
        <f ca="1"/>
        <v>10.886458575098741</v>
      </c>
      <c r="H2439" s="12">
        <v>0.24335000000000001</v>
      </c>
      <c r="I2439" s="12">
        <v>10.886909202172655</v>
      </c>
    </row>
    <row r="2440" spans="6:9" x14ac:dyDescent="0.3">
      <c r="F2440" s="2">
        <v>2435</v>
      </c>
      <c r="G2440" s="12">
        <f ca="1"/>
        <v>10.886483405713033</v>
      </c>
      <c r="H2440" s="12">
        <v>0.24345</v>
      </c>
      <c r="I2440" s="12">
        <v>10.886979740500484</v>
      </c>
    </row>
    <row r="2441" spans="6:9" x14ac:dyDescent="0.3">
      <c r="F2441" s="2">
        <v>2436</v>
      </c>
      <c r="G2441" s="12">
        <f ca="1"/>
        <v>10.886648665115006</v>
      </c>
      <c r="H2441" s="12">
        <v>0.24354999999999999</v>
      </c>
      <c r="I2441" s="12">
        <v>10.887050260753169</v>
      </c>
    </row>
    <row r="2442" spans="6:9" x14ac:dyDescent="0.3">
      <c r="F2442" s="2">
        <v>2437</v>
      </c>
      <c r="G2442" s="12">
        <f ca="1"/>
        <v>10.886698159639916</v>
      </c>
      <c r="H2442" s="12">
        <v>0.24365000000000001</v>
      </c>
      <c r="I2442" s="12">
        <v>10.887120762946561</v>
      </c>
    </row>
    <row r="2443" spans="6:9" x14ac:dyDescent="0.3">
      <c r="F2443" s="2">
        <v>2438</v>
      </c>
      <c r="G2443" s="12">
        <f ca="1"/>
        <v>10.886785623206146</v>
      </c>
      <c r="H2443" s="12">
        <v>0.24374999999999999</v>
      </c>
      <c r="I2443" s="12">
        <v>10.88719124709649</v>
      </c>
    </row>
    <row r="2444" spans="6:9" x14ac:dyDescent="0.3">
      <c r="F2444" s="2">
        <v>2439</v>
      </c>
      <c r="G2444" s="12">
        <f ca="1"/>
        <v>10.886789436266039</v>
      </c>
      <c r="H2444" s="12">
        <v>0.24385000000000001</v>
      </c>
      <c r="I2444" s="12">
        <v>10.887261713218777</v>
      </c>
    </row>
    <row r="2445" spans="6:9" x14ac:dyDescent="0.3">
      <c r="F2445" s="2">
        <v>2440</v>
      </c>
      <c r="G2445" s="12">
        <f ca="1"/>
        <v>10.886902918859903</v>
      </c>
      <c r="H2445" s="12">
        <v>0.24395</v>
      </c>
      <c r="I2445" s="12">
        <v>10.887332161329212</v>
      </c>
    </row>
    <row r="2446" spans="6:9" x14ac:dyDescent="0.3">
      <c r="F2446" s="2">
        <v>2441</v>
      </c>
      <c r="G2446" s="12">
        <f ca="1"/>
        <v>10.887052102451149</v>
      </c>
      <c r="H2446" s="12">
        <v>0.24404999999999999</v>
      </c>
      <c r="I2446" s="12">
        <v>10.88740259144358</v>
      </c>
    </row>
    <row r="2447" spans="6:9" x14ac:dyDescent="0.3">
      <c r="F2447" s="2">
        <v>2442</v>
      </c>
      <c r="G2447" s="12">
        <f ca="1"/>
        <v>10.887066167062592</v>
      </c>
      <c r="H2447" s="12">
        <v>0.24415000000000001</v>
      </c>
      <c r="I2447" s="12">
        <v>10.887473003577636</v>
      </c>
    </row>
    <row r="2448" spans="6:9" x14ac:dyDescent="0.3">
      <c r="F2448" s="2">
        <v>2443</v>
      </c>
      <c r="G2448" s="12">
        <f ca="1"/>
        <v>10.887183142048421</v>
      </c>
      <c r="H2448" s="12">
        <v>0.24424999999999999</v>
      </c>
      <c r="I2448" s="12">
        <v>10.887543397747127</v>
      </c>
    </row>
    <row r="2449" spans="6:9" x14ac:dyDescent="0.3">
      <c r="F2449" s="2">
        <v>2444</v>
      </c>
      <c r="G2449" s="12">
        <f ca="1"/>
        <v>10.887363096404233</v>
      </c>
      <c r="H2449" s="12">
        <v>0.24435000000000001</v>
      </c>
      <c r="I2449" s="12">
        <v>10.887613773967775</v>
      </c>
    </row>
    <row r="2450" spans="6:9" x14ac:dyDescent="0.3">
      <c r="F2450" s="2">
        <v>2445</v>
      </c>
      <c r="G2450" s="12">
        <f ca="1"/>
        <v>10.887505604425741</v>
      </c>
      <c r="H2450" s="12">
        <v>0.24445</v>
      </c>
      <c r="I2450" s="12">
        <v>10.887684132255288</v>
      </c>
    </row>
    <row r="2451" spans="6:9" x14ac:dyDescent="0.3">
      <c r="F2451" s="2">
        <v>2446</v>
      </c>
      <c r="G2451" s="12">
        <f ca="1"/>
        <v>10.887548396709033</v>
      </c>
      <c r="H2451" s="12">
        <v>0.24454999999999999</v>
      </c>
      <c r="I2451" s="12">
        <v>10.887754472625355</v>
      </c>
    </row>
    <row r="2452" spans="6:9" x14ac:dyDescent="0.3">
      <c r="F2452" s="2">
        <v>2447</v>
      </c>
      <c r="G2452" s="12">
        <f ca="1"/>
        <v>10.887619980011738</v>
      </c>
      <c r="H2452" s="12">
        <v>0.24465000000000001</v>
      </c>
      <c r="I2452" s="12">
        <v>10.887824795093643</v>
      </c>
    </row>
    <row r="2453" spans="6:9" x14ac:dyDescent="0.3">
      <c r="F2453" s="2">
        <v>2448</v>
      </c>
      <c r="G2453" s="12">
        <f ca="1"/>
        <v>10.887703471478389</v>
      </c>
      <c r="H2453" s="12">
        <v>0.24475</v>
      </c>
      <c r="I2453" s="12">
        <v>10.887895099675809</v>
      </c>
    </row>
    <row r="2454" spans="6:9" x14ac:dyDescent="0.3">
      <c r="F2454" s="2">
        <v>2449</v>
      </c>
      <c r="G2454" s="12">
        <f ca="1"/>
        <v>10.88774656183517</v>
      </c>
      <c r="H2454" s="12">
        <v>0.24485000000000001</v>
      </c>
      <c r="I2454" s="12">
        <v>10.887965386387485</v>
      </c>
    </row>
    <row r="2455" spans="6:9" x14ac:dyDescent="0.3">
      <c r="F2455" s="2">
        <v>2450</v>
      </c>
      <c r="G2455" s="12">
        <f ca="1"/>
        <v>10.887802232204699</v>
      </c>
      <c r="H2455" s="12">
        <v>0.24495</v>
      </c>
      <c r="I2455" s="12">
        <v>10.888035655244291</v>
      </c>
    </row>
    <row r="2456" spans="6:9" x14ac:dyDescent="0.3">
      <c r="F2456" s="2">
        <v>2451</v>
      </c>
      <c r="G2456" s="12">
        <f ca="1"/>
        <v>10.888015836933221</v>
      </c>
      <c r="H2456" s="12">
        <v>0.24504999999999999</v>
      </c>
      <c r="I2456" s="12">
        <v>10.888105906261822</v>
      </c>
    </row>
    <row r="2457" spans="6:9" x14ac:dyDescent="0.3">
      <c r="F2457" s="2">
        <v>2452</v>
      </c>
      <c r="G2457" s="12">
        <f ca="1"/>
        <v>10.888021358030747</v>
      </c>
      <c r="H2457" s="12">
        <v>0.24515000000000001</v>
      </c>
      <c r="I2457" s="12">
        <v>10.888176139455663</v>
      </c>
    </row>
    <row r="2458" spans="6:9" x14ac:dyDescent="0.3">
      <c r="F2458" s="2">
        <v>2453</v>
      </c>
      <c r="G2458" s="12">
        <f ca="1"/>
        <v>10.888042230834422</v>
      </c>
      <c r="H2458" s="12">
        <v>0.24525</v>
      </c>
      <c r="I2458" s="12">
        <v>10.888246354841375</v>
      </c>
    </row>
    <row r="2459" spans="6:9" x14ac:dyDescent="0.3">
      <c r="F2459" s="2">
        <v>2454</v>
      </c>
      <c r="G2459" s="12">
        <f ca="1"/>
        <v>10.88814378253716</v>
      </c>
      <c r="H2459" s="12">
        <v>0.24535000000000001</v>
      </c>
      <c r="I2459" s="12">
        <v>10.888316552434507</v>
      </c>
    </row>
    <row r="2460" spans="6:9" x14ac:dyDescent="0.3">
      <c r="F2460" s="2">
        <v>2455</v>
      </c>
      <c r="G2460" s="12">
        <f ca="1"/>
        <v>10.888181124166438</v>
      </c>
      <c r="H2460" s="12">
        <v>0.24545</v>
      </c>
      <c r="I2460" s="12">
        <v>10.888386732250584</v>
      </c>
    </row>
    <row r="2461" spans="6:9" x14ac:dyDescent="0.3">
      <c r="F2461" s="2">
        <v>2456</v>
      </c>
      <c r="G2461" s="12">
        <f ca="1"/>
        <v>10.888236764481118</v>
      </c>
      <c r="H2461" s="12">
        <v>0.24554999999999999</v>
      </c>
      <c r="I2461" s="12">
        <v>10.888456894305115</v>
      </c>
    </row>
    <row r="2462" spans="6:9" x14ac:dyDescent="0.3">
      <c r="F2462" s="2">
        <v>2457</v>
      </c>
      <c r="G2462" s="12">
        <f ca="1"/>
        <v>10.888254507900248</v>
      </c>
      <c r="H2462" s="12">
        <v>0.24565000000000001</v>
      </c>
      <c r="I2462" s="12">
        <v>10.888527038613596</v>
      </c>
    </row>
    <row r="2463" spans="6:9" x14ac:dyDescent="0.3">
      <c r="F2463" s="2">
        <v>2458</v>
      </c>
      <c r="G2463" s="12">
        <f ca="1"/>
        <v>10.888297641989189</v>
      </c>
      <c r="H2463" s="12">
        <v>0.24575</v>
      </c>
      <c r="I2463" s="12">
        <v>10.8885971651915</v>
      </c>
    </row>
    <row r="2464" spans="6:9" x14ac:dyDescent="0.3">
      <c r="F2464" s="2">
        <v>2459</v>
      </c>
      <c r="G2464" s="12">
        <f ca="1"/>
        <v>10.888425293752427</v>
      </c>
      <c r="H2464" s="12">
        <v>0.24585000000000001</v>
      </c>
      <c r="I2464" s="12">
        <v>10.888667274054287</v>
      </c>
    </row>
    <row r="2465" spans="6:9" x14ac:dyDescent="0.3">
      <c r="F2465" s="2">
        <v>2460</v>
      </c>
      <c r="G2465" s="12">
        <f ca="1"/>
        <v>10.888460221351091</v>
      </c>
      <c r="H2465" s="12">
        <v>0.24595</v>
      </c>
      <c r="I2465" s="12">
        <v>10.888737365217393</v>
      </c>
    </row>
    <row r="2466" spans="6:9" x14ac:dyDescent="0.3">
      <c r="F2466" s="2">
        <v>2461</v>
      </c>
      <c r="G2466" s="12">
        <f ca="1"/>
        <v>10.888507774141393</v>
      </c>
      <c r="H2466" s="12">
        <v>0.24604999999999999</v>
      </c>
      <c r="I2466" s="12">
        <v>10.888807438696244</v>
      </c>
    </row>
    <row r="2467" spans="6:9" x14ac:dyDescent="0.3">
      <c r="F2467" s="2">
        <v>2462</v>
      </c>
      <c r="G2467" s="12">
        <f ca="1"/>
        <v>10.888561389910157</v>
      </c>
      <c r="H2467" s="12">
        <v>0.24615000000000001</v>
      </c>
      <c r="I2467" s="12">
        <v>10.888877494506243</v>
      </c>
    </row>
    <row r="2468" spans="6:9" x14ac:dyDescent="0.3">
      <c r="F2468" s="2">
        <v>2463</v>
      </c>
      <c r="G2468" s="12">
        <f ca="1"/>
        <v>10.88856887103692</v>
      </c>
      <c r="H2468" s="12">
        <v>0.24625</v>
      </c>
      <c r="I2468" s="12">
        <v>10.88894753266278</v>
      </c>
    </row>
    <row r="2469" spans="6:9" x14ac:dyDescent="0.3">
      <c r="F2469" s="2">
        <v>2464</v>
      </c>
      <c r="G2469" s="12">
        <f ca="1"/>
        <v>10.88867281413714</v>
      </c>
      <c r="H2469" s="12">
        <v>0.24635000000000001</v>
      </c>
      <c r="I2469" s="12">
        <v>10.889017553181219</v>
      </c>
    </row>
    <row r="2470" spans="6:9" x14ac:dyDescent="0.3">
      <c r="F2470" s="2">
        <v>2465</v>
      </c>
      <c r="G2470" s="12">
        <f ca="1"/>
        <v>10.888982675898287</v>
      </c>
      <c r="H2470" s="12">
        <v>0.24645</v>
      </c>
      <c r="I2470" s="12">
        <v>10.889087556076918</v>
      </c>
    </row>
    <row r="2471" spans="6:9" x14ac:dyDescent="0.3">
      <c r="F2471" s="2">
        <v>2466</v>
      </c>
      <c r="G2471" s="12">
        <f ca="1"/>
        <v>10.889006583467051</v>
      </c>
      <c r="H2471" s="12">
        <v>0.24654999999999999</v>
      </c>
      <c r="I2471" s="12">
        <v>10.889157541365208</v>
      </c>
    </row>
    <row r="2472" spans="6:9" x14ac:dyDescent="0.3">
      <c r="F2472" s="2">
        <v>2467</v>
      </c>
      <c r="G2472" s="12">
        <f ca="1"/>
        <v>10.889107448929254</v>
      </c>
      <c r="H2472" s="12">
        <v>0.24665000000000001</v>
      </c>
      <c r="I2472" s="12">
        <v>10.889227509061412</v>
      </c>
    </row>
    <row r="2473" spans="6:9" x14ac:dyDescent="0.3">
      <c r="F2473" s="2">
        <v>2468</v>
      </c>
      <c r="G2473" s="12">
        <f ca="1"/>
        <v>10.889255428381077</v>
      </c>
      <c r="H2473" s="12">
        <v>0.24675</v>
      </c>
      <c r="I2473" s="12">
        <v>10.889297459180824</v>
      </c>
    </row>
    <row r="2474" spans="6:9" x14ac:dyDescent="0.3">
      <c r="F2474" s="2">
        <v>2469</v>
      </c>
      <c r="G2474" s="12">
        <f ca="1"/>
        <v>10.889274239169408</v>
      </c>
      <c r="H2474" s="12">
        <v>0.24685000000000001</v>
      </c>
      <c r="I2474" s="12">
        <v>10.88936739173873</v>
      </c>
    </row>
    <row r="2475" spans="6:9" x14ac:dyDescent="0.3">
      <c r="F2475" s="2">
        <v>2470</v>
      </c>
      <c r="G2475" s="12">
        <f ca="1"/>
        <v>10.889381082106206</v>
      </c>
      <c r="H2475" s="12">
        <v>0.24695</v>
      </c>
      <c r="I2475" s="12">
        <v>10.889437306750395</v>
      </c>
    </row>
    <row r="2476" spans="6:9" x14ac:dyDescent="0.3">
      <c r="F2476" s="2">
        <v>2471</v>
      </c>
      <c r="G2476" s="12">
        <f ca="1"/>
        <v>10.889427600025448</v>
      </c>
      <c r="H2476" s="12">
        <v>0.24704999999999999</v>
      </c>
      <c r="I2476" s="12">
        <v>10.889507204231069</v>
      </c>
    </row>
    <row r="2477" spans="6:9" x14ac:dyDescent="0.3">
      <c r="F2477" s="2">
        <v>2472</v>
      </c>
      <c r="G2477" s="12">
        <f ca="1"/>
        <v>10.889505202356133</v>
      </c>
      <c r="H2477" s="12">
        <v>0.24715000000000001</v>
      </c>
      <c r="I2477" s="12">
        <v>10.889577084195983</v>
      </c>
    </row>
    <row r="2478" spans="6:9" x14ac:dyDescent="0.3">
      <c r="F2478" s="2">
        <v>2473</v>
      </c>
      <c r="G2478" s="12">
        <f ca="1"/>
        <v>10.889622942281953</v>
      </c>
      <c r="H2478" s="12">
        <v>0.24725</v>
      </c>
      <c r="I2478" s="12">
        <v>10.889646946660347</v>
      </c>
    </row>
    <row r="2479" spans="6:9" x14ac:dyDescent="0.3">
      <c r="F2479" s="2">
        <v>2474</v>
      </c>
      <c r="G2479" s="12">
        <f ca="1"/>
        <v>10.889630998079003</v>
      </c>
      <c r="H2479" s="12">
        <v>0.24734999999999999</v>
      </c>
      <c r="I2479" s="12">
        <v>10.889716791639362</v>
      </c>
    </row>
    <row r="2480" spans="6:9" x14ac:dyDescent="0.3">
      <c r="F2480" s="2">
        <v>2475</v>
      </c>
      <c r="G2480" s="12">
        <f ca="1"/>
        <v>10.88967865926335</v>
      </c>
      <c r="H2480" s="12">
        <v>0.24745</v>
      </c>
      <c r="I2480" s="12">
        <v>10.889786619148206</v>
      </c>
    </row>
    <row r="2481" spans="6:9" x14ac:dyDescent="0.3">
      <c r="F2481" s="2">
        <v>2476</v>
      </c>
      <c r="G2481" s="12">
        <f ca="1"/>
        <v>10.889704509457573</v>
      </c>
      <c r="H2481" s="12">
        <v>0.24754999999999999</v>
      </c>
      <c r="I2481" s="12">
        <v>10.889856429202041</v>
      </c>
    </row>
    <row r="2482" spans="6:9" x14ac:dyDescent="0.3">
      <c r="F2482" s="2">
        <v>2477</v>
      </c>
      <c r="G2482" s="12">
        <f ca="1"/>
        <v>10.889804553495591</v>
      </c>
      <c r="H2482" s="12">
        <v>0.24765000000000001</v>
      </c>
      <c r="I2482" s="12">
        <v>10.889926221816014</v>
      </c>
    </row>
    <row r="2483" spans="6:9" x14ac:dyDescent="0.3">
      <c r="F2483" s="2">
        <v>2478</v>
      </c>
      <c r="G2483" s="12">
        <f ca="1"/>
        <v>10.890055307287197</v>
      </c>
      <c r="H2483" s="12">
        <v>0.24775</v>
      </c>
      <c r="I2483" s="12">
        <v>10.889995997005251</v>
      </c>
    </row>
    <row r="2484" spans="6:9" x14ac:dyDescent="0.3">
      <c r="F2484" s="2">
        <v>2479</v>
      </c>
      <c r="G2484" s="12">
        <f ca="1"/>
        <v>10.890131782230949</v>
      </c>
      <c r="H2484" s="12">
        <v>0.24784999999999999</v>
      </c>
      <c r="I2484" s="12">
        <v>10.890065754784864</v>
      </c>
    </row>
    <row r="2485" spans="6:9" x14ac:dyDescent="0.3">
      <c r="F2485" s="2">
        <v>2480</v>
      </c>
      <c r="G2485" s="12">
        <f ca="1"/>
        <v>10.890158893459938</v>
      </c>
      <c r="H2485" s="12">
        <v>0.24795</v>
      </c>
      <c r="I2485" s="12">
        <v>10.890135495169948</v>
      </c>
    </row>
    <row r="2486" spans="6:9" x14ac:dyDescent="0.3">
      <c r="F2486" s="2">
        <v>2481</v>
      </c>
      <c r="G2486" s="12">
        <f ca="1"/>
        <v>10.890256642294311</v>
      </c>
      <c r="H2486" s="12">
        <v>0.24804999999999999</v>
      </c>
      <c r="I2486" s="12">
        <v>10.890205218175579</v>
      </c>
    </row>
    <row r="2487" spans="6:9" x14ac:dyDescent="0.3">
      <c r="F2487" s="2">
        <v>2482</v>
      </c>
      <c r="G2487" s="12">
        <f ca="1"/>
        <v>10.890256698700185</v>
      </c>
      <c r="H2487" s="12">
        <v>0.24815000000000001</v>
      </c>
      <c r="I2487" s="12">
        <v>10.890274923816818</v>
      </c>
    </row>
    <row r="2488" spans="6:9" x14ac:dyDescent="0.3">
      <c r="F2488" s="2">
        <v>2483</v>
      </c>
      <c r="G2488" s="12">
        <f ca="1"/>
        <v>10.89031941109566</v>
      </c>
      <c r="H2488" s="12">
        <v>0.24825</v>
      </c>
      <c r="I2488" s="12">
        <v>10.890344612108711</v>
      </c>
    </row>
    <row r="2489" spans="6:9" x14ac:dyDescent="0.3">
      <c r="F2489" s="2">
        <v>2484</v>
      </c>
      <c r="G2489" s="12">
        <f ca="1"/>
        <v>10.890338155113682</v>
      </c>
      <c r="H2489" s="12">
        <v>0.24834999999999999</v>
      </c>
      <c r="I2489" s="12">
        <v>10.890414283066278</v>
      </c>
    </row>
    <row r="2490" spans="6:9" x14ac:dyDescent="0.3">
      <c r="F2490" s="2">
        <v>2485</v>
      </c>
      <c r="G2490" s="12">
        <f ca="1"/>
        <v>10.890482606242806</v>
      </c>
      <c r="H2490" s="12">
        <v>0.24845</v>
      </c>
      <c r="I2490" s="12">
        <v>10.890483936704534</v>
      </c>
    </row>
    <row r="2491" spans="6:9" x14ac:dyDescent="0.3">
      <c r="F2491" s="2">
        <v>2486</v>
      </c>
      <c r="G2491" s="12">
        <f ca="1"/>
        <v>10.891036670228244</v>
      </c>
      <c r="H2491" s="12">
        <v>0.24854999999999999</v>
      </c>
      <c r="I2491" s="12">
        <v>10.890553573038469</v>
      </c>
    </row>
    <row r="2492" spans="6:9" x14ac:dyDescent="0.3">
      <c r="F2492" s="2">
        <v>2487</v>
      </c>
      <c r="G2492" s="12">
        <f ca="1"/>
        <v>10.891266053391552</v>
      </c>
      <c r="H2492" s="12">
        <v>0.24865000000000001</v>
      </c>
      <c r="I2492" s="12">
        <v>10.890623192083059</v>
      </c>
    </row>
    <row r="2493" spans="6:9" x14ac:dyDescent="0.3">
      <c r="F2493" s="2">
        <v>2488</v>
      </c>
      <c r="G2493" s="12">
        <f ca="1"/>
        <v>10.891318441907634</v>
      </c>
      <c r="H2493" s="12">
        <v>0.24875</v>
      </c>
      <c r="I2493" s="12">
        <v>10.890692793853262</v>
      </c>
    </row>
    <row r="2494" spans="6:9" x14ac:dyDescent="0.3">
      <c r="F2494" s="2">
        <v>2489</v>
      </c>
      <c r="G2494" s="12">
        <f ca="1"/>
        <v>10.891515709263722</v>
      </c>
      <c r="H2494" s="12">
        <v>0.24884999999999999</v>
      </c>
      <c r="I2494" s="12">
        <v>10.890762378364023</v>
      </c>
    </row>
    <row r="2495" spans="6:9" x14ac:dyDescent="0.3">
      <c r="F2495" s="2">
        <v>2490</v>
      </c>
      <c r="G2495" s="12">
        <f ca="1"/>
        <v>10.891534122984838</v>
      </c>
      <c r="H2495" s="12">
        <v>0.24895</v>
      </c>
      <c r="I2495" s="12">
        <v>10.890831945630266</v>
      </c>
    </row>
    <row r="2496" spans="6:9" x14ac:dyDescent="0.3">
      <c r="F2496" s="2">
        <v>2491</v>
      </c>
      <c r="G2496" s="12">
        <f ca="1"/>
        <v>10.891707320797666</v>
      </c>
      <c r="H2496" s="12">
        <v>0.24904999999999999</v>
      </c>
      <c r="I2496" s="12">
        <v>10.890901495666899</v>
      </c>
    </row>
    <row r="2497" spans="6:9" x14ac:dyDescent="0.3">
      <c r="F2497" s="2">
        <v>2492</v>
      </c>
      <c r="G2497" s="12">
        <f ca="1"/>
        <v>10.891761431938187</v>
      </c>
      <c r="H2497" s="12">
        <v>0.24915000000000001</v>
      </c>
      <c r="I2497" s="12">
        <v>10.890971028488813</v>
      </c>
    </row>
    <row r="2498" spans="6:9" x14ac:dyDescent="0.3">
      <c r="F2498" s="2">
        <v>2493</v>
      </c>
      <c r="G2498" s="12">
        <f ca="1"/>
        <v>10.891771526443328</v>
      </c>
      <c r="H2498" s="12">
        <v>0.24925</v>
      </c>
      <c r="I2498" s="12">
        <v>10.891040544110888</v>
      </c>
    </row>
    <row r="2499" spans="6:9" x14ac:dyDescent="0.3">
      <c r="F2499" s="2">
        <v>2494</v>
      </c>
      <c r="G2499" s="12">
        <f ca="1"/>
        <v>10.892017642617171</v>
      </c>
      <c r="H2499" s="12">
        <v>0.24934999999999999</v>
      </c>
      <c r="I2499" s="12">
        <v>10.891110042547979</v>
      </c>
    </row>
    <row r="2500" spans="6:9" x14ac:dyDescent="0.3">
      <c r="F2500" s="2">
        <v>2495</v>
      </c>
      <c r="G2500" s="12">
        <f ca="1"/>
        <v>10.89231770523152</v>
      </c>
      <c r="H2500" s="12">
        <v>0.24945000000000001</v>
      </c>
      <c r="I2500" s="12">
        <v>10.891179523814927</v>
      </c>
    </row>
    <row r="2501" spans="6:9" x14ac:dyDescent="0.3">
      <c r="F2501" s="2">
        <v>2496</v>
      </c>
      <c r="G2501" s="12">
        <f ca="1"/>
        <v>10.89234830496429</v>
      </c>
      <c r="H2501" s="12">
        <v>0.24954999999999999</v>
      </c>
      <c r="I2501" s="12">
        <v>10.891248987926561</v>
      </c>
    </row>
    <row r="2502" spans="6:9" x14ac:dyDescent="0.3">
      <c r="F2502" s="2">
        <v>2497</v>
      </c>
      <c r="G2502" s="12">
        <f ca="1"/>
        <v>10.892433846240548</v>
      </c>
      <c r="H2502" s="12">
        <v>0.24965000000000001</v>
      </c>
      <c r="I2502" s="12">
        <v>10.891318434897686</v>
      </c>
    </row>
    <row r="2503" spans="6:9" x14ac:dyDescent="0.3">
      <c r="F2503" s="2">
        <v>2498</v>
      </c>
      <c r="G2503" s="12">
        <f ca="1"/>
        <v>10.892442285160282</v>
      </c>
      <c r="H2503" s="12">
        <v>0.24975</v>
      </c>
      <c r="I2503" s="12">
        <v>10.891387864743097</v>
      </c>
    </row>
    <row r="2504" spans="6:9" x14ac:dyDescent="0.3">
      <c r="F2504" s="2">
        <v>2499</v>
      </c>
      <c r="G2504" s="12">
        <f ca="1"/>
        <v>10.892517673274254</v>
      </c>
      <c r="H2504" s="12">
        <v>0.24984999999999999</v>
      </c>
      <c r="I2504" s="12">
        <v>10.891457277477571</v>
      </c>
    </row>
    <row r="2505" spans="6:9" x14ac:dyDescent="0.3">
      <c r="F2505" s="2">
        <v>2500</v>
      </c>
      <c r="G2505" s="12">
        <f ca="1"/>
        <v>10.892577986957708</v>
      </c>
      <c r="H2505" s="12">
        <v>0.24995000000000001</v>
      </c>
      <c r="I2505" s="12">
        <v>10.891526673115862</v>
      </c>
    </row>
    <row r="2506" spans="6:9" x14ac:dyDescent="0.3">
      <c r="F2506" s="2">
        <v>2501</v>
      </c>
      <c r="G2506" s="12">
        <f ca="1"/>
        <v>10.892602677083346</v>
      </c>
      <c r="H2506" s="12">
        <v>0.25004999999999999</v>
      </c>
      <c r="I2506" s="12">
        <v>10.891596051672717</v>
      </c>
    </row>
    <row r="2507" spans="6:9" x14ac:dyDescent="0.3">
      <c r="F2507" s="2">
        <v>2502</v>
      </c>
      <c r="G2507" s="12">
        <f ca="1"/>
        <v>10.892604120237447</v>
      </c>
      <c r="H2507" s="12">
        <v>0.25014999999999998</v>
      </c>
      <c r="I2507" s="12">
        <v>10.891665413162865</v>
      </c>
    </row>
    <row r="2508" spans="6:9" x14ac:dyDescent="0.3">
      <c r="F2508" s="2">
        <v>2503</v>
      </c>
      <c r="G2508" s="12">
        <f ca="1"/>
        <v>10.892624175830701</v>
      </c>
      <c r="H2508" s="12">
        <v>0.25024999999999997</v>
      </c>
      <c r="I2508" s="12">
        <v>10.891734757601011</v>
      </c>
    </row>
    <row r="2509" spans="6:9" x14ac:dyDescent="0.3">
      <c r="F2509" s="2">
        <v>2504</v>
      </c>
      <c r="G2509" s="12">
        <f ca="1"/>
        <v>10.89272026291442</v>
      </c>
      <c r="H2509" s="12">
        <v>0.25035000000000002</v>
      </c>
      <c r="I2509" s="12">
        <v>10.891804085001851</v>
      </c>
    </row>
    <row r="2510" spans="6:9" x14ac:dyDescent="0.3">
      <c r="F2510" s="2">
        <v>2505</v>
      </c>
      <c r="G2510" s="12">
        <f ca="1"/>
        <v>10.892801222538393</v>
      </c>
      <c r="H2510" s="12">
        <v>0.25045000000000001</v>
      </c>
      <c r="I2510" s="12">
        <v>10.89187339538006</v>
      </c>
    </row>
    <row r="2511" spans="6:9" x14ac:dyDescent="0.3">
      <c r="F2511" s="2">
        <v>2506</v>
      </c>
      <c r="G2511" s="12">
        <f ca="1"/>
        <v>10.892867933250546</v>
      </c>
      <c r="H2511" s="12">
        <v>0.25054999999999999</v>
      </c>
      <c r="I2511" s="12">
        <v>10.891942688750305</v>
      </c>
    </row>
    <row r="2512" spans="6:9" x14ac:dyDescent="0.3">
      <c r="F2512" s="2">
        <v>2507</v>
      </c>
      <c r="G2512" s="12">
        <f ca="1"/>
        <v>10.892975663243806</v>
      </c>
      <c r="H2512" s="12">
        <v>0.25064999999999998</v>
      </c>
      <c r="I2512" s="12">
        <v>10.892011965127221</v>
      </c>
    </row>
    <row r="2513" spans="6:9" x14ac:dyDescent="0.3">
      <c r="F2513" s="2">
        <v>2508</v>
      </c>
      <c r="G2513" s="12">
        <f ca="1"/>
        <v>10.892985429152159</v>
      </c>
      <c r="H2513" s="12">
        <v>0.25074999999999997</v>
      </c>
      <c r="I2513" s="12">
        <v>10.892081224525445</v>
      </c>
    </row>
    <row r="2514" spans="6:9" x14ac:dyDescent="0.3">
      <c r="F2514" s="2">
        <v>2509</v>
      </c>
      <c r="G2514" s="12">
        <f ca="1"/>
        <v>10.893044488961557</v>
      </c>
      <c r="H2514" s="12">
        <v>0.25085000000000002</v>
      </c>
      <c r="I2514" s="12">
        <v>10.892150466959585</v>
      </c>
    </row>
    <row r="2515" spans="6:9" x14ac:dyDescent="0.3">
      <c r="F2515" s="2">
        <v>2510</v>
      </c>
      <c r="G2515" s="12">
        <f ca="1"/>
        <v>10.893105340397721</v>
      </c>
      <c r="H2515" s="12">
        <v>0.25095000000000001</v>
      </c>
      <c r="I2515" s="12">
        <v>10.892219692444238</v>
      </c>
    </row>
    <row r="2516" spans="6:9" x14ac:dyDescent="0.3">
      <c r="F2516" s="2">
        <v>2511</v>
      </c>
      <c r="G2516" s="12">
        <f ca="1"/>
        <v>10.893118181726829</v>
      </c>
      <c r="H2516" s="12">
        <v>0.25105</v>
      </c>
      <c r="I2516" s="12">
        <v>10.892288900993982</v>
      </c>
    </row>
    <row r="2517" spans="6:9" x14ac:dyDescent="0.3">
      <c r="F2517" s="2">
        <v>2512</v>
      </c>
      <c r="G2517" s="12">
        <f ca="1"/>
        <v>10.893156999891914</v>
      </c>
      <c r="H2517" s="12">
        <v>0.25114999999999998</v>
      </c>
      <c r="I2517" s="12">
        <v>10.892358092623384</v>
      </c>
    </row>
    <row r="2518" spans="6:9" x14ac:dyDescent="0.3">
      <c r="F2518" s="2">
        <v>2513</v>
      </c>
      <c r="G2518" s="12">
        <f ca="1"/>
        <v>10.893161883043181</v>
      </c>
      <c r="H2518" s="12">
        <v>0.25124999999999997</v>
      </c>
      <c r="I2518" s="12">
        <v>10.892427267346989</v>
      </c>
    </row>
    <row r="2519" spans="6:9" x14ac:dyDescent="0.3">
      <c r="F2519" s="2">
        <v>2514</v>
      </c>
      <c r="G2519" s="12">
        <f ca="1"/>
        <v>10.893264865899134</v>
      </c>
      <c r="H2519" s="12">
        <v>0.25135000000000002</v>
      </c>
      <c r="I2519" s="12">
        <v>10.892496425179328</v>
      </c>
    </row>
    <row r="2520" spans="6:9" x14ac:dyDescent="0.3">
      <c r="F2520" s="2">
        <v>2515</v>
      </c>
      <c r="G2520" s="12">
        <f ca="1"/>
        <v>10.893301527578057</v>
      </c>
      <c r="H2520" s="12">
        <v>0.25145000000000001</v>
      </c>
      <c r="I2520" s="12">
        <v>10.892565566134916</v>
      </c>
    </row>
    <row r="2521" spans="6:9" x14ac:dyDescent="0.3">
      <c r="F2521" s="2">
        <v>2516</v>
      </c>
      <c r="G2521" s="12">
        <f ca="1"/>
        <v>10.893347242070305</v>
      </c>
      <c r="H2521" s="12">
        <v>0.25155</v>
      </c>
      <c r="I2521" s="12">
        <v>10.892634690228251</v>
      </c>
    </row>
    <row r="2522" spans="6:9" x14ac:dyDescent="0.3">
      <c r="F2522" s="2">
        <v>2517</v>
      </c>
      <c r="G2522" s="12">
        <f ca="1"/>
        <v>10.893509938946783</v>
      </c>
      <c r="H2522" s="12">
        <v>0.25164999999999998</v>
      </c>
      <c r="I2522" s="12">
        <v>10.892703797473819</v>
      </c>
    </row>
    <row r="2523" spans="6:9" x14ac:dyDescent="0.3">
      <c r="F2523" s="2">
        <v>2518</v>
      </c>
      <c r="G2523" s="12">
        <f ca="1"/>
        <v>10.893612121147441</v>
      </c>
      <c r="H2523" s="12">
        <v>0.25174999999999997</v>
      </c>
      <c r="I2523" s="12">
        <v>10.892772887886085</v>
      </c>
    </row>
    <row r="2524" spans="6:9" x14ac:dyDescent="0.3">
      <c r="F2524" s="2">
        <v>2519</v>
      </c>
      <c r="G2524" s="12">
        <f ca="1"/>
        <v>10.893891374929083</v>
      </c>
      <c r="H2524" s="12">
        <v>0.25185000000000002</v>
      </c>
      <c r="I2524" s="12">
        <v>10.892841961479503</v>
      </c>
    </row>
    <row r="2525" spans="6:9" x14ac:dyDescent="0.3">
      <c r="F2525" s="2">
        <v>2520</v>
      </c>
      <c r="G2525" s="12">
        <f ca="1"/>
        <v>10.893951276027991</v>
      </c>
      <c r="H2525" s="12">
        <v>0.25195000000000001</v>
      </c>
      <c r="I2525" s="12">
        <v>10.892911018268501</v>
      </c>
    </row>
    <row r="2526" spans="6:9" x14ac:dyDescent="0.3">
      <c r="F2526" s="2">
        <v>2521</v>
      </c>
      <c r="G2526" s="12">
        <f ca="1"/>
        <v>10.894021418452741</v>
      </c>
      <c r="H2526" s="12">
        <v>0.25205</v>
      </c>
      <c r="I2526" s="12">
        <v>10.892980058267504</v>
      </c>
    </row>
    <row r="2527" spans="6:9" x14ac:dyDescent="0.3">
      <c r="F2527" s="2">
        <v>2522</v>
      </c>
      <c r="G2527" s="12">
        <f ca="1"/>
        <v>10.894317420863352</v>
      </c>
      <c r="H2527" s="12">
        <v>0.25214999999999999</v>
      </c>
      <c r="I2527" s="12">
        <v>10.893049081490913</v>
      </c>
    </row>
    <row r="2528" spans="6:9" x14ac:dyDescent="0.3">
      <c r="F2528" s="2">
        <v>2523</v>
      </c>
      <c r="G2528" s="12">
        <f ca="1"/>
        <v>10.894348945976811</v>
      </c>
      <c r="H2528" s="12">
        <v>0.25224999999999997</v>
      </c>
      <c r="I2528" s="12">
        <v>10.893118087953118</v>
      </c>
    </row>
    <row r="2529" spans="6:9" x14ac:dyDescent="0.3">
      <c r="F2529" s="2">
        <v>2524</v>
      </c>
      <c r="G2529" s="12">
        <f ca="1"/>
        <v>10.894458539201599</v>
      </c>
      <c r="H2529" s="12">
        <v>0.25235000000000002</v>
      </c>
      <c r="I2529" s="12">
        <v>10.893187077668484</v>
      </c>
    </row>
    <row r="2530" spans="6:9" x14ac:dyDescent="0.3">
      <c r="F2530" s="2">
        <v>2525</v>
      </c>
      <c r="G2530" s="12">
        <f ca="1"/>
        <v>10.894576129457839</v>
      </c>
      <c r="H2530" s="12">
        <v>0.25245000000000001</v>
      </c>
      <c r="I2530" s="12">
        <v>10.893256050651372</v>
      </c>
    </row>
    <row r="2531" spans="6:9" x14ac:dyDescent="0.3">
      <c r="F2531" s="2">
        <v>2526</v>
      </c>
      <c r="G2531" s="12">
        <f ca="1"/>
        <v>10.894641643477041</v>
      </c>
      <c r="H2531" s="12">
        <v>0.25255</v>
      </c>
      <c r="I2531" s="12">
        <v>10.893325006916122</v>
      </c>
    </row>
    <row r="2532" spans="6:9" x14ac:dyDescent="0.3">
      <c r="F2532" s="2">
        <v>2527</v>
      </c>
      <c r="G2532" s="12">
        <f ca="1"/>
        <v>10.894659604884822</v>
      </c>
      <c r="H2532" s="12">
        <v>0.25264999999999999</v>
      </c>
      <c r="I2532" s="12">
        <v>10.893393946477053</v>
      </c>
    </row>
    <row r="2533" spans="6:9" x14ac:dyDescent="0.3">
      <c r="F2533" s="2">
        <v>2528</v>
      </c>
      <c r="G2533" s="12">
        <f ca="1"/>
        <v>10.894684727262474</v>
      </c>
      <c r="H2533" s="12">
        <v>0.25274999999999997</v>
      </c>
      <c r="I2533" s="12">
        <v>10.893462869348475</v>
      </c>
    </row>
    <row r="2534" spans="6:9" x14ac:dyDescent="0.3">
      <c r="F2534" s="2">
        <v>2529</v>
      </c>
      <c r="G2534" s="12">
        <f ca="1"/>
        <v>10.894766462925407</v>
      </c>
      <c r="H2534" s="12">
        <v>0.25285000000000002</v>
      </c>
      <c r="I2534" s="12">
        <v>10.893531775544682</v>
      </c>
    </row>
    <row r="2535" spans="6:9" x14ac:dyDescent="0.3">
      <c r="F2535" s="2">
        <v>2530</v>
      </c>
      <c r="G2535" s="12">
        <f ca="1"/>
        <v>10.894851030661961</v>
      </c>
      <c r="H2535" s="12">
        <v>0.25295000000000001</v>
      </c>
      <c r="I2535" s="12">
        <v>10.893600665079951</v>
      </c>
    </row>
    <row r="2536" spans="6:9" x14ac:dyDescent="0.3">
      <c r="F2536" s="2">
        <v>2531</v>
      </c>
      <c r="G2536" s="12">
        <f ca="1"/>
        <v>10.894932551685553</v>
      </c>
      <c r="H2536" s="12">
        <v>0.25305</v>
      </c>
      <c r="I2536" s="12">
        <v>10.89366953796854</v>
      </c>
    </row>
    <row r="2537" spans="6:9" x14ac:dyDescent="0.3">
      <c r="F2537" s="2">
        <v>2532</v>
      </c>
      <c r="G2537" s="12">
        <f ca="1"/>
        <v>10.894982284450627</v>
      </c>
      <c r="H2537" s="12">
        <v>0.25314999999999999</v>
      </c>
      <c r="I2537" s="12">
        <v>10.893738394224696</v>
      </c>
    </row>
    <row r="2538" spans="6:9" x14ac:dyDescent="0.3">
      <c r="F2538" s="2">
        <v>2533</v>
      </c>
      <c r="G2538" s="12">
        <f ca="1"/>
        <v>10.89499888070824</v>
      </c>
      <c r="H2538" s="12">
        <v>0.25324999999999998</v>
      </c>
      <c r="I2538" s="12">
        <v>10.893807233862649</v>
      </c>
    </row>
    <row r="2539" spans="6:9" x14ac:dyDescent="0.3">
      <c r="F2539" s="2">
        <v>2534</v>
      </c>
      <c r="G2539" s="12">
        <f ca="1"/>
        <v>10.8950203145963</v>
      </c>
      <c r="H2539" s="12">
        <v>0.25335000000000002</v>
      </c>
      <c r="I2539" s="12">
        <v>10.893876056896609</v>
      </c>
    </row>
    <row r="2540" spans="6:9" x14ac:dyDescent="0.3">
      <c r="F2540" s="2">
        <v>2535</v>
      </c>
      <c r="G2540" s="12">
        <f ca="1"/>
        <v>10.895028885969802</v>
      </c>
      <c r="H2540" s="12">
        <v>0.25345000000000001</v>
      </c>
      <c r="I2540" s="12">
        <v>10.893944863340781</v>
      </c>
    </row>
    <row r="2541" spans="6:9" x14ac:dyDescent="0.3">
      <c r="F2541" s="2">
        <v>2536</v>
      </c>
      <c r="G2541" s="12">
        <f ca="1"/>
        <v>10.895048210590343</v>
      </c>
      <c r="H2541" s="12">
        <v>0.25355</v>
      </c>
      <c r="I2541" s="12">
        <v>10.894013653209342</v>
      </c>
    </row>
    <row r="2542" spans="6:9" x14ac:dyDescent="0.3">
      <c r="F2542" s="2">
        <v>2537</v>
      </c>
      <c r="G2542" s="12">
        <f ca="1"/>
        <v>10.89524084493506</v>
      </c>
      <c r="H2542" s="12">
        <v>0.25364999999999999</v>
      </c>
      <c r="I2542" s="12">
        <v>10.894082426516462</v>
      </c>
    </row>
    <row r="2543" spans="6:9" x14ac:dyDescent="0.3">
      <c r="F2543" s="2">
        <v>2538</v>
      </c>
      <c r="G2543" s="12">
        <f ca="1"/>
        <v>10.895272932317141</v>
      </c>
      <c r="H2543" s="12">
        <v>0.25374999999999998</v>
      </c>
      <c r="I2543" s="12">
        <v>10.894151183276291</v>
      </c>
    </row>
    <row r="2544" spans="6:9" x14ac:dyDescent="0.3">
      <c r="F2544" s="2">
        <v>2539</v>
      </c>
      <c r="G2544" s="12">
        <f ca="1"/>
        <v>10.895311612687946</v>
      </c>
      <c r="H2544" s="12">
        <v>0.25385000000000002</v>
      </c>
      <c r="I2544" s="12">
        <v>10.894219923502966</v>
      </c>
    </row>
    <row r="2545" spans="6:9" x14ac:dyDescent="0.3">
      <c r="F2545" s="2">
        <v>2540</v>
      </c>
      <c r="G2545" s="12">
        <f ca="1"/>
        <v>10.895363914797311</v>
      </c>
      <c r="H2545" s="12">
        <v>0.25395000000000001</v>
      </c>
      <c r="I2545" s="12">
        <v>10.894288647210606</v>
      </c>
    </row>
    <row r="2546" spans="6:9" x14ac:dyDescent="0.3">
      <c r="F2546" s="2">
        <v>2541</v>
      </c>
      <c r="G2546" s="12">
        <f ca="1"/>
        <v>10.895498619526961</v>
      </c>
      <c r="H2546" s="12">
        <v>0.25405</v>
      </c>
      <c r="I2546" s="12">
        <v>10.894357354413319</v>
      </c>
    </row>
    <row r="2547" spans="6:9" x14ac:dyDescent="0.3">
      <c r="F2547" s="2">
        <v>2542</v>
      </c>
      <c r="G2547" s="12">
        <f ca="1"/>
        <v>10.895504524863973</v>
      </c>
      <c r="H2547" s="12">
        <v>0.25414999999999999</v>
      </c>
      <c r="I2547" s="12">
        <v>10.894426045125194</v>
      </c>
    </row>
    <row r="2548" spans="6:9" x14ac:dyDescent="0.3">
      <c r="F2548" s="2">
        <v>2543</v>
      </c>
      <c r="G2548" s="12">
        <f ca="1"/>
        <v>10.895543067873987</v>
      </c>
      <c r="H2548" s="12">
        <v>0.25424999999999998</v>
      </c>
      <c r="I2548" s="12">
        <v>10.894494719360303</v>
      </c>
    </row>
    <row r="2549" spans="6:9" x14ac:dyDescent="0.3">
      <c r="F2549" s="2">
        <v>2544</v>
      </c>
      <c r="G2549" s="12">
        <f ca="1"/>
        <v>10.895546252739967</v>
      </c>
      <c r="H2549" s="12">
        <v>0.25435000000000002</v>
      </c>
      <c r="I2549" s="12">
        <v>10.894563377132709</v>
      </c>
    </row>
    <row r="2550" spans="6:9" x14ac:dyDescent="0.3">
      <c r="F2550" s="2">
        <v>2545</v>
      </c>
      <c r="G2550" s="12">
        <f ca="1"/>
        <v>10.895635818220565</v>
      </c>
      <c r="H2550" s="12">
        <v>0.25445000000000001</v>
      </c>
      <c r="I2550" s="12">
        <v>10.894632018456452</v>
      </c>
    </row>
    <row r="2551" spans="6:9" x14ac:dyDescent="0.3">
      <c r="F2551" s="2">
        <v>2546</v>
      </c>
      <c r="G2551" s="12">
        <f ca="1"/>
        <v>10.895653708253001</v>
      </c>
      <c r="H2551" s="12">
        <v>0.25455</v>
      </c>
      <c r="I2551" s="12">
        <v>10.894700643345558</v>
      </c>
    </row>
    <row r="2552" spans="6:9" x14ac:dyDescent="0.3">
      <c r="F2552" s="2">
        <v>2547</v>
      </c>
      <c r="G2552" s="12">
        <f ca="1"/>
        <v>10.895694601659473</v>
      </c>
      <c r="H2552" s="12">
        <v>0.25464999999999999</v>
      </c>
      <c r="I2552" s="12">
        <v>10.894769251814047</v>
      </c>
    </row>
    <row r="2553" spans="6:9" x14ac:dyDescent="0.3">
      <c r="F2553" s="2">
        <v>2548</v>
      </c>
      <c r="G2553" s="12">
        <f ca="1"/>
        <v>10.895699466311001</v>
      </c>
      <c r="H2553" s="12">
        <v>0.25474999999999998</v>
      </c>
      <c r="I2553" s="12">
        <v>10.894837843875912</v>
      </c>
    </row>
    <row r="2554" spans="6:9" x14ac:dyDescent="0.3">
      <c r="F2554" s="2">
        <v>2549</v>
      </c>
      <c r="G2554" s="12">
        <f ca="1"/>
        <v>10.89570767242992</v>
      </c>
      <c r="H2554" s="12">
        <v>0.25485000000000002</v>
      </c>
      <c r="I2554" s="12">
        <v>10.894906419545137</v>
      </c>
    </row>
    <row r="2555" spans="6:9" x14ac:dyDescent="0.3">
      <c r="F2555" s="2">
        <v>2550</v>
      </c>
      <c r="G2555" s="12">
        <f ca="1"/>
        <v>10.895794788114211</v>
      </c>
      <c r="H2555" s="12">
        <v>0.25495000000000001</v>
      </c>
      <c r="I2555" s="12">
        <v>10.894974978835686</v>
      </c>
    </row>
    <row r="2556" spans="6:9" x14ac:dyDescent="0.3">
      <c r="F2556" s="2">
        <v>2551</v>
      </c>
      <c r="G2556" s="12">
        <f ca="1"/>
        <v>10.895797037386048</v>
      </c>
      <c r="H2556" s="12">
        <v>0.25505</v>
      </c>
      <c r="I2556" s="12">
        <v>10.895043521761513</v>
      </c>
    </row>
    <row r="2557" spans="6:9" x14ac:dyDescent="0.3">
      <c r="F2557" s="2">
        <v>2552</v>
      </c>
      <c r="G2557" s="12">
        <f ca="1"/>
        <v>10.89580280112181</v>
      </c>
      <c r="H2557" s="12">
        <v>0.25514999999999999</v>
      </c>
      <c r="I2557" s="12">
        <v>10.895112048336557</v>
      </c>
    </row>
    <row r="2558" spans="6:9" x14ac:dyDescent="0.3">
      <c r="F2558" s="2">
        <v>2553</v>
      </c>
      <c r="G2558" s="12">
        <f ca="1"/>
        <v>10.895944496368577</v>
      </c>
      <c r="H2558" s="12">
        <v>0.25524999999999998</v>
      </c>
      <c r="I2558" s="12">
        <v>10.895180558574735</v>
      </c>
    </row>
    <row r="2559" spans="6:9" x14ac:dyDescent="0.3">
      <c r="F2559" s="2">
        <v>2554</v>
      </c>
      <c r="G2559" s="12">
        <f ca="1"/>
        <v>10.896202152404438</v>
      </c>
      <c r="H2559" s="12">
        <v>0.25535000000000002</v>
      </c>
      <c r="I2559" s="12">
        <v>10.895249052489959</v>
      </c>
    </row>
    <row r="2560" spans="6:9" x14ac:dyDescent="0.3">
      <c r="F2560" s="2">
        <v>2555</v>
      </c>
      <c r="G2560" s="12">
        <f ca="1"/>
        <v>10.896219559638494</v>
      </c>
      <c r="H2560" s="12">
        <v>0.25545000000000001</v>
      </c>
      <c r="I2560" s="12">
        <v>10.895317530096113</v>
      </c>
    </row>
    <row r="2561" spans="6:9" x14ac:dyDescent="0.3">
      <c r="F2561" s="2">
        <v>2556</v>
      </c>
      <c r="G2561" s="12">
        <f ca="1"/>
        <v>10.896221247682123</v>
      </c>
      <c r="H2561" s="12">
        <v>0.25555</v>
      </c>
      <c r="I2561" s="12">
        <v>10.89538599140708</v>
      </c>
    </row>
    <row r="2562" spans="6:9" x14ac:dyDescent="0.3">
      <c r="F2562" s="2">
        <v>2557</v>
      </c>
      <c r="G2562" s="12">
        <f ca="1"/>
        <v>10.896316246353745</v>
      </c>
      <c r="H2562" s="12">
        <v>0.25564999999999999</v>
      </c>
      <c r="I2562" s="12">
        <v>10.895454436436715</v>
      </c>
    </row>
    <row r="2563" spans="6:9" x14ac:dyDescent="0.3">
      <c r="F2563" s="2">
        <v>2558</v>
      </c>
      <c r="G2563" s="12">
        <f ca="1"/>
        <v>10.896391922678429</v>
      </c>
      <c r="H2563" s="12">
        <v>0.25574999999999998</v>
      </c>
      <c r="I2563" s="12">
        <v>10.89552286519887</v>
      </c>
    </row>
    <row r="2564" spans="6:9" x14ac:dyDescent="0.3">
      <c r="F2564" s="2">
        <v>2559</v>
      </c>
      <c r="G2564" s="12">
        <f ca="1"/>
        <v>10.89645623603721</v>
      </c>
      <c r="H2564" s="12">
        <v>0.25585000000000002</v>
      </c>
      <c r="I2564" s="12">
        <v>10.895591277707373</v>
      </c>
    </row>
    <row r="2565" spans="6:9" x14ac:dyDescent="0.3">
      <c r="F2565" s="2">
        <v>2560</v>
      </c>
      <c r="G2565" s="12">
        <f ca="1"/>
        <v>10.896729451824838</v>
      </c>
      <c r="H2565" s="12">
        <v>0.25595000000000001</v>
      </c>
      <c r="I2565" s="12">
        <v>10.895659673976038</v>
      </c>
    </row>
    <row r="2566" spans="6:9" x14ac:dyDescent="0.3">
      <c r="F2566" s="2">
        <v>2561</v>
      </c>
      <c r="G2566" s="12">
        <f ca="1"/>
        <v>10.896733163216812</v>
      </c>
      <c r="H2566" s="12">
        <v>0.25605</v>
      </c>
      <c r="I2566" s="12">
        <v>10.895728054018667</v>
      </c>
    </row>
    <row r="2567" spans="6:9" x14ac:dyDescent="0.3">
      <c r="F2567" s="2">
        <v>2562</v>
      </c>
      <c r="G2567" s="12">
        <f ca="1"/>
        <v>10.896738259647618</v>
      </c>
      <c r="H2567" s="12">
        <v>0.25614999999999999</v>
      </c>
      <c r="I2567" s="12">
        <v>10.89579641784905</v>
      </c>
    </row>
    <row r="2568" spans="6:9" x14ac:dyDescent="0.3">
      <c r="F2568" s="2">
        <v>2563</v>
      </c>
      <c r="G2568" s="12">
        <f ca="1"/>
        <v>10.89679940220778</v>
      </c>
      <c r="H2568" s="12">
        <v>0.25624999999999998</v>
      </c>
      <c r="I2568" s="12">
        <v>10.895864765480955</v>
      </c>
    </row>
    <row r="2569" spans="6:9" x14ac:dyDescent="0.3">
      <c r="F2569" s="2">
        <v>2564</v>
      </c>
      <c r="G2569" s="12">
        <f ca="1"/>
        <v>10.896944510285607</v>
      </c>
      <c r="H2569" s="12">
        <v>0.25635000000000002</v>
      </c>
      <c r="I2569" s="12">
        <v>10.895933096928134</v>
      </c>
    </row>
    <row r="2570" spans="6:9" x14ac:dyDescent="0.3">
      <c r="F2570" s="2">
        <v>2565</v>
      </c>
      <c r="G2570" s="12">
        <f ca="1"/>
        <v>10.896957764154093</v>
      </c>
      <c r="H2570" s="12">
        <v>0.25645000000000001</v>
      </c>
      <c r="I2570" s="12">
        <v>10.896001412204335</v>
      </c>
    </row>
    <row r="2571" spans="6:9" x14ac:dyDescent="0.3">
      <c r="F2571" s="2">
        <v>2566</v>
      </c>
      <c r="G2571" s="12">
        <f ca="1"/>
        <v>10.896988919252927</v>
      </c>
      <c r="H2571" s="12">
        <v>0.25655</v>
      </c>
      <c r="I2571" s="12">
        <v>10.896069711323282</v>
      </c>
    </row>
    <row r="2572" spans="6:9" x14ac:dyDescent="0.3">
      <c r="F2572" s="2">
        <v>2567</v>
      </c>
      <c r="G2572" s="12">
        <f ca="1"/>
        <v>10.897038276672394</v>
      </c>
      <c r="H2572" s="12">
        <v>0.25664999999999999</v>
      </c>
      <c r="I2572" s="12">
        <v>10.896137994298684</v>
      </c>
    </row>
    <row r="2573" spans="6:9" x14ac:dyDescent="0.3">
      <c r="F2573" s="2">
        <v>2568</v>
      </c>
      <c r="G2573" s="12">
        <f ca="1"/>
        <v>10.89705121791126</v>
      </c>
      <c r="H2573" s="12">
        <v>0.25674999999999998</v>
      </c>
      <c r="I2573" s="12">
        <v>10.896206261144242</v>
      </c>
    </row>
    <row r="2574" spans="6:9" x14ac:dyDescent="0.3">
      <c r="F2574" s="2">
        <v>2569</v>
      </c>
      <c r="G2574" s="12">
        <f ca="1"/>
        <v>10.897094417845974</v>
      </c>
      <c r="H2574" s="12">
        <v>0.25685000000000002</v>
      </c>
      <c r="I2574" s="12">
        <v>10.896274511873635</v>
      </c>
    </row>
    <row r="2575" spans="6:9" x14ac:dyDescent="0.3">
      <c r="F2575" s="2">
        <v>2570</v>
      </c>
      <c r="G2575" s="12">
        <f ca="1"/>
        <v>10.897133014685096</v>
      </c>
      <c r="H2575" s="12">
        <v>0.25695000000000001</v>
      </c>
      <c r="I2575" s="12">
        <v>10.896342746500531</v>
      </c>
    </row>
    <row r="2576" spans="6:9" x14ac:dyDescent="0.3">
      <c r="F2576" s="2">
        <v>2571</v>
      </c>
      <c r="G2576" s="12">
        <f ca="1"/>
        <v>10.897198037274636</v>
      </c>
      <c r="H2576" s="12">
        <v>0.25705</v>
      </c>
      <c r="I2576" s="12">
        <v>10.896410965038584</v>
      </c>
    </row>
    <row r="2577" spans="6:9" x14ac:dyDescent="0.3">
      <c r="F2577" s="2">
        <v>2572</v>
      </c>
      <c r="G2577" s="12">
        <f ca="1"/>
        <v>10.897385788575418</v>
      </c>
      <c r="H2577" s="12">
        <v>0.25714999999999999</v>
      </c>
      <c r="I2577" s="12">
        <v>10.896479167501427</v>
      </c>
    </row>
    <row r="2578" spans="6:9" x14ac:dyDescent="0.3">
      <c r="F2578" s="2">
        <v>2573</v>
      </c>
      <c r="G2578" s="12">
        <f ca="1"/>
        <v>10.89738647747871</v>
      </c>
      <c r="H2578" s="12">
        <v>0.25724999999999998</v>
      </c>
      <c r="I2578" s="12">
        <v>10.896547353902687</v>
      </c>
    </row>
    <row r="2579" spans="6:9" x14ac:dyDescent="0.3">
      <c r="F2579" s="2">
        <v>2574</v>
      </c>
      <c r="G2579" s="12">
        <f ca="1"/>
        <v>10.897430670280254</v>
      </c>
      <c r="H2579" s="12">
        <v>0.25735000000000002</v>
      </c>
      <c r="I2579" s="12">
        <v>10.896615524255971</v>
      </c>
    </row>
    <row r="2580" spans="6:9" x14ac:dyDescent="0.3">
      <c r="F2580" s="2">
        <v>2575</v>
      </c>
      <c r="G2580" s="12">
        <f ca="1"/>
        <v>10.897456775218641</v>
      </c>
      <c r="H2580" s="12">
        <v>0.25745000000000001</v>
      </c>
      <c r="I2580" s="12">
        <v>10.896683678574872</v>
      </c>
    </row>
    <row r="2581" spans="6:9" x14ac:dyDescent="0.3">
      <c r="F2581" s="2">
        <v>2576</v>
      </c>
      <c r="G2581" s="12">
        <f ca="1"/>
        <v>10.897655417972382</v>
      </c>
      <c r="H2581" s="12">
        <v>0.25755</v>
      </c>
      <c r="I2581" s="12">
        <v>10.896751816872969</v>
      </c>
    </row>
    <row r="2582" spans="6:9" x14ac:dyDescent="0.3">
      <c r="F2582" s="2">
        <v>2577</v>
      </c>
      <c r="G2582" s="12">
        <f ca="1"/>
        <v>10.897950502060471</v>
      </c>
      <c r="H2582" s="12">
        <v>0.25764999999999999</v>
      </c>
      <c r="I2582" s="12">
        <v>10.896819939163828</v>
      </c>
    </row>
    <row r="2583" spans="6:9" x14ac:dyDescent="0.3">
      <c r="F2583" s="2">
        <v>2578</v>
      </c>
      <c r="G2583" s="12">
        <f ca="1"/>
        <v>10.898236015682187</v>
      </c>
      <c r="H2583" s="12">
        <v>0.25774999999999998</v>
      </c>
      <c r="I2583" s="12">
        <v>10.896888045460997</v>
      </c>
    </row>
    <row r="2584" spans="6:9" x14ac:dyDescent="0.3">
      <c r="F2584" s="2">
        <v>2579</v>
      </c>
      <c r="G2584" s="12">
        <f ca="1"/>
        <v>10.898351044365477</v>
      </c>
      <c r="H2584" s="12">
        <v>0.25785000000000002</v>
      </c>
      <c r="I2584" s="12">
        <v>10.896956135778012</v>
      </c>
    </row>
    <row r="2585" spans="6:9" x14ac:dyDescent="0.3">
      <c r="F2585" s="2">
        <v>2580</v>
      </c>
      <c r="G2585" s="12">
        <f ca="1"/>
        <v>10.898428578763003</v>
      </c>
      <c r="H2585" s="12">
        <v>0.25795000000000001</v>
      </c>
      <c r="I2585" s="12">
        <v>10.897024210128395</v>
      </c>
    </row>
    <row r="2586" spans="6:9" x14ac:dyDescent="0.3">
      <c r="F2586" s="2">
        <v>2581</v>
      </c>
      <c r="G2586" s="12">
        <f ca="1"/>
        <v>10.898449926092884</v>
      </c>
      <c r="H2586" s="12">
        <v>0.25805</v>
      </c>
      <c r="I2586" s="12">
        <v>10.897092268525647</v>
      </c>
    </row>
    <row r="2587" spans="6:9" x14ac:dyDescent="0.3">
      <c r="F2587" s="2">
        <v>2582</v>
      </c>
      <c r="G2587" s="12">
        <f ca="1"/>
        <v>10.898476075189034</v>
      </c>
      <c r="H2587" s="12">
        <v>0.25814999999999999</v>
      </c>
      <c r="I2587" s="12">
        <v>10.897160310983265</v>
      </c>
    </row>
    <row r="2588" spans="6:9" x14ac:dyDescent="0.3">
      <c r="F2588" s="2">
        <v>2583</v>
      </c>
      <c r="G2588" s="12">
        <f ca="1"/>
        <v>10.898585249106754</v>
      </c>
      <c r="H2588" s="12">
        <v>0.25824999999999998</v>
      </c>
      <c r="I2588" s="12">
        <v>10.897228337514722</v>
      </c>
    </row>
    <row r="2589" spans="6:9" x14ac:dyDescent="0.3">
      <c r="F2589" s="2">
        <v>2584</v>
      </c>
      <c r="G2589" s="12">
        <f ca="1"/>
        <v>10.899018202203376</v>
      </c>
      <c r="H2589" s="12">
        <v>0.25835000000000002</v>
      </c>
      <c r="I2589" s="12">
        <v>10.897296348133484</v>
      </c>
    </row>
    <row r="2590" spans="6:9" x14ac:dyDescent="0.3">
      <c r="F2590" s="2">
        <v>2585</v>
      </c>
      <c r="G2590" s="12">
        <f ca="1"/>
        <v>10.899134838949786</v>
      </c>
      <c r="H2590" s="12">
        <v>0.25845000000000001</v>
      </c>
      <c r="I2590" s="12">
        <v>10.897364342852995</v>
      </c>
    </row>
    <row r="2591" spans="6:9" x14ac:dyDescent="0.3">
      <c r="F2591" s="2">
        <v>2586</v>
      </c>
      <c r="G2591" s="12">
        <f ca="1"/>
        <v>10.899204840032233</v>
      </c>
      <c r="H2591" s="12">
        <v>0.25855</v>
      </c>
      <c r="I2591" s="12">
        <v>10.897432321686694</v>
      </c>
    </row>
    <row r="2592" spans="6:9" x14ac:dyDescent="0.3">
      <c r="F2592" s="2">
        <v>2587</v>
      </c>
      <c r="G2592" s="12">
        <f ca="1"/>
        <v>10.899215655148391</v>
      </c>
      <c r="H2592" s="12">
        <v>0.25864999999999999</v>
      </c>
      <c r="I2592" s="12">
        <v>10.897500284647997</v>
      </c>
    </row>
    <row r="2593" spans="6:9" x14ac:dyDescent="0.3">
      <c r="F2593" s="2">
        <v>2588</v>
      </c>
      <c r="G2593" s="12">
        <f ca="1"/>
        <v>10.899247549548843</v>
      </c>
      <c r="H2593" s="12">
        <v>0.25874999999999998</v>
      </c>
      <c r="I2593" s="12">
        <v>10.897568231750308</v>
      </c>
    </row>
    <row r="2594" spans="6:9" x14ac:dyDescent="0.3">
      <c r="F2594" s="2">
        <v>2589</v>
      </c>
      <c r="G2594" s="12">
        <f ca="1"/>
        <v>10.899264515819571</v>
      </c>
      <c r="H2594" s="12">
        <v>0.25885000000000002</v>
      </c>
      <c r="I2594" s="12">
        <v>10.897636163007022</v>
      </c>
    </row>
    <row r="2595" spans="6:9" x14ac:dyDescent="0.3">
      <c r="F2595" s="2">
        <v>2590</v>
      </c>
      <c r="G2595" s="12">
        <f ca="1"/>
        <v>10.899347222590867</v>
      </c>
      <c r="H2595" s="12">
        <v>0.25895000000000001</v>
      </c>
      <c r="I2595" s="12">
        <v>10.897704078431509</v>
      </c>
    </row>
    <row r="2596" spans="6:9" x14ac:dyDescent="0.3">
      <c r="F2596" s="2">
        <v>2591</v>
      </c>
      <c r="G2596" s="12">
        <f ca="1"/>
        <v>10.899347918143549</v>
      </c>
      <c r="H2596" s="12">
        <v>0.25905</v>
      </c>
      <c r="I2596" s="12">
        <v>10.897771978037136</v>
      </c>
    </row>
    <row r="2597" spans="6:9" x14ac:dyDescent="0.3">
      <c r="F2597" s="2">
        <v>2592</v>
      </c>
      <c r="G2597" s="12">
        <f ca="1"/>
        <v>10.899425254722935</v>
      </c>
      <c r="H2597" s="12">
        <v>0.25914999999999999</v>
      </c>
      <c r="I2597" s="12">
        <v>10.897839861837248</v>
      </c>
    </row>
    <row r="2598" spans="6:9" x14ac:dyDescent="0.3">
      <c r="F2598" s="2">
        <v>2593</v>
      </c>
      <c r="G2598" s="12">
        <f ca="1"/>
        <v>10.899568165085455</v>
      </c>
      <c r="H2598" s="12">
        <v>0.25924999999999998</v>
      </c>
      <c r="I2598" s="12">
        <v>10.897907729845182</v>
      </c>
    </row>
    <row r="2599" spans="6:9" x14ac:dyDescent="0.3">
      <c r="F2599" s="2">
        <v>2594</v>
      </c>
      <c r="G2599" s="12">
        <f ca="1"/>
        <v>10.899639525324318</v>
      </c>
      <c r="H2599" s="12">
        <v>0.25935000000000002</v>
      </c>
      <c r="I2599" s="12">
        <v>10.897975582074253</v>
      </c>
    </row>
    <row r="2600" spans="6:9" x14ac:dyDescent="0.3">
      <c r="F2600" s="2">
        <v>2595</v>
      </c>
      <c r="G2600" s="12">
        <f ca="1"/>
        <v>10.899687669579565</v>
      </c>
      <c r="H2600" s="12">
        <v>0.25945000000000001</v>
      </c>
      <c r="I2600" s="12">
        <v>10.898043418537766</v>
      </c>
    </row>
    <row r="2601" spans="6:9" x14ac:dyDescent="0.3">
      <c r="F2601" s="2">
        <v>2596</v>
      </c>
      <c r="G2601" s="12">
        <f ca="1"/>
        <v>10.899722023418828</v>
      </c>
      <c r="H2601" s="12">
        <v>0.25955</v>
      </c>
      <c r="I2601" s="12">
        <v>10.898111239249015</v>
      </c>
    </row>
    <row r="2602" spans="6:9" x14ac:dyDescent="0.3">
      <c r="F2602" s="2">
        <v>2597</v>
      </c>
      <c r="G2602" s="12">
        <f ca="1"/>
        <v>10.89976016178646</v>
      </c>
      <c r="H2602" s="12">
        <v>0.25964999999999999</v>
      </c>
      <c r="I2602" s="12">
        <v>10.898179044221274</v>
      </c>
    </row>
    <row r="2603" spans="6:9" x14ac:dyDescent="0.3">
      <c r="F2603" s="2">
        <v>2598</v>
      </c>
      <c r="G2603" s="12">
        <f ca="1"/>
        <v>10.899959110781847</v>
      </c>
      <c r="H2603" s="12">
        <v>0.25974999999999998</v>
      </c>
      <c r="I2603" s="12">
        <v>10.898246833467809</v>
      </c>
    </row>
    <row r="2604" spans="6:9" x14ac:dyDescent="0.3">
      <c r="F2604" s="2">
        <v>2599</v>
      </c>
      <c r="G2604" s="12">
        <f ca="1"/>
        <v>10.899968422526737</v>
      </c>
      <c r="H2604" s="12">
        <v>0.25985000000000003</v>
      </c>
      <c r="I2604" s="12">
        <v>10.898314607001861</v>
      </c>
    </row>
    <row r="2605" spans="6:9" x14ac:dyDescent="0.3">
      <c r="F2605" s="2">
        <v>2600</v>
      </c>
      <c r="G2605" s="12">
        <f ca="1"/>
        <v>10.89999403283054</v>
      </c>
      <c r="H2605" s="12">
        <v>0.25995000000000001</v>
      </c>
      <c r="I2605" s="12">
        <v>10.898382364836671</v>
      </c>
    </row>
    <row r="2606" spans="6:9" x14ac:dyDescent="0.3">
      <c r="F2606" s="2">
        <v>2601</v>
      </c>
      <c r="G2606" s="12">
        <f ca="1"/>
        <v>10.900006240839339</v>
      </c>
      <c r="H2606" s="12">
        <v>0.26005</v>
      </c>
      <c r="I2606" s="12">
        <v>10.898450106985457</v>
      </c>
    </row>
    <row r="2607" spans="6:9" x14ac:dyDescent="0.3">
      <c r="F2607" s="2">
        <v>2602</v>
      </c>
      <c r="G2607" s="12">
        <f ca="1"/>
        <v>10.90018473126133</v>
      </c>
      <c r="H2607" s="12">
        <v>0.26014999999999999</v>
      </c>
      <c r="I2607" s="12">
        <v>10.898517833461426</v>
      </c>
    </row>
    <row r="2608" spans="6:9" x14ac:dyDescent="0.3">
      <c r="F2608" s="2">
        <v>2603</v>
      </c>
      <c r="G2608" s="12">
        <f ca="1"/>
        <v>10.900253812494778</v>
      </c>
      <c r="H2608" s="12">
        <v>0.26024999999999998</v>
      </c>
      <c r="I2608" s="12">
        <v>10.898585544277765</v>
      </c>
    </row>
    <row r="2609" spans="6:9" x14ac:dyDescent="0.3">
      <c r="F2609" s="2">
        <v>2604</v>
      </c>
      <c r="G2609" s="12">
        <f ca="1"/>
        <v>10.900259408506335</v>
      </c>
      <c r="H2609" s="12">
        <v>0.26035000000000003</v>
      </c>
      <c r="I2609" s="12">
        <v>10.898653239447658</v>
      </c>
    </row>
    <row r="2610" spans="6:9" x14ac:dyDescent="0.3">
      <c r="F2610" s="2">
        <v>2605</v>
      </c>
      <c r="G2610" s="12">
        <f ca="1"/>
        <v>10.900288878369702</v>
      </c>
      <c r="H2610" s="12">
        <v>0.26045000000000001</v>
      </c>
      <c r="I2610" s="12">
        <v>10.898720918984266</v>
      </c>
    </row>
    <row r="2611" spans="6:9" x14ac:dyDescent="0.3">
      <c r="F2611" s="2">
        <v>2606</v>
      </c>
      <c r="G2611" s="12">
        <f ca="1"/>
        <v>10.900288998630845</v>
      </c>
      <c r="H2611" s="12">
        <v>0.26055</v>
      </c>
      <c r="I2611" s="12">
        <v>10.898788582900739</v>
      </c>
    </row>
    <row r="2612" spans="6:9" x14ac:dyDescent="0.3">
      <c r="F2612" s="2">
        <v>2607</v>
      </c>
      <c r="G2612" s="12">
        <f ca="1"/>
        <v>10.900321971619215</v>
      </c>
      <c r="H2612" s="12">
        <v>0.26064999999999999</v>
      </c>
      <c r="I2612" s="12">
        <v>10.898856231210214</v>
      </c>
    </row>
    <row r="2613" spans="6:9" x14ac:dyDescent="0.3">
      <c r="F2613" s="2">
        <v>2608</v>
      </c>
      <c r="G2613" s="12">
        <f ca="1"/>
        <v>10.900442294098669</v>
      </c>
      <c r="H2613" s="12">
        <v>0.26074999999999998</v>
      </c>
      <c r="I2613" s="12">
        <v>10.898923863925811</v>
      </c>
    </row>
    <row r="2614" spans="6:9" x14ac:dyDescent="0.3">
      <c r="F2614" s="2">
        <v>2609</v>
      </c>
      <c r="G2614" s="12">
        <f ca="1"/>
        <v>10.900576527597487</v>
      </c>
      <c r="H2614" s="12">
        <v>0.26085000000000003</v>
      </c>
      <c r="I2614" s="12">
        <v>10.898991481060641</v>
      </c>
    </row>
    <row r="2615" spans="6:9" x14ac:dyDescent="0.3">
      <c r="F2615" s="2">
        <v>2610</v>
      </c>
      <c r="G2615" s="12">
        <f ca="1"/>
        <v>10.900635199241915</v>
      </c>
      <c r="H2615" s="12">
        <v>0.26095000000000002</v>
      </c>
      <c r="I2615" s="12">
        <v>10.899059082627796</v>
      </c>
    </row>
    <row r="2616" spans="6:9" x14ac:dyDescent="0.3">
      <c r="F2616" s="2">
        <v>2611</v>
      </c>
      <c r="G2616" s="12">
        <f ca="1"/>
        <v>10.900860644693346</v>
      </c>
      <c r="H2616" s="12">
        <v>0.26105</v>
      </c>
      <c r="I2616" s="12">
        <v>10.899126668640358</v>
      </c>
    </row>
    <row r="2617" spans="6:9" x14ac:dyDescent="0.3">
      <c r="F2617" s="2">
        <v>2612</v>
      </c>
      <c r="G2617" s="12">
        <f ca="1"/>
        <v>10.900951189018315</v>
      </c>
      <c r="H2617" s="12">
        <v>0.26114999999999999</v>
      </c>
      <c r="I2617" s="12">
        <v>10.89919423911139</v>
      </c>
    </row>
    <row r="2618" spans="6:9" x14ac:dyDescent="0.3">
      <c r="F2618" s="2">
        <v>2613</v>
      </c>
      <c r="G2618" s="12">
        <f ca="1"/>
        <v>10.901035341084423</v>
      </c>
      <c r="H2618" s="12">
        <v>0.26124999999999998</v>
      </c>
      <c r="I2618" s="12">
        <v>10.899261794053949</v>
      </c>
    </row>
    <row r="2619" spans="6:9" x14ac:dyDescent="0.3">
      <c r="F2619" s="2">
        <v>2614</v>
      </c>
      <c r="G2619" s="12">
        <f ca="1"/>
        <v>10.90107057998711</v>
      </c>
      <c r="H2619" s="12">
        <v>0.26135000000000003</v>
      </c>
      <c r="I2619" s="12">
        <v>10.899329333481072</v>
      </c>
    </row>
    <row r="2620" spans="6:9" x14ac:dyDescent="0.3">
      <c r="F2620" s="2">
        <v>2615</v>
      </c>
      <c r="G2620" s="12">
        <f ca="1"/>
        <v>10.901091359795609</v>
      </c>
      <c r="H2620" s="12">
        <v>0.26145000000000002</v>
      </c>
      <c r="I2620" s="12">
        <v>10.899396857405783</v>
      </c>
    </row>
    <row r="2621" spans="6:9" x14ac:dyDescent="0.3">
      <c r="F2621" s="2">
        <v>2616</v>
      </c>
      <c r="G2621" s="12">
        <f ca="1"/>
        <v>10.901270433186481</v>
      </c>
      <c r="H2621" s="12">
        <v>0.26155</v>
      </c>
      <c r="I2621" s="12">
        <v>10.899464365841094</v>
      </c>
    </row>
    <row r="2622" spans="6:9" x14ac:dyDescent="0.3">
      <c r="F2622" s="2">
        <v>2617</v>
      </c>
      <c r="G2622" s="12">
        <f ca="1"/>
        <v>10.90137248900839</v>
      </c>
      <c r="H2622" s="12">
        <v>0.26164999999999999</v>
      </c>
      <c r="I2622" s="12">
        <v>10.899531858800005</v>
      </c>
    </row>
    <row r="2623" spans="6:9" x14ac:dyDescent="0.3">
      <c r="F2623" s="2">
        <v>2618</v>
      </c>
      <c r="G2623" s="12">
        <f ca="1"/>
        <v>10.901471270188415</v>
      </c>
      <c r="H2623" s="12">
        <v>0.26174999999999998</v>
      </c>
      <c r="I2623" s="12">
        <v>10.899599336295493</v>
      </c>
    </row>
    <row r="2624" spans="6:9" x14ac:dyDescent="0.3">
      <c r="F2624" s="2">
        <v>2619</v>
      </c>
      <c r="G2624" s="12">
        <f ca="1"/>
        <v>10.901548715808714</v>
      </c>
      <c r="H2624" s="12">
        <v>0.26185000000000003</v>
      </c>
      <c r="I2624" s="12">
        <v>10.899666798340537</v>
      </c>
    </row>
    <row r="2625" spans="6:9" x14ac:dyDescent="0.3">
      <c r="F2625" s="2">
        <v>2620</v>
      </c>
      <c r="G2625" s="12">
        <f ca="1"/>
        <v>10.901784997980341</v>
      </c>
      <c r="H2625" s="12">
        <v>0.26195000000000002</v>
      </c>
      <c r="I2625" s="12">
        <v>10.899734244948087</v>
      </c>
    </row>
    <row r="2626" spans="6:9" x14ac:dyDescent="0.3">
      <c r="F2626" s="2">
        <v>2621</v>
      </c>
      <c r="G2626" s="12">
        <f ca="1"/>
        <v>10.901800400382818</v>
      </c>
      <c r="H2626" s="12">
        <v>0.26205000000000001</v>
      </c>
      <c r="I2626" s="12">
        <v>10.899801676131087</v>
      </c>
    </row>
    <row r="2627" spans="6:9" x14ac:dyDescent="0.3">
      <c r="F2627" s="2">
        <v>2622</v>
      </c>
      <c r="G2627" s="12">
        <f ca="1"/>
        <v>10.902068030942099</v>
      </c>
      <c r="H2627" s="12">
        <v>0.26214999999999999</v>
      </c>
      <c r="I2627" s="12">
        <v>10.899869091902467</v>
      </c>
    </row>
    <row r="2628" spans="6:9" x14ac:dyDescent="0.3">
      <c r="F2628" s="2">
        <v>2623</v>
      </c>
      <c r="G2628" s="12">
        <f ca="1"/>
        <v>10.902178980148085</v>
      </c>
      <c r="H2628" s="12">
        <v>0.26224999999999998</v>
      </c>
      <c r="I2628" s="12">
        <v>10.899936492275142</v>
      </c>
    </row>
    <row r="2629" spans="6:9" x14ac:dyDescent="0.3">
      <c r="F2629" s="2">
        <v>2624</v>
      </c>
      <c r="G2629" s="12">
        <f ca="1"/>
        <v>10.902189208027304</v>
      </c>
      <c r="H2629" s="12">
        <v>0.26235000000000003</v>
      </c>
      <c r="I2629" s="12">
        <v>10.900003877262014</v>
      </c>
    </row>
    <row r="2630" spans="6:9" x14ac:dyDescent="0.3">
      <c r="F2630" s="2">
        <v>2625</v>
      </c>
      <c r="G2630" s="12">
        <f ca="1"/>
        <v>10.902270776470521</v>
      </c>
      <c r="H2630" s="12">
        <v>0.26245000000000002</v>
      </c>
      <c r="I2630" s="12">
        <v>10.900071246875971</v>
      </c>
    </row>
    <row r="2631" spans="6:9" x14ac:dyDescent="0.3">
      <c r="F2631" s="2">
        <v>2626</v>
      </c>
      <c r="G2631" s="12">
        <f ca="1"/>
        <v>10.902280845593967</v>
      </c>
      <c r="H2631" s="12">
        <v>0.26255000000000001</v>
      </c>
      <c r="I2631" s="12">
        <v>10.900138601129887</v>
      </c>
    </row>
    <row r="2632" spans="6:9" x14ac:dyDescent="0.3">
      <c r="F2632" s="2">
        <v>2627</v>
      </c>
      <c r="G2632" s="12">
        <f ca="1"/>
        <v>10.902330515285332</v>
      </c>
      <c r="H2632" s="12">
        <v>0.26264999999999999</v>
      </c>
      <c r="I2632" s="12">
        <v>10.900205940036624</v>
      </c>
    </row>
    <row r="2633" spans="6:9" x14ac:dyDescent="0.3">
      <c r="F2633" s="2">
        <v>2628</v>
      </c>
      <c r="G2633" s="12">
        <f ca="1"/>
        <v>10.902349242950098</v>
      </c>
      <c r="H2633" s="12">
        <v>0.26274999999999998</v>
      </c>
      <c r="I2633" s="12">
        <v>10.90027326360903</v>
      </c>
    </row>
    <row r="2634" spans="6:9" x14ac:dyDescent="0.3">
      <c r="F2634" s="2">
        <v>2629</v>
      </c>
      <c r="G2634" s="12">
        <f ca="1"/>
        <v>10.902351160801359</v>
      </c>
      <c r="H2634" s="12">
        <v>0.26284999999999997</v>
      </c>
      <c r="I2634" s="12">
        <v>10.900340571859939</v>
      </c>
    </row>
    <row r="2635" spans="6:9" x14ac:dyDescent="0.3">
      <c r="F2635" s="2">
        <v>2630</v>
      </c>
      <c r="G2635" s="12">
        <f ca="1"/>
        <v>10.902410784616997</v>
      </c>
      <c r="H2635" s="12">
        <v>0.26295000000000002</v>
      </c>
      <c r="I2635" s="12">
        <v>10.900407864802171</v>
      </c>
    </row>
    <row r="2636" spans="6:9" x14ac:dyDescent="0.3">
      <c r="F2636" s="2">
        <v>2631</v>
      </c>
      <c r="G2636" s="12">
        <f ca="1"/>
        <v>10.902459210304826</v>
      </c>
      <c r="H2636" s="12">
        <v>0.26305000000000001</v>
      </c>
      <c r="I2636" s="12">
        <v>10.900475142448531</v>
      </c>
    </row>
    <row r="2637" spans="6:9" x14ac:dyDescent="0.3">
      <c r="F2637" s="2">
        <v>2632</v>
      </c>
      <c r="G2637" s="12">
        <f ca="1"/>
        <v>10.902473431441441</v>
      </c>
      <c r="H2637" s="12">
        <v>0.26315</v>
      </c>
      <c r="I2637" s="12">
        <v>10.900542404811818</v>
      </c>
    </row>
    <row r="2638" spans="6:9" x14ac:dyDescent="0.3">
      <c r="F2638" s="2">
        <v>2633</v>
      </c>
      <c r="G2638" s="12">
        <f ca="1"/>
        <v>10.902478142368182</v>
      </c>
      <c r="H2638" s="12">
        <v>0.26324999999999998</v>
      </c>
      <c r="I2638" s="12">
        <v>10.900609651904807</v>
      </c>
    </row>
    <row r="2639" spans="6:9" x14ac:dyDescent="0.3">
      <c r="F2639" s="2">
        <v>2634</v>
      </c>
      <c r="G2639" s="12">
        <f ca="1"/>
        <v>10.902618194713146</v>
      </c>
      <c r="H2639" s="12">
        <v>0.26334999999999997</v>
      </c>
      <c r="I2639" s="12">
        <v>10.900676883740266</v>
      </c>
    </row>
    <row r="2640" spans="6:9" x14ac:dyDescent="0.3">
      <c r="F2640" s="2">
        <v>2635</v>
      </c>
      <c r="G2640" s="12">
        <f ca="1"/>
        <v>10.902907249013696</v>
      </c>
      <c r="H2640" s="12">
        <v>0.26345000000000002</v>
      </c>
      <c r="I2640" s="12">
        <v>10.900744100330952</v>
      </c>
    </row>
    <row r="2641" spans="6:9" x14ac:dyDescent="0.3">
      <c r="F2641" s="2">
        <v>2636</v>
      </c>
      <c r="G2641" s="12">
        <f ca="1"/>
        <v>10.902944980404595</v>
      </c>
      <c r="H2641" s="12">
        <v>0.26355000000000001</v>
      </c>
      <c r="I2641" s="12">
        <v>10.9008113016896</v>
      </c>
    </row>
    <row r="2642" spans="6:9" x14ac:dyDescent="0.3">
      <c r="F2642" s="2">
        <v>2637</v>
      </c>
      <c r="G2642" s="12">
        <f ca="1"/>
        <v>10.903049420224367</v>
      </c>
      <c r="H2642" s="12">
        <v>0.26365</v>
      </c>
      <c r="I2642" s="12">
        <v>10.900878487828942</v>
      </c>
    </row>
    <row r="2643" spans="6:9" x14ac:dyDescent="0.3">
      <c r="F2643" s="2">
        <v>2638</v>
      </c>
      <c r="G2643" s="12">
        <f ca="1"/>
        <v>10.903120321776314</v>
      </c>
      <c r="H2643" s="12">
        <v>0.26374999999999998</v>
      </c>
      <c r="I2643" s="12">
        <v>10.900945658761689</v>
      </c>
    </row>
    <row r="2644" spans="6:9" x14ac:dyDescent="0.3">
      <c r="F2644" s="2">
        <v>2639</v>
      </c>
      <c r="G2644" s="12">
        <f ca="1"/>
        <v>10.903138384575318</v>
      </c>
      <c r="H2644" s="12">
        <v>0.26384999999999997</v>
      </c>
      <c r="I2644" s="12">
        <v>10.90101281450054</v>
      </c>
    </row>
    <row r="2645" spans="6:9" x14ac:dyDescent="0.3">
      <c r="F2645" s="2">
        <v>2640</v>
      </c>
      <c r="G2645" s="12">
        <f ca="1"/>
        <v>10.903193417990005</v>
      </c>
      <c r="H2645" s="12">
        <v>0.26395000000000002</v>
      </c>
      <c r="I2645" s="12">
        <v>10.901079955058181</v>
      </c>
    </row>
    <row r="2646" spans="6:9" x14ac:dyDescent="0.3">
      <c r="F2646" s="2">
        <v>2641</v>
      </c>
      <c r="G2646" s="12">
        <f ca="1"/>
        <v>10.903215195468739</v>
      </c>
      <c r="H2646" s="12">
        <v>0.26405000000000001</v>
      </c>
      <c r="I2646" s="12">
        <v>10.901147080447291</v>
      </c>
    </row>
    <row r="2647" spans="6:9" x14ac:dyDescent="0.3">
      <c r="F2647" s="2">
        <v>2642</v>
      </c>
      <c r="G2647" s="12">
        <f ca="1"/>
        <v>10.903378546485499</v>
      </c>
      <c r="H2647" s="12">
        <v>0.26415</v>
      </c>
      <c r="I2647" s="12">
        <v>10.901214190680523</v>
      </c>
    </row>
    <row r="2648" spans="6:9" x14ac:dyDescent="0.3">
      <c r="F2648" s="2">
        <v>2643</v>
      </c>
      <c r="G2648" s="12">
        <f ca="1"/>
        <v>10.90342808517928</v>
      </c>
      <c r="H2648" s="12">
        <v>0.26424999999999998</v>
      </c>
      <c r="I2648" s="12">
        <v>10.901281285770532</v>
      </c>
    </row>
    <row r="2649" spans="6:9" x14ac:dyDescent="0.3">
      <c r="F2649" s="2">
        <v>2644</v>
      </c>
      <c r="G2649" s="12">
        <f ca="1"/>
        <v>10.903458232508296</v>
      </c>
      <c r="H2649" s="12">
        <v>0.26434999999999997</v>
      </c>
      <c r="I2649" s="12">
        <v>10.901348365729946</v>
      </c>
    </row>
    <row r="2650" spans="6:9" x14ac:dyDescent="0.3">
      <c r="F2650" s="2">
        <v>2645</v>
      </c>
      <c r="G2650" s="12">
        <f ca="1"/>
        <v>10.903481165681928</v>
      </c>
      <c r="H2650" s="12">
        <v>0.26445000000000002</v>
      </c>
      <c r="I2650" s="12">
        <v>10.901415430571388</v>
      </c>
    </row>
    <row r="2651" spans="6:9" x14ac:dyDescent="0.3">
      <c r="F2651" s="2">
        <v>2646</v>
      </c>
      <c r="G2651" s="12">
        <f ca="1"/>
        <v>10.903669875831765</v>
      </c>
      <c r="H2651" s="12">
        <v>0.26455000000000001</v>
      </c>
      <c r="I2651" s="12">
        <v>10.901482480307465</v>
      </c>
    </row>
    <row r="2652" spans="6:9" x14ac:dyDescent="0.3">
      <c r="F2652" s="2">
        <v>2647</v>
      </c>
      <c r="G2652" s="12">
        <f ca="1"/>
        <v>10.903755954043788</v>
      </c>
      <c r="H2652" s="12">
        <v>0.26465</v>
      </c>
      <c r="I2652" s="12">
        <v>10.901549514950773</v>
      </c>
    </row>
    <row r="2653" spans="6:9" x14ac:dyDescent="0.3">
      <c r="F2653" s="2">
        <v>2648</v>
      </c>
      <c r="G2653" s="12">
        <f ca="1"/>
        <v>10.903839687736705</v>
      </c>
      <c r="H2653" s="12">
        <v>0.26474999999999999</v>
      </c>
      <c r="I2653" s="12">
        <v>10.901616534513892</v>
      </c>
    </row>
    <row r="2654" spans="6:9" x14ac:dyDescent="0.3">
      <c r="F2654" s="2">
        <v>2649</v>
      </c>
      <c r="G2654" s="12">
        <f ca="1"/>
        <v>10.903844041088917</v>
      </c>
      <c r="H2654" s="12">
        <v>0.26484999999999997</v>
      </c>
      <c r="I2654" s="12">
        <v>10.901683539009388</v>
      </c>
    </row>
    <row r="2655" spans="6:9" x14ac:dyDescent="0.3">
      <c r="F2655" s="2">
        <v>2650</v>
      </c>
      <c r="G2655" s="12">
        <f ca="1"/>
        <v>10.903924277407802</v>
      </c>
      <c r="H2655" s="12">
        <v>0.26495000000000002</v>
      </c>
      <c r="I2655" s="12">
        <v>10.901750528449821</v>
      </c>
    </row>
    <row r="2656" spans="6:9" x14ac:dyDescent="0.3">
      <c r="F2656" s="2">
        <v>2651</v>
      </c>
      <c r="G2656" s="12">
        <f ca="1"/>
        <v>10.903926947246847</v>
      </c>
      <c r="H2656" s="12">
        <v>0.26505000000000001</v>
      </c>
      <c r="I2656" s="12">
        <v>10.901817502847731</v>
      </c>
    </row>
    <row r="2657" spans="6:9" x14ac:dyDescent="0.3">
      <c r="F2657" s="2">
        <v>2652</v>
      </c>
      <c r="G2657" s="12">
        <f ca="1"/>
        <v>10.903937047616319</v>
      </c>
      <c r="H2657" s="12">
        <v>0.26515</v>
      </c>
      <c r="I2657" s="12">
        <v>10.901884462215644</v>
      </c>
    </row>
    <row r="2658" spans="6:9" x14ac:dyDescent="0.3">
      <c r="F2658" s="2">
        <v>2653</v>
      </c>
      <c r="G2658" s="12">
        <f ca="1"/>
        <v>10.903966496310707</v>
      </c>
      <c r="H2658" s="12">
        <v>0.26524999999999999</v>
      </c>
      <c r="I2658" s="12">
        <v>10.901951406566081</v>
      </c>
    </row>
    <row r="2659" spans="6:9" x14ac:dyDescent="0.3">
      <c r="F2659" s="2">
        <v>2654</v>
      </c>
      <c r="G2659" s="12">
        <f ca="1"/>
        <v>10.904009432166564</v>
      </c>
      <c r="H2659" s="12">
        <v>0.26534999999999997</v>
      </c>
      <c r="I2659" s="12">
        <v>10.90201833591154</v>
      </c>
    </row>
    <row r="2660" spans="6:9" x14ac:dyDescent="0.3">
      <c r="F2660" s="2">
        <v>2655</v>
      </c>
      <c r="G2660" s="12">
        <f ca="1"/>
        <v>10.904027761976982</v>
      </c>
      <c r="H2660" s="12">
        <v>0.26545000000000002</v>
      </c>
      <c r="I2660" s="12">
        <v>10.902085250264516</v>
      </c>
    </row>
    <row r="2661" spans="6:9" x14ac:dyDescent="0.3">
      <c r="F2661" s="2">
        <v>2656</v>
      </c>
      <c r="G2661" s="12">
        <f ca="1"/>
        <v>10.904045604294186</v>
      </c>
      <c r="H2661" s="12">
        <v>0.26555000000000001</v>
      </c>
      <c r="I2661" s="12">
        <v>10.902152149637486</v>
      </c>
    </row>
    <row r="2662" spans="6:9" x14ac:dyDescent="0.3">
      <c r="F2662" s="2">
        <v>2657</v>
      </c>
      <c r="G2662" s="12">
        <f ca="1"/>
        <v>10.904070976192028</v>
      </c>
      <c r="H2662" s="12">
        <v>0.26565</v>
      </c>
      <c r="I2662" s="12">
        <v>10.902219034042908</v>
      </c>
    </row>
    <row r="2663" spans="6:9" x14ac:dyDescent="0.3">
      <c r="F2663" s="2">
        <v>2658</v>
      </c>
      <c r="G2663" s="12">
        <f ca="1"/>
        <v>10.904081733841354</v>
      </c>
      <c r="H2663" s="12">
        <v>0.26574999999999999</v>
      </c>
      <c r="I2663" s="12">
        <v>10.902285903493238</v>
      </c>
    </row>
    <row r="2664" spans="6:9" x14ac:dyDescent="0.3">
      <c r="F2664" s="2">
        <v>2659</v>
      </c>
      <c r="G2664" s="12">
        <f ca="1"/>
        <v>10.904111340835508</v>
      </c>
      <c r="H2664" s="12">
        <v>0.26584999999999998</v>
      </c>
      <c r="I2664" s="12">
        <v>10.902352758000916</v>
      </c>
    </row>
    <row r="2665" spans="6:9" x14ac:dyDescent="0.3">
      <c r="F2665" s="2">
        <v>2660</v>
      </c>
      <c r="G2665" s="12">
        <f ca="1"/>
        <v>10.904130563146467</v>
      </c>
      <c r="H2665" s="12">
        <v>0.26595000000000002</v>
      </c>
      <c r="I2665" s="12">
        <v>10.902419597578362</v>
      </c>
    </row>
    <row r="2666" spans="6:9" x14ac:dyDescent="0.3">
      <c r="F2666" s="2">
        <v>2661</v>
      </c>
      <c r="G2666" s="12">
        <f ca="1"/>
        <v>10.904232378323773</v>
      </c>
      <c r="H2666" s="12">
        <v>0.26605000000000001</v>
      </c>
      <c r="I2666" s="12">
        <v>10.902486422237992</v>
      </c>
    </row>
    <row r="2667" spans="6:9" x14ac:dyDescent="0.3">
      <c r="F2667" s="2">
        <v>2662</v>
      </c>
      <c r="G2667" s="12">
        <f ca="1"/>
        <v>10.904265649173961</v>
      </c>
      <c r="H2667" s="12">
        <v>0.26615</v>
      </c>
      <c r="I2667" s="12">
        <v>10.902553231992202</v>
      </c>
    </row>
    <row r="2668" spans="6:9" x14ac:dyDescent="0.3">
      <c r="F2668" s="2">
        <v>2663</v>
      </c>
      <c r="G2668" s="12">
        <f ca="1"/>
        <v>10.904444226502017</v>
      </c>
      <c r="H2668" s="12">
        <v>0.26624999999999999</v>
      </c>
      <c r="I2668" s="12">
        <v>10.902620026853388</v>
      </c>
    </row>
    <row r="2669" spans="6:9" x14ac:dyDescent="0.3">
      <c r="F2669" s="2">
        <v>2664</v>
      </c>
      <c r="G2669" s="12">
        <f ca="1"/>
        <v>10.904487886769129</v>
      </c>
      <c r="H2669" s="12">
        <v>0.26634999999999998</v>
      </c>
      <c r="I2669" s="12">
        <v>10.902686806833913</v>
      </c>
    </row>
    <row r="2670" spans="6:9" x14ac:dyDescent="0.3">
      <c r="F2670" s="2">
        <v>2665</v>
      </c>
      <c r="G2670" s="12">
        <f ca="1"/>
        <v>10.904605871596774</v>
      </c>
      <c r="H2670" s="12">
        <v>0.26645000000000002</v>
      </c>
      <c r="I2670" s="12">
        <v>10.902753571946144</v>
      </c>
    </row>
    <row r="2671" spans="6:9" x14ac:dyDescent="0.3">
      <c r="F2671" s="2">
        <v>2666</v>
      </c>
      <c r="G2671" s="12">
        <f ca="1"/>
        <v>10.904609042015876</v>
      </c>
      <c r="H2671" s="12">
        <v>0.26655000000000001</v>
      </c>
      <c r="I2671" s="12">
        <v>10.902820322202428</v>
      </c>
    </row>
    <row r="2672" spans="6:9" x14ac:dyDescent="0.3">
      <c r="F2672" s="2">
        <v>2667</v>
      </c>
      <c r="G2672" s="12">
        <f ca="1"/>
        <v>10.904655145454562</v>
      </c>
      <c r="H2672" s="12">
        <v>0.26665</v>
      </c>
      <c r="I2672" s="12">
        <v>10.902887057615104</v>
      </c>
    </row>
    <row r="2673" spans="6:9" x14ac:dyDescent="0.3">
      <c r="F2673" s="2">
        <v>2668</v>
      </c>
      <c r="G2673" s="12">
        <f ca="1"/>
        <v>10.904666835746893</v>
      </c>
      <c r="H2673" s="12">
        <v>0.26674999999999999</v>
      </c>
      <c r="I2673" s="12">
        <v>10.902953778196489</v>
      </c>
    </row>
    <row r="2674" spans="6:9" x14ac:dyDescent="0.3">
      <c r="F2674" s="2">
        <v>2669</v>
      </c>
      <c r="G2674" s="12">
        <f ca="1"/>
        <v>10.904898621242294</v>
      </c>
      <c r="H2674" s="12">
        <v>0.26684999999999998</v>
      </c>
      <c r="I2674" s="12">
        <v>10.903020483958898</v>
      </c>
    </row>
    <row r="2675" spans="6:9" x14ac:dyDescent="0.3">
      <c r="F2675" s="2">
        <v>2670</v>
      </c>
      <c r="G2675" s="12">
        <f ca="1"/>
        <v>10.904934193276475</v>
      </c>
      <c r="H2675" s="12">
        <v>0.26695000000000002</v>
      </c>
      <c r="I2675" s="12">
        <v>10.903087174914628</v>
      </c>
    </row>
    <row r="2676" spans="6:9" x14ac:dyDescent="0.3">
      <c r="F2676" s="2">
        <v>2671</v>
      </c>
      <c r="G2676" s="12">
        <f ca="1"/>
        <v>10.90522202733637</v>
      </c>
      <c r="H2676" s="12">
        <v>0.26705000000000001</v>
      </c>
      <c r="I2676" s="12">
        <v>10.903153851075961</v>
      </c>
    </row>
    <row r="2677" spans="6:9" x14ac:dyDescent="0.3">
      <c r="F2677" s="2">
        <v>2672</v>
      </c>
      <c r="G2677" s="12">
        <f ca="1"/>
        <v>10.905223787182166</v>
      </c>
      <c r="H2677" s="12">
        <v>0.26715</v>
      </c>
      <c r="I2677" s="12">
        <v>10.903220512455171</v>
      </c>
    </row>
    <row r="2678" spans="6:9" x14ac:dyDescent="0.3">
      <c r="F2678" s="2">
        <v>2673</v>
      </c>
      <c r="G2678" s="12">
        <f ca="1"/>
        <v>10.905269286951686</v>
      </c>
      <c r="H2678" s="12">
        <v>0.26724999999999999</v>
      </c>
      <c r="I2678" s="12">
        <v>10.903287159064519</v>
      </c>
    </row>
    <row r="2679" spans="6:9" x14ac:dyDescent="0.3">
      <c r="F2679" s="2">
        <v>2674</v>
      </c>
      <c r="G2679" s="12">
        <f ca="1"/>
        <v>10.905275300034313</v>
      </c>
      <c r="H2679" s="12">
        <v>0.26734999999999998</v>
      </c>
      <c r="I2679" s="12">
        <v>10.903353790916251</v>
      </c>
    </row>
    <row r="2680" spans="6:9" x14ac:dyDescent="0.3">
      <c r="F2680" s="2">
        <v>2675</v>
      </c>
      <c r="G2680" s="12">
        <f ca="1"/>
        <v>10.905309988729819</v>
      </c>
      <c r="H2680" s="12">
        <v>0.26745000000000002</v>
      </c>
      <c r="I2680" s="12">
        <v>10.903420408022599</v>
      </c>
    </row>
    <row r="2681" spans="6:9" x14ac:dyDescent="0.3">
      <c r="F2681" s="2">
        <v>2676</v>
      </c>
      <c r="G2681" s="12">
        <f ca="1"/>
        <v>10.905322916089048</v>
      </c>
      <c r="H2681" s="12">
        <v>0.26755000000000001</v>
      </c>
      <c r="I2681" s="12">
        <v>10.903487010395789</v>
      </c>
    </row>
    <row r="2682" spans="6:9" x14ac:dyDescent="0.3">
      <c r="F2682" s="2">
        <v>2677</v>
      </c>
      <c r="G2682" s="12">
        <f ca="1"/>
        <v>10.905348153334327</v>
      </c>
      <c r="H2682" s="12">
        <v>0.26765</v>
      </c>
      <c r="I2682" s="12">
        <v>10.903553598048026</v>
      </c>
    </row>
    <row r="2683" spans="6:9" x14ac:dyDescent="0.3">
      <c r="F2683" s="2">
        <v>2678</v>
      </c>
      <c r="G2683" s="12">
        <f ca="1"/>
        <v>10.905537222414903</v>
      </c>
      <c r="H2683" s="12">
        <v>0.26774999999999999</v>
      </c>
      <c r="I2683" s="12">
        <v>10.903620170991511</v>
      </c>
    </row>
    <row r="2684" spans="6:9" x14ac:dyDescent="0.3">
      <c r="F2684" s="2">
        <v>2679</v>
      </c>
      <c r="G2684" s="12">
        <f ca="1"/>
        <v>10.90570104992592</v>
      </c>
      <c r="H2684" s="12">
        <v>0.26784999999999998</v>
      </c>
      <c r="I2684" s="12">
        <v>10.903686729238425</v>
      </c>
    </row>
    <row r="2685" spans="6:9" x14ac:dyDescent="0.3">
      <c r="F2685" s="2">
        <v>2680</v>
      </c>
      <c r="G2685" s="12">
        <f ca="1"/>
        <v>10.90574684671517</v>
      </c>
      <c r="H2685" s="12">
        <v>0.26795000000000002</v>
      </c>
      <c r="I2685" s="12">
        <v>10.903753272800937</v>
      </c>
    </row>
    <row r="2686" spans="6:9" x14ac:dyDescent="0.3">
      <c r="F2686" s="2">
        <v>2681</v>
      </c>
      <c r="G2686" s="12">
        <f ca="1"/>
        <v>10.905857506892136</v>
      </c>
      <c r="H2686" s="12">
        <v>0.26805000000000001</v>
      </c>
      <c r="I2686" s="12">
        <v>10.903819801691215</v>
      </c>
    </row>
    <row r="2687" spans="6:9" x14ac:dyDescent="0.3">
      <c r="F2687" s="2">
        <v>2682</v>
      </c>
      <c r="G2687" s="12">
        <f ca="1"/>
        <v>10.905879772371506</v>
      </c>
      <c r="H2687" s="12">
        <v>0.26815</v>
      </c>
      <c r="I2687" s="12">
        <v>10.903886315921396</v>
      </c>
    </row>
    <row r="2688" spans="6:9" x14ac:dyDescent="0.3">
      <c r="F2688" s="2">
        <v>2683</v>
      </c>
      <c r="G2688" s="12">
        <f ca="1"/>
        <v>10.905949706712963</v>
      </c>
      <c r="H2688" s="12">
        <v>0.26824999999999999</v>
      </c>
      <c r="I2688" s="12">
        <v>10.903952815503619</v>
      </c>
    </row>
    <row r="2689" spans="6:9" x14ac:dyDescent="0.3">
      <c r="F2689" s="2">
        <v>2684</v>
      </c>
      <c r="G2689" s="12">
        <f ca="1"/>
        <v>10.90605585814397</v>
      </c>
      <c r="H2689" s="12">
        <v>0.26834999999999998</v>
      </c>
      <c r="I2689" s="12">
        <v>10.904019300450008</v>
      </c>
    </row>
    <row r="2690" spans="6:9" x14ac:dyDescent="0.3">
      <c r="F2690" s="2">
        <v>2685</v>
      </c>
      <c r="G2690" s="12">
        <f ca="1"/>
        <v>10.906085169143619</v>
      </c>
      <c r="H2690" s="12">
        <v>0.26845000000000002</v>
      </c>
      <c r="I2690" s="12">
        <v>10.904085770772667</v>
      </c>
    </row>
    <row r="2691" spans="6:9" x14ac:dyDescent="0.3">
      <c r="F2691" s="2">
        <v>2686</v>
      </c>
      <c r="G2691" s="12">
        <f ca="1"/>
        <v>10.906136497709289</v>
      </c>
      <c r="H2691" s="12">
        <v>0.26855000000000001</v>
      </c>
      <c r="I2691" s="12">
        <v>10.904152226483696</v>
      </c>
    </row>
    <row r="2692" spans="6:9" x14ac:dyDescent="0.3">
      <c r="F2692" s="2">
        <v>2687</v>
      </c>
      <c r="G2692" s="12">
        <f ca="1"/>
        <v>10.906215050301721</v>
      </c>
      <c r="H2692" s="12">
        <v>0.26865</v>
      </c>
      <c r="I2692" s="12">
        <v>10.904218667595178</v>
      </c>
    </row>
    <row r="2693" spans="6:9" x14ac:dyDescent="0.3">
      <c r="F2693" s="2">
        <v>2688</v>
      </c>
      <c r="G2693" s="12">
        <f ca="1"/>
        <v>10.906253089947672</v>
      </c>
      <c r="H2693" s="12">
        <v>0.26874999999999999</v>
      </c>
      <c r="I2693" s="12">
        <v>10.904285094119189</v>
      </c>
    </row>
    <row r="2694" spans="6:9" x14ac:dyDescent="0.3">
      <c r="F2694" s="2">
        <v>2689</v>
      </c>
      <c r="G2694" s="12">
        <f ca="1"/>
        <v>10.906256977493129</v>
      </c>
      <c r="H2694" s="12">
        <v>0.26884999999999998</v>
      </c>
      <c r="I2694" s="12">
        <v>10.904351506067783</v>
      </c>
    </row>
    <row r="2695" spans="6:9" x14ac:dyDescent="0.3">
      <c r="F2695" s="2">
        <v>2690</v>
      </c>
      <c r="G2695" s="12">
        <f ca="1"/>
        <v>10.906260335923317</v>
      </c>
      <c r="H2695" s="12">
        <v>0.26895000000000002</v>
      </c>
      <c r="I2695" s="12">
        <v>10.904417903453012</v>
      </c>
    </row>
    <row r="2696" spans="6:9" x14ac:dyDescent="0.3">
      <c r="F2696" s="2">
        <v>2691</v>
      </c>
      <c r="G2696" s="12">
        <f ca="1"/>
        <v>10.906392827653125</v>
      </c>
      <c r="H2696" s="12">
        <v>0.26905000000000001</v>
      </c>
      <c r="I2696" s="12">
        <v>10.904484286286911</v>
      </c>
    </row>
    <row r="2697" spans="6:9" x14ac:dyDescent="0.3">
      <c r="F2697" s="2">
        <v>2692</v>
      </c>
      <c r="G2697" s="12">
        <f ca="1"/>
        <v>10.906503133672746</v>
      </c>
      <c r="H2697" s="12">
        <v>0.26915</v>
      </c>
      <c r="I2697" s="12">
        <v>10.904550654581499</v>
      </c>
    </row>
    <row r="2698" spans="6:9" x14ac:dyDescent="0.3">
      <c r="F2698" s="2">
        <v>2693</v>
      </c>
      <c r="G2698" s="12">
        <f ca="1"/>
        <v>10.906520818915757</v>
      </c>
      <c r="H2698" s="12">
        <v>0.26924999999999999</v>
      </c>
      <c r="I2698" s="12">
        <v>10.904617008348792</v>
      </c>
    </row>
    <row r="2699" spans="6:9" x14ac:dyDescent="0.3">
      <c r="F2699" s="2">
        <v>2694</v>
      </c>
      <c r="G2699" s="12">
        <f ca="1"/>
        <v>10.906615821099679</v>
      </c>
      <c r="H2699" s="12">
        <v>0.26934999999999998</v>
      </c>
      <c r="I2699" s="12">
        <v>10.904683347600786</v>
      </c>
    </row>
    <row r="2700" spans="6:9" x14ac:dyDescent="0.3">
      <c r="F2700" s="2">
        <v>2695</v>
      </c>
      <c r="G2700" s="12">
        <f ca="1"/>
        <v>10.906634393896031</v>
      </c>
      <c r="H2700" s="12">
        <v>0.26945000000000002</v>
      </c>
      <c r="I2700" s="12">
        <v>10.904749672349466</v>
      </c>
    </row>
    <row r="2701" spans="6:9" x14ac:dyDescent="0.3">
      <c r="F2701" s="2">
        <v>2696</v>
      </c>
      <c r="G2701" s="12">
        <f ca="1"/>
        <v>10.906815856760241</v>
      </c>
      <c r="H2701" s="12">
        <v>0.26955000000000001</v>
      </c>
      <c r="I2701" s="12">
        <v>10.904815982606808</v>
      </c>
    </row>
    <row r="2702" spans="6:9" x14ac:dyDescent="0.3">
      <c r="F2702" s="2">
        <v>2697</v>
      </c>
      <c r="G2702" s="12">
        <f ca="1"/>
        <v>10.907002812791358</v>
      </c>
      <c r="H2702" s="12">
        <v>0.26965</v>
      </c>
      <c r="I2702" s="12">
        <v>10.904882278384772</v>
      </c>
    </row>
    <row r="2703" spans="6:9" x14ac:dyDescent="0.3">
      <c r="F2703" s="2">
        <v>2698</v>
      </c>
      <c r="G2703" s="12">
        <f ca="1"/>
        <v>10.907066307001951</v>
      </c>
      <c r="H2703" s="12">
        <v>0.26974999999999999</v>
      </c>
      <c r="I2703" s="12">
        <v>10.90494855969531</v>
      </c>
    </row>
    <row r="2704" spans="6:9" x14ac:dyDescent="0.3">
      <c r="F2704" s="2">
        <v>2699</v>
      </c>
      <c r="G2704" s="12">
        <f ca="1"/>
        <v>10.9073061540971</v>
      </c>
      <c r="H2704" s="12">
        <v>0.26984999999999998</v>
      </c>
      <c r="I2704" s="12">
        <v>10.905014826550355</v>
      </c>
    </row>
    <row r="2705" spans="6:9" x14ac:dyDescent="0.3">
      <c r="F2705" s="2">
        <v>2700</v>
      </c>
      <c r="G2705" s="12">
        <f ca="1"/>
        <v>10.907436582999656</v>
      </c>
      <c r="H2705" s="12">
        <v>0.26995000000000002</v>
      </c>
      <c r="I2705" s="12">
        <v>10.905081078961835</v>
      </c>
    </row>
    <row r="2706" spans="6:9" x14ac:dyDescent="0.3">
      <c r="F2706" s="2">
        <v>2701</v>
      </c>
      <c r="G2706" s="12">
        <f ca="1"/>
        <v>10.907514394703286</v>
      </c>
      <c r="H2706" s="12">
        <v>0.27005000000000001</v>
      </c>
      <c r="I2706" s="12">
        <v>10.905147316941665</v>
      </c>
    </row>
    <row r="2707" spans="6:9" x14ac:dyDescent="0.3">
      <c r="F2707" s="2">
        <v>2702</v>
      </c>
      <c r="G2707" s="12">
        <f ca="1"/>
        <v>10.90762519704413</v>
      </c>
      <c r="H2707" s="12">
        <v>0.27015</v>
      </c>
      <c r="I2707" s="12">
        <v>10.905213540501746</v>
      </c>
    </row>
    <row r="2708" spans="6:9" x14ac:dyDescent="0.3">
      <c r="F2708" s="2">
        <v>2703</v>
      </c>
      <c r="G2708" s="12">
        <f ca="1"/>
        <v>10.907700584352217</v>
      </c>
      <c r="H2708" s="12">
        <v>0.27024999999999999</v>
      </c>
      <c r="I2708" s="12">
        <v>10.905279749653964</v>
      </c>
    </row>
    <row r="2709" spans="6:9" x14ac:dyDescent="0.3">
      <c r="F2709" s="2">
        <v>2704</v>
      </c>
      <c r="G2709" s="12">
        <f ca="1"/>
        <v>10.907704319919675</v>
      </c>
      <c r="H2709" s="12">
        <v>0.27034999999999998</v>
      </c>
      <c r="I2709" s="12">
        <v>10.905345944410197</v>
      </c>
    </row>
    <row r="2710" spans="6:9" x14ac:dyDescent="0.3">
      <c r="F2710" s="2">
        <v>2705</v>
      </c>
      <c r="G2710" s="12">
        <f ca="1"/>
        <v>10.907721203690341</v>
      </c>
      <c r="H2710" s="12">
        <v>0.27045000000000002</v>
      </c>
      <c r="I2710" s="12">
        <v>10.905412124782309</v>
      </c>
    </row>
    <row r="2711" spans="6:9" x14ac:dyDescent="0.3">
      <c r="F2711" s="2">
        <v>2706</v>
      </c>
      <c r="G2711" s="12">
        <f ca="1"/>
        <v>10.907755839364615</v>
      </c>
      <c r="H2711" s="12">
        <v>0.27055000000000001</v>
      </c>
      <c r="I2711" s="12">
        <v>10.905478290782156</v>
      </c>
    </row>
    <row r="2712" spans="6:9" x14ac:dyDescent="0.3">
      <c r="F2712" s="2">
        <v>2707</v>
      </c>
      <c r="G2712" s="12">
        <f ca="1"/>
        <v>10.907760461618663</v>
      </c>
      <c r="H2712" s="12">
        <v>0.27065</v>
      </c>
      <c r="I2712" s="12">
        <v>10.905544442421576</v>
      </c>
    </row>
    <row r="2713" spans="6:9" x14ac:dyDescent="0.3">
      <c r="F2713" s="2">
        <v>2708</v>
      </c>
      <c r="G2713" s="12">
        <f ca="1"/>
        <v>10.907770610767752</v>
      </c>
      <c r="H2713" s="12">
        <v>0.27074999999999999</v>
      </c>
      <c r="I2713" s="12">
        <v>10.905610579712397</v>
      </c>
    </row>
    <row r="2714" spans="6:9" x14ac:dyDescent="0.3">
      <c r="F2714" s="2">
        <v>2709</v>
      </c>
      <c r="G2714" s="12">
        <f ca="1"/>
        <v>10.907817077717672</v>
      </c>
      <c r="H2714" s="12">
        <v>0.27084999999999998</v>
      </c>
      <c r="I2714" s="12">
        <v>10.905676702666439</v>
      </c>
    </row>
    <row r="2715" spans="6:9" x14ac:dyDescent="0.3">
      <c r="F2715" s="2">
        <v>2710</v>
      </c>
      <c r="G2715" s="12">
        <f ca="1"/>
        <v>10.9078471767008</v>
      </c>
      <c r="H2715" s="12">
        <v>0.27095000000000002</v>
      </c>
      <c r="I2715" s="12">
        <v>10.905742811295504</v>
      </c>
    </row>
    <row r="2716" spans="6:9" x14ac:dyDescent="0.3">
      <c r="F2716" s="2">
        <v>2711</v>
      </c>
      <c r="G2716" s="12">
        <f ca="1"/>
        <v>10.907888074818841</v>
      </c>
      <c r="H2716" s="12">
        <v>0.27105000000000001</v>
      </c>
      <c r="I2716" s="12">
        <v>10.905808905611385</v>
      </c>
    </row>
    <row r="2717" spans="6:9" x14ac:dyDescent="0.3">
      <c r="F2717" s="2">
        <v>2712</v>
      </c>
      <c r="G2717" s="12">
        <f ca="1"/>
        <v>10.907969878428805</v>
      </c>
      <c r="H2717" s="12">
        <v>0.27115</v>
      </c>
      <c r="I2717" s="12">
        <v>10.905874985625864</v>
      </c>
    </row>
    <row r="2718" spans="6:9" x14ac:dyDescent="0.3">
      <c r="F2718" s="2">
        <v>2713</v>
      </c>
      <c r="G2718" s="12">
        <f ca="1"/>
        <v>10.908016334180978</v>
      </c>
      <c r="H2718" s="12">
        <v>0.27124999999999999</v>
      </c>
      <c r="I2718" s="12">
        <v>10.905941051350712</v>
      </c>
    </row>
    <row r="2719" spans="6:9" x14ac:dyDescent="0.3">
      <c r="F2719" s="2">
        <v>2714</v>
      </c>
      <c r="G2719" s="12">
        <f ca="1"/>
        <v>10.908088937271136</v>
      </c>
      <c r="H2719" s="12">
        <v>0.27134999999999998</v>
      </c>
      <c r="I2719" s="12">
        <v>10.906007102797684</v>
      </c>
    </row>
    <row r="2720" spans="6:9" x14ac:dyDescent="0.3">
      <c r="F2720" s="2">
        <v>2715</v>
      </c>
      <c r="G2720" s="12">
        <f ca="1"/>
        <v>10.908113885537841</v>
      </c>
      <c r="H2720" s="12">
        <v>0.27145000000000002</v>
      </c>
      <c r="I2720" s="12">
        <v>10.906073139978522</v>
      </c>
    </row>
    <row r="2721" spans="6:9" x14ac:dyDescent="0.3">
      <c r="F2721" s="2">
        <v>2716</v>
      </c>
      <c r="G2721" s="12">
        <f ca="1"/>
        <v>10.908165303286747</v>
      </c>
      <c r="H2721" s="12">
        <v>0.27155000000000001</v>
      </c>
      <c r="I2721" s="12">
        <v>10.906139162904967</v>
      </c>
    </row>
    <row r="2722" spans="6:9" x14ac:dyDescent="0.3">
      <c r="F2722" s="2">
        <v>2717</v>
      </c>
      <c r="G2722" s="12">
        <f ca="1"/>
        <v>10.908202574869218</v>
      </c>
      <c r="H2722" s="12">
        <v>0.27165</v>
      </c>
      <c r="I2722" s="12">
        <v>10.906205171588734</v>
      </c>
    </row>
    <row r="2723" spans="6:9" x14ac:dyDescent="0.3">
      <c r="F2723" s="2">
        <v>2718</v>
      </c>
      <c r="G2723" s="12">
        <f ca="1"/>
        <v>10.908357915013664</v>
      </c>
      <c r="H2723" s="12">
        <v>0.27174999999999999</v>
      </c>
      <c r="I2723" s="12">
        <v>10.906271166041535</v>
      </c>
    </row>
    <row r="2724" spans="6:9" x14ac:dyDescent="0.3">
      <c r="F2724" s="2">
        <v>2719</v>
      </c>
      <c r="G2724" s="12">
        <f ca="1"/>
        <v>10.908515180104157</v>
      </c>
      <c r="H2724" s="12">
        <v>0.27184999999999998</v>
      </c>
      <c r="I2724" s="12">
        <v>10.906337146275067</v>
      </c>
    </row>
    <row r="2725" spans="6:9" x14ac:dyDescent="0.3">
      <c r="F2725" s="2">
        <v>2720</v>
      </c>
      <c r="G2725" s="12">
        <f ca="1"/>
        <v>10.908529296048368</v>
      </c>
      <c r="H2725" s="12">
        <v>0.27195000000000003</v>
      </c>
      <c r="I2725" s="12">
        <v>10.906403112301017</v>
      </c>
    </row>
    <row r="2726" spans="6:9" x14ac:dyDescent="0.3">
      <c r="F2726" s="2">
        <v>2721</v>
      </c>
      <c r="G2726" s="12">
        <f ca="1"/>
        <v>10.908617833671004</v>
      </c>
      <c r="H2726" s="12">
        <v>0.27205000000000001</v>
      </c>
      <c r="I2726" s="12">
        <v>10.906469064131061</v>
      </c>
    </row>
    <row r="2727" spans="6:9" x14ac:dyDescent="0.3">
      <c r="F2727" s="2">
        <v>2722</v>
      </c>
      <c r="G2727" s="12">
        <f ca="1"/>
        <v>10.908846512634799</v>
      </c>
      <c r="H2727" s="12">
        <v>0.27215</v>
      </c>
      <c r="I2727" s="12">
        <v>10.906535001776859</v>
      </c>
    </row>
    <row r="2728" spans="6:9" x14ac:dyDescent="0.3">
      <c r="F2728" s="2">
        <v>2723</v>
      </c>
      <c r="G2728" s="12">
        <f ca="1"/>
        <v>10.90886388152866</v>
      </c>
      <c r="H2728" s="12">
        <v>0.27224999999999999</v>
      </c>
      <c r="I2728" s="12">
        <v>10.906600925250062</v>
      </c>
    </row>
    <row r="2729" spans="6:9" x14ac:dyDescent="0.3">
      <c r="F2729" s="2">
        <v>2724</v>
      </c>
      <c r="G2729" s="12">
        <f ca="1"/>
        <v>10.908872296183517</v>
      </c>
      <c r="H2729" s="12">
        <v>0.27234999999999998</v>
      </c>
      <c r="I2729" s="12">
        <v>10.906666834562312</v>
      </c>
    </row>
    <row r="2730" spans="6:9" x14ac:dyDescent="0.3">
      <c r="F2730" s="2">
        <v>2725</v>
      </c>
      <c r="G2730" s="12">
        <f ca="1"/>
        <v>10.908894523306</v>
      </c>
      <c r="H2730" s="12">
        <v>0.27245000000000003</v>
      </c>
      <c r="I2730" s="12">
        <v>10.906732729725233</v>
      </c>
    </row>
    <row r="2731" spans="6:9" x14ac:dyDescent="0.3">
      <c r="F2731" s="2">
        <v>2726</v>
      </c>
      <c r="G2731" s="12">
        <f ca="1"/>
        <v>10.908895026256413</v>
      </c>
      <c r="H2731" s="12">
        <v>0.27255000000000001</v>
      </c>
      <c r="I2731" s="12">
        <v>10.906798610750442</v>
      </c>
    </row>
    <row r="2732" spans="6:9" x14ac:dyDescent="0.3">
      <c r="F2732" s="2">
        <v>2727</v>
      </c>
      <c r="G2732" s="12">
        <f ca="1"/>
        <v>10.908996925223452</v>
      </c>
      <c r="H2732" s="12">
        <v>0.27265</v>
      </c>
      <c r="I2732" s="12">
        <v>10.906864477649545</v>
      </c>
    </row>
    <row r="2733" spans="6:9" x14ac:dyDescent="0.3">
      <c r="F2733" s="2">
        <v>2728</v>
      </c>
      <c r="G2733" s="12">
        <f ca="1"/>
        <v>10.90912155361551</v>
      </c>
      <c r="H2733" s="12">
        <v>0.27274999999999999</v>
      </c>
      <c r="I2733" s="12">
        <v>10.906930330434131</v>
      </c>
    </row>
    <row r="2734" spans="6:9" x14ac:dyDescent="0.3">
      <c r="F2734" s="2">
        <v>2729</v>
      </c>
      <c r="G2734" s="12">
        <f ca="1"/>
        <v>10.909182354628737</v>
      </c>
      <c r="H2734" s="12">
        <v>0.27284999999999998</v>
      </c>
      <c r="I2734" s="12">
        <v>10.906996169115782</v>
      </c>
    </row>
    <row r="2735" spans="6:9" x14ac:dyDescent="0.3">
      <c r="F2735" s="2">
        <v>2730</v>
      </c>
      <c r="G2735" s="12">
        <f ca="1"/>
        <v>10.909217169040398</v>
      </c>
      <c r="H2735" s="12">
        <v>0.27295000000000003</v>
      </c>
      <c r="I2735" s="12">
        <v>10.907061993706069</v>
      </c>
    </row>
    <row r="2736" spans="6:9" x14ac:dyDescent="0.3">
      <c r="F2736" s="2">
        <v>2731</v>
      </c>
      <c r="G2736" s="12">
        <f ca="1"/>
        <v>10.909238692341802</v>
      </c>
      <c r="H2736" s="12">
        <v>0.27305000000000001</v>
      </c>
      <c r="I2736" s="12">
        <v>10.907127804216545</v>
      </c>
    </row>
    <row r="2737" spans="6:9" x14ac:dyDescent="0.3">
      <c r="F2737" s="2">
        <v>2732</v>
      </c>
      <c r="G2737" s="12">
        <f ca="1"/>
        <v>10.909277514652622</v>
      </c>
      <c r="H2737" s="12">
        <v>0.27315</v>
      </c>
      <c r="I2737" s="12">
        <v>10.907193600658761</v>
      </c>
    </row>
    <row r="2738" spans="6:9" x14ac:dyDescent="0.3">
      <c r="F2738" s="2">
        <v>2733</v>
      </c>
      <c r="G2738" s="12">
        <f ca="1"/>
        <v>10.909322078911712</v>
      </c>
      <c r="H2738" s="12">
        <v>0.27324999999999999</v>
      </c>
      <c r="I2738" s="12">
        <v>10.90725938304425</v>
      </c>
    </row>
    <row r="2739" spans="6:9" x14ac:dyDescent="0.3">
      <c r="F2739" s="2">
        <v>2734</v>
      </c>
      <c r="G2739" s="12">
        <f ca="1"/>
        <v>10.909373859697256</v>
      </c>
      <c r="H2739" s="12">
        <v>0.27334999999999998</v>
      </c>
      <c r="I2739" s="12">
        <v>10.907325151384534</v>
      </c>
    </row>
    <row r="2740" spans="6:9" x14ac:dyDescent="0.3">
      <c r="F2740" s="2">
        <v>2735</v>
      </c>
      <c r="G2740" s="12">
        <f ca="1"/>
        <v>10.909435880409221</v>
      </c>
      <c r="H2740" s="12">
        <v>0.27345000000000003</v>
      </c>
      <c r="I2740" s="12">
        <v>10.907390905691123</v>
      </c>
    </row>
    <row r="2741" spans="6:9" x14ac:dyDescent="0.3">
      <c r="F2741" s="2">
        <v>2736</v>
      </c>
      <c r="G2741" s="12">
        <f ca="1"/>
        <v>10.90974042243381</v>
      </c>
      <c r="H2741" s="12">
        <v>0.27355000000000002</v>
      </c>
      <c r="I2741" s="12">
        <v>10.90745664597552</v>
      </c>
    </row>
    <row r="2742" spans="6:9" x14ac:dyDescent="0.3">
      <c r="F2742" s="2">
        <v>2737</v>
      </c>
      <c r="G2742" s="12">
        <f ca="1"/>
        <v>10.909809801783512</v>
      </c>
      <c r="H2742" s="12">
        <v>0.27365</v>
      </c>
      <c r="I2742" s="12">
        <v>10.907522372249209</v>
      </c>
    </row>
    <row r="2743" spans="6:9" x14ac:dyDescent="0.3">
      <c r="F2743" s="2">
        <v>2738</v>
      </c>
      <c r="G2743" s="12">
        <f ca="1"/>
        <v>10.909855660641149</v>
      </c>
      <c r="H2743" s="12">
        <v>0.27374999999999999</v>
      </c>
      <c r="I2743" s="12">
        <v>10.907588084523674</v>
      </c>
    </row>
    <row r="2744" spans="6:9" x14ac:dyDescent="0.3">
      <c r="F2744" s="2">
        <v>2739</v>
      </c>
      <c r="G2744" s="12">
        <f ca="1"/>
        <v>10.909871004658541</v>
      </c>
      <c r="H2744" s="12">
        <v>0.27384999999999998</v>
      </c>
      <c r="I2744" s="12">
        <v>10.907653782810371</v>
      </c>
    </row>
    <row r="2745" spans="6:9" x14ac:dyDescent="0.3">
      <c r="F2745" s="2">
        <v>2740</v>
      </c>
      <c r="G2745" s="12">
        <f ca="1"/>
        <v>10.909884536713379</v>
      </c>
      <c r="H2745" s="12">
        <v>0.27395000000000003</v>
      </c>
      <c r="I2745" s="12">
        <v>10.907719467120762</v>
      </c>
    </row>
    <row r="2746" spans="6:9" x14ac:dyDescent="0.3">
      <c r="F2746" s="2">
        <v>2741</v>
      </c>
      <c r="G2746" s="12">
        <f ca="1"/>
        <v>10.909917337025368</v>
      </c>
      <c r="H2746" s="12">
        <v>0.27405000000000002</v>
      </c>
      <c r="I2746" s="12">
        <v>10.907785137466284</v>
      </c>
    </row>
    <row r="2747" spans="6:9" x14ac:dyDescent="0.3">
      <c r="F2747" s="2">
        <v>2742</v>
      </c>
      <c r="G2747" s="12">
        <f ca="1"/>
        <v>10.910121313724856</v>
      </c>
      <c r="H2747" s="12">
        <v>0.27415</v>
      </c>
      <c r="I2747" s="12">
        <v>10.907850793858371</v>
      </c>
    </row>
    <row r="2748" spans="6:9" x14ac:dyDescent="0.3">
      <c r="F2748" s="2">
        <v>2743</v>
      </c>
      <c r="G2748" s="12">
        <f ca="1"/>
        <v>10.910125455068876</v>
      </c>
      <c r="H2748" s="12">
        <v>0.27424999999999999</v>
      </c>
      <c r="I2748" s="12">
        <v>10.907916436308442</v>
      </c>
    </row>
    <row r="2749" spans="6:9" x14ac:dyDescent="0.3">
      <c r="F2749" s="2">
        <v>2744</v>
      </c>
      <c r="G2749" s="12">
        <f ca="1"/>
        <v>10.910213600092701</v>
      </c>
      <c r="H2749" s="12">
        <v>0.27434999999999998</v>
      </c>
      <c r="I2749" s="12">
        <v>10.907982064827905</v>
      </c>
    </row>
    <row r="2750" spans="6:9" x14ac:dyDescent="0.3">
      <c r="F2750" s="2">
        <v>2745</v>
      </c>
      <c r="G2750" s="12">
        <f ca="1"/>
        <v>10.910327195545186</v>
      </c>
      <c r="H2750" s="12">
        <v>0.27445000000000003</v>
      </c>
      <c r="I2750" s="12">
        <v>10.908047679428156</v>
      </c>
    </row>
    <row r="2751" spans="6:9" x14ac:dyDescent="0.3">
      <c r="F2751" s="2">
        <v>2746</v>
      </c>
      <c r="G2751" s="12">
        <f ca="1"/>
        <v>10.910371978145925</v>
      </c>
      <c r="H2751" s="12">
        <v>0.27455000000000002</v>
      </c>
      <c r="I2751" s="12">
        <v>10.908113280120581</v>
      </c>
    </row>
    <row r="2752" spans="6:9" x14ac:dyDescent="0.3">
      <c r="F2752" s="2">
        <v>2747</v>
      </c>
      <c r="G2752" s="12">
        <f ca="1"/>
        <v>10.910390520921984</v>
      </c>
      <c r="H2752" s="12">
        <v>0.27465000000000001</v>
      </c>
      <c r="I2752" s="12">
        <v>10.908178866916558</v>
      </c>
    </row>
    <row r="2753" spans="6:9" x14ac:dyDescent="0.3">
      <c r="F2753" s="2">
        <v>2748</v>
      </c>
      <c r="G2753" s="12">
        <f ca="1"/>
        <v>10.910398017202173</v>
      </c>
      <c r="H2753" s="12">
        <v>0.27474999999999999</v>
      </c>
      <c r="I2753" s="12">
        <v>10.908244439827444</v>
      </c>
    </row>
    <row r="2754" spans="6:9" x14ac:dyDescent="0.3">
      <c r="F2754" s="2">
        <v>2749</v>
      </c>
      <c r="G2754" s="12">
        <f ca="1"/>
        <v>10.910432829232404</v>
      </c>
      <c r="H2754" s="12">
        <v>0.27484999999999998</v>
      </c>
      <c r="I2754" s="12">
        <v>10.908309998864592</v>
      </c>
    </row>
    <row r="2755" spans="6:9" x14ac:dyDescent="0.3">
      <c r="F2755" s="2">
        <v>2750</v>
      </c>
      <c r="G2755" s="12">
        <f ca="1"/>
        <v>10.910505571442535</v>
      </c>
      <c r="H2755" s="12">
        <v>0.27495000000000003</v>
      </c>
      <c r="I2755" s="12">
        <v>10.908375544039345</v>
      </c>
    </row>
    <row r="2756" spans="6:9" x14ac:dyDescent="0.3">
      <c r="F2756" s="2">
        <v>2751</v>
      </c>
      <c r="G2756" s="12">
        <f ca="1"/>
        <v>10.910546837746937</v>
      </c>
      <c r="H2756" s="12">
        <v>0.27505000000000002</v>
      </c>
      <c r="I2756" s="12">
        <v>10.908441075363029</v>
      </c>
    </row>
    <row r="2757" spans="6:9" x14ac:dyDescent="0.3">
      <c r="F2757" s="2">
        <v>2752</v>
      </c>
      <c r="G2757" s="12">
        <f ca="1"/>
        <v>10.910565029103239</v>
      </c>
      <c r="H2757" s="12">
        <v>0.27515000000000001</v>
      </c>
      <c r="I2757" s="12">
        <v>10.908506592846962</v>
      </c>
    </row>
    <row r="2758" spans="6:9" x14ac:dyDescent="0.3">
      <c r="F2758" s="2">
        <v>2753</v>
      </c>
      <c r="G2758" s="12">
        <f ca="1"/>
        <v>10.91063489188593</v>
      </c>
      <c r="H2758" s="12">
        <v>0.27524999999999999</v>
      </c>
      <c r="I2758" s="12">
        <v>10.908572096502454</v>
      </c>
    </row>
    <row r="2759" spans="6:9" x14ac:dyDescent="0.3">
      <c r="F2759" s="2">
        <v>2754</v>
      </c>
      <c r="G2759" s="12">
        <f ca="1"/>
        <v>10.910725537271793</v>
      </c>
      <c r="H2759" s="12">
        <v>0.27534999999999998</v>
      </c>
      <c r="I2759" s="12">
        <v>10.908637586340797</v>
      </c>
    </row>
    <row r="2760" spans="6:9" x14ac:dyDescent="0.3">
      <c r="F2760" s="2">
        <v>2755</v>
      </c>
      <c r="G2760" s="12">
        <f ca="1"/>
        <v>10.910749105270304</v>
      </c>
      <c r="H2760" s="12">
        <v>0.27544999999999997</v>
      </c>
      <c r="I2760" s="12">
        <v>10.908703062373275</v>
      </c>
    </row>
    <row r="2761" spans="6:9" x14ac:dyDescent="0.3">
      <c r="F2761" s="2">
        <v>2756</v>
      </c>
      <c r="G2761" s="12">
        <f ca="1"/>
        <v>10.911032159111723</v>
      </c>
      <c r="H2761" s="12">
        <v>0.27555000000000002</v>
      </c>
      <c r="I2761" s="12">
        <v>10.908768524611162</v>
      </c>
    </row>
    <row r="2762" spans="6:9" x14ac:dyDescent="0.3">
      <c r="F2762" s="2">
        <v>2757</v>
      </c>
      <c r="G2762" s="12">
        <f ca="1"/>
        <v>10.9111418792848</v>
      </c>
      <c r="H2762" s="12">
        <v>0.27565000000000001</v>
      </c>
      <c r="I2762" s="12">
        <v>10.908833973065718</v>
      </c>
    </row>
    <row r="2763" spans="6:9" x14ac:dyDescent="0.3">
      <c r="F2763" s="2">
        <v>2758</v>
      </c>
      <c r="G2763" s="12">
        <f ca="1"/>
        <v>10.911334416777649</v>
      </c>
      <c r="H2763" s="12">
        <v>0.27575</v>
      </c>
      <c r="I2763" s="12">
        <v>10.908899407748198</v>
      </c>
    </row>
    <row r="2764" spans="6:9" x14ac:dyDescent="0.3">
      <c r="F2764" s="2">
        <v>2759</v>
      </c>
      <c r="G2764" s="12">
        <f ca="1"/>
        <v>10.911420762821674</v>
      </c>
      <c r="H2764" s="12">
        <v>0.27584999999999998</v>
      </c>
      <c r="I2764" s="12">
        <v>10.908964828669838</v>
      </c>
    </row>
    <row r="2765" spans="6:9" x14ac:dyDescent="0.3">
      <c r="F2765" s="2">
        <v>2760</v>
      </c>
      <c r="G2765" s="12">
        <f ca="1"/>
        <v>10.911445058814419</v>
      </c>
      <c r="H2765" s="12">
        <v>0.27594999999999997</v>
      </c>
      <c r="I2765" s="12">
        <v>10.909030235841868</v>
      </c>
    </row>
    <row r="2766" spans="6:9" x14ac:dyDescent="0.3">
      <c r="F2766" s="2">
        <v>2761</v>
      </c>
      <c r="G2766" s="12">
        <f ca="1"/>
        <v>10.91153755915429</v>
      </c>
      <c r="H2766" s="12">
        <v>0.27605000000000002</v>
      </c>
      <c r="I2766" s="12">
        <v>10.909095629275502</v>
      </c>
    </row>
    <row r="2767" spans="6:9" x14ac:dyDescent="0.3">
      <c r="F2767" s="2">
        <v>2762</v>
      </c>
      <c r="G2767" s="12">
        <f ca="1"/>
        <v>10.911678623262947</v>
      </c>
      <c r="H2767" s="12">
        <v>0.27615000000000001</v>
      </c>
      <c r="I2767" s="12">
        <v>10.909161008981949</v>
      </c>
    </row>
    <row r="2768" spans="6:9" x14ac:dyDescent="0.3">
      <c r="F2768" s="2">
        <v>2763</v>
      </c>
      <c r="G2768" s="12">
        <f ca="1"/>
        <v>10.91172546616666</v>
      </c>
      <c r="H2768" s="12">
        <v>0.27625</v>
      </c>
      <c r="I2768" s="12">
        <v>10.909226374972402</v>
      </c>
    </row>
    <row r="2769" spans="6:9" x14ac:dyDescent="0.3">
      <c r="F2769" s="2">
        <v>2764</v>
      </c>
      <c r="G2769" s="12">
        <f ca="1"/>
        <v>10.911759072894958</v>
      </c>
      <c r="H2769" s="12">
        <v>0.27634999999999998</v>
      </c>
      <c r="I2769" s="12">
        <v>10.909291727258047</v>
      </c>
    </row>
    <row r="2770" spans="6:9" x14ac:dyDescent="0.3">
      <c r="F2770" s="2">
        <v>2765</v>
      </c>
      <c r="G2770" s="12">
        <f ca="1"/>
        <v>10.911787575237245</v>
      </c>
      <c r="H2770" s="12">
        <v>0.27644999999999997</v>
      </c>
      <c r="I2770" s="12">
        <v>10.909357065850056</v>
      </c>
    </row>
    <row r="2771" spans="6:9" x14ac:dyDescent="0.3">
      <c r="F2771" s="2">
        <v>2766</v>
      </c>
      <c r="G2771" s="12">
        <f ca="1"/>
        <v>10.912045944442259</v>
      </c>
      <c r="H2771" s="12">
        <v>0.27655000000000002</v>
      </c>
      <c r="I2771" s="12">
        <v>10.909422390759591</v>
      </c>
    </row>
    <row r="2772" spans="6:9" x14ac:dyDescent="0.3">
      <c r="F2772" s="2">
        <v>2767</v>
      </c>
      <c r="G2772" s="12">
        <f ca="1"/>
        <v>10.912070359035047</v>
      </c>
      <c r="H2772" s="12">
        <v>0.27665000000000001</v>
      </c>
      <c r="I2772" s="12">
        <v>10.909487701997804</v>
      </c>
    </row>
    <row r="2773" spans="6:9" x14ac:dyDescent="0.3">
      <c r="F2773" s="2">
        <v>2768</v>
      </c>
      <c r="G2773" s="12">
        <f ca="1"/>
        <v>10.912095454182456</v>
      </c>
      <c r="H2773" s="12">
        <v>0.27675</v>
      </c>
      <c r="I2773" s="12">
        <v>10.909552999575833</v>
      </c>
    </row>
    <row r="2774" spans="6:9" x14ac:dyDescent="0.3">
      <c r="F2774" s="2">
        <v>2769</v>
      </c>
      <c r="G2774" s="12">
        <f ca="1"/>
        <v>10.912174958082847</v>
      </c>
      <c r="H2774" s="12">
        <v>0.27684999999999998</v>
      </c>
      <c r="I2774" s="12">
        <v>10.909618283504807</v>
      </c>
    </row>
    <row r="2775" spans="6:9" x14ac:dyDescent="0.3">
      <c r="F2775" s="2">
        <v>2770</v>
      </c>
      <c r="G2775" s="12">
        <f ca="1"/>
        <v>10.912232243027715</v>
      </c>
      <c r="H2775" s="12">
        <v>0.27694999999999997</v>
      </c>
      <c r="I2775" s="12">
        <v>10.909683553795846</v>
      </c>
    </row>
    <row r="2776" spans="6:9" x14ac:dyDescent="0.3">
      <c r="F2776" s="2">
        <v>2771</v>
      </c>
      <c r="G2776" s="12">
        <f ca="1"/>
        <v>10.912354815033598</v>
      </c>
      <c r="H2776" s="12">
        <v>0.27705000000000002</v>
      </c>
      <c r="I2776" s="12">
        <v>10.909748810460055</v>
      </c>
    </row>
    <row r="2777" spans="6:9" x14ac:dyDescent="0.3">
      <c r="F2777" s="2">
        <v>2772</v>
      </c>
      <c r="G2777" s="12">
        <f ca="1"/>
        <v>10.912521203653004</v>
      </c>
      <c r="H2777" s="12">
        <v>0.27715000000000001</v>
      </c>
      <c r="I2777" s="12">
        <v>10.909814053508534</v>
      </c>
    </row>
    <row r="2778" spans="6:9" x14ac:dyDescent="0.3">
      <c r="F2778" s="2">
        <v>2773</v>
      </c>
      <c r="G2778" s="12">
        <f ca="1"/>
        <v>10.912533515093813</v>
      </c>
      <c r="H2778" s="12">
        <v>0.27725</v>
      </c>
      <c r="I2778" s="12">
        <v>10.90987928295236</v>
      </c>
    </row>
    <row r="2779" spans="6:9" x14ac:dyDescent="0.3">
      <c r="F2779" s="2">
        <v>2774</v>
      </c>
      <c r="G2779" s="12">
        <f ca="1"/>
        <v>10.912571008718412</v>
      </c>
      <c r="H2779" s="12">
        <v>0.27734999999999999</v>
      </c>
      <c r="I2779" s="12">
        <v>10.909944498802615</v>
      </c>
    </row>
    <row r="2780" spans="6:9" x14ac:dyDescent="0.3">
      <c r="F2780" s="2">
        <v>2775</v>
      </c>
      <c r="G2780" s="12">
        <f ca="1"/>
        <v>10.912587644620791</v>
      </c>
      <c r="H2780" s="12">
        <v>0.27744999999999997</v>
      </c>
      <c r="I2780" s="12">
        <v>10.910009701070358</v>
      </c>
    </row>
    <row r="2781" spans="6:9" x14ac:dyDescent="0.3">
      <c r="F2781" s="2">
        <v>2776</v>
      </c>
      <c r="G2781" s="12">
        <f ca="1"/>
        <v>10.912610824156205</v>
      </c>
      <c r="H2781" s="12">
        <v>0.27755000000000002</v>
      </c>
      <c r="I2781" s="12">
        <v>10.910074889766646</v>
      </c>
    </row>
    <row r="2782" spans="6:9" x14ac:dyDescent="0.3">
      <c r="F2782" s="2">
        <v>2777</v>
      </c>
      <c r="G2782" s="12">
        <f ca="1"/>
        <v>10.912668052374686</v>
      </c>
      <c r="H2782" s="12">
        <v>0.27765000000000001</v>
      </c>
      <c r="I2782" s="12">
        <v>10.910140064902514</v>
      </c>
    </row>
    <row r="2783" spans="6:9" x14ac:dyDescent="0.3">
      <c r="F2783" s="2">
        <v>2778</v>
      </c>
      <c r="G2783" s="12">
        <f ca="1"/>
        <v>10.912677033876264</v>
      </c>
      <c r="H2783" s="12">
        <v>0.27775</v>
      </c>
      <c r="I2783" s="12">
        <v>10.910205226488998</v>
      </c>
    </row>
    <row r="2784" spans="6:9" x14ac:dyDescent="0.3">
      <c r="F2784" s="2">
        <v>2779</v>
      </c>
      <c r="G2784" s="12">
        <f ca="1"/>
        <v>10.912696726361419</v>
      </c>
      <c r="H2784" s="12">
        <v>0.27784999999999999</v>
      </c>
      <c r="I2784" s="12">
        <v>10.910270374537118</v>
      </c>
    </row>
    <row r="2785" spans="6:9" x14ac:dyDescent="0.3">
      <c r="F2785" s="2">
        <v>2780</v>
      </c>
      <c r="G2785" s="12">
        <f ca="1"/>
        <v>10.912712250085978</v>
      </c>
      <c r="H2785" s="12">
        <v>0.27794999999999997</v>
      </c>
      <c r="I2785" s="12">
        <v>10.91033550905788</v>
      </c>
    </row>
    <row r="2786" spans="6:9" x14ac:dyDescent="0.3">
      <c r="F2786" s="2">
        <v>2781</v>
      </c>
      <c r="G2786" s="12">
        <f ca="1"/>
        <v>10.912714084289007</v>
      </c>
      <c r="H2786" s="12">
        <v>0.27805000000000002</v>
      </c>
      <c r="I2786" s="12">
        <v>10.910400630062284</v>
      </c>
    </row>
    <row r="2787" spans="6:9" x14ac:dyDescent="0.3">
      <c r="F2787" s="2">
        <v>2782</v>
      </c>
      <c r="G2787" s="12">
        <f ca="1"/>
        <v>10.912802877439043</v>
      </c>
      <c r="H2787" s="12">
        <v>0.27815000000000001</v>
      </c>
      <c r="I2787" s="12">
        <v>10.910465737561319</v>
      </c>
    </row>
    <row r="2788" spans="6:9" x14ac:dyDescent="0.3">
      <c r="F2788" s="2">
        <v>2783</v>
      </c>
      <c r="G2788" s="12">
        <f ca="1"/>
        <v>10.912820961289263</v>
      </c>
      <c r="H2788" s="12">
        <v>0.27825</v>
      </c>
      <c r="I2788" s="12">
        <v>10.910530831565961</v>
      </c>
    </row>
    <row r="2789" spans="6:9" x14ac:dyDescent="0.3">
      <c r="F2789" s="2">
        <v>2784</v>
      </c>
      <c r="G2789" s="12">
        <f ca="1"/>
        <v>10.913083437759115</v>
      </c>
      <c r="H2789" s="12">
        <v>0.27834999999999999</v>
      </c>
      <c r="I2789" s="12">
        <v>10.910595912087174</v>
      </c>
    </row>
    <row r="2790" spans="6:9" x14ac:dyDescent="0.3">
      <c r="F2790" s="2">
        <v>2785</v>
      </c>
      <c r="G2790" s="12">
        <f ca="1"/>
        <v>10.913089094023379</v>
      </c>
      <c r="H2790" s="12">
        <v>0.27844999999999998</v>
      </c>
      <c r="I2790" s="12">
        <v>10.910660979135917</v>
      </c>
    </row>
    <row r="2791" spans="6:9" x14ac:dyDescent="0.3">
      <c r="F2791" s="2">
        <v>2786</v>
      </c>
      <c r="G2791" s="12">
        <f ca="1"/>
        <v>10.913094438116886</v>
      </c>
      <c r="H2791" s="12">
        <v>0.27855000000000002</v>
      </c>
      <c r="I2791" s="12">
        <v>10.910726032723133</v>
      </c>
    </row>
    <row r="2792" spans="6:9" x14ac:dyDescent="0.3">
      <c r="F2792" s="2">
        <v>2787</v>
      </c>
      <c r="G2792" s="12">
        <f ca="1"/>
        <v>10.913197951728629</v>
      </c>
      <c r="H2792" s="12">
        <v>0.27865000000000001</v>
      </c>
      <c r="I2792" s="12">
        <v>10.910791072859753</v>
      </c>
    </row>
    <row r="2793" spans="6:9" x14ac:dyDescent="0.3">
      <c r="F2793" s="2">
        <v>2788</v>
      </c>
      <c r="G2793" s="12">
        <f ca="1"/>
        <v>10.913319908385672</v>
      </c>
      <c r="H2793" s="12">
        <v>0.27875</v>
      </c>
      <c r="I2793" s="12">
        <v>10.910856099556705</v>
      </c>
    </row>
    <row r="2794" spans="6:9" x14ac:dyDescent="0.3">
      <c r="F2794" s="2">
        <v>2789</v>
      </c>
      <c r="G2794" s="12">
        <f ca="1"/>
        <v>10.913394512450909</v>
      </c>
      <c r="H2794" s="12">
        <v>0.27884999999999999</v>
      </c>
      <c r="I2794" s="12">
        <v>10.910921112824902</v>
      </c>
    </row>
    <row r="2795" spans="6:9" x14ac:dyDescent="0.3">
      <c r="F2795" s="2">
        <v>2790</v>
      </c>
      <c r="G2795" s="12">
        <f ca="1"/>
        <v>10.913425954091265</v>
      </c>
      <c r="H2795" s="12">
        <v>0.27894999999999998</v>
      </c>
      <c r="I2795" s="12">
        <v>10.910986112675239</v>
      </c>
    </row>
    <row r="2796" spans="6:9" x14ac:dyDescent="0.3">
      <c r="F2796" s="2">
        <v>2791</v>
      </c>
      <c r="G2796" s="12">
        <f ca="1"/>
        <v>10.913507409058267</v>
      </c>
      <c r="H2796" s="12">
        <v>0.27905000000000002</v>
      </c>
      <c r="I2796" s="12">
        <v>10.911051099118614</v>
      </c>
    </row>
    <row r="2797" spans="6:9" x14ac:dyDescent="0.3">
      <c r="F2797" s="2">
        <v>2792</v>
      </c>
      <c r="G2797" s="12">
        <f ca="1"/>
        <v>10.913545494670309</v>
      </c>
      <c r="H2797" s="12">
        <v>0.27915000000000001</v>
      </c>
      <c r="I2797" s="12">
        <v>10.911116072165905</v>
      </c>
    </row>
    <row r="2798" spans="6:9" x14ac:dyDescent="0.3">
      <c r="F2798" s="2">
        <v>2793</v>
      </c>
      <c r="G2798" s="12">
        <f ca="1"/>
        <v>10.913572636621119</v>
      </c>
      <c r="H2798" s="12">
        <v>0.27925</v>
      </c>
      <c r="I2798" s="12">
        <v>10.911181031827983</v>
      </c>
    </row>
    <row r="2799" spans="6:9" x14ac:dyDescent="0.3">
      <c r="F2799" s="2">
        <v>2794</v>
      </c>
      <c r="G2799" s="12">
        <f ca="1"/>
        <v>10.913596860687186</v>
      </c>
      <c r="H2799" s="12">
        <v>0.27934999999999999</v>
      </c>
      <c r="I2799" s="12">
        <v>10.911245978115709</v>
      </c>
    </row>
    <row r="2800" spans="6:9" x14ac:dyDescent="0.3">
      <c r="F2800" s="2">
        <v>2795</v>
      </c>
      <c r="G2800" s="12">
        <f ca="1"/>
        <v>10.913672836883173</v>
      </c>
      <c r="H2800" s="12">
        <v>0.27944999999999998</v>
      </c>
      <c r="I2800" s="12">
        <v>10.911310911039928</v>
      </c>
    </row>
    <row r="2801" spans="6:9" x14ac:dyDescent="0.3">
      <c r="F2801" s="2">
        <v>2796</v>
      </c>
      <c r="G2801" s="12">
        <f ca="1"/>
        <v>10.913680939381283</v>
      </c>
      <c r="H2801" s="12">
        <v>0.27955000000000002</v>
      </c>
      <c r="I2801" s="12">
        <v>10.911375830611483</v>
      </c>
    </row>
    <row r="2802" spans="6:9" x14ac:dyDescent="0.3">
      <c r="F2802" s="2">
        <v>2797</v>
      </c>
      <c r="G2802" s="12">
        <f ca="1"/>
        <v>10.913695850570749</v>
      </c>
      <c r="H2802" s="12">
        <v>0.27965000000000001</v>
      </c>
      <c r="I2802" s="12">
        <v>10.911440736841199</v>
      </c>
    </row>
    <row r="2803" spans="6:9" x14ac:dyDescent="0.3">
      <c r="F2803" s="2">
        <v>2798</v>
      </c>
      <c r="G2803" s="12">
        <f ca="1"/>
        <v>10.913719219083617</v>
      </c>
      <c r="H2803" s="12">
        <v>0.27975</v>
      </c>
      <c r="I2803" s="12">
        <v>10.91150562973989</v>
      </c>
    </row>
    <row r="2804" spans="6:9" x14ac:dyDescent="0.3">
      <c r="F2804" s="2">
        <v>2799</v>
      </c>
      <c r="G2804" s="12">
        <f ca="1"/>
        <v>10.913771485145336</v>
      </c>
      <c r="H2804" s="12">
        <v>0.27984999999999999</v>
      </c>
      <c r="I2804" s="12">
        <v>10.911570509318372</v>
      </c>
    </row>
    <row r="2805" spans="6:9" x14ac:dyDescent="0.3">
      <c r="F2805" s="2">
        <v>2800</v>
      </c>
      <c r="G2805" s="12">
        <f ca="1"/>
        <v>10.91387367548505</v>
      </c>
      <c r="H2805" s="12">
        <v>0.27994999999999998</v>
      </c>
      <c r="I2805" s="12">
        <v>10.911635375587432</v>
      </c>
    </row>
    <row r="2806" spans="6:9" x14ac:dyDescent="0.3">
      <c r="F2806" s="2">
        <v>2801</v>
      </c>
      <c r="G2806" s="12">
        <f ca="1"/>
        <v>10.914085300978147</v>
      </c>
      <c r="H2806" s="12">
        <v>0.28005000000000002</v>
      </c>
      <c r="I2806" s="12">
        <v>10.911700228557862</v>
      </c>
    </row>
    <row r="2807" spans="6:9" x14ac:dyDescent="0.3">
      <c r="F2807" s="2">
        <v>2802</v>
      </c>
      <c r="G2807" s="12">
        <f ca="1"/>
        <v>10.914227770315497</v>
      </c>
      <c r="H2807" s="12">
        <v>0.28015000000000001</v>
      </c>
      <c r="I2807" s="12">
        <v>10.911765068240433</v>
      </c>
    </row>
    <row r="2808" spans="6:9" x14ac:dyDescent="0.3">
      <c r="F2808" s="2">
        <v>2803</v>
      </c>
      <c r="G2808" s="12">
        <f ca="1"/>
        <v>10.914242359689689</v>
      </c>
      <c r="H2808" s="12">
        <v>0.28025</v>
      </c>
      <c r="I2808" s="12">
        <v>10.911829894645912</v>
      </c>
    </row>
    <row r="2809" spans="6:9" x14ac:dyDescent="0.3">
      <c r="F2809" s="2">
        <v>2804</v>
      </c>
      <c r="G2809" s="12">
        <f ca="1"/>
        <v>10.914264361372689</v>
      </c>
      <c r="H2809" s="12">
        <v>0.28034999999999999</v>
      </c>
      <c r="I2809" s="12">
        <v>10.911894707785052</v>
      </c>
    </row>
    <row r="2810" spans="6:9" x14ac:dyDescent="0.3">
      <c r="F2810" s="2">
        <v>2805</v>
      </c>
      <c r="G2810" s="12">
        <f ca="1"/>
        <v>10.914294219567577</v>
      </c>
      <c r="H2810" s="12">
        <v>0.28044999999999998</v>
      </c>
      <c r="I2810" s="12">
        <v>10.9119595076686</v>
      </c>
    </row>
    <row r="2811" spans="6:9" x14ac:dyDescent="0.3">
      <c r="F2811" s="2">
        <v>2806</v>
      </c>
      <c r="G2811" s="12">
        <f ca="1"/>
        <v>10.914317275750406</v>
      </c>
      <c r="H2811" s="12">
        <v>0.28055000000000002</v>
      </c>
      <c r="I2811" s="12">
        <v>10.912024294307287</v>
      </c>
    </row>
    <row r="2812" spans="6:9" x14ac:dyDescent="0.3">
      <c r="F2812" s="2">
        <v>2807</v>
      </c>
      <c r="G2812" s="12">
        <f ca="1"/>
        <v>10.914350417351571</v>
      </c>
      <c r="H2812" s="12">
        <v>0.28065000000000001</v>
      </c>
      <c r="I2812" s="12">
        <v>10.91208906771184</v>
      </c>
    </row>
    <row r="2813" spans="6:9" x14ac:dyDescent="0.3">
      <c r="F2813" s="2">
        <v>2808</v>
      </c>
      <c r="G2813" s="12">
        <f ca="1"/>
        <v>10.9143581844852</v>
      </c>
      <c r="H2813" s="12">
        <v>0.28075</v>
      </c>
      <c r="I2813" s="12">
        <v>10.912153827892965</v>
      </c>
    </row>
    <row r="2814" spans="6:9" x14ac:dyDescent="0.3">
      <c r="F2814" s="2">
        <v>2809</v>
      </c>
      <c r="G2814" s="12">
        <f ca="1"/>
        <v>10.914486351839525</v>
      </c>
      <c r="H2814" s="12">
        <v>0.28084999999999999</v>
      </c>
      <c r="I2814" s="12">
        <v>10.91221857486137</v>
      </c>
    </row>
    <row r="2815" spans="6:9" x14ac:dyDescent="0.3">
      <c r="F2815" s="2">
        <v>2810</v>
      </c>
      <c r="G2815" s="12">
        <f ca="1"/>
        <v>10.914538826602191</v>
      </c>
      <c r="H2815" s="12">
        <v>0.28094999999999998</v>
      </c>
      <c r="I2815" s="12">
        <v>10.912283308627744</v>
      </c>
    </row>
    <row r="2816" spans="6:9" x14ac:dyDescent="0.3">
      <c r="F2816" s="2">
        <v>2811</v>
      </c>
      <c r="G2816" s="12">
        <f ca="1"/>
        <v>10.914597330295582</v>
      </c>
      <c r="H2816" s="12">
        <v>0.28105000000000002</v>
      </c>
      <c r="I2816" s="12">
        <v>10.912348029202771</v>
      </c>
    </row>
    <row r="2817" spans="6:9" x14ac:dyDescent="0.3">
      <c r="F2817" s="2">
        <v>2812</v>
      </c>
      <c r="G2817" s="12">
        <f ca="1"/>
        <v>10.914837599337478</v>
      </c>
      <c r="H2817" s="12">
        <v>0.28115000000000001</v>
      </c>
      <c r="I2817" s="12">
        <v>10.912412736597121</v>
      </c>
    </row>
    <row r="2818" spans="6:9" x14ac:dyDescent="0.3">
      <c r="F2818" s="2">
        <v>2813</v>
      </c>
      <c r="G2818" s="12">
        <f ca="1"/>
        <v>10.915042872024465</v>
      </c>
      <c r="H2818" s="12">
        <v>0.28125</v>
      </c>
      <c r="I2818" s="12">
        <v>10.912477430821458</v>
      </c>
    </row>
    <row r="2819" spans="6:9" x14ac:dyDescent="0.3">
      <c r="F2819" s="2">
        <v>2814</v>
      </c>
      <c r="G2819" s="12">
        <f ca="1"/>
        <v>10.915121094188541</v>
      </c>
      <c r="H2819" s="12">
        <v>0.28134999999999999</v>
      </c>
      <c r="I2819" s="12">
        <v>10.912542111886427</v>
      </c>
    </row>
    <row r="2820" spans="6:9" x14ac:dyDescent="0.3">
      <c r="F2820" s="2">
        <v>2815</v>
      </c>
      <c r="G2820" s="12">
        <f ca="1"/>
        <v>10.915171341960122</v>
      </c>
      <c r="H2820" s="12">
        <v>0.28144999999999998</v>
      </c>
      <c r="I2820" s="12">
        <v>10.912606779802674</v>
      </c>
    </row>
    <row r="2821" spans="6:9" x14ac:dyDescent="0.3">
      <c r="F2821" s="2">
        <v>2816</v>
      </c>
      <c r="G2821" s="12">
        <f ca="1"/>
        <v>10.915190502095358</v>
      </c>
      <c r="H2821" s="12">
        <v>0.28155000000000002</v>
      </c>
      <c r="I2821" s="12">
        <v>10.912671434580828</v>
      </c>
    </row>
    <row r="2822" spans="6:9" x14ac:dyDescent="0.3">
      <c r="F2822" s="2">
        <v>2817</v>
      </c>
      <c r="G2822" s="12">
        <f ca="1"/>
        <v>10.915224848542646</v>
      </c>
      <c r="H2822" s="12">
        <v>0.28165000000000001</v>
      </c>
      <c r="I2822" s="12">
        <v>10.912736076231507</v>
      </c>
    </row>
    <row r="2823" spans="6:9" x14ac:dyDescent="0.3">
      <c r="F2823" s="2">
        <v>2818</v>
      </c>
      <c r="G2823" s="12">
        <f ca="1"/>
        <v>10.915257768561675</v>
      </c>
      <c r="H2823" s="12">
        <v>0.28175</v>
      </c>
      <c r="I2823" s="12">
        <v>10.912800704765322</v>
      </c>
    </row>
    <row r="2824" spans="6:9" x14ac:dyDescent="0.3">
      <c r="F2824" s="2">
        <v>2819</v>
      </c>
      <c r="G2824" s="12">
        <f ca="1"/>
        <v>10.915319647959992</v>
      </c>
      <c r="H2824" s="12">
        <v>0.28184999999999999</v>
      </c>
      <c r="I2824" s="12">
        <v>10.912865320192873</v>
      </c>
    </row>
    <row r="2825" spans="6:9" x14ac:dyDescent="0.3">
      <c r="F2825" s="2">
        <v>2820</v>
      </c>
      <c r="G2825" s="12">
        <f ca="1"/>
        <v>10.915393807561111</v>
      </c>
      <c r="H2825" s="12">
        <v>0.28194999999999998</v>
      </c>
      <c r="I2825" s="12">
        <v>10.912929922524748</v>
      </c>
    </row>
    <row r="2826" spans="6:9" x14ac:dyDescent="0.3">
      <c r="F2826" s="2">
        <v>2821</v>
      </c>
      <c r="G2826" s="12">
        <f ca="1"/>
        <v>10.915429329062455</v>
      </c>
      <c r="H2826" s="12">
        <v>0.28205000000000002</v>
      </c>
      <c r="I2826" s="12">
        <v>10.912994511771529</v>
      </c>
    </row>
    <row r="2827" spans="6:9" x14ac:dyDescent="0.3">
      <c r="F2827" s="2">
        <v>2822</v>
      </c>
      <c r="G2827" s="12">
        <f ca="1"/>
        <v>10.915452418581237</v>
      </c>
      <c r="H2827" s="12">
        <v>0.28215000000000001</v>
      </c>
      <c r="I2827" s="12">
        <v>10.913059087943783</v>
      </c>
    </row>
    <row r="2828" spans="6:9" x14ac:dyDescent="0.3">
      <c r="F2828" s="2">
        <v>2823</v>
      </c>
      <c r="G2828" s="12">
        <f ca="1"/>
        <v>10.915505827119334</v>
      </c>
      <c r="H2828" s="12">
        <v>0.28225</v>
      </c>
      <c r="I2828" s="12">
        <v>10.913123651052068</v>
      </c>
    </row>
    <row r="2829" spans="6:9" x14ac:dyDescent="0.3">
      <c r="F2829" s="2">
        <v>2824</v>
      </c>
      <c r="G2829" s="12">
        <f ca="1"/>
        <v>10.91550699692727</v>
      </c>
      <c r="H2829" s="12">
        <v>0.28234999999999999</v>
      </c>
      <c r="I2829" s="12">
        <v>10.913188201106935</v>
      </c>
    </row>
    <row r="2830" spans="6:9" x14ac:dyDescent="0.3">
      <c r="F2830" s="2">
        <v>2825</v>
      </c>
      <c r="G2830" s="12">
        <f ca="1"/>
        <v>10.915780594100282</v>
      </c>
      <c r="H2830" s="12">
        <v>0.28244999999999998</v>
      </c>
      <c r="I2830" s="12">
        <v>10.913252738118921</v>
      </c>
    </row>
    <row r="2831" spans="6:9" x14ac:dyDescent="0.3">
      <c r="F2831" s="2">
        <v>2826</v>
      </c>
      <c r="G2831" s="12">
        <f ca="1"/>
        <v>10.915896296508386</v>
      </c>
      <c r="H2831" s="12">
        <v>0.28255000000000002</v>
      </c>
      <c r="I2831" s="12">
        <v>10.913317262098555</v>
      </c>
    </row>
    <row r="2832" spans="6:9" x14ac:dyDescent="0.3">
      <c r="F2832" s="2">
        <v>2827</v>
      </c>
      <c r="G2832" s="12">
        <f ca="1"/>
        <v>10.916125524131758</v>
      </c>
      <c r="H2832" s="12">
        <v>0.28265000000000001</v>
      </c>
      <c r="I2832" s="12">
        <v>10.913381773056356</v>
      </c>
    </row>
    <row r="2833" spans="6:9" x14ac:dyDescent="0.3">
      <c r="F2833" s="2">
        <v>2828</v>
      </c>
      <c r="G2833" s="12">
        <f ca="1"/>
        <v>10.916217379208375</v>
      </c>
      <c r="H2833" s="12">
        <v>0.28275</v>
      </c>
      <c r="I2833" s="12">
        <v>10.913446271002831</v>
      </c>
    </row>
    <row r="2834" spans="6:9" x14ac:dyDescent="0.3">
      <c r="F2834" s="2">
        <v>2829</v>
      </c>
      <c r="G2834" s="12">
        <f ca="1"/>
        <v>10.916328409270026</v>
      </c>
      <c r="H2834" s="12">
        <v>0.28284999999999999</v>
      </c>
      <c r="I2834" s="12">
        <v>10.913510755948479</v>
      </c>
    </row>
    <row r="2835" spans="6:9" x14ac:dyDescent="0.3">
      <c r="F2835" s="2">
        <v>2830</v>
      </c>
      <c r="G2835" s="12">
        <f ca="1"/>
        <v>10.916329653269855</v>
      </c>
      <c r="H2835" s="12">
        <v>0.28294999999999998</v>
      </c>
      <c r="I2835" s="12">
        <v>10.913575227903786</v>
      </c>
    </row>
    <row r="2836" spans="6:9" x14ac:dyDescent="0.3">
      <c r="F2836" s="2">
        <v>2831</v>
      </c>
      <c r="G2836" s="12">
        <f ca="1"/>
        <v>10.916330349471986</v>
      </c>
      <c r="H2836" s="12">
        <v>0.28305000000000002</v>
      </c>
      <c r="I2836" s="12">
        <v>10.913639686879236</v>
      </c>
    </row>
    <row r="2837" spans="6:9" x14ac:dyDescent="0.3">
      <c r="F2837" s="2">
        <v>2832</v>
      </c>
      <c r="G2837" s="12">
        <f ca="1"/>
        <v>10.916369290270433</v>
      </c>
      <c r="H2837" s="12">
        <v>0.28315000000000001</v>
      </c>
      <c r="I2837" s="12">
        <v>10.91370413288529</v>
      </c>
    </row>
    <row r="2838" spans="6:9" x14ac:dyDescent="0.3">
      <c r="F2838" s="2">
        <v>2833</v>
      </c>
      <c r="G2838" s="12">
        <f ca="1"/>
        <v>10.916382975207142</v>
      </c>
      <c r="H2838" s="12">
        <v>0.28325</v>
      </c>
      <c r="I2838" s="12">
        <v>10.913768565932408</v>
      </c>
    </row>
    <row r="2839" spans="6:9" x14ac:dyDescent="0.3">
      <c r="F2839" s="2">
        <v>2834</v>
      </c>
      <c r="G2839" s="12">
        <f ca="1"/>
        <v>10.916458229077236</v>
      </c>
      <c r="H2839" s="12">
        <v>0.28334999999999999</v>
      </c>
      <c r="I2839" s="12">
        <v>10.913832986031039</v>
      </c>
    </row>
    <row r="2840" spans="6:9" x14ac:dyDescent="0.3">
      <c r="F2840" s="2">
        <v>2835</v>
      </c>
      <c r="G2840" s="12">
        <f ca="1"/>
        <v>10.916527263609828</v>
      </c>
      <c r="H2840" s="12">
        <v>0.28344999999999998</v>
      </c>
      <c r="I2840" s="12">
        <v>10.913897393191622</v>
      </c>
    </row>
    <row r="2841" spans="6:9" x14ac:dyDescent="0.3">
      <c r="F2841" s="2">
        <v>2836</v>
      </c>
      <c r="G2841" s="12">
        <f ca="1"/>
        <v>10.916570366278073</v>
      </c>
      <c r="H2841" s="12">
        <v>0.28355000000000002</v>
      </c>
      <c r="I2841" s="12">
        <v>10.913961787424585</v>
      </c>
    </row>
    <row r="2842" spans="6:9" x14ac:dyDescent="0.3">
      <c r="F2842" s="2">
        <v>2837</v>
      </c>
      <c r="G2842" s="12">
        <f ca="1"/>
        <v>10.916583486908795</v>
      </c>
      <c r="H2842" s="12">
        <v>0.28365000000000001</v>
      </c>
      <c r="I2842" s="12">
        <v>10.914026168740342</v>
      </c>
    </row>
    <row r="2843" spans="6:9" x14ac:dyDescent="0.3">
      <c r="F2843" s="2">
        <v>2838</v>
      </c>
      <c r="G2843" s="12">
        <f ca="1"/>
        <v>10.916639706539932</v>
      </c>
      <c r="H2843" s="12">
        <v>0.28375</v>
      </c>
      <c r="I2843" s="12">
        <v>10.914090537149308</v>
      </c>
    </row>
    <row r="2844" spans="6:9" x14ac:dyDescent="0.3">
      <c r="F2844" s="2">
        <v>2839</v>
      </c>
      <c r="G2844" s="12">
        <f ca="1"/>
        <v>10.916777479144956</v>
      </c>
      <c r="H2844" s="12">
        <v>0.28384999999999999</v>
      </c>
      <c r="I2844" s="12">
        <v>10.914154892661877</v>
      </c>
    </row>
    <row r="2845" spans="6:9" x14ac:dyDescent="0.3">
      <c r="F2845" s="2">
        <v>2840</v>
      </c>
      <c r="G2845" s="12">
        <f ca="1"/>
        <v>10.916800982895294</v>
      </c>
      <c r="H2845" s="12">
        <v>0.28394999999999998</v>
      </c>
      <c r="I2845" s="12">
        <v>10.914219235288433</v>
      </c>
    </row>
    <row r="2846" spans="6:9" x14ac:dyDescent="0.3">
      <c r="F2846" s="2">
        <v>2841</v>
      </c>
      <c r="G2846" s="12">
        <f ca="1"/>
        <v>10.916848763038903</v>
      </c>
      <c r="H2846" s="12">
        <v>0.28405000000000002</v>
      </c>
      <c r="I2846" s="12">
        <v>10.914283565039364</v>
      </c>
    </row>
    <row r="2847" spans="6:9" x14ac:dyDescent="0.3">
      <c r="F2847" s="2">
        <v>2842</v>
      </c>
      <c r="G2847" s="12">
        <f ca="1"/>
        <v>10.916894100805823</v>
      </c>
      <c r="H2847" s="12">
        <v>0.28415000000000001</v>
      </c>
      <c r="I2847" s="12">
        <v>10.914347881925032</v>
      </c>
    </row>
    <row r="2848" spans="6:9" x14ac:dyDescent="0.3">
      <c r="F2848" s="2">
        <v>2843</v>
      </c>
      <c r="G2848" s="12">
        <f ca="1"/>
        <v>10.917049266196299</v>
      </c>
      <c r="H2848" s="12">
        <v>0.28425</v>
      </c>
      <c r="I2848" s="12">
        <v>10.914412185955797</v>
      </c>
    </row>
    <row r="2849" spans="6:9" x14ac:dyDescent="0.3">
      <c r="F2849" s="2">
        <v>2844</v>
      </c>
      <c r="G2849" s="12">
        <f ca="1"/>
        <v>10.917094740483524</v>
      </c>
      <c r="H2849" s="12">
        <v>0.28434999999999999</v>
      </c>
      <c r="I2849" s="12">
        <v>10.914476477142008</v>
      </c>
    </row>
    <row r="2850" spans="6:9" x14ac:dyDescent="0.3">
      <c r="F2850" s="2">
        <v>2845</v>
      </c>
      <c r="G2850" s="12">
        <f ca="1"/>
        <v>10.917169806406825</v>
      </c>
      <c r="H2850" s="12">
        <v>0.28444999999999998</v>
      </c>
      <c r="I2850" s="12">
        <v>10.914540755494004</v>
      </c>
    </row>
    <row r="2851" spans="6:9" x14ac:dyDescent="0.3">
      <c r="F2851" s="2">
        <v>2846</v>
      </c>
      <c r="G2851" s="12">
        <f ca="1"/>
        <v>10.917189237715444</v>
      </c>
      <c r="H2851" s="12">
        <v>0.28455000000000003</v>
      </c>
      <c r="I2851" s="12">
        <v>10.914605021022115</v>
      </c>
    </row>
    <row r="2852" spans="6:9" x14ac:dyDescent="0.3">
      <c r="F2852" s="2">
        <v>2847</v>
      </c>
      <c r="G2852" s="12">
        <f ca="1"/>
        <v>10.917190953204592</v>
      </c>
      <c r="H2852" s="12">
        <v>0.28465000000000001</v>
      </c>
      <c r="I2852" s="12">
        <v>10.914669273736656</v>
      </c>
    </row>
    <row r="2853" spans="6:9" x14ac:dyDescent="0.3">
      <c r="F2853" s="2">
        <v>2848</v>
      </c>
      <c r="G2853" s="12">
        <f ca="1"/>
        <v>10.917217959906495</v>
      </c>
      <c r="H2853" s="12">
        <v>0.28475</v>
      </c>
      <c r="I2853" s="12">
        <v>10.914733513647942</v>
      </c>
    </row>
    <row r="2854" spans="6:9" x14ac:dyDescent="0.3">
      <c r="F2854" s="2">
        <v>2849</v>
      </c>
      <c r="G2854" s="12">
        <f ca="1"/>
        <v>10.917336449922905</v>
      </c>
      <c r="H2854" s="12">
        <v>0.28484999999999999</v>
      </c>
      <c r="I2854" s="12">
        <v>10.914797740766272</v>
      </c>
    </row>
    <row r="2855" spans="6:9" x14ac:dyDescent="0.3">
      <c r="F2855" s="2">
        <v>2850</v>
      </c>
      <c r="G2855" s="12">
        <f ca="1"/>
        <v>10.917575082966911</v>
      </c>
      <c r="H2855" s="12">
        <v>0.28494999999999998</v>
      </c>
      <c r="I2855" s="12">
        <v>10.91486195510193</v>
      </c>
    </row>
    <row r="2856" spans="6:9" x14ac:dyDescent="0.3">
      <c r="F2856" s="2">
        <v>2851</v>
      </c>
      <c r="G2856" s="12">
        <f ca="1"/>
        <v>10.917742841277857</v>
      </c>
      <c r="H2856" s="12">
        <v>0.28505000000000003</v>
      </c>
      <c r="I2856" s="12">
        <v>10.914926156665201</v>
      </c>
    </row>
    <row r="2857" spans="6:9" x14ac:dyDescent="0.3">
      <c r="F2857" s="2">
        <v>2852</v>
      </c>
      <c r="G2857" s="12">
        <f ca="1"/>
        <v>10.917883610839056</v>
      </c>
      <c r="H2857" s="12">
        <v>0.28515000000000001</v>
      </c>
      <c r="I2857" s="12">
        <v>10.914990345466355</v>
      </c>
    </row>
    <row r="2858" spans="6:9" x14ac:dyDescent="0.3">
      <c r="F2858" s="2">
        <v>2853</v>
      </c>
      <c r="G2858" s="12">
        <f ca="1"/>
        <v>10.917923443026044</v>
      </c>
      <c r="H2858" s="12">
        <v>0.28525</v>
      </c>
      <c r="I2858" s="12">
        <v>10.915054521515653</v>
      </c>
    </row>
    <row r="2859" spans="6:9" x14ac:dyDescent="0.3">
      <c r="F2859" s="2">
        <v>2854</v>
      </c>
      <c r="G2859" s="12">
        <f ca="1"/>
        <v>10.918020660040968</v>
      </c>
      <c r="H2859" s="12">
        <v>0.28534999999999999</v>
      </c>
      <c r="I2859" s="12">
        <v>10.915118684823344</v>
      </c>
    </row>
    <row r="2860" spans="6:9" x14ac:dyDescent="0.3">
      <c r="F2860" s="2">
        <v>2855</v>
      </c>
      <c r="G2860" s="12">
        <f ca="1"/>
        <v>10.918032090144402</v>
      </c>
      <c r="H2860" s="12">
        <v>0.28544999999999998</v>
      </c>
      <c r="I2860" s="12">
        <v>10.915182835399671</v>
      </c>
    </row>
    <row r="2861" spans="6:9" x14ac:dyDescent="0.3">
      <c r="F2861" s="2">
        <v>2856</v>
      </c>
      <c r="G2861" s="12">
        <f ca="1"/>
        <v>10.918068151008526</v>
      </c>
      <c r="H2861" s="12">
        <v>0.28555000000000003</v>
      </c>
      <c r="I2861" s="12">
        <v>10.915246973254863</v>
      </c>
    </row>
    <row r="2862" spans="6:9" x14ac:dyDescent="0.3">
      <c r="F2862" s="2">
        <v>2857</v>
      </c>
      <c r="G2862" s="12">
        <f ca="1"/>
        <v>10.918102841535909</v>
      </c>
      <c r="H2862" s="12">
        <v>0.28565000000000002</v>
      </c>
      <c r="I2862" s="12">
        <v>10.915311098399144</v>
      </c>
    </row>
    <row r="2863" spans="6:9" x14ac:dyDescent="0.3">
      <c r="F2863" s="2">
        <v>2858</v>
      </c>
      <c r="G2863" s="12">
        <f ca="1"/>
        <v>10.918112777962898</v>
      </c>
      <c r="H2863" s="12">
        <v>0.28575</v>
      </c>
      <c r="I2863" s="12">
        <v>10.915375210842724</v>
      </c>
    </row>
    <row r="2864" spans="6:9" x14ac:dyDescent="0.3">
      <c r="F2864" s="2">
        <v>2859</v>
      </c>
      <c r="G2864" s="12">
        <f ca="1"/>
        <v>10.918229566246616</v>
      </c>
      <c r="H2864" s="12">
        <v>0.28584999999999999</v>
      </c>
      <c r="I2864" s="12">
        <v>10.91543931059581</v>
      </c>
    </row>
    <row r="2865" spans="6:9" x14ac:dyDescent="0.3">
      <c r="F2865" s="2">
        <v>2860</v>
      </c>
      <c r="G2865" s="12">
        <f ca="1"/>
        <v>10.918445168364583</v>
      </c>
      <c r="H2865" s="12">
        <v>0.28594999999999998</v>
      </c>
      <c r="I2865" s="12">
        <v>10.915503397668589</v>
      </c>
    </row>
    <row r="2866" spans="6:9" x14ac:dyDescent="0.3">
      <c r="F2866" s="2">
        <v>2861</v>
      </c>
      <c r="G2866" s="12">
        <f ca="1"/>
        <v>10.918465328505793</v>
      </c>
      <c r="H2866" s="12">
        <v>0.28605000000000003</v>
      </c>
      <c r="I2866" s="12">
        <v>10.915567472071245</v>
      </c>
    </row>
    <row r="2867" spans="6:9" x14ac:dyDescent="0.3">
      <c r="F2867" s="2">
        <v>2862</v>
      </c>
      <c r="G2867" s="12">
        <f ca="1"/>
        <v>10.918561343499452</v>
      </c>
      <c r="H2867" s="12">
        <v>0.28615000000000002</v>
      </c>
      <c r="I2867" s="12">
        <v>10.915631533813956</v>
      </c>
    </row>
    <row r="2868" spans="6:9" x14ac:dyDescent="0.3">
      <c r="F2868" s="2">
        <v>2863</v>
      </c>
      <c r="G2868" s="12">
        <f ca="1"/>
        <v>10.918623453736592</v>
      </c>
      <c r="H2868" s="12">
        <v>0.28625</v>
      </c>
      <c r="I2868" s="12">
        <v>10.915695582906883</v>
      </c>
    </row>
    <row r="2869" spans="6:9" x14ac:dyDescent="0.3">
      <c r="F2869" s="2">
        <v>2864</v>
      </c>
      <c r="G2869" s="12">
        <f ca="1"/>
        <v>10.918631409871828</v>
      </c>
      <c r="H2869" s="12">
        <v>0.28634999999999999</v>
      </c>
      <c r="I2869" s="12">
        <v>10.915759619360179</v>
      </c>
    </row>
    <row r="2870" spans="6:9" x14ac:dyDescent="0.3">
      <c r="F2870" s="2">
        <v>2865</v>
      </c>
      <c r="G2870" s="12">
        <f ca="1"/>
        <v>10.918671297590466</v>
      </c>
      <c r="H2870" s="12">
        <v>0.28644999999999998</v>
      </c>
      <c r="I2870" s="12">
        <v>10.915823643183993</v>
      </c>
    </row>
    <row r="2871" spans="6:9" x14ac:dyDescent="0.3">
      <c r="F2871" s="2">
        <v>2866</v>
      </c>
      <c r="G2871" s="12">
        <f ca="1"/>
        <v>10.918698498126878</v>
      </c>
      <c r="H2871" s="12">
        <v>0.28655000000000003</v>
      </c>
      <c r="I2871" s="12">
        <v>10.915887654388454</v>
      </c>
    </row>
    <row r="2872" spans="6:9" x14ac:dyDescent="0.3">
      <c r="F2872" s="2">
        <v>2867</v>
      </c>
      <c r="G2872" s="12">
        <f ca="1"/>
        <v>10.918703446144145</v>
      </c>
      <c r="H2872" s="12">
        <v>0.28665000000000002</v>
      </c>
      <c r="I2872" s="12">
        <v>10.915951652983694</v>
      </c>
    </row>
    <row r="2873" spans="6:9" x14ac:dyDescent="0.3">
      <c r="F2873" s="2">
        <v>2868</v>
      </c>
      <c r="G2873" s="12">
        <f ca="1"/>
        <v>10.918744885433389</v>
      </c>
      <c r="H2873" s="12">
        <v>0.28675</v>
      </c>
      <c r="I2873" s="12">
        <v>10.916015638979825</v>
      </c>
    </row>
    <row r="2874" spans="6:9" x14ac:dyDescent="0.3">
      <c r="F2874" s="2">
        <v>2869</v>
      </c>
      <c r="G2874" s="12">
        <f ca="1"/>
        <v>10.918806899318065</v>
      </c>
      <c r="H2874" s="12">
        <v>0.28684999999999999</v>
      </c>
      <c r="I2874" s="12">
        <v>10.916079612386955</v>
      </c>
    </row>
    <row r="2875" spans="6:9" x14ac:dyDescent="0.3">
      <c r="F2875" s="2">
        <v>2870</v>
      </c>
      <c r="G2875" s="12">
        <f ca="1"/>
        <v>10.918990529513245</v>
      </c>
      <c r="H2875" s="12">
        <v>0.28694999999999998</v>
      </c>
      <c r="I2875" s="12">
        <v>10.916143573215182</v>
      </c>
    </row>
    <row r="2876" spans="6:9" x14ac:dyDescent="0.3">
      <c r="F2876" s="2">
        <v>2871</v>
      </c>
      <c r="G2876" s="12">
        <f ca="1"/>
        <v>10.919001807019765</v>
      </c>
      <c r="H2876" s="12">
        <v>0.28705000000000003</v>
      </c>
      <c r="I2876" s="12">
        <v>10.916207521474593</v>
      </c>
    </row>
    <row r="2877" spans="6:9" x14ac:dyDescent="0.3">
      <c r="F2877" s="2">
        <v>2872</v>
      </c>
      <c r="G2877" s="12">
        <f ca="1"/>
        <v>10.919120679208444</v>
      </c>
      <c r="H2877" s="12">
        <v>0.28715000000000002</v>
      </c>
      <c r="I2877" s="12">
        <v>10.916271457175263</v>
      </c>
    </row>
    <row r="2878" spans="6:9" x14ac:dyDescent="0.3">
      <c r="F2878" s="2">
        <v>2873</v>
      </c>
      <c r="G2878" s="12">
        <f ca="1"/>
        <v>10.919169020274692</v>
      </c>
      <c r="H2878" s="12">
        <v>0.28725000000000001</v>
      </c>
      <c r="I2878" s="12">
        <v>10.916335380327265</v>
      </c>
    </row>
    <row r="2879" spans="6:9" x14ac:dyDescent="0.3">
      <c r="F2879" s="2">
        <v>2874</v>
      </c>
      <c r="G2879" s="12">
        <f ca="1"/>
        <v>10.919202191357783</v>
      </c>
      <c r="H2879" s="12">
        <v>0.28734999999999999</v>
      </c>
      <c r="I2879" s="12">
        <v>10.916399290940657</v>
      </c>
    </row>
    <row r="2880" spans="6:9" x14ac:dyDescent="0.3">
      <c r="F2880" s="2">
        <v>2875</v>
      </c>
      <c r="G2880" s="12">
        <f ca="1"/>
        <v>10.919270974576079</v>
      </c>
      <c r="H2880" s="12">
        <v>0.28744999999999998</v>
      </c>
      <c r="I2880" s="12">
        <v>10.916463189025487</v>
      </c>
    </row>
    <row r="2881" spans="6:9" x14ac:dyDescent="0.3">
      <c r="F2881" s="2">
        <v>2876</v>
      </c>
      <c r="G2881" s="12">
        <f ca="1"/>
        <v>10.919278738988794</v>
      </c>
      <c r="H2881" s="12">
        <v>0.28754999999999997</v>
      </c>
      <c r="I2881" s="12">
        <v>10.916527074591798</v>
      </c>
    </row>
    <row r="2882" spans="6:9" x14ac:dyDescent="0.3">
      <c r="F2882" s="2">
        <v>2877</v>
      </c>
      <c r="G2882" s="12">
        <f ca="1"/>
        <v>10.919283214132033</v>
      </c>
      <c r="H2882" s="12">
        <v>0.28765000000000002</v>
      </c>
      <c r="I2882" s="12">
        <v>10.916590947649619</v>
      </c>
    </row>
    <row r="2883" spans="6:9" x14ac:dyDescent="0.3">
      <c r="F2883" s="2">
        <v>2878</v>
      </c>
      <c r="G2883" s="12">
        <f ca="1"/>
        <v>10.919359844206959</v>
      </c>
      <c r="H2883" s="12">
        <v>0.28775000000000001</v>
      </c>
      <c r="I2883" s="12">
        <v>10.916654808208969</v>
      </c>
    </row>
    <row r="2884" spans="6:9" x14ac:dyDescent="0.3">
      <c r="F2884" s="2">
        <v>2879</v>
      </c>
      <c r="G2884" s="12">
        <f ca="1"/>
        <v>10.919393292122662</v>
      </c>
      <c r="H2884" s="12">
        <v>0.28784999999999999</v>
      </c>
      <c r="I2884" s="12">
        <v>10.916718656279867</v>
      </c>
    </row>
    <row r="2885" spans="6:9" x14ac:dyDescent="0.3">
      <c r="F2885" s="2">
        <v>2880</v>
      </c>
      <c r="G2885" s="12">
        <f ca="1"/>
        <v>10.919418150613806</v>
      </c>
      <c r="H2885" s="12">
        <v>0.28794999999999998</v>
      </c>
      <c r="I2885" s="12">
        <v>10.91678249187231</v>
      </c>
    </row>
    <row r="2886" spans="6:9" x14ac:dyDescent="0.3">
      <c r="F2886" s="2">
        <v>2881</v>
      </c>
      <c r="G2886" s="12">
        <f ca="1"/>
        <v>10.919647617798153</v>
      </c>
      <c r="H2886" s="12">
        <v>0.28804999999999997</v>
      </c>
      <c r="I2886" s="12">
        <v>10.916846314996294</v>
      </c>
    </row>
    <row r="2887" spans="6:9" x14ac:dyDescent="0.3">
      <c r="F2887" s="2">
        <v>2882</v>
      </c>
      <c r="G2887" s="12">
        <f ca="1"/>
        <v>10.919674006909705</v>
      </c>
      <c r="H2887" s="12">
        <v>0.28815000000000002</v>
      </c>
      <c r="I2887" s="12">
        <v>10.916910125661801</v>
      </c>
    </row>
    <row r="2888" spans="6:9" x14ac:dyDescent="0.3">
      <c r="F2888" s="2">
        <v>2883</v>
      </c>
      <c r="G2888" s="12">
        <f ca="1"/>
        <v>10.919690129622344</v>
      </c>
      <c r="H2888" s="12">
        <v>0.28825000000000001</v>
      </c>
      <c r="I2888" s="12">
        <v>10.916973923878807</v>
      </c>
    </row>
    <row r="2889" spans="6:9" x14ac:dyDescent="0.3">
      <c r="F2889" s="2">
        <v>2884</v>
      </c>
      <c r="G2889" s="12">
        <f ca="1"/>
        <v>10.919802341524258</v>
      </c>
      <c r="H2889" s="12">
        <v>0.28835</v>
      </c>
      <c r="I2889" s="12">
        <v>10.917037709657277</v>
      </c>
    </row>
    <row r="2890" spans="6:9" x14ac:dyDescent="0.3">
      <c r="F2890" s="2">
        <v>2885</v>
      </c>
      <c r="G2890" s="12">
        <f ca="1"/>
        <v>10.91985607546885</v>
      </c>
      <c r="H2890" s="12">
        <v>0.28844999999999998</v>
      </c>
      <c r="I2890" s="12">
        <v>10.917101483007167</v>
      </c>
    </row>
    <row r="2891" spans="6:9" x14ac:dyDescent="0.3">
      <c r="F2891" s="2">
        <v>2886</v>
      </c>
      <c r="G2891" s="12">
        <f ca="1"/>
        <v>10.919940798064991</v>
      </c>
      <c r="H2891" s="12">
        <v>0.28854999999999997</v>
      </c>
      <c r="I2891" s="12">
        <v>10.917165243938424</v>
      </c>
    </row>
    <row r="2892" spans="6:9" x14ac:dyDescent="0.3">
      <c r="F2892" s="2">
        <v>2887</v>
      </c>
      <c r="G2892" s="12">
        <f ca="1"/>
        <v>10.920037647934866</v>
      </c>
      <c r="H2892" s="12">
        <v>0.28865000000000002</v>
      </c>
      <c r="I2892" s="12">
        <v>10.917228992460988</v>
      </c>
    </row>
    <row r="2893" spans="6:9" x14ac:dyDescent="0.3">
      <c r="F2893" s="2">
        <v>2888</v>
      </c>
      <c r="G2893" s="12">
        <f ca="1"/>
        <v>10.920201894999604</v>
      </c>
      <c r="H2893" s="12">
        <v>0.28875000000000001</v>
      </c>
      <c r="I2893" s="12">
        <v>10.917292728584782</v>
      </c>
    </row>
    <row r="2894" spans="6:9" x14ac:dyDescent="0.3">
      <c r="F2894" s="2">
        <v>2889</v>
      </c>
      <c r="G2894" s="12">
        <f ca="1"/>
        <v>10.920230530206695</v>
      </c>
      <c r="H2894" s="12">
        <v>0.28885</v>
      </c>
      <c r="I2894" s="12">
        <v>10.917356452319726</v>
      </c>
    </row>
    <row r="2895" spans="6:9" x14ac:dyDescent="0.3">
      <c r="F2895" s="2">
        <v>2890</v>
      </c>
      <c r="G2895" s="12">
        <f ca="1"/>
        <v>10.920356112788633</v>
      </c>
      <c r="H2895" s="12">
        <v>0.28894999999999998</v>
      </c>
      <c r="I2895" s="12">
        <v>10.917420163675732</v>
      </c>
    </row>
    <row r="2896" spans="6:9" x14ac:dyDescent="0.3">
      <c r="F2896" s="2">
        <v>2891</v>
      </c>
      <c r="G2896" s="12">
        <f ca="1"/>
        <v>10.920507293873428</v>
      </c>
      <c r="H2896" s="12">
        <v>0.28904999999999997</v>
      </c>
      <c r="I2896" s="12">
        <v>10.917483862662703</v>
      </c>
    </row>
    <row r="2897" spans="6:9" x14ac:dyDescent="0.3">
      <c r="F2897" s="2">
        <v>2892</v>
      </c>
      <c r="G2897" s="12">
        <f ca="1"/>
        <v>10.920582347200618</v>
      </c>
      <c r="H2897" s="12">
        <v>0.28915000000000002</v>
      </c>
      <c r="I2897" s="12">
        <v>10.917547549290523</v>
      </c>
    </row>
    <row r="2898" spans="6:9" x14ac:dyDescent="0.3">
      <c r="F2898" s="2">
        <v>2893</v>
      </c>
      <c r="G2898" s="12">
        <f ca="1"/>
        <v>10.920695638211198</v>
      </c>
      <c r="H2898" s="12">
        <v>0.28925000000000001</v>
      </c>
      <c r="I2898" s="12">
        <v>10.917611223569077</v>
      </c>
    </row>
    <row r="2899" spans="6:9" x14ac:dyDescent="0.3">
      <c r="F2899" s="2">
        <v>2894</v>
      </c>
      <c r="G2899" s="12">
        <f ca="1"/>
        <v>10.920736563374875</v>
      </c>
      <c r="H2899" s="12">
        <v>0.28935</v>
      </c>
      <c r="I2899" s="12">
        <v>10.917674885508241</v>
      </c>
    </row>
    <row r="2900" spans="6:9" x14ac:dyDescent="0.3">
      <c r="F2900" s="2">
        <v>2895</v>
      </c>
      <c r="G2900" s="12">
        <f ca="1"/>
        <v>10.920855109328677</v>
      </c>
      <c r="H2900" s="12">
        <v>0.28944999999999999</v>
      </c>
      <c r="I2900" s="12">
        <v>10.917738535117875</v>
      </c>
    </row>
    <row r="2901" spans="6:9" x14ac:dyDescent="0.3">
      <c r="F2901" s="2">
        <v>2896</v>
      </c>
      <c r="G2901" s="12">
        <f ca="1"/>
        <v>10.92099136226155</v>
      </c>
      <c r="H2901" s="12">
        <v>0.28954999999999997</v>
      </c>
      <c r="I2901" s="12">
        <v>10.917802172407834</v>
      </c>
    </row>
    <row r="2902" spans="6:9" x14ac:dyDescent="0.3">
      <c r="F2902" s="2">
        <v>2897</v>
      </c>
      <c r="G2902" s="12">
        <f ca="1"/>
        <v>10.921014957468797</v>
      </c>
      <c r="H2902" s="12">
        <v>0.28965000000000002</v>
      </c>
      <c r="I2902" s="12">
        <v>10.917865797387964</v>
      </c>
    </row>
    <row r="2903" spans="6:9" x14ac:dyDescent="0.3">
      <c r="F2903" s="2">
        <v>2898</v>
      </c>
      <c r="G2903" s="12">
        <f ca="1"/>
        <v>10.921091092746298</v>
      </c>
      <c r="H2903" s="12">
        <v>0.28975000000000001</v>
      </c>
      <c r="I2903" s="12">
        <v>10.917929410068101</v>
      </c>
    </row>
    <row r="2904" spans="6:9" x14ac:dyDescent="0.3">
      <c r="F2904" s="2">
        <v>2899</v>
      </c>
      <c r="G2904" s="12">
        <f ca="1"/>
        <v>10.921195702622445</v>
      </c>
      <c r="H2904" s="12">
        <v>0.28985</v>
      </c>
      <c r="I2904" s="12">
        <v>10.917993010458071</v>
      </c>
    </row>
    <row r="2905" spans="6:9" x14ac:dyDescent="0.3">
      <c r="F2905" s="2">
        <v>2900</v>
      </c>
      <c r="G2905" s="12">
        <f ca="1"/>
        <v>10.921210788127681</v>
      </c>
      <c r="H2905" s="12">
        <v>0.28994999999999999</v>
      </c>
      <c r="I2905" s="12">
        <v>10.918056598567695</v>
      </c>
    </row>
    <row r="2906" spans="6:9" x14ac:dyDescent="0.3">
      <c r="F2906" s="2">
        <v>2901</v>
      </c>
      <c r="G2906" s="12">
        <f ca="1"/>
        <v>10.921281735125248</v>
      </c>
      <c r="H2906" s="12">
        <v>0.29004999999999997</v>
      </c>
      <c r="I2906" s="12">
        <v>10.918120174406777</v>
      </c>
    </row>
    <row r="2907" spans="6:9" x14ac:dyDescent="0.3">
      <c r="F2907" s="2">
        <v>2902</v>
      </c>
      <c r="G2907" s="12">
        <f ca="1"/>
        <v>10.921286233132941</v>
      </c>
      <c r="H2907" s="12">
        <v>0.29015000000000002</v>
      </c>
      <c r="I2907" s="12">
        <v>10.918183737985121</v>
      </c>
    </row>
    <row r="2908" spans="6:9" x14ac:dyDescent="0.3">
      <c r="F2908" s="2">
        <v>2903</v>
      </c>
      <c r="G2908" s="12">
        <f ca="1"/>
        <v>10.921349709568876</v>
      </c>
      <c r="H2908" s="12">
        <v>0.29025000000000001</v>
      </c>
      <c r="I2908" s="12">
        <v>10.918247289312514</v>
      </c>
    </row>
    <row r="2909" spans="6:9" x14ac:dyDescent="0.3">
      <c r="F2909" s="2">
        <v>2904</v>
      </c>
      <c r="G2909" s="12">
        <f ca="1"/>
        <v>10.921352060875515</v>
      </c>
      <c r="H2909" s="12">
        <v>0.29035</v>
      </c>
      <c r="I2909" s="12">
        <v>10.918310828398743</v>
      </c>
    </row>
    <row r="2910" spans="6:9" x14ac:dyDescent="0.3">
      <c r="F2910" s="2">
        <v>2905</v>
      </c>
      <c r="G2910" s="12">
        <f ca="1"/>
        <v>10.921385569450695</v>
      </c>
      <c r="H2910" s="12">
        <v>0.29044999999999999</v>
      </c>
      <c r="I2910" s="12">
        <v>10.918374355253576</v>
      </c>
    </row>
    <row r="2911" spans="6:9" x14ac:dyDescent="0.3">
      <c r="F2911" s="2">
        <v>2906</v>
      </c>
      <c r="G2911" s="12">
        <f ca="1"/>
        <v>10.921514106882027</v>
      </c>
      <c r="H2911" s="12">
        <v>0.29054999999999997</v>
      </c>
      <c r="I2911" s="12">
        <v>10.918437869886775</v>
      </c>
    </row>
    <row r="2912" spans="6:9" x14ac:dyDescent="0.3">
      <c r="F2912" s="2">
        <v>2907</v>
      </c>
      <c r="G2912" s="12">
        <f ca="1"/>
        <v>10.921586669119804</v>
      </c>
      <c r="H2912" s="12">
        <v>0.29065000000000002</v>
      </c>
      <c r="I2912" s="12">
        <v>10.918501372308096</v>
      </c>
    </row>
    <row r="2913" spans="6:9" x14ac:dyDescent="0.3">
      <c r="F2913" s="2">
        <v>2908</v>
      </c>
      <c r="G2913" s="12">
        <f ca="1"/>
        <v>10.921603923689574</v>
      </c>
      <c r="H2913" s="12">
        <v>0.29075000000000001</v>
      </c>
      <c r="I2913" s="12">
        <v>10.918564862527287</v>
      </c>
    </row>
    <row r="2914" spans="6:9" x14ac:dyDescent="0.3">
      <c r="F2914" s="2">
        <v>2909</v>
      </c>
      <c r="G2914" s="12">
        <f ca="1"/>
        <v>10.921620181294919</v>
      </c>
      <c r="H2914" s="12">
        <v>0.29085</v>
      </c>
      <c r="I2914" s="12">
        <v>10.918628340554083</v>
      </c>
    </row>
    <row r="2915" spans="6:9" x14ac:dyDescent="0.3">
      <c r="F2915" s="2">
        <v>2910</v>
      </c>
      <c r="G2915" s="12">
        <f ca="1"/>
        <v>10.921678906375416</v>
      </c>
      <c r="H2915" s="12">
        <v>0.29094999999999999</v>
      </c>
      <c r="I2915" s="12">
        <v>10.918691806398208</v>
      </c>
    </row>
    <row r="2916" spans="6:9" x14ac:dyDescent="0.3">
      <c r="F2916" s="2">
        <v>2911</v>
      </c>
      <c r="G2916" s="12">
        <f ca="1"/>
        <v>10.921687050959916</v>
      </c>
      <c r="H2916" s="12">
        <v>0.29104999999999998</v>
      </c>
      <c r="I2916" s="12">
        <v>10.918755260069386</v>
      </c>
    </row>
    <row r="2917" spans="6:9" x14ac:dyDescent="0.3">
      <c r="F2917" s="2">
        <v>2912</v>
      </c>
      <c r="G2917" s="12">
        <f ca="1"/>
        <v>10.921701160255219</v>
      </c>
      <c r="H2917" s="12">
        <v>0.29115000000000002</v>
      </c>
      <c r="I2917" s="12">
        <v>10.918818701577322</v>
      </c>
    </row>
    <row r="2918" spans="6:9" x14ac:dyDescent="0.3">
      <c r="F2918" s="2">
        <v>2913</v>
      </c>
      <c r="G2918" s="12">
        <f ca="1"/>
        <v>10.921724321232274</v>
      </c>
      <c r="H2918" s="12">
        <v>0.29125000000000001</v>
      </c>
      <c r="I2918" s="12">
        <v>10.918882130931721</v>
      </c>
    </row>
    <row r="2919" spans="6:9" x14ac:dyDescent="0.3">
      <c r="F2919" s="2">
        <v>2914</v>
      </c>
      <c r="G2919" s="12">
        <f ca="1"/>
        <v>10.921951729274429</v>
      </c>
      <c r="H2919" s="12">
        <v>0.29135</v>
      </c>
      <c r="I2919" s="12">
        <v>10.918945548142267</v>
      </c>
    </row>
    <row r="2920" spans="6:9" x14ac:dyDescent="0.3">
      <c r="F2920" s="2">
        <v>2915</v>
      </c>
      <c r="G2920" s="12">
        <f ca="1"/>
        <v>10.921959364092441</v>
      </c>
      <c r="H2920" s="12">
        <v>0.29144999999999999</v>
      </c>
      <c r="I2920" s="12">
        <v>10.919008953218651</v>
      </c>
    </row>
    <row r="2921" spans="6:9" x14ac:dyDescent="0.3">
      <c r="F2921" s="2">
        <v>2916</v>
      </c>
      <c r="G2921" s="12">
        <f ca="1"/>
        <v>10.922016206833199</v>
      </c>
      <c r="H2921" s="12">
        <v>0.29154999999999998</v>
      </c>
      <c r="I2921" s="12">
        <v>10.919072346170539</v>
      </c>
    </row>
    <row r="2922" spans="6:9" x14ac:dyDescent="0.3">
      <c r="F2922" s="2">
        <v>2917</v>
      </c>
      <c r="G2922" s="12">
        <f ca="1"/>
        <v>10.922022140157628</v>
      </c>
      <c r="H2922" s="12">
        <v>0.29165000000000002</v>
      </c>
      <c r="I2922" s="12">
        <v>10.919135727007603</v>
      </c>
    </row>
    <row r="2923" spans="6:9" x14ac:dyDescent="0.3">
      <c r="F2923" s="2">
        <v>2918</v>
      </c>
      <c r="G2923" s="12">
        <f ca="1"/>
        <v>10.922060476494874</v>
      </c>
      <c r="H2923" s="12">
        <v>0.29175000000000001</v>
      </c>
      <c r="I2923" s="12">
        <v>10.919199095739494</v>
      </c>
    </row>
    <row r="2924" spans="6:9" x14ac:dyDescent="0.3">
      <c r="F2924" s="2">
        <v>2919</v>
      </c>
      <c r="G2924" s="12">
        <f ca="1"/>
        <v>10.922087219169043</v>
      </c>
      <c r="H2924" s="12">
        <v>0.29185</v>
      </c>
      <c r="I2924" s="12">
        <v>10.919262452375861</v>
      </c>
    </row>
    <row r="2925" spans="6:9" x14ac:dyDescent="0.3">
      <c r="F2925" s="2">
        <v>2920</v>
      </c>
      <c r="G2925" s="12">
        <f ca="1"/>
        <v>10.922137978872239</v>
      </c>
      <c r="H2925" s="12">
        <v>0.29194999999999999</v>
      </c>
      <c r="I2925" s="12">
        <v>10.919325796926342</v>
      </c>
    </row>
    <row r="2926" spans="6:9" x14ac:dyDescent="0.3">
      <c r="F2926" s="2">
        <v>2921</v>
      </c>
      <c r="G2926" s="12">
        <f ca="1"/>
        <v>10.922292713497656</v>
      </c>
      <c r="H2926" s="12">
        <v>0.29204999999999998</v>
      </c>
      <c r="I2926" s="12">
        <v>10.919389129400566</v>
      </c>
    </row>
    <row r="2927" spans="6:9" x14ac:dyDescent="0.3">
      <c r="F2927" s="2">
        <v>2922</v>
      </c>
      <c r="G2927" s="12">
        <f ca="1"/>
        <v>10.922346647004879</v>
      </c>
      <c r="H2927" s="12">
        <v>0.29215000000000002</v>
      </c>
      <c r="I2927" s="12">
        <v>10.919452449808151</v>
      </c>
    </row>
    <row r="2928" spans="6:9" x14ac:dyDescent="0.3">
      <c r="F2928" s="2">
        <v>2923</v>
      </c>
      <c r="G2928" s="12">
        <f ca="1"/>
        <v>10.922370509573472</v>
      </c>
      <c r="H2928" s="12">
        <v>0.29225000000000001</v>
      </c>
      <c r="I2928" s="12">
        <v>10.919515758158713</v>
      </c>
    </row>
    <row r="2929" spans="6:9" x14ac:dyDescent="0.3">
      <c r="F2929" s="2">
        <v>2924</v>
      </c>
      <c r="G2929" s="12">
        <f ca="1"/>
        <v>10.922440533985338</v>
      </c>
      <c r="H2929" s="12">
        <v>0.29235</v>
      </c>
      <c r="I2929" s="12">
        <v>10.919579054461853</v>
      </c>
    </row>
    <row r="2930" spans="6:9" x14ac:dyDescent="0.3">
      <c r="F2930" s="2">
        <v>2925</v>
      </c>
      <c r="G2930" s="12">
        <f ca="1"/>
        <v>10.922445853412476</v>
      </c>
      <c r="H2930" s="12">
        <v>0.29244999999999999</v>
      </c>
      <c r="I2930" s="12">
        <v>10.919642338727162</v>
      </c>
    </row>
    <row r="2931" spans="6:9" x14ac:dyDescent="0.3">
      <c r="F2931" s="2">
        <v>2926</v>
      </c>
      <c r="G2931" s="12">
        <f ca="1"/>
        <v>10.922477907022866</v>
      </c>
      <c r="H2931" s="12">
        <v>0.29254999999999998</v>
      </c>
      <c r="I2931" s="12">
        <v>10.919705610964229</v>
      </c>
    </row>
    <row r="2932" spans="6:9" x14ac:dyDescent="0.3">
      <c r="F2932" s="2">
        <v>2927</v>
      </c>
      <c r="G2932" s="12">
        <f ca="1"/>
        <v>10.922568640104718</v>
      </c>
      <c r="H2932" s="12">
        <v>0.29265000000000002</v>
      </c>
      <c r="I2932" s="12">
        <v>10.91976887118263</v>
      </c>
    </row>
    <row r="2933" spans="6:9" x14ac:dyDescent="0.3">
      <c r="F2933" s="2">
        <v>2928</v>
      </c>
      <c r="G2933" s="12">
        <f ca="1"/>
        <v>10.922616364201243</v>
      </c>
      <c r="H2933" s="12">
        <v>0.29275000000000001</v>
      </c>
      <c r="I2933" s="12">
        <v>10.919832119391931</v>
      </c>
    </row>
    <row r="2934" spans="6:9" x14ac:dyDescent="0.3">
      <c r="F2934" s="2">
        <v>2929</v>
      </c>
      <c r="G2934" s="12">
        <f ca="1"/>
        <v>10.922670686103768</v>
      </c>
      <c r="H2934" s="12">
        <v>0.29285</v>
      </c>
      <c r="I2934" s="12">
        <v>10.919895355601689</v>
      </c>
    </row>
    <row r="2935" spans="6:9" x14ac:dyDescent="0.3">
      <c r="F2935" s="2">
        <v>2930</v>
      </c>
      <c r="G2935" s="12">
        <f ca="1"/>
        <v>10.922698055782504</v>
      </c>
      <c r="H2935" s="12">
        <v>0.29294999999999999</v>
      </c>
      <c r="I2935" s="12">
        <v>10.919958579821458</v>
      </c>
    </row>
    <row r="2936" spans="6:9" x14ac:dyDescent="0.3">
      <c r="F2936" s="2">
        <v>2931</v>
      </c>
      <c r="G2936" s="12">
        <f ca="1"/>
        <v>10.922764909580938</v>
      </c>
      <c r="H2936" s="12">
        <v>0.29304999999999998</v>
      </c>
      <c r="I2936" s="12">
        <v>10.92002179206078</v>
      </c>
    </row>
    <row r="2937" spans="6:9" x14ac:dyDescent="0.3">
      <c r="F2937" s="2">
        <v>2932</v>
      </c>
      <c r="G2937" s="12">
        <f ca="1"/>
        <v>10.922788231803459</v>
      </c>
      <c r="H2937" s="12">
        <v>0.29315000000000002</v>
      </c>
      <c r="I2937" s="12">
        <v>10.920084992329183</v>
      </c>
    </row>
    <row r="2938" spans="6:9" x14ac:dyDescent="0.3">
      <c r="F2938" s="2">
        <v>2933</v>
      </c>
      <c r="G2938" s="12">
        <f ca="1"/>
        <v>10.922802563166895</v>
      </c>
      <c r="H2938" s="12">
        <v>0.29325000000000001</v>
      </c>
      <c r="I2938" s="12">
        <v>10.920148180636193</v>
      </c>
    </row>
    <row r="2939" spans="6:9" x14ac:dyDescent="0.3">
      <c r="F2939" s="2">
        <v>2934</v>
      </c>
      <c r="G2939" s="12">
        <f ca="1"/>
        <v>10.922923771867465</v>
      </c>
      <c r="H2939" s="12">
        <v>0.29335</v>
      </c>
      <c r="I2939" s="12">
        <v>10.920211356991327</v>
      </c>
    </row>
    <row r="2940" spans="6:9" x14ac:dyDescent="0.3">
      <c r="F2940" s="2">
        <v>2935</v>
      </c>
      <c r="G2940" s="12">
        <f ca="1"/>
        <v>10.922972003482016</v>
      </c>
      <c r="H2940" s="12">
        <v>0.29344999999999999</v>
      </c>
      <c r="I2940" s="12">
        <v>10.920274521404089</v>
      </c>
    </row>
    <row r="2941" spans="6:9" x14ac:dyDescent="0.3">
      <c r="F2941" s="2">
        <v>2936</v>
      </c>
      <c r="G2941" s="12">
        <f ca="1"/>
        <v>10.922988248937806</v>
      </c>
      <c r="H2941" s="12">
        <v>0.29354999999999998</v>
      </c>
      <c r="I2941" s="12">
        <v>10.92033767388398</v>
      </c>
    </row>
    <row r="2942" spans="6:9" x14ac:dyDescent="0.3">
      <c r="F2942" s="2">
        <v>2937</v>
      </c>
      <c r="G2942" s="12">
        <f ca="1"/>
        <v>10.923019278298531</v>
      </c>
      <c r="H2942" s="12">
        <v>0.29365000000000002</v>
      </c>
      <c r="I2942" s="12">
        <v>10.920400814440486</v>
      </c>
    </row>
    <row r="2943" spans="6:9" x14ac:dyDescent="0.3">
      <c r="F2943" s="2">
        <v>2938</v>
      </c>
      <c r="G2943" s="12">
        <f ca="1"/>
        <v>10.923120458079413</v>
      </c>
      <c r="H2943" s="12">
        <v>0.29375000000000001</v>
      </c>
      <c r="I2943" s="12">
        <v>10.920463943083087</v>
      </c>
    </row>
    <row r="2944" spans="6:9" x14ac:dyDescent="0.3">
      <c r="F2944" s="2">
        <v>2939</v>
      </c>
      <c r="G2944" s="12">
        <f ca="1"/>
        <v>10.923173929645095</v>
      </c>
      <c r="H2944" s="12">
        <v>0.29385</v>
      </c>
      <c r="I2944" s="12">
        <v>10.920527059821259</v>
      </c>
    </row>
    <row r="2945" spans="6:9" x14ac:dyDescent="0.3">
      <c r="F2945" s="2">
        <v>2940</v>
      </c>
      <c r="G2945" s="12">
        <f ca="1"/>
        <v>10.92322825537364</v>
      </c>
      <c r="H2945" s="12">
        <v>0.29394999999999999</v>
      </c>
      <c r="I2945" s="12">
        <v>10.920590164664461</v>
      </c>
    </row>
    <row r="2946" spans="6:9" x14ac:dyDescent="0.3">
      <c r="F2946" s="2">
        <v>2941</v>
      </c>
      <c r="G2946" s="12">
        <f ca="1"/>
        <v>10.923288145462976</v>
      </c>
      <c r="H2946" s="12">
        <v>0.29404999999999998</v>
      </c>
      <c r="I2946" s="12">
        <v>10.920653257622149</v>
      </c>
    </row>
    <row r="2947" spans="6:9" x14ac:dyDescent="0.3">
      <c r="F2947" s="2">
        <v>2942</v>
      </c>
      <c r="G2947" s="12">
        <f ca="1"/>
        <v>10.923382635226588</v>
      </c>
      <c r="H2947" s="12">
        <v>0.29415000000000002</v>
      </c>
      <c r="I2947" s="12">
        <v>10.920716338703771</v>
      </c>
    </row>
    <row r="2948" spans="6:9" x14ac:dyDescent="0.3">
      <c r="F2948" s="2">
        <v>2943</v>
      </c>
      <c r="G2948" s="12">
        <f ca="1"/>
        <v>10.923502386257001</v>
      </c>
      <c r="H2948" s="12">
        <v>0.29425000000000001</v>
      </c>
      <c r="I2948" s="12">
        <v>10.920779407918761</v>
      </c>
    </row>
    <row r="2949" spans="6:9" x14ac:dyDescent="0.3">
      <c r="F2949" s="2">
        <v>2944</v>
      </c>
      <c r="G2949" s="12">
        <f ca="1"/>
        <v>10.923622633939292</v>
      </c>
      <c r="H2949" s="12">
        <v>0.29435</v>
      </c>
      <c r="I2949" s="12">
        <v>10.92084246527655</v>
      </c>
    </row>
    <row r="2950" spans="6:9" x14ac:dyDescent="0.3">
      <c r="F2950" s="2">
        <v>2945</v>
      </c>
      <c r="G2950" s="12">
        <f ca="1"/>
        <v>10.923657375624881</v>
      </c>
      <c r="H2950" s="12">
        <v>0.29444999999999999</v>
      </c>
      <c r="I2950" s="12">
        <v>10.920905510786557</v>
      </c>
    </row>
    <row r="2951" spans="6:9" x14ac:dyDescent="0.3">
      <c r="F2951" s="2">
        <v>2946</v>
      </c>
      <c r="G2951" s="12">
        <f ca="1"/>
        <v>10.923692075764608</v>
      </c>
      <c r="H2951" s="12">
        <v>0.29454999999999998</v>
      </c>
      <c r="I2951" s="12">
        <v>10.920968544458196</v>
      </c>
    </row>
    <row r="2952" spans="6:9" x14ac:dyDescent="0.3">
      <c r="F2952" s="2">
        <v>2947</v>
      </c>
      <c r="G2952" s="12">
        <f ca="1"/>
        <v>10.923714448196309</v>
      </c>
      <c r="H2952" s="12">
        <v>0.29465000000000002</v>
      </c>
      <c r="I2952" s="12">
        <v>10.921031566300869</v>
      </c>
    </row>
    <row r="2953" spans="6:9" x14ac:dyDescent="0.3">
      <c r="F2953" s="2">
        <v>2948</v>
      </c>
      <c r="G2953" s="12">
        <f ca="1"/>
        <v>10.923748410085663</v>
      </c>
      <c r="H2953" s="12">
        <v>0.29475000000000001</v>
      </c>
      <c r="I2953" s="12">
        <v>10.921094576323968</v>
      </c>
    </row>
    <row r="2954" spans="6:9" x14ac:dyDescent="0.3">
      <c r="F2954" s="2">
        <v>2949</v>
      </c>
      <c r="G2954" s="12">
        <f ca="1"/>
        <v>10.923932821049718</v>
      </c>
      <c r="H2954" s="12">
        <v>0.29485</v>
      </c>
      <c r="I2954" s="12">
        <v>10.921157574536885</v>
      </c>
    </row>
    <row r="2955" spans="6:9" x14ac:dyDescent="0.3">
      <c r="F2955" s="2">
        <v>2950</v>
      </c>
      <c r="G2955" s="12">
        <f ca="1"/>
        <v>10.924118462201601</v>
      </c>
      <c r="H2955" s="12">
        <v>0.29494999999999999</v>
      </c>
      <c r="I2955" s="12">
        <v>10.92122056094899</v>
      </c>
    </row>
    <row r="2956" spans="6:9" x14ac:dyDescent="0.3">
      <c r="F2956" s="2">
        <v>2951</v>
      </c>
      <c r="G2956" s="12">
        <f ca="1"/>
        <v>10.924257157726258</v>
      </c>
      <c r="H2956" s="12">
        <v>0.29504999999999998</v>
      </c>
      <c r="I2956" s="12">
        <v>10.921283535569659</v>
      </c>
    </row>
    <row r="2957" spans="6:9" x14ac:dyDescent="0.3">
      <c r="F2957" s="2">
        <v>2952</v>
      </c>
      <c r="G2957" s="12">
        <f ca="1"/>
        <v>10.924338246899604</v>
      </c>
      <c r="H2957" s="12">
        <v>0.29515000000000002</v>
      </c>
      <c r="I2957" s="12">
        <v>10.921346498408248</v>
      </c>
    </row>
    <row r="2958" spans="6:9" x14ac:dyDescent="0.3">
      <c r="F2958" s="2">
        <v>2953</v>
      </c>
      <c r="G2958" s="12">
        <f ca="1"/>
        <v>10.924373732415351</v>
      </c>
      <c r="H2958" s="12">
        <v>0.29525000000000001</v>
      </c>
      <c r="I2958" s="12">
        <v>10.921409449474112</v>
      </c>
    </row>
    <row r="2959" spans="6:9" x14ac:dyDescent="0.3">
      <c r="F2959" s="2">
        <v>2954</v>
      </c>
      <c r="G2959" s="12">
        <f ca="1"/>
        <v>10.924374101419588</v>
      </c>
      <c r="H2959" s="12">
        <v>0.29535</v>
      </c>
      <c r="I2959" s="12">
        <v>10.921472388776595</v>
      </c>
    </row>
    <row r="2960" spans="6:9" x14ac:dyDescent="0.3">
      <c r="F2960" s="2">
        <v>2955</v>
      </c>
      <c r="G2960" s="12">
        <f ca="1"/>
        <v>10.924386895213662</v>
      </c>
      <c r="H2960" s="12">
        <v>0.29544999999999999</v>
      </c>
      <c r="I2960" s="12">
        <v>10.921535316325027</v>
      </c>
    </row>
    <row r="2961" spans="6:9" x14ac:dyDescent="0.3">
      <c r="F2961" s="2">
        <v>2956</v>
      </c>
      <c r="G2961" s="12">
        <f ca="1"/>
        <v>10.924411260251842</v>
      </c>
      <c r="H2961" s="12">
        <v>0.29554999999999998</v>
      </c>
      <c r="I2961" s="12">
        <v>10.921598232128741</v>
      </c>
    </row>
    <row r="2962" spans="6:9" x14ac:dyDescent="0.3">
      <c r="F2962" s="2">
        <v>2957</v>
      </c>
      <c r="G2962" s="12">
        <f ca="1"/>
        <v>10.924439217250814</v>
      </c>
      <c r="H2962" s="12">
        <v>0.29565000000000002</v>
      </c>
      <c r="I2962" s="12">
        <v>10.921661136197052</v>
      </c>
    </row>
    <row r="2963" spans="6:9" x14ac:dyDescent="0.3">
      <c r="F2963" s="2">
        <v>2958</v>
      </c>
      <c r="G2963" s="12">
        <f ca="1"/>
        <v>10.92457193470446</v>
      </c>
      <c r="H2963" s="12">
        <v>0.29575000000000001</v>
      </c>
      <c r="I2963" s="12">
        <v>10.92172402853927</v>
      </c>
    </row>
    <row r="2964" spans="6:9" x14ac:dyDescent="0.3">
      <c r="F2964" s="2">
        <v>2959</v>
      </c>
      <c r="G2964" s="12">
        <f ca="1"/>
        <v>10.924626985493802</v>
      </c>
      <c r="H2964" s="12">
        <v>0.29585</v>
      </c>
      <c r="I2964" s="12">
        <v>10.921786909164696</v>
      </c>
    </row>
    <row r="2965" spans="6:9" x14ac:dyDescent="0.3">
      <c r="F2965" s="2">
        <v>2960</v>
      </c>
      <c r="G2965" s="12">
        <f ca="1"/>
        <v>10.924682603476612</v>
      </c>
      <c r="H2965" s="12">
        <v>0.29594999999999999</v>
      </c>
      <c r="I2965" s="12">
        <v>10.921849778082628</v>
      </c>
    </row>
    <row r="2966" spans="6:9" x14ac:dyDescent="0.3">
      <c r="F2966" s="2">
        <v>2961</v>
      </c>
      <c r="G2966" s="12">
        <f ca="1"/>
        <v>10.925030890069959</v>
      </c>
      <c r="H2966" s="12">
        <v>0.29604999999999998</v>
      </c>
      <c r="I2966" s="12">
        <v>10.921912635302345</v>
      </c>
    </row>
    <row r="2967" spans="6:9" x14ac:dyDescent="0.3">
      <c r="F2967" s="2">
        <v>2962</v>
      </c>
      <c r="G2967" s="12">
        <f ca="1"/>
        <v>10.925084003008029</v>
      </c>
      <c r="H2967" s="12">
        <v>0.29615000000000002</v>
      </c>
      <c r="I2967" s="12">
        <v>10.921975480833126</v>
      </c>
    </row>
    <row r="2968" spans="6:9" x14ac:dyDescent="0.3">
      <c r="F2968" s="2">
        <v>2963</v>
      </c>
      <c r="G2968" s="12">
        <f ca="1"/>
        <v>10.92511475455832</v>
      </c>
      <c r="H2968" s="12">
        <v>0.29625000000000001</v>
      </c>
      <c r="I2968" s="12">
        <v>10.922038314684237</v>
      </c>
    </row>
    <row r="2969" spans="6:9" x14ac:dyDescent="0.3">
      <c r="F2969" s="2">
        <v>2964</v>
      </c>
      <c r="G2969" s="12">
        <f ca="1"/>
        <v>10.925334665663346</v>
      </c>
      <c r="H2969" s="12">
        <v>0.29635</v>
      </c>
      <c r="I2969" s="12">
        <v>10.922101136864942</v>
      </c>
    </row>
    <row r="2970" spans="6:9" x14ac:dyDescent="0.3">
      <c r="F2970" s="2">
        <v>2965</v>
      </c>
      <c r="G2970" s="12">
        <f ca="1"/>
        <v>10.925347762313372</v>
      </c>
      <c r="H2970" s="12">
        <v>0.29644999999999999</v>
      </c>
      <c r="I2970" s="12">
        <v>10.922163947384487</v>
      </c>
    </row>
    <row r="2971" spans="6:9" x14ac:dyDescent="0.3">
      <c r="F2971" s="2">
        <v>2966</v>
      </c>
      <c r="G2971" s="12">
        <f ca="1"/>
        <v>10.925376233098056</v>
      </c>
      <c r="H2971" s="12">
        <v>0.29654999999999998</v>
      </c>
      <c r="I2971" s="12">
        <v>10.922226746252118</v>
      </c>
    </row>
    <row r="2972" spans="6:9" x14ac:dyDescent="0.3">
      <c r="F2972" s="2">
        <v>2967</v>
      </c>
      <c r="G2972" s="12">
        <f ca="1"/>
        <v>10.925484171167167</v>
      </c>
      <c r="H2972" s="12">
        <v>0.29665000000000002</v>
      </c>
      <c r="I2972" s="12">
        <v>10.922289533477068</v>
      </c>
    </row>
    <row r="2973" spans="6:9" x14ac:dyDescent="0.3">
      <c r="F2973" s="2">
        <v>2968</v>
      </c>
      <c r="G2973" s="12">
        <f ca="1"/>
        <v>10.92548803606295</v>
      </c>
      <c r="H2973" s="12">
        <v>0.29675000000000001</v>
      </c>
      <c r="I2973" s="12">
        <v>10.922352309068565</v>
      </c>
    </row>
    <row r="2974" spans="6:9" x14ac:dyDescent="0.3">
      <c r="F2974" s="2">
        <v>2969</v>
      </c>
      <c r="G2974" s="12">
        <f ca="1"/>
        <v>10.925600278789327</v>
      </c>
      <c r="H2974" s="12">
        <v>0.29685</v>
      </c>
      <c r="I2974" s="12">
        <v>10.922415073035825</v>
      </c>
    </row>
    <row r="2975" spans="6:9" x14ac:dyDescent="0.3">
      <c r="F2975" s="2">
        <v>2970</v>
      </c>
      <c r="G2975" s="12">
        <f ca="1"/>
        <v>10.92569612437018</v>
      </c>
      <c r="H2975" s="12">
        <v>0.29694999999999999</v>
      </c>
      <c r="I2975" s="12">
        <v>10.922477825388059</v>
      </c>
    </row>
    <row r="2976" spans="6:9" x14ac:dyDescent="0.3">
      <c r="F2976" s="2">
        <v>2971</v>
      </c>
      <c r="G2976" s="12">
        <f ca="1"/>
        <v>10.925787904221645</v>
      </c>
      <c r="H2976" s="12">
        <v>0.29704999999999998</v>
      </c>
      <c r="I2976" s="12">
        <v>10.922540566134471</v>
      </c>
    </row>
    <row r="2977" spans="6:9" x14ac:dyDescent="0.3">
      <c r="F2977" s="2">
        <v>2972</v>
      </c>
      <c r="G2977" s="12">
        <f ca="1"/>
        <v>10.925849089605229</v>
      </c>
      <c r="H2977" s="12">
        <v>0.29715000000000003</v>
      </c>
      <c r="I2977" s="12">
        <v>10.922603295284251</v>
      </c>
    </row>
    <row r="2978" spans="6:9" x14ac:dyDescent="0.3">
      <c r="F2978" s="2">
        <v>2973</v>
      </c>
      <c r="G2978" s="12">
        <f ca="1"/>
        <v>10.925851259682897</v>
      </c>
      <c r="H2978" s="12">
        <v>0.29725000000000001</v>
      </c>
      <c r="I2978" s="12">
        <v>10.922666012846584</v>
      </c>
    </row>
    <row r="2979" spans="6:9" x14ac:dyDescent="0.3">
      <c r="F2979" s="2">
        <v>2974</v>
      </c>
      <c r="G2979" s="12">
        <f ca="1"/>
        <v>10.925853306224083</v>
      </c>
      <c r="H2979" s="12">
        <v>0.29735</v>
      </c>
      <c r="I2979" s="12">
        <v>10.922728718830648</v>
      </c>
    </row>
    <row r="2980" spans="6:9" x14ac:dyDescent="0.3">
      <c r="F2980" s="2">
        <v>2975</v>
      </c>
      <c r="G2980" s="12">
        <f ca="1"/>
        <v>10.92586633971017</v>
      </c>
      <c r="H2980" s="12">
        <v>0.29744999999999999</v>
      </c>
      <c r="I2980" s="12">
        <v>10.922791413245612</v>
      </c>
    </row>
    <row r="2981" spans="6:9" x14ac:dyDescent="0.3">
      <c r="F2981" s="2">
        <v>2976</v>
      </c>
      <c r="G2981" s="12">
        <f ca="1"/>
        <v>10.925907446319689</v>
      </c>
      <c r="H2981" s="12">
        <v>0.29754999999999998</v>
      </c>
      <c r="I2981" s="12">
        <v>10.922854096100634</v>
      </c>
    </row>
    <row r="2982" spans="6:9" x14ac:dyDescent="0.3">
      <c r="F2982" s="2">
        <v>2977</v>
      </c>
      <c r="G2982" s="12">
        <f ca="1"/>
        <v>10.925911937289525</v>
      </c>
      <c r="H2982" s="12">
        <v>0.29765000000000003</v>
      </c>
      <c r="I2982" s="12">
        <v>10.922916767404869</v>
      </c>
    </row>
    <row r="2983" spans="6:9" x14ac:dyDescent="0.3">
      <c r="F2983" s="2">
        <v>2978</v>
      </c>
      <c r="G2983" s="12">
        <f ca="1"/>
        <v>10.926031883782304</v>
      </c>
      <c r="H2983" s="12">
        <v>0.29775000000000001</v>
      </c>
      <c r="I2983" s="12">
        <v>10.922979427167457</v>
      </c>
    </row>
    <row r="2984" spans="6:9" x14ac:dyDescent="0.3">
      <c r="F2984" s="2">
        <v>2979</v>
      </c>
      <c r="G2984" s="12">
        <f ca="1"/>
        <v>10.926071178937743</v>
      </c>
      <c r="H2984" s="12">
        <v>0.29785</v>
      </c>
      <c r="I2984" s="12">
        <v>10.923042075397538</v>
      </c>
    </row>
    <row r="2985" spans="6:9" x14ac:dyDescent="0.3">
      <c r="F2985" s="2">
        <v>2980</v>
      </c>
      <c r="G2985" s="12">
        <f ca="1"/>
        <v>10.926092962373581</v>
      </c>
      <c r="H2985" s="12">
        <v>0.29794999999999999</v>
      </c>
      <c r="I2985" s="12">
        <v>10.923104712104237</v>
      </c>
    </row>
    <row r="2986" spans="6:9" x14ac:dyDescent="0.3">
      <c r="F2986" s="2">
        <v>2981</v>
      </c>
      <c r="G2986" s="12">
        <f ca="1"/>
        <v>10.926256894078888</v>
      </c>
      <c r="H2986" s="12">
        <v>0.29804999999999998</v>
      </c>
      <c r="I2986" s="12">
        <v>10.923167337296675</v>
      </c>
    </row>
    <row r="2987" spans="6:9" x14ac:dyDescent="0.3">
      <c r="F2987" s="2">
        <v>2982</v>
      </c>
      <c r="G2987" s="12">
        <f ca="1"/>
        <v>10.926369511371732</v>
      </c>
      <c r="H2987" s="12">
        <v>0.29815000000000003</v>
      </c>
      <c r="I2987" s="12">
        <v>10.923229950983961</v>
      </c>
    </row>
    <row r="2988" spans="6:9" x14ac:dyDescent="0.3">
      <c r="F2988" s="2">
        <v>2983</v>
      </c>
      <c r="G2988" s="12">
        <f ca="1"/>
        <v>10.926429431503411</v>
      </c>
      <c r="H2988" s="12">
        <v>0.29825000000000002</v>
      </c>
      <c r="I2988" s="12">
        <v>10.923292553175202</v>
      </c>
    </row>
    <row r="2989" spans="6:9" x14ac:dyDescent="0.3">
      <c r="F2989" s="2">
        <v>2984</v>
      </c>
      <c r="G2989" s="12">
        <f ca="1"/>
        <v>10.926757283575718</v>
      </c>
      <c r="H2989" s="12">
        <v>0.29835</v>
      </c>
      <c r="I2989" s="12">
        <v>10.923355143879487</v>
      </c>
    </row>
    <row r="2990" spans="6:9" x14ac:dyDescent="0.3">
      <c r="F2990" s="2">
        <v>2985</v>
      </c>
      <c r="G2990" s="12">
        <f ca="1"/>
        <v>10.926824235087393</v>
      </c>
      <c r="H2990" s="12">
        <v>0.29844999999999999</v>
      </c>
      <c r="I2990" s="12">
        <v>10.923417723105908</v>
      </c>
    </row>
    <row r="2991" spans="6:9" x14ac:dyDescent="0.3">
      <c r="F2991" s="2">
        <v>2986</v>
      </c>
      <c r="G2991" s="12">
        <f ca="1"/>
        <v>10.926832241047187</v>
      </c>
      <c r="H2991" s="12">
        <v>0.29854999999999998</v>
      </c>
      <c r="I2991" s="12">
        <v>10.923480290863541</v>
      </c>
    </row>
    <row r="2992" spans="6:9" x14ac:dyDescent="0.3">
      <c r="F2992" s="2">
        <v>2987</v>
      </c>
      <c r="G2992" s="12">
        <f ca="1"/>
        <v>10.926836090277899</v>
      </c>
      <c r="H2992" s="12">
        <v>0.29865000000000003</v>
      </c>
      <c r="I2992" s="12">
        <v>10.92354284716146</v>
      </c>
    </row>
    <row r="2993" spans="6:9" x14ac:dyDescent="0.3">
      <c r="F2993" s="2">
        <v>2988</v>
      </c>
      <c r="G2993" s="12">
        <f ca="1"/>
        <v>10.926844445733682</v>
      </c>
      <c r="H2993" s="12">
        <v>0.29875000000000002</v>
      </c>
      <c r="I2993" s="12">
        <v>10.923605392008724</v>
      </c>
    </row>
    <row r="2994" spans="6:9" x14ac:dyDescent="0.3">
      <c r="F2994" s="2">
        <v>2989</v>
      </c>
      <c r="G2994" s="12">
        <f ca="1"/>
        <v>10.926869244977627</v>
      </c>
      <c r="H2994" s="12">
        <v>0.29885</v>
      </c>
      <c r="I2994" s="12">
        <v>10.923667925414389</v>
      </c>
    </row>
    <row r="2995" spans="6:9" x14ac:dyDescent="0.3">
      <c r="F2995" s="2">
        <v>2990</v>
      </c>
      <c r="G2995" s="12">
        <f ca="1"/>
        <v>10.926870085998175</v>
      </c>
      <c r="H2995" s="12">
        <v>0.29894999999999999</v>
      </c>
      <c r="I2995" s="12">
        <v>10.9237304473875</v>
      </c>
    </row>
    <row r="2996" spans="6:9" x14ac:dyDescent="0.3">
      <c r="F2996" s="2">
        <v>2991</v>
      </c>
      <c r="G2996" s="12">
        <f ca="1"/>
        <v>10.926917948487276</v>
      </c>
      <c r="H2996" s="12">
        <v>0.29904999999999998</v>
      </c>
      <c r="I2996" s="12">
        <v>10.923792957937099</v>
      </c>
    </row>
    <row r="2997" spans="6:9" x14ac:dyDescent="0.3">
      <c r="F2997" s="2">
        <v>2992</v>
      </c>
      <c r="G2997" s="12">
        <f ca="1"/>
        <v>10.926955587059112</v>
      </c>
      <c r="H2997" s="12">
        <v>0.29915000000000003</v>
      </c>
      <c r="I2997" s="12">
        <v>10.923855457072214</v>
      </c>
    </row>
    <row r="2998" spans="6:9" x14ac:dyDescent="0.3">
      <c r="F2998" s="2">
        <v>2993</v>
      </c>
      <c r="G2998" s="12">
        <f ca="1"/>
        <v>10.926960861719142</v>
      </c>
      <c r="H2998" s="12">
        <v>0.29925000000000002</v>
      </c>
      <c r="I2998" s="12">
        <v>10.923917944801866</v>
      </c>
    </row>
    <row r="2999" spans="6:9" x14ac:dyDescent="0.3">
      <c r="F2999" s="2">
        <v>2994</v>
      </c>
      <c r="G2999" s="12">
        <f ca="1"/>
        <v>10.927004945431966</v>
      </c>
      <c r="H2999" s="12">
        <v>0.29935</v>
      </c>
      <c r="I2999" s="12">
        <v>10.92398042113507</v>
      </c>
    </row>
    <row r="3000" spans="6:9" x14ac:dyDescent="0.3">
      <c r="F3000" s="2">
        <v>2995</v>
      </c>
      <c r="G3000" s="12">
        <f ca="1"/>
        <v>10.927112731528331</v>
      </c>
      <c r="H3000" s="12">
        <v>0.29944999999999999</v>
      </c>
      <c r="I3000" s="12">
        <v>10.924042886080835</v>
      </c>
    </row>
    <row r="3001" spans="6:9" x14ac:dyDescent="0.3">
      <c r="F3001" s="2">
        <v>2996</v>
      </c>
      <c r="G3001" s="12">
        <f ca="1"/>
        <v>10.927164157433316</v>
      </c>
      <c r="H3001" s="12">
        <v>0.29954999999999998</v>
      </c>
      <c r="I3001" s="12">
        <v>10.924105339648158</v>
      </c>
    </row>
    <row r="3002" spans="6:9" x14ac:dyDescent="0.3">
      <c r="F3002" s="2">
        <v>2997</v>
      </c>
      <c r="G3002" s="12">
        <f ca="1"/>
        <v>10.927253983647491</v>
      </c>
      <c r="H3002" s="12">
        <v>0.29965000000000003</v>
      </c>
      <c r="I3002" s="12">
        <v>10.924167781846029</v>
      </c>
    </row>
    <row r="3003" spans="6:9" x14ac:dyDescent="0.3">
      <c r="F3003" s="2">
        <v>2998</v>
      </c>
      <c r="G3003" s="12">
        <f ca="1"/>
        <v>10.927255542466657</v>
      </c>
      <c r="H3003" s="12">
        <v>0.29975000000000002</v>
      </c>
      <c r="I3003" s="12">
        <v>10.924230212683428</v>
      </c>
    </row>
    <row r="3004" spans="6:9" x14ac:dyDescent="0.3">
      <c r="F3004" s="2">
        <v>2999</v>
      </c>
      <c r="G3004" s="12">
        <f ca="1"/>
        <v>10.927286270804402</v>
      </c>
      <c r="H3004" s="12">
        <v>0.29985000000000001</v>
      </c>
      <c r="I3004" s="12">
        <v>10.924292632169333</v>
      </c>
    </row>
    <row r="3005" spans="6:9" x14ac:dyDescent="0.3">
      <c r="F3005" s="2">
        <v>3000</v>
      </c>
      <c r="G3005" s="12">
        <f ca="1"/>
        <v>10.927310992689399</v>
      </c>
      <c r="H3005" s="12">
        <v>0.29994999999999999</v>
      </c>
      <c r="I3005" s="12">
        <v>10.924355040312708</v>
      </c>
    </row>
    <row r="3006" spans="6:9" x14ac:dyDescent="0.3">
      <c r="F3006" s="2">
        <v>3001</v>
      </c>
      <c r="G3006" s="12">
        <f ca="1"/>
        <v>10.927344833044314</v>
      </c>
      <c r="H3006" s="12">
        <v>0.30004999999999998</v>
      </c>
      <c r="I3006" s="12">
        <v>10.924417437122514</v>
      </c>
    </row>
    <row r="3007" spans="6:9" x14ac:dyDescent="0.3">
      <c r="F3007" s="2">
        <v>3002</v>
      </c>
      <c r="G3007" s="12">
        <f ca="1"/>
        <v>10.927401778523155</v>
      </c>
      <c r="H3007" s="12">
        <v>0.30014999999999997</v>
      </c>
      <c r="I3007" s="12">
        <v>10.924479822607697</v>
      </c>
    </row>
    <row r="3008" spans="6:9" x14ac:dyDescent="0.3">
      <c r="F3008" s="2">
        <v>3003</v>
      </c>
      <c r="G3008" s="12">
        <f ca="1"/>
        <v>10.927431556466926</v>
      </c>
      <c r="H3008" s="12">
        <v>0.30025000000000002</v>
      </c>
      <c r="I3008" s="12">
        <v>10.924542196777207</v>
      </c>
    </row>
    <row r="3009" spans="6:9" x14ac:dyDescent="0.3">
      <c r="F3009" s="2">
        <v>3004</v>
      </c>
      <c r="G3009" s="12">
        <f ca="1"/>
        <v>10.927436860072783</v>
      </c>
      <c r="H3009" s="12">
        <v>0.30035000000000001</v>
      </c>
      <c r="I3009" s="12">
        <v>10.924604559639972</v>
      </c>
    </row>
    <row r="3010" spans="6:9" x14ac:dyDescent="0.3">
      <c r="F3010" s="2">
        <v>3005</v>
      </c>
      <c r="G3010" s="12">
        <f ca="1"/>
        <v>10.927444452118309</v>
      </c>
      <c r="H3010" s="12">
        <v>0.30044999999999999</v>
      </c>
      <c r="I3010" s="12">
        <v>10.924666911204922</v>
      </c>
    </row>
    <row r="3011" spans="6:9" x14ac:dyDescent="0.3">
      <c r="F3011" s="2">
        <v>3006</v>
      </c>
      <c r="G3011" s="12">
        <f ca="1"/>
        <v>10.927616456772673</v>
      </c>
      <c r="H3011" s="12">
        <v>0.30054999999999998</v>
      </c>
      <c r="I3011" s="12">
        <v>10.924729251480974</v>
      </c>
    </row>
    <row r="3012" spans="6:9" x14ac:dyDescent="0.3">
      <c r="F3012" s="2">
        <v>3007</v>
      </c>
      <c r="G3012" s="12">
        <f ca="1"/>
        <v>10.927733023016366</v>
      </c>
      <c r="H3012" s="12">
        <v>0.30064999999999997</v>
      </c>
      <c r="I3012" s="12">
        <v>10.924791580477041</v>
      </c>
    </row>
    <row r="3013" spans="6:9" x14ac:dyDescent="0.3">
      <c r="F3013" s="2">
        <v>3008</v>
      </c>
      <c r="G3013" s="12">
        <f ca="1"/>
        <v>10.927828837335149</v>
      </c>
      <c r="H3013" s="12">
        <v>0.30075000000000002</v>
      </c>
      <c r="I3013" s="12">
        <v>10.924853898202027</v>
      </c>
    </row>
    <row r="3014" spans="6:9" x14ac:dyDescent="0.3">
      <c r="F3014" s="2">
        <v>3009</v>
      </c>
      <c r="G3014" s="12">
        <f ca="1"/>
        <v>10.927983874447197</v>
      </c>
      <c r="H3014" s="12">
        <v>0.30085000000000001</v>
      </c>
      <c r="I3014" s="12">
        <v>10.924916204664825</v>
      </c>
    </row>
    <row r="3015" spans="6:9" x14ac:dyDescent="0.3">
      <c r="F3015" s="2">
        <v>3010</v>
      </c>
      <c r="G3015" s="12">
        <f ca="1"/>
        <v>10.928003199792107</v>
      </c>
      <c r="H3015" s="12">
        <v>0.30095</v>
      </c>
      <c r="I3015" s="12">
        <v>10.924978499874323</v>
      </c>
    </row>
    <row r="3016" spans="6:9" x14ac:dyDescent="0.3">
      <c r="F3016" s="2">
        <v>3011</v>
      </c>
      <c r="G3016" s="12">
        <f ca="1"/>
        <v>10.928080388954243</v>
      </c>
      <c r="H3016" s="12">
        <v>0.30104999999999998</v>
      </c>
      <c r="I3016" s="12">
        <v>10.925040783839401</v>
      </c>
    </row>
    <row r="3017" spans="6:9" x14ac:dyDescent="0.3">
      <c r="F3017" s="2">
        <v>3012</v>
      </c>
      <c r="G3017" s="12">
        <f ca="1"/>
        <v>10.928213265959315</v>
      </c>
      <c r="H3017" s="12">
        <v>0.30114999999999997</v>
      </c>
      <c r="I3017" s="12">
        <v>10.925103056568933</v>
      </c>
    </row>
    <row r="3018" spans="6:9" x14ac:dyDescent="0.3">
      <c r="F3018" s="2">
        <v>3013</v>
      </c>
      <c r="G3018" s="12">
        <f ca="1"/>
        <v>10.928243777547626</v>
      </c>
      <c r="H3018" s="12">
        <v>0.30125000000000002</v>
      </c>
      <c r="I3018" s="12">
        <v>10.925165318071778</v>
      </c>
    </row>
    <row r="3019" spans="6:9" x14ac:dyDescent="0.3">
      <c r="F3019" s="2">
        <v>3014</v>
      </c>
      <c r="G3019" s="12">
        <f ca="1"/>
        <v>10.928278708346081</v>
      </c>
      <c r="H3019" s="12">
        <v>0.30135000000000001</v>
      </c>
      <c r="I3019" s="12">
        <v>10.925227568356796</v>
      </c>
    </row>
    <row r="3020" spans="6:9" x14ac:dyDescent="0.3">
      <c r="F3020" s="2">
        <v>3015</v>
      </c>
      <c r="G3020" s="12">
        <f ca="1"/>
        <v>10.928448709448524</v>
      </c>
      <c r="H3020" s="12">
        <v>0.30145</v>
      </c>
      <c r="I3020" s="12">
        <v>10.925289807432836</v>
      </c>
    </row>
    <row r="3021" spans="6:9" x14ac:dyDescent="0.3">
      <c r="F3021" s="2">
        <v>3016</v>
      </c>
      <c r="G3021" s="12">
        <f ca="1"/>
        <v>10.928456382144764</v>
      </c>
      <c r="H3021" s="12">
        <v>0.30154999999999998</v>
      </c>
      <c r="I3021" s="12">
        <v>10.925352035308737</v>
      </c>
    </row>
    <row r="3022" spans="6:9" x14ac:dyDescent="0.3">
      <c r="F3022" s="2">
        <v>3017</v>
      </c>
      <c r="G3022" s="12">
        <f ca="1"/>
        <v>10.92848033849145</v>
      </c>
      <c r="H3022" s="12">
        <v>0.30164999999999997</v>
      </c>
      <c r="I3022" s="12">
        <v>10.925414251993335</v>
      </c>
    </row>
    <row r="3023" spans="6:9" x14ac:dyDescent="0.3">
      <c r="F3023" s="2">
        <v>3018</v>
      </c>
      <c r="G3023" s="12">
        <f ca="1"/>
        <v>10.928507486011721</v>
      </c>
      <c r="H3023" s="12">
        <v>0.30175000000000002</v>
      </c>
      <c r="I3023" s="12">
        <v>10.925476457495449</v>
      </c>
    </row>
    <row r="3024" spans="6:9" x14ac:dyDescent="0.3">
      <c r="F3024" s="2">
        <v>3019</v>
      </c>
      <c r="G3024" s="12">
        <f ca="1"/>
        <v>10.928555778113678</v>
      </c>
      <c r="H3024" s="12">
        <v>0.30185000000000001</v>
      </c>
      <c r="I3024" s="12">
        <v>10.925538651823901</v>
      </c>
    </row>
    <row r="3025" spans="6:9" x14ac:dyDescent="0.3">
      <c r="F3025" s="2">
        <v>3020</v>
      </c>
      <c r="G3025" s="12">
        <f ca="1"/>
        <v>10.928579064062781</v>
      </c>
      <c r="H3025" s="12">
        <v>0.30195</v>
      </c>
      <c r="I3025" s="12">
        <v>10.925600834987499</v>
      </c>
    </row>
    <row r="3026" spans="6:9" x14ac:dyDescent="0.3">
      <c r="F3026" s="2">
        <v>3021</v>
      </c>
      <c r="G3026" s="12">
        <f ca="1"/>
        <v>10.928751964364531</v>
      </c>
      <c r="H3026" s="12">
        <v>0.30204999999999999</v>
      </c>
      <c r="I3026" s="12">
        <v>10.925663006995045</v>
      </c>
    </row>
    <row r="3027" spans="6:9" x14ac:dyDescent="0.3">
      <c r="F3027" s="2">
        <v>3022</v>
      </c>
      <c r="G3027" s="12">
        <f ca="1"/>
        <v>10.928758240303473</v>
      </c>
      <c r="H3027" s="12">
        <v>0.30214999999999997</v>
      </c>
      <c r="I3027" s="12">
        <v>10.925725167855333</v>
      </c>
    </row>
    <row r="3028" spans="6:9" x14ac:dyDescent="0.3">
      <c r="F3028" s="2">
        <v>3023</v>
      </c>
      <c r="G3028" s="12">
        <f ca="1"/>
        <v>10.928760027876738</v>
      </c>
      <c r="H3028" s="12">
        <v>0.30225000000000002</v>
      </c>
      <c r="I3028" s="12">
        <v>10.925787317577154</v>
      </c>
    </row>
    <row r="3029" spans="6:9" x14ac:dyDescent="0.3">
      <c r="F3029" s="2">
        <v>3024</v>
      </c>
      <c r="G3029" s="12">
        <f ca="1"/>
        <v>10.928791518203687</v>
      </c>
      <c r="H3029" s="12">
        <v>0.30235000000000001</v>
      </c>
      <c r="I3029" s="12">
        <v>10.925849456169278</v>
      </c>
    </row>
    <row r="3030" spans="6:9" x14ac:dyDescent="0.3">
      <c r="F3030" s="2">
        <v>3025</v>
      </c>
      <c r="G3030" s="12">
        <f ca="1"/>
        <v>10.928843583549373</v>
      </c>
      <c r="H3030" s="12">
        <v>0.30245</v>
      </c>
      <c r="I3030" s="12">
        <v>10.925911583640485</v>
      </c>
    </row>
    <row r="3031" spans="6:9" x14ac:dyDescent="0.3">
      <c r="F3031" s="2">
        <v>3026</v>
      </c>
      <c r="G3031" s="12">
        <f ca="1"/>
        <v>10.928886327912174</v>
      </c>
      <c r="H3031" s="12">
        <v>0.30254999999999999</v>
      </c>
      <c r="I3031" s="12">
        <v>10.925973699999531</v>
      </c>
    </row>
    <row r="3032" spans="6:9" x14ac:dyDescent="0.3">
      <c r="F3032" s="2">
        <v>3027</v>
      </c>
      <c r="G3032" s="12">
        <f ca="1"/>
        <v>10.92900690793271</v>
      </c>
      <c r="H3032" s="12">
        <v>0.30264999999999997</v>
      </c>
      <c r="I3032" s="12">
        <v>10.926035805255177</v>
      </c>
    </row>
    <row r="3033" spans="6:9" x14ac:dyDescent="0.3">
      <c r="F3033" s="2">
        <v>3028</v>
      </c>
      <c r="G3033" s="12">
        <f ca="1"/>
        <v>10.929019721351985</v>
      </c>
      <c r="H3033" s="12">
        <v>0.30275000000000002</v>
      </c>
      <c r="I3033" s="12">
        <v>10.926097899416167</v>
      </c>
    </row>
    <row r="3034" spans="6:9" x14ac:dyDescent="0.3">
      <c r="F3034" s="2">
        <v>3029</v>
      </c>
      <c r="G3034" s="12">
        <f ca="1"/>
        <v>10.929041706447677</v>
      </c>
      <c r="H3034" s="12">
        <v>0.30285000000000001</v>
      </c>
      <c r="I3034" s="12">
        <v>10.926159982491246</v>
      </c>
    </row>
    <row r="3035" spans="6:9" x14ac:dyDescent="0.3">
      <c r="F3035" s="2">
        <v>3030</v>
      </c>
      <c r="G3035" s="12">
        <f ca="1"/>
        <v>10.92909502203087</v>
      </c>
      <c r="H3035" s="12">
        <v>0.30295</v>
      </c>
      <c r="I3035" s="12">
        <v>10.926222054489143</v>
      </c>
    </row>
    <row r="3036" spans="6:9" x14ac:dyDescent="0.3">
      <c r="F3036" s="2">
        <v>3031</v>
      </c>
      <c r="G3036" s="12">
        <f ca="1"/>
        <v>10.92909669680056</v>
      </c>
      <c r="H3036" s="12">
        <v>0.30304999999999999</v>
      </c>
      <c r="I3036" s="12">
        <v>10.926284115418586</v>
      </c>
    </row>
    <row r="3037" spans="6:9" x14ac:dyDescent="0.3">
      <c r="F3037" s="2">
        <v>3032</v>
      </c>
      <c r="G3037" s="12">
        <f ca="1"/>
        <v>10.929103805712078</v>
      </c>
      <c r="H3037" s="12">
        <v>0.30314999999999998</v>
      </c>
      <c r="I3037" s="12">
        <v>10.92634616528829</v>
      </c>
    </row>
    <row r="3038" spans="6:9" x14ac:dyDescent="0.3">
      <c r="F3038" s="2">
        <v>3033</v>
      </c>
      <c r="G3038" s="12">
        <f ca="1"/>
        <v>10.929109008881181</v>
      </c>
      <c r="H3038" s="12">
        <v>0.30325000000000002</v>
      </c>
      <c r="I3038" s="12">
        <v>10.926408204106966</v>
      </c>
    </row>
    <row r="3039" spans="6:9" x14ac:dyDescent="0.3">
      <c r="F3039" s="2">
        <v>3034</v>
      </c>
      <c r="G3039" s="12">
        <f ca="1"/>
        <v>10.929140195591231</v>
      </c>
      <c r="H3039" s="12">
        <v>0.30335000000000001</v>
      </c>
      <c r="I3039" s="12">
        <v>10.926470231883316</v>
      </c>
    </row>
    <row r="3040" spans="6:9" x14ac:dyDescent="0.3">
      <c r="F3040" s="2">
        <v>3035</v>
      </c>
      <c r="G3040" s="12">
        <f ca="1"/>
        <v>10.929199765050161</v>
      </c>
      <c r="H3040" s="12">
        <v>0.30345</v>
      </c>
      <c r="I3040" s="12">
        <v>10.926532248626035</v>
      </c>
    </row>
    <row r="3041" spans="6:9" x14ac:dyDescent="0.3">
      <c r="F3041" s="2">
        <v>3036</v>
      </c>
      <c r="G3041" s="12">
        <f ca="1"/>
        <v>10.929208732902147</v>
      </c>
      <c r="H3041" s="12">
        <v>0.30354999999999999</v>
      </c>
      <c r="I3041" s="12">
        <v>10.926594254343813</v>
      </c>
    </row>
    <row r="3042" spans="6:9" x14ac:dyDescent="0.3">
      <c r="F3042" s="2">
        <v>3037</v>
      </c>
      <c r="G3042" s="12">
        <f ca="1"/>
        <v>10.929208933047224</v>
      </c>
      <c r="H3042" s="12">
        <v>0.30364999999999998</v>
      </c>
      <c r="I3042" s="12">
        <v>10.926656249045326</v>
      </c>
    </row>
    <row r="3043" spans="6:9" x14ac:dyDescent="0.3">
      <c r="F3043" s="2">
        <v>3038</v>
      </c>
      <c r="G3043" s="12">
        <f ca="1"/>
        <v>10.929289106547371</v>
      </c>
      <c r="H3043" s="12">
        <v>0.30375000000000002</v>
      </c>
      <c r="I3043" s="12">
        <v>10.926718232739246</v>
      </c>
    </row>
    <row r="3044" spans="6:9" x14ac:dyDescent="0.3">
      <c r="F3044" s="2">
        <v>3039</v>
      </c>
      <c r="G3044" s="12">
        <f ca="1"/>
        <v>10.929564914873248</v>
      </c>
      <c r="H3044" s="12">
        <v>0.30385000000000001</v>
      </c>
      <c r="I3044" s="12">
        <v>10.926780205434239</v>
      </c>
    </row>
    <row r="3045" spans="6:9" x14ac:dyDescent="0.3">
      <c r="F3045" s="2">
        <v>3040</v>
      </c>
      <c r="G3045" s="12">
        <f ca="1"/>
        <v>10.929568875127698</v>
      </c>
      <c r="H3045" s="12">
        <v>0.30395</v>
      </c>
      <c r="I3045" s="12">
        <v>10.926842167138961</v>
      </c>
    </row>
    <row r="3046" spans="6:9" x14ac:dyDescent="0.3">
      <c r="F3046" s="2">
        <v>3041</v>
      </c>
      <c r="G3046" s="12">
        <f ca="1"/>
        <v>10.929570912445424</v>
      </c>
      <c r="H3046" s="12">
        <v>0.30404999999999999</v>
      </c>
      <c r="I3046" s="12">
        <v>10.926904117862064</v>
      </c>
    </row>
    <row r="3047" spans="6:9" x14ac:dyDescent="0.3">
      <c r="F3047" s="2">
        <v>3042</v>
      </c>
      <c r="G3047" s="12">
        <f ca="1"/>
        <v>10.929613619936685</v>
      </c>
      <c r="H3047" s="12">
        <v>0.30414999999999998</v>
      </c>
      <c r="I3047" s="12">
        <v>10.926966057612187</v>
      </c>
    </row>
    <row r="3048" spans="6:9" x14ac:dyDescent="0.3">
      <c r="F3048" s="2">
        <v>3043</v>
      </c>
      <c r="G3048" s="12">
        <f ca="1"/>
        <v>10.929648853092555</v>
      </c>
      <c r="H3048" s="12">
        <v>0.30425000000000002</v>
      </c>
      <c r="I3048" s="12">
        <v>10.927027986397963</v>
      </c>
    </row>
    <row r="3049" spans="6:9" x14ac:dyDescent="0.3">
      <c r="F3049" s="2">
        <v>3044</v>
      </c>
      <c r="G3049" s="12">
        <f ca="1"/>
        <v>10.929655370515555</v>
      </c>
      <c r="H3049" s="12">
        <v>0.30435000000000001</v>
      </c>
      <c r="I3049" s="12">
        <v>10.927089904228025</v>
      </c>
    </row>
    <row r="3050" spans="6:9" x14ac:dyDescent="0.3">
      <c r="F3050" s="2">
        <v>3045</v>
      </c>
      <c r="G3050" s="12">
        <f ca="1"/>
        <v>10.929755740306364</v>
      </c>
      <c r="H3050" s="12">
        <v>0.30445</v>
      </c>
      <c r="I3050" s="12">
        <v>10.927151811110987</v>
      </c>
    </row>
    <row r="3051" spans="6:9" x14ac:dyDescent="0.3">
      <c r="F3051" s="2">
        <v>3046</v>
      </c>
      <c r="G3051" s="12">
        <f ca="1"/>
        <v>10.929808664225916</v>
      </c>
      <c r="H3051" s="12">
        <v>0.30454999999999999</v>
      </c>
      <c r="I3051" s="12">
        <v>10.927213707055463</v>
      </c>
    </row>
    <row r="3052" spans="6:9" x14ac:dyDescent="0.3">
      <c r="F3052" s="2">
        <v>3047</v>
      </c>
      <c r="G3052" s="12">
        <f ca="1"/>
        <v>10.929876128216005</v>
      </c>
      <c r="H3052" s="12">
        <v>0.30464999999999998</v>
      </c>
      <c r="I3052" s="12">
        <v>10.927275592070059</v>
      </c>
    </row>
    <row r="3053" spans="6:9" x14ac:dyDescent="0.3">
      <c r="F3053" s="2">
        <v>3048</v>
      </c>
      <c r="G3053" s="12">
        <f ca="1"/>
        <v>10.92989269412435</v>
      </c>
      <c r="H3053" s="12">
        <v>0.30475000000000002</v>
      </c>
      <c r="I3053" s="12">
        <v>10.927337466163369</v>
      </c>
    </row>
    <row r="3054" spans="6:9" x14ac:dyDescent="0.3">
      <c r="F3054" s="2">
        <v>3049</v>
      </c>
      <c r="G3054" s="12">
        <f ca="1"/>
        <v>10.930176079624992</v>
      </c>
      <c r="H3054" s="12">
        <v>0.30485000000000001</v>
      </c>
      <c r="I3054" s="12">
        <v>10.927399329343984</v>
      </c>
    </row>
    <row r="3055" spans="6:9" x14ac:dyDescent="0.3">
      <c r="F3055" s="2">
        <v>3050</v>
      </c>
      <c r="G3055" s="12">
        <f ca="1"/>
        <v>10.930178485040493</v>
      </c>
      <c r="H3055" s="12">
        <v>0.30495</v>
      </c>
      <c r="I3055" s="12">
        <v>10.927461181620489</v>
      </c>
    </row>
    <row r="3056" spans="6:9" x14ac:dyDescent="0.3">
      <c r="F3056" s="2">
        <v>3051</v>
      </c>
      <c r="G3056" s="12">
        <f ca="1"/>
        <v>10.930385603295631</v>
      </c>
      <c r="H3056" s="12">
        <v>0.30504999999999999</v>
      </c>
      <c r="I3056" s="12">
        <v>10.927523023001452</v>
      </c>
    </row>
    <row r="3057" spans="6:9" x14ac:dyDescent="0.3">
      <c r="F3057" s="2">
        <v>3052</v>
      </c>
      <c r="G3057" s="12">
        <f ca="1"/>
        <v>10.930401620156534</v>
      </c>
      <c r="H3057" s="12">
        <v>0.30514999999999998</v>
      </c>
      <c r="I3057" s="12">
        <v>10.927584853495446</v>
      </c>
    </row>
    <row r="3058" spans="6:9" x14ac:dyDescent="0.3">
      <c r="F3058" s="2">
        <v>3053</v>
      </c>
      <c r="G3058" s="12">
        <f ca="1"/>
        <v>10.930632606195665</v>
      </c>
      <c r="H3058" s="12">
        <v>0.30525000000000002</v>
      </c>
      <c r="I3058" s="12">
        <v>10.927646673111029</v>
      </c>
    </row>
    <row r="3059" spans="6:9" x14ac:dyDescent="0.3">
      <c r="F3059" s="2">
        <v>3054</v>
      </c>
      <c r="G3059" s="12">
        <f ca="1"/>
        <v>10.930644955373367</v>
      </c>
      <c r="H3059" s="12">
        <v>0.30535000000000001</v>
      </c>
      <c r="I3059" s="12">
        <v>10.927708481856754</v>
      </c>
    </row>
    <row r="3060" spans="6:9" x14ac:dyDescent="0.3">
      <c r="F3060" s="2">
        <v>3055</v>
      </c>
      <c r="G3060" s="12">
        <f ca="1"/>
        <v>10.930687260158951</v>
      </c>
      <c r="H3060" s="12">
        <v>0.30545</v>
      </c>
      <c r="I3060" s="12">
        <v>10.927770279741168</v>
      </c>
    </row>
    <row r="3061" spans="6:9" x14ac:dyDescent="0.3">
      <c r="F3061" s="2">
        <v>3056</v>
      </c>
      <c r="G3061" s="12">
        <f ca="1"/>
        <v>10.930701134026176</v>
      </c>
      <c r="H3061" s="12">
        <v>0.30554999999999999</v>
      </c>
      <c r="I3061" s="12">
        <v>10.927832066772805</v>
      </c>
    </row>
    <row r="3062" spans="6:9" x14ac:dyDescent="0.3">
      <c r="F3062" s="2">
        <v>3057</v>
      </c>
      <c r="G3062" s="12">
        <f ca="1"/>
        <v>10.930763139727775</v>
      </c>
      <c r="H3062" s="12">
        <v>0.30564999999999998</v>
      </c>
      <c r="I3062" s="12">
        <v>10.927893842960197</v>
      </c>
    </row>
    <row r="3063" spans="6:9" x14ac:dyDescent="0.3">
      <c r="F3063" s="2">
        <v>3058</v>
      </c>
      <c r="G3063" s="12">
        <f ca="1"/>
        <v>10.930802842502771</v>
      </c>
      <c r="H3063" s="12">
        <v>0.30575000000000002</v>
      </c>
      <c r="I3063" s="12">
        <v>10.927955608311866</v>
      </c>
    </row>
    <row r="3064" spans="6:9" x14ac:dyDescent="0.3">
      <c r="F3064" s="2">
        <v>3059</v>
      </c>
      <c r="G3064" s="12">
        <f ca="1"/>
        <v>10.930963393081964</v>
      </c>
      <c r="H3064" s="12">
        <v>0.30585000000000001</v>
      </c>
      <c r="I3064" s="12">
        <v>10.92801736283633</v>
      </c>
    </row>
    <row r="3065" spans="6:9" x14ac:dyDescent="0.3">
      <c r="F3065" s="2">
        <v>3060</v>
      </c>
      <c r="G3065" s="12">
        <f ca="1"/>
        <v>10.931006650803102</v>
      </c>
      <c r="H3065" s="12">
        <v>0.30595</v>
      </c>
      <c r="I3065" s="12">
        <v>10.928079106542096</v>
      </c>
    </row>
    <row r="3066" spans="6:9" x14ac:dyDescent="0.3">
      <c r="F3066" s="2">
        <v>3061</v>
      </c>
      <c r="G3066" s="12">
        <f ca="1"/>
        <v>10.931024628603012</v>
      </c>
      <c r="H3066" s="12">
        <v>0.30604999999999999</v>
      </c>
      <c r="I3066" s="12">
        <v>10.928140839437667</v>
      </c>
    </row>
    <row r="3067" spans="6:9" x14ac:dyDescent="0.3">
      <c r="F3067" s="2">
        <v>3062</v>
      </c>
      <c r="G3067" s="12">
        <f ca="1"/>
        <v>10.931092534127329</v>
      </c>
      <c r="H3067" s="12">
        <v>0.30614999999999998</v>
      </c>
      <c r="I3067" s="12">
        <v>10.928202561531535</v>
      </c>
    </row>
    <row r="3068" spans="6:9" x14ac:dyDescent="0.3">
      <c r="F3068" s="2">
        <v>3063</v>
      </c>
      <c r="G3068" s="12">
        <f ca="1"/>
        <v>10.931114013244493</v>
      </c>
      <c r="H3068" s="12">
        <v>0.30625000000000002</v>
      </c>
      <c r="I3068" s="12">
        <v>10.928264272832187</v>
      </c>
    </row>
    <row r="3069" spans="6:9" x14ac:dyDescent="0.3">
      <c r="F3069" s="2">
        <v>3064</v>
      </c>
      <c r="G3069" s="12">
        <f ca="1"/>
        <v>10.931222045814412</v>
      </c>
      <c r="H3069" s="12">
        <v>0.30635000000000001</v>
      </c>
      <c r="I3069" s="12">
        <v>10.928325973348098</v>
      </c>
    </row>
    <row r="3070" spans="6:9" x14ac:dyDescent="0.3">
      <c r="F3070" s="2">
        <v>3065</v>
      </c>
      <c r="G3070" s="12">
        <f ca="1"/>
        <v>10.931308217146372</v>
      </c>
      <c r="H3070" s="12">
        <v>0.30645</v>
      </c>
      <c r="I3070" s="12">
        <v>10.928387663087747</v>
      </c>
    </row>
    <row r="3071" spans="6:9" x14ac:dyDescent="0.3">
      <c r="F3071" s="2">
        <v>3066</v>
      </c>
      <c r="G3071" s="12">
        <f ca="1"/>
        <v>10.931394521209931</v>
      </c>
      <c r="H3071" s="12">
        <v>0.30654999999999999</v>
      </c>
      <c r="I3071" s="12">
        <v>10.928449342059594</v>
      </c>
    </row>
    <row r="3072" spans="6:9" x14ac:dyDescent="0.3">
      <c r="F3072" s="2">
        <v>3067</v>
      </c>
      <c r="G3072" s="12">
        <f ca="1"/>
        <v>10.931395428442512</v>
      </c>
      <c r="H3072" s="12">
        <v>0.30664999999999998</v>
      </c>
      <c r="I3072" s="12">
        <v>10.928511010272096</v>
      </c>
    </row>
    <row r="3073" spans="6:9" x14ac:dyDescent="0.3">
      <c r="F3073" s="2">
        <v>3068</v>
      </c>
      <c r="G3073" s="12">
        <f ca="1"/>
        <v>10.931412099111196</v>
      </c>
      <c r="H3073" s="12">
        <v>0.30675000000000002</v>
      </c>
      <c r="I3073" s="12">
        <v>10.928572667733704</v>
      </c>
    </row>
    <row r="3074" spans="6:9" x14ac:dyDescent="0.3">
      <c r="F3074" s="2">
        <v>3069</v>
      </c>
      <c r="G3074" s="12">
        <f ca="1"/>
        <v>10.931523164798133</v>
      </c>
      <c r="H3074" s="12">
        <v>0.30685000000000001</v>
      </c>
      <c r="I3074" s="12">
        <v>10.928634314452864</v>
      </c>
    </row>
    <row r="3075" spans="6:9" x14ac:dyDescent="0.3">
      <c r="F3075" s="2">
        <v>3070</v>
      </c>
      <c r="G3075" s="12">
        <f ca="1"/>
        <v>10.931588042874875</v>
      </c>
      <c r="H3075" s="12">
        <v>0.30695</v>
      </c>
      <c r="I3075" s="12">
        <v>10.928695950438009</v>
      </c>
    </row>
    <row r="3076" spans="6:9" x14ac:dyDescent="0.3">
      <c r="F3076" s="2">
        <v>3071</v>
      </c>
      <c r="G3076" s="12">
        <f ca="1"/>
        <v>10.931615736615232</v>
      </c>
      <c r="H3076" s="12">
        <v>0.30704999999999999</v>
      </c>
      <c r="I3076" s="12">
        <v>10.928757575697563</v>
      </c>
    </row>
    <row r="3077" spans="6:9" x14ac:dyDescent="0.3">
      <c r="F3077" s="2">
        <v>3072</v>
      </c>
      <c r="G3077" s="12">
        <f ca="1"/>
        <v>10.931666326337306</v>
      </c>
      <c r="H3077" s="12">
        <v>0.30714999999999998</v>
      </c>
      <c r="I3077" s="12">
        <v>10.928819190239953</v>
      </c>
    </row>
    <row r="3078" spans="6:9" x14ac:dyDescent="0.3">
      <c r="F3078" s="2">
        <v>3073</v>
      </c>
      <c r="G3078" s="12">
        <f ca="1"/>
        <v>10.931670858150524</v>
      </c>
      <c r="H3078" s="12">
        <v>0.30725000000000002</v>
      </c>
      <c r="I3078" s="12">
        <v>10.92888079407359</v>
      </c>
    </row>
    <row r="3079" spans="6:9" x14ac:dyDescent="0.3">
      <c r="F3079" s="2">
        <v>3074</v>
      </c>
      <c r="G3079" s="12">
        <f ca="1"/>
        <v>10.931707318914741</v>
      </c>
      <c r="H3079" s="12">
        <v>0.30735000000000001</v>
      </c>
      <c r="I3079" s="12">
        <v>10.928942387206884</v>
      </c>
    </row>
    <row r="3080" spans="6:9" x14ac:dyDescent="0.3">
      <c r="F3080" s="2">
        <v>3075</v>
      </c>
      <c r="G3080" s="12">
        <f ca="1"/>
        <v>10.931746517627579</v>
      </c>
      <c r="H3080" s="12">
        <v>0.30745</v>
      </c>
      <c r="I3080" s="12">
        <v>10.92900396964823</v>
      </c>
    </row>
    <row r="3081" spans="6:9" x14ac:dyDescent="0.3">
      <c r="F3081" s="2">
        <v>3076</v>
      </c>
      <c r="G3081" s="12">
        <f ca="1"/>
        <v>10.931766039901088</v>
      </c>
      <c r="H3081" s="12">
        <v>0.30754999999999999</v>
      </c>
      <c r="I3081" s="12">
        <v>10.929065541406022</v>
      </c>
    </row>
    <row r="3082" spans="6:9" x14ac:dyDescent="0.3">
      <c r="F3082" s="2">
        <v>3077</v>
      </c>
      <c r="G3082" s="12">
        <f ca="1"/>
        <v>10.931779107029074</v>
      </c>
      <c r="H3082" s="12">
        <v>0.30764999999999998</v>
      </c>
      <c r="I3082" s="12">
        <v>10.929127102488646</v>
      </c>
    </row>
    <row r="3083" spans="6:9" x14ac:dyDescent="0.3">
      <c r="F3083" s="2">
        <v>3078</v>
      </c>
      <c r="G3083" s="12">
        <f ca="1"/>
        <v>10.931784425245874</v>
      </c>
      <c r="H3083" s="12">
        <v>0.30775000000000002</v>
      </c>
      <c r="I3083" s="12">
        <v>10.929188652904481</v>
      </c>
    </row>
    <row r="3084" spans="6:9" x14ac:dyDescent="0.3">
      <c r="F3084" s="2">
        <v>3079</v>
      </c>
      <c r="G3084" s="12">
        <f ca="1"/>
        <v>10.931820186130965</v>
      </c>
      <c r="H3084" s="12">
        <v>0.30785000000000001</v>
      </c>
      <c r="I3084" s="12">
        <v>10.929250192661895</v>
      </c>
    </row>
    <row r="3085" spans="6:9" x14ac:dyDescent="0.3">
      <c r="F3085" s="2">
        <v>3080</v>
      </c>
      <c r="G3085" s="12">
        <f ca="1"/>
        <v>10.931834775150534</v>
      </c>
      <c r="H3085" s="12">
        <v>0.30795</v>
      </c>
      <c r="I3085" s="12">
        <v>10.929311721769253</v>
      </c>
    </row>
    <row r="3086" spans="6:9" x14ac:dyDescent="0.3">
      <c r="F3086" s="2">
        <v>3081</v>
      </c>
      <c r="G3086" s="12">
        <f ca="1"/>
        <v>10.931900831849466</v>
      </c>
      <c r="H3086" s="12">
        <v>0.30804999999999999</v>
      </c>
      <c r="I3086" s="12">
        <v>10.929373240234909</v>
      </c>
    </row>
    <row r="3087" spans="6:9" x14ac:dyDescent="0.3">
      <c r="F3087" s="2">
        <v>3082</v>
      </c>
      <c r="G3087" s="12">
        <f ca="1"/>
        <v>10.931910821067273</v>
      </c>
      <c r="H3087" s="12">
        <v>0.30814999999999998</v>
      </c>
      <c r="I3087" s="12">
        <v>10.929434748067218</v>
      </c>
    </row>
    <row r="3088" spans="6:9" x14ac:dyDescent="0.3">
      <c r="F3088" s="2">
        <v>3083</v>
      </c>
      <c r="G3088" s="12">
        <f ca="1"/>
        <v>10.93197237269578</v>
      </c>
      <c r="H3088" s="12">
        <v>0.30825000000000002</v>
      </c>
      <c r="I3088" s="12">
        <v>10.929496245274517</v>
      </c>
    </row>
    <row r="3089" spans="6:9" x14ac:dyDescent="0.3">
      <c r="F3089" s="2">
        <v>3084</v>
      </c>
      <c r="G3089" s="12">
        <f ca="1"/>
        <v>10.931995326579733</v>
      </c>
      <c r="H3089" s="12">
        <v>0.30835000000000001</v>
      </c>
      <c r="I3089" s="12">
        <v>10.929557731865145</v>
      </c>
    </row>
    <row r="3090" spans="6:9" x14ac:dyDescent="0.3">
      <c r="F3090" s="2">
        <v>3085</v>
      </c>
      <c r="G3090" s="12">
        <f ca="1"/>
        <v>10.932007830394873</v>
      </c>
      <c r="H3090" s="12">
        <v>0.30845</v>
      </c>
      <c r="I3090" s="12">
        <v>10.929619207847425</v>
      </c>
    </row>
    <row r="3091" spans="6:9" x14ac:dyDescent="0.3">
      <c r="F3091" s="2">
        <v>3086</v>
      </c>
      <c r="G3091" s="12">
        <f ca="1"/>
        <v>10.932090265843842</v>
      </c>
      <c r="H3091" s="12">
        <v>0.30854999999999999</v>
      </c>
      <c r="I3091" s="12">
        <v>10.929680673229685</v>
      </c>
    </row>
    <row r="3092" spans="6:9" x14ac:dyDescent="0.3">
      <c r="F3092" s="2">
        <v>3087</v>
      </c>
      <c r="G3092" s="12">
        <f ca="1"/>
        <v>10.932246548879021</v>
      </c>
      <c r="H3092" s="12">
        <v>0.30864999999999998</v>
      </c>
      <c r="I3092" s="12">
        <v>10.929742128020234</v>
      </c>
    </row>
    <row r="3093" spans="6:9" x14ac:dyDescent="0.3">
      <c r="F3093" s="2">
        <v>3088</v>
      </c>
      <c r="G3093" s="12">
        <f ca="1"/>
        <v>10.93232854549826</v>
      </c>
      <c r="H3093" s="12">
        <v>0.30875000000000002</v>
      </c>
      <c r="I3093" s="12">
        <v>10.929803572227378</v>
      </c>
    </row>
    <row r="3094" spans="6:9" x14ac:dyDescent="0.3">
      <c r="F3094" s="2">
        <v>3089</v>
      </c>
      <c r="G3094" s="12">
        <f ca="1"/>
        <v>10.932449404310349</v>
      </c>
      <c r="H3094" s="12">
        <v>0.30885000000000001</v>
      </c>
      <c r="I3094" s="12">
        <v>10.929865005859423</v>
      </c>
    </row>
    <row r="3095" spans="6:9" x14ac:dyDescent="0.3">
      <c r="F3095" s="2">
        <v>3090</v>
      </c>
      <c r="G3095" s="12">
        <f ca="1"/>
        <v>10.932473448588929</v>
      </c>
      <c r="H3095" s="12">
        <v>0.30895</v>
      </c>
      <c r="I3095" s="12">
        <v>10.929926428924654</v>
      </c>
    </row>
    <row r="3096" spans="6:9" x14ac:dyDescent="0.3">
      <c r="F3096" s="2">
        <v>3091</v>
      </c>
      <c r="G3096" s="12">
        <f ca="1"/>
        <v>10.932657537988405</v>
      </c>
      <c r="H3096" s="12">
        <v>0.30904999999999999</v>
      </c>
      <c r="I3096" s="12">
        <v>10.929987841431361</v>
      </c>
    </row>
    <row r="3097" spans="6:9" x14ac:dyDescent="0.3">
      <c r="F3097" s="2">
        <v>3092</v>
      </c>
      <c r="G3097" s="12">
        <f ca="1"/>
        <v>10.932681068787813</v>
      </c>
      <c r="H3097" s="12">
        <v>0.30914999999999998</v>
      </c>
      <c r="I3097" s="12">
        <v>10.930049243387822</v>
      </c>
    </row>
    <row r="3098" spans="6:9" x14ac:dyDescent="0.3">
      <c r="F3098" s="2">
        <v>3093</v>
      </c>
      <c r="G3098" s="12">
        <f ca="1"/>
        <v>10.93271717822735</v>
      </c>
      <c r="H3098" s="12">
        <v>0.30925000000000002</v>
      </c>
      <c r="I3098" s="12">
        <v>10.930110634802308</v>
      </c>
    </row>
    <row r="3099" spans="6:9" x14ac:dyDescent="0.3">
      <c r="F3099" s="2">
        <v>3094</v>
      </c>
      <c r="G3099" s="12">
        <f ca="1"/>
        <v>10.932807738409412</v>
      </c>
      <c r="H3099" s="12">
        <v>0.30935000000000001</v>
      </c>
      <c r="I3099" s="12">
        <v>10.930172015683086</v>
      </c>
    </row>
    <row r="3100" spans="6:9" x14ac:dyDescent="0.3">
      <c r="F3100" s="2">
        <v>3095</v>
      </c>
      <c r="G3100" s="12">
        <f ca="1"/>
        <v>10.932837617268849</v>
      </c>
      <c r="H3100" s="12">
        <v>0.30945</v>
      </c>
      <c r="I3100" s="12">
        <v>10.93023338603841</v>
      </c>
    </row>
    <row r="3101" spans="6:9" x14ac:dyDescent="0.3">
      <c r="F3101" s="2">
        <v>3096</v>
      </c>
      <c r="G3101" s="12">
        <f ca="1"/>
        <v>10.932865236499005</v>
      </c>
      <c r="H3101" s="12">
        <v>0.30954999999999999</v>
      </c>
      <c r="I3101" s="12">
        <v>10.930294745876534</v>
      </c>
    </row>
    <row r="3102" spans="6:9" x14ac:dyDescent="0.3">
      <c r="F3102" s="2">
        <v>3097</v>
      </c>
      <c r="G3102" s="12">
        <f ca="1"/>
        <v>10.932888585768357</v>
      </c>
      <c r="H3102" s="12">
        <v>0.30964999999999998</v>
      </c>
      <c r="I3102" s="12">
        <v>10.930356095205697</v>
      </c>
    </row>
    <row r="3103" spans="6:9" x14ac:dyDescent="0.3">
      <c r="F3103" s="2">
        <v>3098</v>
      </c>
      <c r="G3103" s="12">
        <f ca="1"/>
        <v>10.932920914602111</v>
      </c>
      <c r="H3103" s="12">
        <v>0.30975000000000003</v>
      </c>
      <c r="I3103" s="12">
        <v>10.93041743403414</v>
      </c>
    </row>
    <row r="3104" spans="6:9" x14ac:dyDescent="0.3">
      <c r="F3104" s="2">
        <v>3099</v>
      </c>
      <c r="G3104" s="12">
        <f ca="1"/>
        <v>10.932964689042652</v>
      </c>
      <c r="H3104" s="12">
        <v>0.30985000000000001</v>
      </c>
      <c r="I3104" s="12">
        <v>10.930478762370093</v>
      </c>
    </row>
    <row r="3105" spans="6:9" x14ac:dyDescent="0.3">
      <c r="F3105" s="2">
        <v>3100</v>
      </c>
      <c r="G3105" s="12">
        <f ca="1"/>
        <v>10.933016119588919</v>
      </c>
      <c r="H3105" s="12">
        <v>0.30995</v>
      </c>
      <c r="I3105" s="12">
        <v>10.930540080221775</v>
      </c>
    </row>
    <row r="3106" spans="6:9" x14ac:dyDescent="0.3">
      <c r="F3106" s="2">
        <v>3101</v>
      </c>
      <c r="G3106" s="12">
        <f ca="1"/>
        <v>10.933022040662191</v>
      </c>
      <c r="H3106" s="12">
        <v>0.31004999999999999</v>
      </c>
      <c r="I3106" s="12">
        <v>10.930601387597406</v>
      </c>
    </row>
    <row r="3107" spans="6:9" x14ac:dyDescent="0.3">
      <c r="F3107" s="2">
        <v>3102</v>
      </c>
      <c r="G3107" s="12">
        <f ca="1"/>
        <v>10.933057831166366</v>
      </c>
      <c r="H3107" s="12">
        <v>0.31014999999999998</v>
      </c>
      <c r="I3107" s="12">
        <v>10.93066268450519</v>
      </c>
    </row>
    <row r="3108" spans="6:9" x14ac:dyDescent="0.3">
      <c r="F3108" s="2">
        <v>3103</v>
      </c>
      <c r="G3108" s="12">
        <f ca="1"/>
        <v>10.933166296278586</v>
      </c>
      <c r="H3108" s="12">
        <v>0.31025000000000003</v>
      </c>
      <c r="I3108" s="12">
        <v>10.930723970953334</v>
      </c>
    </row>
    <row r="3109" spans="6:9" x14ac:dyDescent="0.3">
      <c r="F3109" s="2">
        <v>3104</v>
      </c>
      <c r="G3109" s="12">
        <f ca="1"/>
        <v>10.933177002263971</v>
      </c>
      <c r="H3109" s="12">
        <v>0.31035000000000001</v>
      </c>
      <c r="I3109" s="12">
        <v>10.930785246950027</v>
      </c>
    </row>
    <row r="3110" spans="6:9" x14ac:dyDescent="0.3">
      <c r="F3110" s="2">
        <v>3105</v>
      </c>
      <c r="G3110" s="12">
        <f ca="1"/>
        <v>10.933307494434615</v>
      </c>
      <c r="H3110" s="12">
        <v>0.31045</v>
      </c>
      <c r="I3110" s="12">
        <v>10.930846512503464</v>
      </c>
    </row>
    <row r="3111" spans="6:9" x14ac:dyDescent="0.3">
      <c r="F3111" s="2">
        <v>3106</v>
      </c>
      <c r="G3111" s="12">
        <f ca="1"/>
        <v>10.933382851210716</v>
      </c>
      <c r="H3111" s="12">
        <v>0.31054999999999999</v>
      </c>
      <c r="I3111" s="12">
        <v>10.930907767621822</v>
      </c>
    </row>
    <row r="3112" spans="6:9" x14ac:dyDescent="0.3">
      <c r="F3112" s="2">
        <v>3107</v>
      </c>
      <c r="G3112" s="12">
        <f ca="1"/>
        <v>10.933454608096602</v>
      </c>
      <c r="H3112" s="12">
        <v>0.31064999999999998</v>
      </c>
      <c r="I3112" s="12">
        <v>10.930969012313277</v>
      </c>
    </row>
    <row r="3113" spans="6:9" x14ac:dyDescent="0.3">
      <c r="F3113" s="2">
        <v>3108</v>
      </c>
      <c r="G3113" s="12">
        <f ca="1"/>
        <v>10.933469002244532</v>
      </c>
      <c r="H3113" s="12">
        <v>0.31075000000000003</v>
      </c>
      <c r="I3113" s="12">
        <v>10.931030246585994</v>
      </c>
    </row>
    <row r="3114" spans="6:9" x14ac:dyDescent="0.3">
      <c r="F3114" s="2">
        <v>3109</v>
      </c>
      <c r="G3114" s="12">
        <f ca="1"/>
        <v>10.933635893287793</v>
      </c>
      <c r="H3114" s="12">
        <v>0.31085000000000002</v>
      </c>
      <c r="I3114" s="12">
        <v>10.931091470448136</v>
      </c>
    </row>
    <row r="3115" spans="6:9" x14ac:dyDescent="0.3">
      <c r="F3115" s="2">
        <v>3110</v>
      </c>
      <c r="G3115" s="12">
        <f ca="1"/>
        <v>10.933647928954626</v>
      </c>
      <c r="H3115" s="12">
        <v>0.31095</v>
      </c>
      <c r="I3115" s="12">
        <v>10.931152683907852</v>
      </c>
    </row>
    <row r="3116" spans="6:9" x14ac:dyDescent="0.3">
      <c r="F3116" s="2">
        <v>3111</v>
      </c>
      <c r="G3116" s="12">
        <f ca="1"/>
        <v>10.933799949324714</v>
      </c>
      <c r="H3116" s="12">
        <v>0.31104999999999999</v>
      </c>
      <c r="I3116" s="12">
        <v>10.931213886973296</v>
      </c>
    </row>
    <row r="3117" spans="6:9" x14ac:dyDescent="0.3">
      <c r="F3117" s="2">
        <v>3112</v>
      </c>
      <c r="G3117" s="12">
        <f ca="1"/>
        <v>10.933930204060252</v>
      </c>
      <c r="H3117" s="12">
        <v>0.31114999999999998</v>
      </c>
      <c r="I3117" s="12">
        <v>10.931275079652604</v>
      </c>
    </row>
    <row r="3118" spans="6:9" x14ac:dyDescent="0.3">
      <c r="F3118" s="2">
        <v>3113</v>
      </c>
      <c r="G3118" s="12">
        <f ca="1"/>
        <v>10.933958353293782</v>
      </c>
      <c r="H3118" s="12">
        <v>0.31125000000000003</v>
      </c>
      <c r="I3118" s="12">
        <v>10.931336261953907</v>
      </c>
    </row>
    <row r="3119" spans="6:9" x14ac:dyDescent="0.3">
      <c r="F3119" s="2">
        <v>3114</v>
      </c>
      <c r="G3119" s="12">
        <f ca="1"/>
        <v>10.934008591086</v>
      </c>
      <c r="H3119" s="12">
        <v>0.31135000000000002</v>
      </c>
      <c r="I3119" s="12">
        <v>10.931397433885337</v>
      </c>
    </row>
    <row r="3120" spans="6:9" x14ac:dyDescent="0.3">
      <c r="F3120" s="2">
        <v>3115</v>
      </c>
      <c r="G3120" s="12">
        <f ca="1"/>
        <v>10.934215134386571</v>
      </c>
      <c r="H3120" s="12">
        <v>0.31145</v>
      </c>
      <c r="I3120" s="12">
        <v>10.931458595455011</v>
      </c>
    </row>
    <row r="3121" spans="6:9" x14ac:dyDescent="0.3">
      <c r="F3121" s="2">
        <v>3116</v>
      </c>
      <c r="G3121" s="12">
        <f ca="1"/>
        <v>10.934241569508185</v>
      </c>
      <c r="H3121" s="12">
        <v>0.31154999999999999</v>
      </c>
      <c r="I3121" s="12">
        <v>10.931519746671036</v>
      </c>
    </row>
    <row r="3122" spans="6:9" x14ac:dyDescent="0.3">
      <c r="F3122" s="2">
        <v>3117</v>
      </c>
      <c r="G3122" s="12">
        <f ca="1"/>
        <v>10.934271761309407</v>
      </c>
      <c r="H3122" s="12">
        <v>0.31164999999999998</v>
      </c>
      <c r="I3122" s="12">
        <v>10.931580887541525</v>
      </c>
    </row>
    <row r="3123" spans="6:9" x14ac:dyDescent="0.3">
      <c r="F3123" s="2">
        <v>3118</v>
      </c>
      <c r="G3123" s="12">
        <f ca="1"/>
        <v>10.934295713727181</v>
      </c>
      <c r="H3123" s="12">
        <v>0.31175000000000003</v>
      </c>
      <c r="I3123" s="12">
        <v>10.931642018074577</v>
      </c>
    </row>
    <row r="3124" spans="6:9" x14ac:dyDescent="0.3">
      <c r="F3124" s="2">
        <v>3119</v>
      </c>
      <c r="G3124" s="12">
        <f ca="1"/>
        <v>10.934314006528245</v>
      </c>
      <c r="H3124" s="12">
        <v>0.31185000000000002</v>
      </c>
      <c r="I3124" s="12">
        <v>10.93170313827828</v>
      </c>
    </row>
    <row r="3125" spans="6:9" x14ac:dyDescent="0.3">
      <c r="F3125" s="2">
        <v>3120</v>
      </c>
      <c r="G3125" s="12">
        <f ca="1"/>
        <v>10.934469442834549</v>
      </c>
      <c r="H3125" s="12">
        <v>0.31195000000000001</v>
      </c>
      <c r="I3125" s="12">
        <v>10.93176424816072</v>
      </c>
    </row>
    <row r="3126" spans="6:9" x14ac:dyDescent="0.3">
      <c r="F3126" s="2">
        <v>3121</v>
      </c>
      <c r="G3126" s="12">
        <f ca="1"/>
        <v>10.934475296993082</v>
      </c>
      <c r="H3126" s="12">
        <v>0.31204999999999999</v>
      </c>
      <c r="I3126" s="12">
        <v>10.931825347729978</v>
      </c>
    </row>
    <row r="3127" spans="6:9" x14ac:dyDescent="0.3">
      <c r="F3127" s="2">
        <v>3122</v>
      </c>
      <c r="G3127" s="12">
        <f ca="1"/>
        <v>10.934652917263595</v>
      </c>
      <c r="H3127" s="12">
        <v>0.31214999999999998</v>
      </c>
      <c r="I3127" s="12">
        <v>10.931886436994125</v>
      </c>
    </row>
    <row r="3128" spans="6:9" x14ac:dyDescent="0.3">
      <c r="F3128" s="2">
        <v>3123</v>
      </c>
      <c r="G3128" s="12">
        <f ca="1"/>
        <v>10.934722014742817</v>
      </c>
      <c r="H3128" s="12">
        <v>0.31225000000000003</v>
      </c>
      <c r="I3128" s="12">
        <v>10.931947515961227</v>
      </c>
    </row>
    <row r="3129" spans="6:9" x14ac:dyDescent="0.3">
      <c r="F3129" s="2">
        <v>3124</v>
      </c>
      <c r="G3129" s="12">
        <f ca="1"/>
        <v>10.934911261747004</v>
      </c>
      <c r="H3129" s="12">
        <v>0.31235000000000002</v>
      </c>
      <c r="I3129" s="12">
        <v>10.932008584639339</v>
      </c>
    </row>
    <row r="3130" spans="6:9" x14ac:dyDescent="0.3">
      <c r="F3130" s="2">
        <v>3125</v>
      </c>
      <c r="G3130" s="12">
        <f ca="1"/>
        <v>10.934913902315934</v>
      </c>
      <c r="H3130" s="12">
        <v>0.31245000000000001</v>
      </c>
      <c r="I3130" s="12">
        <v>10.932069643036517</v>
      </c>
    </row>
    <row r="3131" spans="6:9" x14ac:dyDescent="0.3">
      <c r="F3131" s="2">
        <v>3126</v>
      </c>
      <c r="G3131" s="12">
        <f ca="1"/>
        <v>10.934992461620181</v>
      </c>
      <c r="H3131" s="12">
        <v>0.31254999999999999</v>
      </c>
      <c r="I3131" s="12">
        <v>10.932130691160806</v>
      </c>
    </row>
    <row r="3132" spans="6:9" x14ac:dyDescent="0.3">
      <c r="F3132" s="2">
        <v>3127</v>
      </c>
      <c r="G3132" s="12">
        <f ca="1"/>
        <v>10.935036034428327</v>
      </c>
      <c r="H3132" s="12">
        <v>0.31264999999999998</v>
      </c>
      <c r="I3132" s="12">
        <v>10.932191729020239</v>
      </c>
    </row>
    <row r="3133" spans="6:9" x14ac:dyDescent="0.3">
      <c r="F3133" s="2">
        <v>3128</v>
      </c>
      <c r="G3133" s="12">
        <f ca="1"/>
        <v>10.935249871335701</v>
      </c>
      <c r="H3133" s="12">
        <v>0.31274999999999997</v>
      </c>
      <c r="I3133" s="12">
        <v>10.932252756622855</v>
      </c>
    </row>
    <row r="3134" spans="6:9" x14ac:dyDescent="0.3">
      <c r="F3134" s="2">
        <v>3129</v>
      </c>
      <c r="G3134" s="12">
        <f ca="1"/>
        <v>10.935261155123291</v>
      </c>
      <c r="H3134" s="12">
        <v>0.31285000000000002</v>
      </c>
      <c r="I3134" s="12">
        <v>10.932313773976672</v>
      </c>
    </row>
    <row r="3135" spans="6:9" x14ac:dyDescent="0.3">
      <c r="F3135" s="2">
        <v>3130</v>
      </c>
      <c r="G3135" s="12">
        <f ca="1"/>
        <v>10.935340075720761</v>
      </c>
      <c r="H3135" s="12">
        <v>0.31295000000000001</v>
      </c>
      <c r="I3135" s="12">
        <v>10.932374781089713</v>
      </c>
    </row>
    <row r="3136" spans="6:9" x14ac:dyDescent="0.3">
      <c r="F3136" s="2">
        <v>3131</v>
      </c>
      <c r="G3136" s="12">
        <f ca="1"/>
        <v>10.935352034668323</v>
      </c>
      <c r="H3136" s="12">
        <v>0.31304999999999999</v>
      </c>
      <c r="I3136" s="12">
        <v>10.932435777969987</v>
      </c>
    </row>
    <row r="3137" spans="6:9" x14ac:dyDescent="0.3">
      <c r="F3137" s="2">
        <v>3132</v>
      </c>
      <c r="G3137" s="12">
        <f ca="1"/>
        <v>10.935399379062869</v>
      </c>
      <c r="H3137" s="12">
        <v>0.31314999999999998</v>
      </c>
      <c r="I3137" s="12">
        <v>10.932496764625499</v>
      </c>
    </row>
    <row r="3138" spans="6:9" x14ac:dyDescent="0.3">
      <c r="F3138" s="2">
        <v>3133</v>
      </c>
      <c r="G3138" s="12">
        <f ca="1"/>
        <v>10.935478885525697</v>
      </c>
      <c r="H3138" s="12">
        <v>0.31324999999999997</v>
      </c>
      <c r="I3138" s="12">
        <v>10.932557741064247</v>
      </c>
    </row>
    <row r="3139" spans="6:9" x14ac:dyDescent="0.3">
      <c r="F3139" s="2">
        <v>3134</v>
      </c>
      <c r="G3139" s="12">
        <f ca="1"/>
        <v>10.935498989169465</v>
      </c>
      <c r="H3139" s="12">
        <v>0.31335000000000002</v>
      </c>
      <c r="I3139" s="12">
        <v>10.932618707294226</v>
      </c>
    </row>
    <row r="3140" spans="6:9" x14ac:dyDescent="0.3">
      <c r="F3140" s="2">
        <v>3135</v>
      </c>
      <c r="G3140" s="12">
        <f ca="1"/>
        <v>10.935502209713535</v>
      </c>
      <c r="H3140" s="12">
        <v>0.31345000000000001</v>
      </c>
      <c r="I3140" s="12">
        <v>10.932679663323416</v>
      </c>
    </row>
    <row r="3141" spans="6:9" x14ac:dyDescent="0.3">
      <c r="F3141" s="2">
        <v>3136</v>
      </c>
      <c r="G3141" s="12">
        <f ca="1"/>
        <v>10.935579223605117</v>
      </c>
      <c r="H3141" s="12">
        <v>0.31355</v>
      </c>
      <c r="I3141" s="12">
        <v>10.932740609159799</v>
      </c>
    </row>
    <row r="3142" spans="6:9" x14ac:dyDescent="0.3">
      <c r="F3142" s="2">
        <v>3137</v>
      </c>
      <c r="G3142" s="12">
        <f ca="1"/>
        <v>10.935581414064092</v>
      </c>
      <c r="H3142" s="12">
        <v>0.31364999999999998</v>
      </c>
      <c r="I3142" s="12">
        <v>10.932801544811344</v>
      </c>
    </row>
    <row r="3143" spans="6:9" x14ac:dyDescent="0.3">
      <c r="F3143" s="2">
        <v>3138</v>
      </c>
      <c r="G3143" s="12">
        <f ca="1"/>
        <v>10.935629293427084</v>
      </c>
      <c r="H3143" s="12">
        <v>0.31374999999999997</v>
      </c>
      <c r="I3143" s="12">
        <v>10.932862470286015</v>
      </c>
    </row>
    <row r="3144" spans="6:9" x14ac:dyDescent="0.3">
      <c r="F3144" s="2">
        <v>3139</v>
      </c>
      <c r="G3144" s="12">
        <f ca="1"/>
        <v>10.93579323541671</v>
      </c>
      <c r="H3144" s="12">
        <v>0.31385000000000002</v>
      </c>
      <c r="I3144" s="12">
        <v>10.932923385591774</v>
      </c>
    </row>
    <row r="3145" spans="6:9" x14ac:dyDescent="0.3">
      <c r="F3145" s="2">
        <v>3140</v>
      </c>
      <c r="G3145" s="12">
        <f ca="1"/>
        <v>10.93581053292489</v>
      </c>
      <c r="H3145" s="12">
        <v>0.31395000000000001</v>
      </c>
      <c r="I3145" s="12">
        <v>10.932984290736572</v>
      </c>
    </row>
    <row r="3146" spans="6:9" x14ac:dyDescent="0.3">
      <c r="F3146" s="2">
        <v>3141</v>
      </c>
      <c r="G3146" s="12">
        <f ca="1"/>
        <v>10.936053046451892</v>
      </c>
      <c r="H3146" s="12">
        <v>0.31405</v>
      </c>
      <c r="I3146" s="12">
        <v>10.93304518572835</v>
      </c>
    </row>
    <row r="3147" spans="6:9" x14ac:dyDescent="0.3">
      <c r="F3147" s="2">
        <v>3142</v>
      </c>
      <c r="G3147" s="12">
        <f ca="1"/>
        <v>10.936079280577509</v>
      </c>
      <c r="H3147" s="12">
        <v>0.31414999999999998</v>
      </c>
      <c r="I3147" s="12">
        <v>10.933106070575052</v>
      </c>
    </row>
    <row r="3148" spans="6:9" x14ac:dyDescent="0.3">
      <c r="F3148" s="2">
        <v>3143</v>
      </c>
      <c r="G3148" s="12">
        <f ca="1"/>
        <v>10.936091657786534</v>
      </c>
      <c r="H3148" s="12">
        <v>0.31424999999999997</v>
      </c>
      <c r="I3148" s="12">
        <v>10.933166945284608</v>
      </c>
    </row>
    <row r="3149" spans="6:9" x14ac:dyDescent="0.3">
      <c r="F3149" s="2">
        <v>3144</v>
      </c>
      <c r="G3149" s="12">
        <f ca="1"/>
        <v>10.936179245661478</v>
      </c>
      <c r="H3149" s="12">
        <v>0.31435000000000002</v>
      </c>
      <c r="I3149" s="12">
        <v>10.93322780986494</v>
      </c>
    </row>
    <row r="3150" spans="6:9" x14ac:dyDescent="0.3">
      <c r="F3150" s="2">
        <v>3145</v>
      </c>
      <c r="G3150" s="12">
        <f ca="1"/>
        <v>10.936193858187689</v>
      </c>
      <c r="H3150" s="12">
        <v>0.31445000000000001</v>
      </c>
      <c r="I3150" s="12">
        <v>10.933288664323973</v>
      </c>
    </row>
    <row r="3151" spans="6:9" x14ac:dyDescent="0.3">
      <c r="F3151" s="2">
        <v>3146</v>
      </c>
      <c r="G3151" s="12">
        <f ca="1"/>
        <v>10.936215367739337</v>
      </c>
      <c r="H3151" s="12">
        <v>0.31455</v>
      </c>
      <c r="I3151" s="12">
        <v>10.933349508669616</v>
      </c>
    </row>
    <row r="3152" spans="6:9" x14ac:dyDescent="0.3">
      <c r="F3152" s="2">
        <v>3147</v>
      </c>
      <c r="G3152" s="12">
        <f ca="1"/>
        <v>10.936261425153829</v>
      </c>
      <c r="H3152" s="12">
        <v>0.31464999999999999</v>
      </c>
      <c r="I3152" s="12">
        <v>10.933410342909776</v>
      </c>
    </row>
    <row r="3153" spans="6:9" x14ac:dyDescent="0.3">
      <c r="F3153" s="2">
        <v>3148</v>
      </c>
      <c r="G3153" s="12">
        <f ca="1"/>
        <v>10.936283839386824</v>
      </c>
      <c r="H3153" s="12">
        <v>0.31474999999999997</v>
      </c>
      <c r="I3153" s="12">
        <v>10.93347116705235</v>
      </c>
    </row>
    <row r="3154" spans="6:9" x14ac:dyDescent="0.3">
      <c r="F3154" s="2">
        <v>3149</v>
      </c>
      <c r="G3154" s="12">
        <f ca="1"/>
        <v>10.936318721309444</v>
      </c>
      <c r="H3154" s="12">
        <v>0.31485000000000002</v>
      </c>
      <c r="I3154" s="12">
        <v>10.933531981105231</v>
      </c>
    </row>
    <row r="3155" spans="6:9" x14ac:dyDescent="0.3">
      <c r="F3155" s="2">
        <v>3150</v>
      </c>
      <c r="G3155" s="12">
        <f ca="1"/>
        <v>10.936350898492645</v>
      </c>
      <c r="H3155" s="12">
        <v>0.31495000000000001</v>
      </c>
      <c r="I3155" s="12">
        <v>10.933592785076307</v>
      </c>
    </row>
    <row r="3156" spans="6:9" x14ac:dyDescent="0.3">
      <c r="F3156" s="2">
        <v>3151</v>
      </c>
      <c r="G3156" s="12">
        <f ca="1"/>
        <v>10.936355053102281</v>
      </c>
      <c r="H3156" s="12">
        <v>0.31505</v>
      </c>
      <c r="I3156" s="12">
        <v>10.933653578973459</v>
      </c>
    </row>
    <row r="3157" spans="6:9" x14ac:dyDescent="0.3">
      <c r="F3157" s="2">
        <v>3152</v>
      </c>
      <c r="G3157" s="12">
        <f ca="1"/>
        <v>10.936405338830502</v>
      </c>
      <c r="H3157" s="12">
        <v>0.31514999999999999</v>
      </c>
      <c r="I3157" s="12">
        <v>10.933714362804556</v>
      </c>
    </row>
    <row r="3158" spans="6:9" x14ac:dyDescent="0.3">
      <c r="F3158" s="2">
        <v>3153</v>
      </c>
      <c r="G3158" s="12">
        <f ca="1"/>
        <v>10.936450827886944</v>
      </c>
      <c r="H3158" s="12">
        <v>0.31524999999999997</v>
      </c>
      <c r="I3158" s="12">
        <v>10.933775136577468</v>
      </c>
    </row>
    <row r="3159" spans="6:9" x14ac:dyDescent="0.3">
      <c r="F3159" s="2">
        <v>3154</v>
      </c>
      <c r="G3159" s="12">
        <f ca="1"/>
        <v>10.936460077188357</v>
      </c>
      <c r="H3159" s="12">
        <v>0.31535000000000002</v>
      </c>
      <c r="I3159" s="12">
        <v>10.933835900300055</v>
      </c>
    </row>
    <row r="3160" spans="6:9" x14ac:dyDescent="0.3">
      <c r="F3160" s="2">
        <v>3155</v>
      </c>
      <c r="G3160" s="12">
        <f ca="1"/>
        <v>10.936502128386197</v>
      </c>
      <c r="H3160" s="12">
        <v>0.31545000000000001</v>
      </c>
      <c r="I3160" s="12">
        <v>10.933896653980169</v>
      </c>
    </row>
    <row r="3161" spans="6:9" x14ac:dyDescent="0.3">
      <c r="F3161" s="2">
        <v>3156</v>
      </c>
      <c r="G3161" s="12">
        <f ca="1"/>
        <v>10.936651635004555</v>
      </c>
      <c r="H3161" s="12">
        <v>0.31555</v>
      </c>
      <c r="I3161" s="12">
        <v>10.933957397625658</v>
      </c>
    </row>
    <row r="3162" spans="6:9" x14ac:dyDescent="0.3">
      <c r="F3162" s="2">
        <v>3157</v>
      </c>
      <c r="G3162" s="12">
        <f ca="1"/>
        <v>10.936736695544917</v>
      </c>
      <c r="H3162" s="12">
        <v>0.31564999999999999</v>
      </c>
      <c r="I3162" s="12">
        <v>10.934018131244363</v>
      </c>
    </row>
    <row r="3163" spans="6:9" x14ac:dyDescent="0.3">
      <c r="F3163" s="2">
        <v>3158</v>
      </c>
      <c r="G3163" s="12">
        <f ca="1"/>
        <v>10.937018999662008</v>
      </c>
      <c r="H3163" s="12">
        <v>0.31574999999999998</v>
      </c>
      <c r="I3163" s="12">
        <v>10.934078854844119</v>
      </c>
    </row>
    <row r="3164" spans="6:9" x14ac:dyDescent="0.3">
      <c r="F3164" s="2">
        <v>3159</v>
      </c>
      <c r="G3164" s="12">
        <f ca="1"/>
        <v>10.937051419278403</v>
      </c>
      <c r="H3164" s="12">
        <v>0.31585000000000002</v>
      </c>
      <c r="I3164" s="12">
        <v>10.934139568432752</v>
      </c>
    </row>
    <row r="3165" spans="6:9" x14ac:dyDescent="0.3">
      <c r="F3165" s="2">
        <v>3160</v>
      </c>
      <c r="G3165" s="12">
        <f ca="1"/>
        <v>10.937072590534562</v>
      </c>
      <c r="H3165" s="12">
        <v>0.31595000000000001</v>
      </c>
      <c r="I3165" s="12">
        <v>10.934200272018087</v>
      </c>
    </row>
    <row r="3166" spans="6:9" x14ac:dyDescent="0.3">
      <c r="F3166" s="2">
        <v>3161</v>
      </c>
      <c r="G3166" s="12">
        <f ca="1"/>
        <v>10.93716636436473</v>
      </c>
      <c r="H3166" s="12">
        <v>0.31605</v>
      </c>
      <c r="I3166" s="12">
        <v>10.934260965607937</v>
      </c>
    </row>
    <row r="3167" spans="6:9" x14ac:dyDescent="0.3">
      <c r="F3167" s="2">
        <v>3162</v>
      </c>
      <c r="G3167" s="12">
        <f ca="1"/>
        <v>10.937194632190206</v>
      </c>
      <c r="H3167" s="12">
        <v>0.31614999999999999</v>
      </c>
      <c r="I3167" s="12">
        <v>10.934321649210109</v>
      </c>
    </row>
    <row r="3168" spans="6:9" x14ac:dyDescent="0.3">
      <c r="F3168" s="2">
        <v>3163</v>
      </c>
      <c r="G3168" s="12">
        <f ca="1"/>
        <v>10.937241783465343</v>
      </c>
      <c r="H3168" s="12">
        <v>0.31624999999999998</v>
      </c>
      <c r="I3168" s="12">
        <v>10.934382322832406</v>
      </c>
    </row>
    <row r="3169" spans="6:9" x14ac:dyDescent="0.3">
      <c r="F3169" s="2">
        <v>3164</v>
      </c>
      <c r="G3169" s="12">
        <f ca="1"/>
        <v>10.937340251925976</v>
      </c>
      <c r="H3169" s="12">
        <v>0.31635000000000002</v>
      </c>
      <c r="I3169" s="12">
        <v>10.934442986482626</v>
      </c>
    </row>
    <row r="3170" spans="6:9" x14ac:dyDescent="0.3">
      <c r="F3170" s="2">
        <v>3165</v>
      </c>
      <c r="G3170" s="12">
        <f ca="1"/>
        <v>10.937428827055669</v>
      </c>
      <c r="H3170" s="12">
        <v>0.31645000000000001</v>
      </c>
      <c r="I3170" s="12">
        <v>10.934503640168558</v>
      </c>
    </row>
    <row r="3171" spans="6:9" x14ac:dyDescent="0.3">
      <c r="F3171" s="2">
        <v>3166</v>
      </c>
      <c r="G3171" s="12">
        <f ca="1"/>
        <v>10.937497942719439</v>
      </c>
      <c r="H3171" s="12">
        <v>0.31655</v>
      </c>
      <c r="I3171" s="12">
        <v>10.934564283897982</v>
      </c>
    </row>
    <row r="3172" spans="6:9" x14ac:dyDescent="0.3">
      <c r="F3172" s="2">
        <v>3167</v>
      </c>
      <c r="G3172" s="12">
        <f ca="1"/>
        <v>10.937504048646687</v>
      </c>
      <c r="H3172" s="12">
        <v>0.31664999999999999</v>
      </c>
      <c r="I3172" s="12">
        <v>10.934624917678679</v>
      </c>
    </row>
    <row r="3173" spans="6:9" x14ac:dyDescent="0.3">
      <c r="F3173" s="2">
        <v>3168</v>
      </c>
      <c r="G3173" s="12">
        <f ca="1"/>
        <v>10.93753541770953</v>
      </c>
      <c r="H3173" s="12">
        <v>0.31674999999999998</v>
      </c>
      <c r="I3173" s="12">
        <v>10.934685541518419</v>
      </c>
    </row>
    <row r="3174" spans="6:9" x14ac:dyDescent="0.3">
      <c r="F3174" s="2">
        <v>3169</v>
      </c>
      <c r="G3174" s="12">
        <f ca="1"/>
        <v>10.937568303921845</v>
      </c>
      <c r="H3174" s="12">
        <v>0.31685000000000002</v>
      </c>
      <c r="I3174" s="12">
        <v>10.934746155424961</v>
      </c>
    </row>
    <row r="3175" spans="6:9" x14ac:dyDescent="0.3">
      <c r="F3175" s="2">
        <v>3170</v>
      </c>
      <c r="G3175" s="12">
        <f ca="1"/>
        <v>10.937808861060759</v>
      </c>
      <c r="H3175" s="12">
        <v>0.31695000000000001</v>
      </c>
      <c r="I3175" s="12">
        <v>10.934806759406069</v>
      </c>
    </row>
    <row r="3176" spans="6:9" x14ac:dyDescent="0.3">
      <c r="F3176" s="2">
        <v>3171</v>
      </c>
      <c r="G3176" s="12">
        <f ca="1"/>
        <v>10.937810344949879</v>
      </c>
      <c r="H3176" s="12">
        <v>0.31705</v>
      </c>
      <c r="I3176" s="12">
        <v>10.934867353469489</v>
      </c>
    </row>
    <row r="3177" spans="6:9" x14ac:dyDescent="0.3">
      <c r="F3177" s="2">
        <v>3172</v>
      </c>
      <c r="G3177" s="12">
        <f ca="1"/>
        <v>10.937815965577652</v>
      </c>
      <c r="H3177" s="12">
        <v>0.31714999999999999</v>
      </c>
      <c r="I3177" s="12">
        <v>10.93492793762297</v>
      </c>
    </row>
    <row r="3178" spans="6:9" x14ac:dyDescent="0.3">
      <c r="F3178" s="2">
        <v>3173</v>
      </c>
      <c r="G3178" s="12">
        <f ca="1"/>
        <v>10.937854927579931</v>
      </c>
      <c r="H3178" s="12">
        <v>0.31724999999999998</v>
      </c>
      <c r="I3178" s="12">
        <v>10.934988511874247</v>
      </c>
    </row>
    <row r="3179" spans="6:9" x14ac:dyDescent="0.3">
      <c r="F3179" s="2">
        <v>3174</v>
      </c>
      <c r="G3179" s="12">
        <f ca="1"/>
        <v>10.937942346252001</v>
      </c>
      <c r="H3179" s="12">
        <v>0.31735000000000002</v>
      </c>
      <c r="I3179" s="12">
        <v>10.935049076231053</v>
      </c>
    </row>
    <row r="3180" spans="6:9" x14ac:dyDescent="0.3">
      <c r="F3180" s="2">
        <v>3175</v>
      </c>
      <c r="G3180" s="12">
        <f ca="1"/>
        <v>10.937962050505218</v>
      </c>
      <c r="H3180" s="12">
        <v>0.31745000000000001</v>
      </c>
      <c r="I3180" s="12">
        <v>10.935109630701119</v>
      </c>
    </row>
    <row r="3181" spans="6:9" x14ac:dyDescent="0.3">
      <c r="F3181" s="2">
        <v>3176</v>
      </c>
      <c r="G3181" s="12">
        <f ca="1"/>
        <v>10.937988454863731</v>
      </c>
      <c r="H3181" s="12">
        <v>0.31755</v>
      </c>
      <c r="I3181" s="12">
        <v>10.935170175292157</v>
      </c>
    </row>
    <row r="3182" spans="6:9" x14ac:dyDescent="0.3">
      <c r="F3182" s="2">
        <v>3177</v>
      </c>
      <c r="G3182" s="12">
        <f ca="1"/>
        <v>10.938321651887797</v>
      </c>
      <c r="H3182" s="12">
        <v>0.31764999999999999</v>
      </c>
      <c r="I3182" s="12">
        <v>10.935230710011886</v>
      </c>
    </row>
    <row r="3183" spans="6:9" x14ac:dyDescent="0.3">
      <c r="F3183" s="2">
        <v>3178</v>
      </c>
      <c r="G3183" s="12">
        <f ca="1"/>
        <v>10.938334948100367</v>
      </c>
      <c r="H3183" s="12">
        <v>0.31774999999999998</v>
      </c>
      <c r="I3183" s="12">
        <v>10.935291234868014</v>
      </c>
    </row>
    <row r="3184" spans="6:9" x14ac:dyDescent="0.3">
      <c r="F3184" s="2">
        <v>3179</v>
      </c>
      <c r="G3184" s="12">
        <f ca="1"/>
        <v>10.938512079060441</v>
      </c>
      <c r="H3184" s="12">
        <v>0.31785000000000002</v>
      </c>
      <c r="I3184" s="12">
        <v>10.935351749868236</v>
      </c>
    </row>
    <row r="3185" spans="6:9" x14ac:dyDescent="0.3">
      <c r="F3185" s="2">
        <v>3180</v>
      </c>
      <c r="G3185" s="12">
        <f ca="1"/>
        <v>10.938561353479908</v>
      </c>
      <c r="H3185" s="12">
        <v>0.31795000000000001</v>
      </c>
      <c r="I3185" s="12">
        <v>10.935412255020251</v>
      </c>
    </row>
    <row r="3186" spans="6:9" x14ac:dyDescent="0.3">
      <c r="F3186" s="2">
        <v>3181</v>
      </c>
      <c r="G3186" s="12">
        <f ca="1"/>
        <v>10.938597264660688</v>
      </c>
      <c r="H3186" s="12">
        <v>0.31805</v>
      </c>
      <c r="I3186" s="12">
        <v>10.935472750331748</v>
      </c>
    </row>
    <row r="3187" spans="6:9" x14ac:dyDescent="0.3">
      <c r="F3187" s="2">
        <v>3182</v>
      </c>
      <c r="G3187" s="12">
        <f ca="1"/>
        <v>10.938624805776104</v>
      </c>
      <c r="H3187" s="12">
        <v>0.31814999999999999</v>
      </c>
      <c r="I3187" s="12">
        <v>10.935533235810407</v>
      </c>
    </row>
    <row r="3188" spans="6:9" x14ac:dyDescent="0.3">
      <c r="F3188" s="2">
        <v>3183</v>
      </c>
      <c r="G3188" s="12">
        <f ca="1"/>
        <v>10.938686087004172</v>
      </c>
      <c r="H3188" s="12">
        <v>0.31824999999999998</v>
      </c>
      <c r="I3188" s="12">
        <v>10.935593711463902</v>
      </c>
    </row>
    <row r="3189" spans="6:9" x14ac:dyDescent="0.3">
      <c r="F3189" s="2">
        <v>3184</v>
      </c>
      <c r="G3189" s="12">
        <f ca="1"/>
        <v>10.938789297940101</v>
      </c>
      <c r="H3189" s="12">
        <v>0.31835000000000002</v>
      </c>
      <c r="I3189" s="12">
        <v>10.935654177299908</v>
      </c>
    </row>
    <row r="3190" spans="6:9" x14ac:dyDescent="0.3">
      <c r="F3190" s="2">
        <v>3185</v>
      </c>
      <c r="G3190" s="12">
        <f ca="1"/>
        <v>10.938805206156621</v>
      </c>
      <c r="H3190" s="12">
        <v>0.31845000000000001</v>
      </c>
      <c r="I3190" s="12">
        <v>10.935714633326082</v>
      </c>
    </row>
    <row r="3191" spans="6:9" x14ac:dyDescent="0.3">
      <c r="F3191" s="2">
        <v>3186</v>
      </c>
      <c r="G3191" s="12">
        <f ca="1"/>
        <v>10.938807122336073</v>
      </c>
      <c r="H3191" s="12">
        <v>0.31855</v>
      </c>
      <c r="I3191" s="12">
        <v>10.935775079550085</v>
      </c>
    </row>
    <row r="3192" spans="6:9" x14ac:dyDescent="0.3">
      <c r="F3192" s="2">
        <v>3187</v>
      </c>
      <c r="G3192" s="12">
        <f ca="1"/>
        <v>10.938828020188671</v>
      </c>
      <c r="H3192" s="12">
        <v>0.31864999999999999</v>
      </c>
      <c r="I3192" s="12">
        <v>10.935835515979569</v>
      </c>
    </row>
    <row r="3193" spans="6:9" x14ac:dyDescent="0.3">
      <c r="F3193" s="2">
        <v>3188</v>
      </c>
      <c r="G3193" s="12">
        <f ca="1"/>
        <v>10.938895872622643</v>
      </c>
      <c r="H3193" s="12">
        <v>0.31874999999999998</v>
      </c>
      <c r="I3193" s="12">
        <v>10.935895942622176</v>
      </c>
    </row>
    <row r="3194" spans="6:9" x14ac:dyDescent="0.3">
      <c r="F3194" s="2">
        <v>3189</v>
      </c>
      <c r="G3194" s="12">
        <f ca="1"/>
        <v>10.938915829520885</v>
      </c>
      <c r="H3194" s="12">
        <v>0.31885000000000002</v>
      </c>
      <c r="I3194" s="12">
        <v>10.935956359485546</v>
      </c>
    </row>
    <row r="3195" spans="6:9" x14ac:dyDescent="0.3">
      <c r="F3195" s="2">
        <v>3190</v>
      </c>
      <c r="G3195" s="12">
        <f ca="1"/>
        <v>10.939111607884479</v>
      </c>
      <c r="H3195" s="12">
        <v>0.31895000000000001</v>
      </c>
      <c r="I3195" s="12">
        <v>10.93601676657731</v>
      </c>
    </row>
    <row r="3196" spans="6:9" x14ac:dyDescent="0.3">
      <c r="F3196" s="2">
        <v>3191</v>
      </c>
      <c r="G3196" s="12">
        <f ca="1"/>
        <v>10.939170900743179</v>
      </c>
      <c r="H3196" s="12">
        <v>0.31905</v>
      </c>
      <c r="I3196" s="12">
        <v>10.936077163905097</v>
      </c>
    </row>
    <row r="3197" spans="6:9" x14ac:dyDescent="0.3">
      <c r="F3197" s="2">
        <v>3192</v>
      </c>
      <c r="G3197" s="12">
        <f ca="1"/>
        <v>10.939183268792602</v>
      </c>
      <c r="H3197" s="12">
        <v>0.31914999999999999</v>
      </c>
      <c r="I3197" s="12">
        <v>10.936137551476522</v>
      </c>
    </row>
    <row r="3198" spans="6:9" x14ac:dyDescent="0.3">
      <c r="F3198" s="2">
        <v>3193</v>
      </c>
      <c r="G3198" s="12">
        <f ca="1"/>
        <v>10.939293860851864</v>
      </c>
      <c r="H3198" s="12">
        <v>0.31924999999999998</v>
      </c>
      <c r="I3198" s="12">
        <v>10.936197929299205</v>
      </c>
    </row>
    <row r="3199" spans="6:9" x14ac:dyDescent="0.3">
      <c r="F3199" s="2">
        <v>3194</v>
      </c>
      <c r="G3199" s="12">
        <f ca="1"/>
        <v>10.939311504358667</v>
      </c>
      <c r="H3199" s="12">
        <v>0.31935000000000002</v>
      </c>
      <c r="I3199" s="12">
        <v>10.93625829738075</v>
      </c>
    </row>
    <row r="3200" spans="6:9" x14ac:dyDescent="0.3">
      <c r="F3200" s="2">
        <v>3195</v>
      </c>
      <c r="G3200" s="12">
        <f ca="1"/>
        <v>10.939325399870743</v>
      </c>
      <c r="H3200" s="12">
        <v>0.31945000000000001</v>
      </c>
      <c r="I3200" s="12">
        <v>10.936318655728758</v>
      </c>
    </row>
    <row r="3201" spans="6:9" x14ac:dyDescent="0.3">
      <c r="F3201" s="2">
        <v>3196</v>
      </c>
      <c r="G3201" s="12">
        <f ca="1"/>
        <v>10.939426042714926</v>
      </c>
      <c r="H3201" s="12">
        <v>0.31955</v>
      </c>
      <c r="I3201" s="12">
        <v>10.936379004350826</v>
      </c>
    </row>
    <row r="3202" spans="6:9" x14ac:dyDescent="0.3">
      <c r="F3202" s="2">
        <v>3197</v>
      </c>
      <c r="G3202" s="12">
        <f ca="1"/>
        <v>10.939532933962431</v>
      </c>
      <c r="H3202" s="12">
        <v>0.31964999999999999</v>
      </c>
      <c r="I3202" s="12">
        <v>10.936439343254545</v>
      </c>
    </row>
    <row r="3203" spans="6:9" x14ac:dyDescent="0.3">
      <c r="F3203" s="2">
        <v>3198</v>
      </c>
      <c r="G3203" s="12">
        <f ca="1"/>
        <v>10.939679242826656</v>
      </c>
      <c r="H3203" s="12">
        <v>0.31974999999999998</v>
      </c>
      <c r="I3203" s="12">
        <v>10.936499672447495</v>
      </c>
    </row>
    <row r="3204" spans="6:9" x14ac:dyDescent="0.3">
      <c r="F3204" s="2">
        <v>3199</v>
      </c>
      <c r="G3204" s="12">
        <f ca="1"/>
        <v>10.939679973451323</v>
      </c>
      <c r="H3204" s="12">
        <v>0.31985000000000002</v>
      </c>
      <c r="I3204" s="12">
        <v>10.936559991937253</v>
      </c>
    </row>
    <row r="3205" spans="6:9" x14ac:dyDescent="0.3">
      <c r="F3205" s="2">
        <v>3200</v>
      </c>
      <c r="G3205" s="12">
        <f ca="1"/>
        <v>10.939848561799518</v>
      </c>
      <c r="H3205" s="12">
        <v>0.31995000000000001</v>
      </c>
      <c r="I3205" s="12">
        <v>10.936620301731391</v>
      </c>
    </row>
    <row r="3206" spans="6:9" x14ac:dyDescent="0.3">
      <c r="F3206" s="2">
        <v>3201</v>
      </c>
      <c r="G3206" s="12">
        <f ca="1"/>
        <v>10.939971822718618</v>
      </c>
      <c r="H3206" s="12">
        <v>0.32005</v>
      </c>
      <c r="I3206" s="12">
        <v>10.936680601837477</v>
      </c>
    </row>
    <row r="3207" spans="6:9" x14ac:dyDescent="0.3">
      <c r="F3207" s="2">
        <v>3202</v>
      </c>
      <c r="G3207" s="12">
        <f ca="1"/>
        <v>10.940028555819367</v>
      </c>
      <c r="H3207" s="12">
        <v>0.32014999999999999</v>
      </c>
      <c r="I3207" s="12">
        <v>10.936740892263064</v>
      </c>
    </row>
    <row r="3208" spans="6:9" x14ac:dyDescent="0.3">
      <c r="F3208" s="2">
        <v>3203</v>
      </c>
      <c r="G3208" s="12">
        <f ca="1"/>
        <v>10.940079853145852</v>
      </c>
      <c r="H3208" s="12">
        <v>0.32024999999999998</v>
      </c>
      <c r="I3208" s="12">
        <v>10.936801173015709</v>
      </c>
    </row>
    <row r="3209" spans="6:9" x14ac:dyDescent="0.3">
      <c r="F3209" s="2">
        <v>3204</v>
      </c>
      <c r="G3209" s="12">
        <f ca="1"/>
        <v>10.940122646839548</v>
      </c>
      <c r="H3209" s="12">
        <v>0.32035000000000002</v>
      </c>
      <c r="I3209" s="12">
        <v>10.936861444102956</v>
      </c>
    </row>
    <row r="3210" spans="6:9" x14ac:dyDescent="0.3">
      <c r="F3210" s="2">
        <v>3205</v>
      </c>
      <c r="G3210" s="12">
        <f ca="1"/>
        <v>10.940189050098471</v>
      </c>
      <c r="H3210" s="12">
        <v>0.32045000000000001</v>
      </c>
      <c r="I3210" s="12">
        <v>10.936921705532345</v>
      </c>
    </row>
    <row r="3211" spans="6:9" x14ac:dyDescent="0.3">
      <c r="F3211" s="2">
        <v>3206</v>
      </c>
      <c r="G3211" s="12">
        <f ca="1"/>
        <v>10.940244409971127</v>
      </c>
      <c r="H3211" s="12">
        <v>0.32055</v>
      </c>
      <c r="I3211" s="12">
        <v>10.936981957311414</v>
      </c>
    </row>
    <row r="3212" spans="6:9" x14ac:dyDescent="0.3">
      <c r="F3212" s="2">
        <v>3207</v>
      </c>
      <c r="G3212" s="12">
        <f ca="1"/>
        <v>10.940358467604534</v>
      </c>
      <c r="H3212" s="12">
        <v>0.32064999999999999</v>
      </c>
      <c r="I3212" s="12">
        <v>10.937042199447689</v>
      </c>
    </row>
    <row r="3213" spans="6:9" x14ac:dyDescent="0.3">
      <c r="F3213" s="2">
        <v>3208</v>
      </c>
      <c r="G3213" s="12">
        <f ca="1"/>
        <v>10.94038862531926</v>
      </c>
      <c r="H3213" s="12">
        <v>0.32074999999999998</v>
      </c>
      <c r="I3213" s="12">
        <v>10.937102431948691</v>
      </c>
    </row>
    <row r="3214" spans="6:9" x14ac:dyDescent="0.3">
      <c r="F3214" s="2">
        <v>3209</v>
      </c>
      <c r="G3214" s="12">
        <f ca="1"/>
        <v>10.940561292258071</v>
      </c>
      <c r="H3214" s="12">
        <v>0.32085000000000002</v>
      </c>
      <c r="I3214" s="12">
        <v>10.93716265482194</v>
      </c>
    </row>
    <row r="3215" spans="6:9" x14ac:dyDescent="0.3">
      <c r="F3215" s="2">
        <v>3210</v>
      </c>
      <c r="G3215" s="12">
        <f ca="1"/>
        <v>10.940761783183817</v>
      </c>
      <c r="H3215" s="12">
        <v>0.32095000000000001</v>
      </c>
      <c r="I3215" s="12">
        <v>10.937222868074944</v>
      </c>
    </row>
    <row r="3216" spans="6:9" x14ac:dyDescent="0.3">
      <c r="F3216" s="2">
        <v>3211</v>
      </c>
      <c r="G3216" s="12">
        <f ca="1"/>
        <v>10.940765889416932</v>
      </c>
      <c r="H3216" s="12">
        <v>0.32105</v>
      </c>
      <c r="I3216" s="12">
        <v>10.937283071715207</v>
      </c>
    </row>
    <row r="3217" spans="6:9" x14ac:dyDescent="0.3">
      <c r="F3217" s="2">
        <v>3212</v>
      </c>
      <c r="G3217" s="12">
        <f ca="1"/>
        <v>10.940857998505013</v>
      </c>
      <c r="H3217" s="12">
        <v>0.32114999999999999</v>
      </c>
      <c r="I3217" s="12">
        <v>10.937343265750226</v>
      </c>
    </row>
    <row r="3218" spans="6:9" x14ac:dyDescent="0.3">
      <c r="F3218" s="2">
        <v>3213</v>
      </c>
      <c r="G3218" s="12">
        <f ca="1"/>
        <v>10.940871288429816</v>
      </c>
      <c r="H3218" s="12">
        <v>0.32124999999999998</v>
      </c>
      <c r="I3218" s="12">
        <v>10.937403450187498</v>
      </c>
    </row>
    <row r="3219" spans="6:9" x14ac:dyDescent="0.3">
      <c r="F3219" s="2">
        <v>3214</v>
      </c>
      <c r="G3219" s="12">
        <f ca="1"/>
        <v>10.94091005278392</v>
      </c>
      <c r="H3219" s="12">
        <v>0.32135000000000002</v>
      </c>
      <c r="I3219" s="12">
        <v>10.937463625034503</v>
      </c>
    </row>
    <row r="3220" spans="6:9" x14ac:dyDescent="0.3">
      <c r="F3220" s="2">
        <v>3215</v>
      </c>
      <c r="G3220" s="12">
        <f ca="1"/>
        <v>10.940917515713153</v>
      </c>
      <c r="H3220" s="12">
        <v>0.32145000000000001</v>
      </c>
      <c r="I3220" s="12">
        <v>10.937523790298727</v>
      </c>
    </row>
    <row r="3221" spans="6:9" x14ac:dyDescent="0.3">
      <c r="F3221" s="2">
        <v>3216</v>
      </c>
      <c r="G3221" s="12">
        <f ca="1"/>
        <v>10.940943070598827</v>
      </c>
      <c r="H3221" s="12">
        <v>0.32155</v>
      </c>
      <c r="I3221" s="12">
        <v>10.93758394598764</v>
      </c>
    </row>
    <row r="3222" spans="6:9" x14ac:dyDescent="0.3">
      <c r="F3222" s="2">
        <v>3217</v>
      </c>
      <c r="G3222" s="12">
        <f ca="1"/>
        <v>10.941077809109991</v>
      </c>
      <c r="H3222" s="12">
        <v>0.32164999999999999</v>
      </c>
      <c r="I3222" s="12">
        <v>10.937644092108714</v>
      </c>
    </row>
    <row r="3223" spans="6:9" x14ac:dyDescent="0.3">
      <c r="F3223" s="2">
        <v>3218</v>
      </c>
      <c r="G3223" s="12">
        <f ca="1"/>
        <v>10.941082856608443</v>
      </c>
      <c r="H3223" s="12">
        <v>0.32174999999999998</v>
      </c>
      <c r="I3223" s="12">
        <v>10.937704228669407</v>
      </c>
    </row>
    <row r="3224" spans="6:9" x14ac:dyDescent="0.3">
      <c r="F3224" s="2">
        <v>3219</v>
      </c>
      <c r="G3224" s="12">
        <f ca="1"/>
        <v>10.94109143370326</v>
      </c>
      <c r="H3224" s="12">
        <v>0.32185000000000002</v>
      </c>
      <c r="I3224" s="12">
        <v>10.93776435567718</v>
      </c>
    </row>
    <row r="3225" spans="6:9" x14ac:dyDescent="0.3">
      <c r="F3225" s="2">
        <v>3220</v>
      </c>
      <c r="G3225" s="12">
        <f ca="1"/>
        <v>10.941101301328128</v>
      </c>
      <c r="H3225" s="12">
        <v>0.32195000000000001</v>
      </c>
      <c r="I3225" s="12">
        <v>10.937824473139479</v>
      </c>
    </row>
    <row r="3226" spans="6:9" x14ac:dyDescent="0.3">
      <c r="F3226" s="2">
        <v>3221</v>
      </c>
      <c r="G3226" s="12">
        <f ca="1"/>
        <v>10.941142243634738</v>
      </c>
      <c r="H3226" s="12">
        <v>0.32205</v>
      </c>
      <c r="I3226" s="12">
        <v>10.937884581063752</v>
      </c>
    </row>
    <row r="3227" spans="6:9" x14ac:dyDescent="0.3">
      <c r="F3227" s="2">
        <v>3222</v>
      </c>
      <c r="G3227" s="12">
        <f ca="1"/>
        <v>10.941245995987464</v>
      </c>
      <c r="H3227" s="12">
        <v>0.32214999999999999</v>
      </c>
      <c r="I3227" s="12">
        <v>10.937944679457436</v>
      </c>
    </row>
    <row r="3228" spans="6:9" x14ac:dyDescent="0.3">
      <c r="F3228" s="2">
        <v>3223</v>
      </c>
      <c r="G3228" s="12">
        <f ca="1"/>
        <v>10.941323222793738</v>
      </c>
      <c r="H3228" s="12">
        <v>0.32224999999999998</v>
      </c>
      <c r="I3228" s="12">
        <v>10.938004768327964</v>
      </c>
    </row>
    <row r="3229" spans="6:9" x14ac:dyDescent="0.3">
      <c r="F3229" s="2">
        <v>3224</v>
      </c>
      <c r="G3229" s="12">
        <f ca="1"/>
        <v>10.941531998013536</v>
      </c>
      <c r="H3229" s="12">
        <v>0.32235000000000003</v>
      </c>
      <c r="I3229" s="12">
        <v>10.938064847682762</v>
      </c>
    </row>
    <row r="3230" spans="6:9" x14ac:dyDescent="0.3">
      <c r="F3230" s="2">
        <v>3225</v>
      </c>
      <c r="G3230" s="12">
        <f ca="1"/>
        <v>10.941738971253528</v>
      </c>
      <c r="H3230" s="12">
        <v>0.32245000000000001</v>
      </c>
      <c r="I3230" s="12">
        <v>10.938124917529253</v>
      </c>
    </row>
    <row r="3231" spans="6:9" x14ac:dyDescent="0.3">
      <c r="F3231" s="2">
        <v>3226</v>
      </c>
      <c r="G3231" s="12">
        <f ca="1"/>
        <v>10.941821416364084</v>
      </c>
      <c r="H3231" s="12">
        <v>0.32255</v>
      </c>
      <c r="I3231" s="12">
        <v>10.938184977874847</v>
      </c>
    </row>
    <row r="3232" spans="6:9" x14ac:dyDescent="0.3">
      <c r="F3232" s="2">
        <v>3227</v>
      </c>
      <c r="G3232" s="12">
        <f ca="1"/>
        <v>10.941847504503674</v>
      </c>
      <c r="H3232" s="12">
        <v>0.32264999999999999</v>
      </c>
      <c r="I3232" s="12">
        <v>10.938245028726959</v>
      </c>
    </row>
    <row r="3233" spans="6:9" x14ac:dyDescent="0.3">
      <c r="F3233" s="2">
        <v>3228</v>
      </c>
      <c r="G3233" s="12">
        <f ca="1"/>
        <v>10.941894701106447</v>
      </c>
      <c r="H3233" s="12">
        <v>0.32274999999999998</v>
      </c>
      <c r="I3233" s="12">
        <v>10.938305070092987</v>
      </c>
    </row>
    <row r="3234" spans="6:9" x14ac:dyDescent="0.3">
      <c r="F3234" s="2">
        <v>3229</v>
      </c>
      <c r="G3234" s="12">
        <f ca="1"/>
        <v>10.941944483070447</v>
      </c>
      <c r="H3234" s="12">
        <v>0.32285000000000003</v>
      </c>
      <c r="I3234" s="12">
        <v>10.938365101980329</v>
      </c>
    </row>
    <row r="3235" spans="6:9" x14ac:dyDescent="0.3">
      <c r="F3235" s="2">
        <v>3230</v>
      </c>
      <c r="G3235" s="12">
        <f ca="1"/>
        <v>10.941949790409806</v>
      </c>
      <c r="H3235" s="12">
        <v>0.32295000000000001</v>
      </c>
      <c r="I3235" s="12">
        <v>10.93842512439638</v>
      </c>
    </row>
    <row r="3236" spans="6:9" x14ac:dyDescent="0.3">
      <c r="F3236" s="2">
        <v>3231</v>
      </c>
      <c r="G3236" s="12">
        <f ca="1"/>
        <v>10.942011457307405</v>
      </c>
      <c r="H3236" s="12">
        <v>0.32305</v>
      </c>
      <c r="I3236" s="12">
        <v>10.938485137348524</v>
      </c>
    </row>
    <row r="3237" spans="6:9" x14ac:dyDescent="0.3">
      <c r="F3237" s="2">
        <v>3232</v>
      </c>
      <c r="G3237" s="12">
        <f ca="1"/>
        <v>10.942031437189497</v>
      </c>
      <c r="H3237" s="12">
        <v>0.32314999999999999</v>
      </c>
      <c r="I3237" s="12">
        <v>10.938545140844138</v>
      </c>
    </row>
    <row r="3238" spans="6:9" x14ac:dyDescent="0.3">
      <c r="F3238" s="2">
        <v>3233</v>
      </c>
      <c r="G3238" s="12">
        <f ca="1"/>
        <v>10.942042045337214</v>
      </c>
      <c r="H3238" s="12">
        <v>0.32324999999999998</v>
      </c>
      <c r="I3238" s="12">
        <v>10.938605134890597</v>
      </c>
    </row>
    <row r="3239" spans="6:9" x14ac:dyDescent="0.3">
      <c r="F3239" s="2">
        <v>3234</v>
      </c>
      <c r="G3239" s="12">
        <f ca="1"/>
        <v>10.942155473241048</v>
      </c>
      <c r="H3239" s="12">
        <v>0.32335000000000003</v>
      </c>
      <c r="I3239" s="12">
        <v>10.938665119495269</v>
      </c>
    </row>
    <row r="3240" spans="6:9" x14ac:dyDescent="0.3">
      <c r="F3240" s="2">
        <v>3235</v>
      </c>
      <c r="G3240" s="12">
        <f ca="1"/>
        <v>10.942179060482143</v>
      </c>
      <c r="H3240" s="12">
        <v>0.32345000000000002</v>
      </c>
      <c r="I3240" s="12">
        <v>10.938725094665518</v>
      </c>
    </row>
    <row r="3241" spans="6:9" x14ac:dyDescent="0.3">
      <c r="F3241" s="2">
        <v>3236</v>
      </c>
      <c r="G3241" s="12">
        <f ca="1"/>
        <v>10.942248921193087</v>
      </c>
      <c r="H3241" s="12">
        <v>0.32355</v>
      </c>
      <c r="I3241" s="12">
        <v>10.938785060408698</v>
      </c>
    </row>
    <row r="3242" spans="6:9" x14ac:dyDescent="0.3">
      <c r="F3242" s="2">
        <v>3237</v>
      </c>
      <c r="G3242" s="12">
        <f ca="1"/>
        <v>10.942295157087328</v>
      </c>
      <c r="H3242" s="12">
        <v>0.32364999999999999</v>
      </c>
      <c r="I3242" s="12">
        <v>10.938845016732159</v>
      </c>
    </row>
    <row r="3243" spans="6:9" x14ac:dyDescent="0.3">
      <c r="F3243" s="2">
        <v>3238</v>
      </c>
      <c r="G3243" s="12">
        <f ca="1"/>
        <v>10.942326452827855</v>
      </c>
      <c r="H3243" s="12">
        <v>0.32374999999999998</v>
      </c>
      <c r="I3243" s="12">
        <v>10.938904963643248</v>
      </c>
    </row>
    <row r="3244" spans="6:9" x14ac:dyDescent="0.3">
      <c r="F3244" s="2">
        <v>3239</v>
      </c>
      <c r="G3244" s="12">
        <f ca="1"/>
        <v>10.942327031777758</v>
      </c>
      <c r="H3244" s="12">
        <v>0.32385000000000003</v>
      </c>
      <c r="I3244" s="12">
        <v>10.9389649011493</v>
      </c>
    </row>
    <row r="3245" spans="6:9" x14ac:dyDescent="0.3">
      <c r="F3245" s="2">
        <v>3240</v>
      </c>
      <c r="G3245" s="12">
        <f ca="1"/>
        <v>10.942403544265449</v>
      </c>
      <c r="H3245" s="12">
        <v>0.32395000000000002</v>
      </c>
      <c r="I3245" s="12">
        <v>10.939024829257651</v>
      </c>
    </row>
    <row r="3246" spans="6:9" x14ac:dyDescent="0.3">
      <c r="F3246" s="2">
        <v>3241</v>
      </c>
      <c r="G3246" s="12">
        <f ca="1"/>
        <v>10.942445467240594</v>
      </c>
      <c r="H3246" s="12">
        <v>0.32405</v>
      </c>
      <c r="I3246" s="12">
        <v>10.939084747975629</v>
      </c>
    </row>
    <row r="3247" spans="6:9" x14ac:dyDescent="0.3">
      <c r="F3247" s="2">
        <v>3242</v>
      </c>
      <c r="G3247" s="12">
        <f ca="1"/>
        <v>10.942450956274463</v>
      </c>
      <c r="H3247" s="12">
        <v>0.32414999999999999</v>
      </c>
      <c r="I3247" s="12">
        <v>10.939144657310552</v>
      </c>
    </row>
    <row r="3248" spans="6:9" x14ac:dyDescent="0.3">
      <c r="F3248" s="2">
        <v>3243</v>
      </c>
      <c r="G3248" s="12">
        <f ca="1"/>
        <v>10.942503378686904</v>
      </c>
      <c r="H3248" s="12">
        <v>0.32424999999999998</v>
      </c>
      <c r="I3248" s="12">
        <v>10.939204557269736</v>
      </c>
    </row>
    <row r="3249" spans="6:9" x14ac:dyDescent="0.3">
      <c r="F3249" s="2">
        <v>3244</v>
      </c>
      <c r="G3249" s="12">
        <f ca="1"/>
        <v>10.94253819496214</v>
      </c>
      <c r="H3249" s="12">
        <v>0.32435000000000003</v>
      </c>
      <c r="I3249" s="12">
        <v>10.939264447860495</v>
      </c>
    </row>
    <row r="3250" spans="6:9" x14ac:dyDescent="0.3">
      <c r="F3250" s="2">
        <v>3245</v>
      </c>
      <c r="G3250" s="12">
        <f ca="1"/>
        <v>10.942580886472062</v>
      </c>
      <c r="H3250" s="12">
        <v>0.32445000000000002</v>
      </c>
      <c r="I3250" s="12">
        <v>10.939324329090127</v>
      </c>
    </row>
    <row r="3251" spans="6:9" x14ac:dyDescent="0.3">
      <c r="F3251" s="2">
        <v>3246</v>
      </c>
      <c r="G3251" s="12">
        <f ca="1"/>
        <v>10.942607174216141</v>
      </c>
      <c r="H3251" s="12">
        <v>0.32455000000000001</v>
      </c>
      <c r="I3251" s="12">
        <v>10.939384200965936</v>
      </c>
    </row>
    <row r="3252" spans="6:9" x14ac:dyDescent="0.3">
      <c r="F3252" s="2">
        <v>3247</v>
      </c>
      <c r="G3252" s="12">
        <f ca="1"/>
        <v>10.942684863062171</v>
      </c>
      <c r="H3252" s="12">
        <v>0.32464999999999999</v>
      </c>
      <c r="I3252" s="12">
        <v>10.939444063495213</v>
      </c>
    </row>
    <row r="3253" spans="6:9" x14ac:dyDescent="0.3">
      <c r="F3253" s="2">
        <v>3248</v>
      </c>
      <c r="G3253" s="12">
        <f ca="1"/>
        <v>10.94277927414792</v>
      </c>
      <c r="H3253" s="12">
        <v>0.32474999999999998</v>
      </c>
      <c r="I3253" s="12">
        <v>10.93950391668524</v>
      </c>
    </row>
    <row r="3254" spans="6:9" x14ac:dyDescent="0.3">
      <c r="F3254" s="2">
        <v>3249</v>
      </c>
      <c r="G3254" s="12">
        <f ca="1"/>
        <v>10.942789195001891</v>
      </c>
      <c r="H3254" s="12">
        <v>0.32485000000000003</v>
      </c>
      <c r="I3254" s="12">
        <v>10.939563760543304</v>
      </c>
    </row>
    <row r="3255" spans="6:9" x14ac:dyDescent="0.3">
      <c r="F3255" s="2">
        <v>3250</v>
      </c>
      <c r="G3255" s="12">
        <f ca="1"/>
        <v>10.942817808008229</v>
      </c>
      <c r="H3255" s="12">
        <v>0.32495000000000002</v>
      </c>
      <c r="I3255" s="12">
        <v>10.939623595076679</v>
      </c>
    </row>
    <row r="3256" spans="6:9" x14ac:dyDescent="0.3">
      <c r="F3256" s="2">
        <v>3251</v>
      </c>
      <c r="G3256" s="12">
        <f ca="1"/>
        <v>10.942958384923106</v>
      </c>
      <c r="H3256" s="12">
        <v>0.32505000000000001</v>
      </c>
      <c r="I3256" s="12">
        <v>10.939683420292635</v>
      </c>
    </row>
    <row r="3257" spans="6:9" x14ac:dyDescent="0.3">
      <c r="F3257" s="2">
        <v>3252</v>
      </c>
      <c r="G3257" s="12">
        <f ca="1"/>
        <v>10.943021681104055</v>
      </c>
      <c r="H3257" s="12">
        <v>0.32514999999999999</v>
      </c>
      <c r="I3257" s="12">
        <v>10.939743236198431</v>
      </c>
    </row>
    <row r="3258" spans="6:9" x14ac:dyDescent="0.3">
      <c r="F3258" s="2">
        <v>3253</v>
      </c>
      <c r="G3258" s="12">
        <f ca="1"/>
        <v>10.943051242876574</v>
      </c>
      <c r="H3258" s="12">
        <v>0.32524999999999998</v>
      </c>
      <c r="I3258" s="12">
        <v>10.939803042801334</v>
      </c>
    </row>
    <row r="3259" spans="6:9" x14ac:dyDescent="0.3">
      <c r="F3259" s="2">
        <v>3254</v>
      </c>
      <c r="G3259" s="12">
        <f ca="1"/>
        <v>10.943070235253966</v>
      </c>
      <c r="H3259" s="12">
        <v>0.32534999999999997</v>
      </c>
      <c r="I3259" s="12">
        <v>10.939862840108587</v>
      </c>
    </row>
    <row r="3260" spans="6:9" x14ac:dyDescent="0.3">
      <c r="F3260" s="2">
        <v>3255</v>
      </c>
      <c r="G3260" s="12">
        <f ca="1"/>
        <v>10.943086907552861</v>
      </c>
      <c r="H3260" s="12">
        <v>0.32545000000000002</v>
      </c>
      <c r="I3260" s="12">
        <v>10.939922628127443</v>
      </c>
    </row>
    <row r="3261" spans="6:9" x14ac:dyDescent="0.3">
      <c r="F3261" s="2">
        <v>3256</v>
      </c>
      <c r="G3261" s="12">
        <f ca="1"/>
        <v>10.943116160656556</v>
      </c>
      <c r="H3261" s="12">
        <v>0.32555000000000001</v>
      </c>
      <c r="I3261" s="12">
        <v>10.939982406865141</v>
      </c>
    </row>
    <row r="3262" spans="6:9" x14ac:dyDescent="0.3">
      <c r="F3262" s="2">
        <v>3257</v>
      </c>
      <c r="G3262" s="12">
        <f ca="1"/>
        <v>10.943148248323189</v>
      </c>
      <c r="H3262" s="12">
        <v>0.32565</v>
      </c>
      <c r="I3262" s="12">
        <v>10.940042176328916</v>
      </c>
    </row>
    <row r="3263" spans="6:9" x14ac:dyDescent="0.3">
      <c r="F3263" s="2">
        <v>3258</v>
      </c>
      <c r="G3263" s="12">
        <f ca="1"/>
        <v>10.943149934246721</v>
      </c>
      <c r="H3263" s="12">
        <v>0.32574999999999998</v>
      </c>
      <c r="I3263" s="12">
        <v>10.940101936526002</v>
      </c>
    </row>
    <row r="3264" spans="6:9" x14ac:dyDescent="0.3">
      <c r="F3264" s="2">
        <v>3259</v>
      </c>
      <c r="G3264" s="12">
        <f ca="1"/>
        <v>10.943165757040529</v>
      </c>
      <c r="H3264" s="12">
        <v>0.32584999999999997</v>
      </c>
      <c r="I3264" s="12">
        <v>10.940161687463617</v>
      </c>
    </row>
    <row r="3265" spans="6:9" x14ac:dyDescent="0.3">
      <c r="F3265" s="2">
        <v>3260</v>
      </c>
      <c r="G3265" s="12">
        <f ca="1"/>
        <v>10.943310591258914</v>
      </c>
      <c r="H3265" s="12">
        <v>0.32595000000000002</v>
      </c>
      <c r="I3265" s="12">
        <v>10.940221429148984</v>
      </c>
    </row>
    <row r="3266" spans="6:9" x14ac:dyDescent="0.3">
      <c r="F3266" s="2">
        <v>3261</v>
      </c>
      <c r="G3266" s="12">
        <f ca="1"/>
        <v>10.943334263644971</v>
      </c>
      <c r="H3266" s="12">
        <v>0.32605000000000001</v>
      </c>
      <c r="I3266" s="12">
        <v>10.940281161589313</v>
      </c>
    </row>
    <row r="3267" spans="6:9" x14ac:dyDescent="0.3">
      <c r="F3267" s="2">
        <v>3262</v>
      </c>
      <c r="G3267" s="12">
        <f ca="1"/>
        <v>10.94335861715898</v>
      </c>
      <c r="H3267" s="12">
        <v>0.32615</v>
      </c>
      <c r="I3267" s="12">
        <v>10.940340884791812</v>
      </c>
    </row>
    <row r="3268" spans="6:9" x14ac:dyDescent="0.3">
      <c r="F3268" s="2">
        <v>3263</v>
      </c>
      <c r="G3268" s="12">
        <f ca="1"/>
        <v>10.943435297396801</v>
      </c>
      <c r="H3268" s="12">
        <v>0.32624999999999998</v>
      </c>
      <c r="I3268" s="12">
        <v>10.940400598763684</v>
      </c>
    </row>
    <row r="3269" spans="6:9" x14ac:dyDescent="0.3">
      <c r="F3269" s="2">
        <v>3264</v>
      </c>
      <c r="G3269" s="12">
        <f ca="1"/>
        <v>10.943511619020176</v>
      </c>
      <c r="H3269" s="12">
        <v>0.32634999999999997</v>
      </c>
      <c r="I3269" s="12">
        <v>10.940460303512122</v>
      </c>
    </row>
    <row r="3270" spans="6:9" x14ac:dyDescent="0.3">
      <c r="F3270" s="2">
        <v>3265</v>
      </c>
      <c r="G3270" s="12">
        <f ca="1"/>
        <v>10.943512939749191</v>
      </c>
      <c r="H3270" s="12">
        <v>0.32645000000000002</v>
      </c>
      <c r="I3270" s="12">
        <v>10.940519999044319</v>
      </c>
    </row>
    <row r="3271" spans="6:9" x14ac:dyDescent="0.3">
      <c r="F3271" s="2">
        <v>3266</v>
      </c>
      <c r="G3271" s="12">
        <f ca="1"/>
        <v>10.943622151044966</v>
      </c>
      <c r="H3271" s="12">
        <v>0.32655000000000001</v>
      </c>
      <c r="I3271" s="12">
        <v>10.94057968536746</v>
      </c>
    </row>
    <row r="3272" spans="6:9" x14ac:dyDescent="0.3">
      <c r="F3272" s="2">
        <v>3267</v>
      </c>
      <c r="G3272" s="12">
        <f ca="1"/>
        <v>10.943662575497601</v>
      </c>
      <c r="H3272" s="12">
        <v>0.32665</v>
      </c>
      <c r="I3272" s="12">
        <v>10.940639362488723</v>
      </c>
    </row>
    <row r="3273" spans="6:9" x14ac:dyDescent="0.3">
      <c r="F3273" s="2">
        <v>3268</v>
      </c>
      <c r="G3273" s="12">
        <f ca="1"/>
        <v>10.943677369934722</v>
      </c>
      <c r="H3273" s="12">
        <v>0.32674999999999998</v>
      </c>
      <c r="I3273" s="12">
        <v>10.94069903041528</v>
      </c>
    </row>
    <row r="3274" spans="6:9" x14ac:dyDescent="0.3">
      <c r="F3274" s="2">
        <v>3269</v>
      </c>
      <c r="G3274" s="12">
        <f ca="1"/>
        <v>10.943683887070176</v>
      </c>
      <c r="H3274" s="12">
        <v>0.32684999999999997</v>
      </c>
      <c r="I3274" s="12">
        <v>10.9407586891543</v>
      </c>
    </row>
    <row r="3275" spans="6:9" x14ac:dyDescent="0.3">
      <c r="F3275" s="2">
        <v>3270</v>
      </c>
      <c r="G3275" s="12">
        <f ca="1"/>
        <v>10.943745943940318</v>
      </c>
      <c r="H3275" s="12">
        <v>0.32695000000000002</v>
      </c>
      <c r="I3275" s="12">
        <v>10.940818338712946</v>
      </c>
    </row>
    <row r="3276" spans="6:9" x14ac:dyDescent="0.3">
      <c r="F3276" s="2">
        <v>3271</v>
      </c>
      <c r="G3276" s="12">
        <f ca="1"/>
        <v>10.943874842055605</v>
      </c>
      <c r="H3276" s="12">
        <v>0.32705000000000001</v>
      </c>
      <c r="I3276" s="12">
        <v>10.940877979098374</v>
      </c>
    </row>
    <row r="3277" spans="6:9" x14ac:dyDescent="0.3">
      <c r="F3277" s="2">
        <v>3272</v>
      </c>
      <c r="G3277" s="12">
        <f ca="1"/>
        <v>10.943894023714559</v>
      </c>
      <c r="H3277" s="12">
        <v>0.32715</v>
      </c>
      <c r="I3277" s="12">
        <v>10.940937610317734</v>
      </c>
    </row>
    <row r="3278" spans="6:9" x14ac:dyDescent="0.3">
      <c r="F3278" s="2">
        <v>3273</v>
      </c>
      <c r="G3278" s="12">
        <f ca="1"/>
        <v>10.944023466507801</v>
      </c>
      <c r="H3278" s="12">
        <v>0.32724999999999999</v>
      </c>
      <c r="I3278" s="12">
        <v>10.940997232378177</v>
      </c>
    </row>
    <row r="3279" spans="6:9" x14ac:dyDescent="0.3">
      <c r="F3279" s="2">
        <v>3274</v>
      </c>
      <c r="G3279" s="12">
        <f ca="1"/>
        <v>10.944125941354926</v>
      </c>
      <c r="H3279" s="12">
        <v>0.32734999999999997</v>
      </c>
      <c r="I3279" s="12">
        <v>10.941056845286834</v>
      </c>
    </row>
    <row r="3280" spans="6:9" x14ac:dyDescent="0.3">
      <c r="F3280" s="2">
        <v>3275</v>
      </c>
      <c r="G3280" s="12">
        <f ca="1"/>
        <v>10.94418245827864</v>
      </c>
      <c r="H3280" s="12">
        <v>0.32745000000000002</v>
      </c>
      <c r="I3280" s="12">
        <v>10.941116449050847</v>
      </c>
    </row>
    <row r="3281" spans="6:9" x14ac:dyDescent="0.3">
      <c r="F3281" s="2">
        <v>3276</v>
      </c>
      <c r="G3281" s="12">
        <f ca="1"/>
        <v>10.944344625846711</v>
      </c>
      <c r="H3281" s="12">
        <v>0.32755000000000001</v>
      </c>
      <c r="I3281" s="12">
        <v>10.941176043677343</v>
      </c>
    </row>
    <row r="3282" spans="6:9" x14ac:dyDescent="0.3">
      <c r="F3282" s="2">
        <v>3277</v>
      </c>
      <c r="G3282" s="12">
        <f ca="1"/>
        <v>10.94447377079635</v>
      </c>
      <c r="H3282" s="12">
        <v>0.32765</v>
      </c>
      <c r="I3282" s="12">
        <v>10.941235629173445</v>
      </c>
    </row>
    <row r="3283" spans="6:9" x14ac:dyDescent="0.3">
      <c r="F3283" s="2">
        <v>3278</v>
      </c>
      <c r="G3283" s="12">
        <f ca="1"/>
        <v>10.94447730504414</v>
      </c>
      <c r="H3283" s="12">
        <v>0.32774999999999999</v>
      </c>
      <c r="I3283" s="12">
        <v>10.941295205546268</v>
      </c>
    </row>
    <row r="3284" spans="6:9" x14ac:dyDescent="0.3">
      <c r="F3284" s="2">
        <v>3279</v>
      </c>
      <c r="G3284" s="12">
        <f ca="1"/>
        <v>10.944486158589191</v>
      </c>
      <c r="H3284" s="12">
        <v>0.32784999999999997</v>
      </c>
      <c r="I3284" s="12">
        <v>10.94135477280293</v>
      </c>
    </row>
    <row r="3285" spans="6:9" x14ac:dyDescent="0.3">
      <c r="F3285" s="2">
        <v>3280</v>
      </c>
      <c r="G3285" s="12">
        <f ca="1"/>
        <v>10.944507225332877</v>
      </c>
      <c r="H3285" s="12">
        <v>0.32795000000000002</v>
      </c>
      <c r="I3285" s="12">
        <v>10.941414330950535</v>
      </c>
    </row>
    <row r="3286" spans="6:9" x14ac:dyDescent="0.3">
      <c r="F3286" s="2">
        <v>3281</v>
      </c>
      <c r="G3286" s="12">
        <f ca="1"/>
        <v>10.944622140256659</v>
      </c>
      <c r="H3286" s="12">
        <v>0.32805000000000001</v>
      </c>
      <c r="I3286" s="12">
        <v>10.941473879996181</v>
      </c>
    </row>
    <row r="3287" spans="6:9" x14ac:dyDescent="0.3">
      <c r="F3287" s="2">
        <v>3282</v>
      </c>
      <c r="G3287" s="12">
        <f ca="1"/>
        <v>10.944776858588988</v>
      </c>
      <c r="H3287" s="12">
        <v>0.32815</v>
      </c>
      <c r="I3287" s="12">
        <v>10.941533419946971</v>
      </c>
    </row>
    <row r="3288" spans="6:9" x14ac:dyDescent="0.3">
      <c r="F3288" s="2">
        <v>3283</v>
      </c>
      <c r="G3288" s="12">
        <f ca="1"/>
        <v>10.944798771763848</v>
      </c>
      <c r="H3288" s="12">
        <v>0.32824999999999999</v>
      </c>
      <c r="I3288" s="12">
        <v>10.941592950809991</v>
      </c>
    </row>
    <row r="3289" spans="6:9" x14ac:dyDescent="0.3">
      <c r="F3289" s="2">
        <v>3284</v>
      </c>
      <c r="G3289" s="12">
        <f ca="1"/>
        <v>10.944820266445261</v>
      </c>
      <c r="H3289" s="12">
        <v>0.32834999999999998</v>
      </c>
      <c r="I3289" s="12">
        <v>10.941652472592327</v>
      </c>
    </row>
    <row r="3290" spans="6:9" x14ac:dyDescent="0.3">
      <c r="F3290" s="2">
        <v>3285</v>
      </c>
      <c r="G3290" s="12">
        <f ca="1"/>
        <v>10.944846514168985</v>
      </c>
      <c r="H3290" s="12">
        <v>0.32845000000000002</v>
      </c>
      <c r="I3290" s="12">
        <v>10.941711985301056</v>
      </c>
    </row>
    <row r="3291" spans="6:9" x14ac:dyDescent="0.3">
      <c r="F3291" s="2">
        <v>3286</v>
      </c>
      <c r="G3291" s="12">
        <f ca="1"/>
        <v>10.944852971292182</v>
      </c>
      <c r="H3291" s="12">
        <v>0.32855000000000001</v>
      </c>
      <c r="I3291" s="12">
        <v>10.941771488943255</v>
      </c>
    </row>
    <row r="3292" spans="6:9" x14ac:dyDescent="0.3">
      <c r="F3292" s="2">
        <v>3287</v>
      </c>
      <c r="G3292" s="12">
        <f ca="1"/>
        <v>10.944901896787096</v>
      </c>
      <c r="H3292" s="12">
        <v>0.32865</v>
      </c>
      <c r="I3292" s="12">
        <v>10.941830983525991</v>
      </c>
    </row>
    <row r="3293" spans="6:9" x14ac:dyDescent="0.3">
      <c r="F3293" s="2">
        <v>3288</v>
      </c>
      <c r="G3293" s="12">
        <f ca="1"/>
        <v>10.944917017768855</v>
      </c>
      <c r="H3293" s="12">
        <v>0.32874999999999999</v>
      </c>
      <c r="I3293" s="12">
        <v>10.941890469056325</v>
      </c>
    </row>
    <row r="3294" spans="6:9" x14ac:dyDescent="0.3">
      <c r="F3294" s="2">
        <v>3289</v>
      </c>
      <c r="G3294" s="12">
        <f ca="1"/>
        <v>10.945093696797999</v>
      </c>
      <c r="H3294" s="12">
        <v>0.32884999999999998</v>
      </c>
      <c r="I3294" s="12">
        <v>10.941949945541321</v>
      </c>
    </row>
    <row r="3295" spans="6:9" x14ac:dyDescent="0.3">
      <c r="F3295" s="2">
        <v>3290</v>
      </c>
      <c r="G3295" s="12">
        <f ca="1"/>
        <v>10.945106494806996</v>
      </c>
      <c r="H3295" s="12">
        <v>0.32895000000000002</v>
      </c>
      <c r="I3295" s="12">
        <v>10.942009412988025</v>
      </c>
    </row>
    <row r="3296" spans="6:9" x14ac:dyDescent="0.3">
      <c r="F3296" s="2">
        <v>3291</v>
      </c>
      <c r="G3296" s="12">
        <f ca="1"/>
        <v>10.945150201771284</v>
      </c>
      <c r="H3296" s="12">
        <v>0.32905000000000001</v>
      </c>
      <c r="I3296" s="12">
        <v>10.942068871403485</v>
      </c>
    </row>
    <row r="3297" spans="6:9" x14ac:dyDescent="0.3">
      <c r="F3297" s="2">
        <v>3292</v>
      </c>
      <c r="G3297" s="12">
        <f ca="1"/>
        <v>10.945205780705589</v>
      </c>
      <c r="H3297" s="12">
        <v>0.32915</v>
      </c>
      <c r="I3297" s="12">
        <v>10.942128320794742</v>
      </c>
    </row>
    <row r="3298" spans="6:9" x14ac:dyDescent="0.3">
      <c r="F3298" s="2">
        <v>3293</v>
      </c>
      <c r="G3298" s="12">
        <f ca="1"/>
        <v>10.945292520830957</v>
      </c>
      <c r="H3298" s="12">
        <v>0.32924999999999999</v>
      </c>
      <c r="I3298" s="12">
        <v>10.942187761168835</v>
      </c>
    </row>
    <row r="3299" spans="6:9" x14ac:dyDescent="0.3">
      <c r="F3299" s="2">
        <v>3294</v>
      </c>
      <c r="G3299" s="12">
        <f ca="1"/>
        <v>10.945320238747595</v>
      </c>
      <c r="H3299" s="12">
        <v>0.32934999999999998</v>
      </c>
      <c r="I3299" s="12">
        <v>10.94224719253279</v>
      </c>
    </row>
    <row r="3300" spans="6:9" x14ac:dyDescent="0.3">
      <c r="F3300" s="2">
        <v>3295</v>
      </c>
      <c r="G3300" s="12">
        <f ca="1"/>
        <v>10.945413974569426</v>
      </c>
      <c r="H3300" s="12">
        <v>0.32945000000000002</v>
      </c>
      <c r="I3300" s="12">
        <v>10.942306614893635</v>
      </c>
    </row>
    <row r="3301" spans="6:9" x14ac:dyDescent="0.3">
      <c r="F3301" s="2">
        <v>3296</v>
      </c>
      <c r="G3301" s="12">
        <f ca="1"/>
        <v>10.945434478429302</v>
      </c>
      <c r="H3301" s="12">
        <v>0.32955000000000001</v>
      </c>
      <c r="I3301" s="12">
        <v>10.942366028258387</v>
      </c>
    </row>
    <row r="3302" spans="6:9" x14ac:dyDescent="0.3">
      <c r="F3302" s="2">
        <v>3297</v>
      </c>
      <c r="G3302" s="12">
        <f ca="1"/>
        <v>10.945437853272038</v>
      </c>
      <c r="H3302" s="12">
        <v>0.32965</v>
      </c>
      <c r="I3302" s="12">
        <v>10.942425432634067</v>
      </c>
    </row>
    <row r="3303" spans="6:9" x14ac:dyDescent="0.3">
      <c r="F3303" s="2">
        <v>3298</v>
      </c>
      <c r="G3303" s="12">
        <f ca="1"/>
        <v>10.9455312694762</v>
      </c>
      <c r="H3303" s="12">
        <v>0.32974999999999999</v>
      </c>
      <c r="I3303" s="12">
        <v>10.942484828027673</v>
      </c>
    </row>
    <row r="3304" spans="6:9" x14ac:dyDescent="0.3">
      <c r="F3304" s="2">
        <v>3299</v>
      </c>
      <c r="G3304" s="12">
        <f ca="1"/>
        <v>10.945581660509774</v>
      </c>
      <c r="H3304" s="12">
        <v>0.32984999999999998</v>
      </c>
      <c r="I3304" s="12">
        <v>10.942544214446217</v>
      </c>
    </row>
    <row r="3305" spans="6:9" x14ac:dyDescent="0.3">
      <c r="F3305" s="2">
        <v>3300</v>
      </c>
      <c r="G3305" s="12">
        <f ca="1"/>
        <v>10.945623202370937</v>
      </c>
      <c r="H3305" s="12">
        <v>0.32995000000000002</v>
      </c>
      <c r="I3305" s="12">
        <v>10.942603591896692</v>
      </c>
    </row>
    <row r="3306" spans="6:9" x14ac:dyDescent="0.3">
      <c r="F3306" s="2">
        <v>3301</v>
      </c>
      <c r="G3306" s="12">
        <f ca="1"/>
        <v>10.945641342780112</v>
      </c>
      <c r="H3306" s="12">
        <v>0.33005000000000001</v>
      </c>
      <c r="I3306" s="12">
        <v>10.942662960386095</v>
      </c>
    </row>
    <row r="3307" spans="6:9" x14ac:dyDescent="0.3">
      <c r="F3307" s="2">
        <v>3302</v>
      </c>
      <c r="G3307" s="12">
        <f ca="1"/>
        <v>10.945696036893883</v>
      </c>
      <c r="H3307" s="12">
        <v>0.33015</v>
      </c>
      <c r="I3307" s="12">
        <v>10.94272231992141</v>
      </c>
    </row>
    <row r="3308" spans="6:9" x14ac:dyDescent="0.3">
      <c r="F3308" s="2">
        <v>3303</v>
      </c>
      <c r="G3308" s="12">
        <f ca="1"/>
        <v>10.945817207688879</v>
      </c>
      <c r="H3308" s="12">
        <v>0.33024999999999999</v>
      </c>
      <c r="I3308" s="12">
        <v>10.942781670509618</v>
      </c>
    </row>
    <row r="3309" spans="6:9" x14ac:dyDescent="0.3">
      <c r="F3309" s="2">
        <v>3304</v>
      </c>
      <c r="G3309" s="12">
        <f ca="1"/>
        <v>10.94587721687482</v>
      </c>
      <c r="H3309" s="12">
        <v>0.33034999999999998</v>
      </c>
      <c r="I3309" s="12">
        <v>10.9428410121577</v>
      </c>
    </row>
    <row r="3310" spans="6:9" x14ac:dyDescent="0.3">
      <c r="F3310" s="2">
        <v>3305</v>
      </c>
      <c r="G3310" s="12">
        <f ca="1"/>
        <v>10.945882704670609</v>
      </c>
      <c r="H3310" s="12">
        <v>0.33045000000000002</v>
      </c>
      <c r="I3310" s="12">
        <v>10.942900344872626</v>
      </c>
    </row>
    <row r="3311" spans="6:9" x14ac:dyDescent="0.3">
      <c r="F3311" s="2">
        <v>3306</v>
      </c>
      <c r="G3311" s="12">
        <f ca="1"/>
        <v>10.945889315759567</v>
      </c>
      <c r="H3311" s="12">
        <v>0.33055000000000001</v>
      </c>
      <c r="I3311" s="12">
        <v>10.942959668661359</v>
      </c>
    </row>
    <row r="3312" spans="6:9" x14ac:dyDescent="0.3">
      <c r="F3312" s="2">
        <v>3307</v>
      </c>
      <c r="G3312" s="12">
        <f ca="1"/>
        <v>10.945958974967844</v>
      </c>
      <c r="H3312" s="12">
        <v>0.33065</v>
      </c>
      <c r="I3312" s="12">
        <v>10.943018983530862</v>
      </c>
    </row>
    <row r="3313" spans="6:9" x14ac:dyDescent="0.3">
      <c r="F3313" s="2">
        <v>3308</v>
      </c>
      <c r="G3313" s="12">
        <f ca="1"/>
        <v>10.945974761164409</v>
      </c>
      <c r="H3313" s="12">
        <v>0.33074999999999999</v>
      </c>
      <c r="I3313" s="12">
        <v>10.94307828948809</v>
      </c>
    </row>
    <row r="3314" spans="6:9" x14ac:dyDescent="0.3">
      <c r="F3314" s="2">
        <v>3309</v>
      </c>
      <c r="G3314" s="12">
        <f ca="1"/>
        <v>10.94600639854664</v>
      </c>
      <c r="H3314" s="12">
        <v>0.33084999999999998</v>
      </c>
      <c r="I3314" s="12">
        <v>10.943137586539994</v>
      </c>
    </row>
    <row r="3315" spans="6:9" x14ac:dyDescent="0.3">
      <c r="F3315" s="2">
        <v>3310</v>
      </c>
      <c r="G3315" s="12">
        <f ca="1"/>
        <v>10.946018107463981</v>
      </c>
      <c r="H3315" s="12">
        <v>0.33095000000000002</v>
      </c>
      <c r="I3315" s="12">
        <v>10.943196874693514</v>
      </c>
    </row>
    <row r="3316" spans="6:9" x14ac:dyDescent="0.3">
      <c r="F3316" s="2">
        <v>3311</v>
      </c>
      <c r="G3316" s="12">
        <f ca="1"/>
        <v>10.946201205857072</v>
      </c>
      <c r="H3316" s="12">
        <v>0.33105000000000001</v>
      </c>
      <c r="I3316" s="12">
        <v>10.943256153955597</v>
      </c>
    </row>
    <row r="3317" spans="6:9" x14ac:dyDescent="0.3">
      <c r="F3317" s="2">
        <v>3312</v>
      </c>
      <c r="G3317" s="12">
        <f ca="1"/>
        <v>10.946232793363182</v>
      </c>
      <c r="H3317" s="12">
        <v>0.33115</v>
      </c>
      <c r="I3317" s="12">
        <v>10.943315424333168</v>
      </c>
    </row>
    <row r="3318" spans="6:9" x14ac:dyDescent="0.3">
      <c r="F3318" s="2">
        <v>3313</v>
      </c>
      <c r="G3318" s="12">
        <f ca="1"/>
        <v>10.946270662338796</v>
      </c>
      <c r="H3318" s="12">
        <v>0.33124999999999999</v>
      </c>
      <c r="I3318" s="12">
        <v>10.943374685833165</v>
      </c>
    </row>
    <row r="3319" spans="6:9" x14ac:dyDescent="0.3">
      <c r="F3319" s="2">
        <v>3314</v>
      </c>
      <c r="G3319" s="12">
        <f ca="1"/>
        <v>10.946312801850729</v>
      </c>
      <c r="H3319" s="12">
        <v>0.33134999999999998</v>
      </c>
      <c r="I3319" s="12">
        <v>10.943433938462505</v>
      </c>
    </row>
    <row r="3320" spans="6:9" x14ac:dyDescent="0.3">
      <c r="F3320" s="2">
        <v>3315</v>
      </c>
      <c r="G3320" s="12">
        <f ca="1"/>
        <v>10.946542997403606</v>
      </c>
      <c r="H3320" s="12">
        <v>0.33145000000000002</v>
      </c>
      <c r="I3320" s="12">
        <v>10.94349318222811</v>
      </c>
    </row>
    <row r="3321" spans="6:9" x14ac:dyDescent="0.3">
      <c r="F3321" s="2">
        <v>3316</v>
      </c>
      <c r="G3321" s="12">
        <f ca="1"/>
        <v>10.946623138444785</v>
      </c>
      <c r="H3321" s="12">
        <v>0.33155000000000001</v>
      </c>
      <c r="I3321" s="12">
        <v>10.943552417136891</v>
      </c>
    </row>
    <row r="3322" spans="6:9" x14ac:dyDescent="0.3">
      <c r="F3322" s="2">
        <v>3317</v>
      </c>
      <c r="G3322" s="12">
        <f ca="1"/>
        <v>10.946626567224143</v>
      </c>
      <c r="H3322" s="12">
        <v>0.33165</v>
      </c>
      <c r="I3322" s="12">
        <v>10.943611643195755</v>
      </c>
    </row>
    <row r="3323" spans="6:9" x14ac:dyDescent="0.3">
      <c r="F3323" s="2">
        <v>3318</v>
      </c>
      <c r="G3323" s="12">
        <f ca="1"/>
        <v>10.946645359684164</v>
      </c>
      <c r="H3323" s="12">
        <v>0.33174999999999999</v>
      </c>
      <c r="I3323" s="12">
        <v>10.943670860411604</v>
      </c>
    </row>
    <row r="3324" spans="6:9" x14ac:dyDescent="0.3">
      <c r="F3324" s="2">
        <v>3319</v>
      </c>
      <c r="G3324" s="12">
        <f ca="1"/>
        <v>10.946676699542365</v>
      </c>
      <c r="H3324" s="12">
        <v>0.33184999999999998</v>
      </c>
      <c r="I3324" s="12">
        <v>10.943730068791339</v>
      </c>
    </row>
    <row r="3325" spans="6:9" x14ac:dyDescent="0.3">
      <c r="F3325" s="2">
        <v>3320</v>
      </c>
      <c r="G3325" s="12">
        <f ca="1"/>
        <v>10.946699145321448</v>
      </c>
      <c r="H3325" s="12">
        <v>0.33195000000000002</v>
      </c>
      <c r="I3325" s="12">
        <v>10.943789268341851</v>
      </c>
    </row>
    <row r="3326" spans="6:9" x14ac:dyDescent="0.3">
      <c r="F3326" s="2">
        <v>3321</v>
      </c>
      <c r="G3326" s="12">
        <f ca="1"/>
        <v>10.946706742255067</v>
      </c>
      <c r="H3326" s="12">
        <v>0.33205000000000001</v>
      </c>
      <c r="I3326" s="12">
        <v>10.943848459070022</v>
      </c>
    </row>
    <row r="3327" spans="6:9" x14ac:dyDescent="0.3">
      <c r="F3327" s="2">
        <v>3322</v>
      </c>
      <c r="G3327" s="12">
        <f ca="1"/>
        <v>10.946739623400648</v>
      </c>
      <c r="H3327" s="12">
        <v>0.33215</v>
      </c>
      <c r="I3327" s="12">
        <v>10.94390764098274</v>
      </c>
    </row>
    <row r="3328" spans="6:9" x14ac:dyDescent="0.3">
      <c r="F3328" s="2">
        <v>3323</v>
      </c>
      <c r="G3328" s="12">
        <f ca="1"/>
        <v>10.946747986347063</v>
      </c>
      <c r="H3328" s="12">
        <v>0.33224999999999999</v>
      </c>
      <c r="I3328" s="12">
        <v>10.943966814086876</v>
      </c>
    </row>
    <row r="3329" spans="6:9" x14ac:dyDescent="0.3">
      <c r="F3329" s="2">
        <v>3324</v>
      </c>
      <c r="G3329" s="12">
        <f ca="1"/>
        <v>10.946749580046955</v>
      </c>
      <c r="H3329" s="12">
        <v>0.33234999999999998</v>
      </c>
      <c r="I3329" s="12">
        <v>10.944025978389302</v>
      </c>
    </row>
    <row r="3330" spans="6:9" x14ac:dyDescent="0.3">
      <c r="F3330" s="2">
        <v>3325</v>
      </c>
      <c r="G3330" s="12">
        <f ca="1"/>
        <v>10.94677039388765</v>
      </c>
      <c r="H3330" s="12">
        <v>0.33245000000000002</v>
      </c>
      <c r="I3330" s="12">
        <v>10.944085133896888</v>
      </c>
    </row>
    <row r="3331" spans="6:9" x14ac:dyDescent="0.3">
      <c r="F3331" s="2">
        <v>3326</v>
      </c>
      <c r="G3331" s="12">
        <f ca="1"/>
        <v>10.946776246548705</v>
      </c>
      <c r="H3331" s="12">
        <v>0.33255000000000001</v>
      </c>
      <c r="I3331" s="12">
        <v>10.94414428061649</v>
      </c>
    </row>
    <row r="3332" spans="6:9" x14ac:dyDescent="0.3">
      <c r="F3332" s="2">
        <v>3327</v>
      </c>
      <c r="G3332" s="12">
        <f ca="1"/>
        <v>10.946795946497685</v>
      </c>
      <c r="H3332" s="12">
        <v>0.33265</v>
      </c>
      <c r="I3332" s="12">
        <v>10.944203418554965</v>
      </c>
    </row>
    <row r="3333" spans="6:9" x14ac:dyDescent="0.3">
      <c r="F3333" s="2">
        <v>3328</v>
      </c>
      <c r="G3333" s="12">
        <f ca="1"/>
        <v>10.946837236765479</v>
      </c>
      <c r="H3333" s="12">
        <v>0.33274999999999999</v>
      </c>
      <c r="I3333" s="12">
        <v>10.944262547719166</v>
      </c>
    </row>
    <row r="3334" spans="6:9" x14ac:dyDescent="0.3">
      <c r="F3334" s="2">
        <v>3329</v>
      </c>
      <c r="G3334" s="12">
        <f ca="1"/>
        <v>10.94685024899794</v>
      </c>
      <c r="H3334" s="12">
        <v>0.33284999999999998</v>
      </c>
      <c r="I3334" s="12">
        <v>10.944321668115933</v>
      </c>
    </row>
    <row r="3335" spans="6:9" x14ac:dyDescent="0.3">
      <c r="F3335" s="2">
        <v>3330</v>
      </c>
      <c r="G3335" s="12">
        <f ca="1"/>
        <v>10.946916917728746</v>
      </c>
      <c r="H3335" s="12">
        <v>0.33295000000000002</v>
      </c>
      <c r="I3335" s="12">
        <v>10.944380779752109</v>
      </c>
    </row>
    <row r="3336" spans="6:9" x14ac:dyDescent="0.3">
      <c r="F3336" s="2">
        <v>3331</v>
      </c>
      <c r="G3336" s="12">
        <f ca="1"/>
        <v>10.94695861447898</v>
      </c>
      <c r="H3336" s="12">
        <v>0.33305000000000001</v>
      </c>
      <c r="I3336" s="12">
        <v>10.94443988263453</v>
      </c>
    </row>
    <row r="3337" spans="6:9" x14ac:dyDescent="0.3">
      <c r="F3337" s="2">
        <v>3332</v>
      </c>
      <c r="G3337" s="12">
        <f ca="1"/>
        <v>10.947002115865828</v>
      </c>
      <c r="H3337" s="12">
        <v>0.33315</v>
      </c>
      <c r="I3337" s="12">
        <v>10.944498976770021</v>
      </c>
    </row>
    <row r="3338" spans="6:9" x14ac:dyDescent="0.3">
      <c r="F3338" s="2">
        <v>3333</v>
      </c>
      <c r="G3338" s="12">
        <f ca="1"/>
        <v>10.947060660064913</v>
      </c>
      <c r="H3338" s="12">
        <v>0.33324999999999999</v>
      </c>
      <c r="I3338" s="12">
        <v>10.944558062165409</v>
      </c>
    </row>
    <row r="3339" spans="6:9" x14ac:dyDescent="0.3">
      <c r="F3339" s="2">
        <v>3334</v>
      </c>
      <c r="G3339" s="12">
        <f ca="1"/>
        <v>10.947062394156459</v>
      </c>
      <c r="H3339" s="12">
        <v>0.33334999999999998</v>
      </c>
      <c r="I3339" s="12">
        <v>10.944617138827514</v>
      </c>
    </row>
    <row r="3340" spans="6:9" x14ac:dyDescent="0.3">
      <c r="F3340" s="2">
        <v>3335</v>
      </c>
      <c r="G3340" s="12">
        <f ca="1"/>
        <v>10.947094847522514</v>
      </c>
      <c r="H3340" s="12">
        <v>0.33345000000000002</v>
      </c>
      <c r="I3340" s="12">
        <v>10.944676206763154</v>
      </c>
    </row>
    <row r="3341" spans="6:9" x14ac:dyDescent="0.3">
      <c r="F3341" s="2">
        <v>3336</v>
      </c>
      <c r="G3341" s="12">
        <f ca="1"/>
        <v>10.947127262932032</v>
      </c>
      <c r="H3341" s="12">
        <v>0.33355000000000001</v>
      </c>
      <c r="I3341" s="12">
        <v>10.944735265979128</v>
      </c>
    </row>
    <row r="3342" spans="6:9" x14ac:dyDescent="0.3">
      <c r="F3342" s="2">
        <v>3337</v>
      </c>
      <c r="G3342" s="12">
        <f ca="1"/>
        <v>10.94720393256482</v>
      </c>
      <c r="H3342" s="12">
        <v>0.33365</v>
      </c>
      <c r="I3342" s="12">
        <v>10.944794316482247</v>
      </c>
    </row>
    <row r="3343" spans="6:9" x14ac:dyDescent="0.3">
      <c r="F3343" s="2">
        <v>3338</v>
      </c>
      <c r="G3343" s="12">
        <f ca="1"/>
        <v>10.947272558761567</v>
      </c>
      <c r="H3343" s="12">
        <v>0.33374999999999999</v>
      </c>
      <c r="I3343" s="12">
        <v>10.944853358279307</v>
      </c>
    </row>
    <row r="3344" spans="6:9" x14ac:dyDescent="0.3">
      <c r="F3344" s="2">
        <v>3339</v>
      </c>
      <c r="G3344" s="12">
        <f ca="1"/>
        <v>10.947274970994144</v>
      </c>
      <c r="H3344" s="12">
        <v>0.33384999999999998</v>
      </c>
      <c r="I3344" s="12">
        <v>10.944912391377105</v>
      </c>
    </row>
    <row r="3345" spans="6:9" x14ac:dyDescent="0.3">
      <c r="F3345" s="2">
        <v>3340</v>
      </c>
      <c r="G3345" s="12">
        <f ca="1"/>
        <v>10.94757048319471</v>
      </c>
      <c r="H3345" s="12">
        <v>0.33395000000000002</v>
      </c>
      <c r="I3345" s="12">
        <v>10.944971415782428</v>
      </c>
    </row>
    <row r="3346" spans="6:9" x14ac:dyDescent="0.3">
      <c r="F3346" s="2">
        <v>3341</v>
      </c>
      <c r="G3346" s="12">
        <f ca="1"/>
        <v>10.947752373751216</v>
      </c>
      <c r="H3346" s="12">
        <v>0.33405000000000001</v>
      </c>
      <c r="I3346" s="12">
        <v>10.945030431502056</v>
      </c>
    </row>
    <row r="3347" spans="6:9" x14ac:dyDescent="0.3">
      <c r="F3347" s="2">
        <v>3342</v>
      </c>
      <c r="G3347" s="12">
        <f ca="1"/>
        <v>10.947795320200102</v>
      </c>
      <c r="H3347" s="12">
        <v>0.33415</v>
      </c>
      <c r="I3347" s="12">
        <v>10.945089438542769</v>
      </c>
    </row>
    <row r="3348" spans="6:9" x14ac:dyDescent="0.3">
      <c r="F3348" s="2">
        <v>3343</v>
      </c>
      <c r="G3348" s="12">
        <f ca="1"/>
        <v>10.948199692714445</v>
      </c>
      <c r="H3348" s="12">
        <v>0.33424999999999999</v>
      </c>
      <c r="I3348" s="12">
        <v>10.945148436911346</v>
      </c>
    </row>
    <row r="3349" spans="6:9" x14ac:dyDescent="0.3">
      <c r="F3349" s="2">
        <v>3344</v>
      </c>
      <c r="G3349" s="12">
        <f ca="1"/>
        <v>10.948199855624903</v>
      </c>
      <c r="H3349" s="12">
        <v>0.33434999999999998</v>
      </c>
      <c r="I3349" s="12">
        <v>10.945207426614548</v>
      </c>
    </row>
    <row r="3350" spans="6:9" x14ac:dyDescent="0.3">
      <c r="F3350" s="2">
        <v>3345</v>
      </c>
      <c r="G3350" s="12">
        <f ca="1"/>
        <v>10.94827843614585</v>
      </c>
      <c r="H3350" s="12">
        <v>0.33445000000000003</v>
      </c>
      <c r="I3350" s="12">
        <v>10.94526640765914</v>
      </c>
    </row>
    <row r="3351" spans="6:9" x14ac:dyDescent="0.3">
      <c r="F3351" s="2">
        <v>3346</v>
      </c>
      <c r="G3351" s="12">
        <f ca="1"/>
        <v>10.948367654011244</v>
      </c>
      <c r="H3351" s="12">
        <v>0.33455000000000001</v>
      </c>
      <c r="I3351" s="12">
        <v>10.94532538005188</v>
      </c>
    </row>
    <row r="3352" spans="6:9" x14ac:dyDescent="0.3">
      <c r="F3352" s="2">
        <v>3347</v>
      </c>
      <c r="G3352" s="12">
        <f ca="1"/>
        <v>10.948482602214504</v>
      </c>
      <c r="H3352" s="12">
        <v>0.33465</v>
      </c>
      <c r="I3352" s="12">
        <v>10.945384343799521</v>
      </c>
    </row>
    <row r="3353" spans="6:9" x14ac:dyDescent="0.3">
      <c r="F3353" s="2">
        <v>3348</v>
      </c>
      <c r="G3353" s="12">
        <f ca="1"/>
        <v>10.948532716019734</v>
      </c>
      <c r="H3353" s="12">
        <v>0.33474999999999999</v>
      </c>
      <c r="I3353" s="12">
        <v>10.945443298908813</v>
      </c>
    </row>
    <row r="3354" spans="6:9" x14ac:dyDescent="0.3">
      <c r="F3354" s="2">
        <v>3349</v>
      </c>
      <c r="G3354" s="12">
        <f ca="1"/>
        <v>10.948649399863568</v>
      </c>
      <c r="H3354" s="12">
        <v>0.33484999999999998</v>
      </c>
      <c r="I3354" s="12">
        <v>10.945502245386493</v>
      </c>
    </row>
    <row r="3355" spans="6:9" x14ac:dyDescent="0.3">
      <c r="F3355" s="2">
        <v>3350</v>
      </c>
      <c r="G3355" s="12">
        <f ca="1"/>
        <v>10.948668135628719</v>
      </c>
      <c r="H3355" s="12">
        <v>0.33495000000000003</v>
      </c>
      <c r="I3355" s="12">
        <v>10.945561183239308</v>
      </c>
    </row>
    <row r="3356" spans="6:9" x14ac:dyDescent="0.3">
      <c r="F3356" s="2">
        <v>3351</v>
      </c>
      <c r="G3356" s="12">
        <f ca="1"/>
        <v>10.948699158967425</v>
      </c>
      <c r="H3356" s="12">
        <v>0.33505000000000001</v>
      </c>
      <c r="I3356" s="12">
        <v>10.945620112473982</v>
      </c>
    </row>
    <row r="3357" spans="6:9" x14ac:dyDescent="0.3">
      <c r="F3357" s="2">
        <v>3352</v>
      </c>
      <c r="G3357" s="12">
        <f ca="1"/>
        <v>10.948725584016669</v>
      </c>
      <c r="H3357" s="12">
        <v>0.33515</v>
      </c>
      <c r="I3357" s="12">
        <v>10.945679033097246</v>
      </c>
    </row>
    <row r="3358" spans="6:9" x14ac:dyDescent="0.3">
      <c r="F3358" s="2">
        <v>3353</v>
      </c>
      <c r="G3358" s="12">
        <f ca="1"/>
        <v>10.948802731580665</v>
      </c>
      <c r="H3358" s="12">
        <v>0.33524999999999999</v>
      </c>
      <c r="I3358" s="12">
        <v>10.945737945115825</v>
      </c>
    </row>
    <row r="3359" spans="6:9" x14ac:dyDescent="0.3">
      <c r="F3359" s="2">
        <v>3354</v>
      </c>
      <c r="G3359" s="12">
        <f ca="1"/>
        <v>10.948831418393974</v>
      </c>
      <c r="H3359" s="12">
        <v>0.33534999999999998</v>
      </c>
      <c r="I3359" s="12">
        <v>10.945796848536434</v>
      </c>
    </row>
    <row r="3360" spans="6:9" x14ac:dyDescent="0.3">
      <c r="F3360" s="2">
        <v>3355</v>
      </c>
      <c r="G3360" s="12">
        <f ca="1"/>
        <v>10.94888267735924</v>
      </c>
      <c r="H3360" s="12">
        <v>0.33545000000000003</v>
      </c>
      <c r="I3360" s="12">
        <v>10.945855743365785</v>
      </c>
    </row>
    <row r="3361" spans="6:9" x14ac:dyDescent="0.3">
      <c r="F3361" s="2">
        <v>3356</v>
      </c>
      <c r="G3361" s="12">
        <f ca="1"/>
        <v>10.948889990406707</v>
      </c>
      <c r="H3361" s="12">
        <v>0.33555000000000001</v>
      </c>
      <c r="I3361" s="12">
        <v>10.945914629610584</v>
      </c>
    </row>
    <row r="3362" spans="6:9" x14ac:dyDescent="0.3">
      <c r="F3362" s="2">
        <v>3357</v>
      </c>
      <c r="G3362" s="12">
        <f ca="1"/>
        <v>10.948901577767387</v>
      </c>
      <c r="H3362" s="12">
        <v>0.33565</v>
      </c>
      <c r="I3362" s="12">
        <v>10.945973507277539</v>
      </c>
    </row>
    <row r="3363" spans="6:9" x14ac:dyDescent="0.3">
      <c r="F3363" s="2">
        <v>3358</v>
      </c>
      <c r="G3363" s="12">
        <f ca="1"/>
        <v>10.94891940013966</v>
      </c>
      <c r="H3363" s="12">
        <v>0.33574999999999999</v>
      </c>
      <c r="I3363" s="12">
        <v>10.946032376373346</v>
      </c>
    </row>
    <row r="3364" spans="6:9" x14ac:dyDescent="0.3">
      <c r="F3364" s="2">
        <v>3359</v>
      </c>
      <c r="G3364" s="12">
        <f ca="1"/>
        <v>10.949027939308314</v>
      </c>
      <c r="H3364" s="12">
        <v>0.33584999999999998</v>
      </c>
      <c r="I3364" s="12">
        <v>10.946091236904694</v>
      </c>
    </row>
    <row r="3365" spans="6:9" x14ac:dyDescent="0.3">
      <c r="F3365" s="2">
        <v>3360</v>
      </c>
      <c r="G3365" s="12">
        <f ca="1"/>
        <v>10.949214734089519</v>
      </c>
      <c r="H3365" s="12">
        <v>0.33595000000000003</v>
      </c>
      <c r="I3365" s="12">
        <v>10.946150088878275</v>
      </c>
    </row>
    <row r="3366" spans="6:9" x14ac:dyDescent="0.3">
      <c r="F3366" s="2">
        <v>3361</v>
      </c>
      <c r="G3366" s="12">
        <f ca="1"/>
        <v>10.949257677268783</v>
      </c>
      <c r="H3366" s="12">
        <v>0.33605000000000002</v>
      </c>
      <c r="I3366" s="12">
        <v>10.946208932300767</v>
      </c>
    </row>
    <row r="3367" spans="6:9" x14ac:dyDescent="0.3">
      <c r="F3367" s="2">
        <v>3362</v>
      </c>
      <c r="G3367" s="12">
        <f ca="1"/>
        <v>10.949268445874203</v>
      </c>
      <c r="H3367" s="12">
        <v>0.33615</v>
      </c>
      <c r="I3367" s="12">
        <v>10.946267767178853</v>
      </c>
    </row>
    <row r="3368" spans="6:9" x14ac:dyDescent="0.3">
      <c r="F3368" s="2">
        <v>3363</v>
      </c>
      <c r="G3368" s="12">
        <f ca="1"/>
        <v>10.949302462150436</v>
      </c>
      <c r="H3368" s="12">
        <v>0.33624999999999999</v>
      </c>
      <c r="I3368" s="12">
        <v>10.946326593519203</v>
      </c>
    </row>
    <row r="3369" spans="6:9" x14ac:dyDescent="0.3">
      <c r="F3369" s="2">
        <v>3364</v>
      </c>
      <c r="G3369" s="12">
        <f ca="1"/>
        <v>10.949321589827338</v>
      </c>
      <c r="H3369" s="12">
        <v>0.33634999999999998</v>
      </c>
      <c r="I3369" s="12">
        <v>10.946385411328484</v>
      </c>
    </row>
    <row r="3370" spans="6:9" x14ac:dyDescent="0.3">
      <c r="F3370" s="2">
        <v>3365</v>
      </c>
      <c r="G3370" s="12">
        <f ca="1"/>
        <v>10.949361864114218</v>
      </c>
      <c r="H3370" s="12">
        <v>0.33645000000000003</v>
      </c>
      <c r="I3370" s="12">
        <v>10.946444220613358</v>
      </c>
    </row>
    <row r="3371" spans="6:9" x14ac:dyDescent="0.3">
      <c r="F3371" s="2">
        <v>3366</v>
      </c>
      <c r="G3371" s="12">
        <f ca="1"/>
        <v>10.94942219645635</v>
      </c>
      <c r="H3371" s="12">
        <v>0.33655000000000002</v>
      </c>
      <c r="I3371" s="12">
        <v>10.946503021380485</v>
      </c>
    </row>
    <row r="3372" spans="6:9" x14ac:dyDescent="0.3">
      <c r="F3372" s="2">
        <v>3367</v>
      </c>
      <c r="G3372" s="12">
        <f ca="1"/>
        <v>10.949456716474693</v>
      </c>
      <c r="H3372" s="12">
        <v>0.33665</v>
      </c>
      <c r="I3372" s="12">
        <v>10.946561813636519</v>
      </c>
    </row>
    <row r="3373" spans="6:9" x14ac:dyDescent="0.3">
      <c r="F3373" s="2">
        <v>3368</v>
      </c>
      <c r="G3373" s="12">
        <f ca="1"/>
        <v>10.949644819380618</v>
      </c>
      <c r="H3373" s="12">
        <v>0.33674999999999999</v>
      </c>
      <c r="I3373" s="12">
        <v>10.946620597388106</v>
      </c>
    </row>
    <row r="3374" spans="6:9" x14ac:dyDescent="0.3">
      <c r="F3374" s="2">
        <v>3369</v>
      </c>
      <c r="G3374" s="12">
        <f ca="1"/>
        <v>10.949778045976773</v>
      </c>
      <c r="H3374" s="12">
        <v>0.33684999999999998</v>
      </c>
      <c r="I3374" s="12">
        <v>10.946679372641889</v>
      </c>
    </row>
    <row r="3375" spans="6:9" x14ac:dyDescent="0.3">
      <c r="F3375" s="2">
        <v>3370</v>
      </c>
      <c r="G3375" s="12">
        <f ca="1"/>
        <v>10.949827796652997</v>
      </c>
      <c r="H3375" s="12">
        <v>0.33695000000000003</v>
      </c>
      <c r="I3375" s="12">
        <v>10.946738139404506</v>
      </c>
    </row>
    <row r="3376" spans="6:9" x14ac:dyDescent="0.3">
      <c r="F3376" s="2">
        <v>3371</v>
      </c>
      <c r="G3376" s="12">
        <f ca="1"/>
        <v>10.949882829010662</v>
      </c>
      <c r="H3376" s="12">
        <v>0.33705000000000002</v>
      </c>
      <c r="I3376" s="12">
        <v>10.946796897682592</v>
      </c>
    </row>
    <row r="3377" spans="6:9" x14ac:dyDescent="0.3">
      <c r="F3377" s="2">
        <v>3372</v>
      </c>
      <c r="G3377" s="12">
        <f ca="1"/>
        <v>10.950011062558806</v>
      </c>
      <c r="H3377" s="12">
        <v>0.33715000000000001</v>
      </c>
      <c r="I3377" s="12">
        <v>10.946855647482774</v>
      </c>
    </row>
    <row r="3378" spans="6:9" x14ac:dyDescent="0.3">
      <c r="F3378" s="2">
        <v>3373</v>
      </c>
      <c r="G3378" s="12">
        <f ca="1"/>
        <v>10.950022273967505</v>
      </c>
      <c r="H3378" s="12">
        <v>0.33724999999999999</v>
      </c>
      <c r="I3378" s="12">
        <v>10.946914388811674</v>
      </c>
    </row>
    <row r="3379" spans="6:9" x14ac:dyDescent="0.3">
      <c r="F3379" s="2">
        <v>3374</v>
      </c>
      <c r="G3379" s="12">
        <f ca="1"/>
        <v>10.950058693815839</v>
      </c>
      <c r="H3379" s="12">
        <v>0.33734999999999998</v>
      </c>
      <c r="I3379" s="12">
        <v>10.946973121675914</v>
      </c>
    </row>
    <row r="3380" spans="6:9" x14ac:dyDescent="0.3">
      <c r="F3380" s="2">
        <v>3375</v>
      </c>
      <c r="G3380" s="12">
        <f ca="1"/>
        <v>10.950194890425053</v>
      </c>
      <c r="H3380" s="12">
        <v>0.33745000000000003</v>
      </c>
      <c r="I3380" s="12">
        <v>10.947031846082103</v>
      </c>
    </row>
    <row r="3381" spans="6:9" x14ac:dyDescent="0.3">
      <c r="F3381" s="2">
        <v>3376</v>
      </c>
      <c r="G3381" s="12">
        <f ca="1"/>
        <v>10.950287570866998</v>
      </c>
      <c r="H3381" s="12">
        <v>0.33755000000000002</v>
      </c>
      <c r="I3381" s="12">
        <v>10.947090562036854</v>
      </c>
    </row>
    <row r="3382" spans="6:9" x14ac:dyDescent="0.3">
      <c r="F3382" s="2">
        <v>3377</v>
      </c>
      <c r="G3382" s="12">
        <f ca="1"/>
        <v>10.950290285204701</v>
      </c>
      <c r="H3382" s="12">
        <v>0.33765000000000001</v>
      </c>
      <c r="I3382" s="12">
        <v>10.94714926954677</v>
      </c>
    </row>
    <row r="3383" spans="6:9" x14ac:dyDescent="0.3">
      <c r="F3383" s="2">
        <v>3378</v>
      </c>
      <c r="G3383" s="12">
        <f ca="1"/>
        <v>10.950373072760009</v>
      </c>
      <c r="H3383" s="12">
        <v>0.33774999999999999</v>
      </c>
      <c r="I3383" s="12">
        <v>10.947207968618446</v>
      </c>
    </row>
    <row r="3384" spans="6:9" x14ac:dyDescent="0.3">
      <c r="F3384" s="2">
        <v>3379</v>
      </c>
      <c r="G3384" s="12">
        <f ca="1"/>
        <v>10.950379457513879</v>
      </c>
      <c r="H3384" s="12">
        <v>0.33784999999999998</v>
      </c>
      <c r="I3384" s="12">
        <v>10.947266659258483</v>
      </c>
    </row>
    <row r="3385" spans="6:9" x14ac:dyDescent="0.3">
      <c r="F3385" s="2">
        <v>3380</v>
      </c>
      <c r="G3385" s="12">
        <f ca="1"/>
        <v>10.950382138332863</v>
      </c>
      <c r="H3385" s="12">
        <v>0.33794999999999997</v>
      </c>
      <c r="I3385" s="12">
        <v>10.947325341473464</v>
      </c>
    </row>
    <row r="3386" spans="6:9" x14ac:dyDescent="0.3">
      <c r="F3386" s="2">
        <v>3381</v>
      </c>
      <c r="G3386" s="12">
        <f ca="1"/>
        <v>10.950441147797015</v>
      </c>
      <c r="H3386" s="12">
        <v>0.33805000000000002</v>
      </c>
      <c r="I3386" s="12">
        <v>10.947384015269977</v>
      </c>
    </row>
    <row r="3387" spans="6:9" x14ac:dyDescent="0.3">
      <c r="F3387" s="2">
        <v>3382</v>
      </c>
      <c r="G3387" s="12">
        <f ca="1"/>
        <v>10.950506350249729</v>
      </c>
      <c r="H3387" s="12">
        <v>0.33815000000000001</v>
      </c>
      <c r="I3387" s="12">
        <v>10.9474426806546</v>
      </c>
    </row>
    <row r="3388" spans="6:9" x14ac:dyDescent="0.3">
      <c r="F3388" s="2">
        <v>3383</v>
      </c>
      <c r="G3388" s="12">
        <f ca="1"/>
        <v>10.950524558042307</v>
      </c>
      <c r="H3388" s="12">
        <v>0.33825</v>
      </c>
      <c r="I3388" s="12">
        <v>10.947501337633909</v>
      </c>
    </row>
    <row r="3389" spans="6:9" x14ac:dyDescent="0.3">
      <c r="F3389" s="2">
        <v>3384</v>
      </c>
      <c r="G3389" s="12">
        <f ca="1"/>
        <v>10.950565169400585</v>
      </c>
      <c r="H3389" s="12">
        <v>0.33834999999999998</v>
      </c>
      <c r="I3389" s="12">
        <v>10.947559986214472</v>
      </c>
    </row>
    <row r="3390" spans="6:9" x14ac:dyDescent="0.3">
      <c r="F3390" s="2">
        <v>3385</v>
      </c>
      <c r="G3390" s="12">
        <f ca="1"/>
        <v>10.950584265914802</v>
      </c>
      <c r="H3390" s="12">
        <v>0.33844999999999997</v>
      </c>
      <c r="I3390" s="12">
        <v>10.947618626402855</v>
      </c>
    </row>
    <row r="3391" spans="6:9" x14ac:dyDescent="0.3">
      <c r="F3391" s="2">
        <v>3386</v>
      </c>
      <c r="G3391" s="12">
        <f ca="1"/>
        <v>10.950590379066941</v>
      </c>
      <c r="H3391" s="12">
        <v>0.33855000000000002</v>
      </c>
      <c r="I3391" s="12">
        <v>10.947677258205617</v>
      </c>
    </row>
    <row r="3392" spans="6:9" x14ac:dyDescent="0.3">
      <c r="F3392" s="2">
        <v>3387</v>
      </c>
      <c r="G3392" s="12">
        <f ca="1"/>
        <v>10.950649413900866</v>
      </c>
      <c r="H3392" s="12">
        <v>0.33865000000000001</v>
      </c>
      <c r="I3392" s="12">
        <v>10.947735881629317</v>
      </c>
    </row>
    <row r="3393" spans="6:9" x14ac:dyDescent="0.3">
      <c r="F3393" s="2">
        <v>3388</v>
      </c>
      <c r="G3393" s="12">
        <f ca="1"/>
        <v>10.950766777880041</v>
      </c>
      <c r="H3393" s="12">
        <v>0.33875</v>
      </c>
      <c r="I3393" s="12">
        <v>10.947794496680503</v>
      </c>
    </row>
    <row r="3394" spans="6:9" x14ac:dyDescent="0.3">
      <c r="F3394" s="2">
        <v>3389</v>
      </c>
      <c r="G3394" s="12">
        <f ca="1"/>
        <v>10.950960825884131</v>
      </c>
      <c r="H3394" s="12">
        <v>0.33884999999999998</v>
      </c>
      <c r="I3394" s="12">
        <v>10.94785310336572</v>
      </c>
    </row>
    <row r="3395" spans="6:9" x14ac:dyDescent="0.3">
      <c r="F3395" s="2">
        <v>3390</v>
      </c>
      <c r="G3395" s="12">
        <f ca="1"/>
        <v>10.951045266196903</v>
      </c>
      <c r="H3395" s="12">
        <v>0.33894999999999997</v>
      </c>
      <c r="I3395" s="12">
        <v>10.947911701691508</v>
      </c>
    </row>
    <row r="3396" spans="6:9" x14ac:dyDescent="0.3">
      <c r="F3396" s="2">
        <v>3391</v>
      </c>
      <c r="G3396" s="12">
        <f ca="1"/>
        <v>10.951087592715286</v>
      </c>
      <c r="H3396" s="12">
        <v>0.33905000000000002</v>
      </c>
      <c r="I3396" s="12">
        <v>10.947970291664408</v>
      </c>
    </row>
    <row r="3397" spans="6:9" x14ac:dyDescent="0.3">
      <c r="F3397" s="2">
        <v>3392</v>
      </c>
      <c r="G3397" s="12">
        <f ca="1"/>
        <v>10.95114884154814</v>
      </c>
      <c r="H3397" s="12">
        <v>0.33915000000000001</v>
      </c>
      <c r="I3397" s="12">
        <v>10.948028873290948</v>
      </c>
    </row>
    <row r="3398" spans="6:9" x14ac:dyDescent="0.3">
      <c r="F3398" s="2">
        <v>3393</v>
      </c>
      <c r="G3398" s="12">
        <f ca="1"/>
        <v>10.951300022002226</v>
      </c>
      <c r="H3398" s="12">
        <v>0.33925</v>
      </c>
      <c r="I3398" s="12">
        <v>10.948087446577654</v>
      </c>
    </row>
    <row r="3399" spans="6:9" x14ac:dyDescent="0.3">
      <c r="F3399" s="2">
        <v>3394</v>
      </c>
      <c r="G3399" s="12">
        <f ca="1"/>
        <v>10.951568371630117</v>
      </c>
      <c r="H3399" s="12">
        <v>0.33934999999999998</v>
      </c>
      <c r="I3399" s="12">
        <v>10.948146011531051</v>
      </c>
    </row>
    <row r="3400" spans="6:9" x14ac:dyDescent="0.3">
      <c r="F3400" s="2">
        <v>3395</v>
      </c>
      <c r="G3400" s="12">
        <f ca="1"/>
        <v>10.951570060915587</v>
      </c>
      <c r="H3400" s="12">
        <v>0.33944999999999997</v>
      </c>
      <c r="I3400" s="12">
        <v>10.948204568157651</v>
      </c>
    </row>
    <row r="3401" spans="6:9" x14ac:dyDescent="0.3">
      <c r="F3401" s="2">
        <v>3396</v>
      </c>
      <c r="G3401" s="12">
        <f ca="1"/>
        <v>10.951596369180777</v>
      </c>
      <c r="H3401" s="12">
        <v>0.33955000000000002</v>
      </c>
      <c r="I3401" s="12">
        <v>10.94826311646397</v>
      </c>
    </row>
    <row r="3402" spans="6:9" x14ac:dyDescent="0.3">
      <c r="F3402" s="2">
        <v>3397</v>
      </c>
      <c r="G3402" s="12">
        <f ca="1"/>
        <v>10.951722154274959</v>
      </c>
      <c r="H3402" s="12">
        <v>0.33965000000000001</v>
      </c>
      <c r="I3402" s="12">
        <v>10.948321656456518</v>
      </c>
    </row>
    <row r="3403" spans="6:9" x14ac:dyDescent="0.3">
      <c r="F3403" s="2">
        <v>3398</v>
      </c>
      <c r="G3403" s="12">
        <f ca="1"/>
        <v>10.951903509210723</v>
      </c>
      <c r="H3403" s="12">
        <v>0.33975</v>
      </c>
      <c r="I3403" s="12">
        <v>10.94838018814179</v>
      </c>
    </row>
    <row r="3404" spans="6:9" x14ac:dyDescent="0.3">
      <c r="F3404" s="2">
        <v>3399</v>
      </c>
      <c r="G3404" s="12">
        <f ca="1"/>
        <v>10.951968225967848</v>
      </c>
      <c r="H3404" s="12">
        <v>0.33984999999999999</v>
      </c>
      <c r="I3404" s="12">
        <v>10.948438711526292</v>
      </c>
    </row>
    <row r="3405" spans="6:9" x14ac:dyDescent="0.3">
      <c r="F3405" s="2">
        <v>3400</v>
      </c>
      <c r="G3405" s="12">
        <f ca="1"/>
        <v>10.952107868154457</v>
      </c>
      <c r="H3405" s="12">
        <v>0.33994999999999997</v>
      </c>
      <c r="I3405" s="12">
        <v>10.948497226616512</v>
      </c>
    </row>
    <row r="3406" spans="6:9" x14ac:dyDescent="0.3">
      <c r="F3406" s="2">
        <v>3401</v>
      </c>
      <c r="G3406" s="12">
        <f ca="1"/>
        <v>10.952201423007608</v>
      </c>
      <c r="H3406" s="12">
        <v>0.34005000000000002</v>
      </c>
      <c r="I3406" s="12">
        <v>10.948555733418941</v>
      </c>
    </row>
    <row r="3407" spans="6:9" x14ac:dyDescent="0.3">
      <c r="F3407" s="2">
        <v>3402</v>
      </c>
      <c r="G3407" s="12">
        <f ca="1"/>
        <v>10.952331230780185</v>
      </c>
      <c r="H3407" s="12">
        <v>0.34015000000000001</v>
      </c>
      <c r="I3407" s="12">
        <v>10.948614231940061</v>
      </c>
    </row>
    <row r="3408" spans="6:9" x14ac:dyDescent="0.3">
      <c r="F3408" s="2">
        <v>3403</v>
      </c>
      <c r="G3408" s="12">
        <f ca="1"/>
        <v>10.952335936552748</v>
      </c>
      <c r="H3408" s="12">
        <v>0.34025</v>
      </c>
      <c r="I3408" s="12">
        <v>10.948672722186355</v>
      </c>
    </row>
    <row r="3409" spans="6:9" x14ac:dyDescent="0.3">
      <c r="F3409" s="2">
        <v>3404</v>
      </c>
      <c r="G3409" s="12">
        <f ca="1"/>
        <v>10.952338933740556</v>
      </c>
      <c r="H3409" s="12">
        <v>0.34034999999999999</v>
      </c>
      <c r="I3409" s="12">
        <v>10.948731204164293</v>
      </c>
    </row>
    <row r="3410" spans="6:9" x14ac:dyDescent="0.3">
      <c r="F3410" s="2">
        <v>3405</v>
      </c>
      <c r="G3410" s="12">
        <f ca="1"/>
        <v>10.95238636795961</v>
      </c>
      <c r="H3410" s="12">
        <v>0.34044999999999997</v>
      </c>
      <c r="I3410" s="12">
        <v>10.948789677880344</v>
      </c>
    </row>
    <row r="3411" spans="6:9" x14ac:dyDescent="0.3">
      <c r="F3411" s="2">
        <v>3406</v>
      </c>
      <c r="G3411" s="12">
        <f ca="1"/>
        <v>10.952426104058926</v>
      </c>
      <c r="H3411" s="12">
        <v>0.34055000000000002</v>
      </c>
      <c r="I3411" s="12">
        <v>10.948848143340978</v>
      </c>
    </row>
    <row r="3412" spans="6:9" x14ac:dyDescent="0.3">
      <c r="F3412" s="2">
        <v>3407</v>
      </c>
      <c r="G3412" s="12">
        <f ca="1"/>
        <v>10.952550387441313</v>
      </c>
      <c r="H3412" s="12">
        <v>0.34065000000000001</v>
      </c>
      <c r="I3412" s="12">
        <v>10.948906600552652</v>
      </c>
    </row>
    <row r="3413" spans="6:9" x14ac:dyDescent="0.3">
      <c r="F3413" s="2">
        <v>3408</v>
      </c>
      <c r="G3413" s="12">
        <f ca="1"/>
        <v>10.952704994507712</v>
      </c>
      <c r="H3413" s="12">
        <v>0.34075</v>
      </c>
      <c r="I3413" s="12">
        <v>10.948965049521824</v>
      </c>
    </row>
    <row r="3414" spans="6:9" x14ac:dyDescent="0.3">
      <c r="F3414" s="2">
        <v>3409</v>
      </c>
      <c r="G3414" s="12">
        <f ca="1"/>
        <v>10.952883245229996</v>
      </c>
      <c r="H3414" s="12">
        <v>0.34084999999999999</v>
      </c>
      <c r="I3414" s="12">
        <v>10.949023490254941</v>
      </c>
    </row>
    <row r="3415" spans="6:9" x14ac:dyDescent="0.3">
      <c r="F3415" s="2">
        <v>3410</v>
      </c>
      <c r="G3415" s="12">
        <f ca="1"/>
        <v>10.952888864940354</v>
      </c>
      <c r="H3415" s="12">
        <v>0.34094999999999998</v>
      </c>
      <c r="I3415" s="12">
        <v>10.949081922758452</v>
      </c>
    </row>
    <row r="3416" spans="6:9" x14ac:dyDescent="0.3">
      <c r="F3416" s="2">
        <v>3411</v>
      </c>
      <c r="G3416" s="12">
        <f ca="1"/>
        <v>10.95292592564048</v>
      </c>
      <c r="H3416" s="12">
        <v>0.34105000000000002</v>
      </c>
      <c r="I3416" s="12">
        <v>10.949140347038799</v>
      </c>
    </row>
    <row r="3417" spans="6:9" x14ac:dyDescent="0.3">
      <c r="F3417" s="2">
        <v>3412</v>
      </c>
      <c r="G3417" s="12">
        <f ca="1"/>
        <v>10.953169145492767</v>
      </c>
      <c r="H3417" s="12">
        <v>0.34115000000000001</v>
      </c>
      <c r="I3417" s="12">
        <v>10.949198763102414</v>
      </c>
    </row>
    <row r="3418" spans="6:9" x14ac:dyDescent="0.3">
      <c r="F3418" s="2">
        <v>3413</v>
      </c>
      <c r="G3418" s="12">
        <f ca="1"/>
        <v>10.953173512548606</v>
      </c>
      <c r="H3418" s="12">
        <v>0.34125</v>
      </c>
      <c r="I3418" s="12">
        <v>10.949257170955738</v>
      </c>
    </row>
    <row r="3419" spans="6:9" x14ac:dyDescent="0.3">
      <c r="F3419" s="2">
        <v>3414</v>
      </c>
      <c r="G3419" s="12">
        <f ca="1"/>
        <v>10.953186311231896</v>
      </c>
      <c r="H3419" s="12">
        <v>0.34134999999999999</v>
      </c>
      <c r="I3419" s="12">
        <v>10.94931557060519</v>
      </c>
    </row>
    <row r="3420" spans="6:9" x14ac:dyDescent="0.3">
      <c r="F3420" s="2">
        <v>3415</v>
      </c>
      <c r="G3420" s="12">
        <f ca="1"/>
        <v>10.953190631851173</v>
      </c>
      <c r="H3420" s="12">
        <v>0.34144999999999998</v>
      </c>
      <c r="I3420" s="12">
        <v>10.949373962057196</v>
      </c>
    </row>
    <row r="3421" spans="6:9" x14ac:dyDescent="0.3">
      <c r="F3421" s="2">
        <v>3416</v>
      </c>
      <c r="G3421" s="12">
        <f ca="1"/>
        <v>10.953222794146862</v>
      </c>
      <c r="H3421" s="12">
        <v>0.34155000000000002</v>
      </c>
      <c r="I3421" s="12">
        <v>10.949432345318176</v>
      </c>
    </row>
    <row r="3422" spans="6:9" x14ac:dyDescent="0.3">
      <c r="F3422" s="2">
        <v>3417</v>
      </c>
      <c r="G3422" s="12">
        <f ca="1"/>
        <v>10.953346362862552</v>
      </c>
      <c r="H3422" s="12">
        <v>0.34165000000000001</v>
      </c>
      <c r="I3422" s="12">
        <v>10.949490720394541</v>
      </c>
    </row>
    <row r="3423" spans="6:9" x14ac:dyDescent="0.3">
      <c r="F3423" s="2">
        <v>3418</v>
      </c>
      <c r="G3423" s="12">
        <f ca="1"/>
        <v>10.953423215932235</v>
      </c>
      <c r="H3423" s="12">
        <v>0.34175</v>
      </c>
      <c r="I3423" s="12">
        <v>10.9495490872927</v>
      </c>
    </row>
    <row r="3424" spans="6:9" x14ac:dyDescent="0.3">
      <c r="F3424" s="2">
        <v>3419</v>
      </c>
      <c r="G3424" s="12">
        <f ca="1"/>
        <v>10.953426841174196</v>
      </c>
      <c r="H3424" s="12">
        <v>0.34184999999999999</v>
      </c>
      <c r="I3424" s="12">
        <v>10.94960744601906</v>
      </c>
    </row>
    <row r="3425" spans="6:9" x14ac:dyDescent="0.3">
      <c r="F3425" s="2">
        <v>3420</v>
      </c>
      <c r="G3425" s="12">
        <f ca="1"/>
        <v>10.953427351496316</v>
      </c>
      <c r="H3425" s="12">
        <v>0.34194999999999998</v>
      </c>
      <c r="I3425" s="12">
        <v>10.949665796580019</v>
      </c>
    </row>
    <row r="3426" spans="6:9" x14ac:dyDescent="0.3">
      <c r="F3426" s="2">
        <v>3421</v>
      </c>
      <c r="G3426" s="12">
        <f ca="1"/>
        <v>10.953443096827762</v>
      </c>
      <c r="H3426" s="12">
        <v>0.34205000000000002</v>
      </c>
      <c r="I3426" s="12">
        <v>10.949724138981971</v>
      </c>
    </row>
    <row r="3427" spans="6:9" x14ac:dyDescent="0.3">
      <c r="F3427" s="2">
        <v>3422</v>
      </c>
      <c r="G3427" s="12">
        <f ca="1"/>
        <v>10.953508854854785</v>
      </c>
      <c r="H3427" s="12">
        <v>0.34215000000000001</v>
      </c>
      <c r="I3427" s="12">
        <v>10.949782473231309</v>
      </c>
    </row>
    <row r="3428" spans="6:9" x14ac:dyDescent="0.3">
      <c r="F3428" s="2">
        <v>3423</v>
      </c>
      <c r="G3428" s="12">
        <f ca="1"/>
        <v>10.953534819617374</v>
      </c>
      <c r="H3428" s="12">
        <v>0.34225</v>
      </c>
      <c r="I3428" s="12">
        <v>10.949840799334416</v>
      </c>
    </row>
    <row r="3429" spans="6:9" x14ac:dyDescent="0.3">
      <c r="F3429" s="2">
        <v>3424</v>
      </c>
      <c r="G3429" s="12">
        <f ca="1"/>
        <v>10.953662384007966</v>
      </c>
      <c r="H3429" s="12">
        <v>0.34234999999999999</v>
      </c>
      <c r="I3429" s="12">
        <v>10.949899117297676</v>
      </c>
    </row>
    <row r="3430" spans="6:9" x14ac:dyDescent="0.3">
      <c r="F3430" s="2">
        <v>3425</v>
      </c>
      <c r="G3430" s="12">
        <f ca="1"/>
        <v>10.953756948569698</v>
      </c>
      <c r="H3430" s="12">
        <v>0.34244999999999998</v>
      </c>
      <c r="I3430" s="12">
        <v>10.949957427127464</v>
      </c>
    </row>
    <row r="3431" spans="6:9" x14ac:dyDescent="0.3">
      <c r="F3431" s="2">
        <v>3426</v>
      </c>
      <c r="G3431" s="12">
        <f ca="1"/>
        <v>10.953766377456926</v>
      </c>
      <c r="H3431" s="12">
        <v>0.34255000000000002</v>
      </c>
      <c r="I3431" s="12">
        <v>10.950015728830152</v>
      </c>
    </row>
    <row r="3432" spans="6:9" x14ac:dyDescent="0.3">
      <c r="F3432" s="2">
        <v>3427</v>
      </c>
      <c r="G3432" s="12">
        <f ca="1"/>
        <v>10.953798020379846</v>
      </c>
      <c r="H3432" s="12">
        <v>0.34265000000000001</v>
      </c>
      <c r="I3432" s="12">
        <v>10.950074022412107</v>
      </c>
    </row>
    <row r="3433" spans="6:9" x14ac:dyDescent="0.3">
      <c r="F3433" s="2">
        <v>3428</v>
      </c>
      <c r="G3433" s="12">
        <f ca="1"/>
        <v>10.953875741387648</v>
      </c>
      <c r="H3433" s="12">
        <v>0.34275</v>
      </c>
      <c r="I3433" s="12">
        <v>10.950132307879695</v>
      </c>
    </row>
    <row r="3434" spans="6:9" x14ac:dyDescent="0.3">
      <c r="F3434" s="2">
        <v>3429</v>
      </c>
      <c r="G3434" s="12">
        <f ca="1"/>
        <v>10.9539018069446</v>
      </c>
      <c r="H3434" s="12">
        <v>0.34284999999999999</v>
      </c>
      <c r="I3434" s="12">
        <v>10.950190585239268</v>
      </c>
    </row>
    <row r="3435" spans="6:9" x14ac:dyDescent="0.3">
      <c r="F3435" s="2">
        <v>3430</v>
      </c>
      <c r="G3435" s="12">
        <f ca="1"/>
        <v>10.953921747213929</v>
      </c>
      <c r="H3435" s="12">
        <v>0.34294999999999998</v>
      </c>
      <c r="I3435" s="12">
        <v>10.950248854497186</v>
      </c>
    </row>
    <row r="3436" spans="6:9" x14ac:dyDescent="0.3">
      <c r="F3436" s="2">
        <v>3431</v>
      </c>
      <c r="G3436" s="12">
        <f ca="1"/>
        <v>10.953960759076537</v>
      </c>
      <c r="H3436" s="12">
        <v>0.34305000000000002</v>
      </c>
      <c r="I3436" s="12">
        <v>10.950307115659797</v>
      </c>
    </row>
    <row r="3437" spans="6:9" x14ac:dyDescent="0.3">
      <c r="F3437" s="2">
        <v>3432</v>
      </c>
      <c r="G3437" s="12">
        <f ca="1"/>
        <v>10.954010392711226</v>
      </c>
      <c r="H3437" s="12">
        <v>0.34315000000000001</v>
      </c>
      <c r="I3437" s="12">
        <v>10.950365368733443</v>
      </c>
    </row>
    <row r="3438" spans="6:9" x14ac:dyDescent="0.3">
      <c r="F3438" s="2">
        <v>3433</v>
      </c>
      <c r="G3438" s="12">
        <f ca="1"/>
        <v>10.954069682766248</v>
      </c>
      <c r="H3438" s="12">
        <v>0.34325</v>
      </c>
      <c r="I3438" s="12">
        <v>10.950423613724467</v>
      </c>
    </row>
    <row r="3439" spans="6:9" x14ac:dyDescent="0.3">
      <c r="F3439" s="2">
        <v>3434</v>
      </c>
      <c r="G3439" s="12">
        <f ca="1"/>
        <v>10.954279831951915</v>
      </c>
      <c r="H3439" s="12">
        <v>0.34334999999999999</v>
      </c>
      <c r="I3439" s="12">
        <v>10.950481850639203</v>
      </c>
    </row>
    <row r="3440" spans="6:9" x14ac:dyDescent="0.3">
      <c r="F3440" s="2">
        <v>3435</v>
      </c>
      <c r="G3440" s="12">
        <f ca="1"/>
        <v>10.954346805151475</v>
      </c>
      <c r="H3440" s="12">
        <v>0.34344999999999998</v>
      </c>
      <c r="I3440" s="12">
        <v>10.950540079483984</v>
      </c>
    </row>
    <row r="3441" spans="6:9" x14ac:dyDescent="0.3">
      <c r="F3441" s="2">
        <v>3436</v>
      </c>
      <c r="G3441" s="12">
        <f ca="1"/>
        <v>10.954499830985384</v>
      </c>
      <c r="H3441" s="12">
        <v>0.34355000000000002</v>
      </c>
      <c r="I3441" s="12">
        <v>10.950598300265133</v>
      </c>
    </row>
    <row r="3442" spans="6:9" x14ac:dyDescent="0.3">
      <c r="F3442" s="2">
        <v>3437</v>
      </c>
      <c r="G3442" s="12">
        <f ca="1"/>
        <v>10.954561055492691</v>
      </c>
      <c r="H3442" s="12">
        <v>0.34365000000000001</v>
      </c>
      <c r="I3442" s="12">
        <v>10.950656512988973</v>
      </c>
    </row>
    <row r="3443" spans="6:9" x14ac:dyDescent="0.3">
      <c r="F3443" s="2">
        <v>3438</v>
      </c>
      <c r="G3443" s="12">
        <f ca="1"/>
        <v>10.95459803446092</v>
      </c>
      <c r="H3443" s="12">
        <v>0.34375</v>
      </c>
      <c r="I3443" s="12">
        <v>10.950714717661823</v>
      </c>
    </row>
    <row r="3444" spans="6:9" x14ac:dyDescent="0.3">
      <c r="F3444" s="2">
        <v>3439</v>
      </c>
      <c r="G3444" s="12">
        <f ca="1"/>
        <v>10.954768570802988</v>
      </c>
      <c r="H3444" s="12">
        <v>0.34384999999999999</v>
      </c>
      <c r="I3444" s="12">
        <v>10.950772914289995</v>
      </c>
    </row>
    <row r="3445" spans="6:9" x14ac:dyDescent="0.3">
      <c r="F3445" s="2">
        <v>3440</v>
      </c>
      <c r="G3445" s="12">
        <f ca="1"/>
        <v>10.954916615729548</v>
      </c>
      <c r="H3445" s="12">
        <v>0.34394999999999998</v>
      </c>
      <c r="I3445" s="12">
        <v>10.950831102879796</v>
      </c>
    </row>
    <row r="3446" spans="6:9" x14ac:dyDescent="0.3">
      <c r="F3446" s="2">
        <v>3441</v>
      </c>
      <c r="G3446" s="12">
        <f ca="1"/>
        <v>10.955045316195635</v>
      </c>
      <c r="H3446" s="12">
        <v>0.34405000000000002</v>
      </c>
      <c r="I3446" s="12">
        <v>10.950889283437533</v>
      </c>
    </row>
    <row r="3447" spans="6:9" x14ac:dyDescent="0.3">
      <c r="F3447" s="2">
        <v>3442</v>
      </c>
      <c r="G3447" s="12">
        <f ca="1"/>
        <v>10.955067095757688</v>
      </c>
      <c r="H3447" s="12">
        <v>0.34415000000000001</v>
      </c>
      <c r="I3447" s="12">
        <v>10.950947455969505</v>
      </c>
    </row>
    <row r="3448" spans="6:9" x14ac:dyDescent="0.3">
      <c r="F3448" s="2">
        <v>3443</v>
      </c>
      <c r="G3448" s="12">
        <f ca="1"/>
        <v>10.955269587474133</v>
      </c>
      <c r="H3448" s="12">
        <v>0.34425</v>
      </c>
      <c r="I3448" s="12">
        <v>10.951005620482002</v>
      </c>
    </row>
    <row r="3449" spans="6:9" x14ac:dyDescent="0.3">
      <c r="F3449" s="2">
        <v>3444</v>
      </c>
      <c r="G3449" s="12">
        <f ca="1"/>
        <v>10.955321630670646</v>
      </c>
      <c r="H3449" s="12">
        <v>0.34434999999999999</v>
      </c>
      <c r="I3449" s="12">
        <v>10.95106377698132</v>
      </c>
    </row>
    <row r="3450" spans="6:9" x14ac:dyDescent="0.3">
      <c r="F3450" s="2">
        <v>3445</v>
      </c>
      <c r="G3450" s="12">
        <f ca="1"/>
        <v>10.955334915958041</v>
      </c>
      <c r="H3450" s="12">
        <v>0.34444999999999998</v>
      </c>
      <c r="I3450" s="12">
        <v>10.951121925473743</v>
      </c>
    </row>
    <row r="3451" spans="6:9" x14ac:dyDescent="0.3">
      <c r="F3451" s="2">
        <v>3446</v>
      </c>
      <c r="G3451" s="12">
        <f ca="1"/>
        <v>10.955401770953587</v>
      </c>
      <c r="H3451" s="12">
        <v>0.34455000000000002</v>
      </c>
      <c r="I3451" s="12">
        <v>10.951180065965552</v>
      </c>
    </row>
    <row r="3452" spans="6:9" x14ac:dyDescent="0.3">
      <c r="F3452" s="2">
        <v>3447</v>
      </c>
      <c r="G3452" s="12">
        <f ca="1"/>
        <v>10.955533757577143</v>
      </c>
      <c r="H3452" s="12">
        <v>0.34465000000000001</v>
      </c>
      <c r="I3452" s="12">
        <v>10.951238198463024</v>
      </c>
    </row>
    <row r="3453" spans="6:9" x14ac:dyDescent="0.3">
      <c r="F3453" s="2">
        <v>3448</v>
      </c>
      <c r="G3453" s="12">
        <f ca="1"/>
        <v>10.955572388195447</v>
      </c>
      <c r="H3453" s="12">
        <v>0.34475</v>
      </c>
      <c r="I3453" s="12">
        <v>10.951296322972432</v>
      </c>
    </row>
    <row r="3454" spans="6:9" x14ac:dyDescent="0.3">
      <c r="F3454" s="2">
        <v>3449</v>
      </c>
      <c r="G3454" s="12">
        <f ca="1"/>
        <v>10.955756715124764</v>
      </c>
      <c r="H3454" s="12">
        <v>0.34484999999999999</v>
      </c>
      <c r="I3454" s="12">
        <v>10.951354439500046</v>
      </c>
    </row>
    <row r="3455" spans="6:9" x14ac:dyDescent="0.3">
      <c r="F3455" s="2">
        <v>3450</v>
      </c>
      <c r="G3455" s="12">
        <f ca="1"/>
        <v>10.955762765171698</v>
      </c>
      <c r="H3455" s="12">
        <v>0.34494999999999998</v>
      </c>
      <c r="I3455" s="12">
        <v>10.951412548052124</v>
      </c>
    </row>
    <row r="3456" spans="6:9" x14ac:dyDescent="0.3">
      <c r="F3456" s="2">
        <v>3451</v>
      </c>
      <c r="G3456" s="12">
        <f ca="1"/>
        <v>10.955838604953946</v>
      </c>
      <c r="H3456" s="12">
        <v>0.34505000000000002</v>
      </c>
      <c r="I3456" s="12">
        <v>10.951470648634931</v>
      </c>
    </row>
    <row r="3457" spans="6:9" x14ac:dyDescent="0.3">
      <c r="F3457" s="2">
        <v>3452</v>
      </c>
      <c r="G3457" s="12">
        <f ca="1"/>
        <v>10.955871763936591</v>
      </c>
      <c r="H3457" s="12">
        <v>0.34515000000000001</v>
      </c>
      <c r="I3457" s="12">
        <v>10.95152874125472</v>
      </c>
    </row>
    <row r="3458" spans="6:9" x14ac:dyDescent="0.3">
      <c r="F3458" s="2">
        <v>3453</v>
      </c>
      <c r="G3458" s="12">
        <f ca="1"/>
        <v>10.956123071794085</v>
      </c>
      <c r="H3458" s="12">
        <v>0.34525</v>
      </c>
      <c r="I3458" s="12">
        <v>10.951586825917737</v>
      </c>
    </row>
    <row r="3459" spans="6:9" x14ac:dyDescent="0.3">
      <c r="F3459" s="2">
        <v>3454</v>
      </c>
      <c r="G3459" s="12">
        <f ca="1"/>
        <v>10.956152163219544</v>
      </c>
      <c r="H3459" s="12">
        <v>0.34534999999999999</v>
      </c>
      <c r="I3459" s="12">
        <v>10.951644902630234</v>
      </c>
    </row>
    <row r="3460" spans="6:9" x14ac:dyDescent="0.3">
      <c r="F3460" s="2">
        <v>3455</v>
      </c>
      <c r="G3460" s="12">
        <f ca="1"/>
        <v>10.956193477476585</v>
      </c>
      <c r="H3460" s="12">
        <v>0.34544999999999998</v>
      </c>
      <c r="I3460" s="12">
        <v>10.951702971398449</v>
      </c>
    </row>
    <row r="3461" spans="6:9" x14ac:dyDescent="0.3">
      <c r="F3461" s="2">
        <v>3456</v>
      </c>
      <c r="G3461" s="12">
        <f ca="1"/>
        <v>10.956201079105096</v>
      </c>
      <c r="H3461" s="12">
        <v>0.34555000000000002</v>
      </c>
      <c r="I3461" s="12">
        <v>10.951761032228619</v>
      </c>
    </row>
    <row r="3462" spans="6:9" x14ac:dyDescent="0.3">
      <c r="F3462" s="2">
        <v>3457</v>
      </c>
      <c r="G3462" s="12">
        <f ca="1"/>
        <v>10.956244183386801</v>
      </c>
      <c r="H3462" s="12">
        <v>0.34565000000000001</v>
      </c>
      <c r="I3462" s="12">
        <v>10.951819085126978</v>
      </c>
    </row>
    <row r="3463" spans="6:9" x14ac:dyDescent="0.3">
      <c r="F3463" s="2">
        <v>3458</v>
      </c>
      <c r="G3463" s="12">
        <f ca="1"/>
        <v>10.956275240593069</v>
      </c>
      <c r="H3463" s="12">
        <v>0.34575</v>
      </c>
      <c r="I3463" s="12">
        <v>10.951877130099753</v>
      </c>
    </row>
    <row r="3464" spans="6:9" x14ac:dyDescent="0.3">
      <c r="F3464" s="2">
        <v>3459</v>
      </c>
      <c r="G3464" s="12">
        <f ca="1"/>
        <v>10.956313494613152</v>
      </c>
      <c r="H3464" s="12">
        <v>0.34584999999999999</v>
      </c>
      <c r="I3464" s="12">
        <v>10.951935167153168</v>
      </c>
    </row>
    <row r="3465" spans="6:9" x14ac:dyDescent="0.3">
      <c r="F3465" s="2">
        <v>3460</v>
      </c>
      <c r="G3465" s="12">
        <f ca="1"/>
        <v>10.956331893296253</v>
      </c>
      <c r="H3465" s="12">
        <v>0.34594999999999998</v>
      </c>
      <c r="I3465" s="12">
        <v>10.951993196293444</v>
      </c>
    </row>
    <row r="3466" spans="6:9" x14ac:dyDescent="0.3">
      <c r="F3466" s="2">
        <v>3461</v>
      </c>
      <c r="G3466" s="12">
        <f ca="1"/>
        <v>10.956349475783988</v>
      </c>
      <c r="H3466" s="12">
        <v>0.34605000000000002</v>
      </c>
      <c r="I3466" s="12">
        <v>10.952051217526792</v>
      </c>
    </row>
    <row r="3467" spans="6:9" x14ac:dyDescent="0.3">
      <c r="F3467" s="2">
        <v>3462</v>
      </c>
      <c r="G3467" s="12">
        <f ca="1"/>
        <v>10.956351049571705</v>
      </c>
      <c r="H3467" s="12">
        <v>0.34615000000000001</v>
      </c>
      <c r="I3467" s="12">
        <v>10.952109230859426</v>
      </c>
    </row>
    <row r="3468" spans="6:9" x14ac:dyDescent="0.3">
      <c r="F3468" s="2">
        <v>3463</v>
      </c>
      <c r="G3468" s="12">
        <f ca="1"/>
        <v>10.956377096758414</v>
      </c>
      <c r="H3468" s="12">
        <v>0.34625</v>
      </c>
      <c r="I3468" s="12">
        <v>10.952167236297552</v>
      </c>
    </row>
    <row r="3469" spans="6:9" x14ac:dyDescent="0.3">
      <c r="F3469" s="2">
        <v>3464</v>
      </c>
      <c r="G3469" s="12">
        <f ca="1"/>
        <v>10.956378909878497</v>
      </c>
      <c r="H3469" s="12">
        <v>0.34634999999999999</v>
      </c>
      <c r="I3469" s="12">
        <v>10.952225233847368</v>
      </c>
    </row>
    <row r="3470" spans="6:9" x14ac:dyDescent="0.3">
      <c r="F3470" s="2">
        <v>3465</v>
      </c>
      <c r="G3470" s="12">
        <f ca="1"/>
        <v>10.956444288294975</v>
      </c>
      <c r="H3470" s="12">
        <v>0.34644999999999998</v>
      </c>
      <c r="I3470" s="12">
        <v>10.952283223515076</v>
      </c>
    </row>
    <row r="3471" spans="6:9" x14ac:dyDescent="0.3">
      <c r="F3471" s="2">
        <v>3466</v>
      </c>
      <c r="G3471" s="12">
        <f ca="1"/>
        <v>10.956563624671002</v>
      </c>
      <c r="H3471" s="12">
        <v>0.34655000000000002</v>
      </c>
      <c r="I3471" s="12">
        <v>10.952341205306869</v>
      </c>
    </row>
    <row r="3472" spans="6:9" x14ac:dyDescent="0.3">
      <c r="F3472" s="2">
        <v>3467</v>
      </c>
      <c r="G3472" s="12">
        <f ca="1"/>
        <v>10.956734175828142</v>
      </c>
      <c r="H3472" s="12">
        <v>0.34665000000000001</v>
      </c>
      <c r="I3472" s="12">
        <v>10.95239917922893</v>
      </c>
    </row>
    <row r="3473" spans="6:9" x14ac:dyDescent="0.3">
      <c r="F3473" s="2">
        <v>3468</v>
      </c>
      <c r="G3473" s="12">
        <f ca="1"/>
        <v>10.956824429044316</v>
      </c>
      <c r="H3473" s="12">
        <v>0.34675</v>
      </c>
      <c r="I3473" s="12">
        <v>10.95245714528745</v>
      </c>
    </row>
    <row r="3474" spans="6:9" x14ac:dyDescent="0.3">
      <c r="F3474" s="2">
        <v>3469</v>
      </c>
      <c r="G3474" s="12">
        <f ca="1"/>
        <v>10.956856553285338</v>
      </c>
      <c r="H3474" s="12">
        <v>0.34684999999999999</v>
      </c>
      <c r="I3474" s="12">
        <v>10.952515103488608</v>
      </c>
    </row>
    <row r="3475" spans="6:9" x14ac:dyDescent="0.3">
      <c r="F3475" s="2">
        <v>3470</v>
      </c>
      <c r="G3475" s="12">
        <f ca="1"/>
        <v>10.956873684639842</v>
      </c>
      <c r="H3475" s="12">
        <v>0.34694999999999998</v>
      </c>
      <c r="I3475" s="12">
        <v>10.952573053838574</v>
      </c>
    </row>
    <row r="3476" spans="6:9" x14ac:dyDescent="0.3">
      <c r="F3476" s="2">
        <v>3471</v>
      </c>
      <c r="G3476" s="12">
        <f ca="1"/>
        <v>10.957107153388744</v>
      </c>
      <c r="H3476" s="12">
        <v>0.34705000000000003</v>
      </c>
      <c r="I3476" s="12">
        <v>10.952630996343524</v>
      </c>
    </row>
    <row r="3477" spans="6:9" x14ac:dyDescent="0.3">
      <c r="F3477" s="2">
        <v>3472</v>
      </c>
      <c r="G3477" s="12">
        <f ca="1"/>
        <v>10.957130902388377</v>
      </c>
      <c r="H3477" s="12">
        <v>0.34715000000000001</v>
      </c>
      <c r="I3477" s="12">
        <v>10.952688931009625</v>
      </c>
    </row>
    <row r="3478" spans="6:9" x14ac:dyDescent="0.3">
      <c r="F3478" s="2">
        <v>3473</v>
      </c>
      <c r="G3478" s="12">
        <f ca="1"/>
        <v>10.957229603175264</v>
      </c>
      <c r="H3478" s="12">
        <v>0.34725</v>
      </c>
      <c r="I3478" s="12">
        <v>10.952746857843039</v>
      </c>
    </row>
    <row r="3479" spans="6:9" x14ac:dyDescent="0.3">
      <c r="F3479" s="2">
        <v>3474</v>
      </c>
      <c r="G3479" s="12">
        <f ca="1"/>
        <v>10.957308999443292</v>
      </c>
      <c r="H3479" s="12">
        <v>0.34734999999999999</v>
      </c>
      <c r="I3479" s="12">
        <v>10.952804776849923</v>
      </c>
    </row>
    <row r="3480" spans="6:9" x14ac:dyDescent="0.3">
      <c r="F3480" s="2">
        <v>3475</v>
      </c>
      <c r="G3480" s="12">
        <f ca="1"/>
        <v>10.957399447224091</v>
      </c>
      <c r="H3480" s="12">
        <v>0.34744999999999998</v>
      </c>
      <c r="I3480" s="12">
        <v>10.952862688036431</v>
      </c>
    </row>
    <row r="3481" spans="6:9" x14ac:dyDescent="0.3">
      <c r="F3481" s="2">
        <v>3476</v>
      </c>
      <c r="G3481" s="12">
        <f ca="1"/>
        <v>10.957436706932766</v>
      </c>
      <c r="H3481" s="12">
        <v>0.34755000000000003</v>
      </c>
      <c r="I3481" s="12">
        <v>10.952920591408715</v>
      </c>
    </row>
    <row r="3482" spans="6:9" x14ac:dyDescent="0.3">
      <c r="F3482" s="2">
        <v>3477</v>
      </c>
      <c r="G3482" s="12">
        <f ca="1"/>
        <v>10.95748774269039</v>
      </c>
      <c r="H3482" s="12">
        <v>0.34765000000000001</v>
      </c>
      <c r="I3482" s="12">
        <v>10.952978486972917</v>
      </c>
    </row>
    <row r="3483" spans="6:9" x14ac:dyDescent="0.3">
      <c r="F3483" s="2">
        <v>3478</v>
      </c>
      <c r="G3483" s="12">
        <f ca="1"/>
        <v>10.957497966277385</v>
      </c>
      <c r="H3483" s="12">
        <v>0.34775</v>
      </c>
      <c r="I3483" s="12">
        <v>10.953036374735181</v>
      </c>
    </row>
    <row r="3484" spans="6:9" x14ac:dyDescent="0.3">
      <c r="F3484" s="2">
        <v>3479</v>
      </c>
      <c r="G3484" s="12">
        <f ca="1"/>
        <v>10.957525859823068</v>
      </c>
      <c r="H3484" s="12">
        <v>0.34784999999999999</v>
      </c>
      <c r="I3484" s="12">
        <v>10.953094254701643</v>
      </c>
    </row>
    <row r="3485" spans="6:9" x14ac:dyDescent="0.3">
      <c r="F3485" s="2">
        <v>3480</v>
      </c>
      <c r="G3485" s="12">
        <f ca="1"/>
        <v>10.957549027144696</v>
      </c>
      <c r="H3485" s="12">
        <v>0.34794999999999998</v>
      </c>
      <c r="I3485" s="12">
        <v>10.953152126878434</v>
      </c>
    </row>
    <row r="3486" spans="6:9" x14ac:dyDescent="0.3">
      <c r="F3486" s="2">
        <v>3481</v>
      </c>
      <c r="G3486" s="12">
        <f ca="1"/>
        <v>10.957587724720707</v>
      </c>
      <c r="H3486" s="12">
        <v>0.34805000000000003</v>
      </c>
      <c r="I3486" s="12">
        <v>10.953209991271684</v>
      </c>
    </row>
    <row r="3487" spans="6:9" x14ac:dyDescent="0.3">
      <c r="F3487" s="2">
        <v>3482</v>
      </c>
      <c r="G3487" s="12">
        <f ca="1"/>
        <v>10.957648394380541</v>
      </c>
      <c r="H3487" s="12">
        <v>0.34815000000000002</v>
      </c>
      <c r="I3487" s="12">
        <v>10.953267847887515</v>
      </c>
    </row>
    <row r="3488" spans="6:9" x14ac:dyDescent="0.3">
      <c r="F3488" s="2">
        <v>3483</v>
      </c>
      <c r="G3488" s="12">
        <f ca="1"/>
        <v>10.957703373516745</v>
      </c>
      <c r="H3488" s="12">
        <v>0.34825</v>
      </c>
      <c r="I3488" s="12">
        <v>10.953325696732051</v>
      </c>
    </row>
    <row r="3489" spans="6:9" x14ac:dyDescent="0.3">
      <c r="F3489" s="2">
        <v>3484</v>
      </c>
      <c r="G3489" s="12">
        <f ca="1"/>
        <v>10.957751195101213</v>
      </c>
      <c r="H3489" s="12">
        <v>0.34834999999999999</v>
      </c>
      <c r="I3489" s="12">
        <v>10.953383537811401</v>
      </c>
    </row>
    <row r="3490" spans="6:9" x14ac:dyDescent="0.3">
      <c r="F3490" s="2">
        <v>3485</v>
      </c>
      <c r="G3490" s="12">
        <f ca="1"/>
        <v>10.957755360930921</v>
      </c>
      <c r="H3490" s="12">
        <v>0.34844999999999998</v>
      </c>
      <c r="I3490" s="12">
        <v>10.953441371131678</v>
      </c>
    </row>
    <row r="3491" spans="6:9" x14ac:dyDescent="0.3">
      <c r="F3491" s="2">
        <v>3486</v>
      </c>
      <c r="G3491" s="12">
        <f ca="1"/>
        <v>10.957829621440307</v>
      </c>
      <c r="H3491" s="12">
        <v>0.34855000000000003</v>
      </c>
      <c r="I3491" s="12">
        <v>10.95349919669899</v>
      </c>
    </row>
    <row r="3492" spans="6:9" x14ac:dyDescent="0.3">
      <c r="F3492" s="2">
        <v>3487</v>
      </c>
      <c r="G3492" s="12">
        <f ca="1"/>
        <v>10.957839358866666</v>
      </c>
      <c r="H3492" s="12">
        <v>0.34865000000000002</v>
      </c>
      <c r="I3492" s="12">
        <v>10.953557014519442</v>
      </c>
    </row>
    <row r="3493" spans="6:9" x14ac:dyDescent="0.3">
      <c r="F3493" s="2">
        <v>3488</v>
      </c>
      <c r="G3493" s="12">
        <f ca="1"/>
        <v>10.957984560466</v>
      </c>
      <c r="H3493" s="12">
        <v>0.34875</v>
      </c>
      <c r="I3493" s="12">
        <v>10.953614824599127</v>
      </c>
    </row>
    <row r="3494" spans="6:9" x14ac:dyDescent="0.3">
      <c r="F3494" s="2">
        <v>3489</v>
      </c>
      <c r="G3494" s="12">
        <f ca="1"/>
        <v>10.958152733483367</v>
      </c>
      <c r="H3494" s="12">
        <v>0.34884999999999999</v>
      </c>
      <c r="I3494" s="12">
        <v>10.953672626944142</v>
      </c>
    </row>
    <row r="3495" spans="6:9" x14ac:dyDescent="0.3">
      <c r="F3495" s="2">
        <v>3490</v>
      </c>
      <c r="G3495" s="12">
        <f ca="1"/>
        <v>10.958205015914206</v>
      </c>
      <c r="H3495" s="12">
        <v>0.34894999999999998</v>
      </c>
      <c r="I3495" s="12">
        <v>10.953730421560577</v>
      </c>
    </row>
    <row r="3496" spans="6:9" x14ac:dyDescent="0.3">
      <c r="F3496" s="2">
        <v>3491</v>
      </c>
      <c r="G3496" s="12">
        <f ca="1"/>
        <v>10.958231261158087</v>
      </c>
      <c r="H3496" s="12">
        <v>0.34905000000000003</v>
      </c>
      <c r="I3496" s="12">
        <v>10.953788208454519</v>
      </c>
    </row>
    <row r="3497" spans="6:9" x14ac:dyDescent="0.3">
      <c r="F3497" s="2">
        <v>3492</v>
      </c>
      <c r="G3497" s="12">
        <f ca="1"/>
        <v>10.958377010932377</v>
      </c>
      <c r="H3497" s="12">
        <v>0.34915000000000002</v>
      </c>
      <c r="I3497" s="12">
        <v>10.953845987632043</v>
      </c>
    </row>
    <row r="3498" spans="6:9" x14ac:dyDescent="0.3">
      <c r="F3498" s="2">
        <v>3493</v>
      </c>
      <c r="G3498" s="12">
        <f ca="1"/>
        <v>10.95840812159085</v>
      </c>
      <c r="H3498" s="12">
        <v>0.34925</v>
      </c>
      <c r="I3498" s="12">
        <v>10.953903759099234</v>
      </c>
    </row>
    <row r="3499" spans="6:9" x14ac:dyDescent="0.3">
      <c r="F3499" s="2">
        <v>3494</v>
      </c>
      <c r="G3499" s="12">
        <f ca="1"/>
        <v>10.958489553716664</v>
      </c>
      <c r="H3499" s="12">
        <v>0.34934999999999999</v>
      </c>
      <c r="I3499" s="12">
        <v>10.953961522862157</v>
      </c>
    </row>
    <row r="3500" spans="6:9" x14ac:dyDescent="0.3">
      <c r="F3500" s="2">
        <v>3495</v>
      </c>
      <c r="G3500" s="12">
        <f ca="1"/>
        <v>10.958593942334803</v>
      </c>
      <c r="H3500" s="12">
        <v>0.34944999999999998</v>
      </c>
      <c r="I3500" s="12">
        <v>10.954019278926888</v>
      </c>
    </row>
    <row r="3501" spans="6:9" x14ac:dyDescent="0.3">
      <c r="F3501" s="2">
        <v>3496</v>
      </c>
      <c r="G3501" s="12">
        <f ca="1"/>
        <v>10.95861732912272</v>
      </c>
      <c r="H3501" s="12">
        <v>0.34955000000000003</v>
      </c>
      <c r="I3501" s="12">
        <v>10.954077027299487</v>
      </c>
    </row>
    <row r="3502" spans="6:9" x14ac:dyDescent="0.3">
      <c r="F3502" s="2">
        <v>3497</v>
      </c>
      <c r="G3502" s="12">
        <f ca="1"/>
        <v>10.958802849757772</v>
      </c>
      <c r="H3502" s="12">
        <v>0.34965000000000002</v>
      </c>
      <c r="I3502" s="12">
        <v>10.954134767986016</v>
      </c>
    </row>
    <row r="3503" spans="6:9" x14ac:dyDescent="0.3">
      <c r="F3503" s="2">
        <v>3498</v>
      </c>
      <c r="G3503" s="12">
        <f ca="1"/>
        <v>10.9588068848148</v>
      </c>
      <c r="H3503" s="12">
        <v>0.34975000000000001</v>
      </c>
      <c r="I3503" s="12">
        <v>10.95419250099253</v>
      </c>
    </row>
    <row r="3504" spans="6:9" x14ac:dyDescent="0.3">
      <c r="F3504" s="2">
        <v>3499</v>
      </c>
      <c r="G3504" s="12">
        <f ca="1"/>
        <v>10.958922974565004</v>
      </c>
      <c r="H3504" s="12">
        <v>0.34984999999999999</v>
      </c>
      <c r="I3504" s="12">
        <v>10.954250226325083</v>
      </c>
    </row>
    <row r="3505" spans="6:9" x14ac:dyDescent="0.3">
      <c r="F3505" s="2">
        <v>3500</v>
      </c>
      <c r="G3505" s="12">
        <f ca="1"/>
        <v>10.958957036157308</v>
      </c>
      <c r="H3505" s="12">
        <v>0.34994999999999998</v>
      </c>
      <c r="I3505" s="12">
        <v>10.95430794398972</v>
      </c>
    </row>
    <row r="3506" spans="6:9" x14ac:dyDescent="0.3">
      <c r="F3506" s="2">
        <v>3501</v>
      </c>
      <c r="G3506" s="12">
        <f ca="1"/>
        <v>10.958994257020223</v>
      </c>
      <c r="H3506" s="12">
        <v>0.35004999999999997</v>
      </c>
      <c r="I3506" s="12">
        <v>10.954365653992486</v>
      </c>
    </row>
    <row r="3507" spans="6:9" x14ac:dyDescent="0.3">
      <c r="F3507" s="2">
        <v>3502</v>
      </c>
      <c r="G3507" s="12">
        <f ca="1"/>
        <v>10.959000454445629</v>
      </c>
      <c r="H3507" s="12">
        <v>0.35015000000000002</v>
      </c>
      <c r="I3507" s="12">
        <v>10.95442335633942</v>
      </c>
    </row>
    <row r="3508" spans="6:9" x14ac:dyDescent="0.3">
      <c r="F3508" s="2">
        <v>3503</v>
      </c>
      <c r="G3508" s="12">
        <f ca="1"/>
        <v>10.959112276026122</v>
      </c>
      <c r="H3508" s="12">
        <v>0.35025000000000001</v>
      </c>
      <c r="I3508" s="12">
        <v>10.954481051036558</v>
      </c>
    </row>
    <row r="3509" spans="6:9" x14ac:dyDescent="0.3">
      <c r="F3509" s="2">
        <v>3504</v>
      </c>
      <c r="G3509" s="12">
        <f ca="1"/>
        <v>10.95922175459992</v>
      </c>
      <c r="H3509" s="12">
        <v>0.35034999999999999</v>
      </c>
      <c r="I3509" s="12">
        <v>10.954538738089926</v>
      </c>
    </row>
    <row r="3510" spans="6:9" x14ac:dyDescent="0.3">
      <c r="F3510" s="2">
        <v>3505</v>
      </c>
      <c r="G3510" s="12">
        <f ca="1"/>
        <v>10.959286400010919</v>
      </c>
      <c r="H3510" s="12">
        <v>0.35044999999999998</v>
      </c>
      <c r="I3510" s="12">
        <v>10.954596417505558</v>
      </c>
    </row>
    <row r="3511" spans="6:9" x14ac:dyDescent="0.3">
      <c r="F3511" s="2">
        <v>3506</v>
      </c>
      <c r="G3511" s="12">
        <f ca="1"/>
        <v>10.9593099765386</v>
      </c>
      <c r="H3511" s="12">
        <v>0.35054999999999997</v>
      </c>
      <c r="I3511" s="12">
        <v>10.954654089289473</v>
      </c>
    </row>
    <row r="3512" spans="6:9" x14ac:dyDescent="0.3">
      <c r="F3512" s="2">
        <v>3507</v>
      </c>
      <c r="G3512" s="12">
        <f ca="1"/>
        <v>10.959311781517849</v>
      </c>
      <c r="H3512" s="12">
        <v>0.35065000000000002</v>
      </c>
      <c r="I3512" s="12">
        <v>10.95471175344769</v>
      </c>
    </row>
    <row r="3513" spans="6:9" x14ac:dyDescent="0.3">
      <c r="F3513" s="2">
        <v>3508</v>
      </c>
      <c r="G3513" s="12">
        <f ca="1"/>
        <v>10.959317699850871</v>
      </c>
      <c r="H3513" s="12">
        <v>0.35075000000000001</v>
      </c>
      <c r="I3513" s="12">
        <v>10.954769409986223</v>
      </c>
    </row>
    <row r="3514" spans="6:9" x14ac:dyDescent="0.3">
      <c r="F3514" s="2">
        <v>3509</v>
      </c>
      <c r="G3514" s="12">
        <f ca="1"/>
        <v>10.959334542887715</v>
      </c>
      <c r="H3514" s="12">
        <v>0.35085</v>
      </c>
      <c r="I3514" s="12">
        <v>10.95482705891108</v>
      </c>
    </row>
    <row r="3515" spans="6:9" x14ac:dyDescent="0.3">
      <c r="F3515" s="2">
        <v>3510</v>
      </c>
      <c r="G3515" s="12">
        <f ca="1"/>
        <v>10.959358852088286</v>
      </c>
      <c r="H3515" s="12">
        <v>0.35094999999999998</v>
      </c>
      <c r="I3515" s="12">
        <v>10.954884700228273</v>
      </c>
    </row>
    <row r="3516" spans="6:9" x14ac:dyDescent="0.3">
      <c r="F3516" s="2">
        <v>3511</v>
      </c>
      <c r="G3516" s="12">
        <f ca="1"/>
        <v>10.959418142086353</v>
      </c>
      <c r="H3516" s="12">
        <v>0.35104999999999997</v>
      </c>
      <c r="I3516" s="12">
        <v>10.954942333943798</v>
      </c>
    </row>
    <row r="3517" spans="6:9" x14ac:dyDescent="0.3">
      <c r="F3517" s="2">
        <v>3512</v>
      </c>
      <c r="G3517" s="12">
        <f ca="1"/>
        <v>10.959435417817458</v>
      </c>
      <c r="H3517" s="12">
        <v>0.35115000000000002</v>
      </c>
      <c r="I3517" s="12">
        <v>10.954999960063656</v>
      </c>
    </row>
    <row r="3518" spans="6:9" x14ac:dyDescent="0.3">
      <c r="F3518" s="2">
        <v>3513</v>
      </c>
      <c r="G3518" s="12">
        <f ca="1"/>
        <v>10.95946643125659</v>
      </c>
      <c r="H3518" s="12">
        <v>0.35125000000000001</v>
      </c>
      <c r="I3518" s="12">
        <v>10.955057578593838</v>
      </c>
    </row>
    <row r="3519" spans="6:9" x14ac:dyDescent="0.3">
      <c r="F3519" s="2">
        <v>3514</v>
      </c>
      <c r="G3519" s="12">
        <f ca="1"/>
        <v>10.959509074718163</v>
      </c>
      <c r="H3519" s="12">
        <v>0.35135</v>
      </c>
      <c r="I3519" s="12">
        <v>10.955115189540338</v>
      </c>
    </row>
    <row r="3520" spans="6:9" x14ac:dyDescent="0.3">
      <c r="F3520" s="2">
        <v>3515</v>
      </c>
      <c r="G3520" s="12">
        <f ca="1"/>
        <v>10.959529118911206</v>
      </c>
      <c r="H3520" s="12">
        <v>0.35144999999999998</v>
      </c>
      <c r="I3520" s="12">
        <v>10.955172792909138</v>
      </c>
    </row>
    <row r="3521" spans="6:9" x14ac:dyDescent="0.3">
      <c r="F3521" s="2">
        <v>3516</v>
      </c>
      <c r="G3521" s="12">
        <f ca="1"/>
        <v>10.959575455238715</v>
      </c>
      <c r="H3521" s="12">
        <v>0.35154999999999997</v>
      </c>
      <c r="I3521" s="12">
        <v>10.955230388706219</v>
      </c>
    </row>
    <row r="3522" spans="6:9" x14ac:dyDescent="0.3">
      <c r="F3522" s="2">
        <v>3517</v>
      </c>
      <c r="G3522" s="12">
        <f ca="1"/>
        <v>10.959584657754277</v>
      </c>
      <c r="H3522" s="12">
        <v>0.35165000000000002</v>
      </c>
      <c r="I3522" s="12">
        <v>10.95528797693756</v>
      </c>
    </row>
    <row r="3523" spans="6:9" x14ac:dyDescent="0.3">
      <c r="F3523" s="2">
        <v>3518</v>
      </c>
      <c r="G3523" s="12">
        <f ca="1"/>
        <v>10.959715569537225</v>
      </c>
      <c r="H3523" s="12">
        <v>0.35175000000000001</v>
      </c>
      <c r="I3523" s="12">
        <v>10.955345557609133</v>
      </c>
    </row>
    <row r="3524" spans="6:9" x14ac:dyDescent="0.3">
      <c r="F3524" s="2">
        <v>3519</v>
      </c>
      <c r="G3524" s="12">
        <f ca="1"/>
        <v>10.959748723081935</v>
      </c>
      <c r="H3524" s="12">
        <v>0.35185</v>
      </c>
      <c r="I3524" s="12">
        <v>10.955403130726909</v>
      </c>
    </row>
    <row r="3525" spans="6:9" x14ac:dyDescent="0.3">
      <c r="F3525" s="2">
        <v>3520</v>
      </c>
      <c r="G3525" s="12">
        <f ca="1"/>
        <v>10.959765870669731</v>
      </c>
      <c r="H3525" s="12">
        <v>0.35194999999999999</v>
      </c>
      <c r="I3525" s="12">
        <v>10.95546069629685</v>
      </c>
    </row>
    <row r="3526" spans="6:9" x14ac:dyDescent="0.3">
      <c r="F3526" s="2">
        <v>3521</v>
      </c>
      <c r="G3526" s="12">
        <f ca="1"/>
        <v>10.959778916799866</v>
      </c>
      <c r="H3526" s="12">
        <v>0.35204999999999997</v>
      </c>
      <c r="I3526" s="12">
        <v>10.955518254324918</v>
      </c>
    </row>
    <row r="3527" spans="6:9" x14ac:dyDescent="0.3">
      <c r="F3527" s="2">
        <v>3522</v>
      </c>
      <c r="G3527" s="12">
        <f ca="1"/>
        <v>10.959787129593618</v>
      </c>
      <c r="H3527" s="12">
        <v>0.35215000000000002</v>
      </c>
      <c r="I3527" s="12">
        <v>10.955575804817069</v>
      </c>
    </row>
    <row r="3528" spans="6:9" x14ac:dyDescent="0.3">
      <c r="F3528" s="2">
        <v>3523</v>
      </c>
      <c r="G3528" s="12">
        <f ca="1"/>
        <v>10.959788240229821</v>
      </c>
      <c r="H3528" s="12">
        <v>0.35225000000000001</v>
      </c>
      <c r="I3528" s="12">
        <v>10.955633347779262</v>
      </c>
    </row>
    <row r="3529" spans="6:9" x14ac:dyDescent="0.3">
      <c r="F3529" s="2">
        <v>3524</v>
      </c>
      <c r="G3529" s="12">
        <f ca="1"/>
        <v>10.959809155644484</v>
      </c>
      <c r="H3529" s="12">
        <v>0.35235</v>
      </c>
      <c r="I3529" s="12">
        <v>10.955690883217436</v>
      </c>
    </row>
    <row r="3530" spans="6:9" x14ac:dyDescent="0.3">
      <c r="F3530" s="2">
        <v>3525</v>
      </c>
      <c r="G3530" s="12">
        <f ca="1"/>
        <v>10.959849481661836</v>
      </c>
      <c r="H3530" s="12">
        <v>0.35244999999999999</v>
      </c>
      <c r="I3530" s="12">
        <v>10.95574841113754</v>
      </c>
    </row>
    <row r="3531" spans="6:9" x14ac:dyDescent="0.3">
      <c r="F3531" s="2">
        <v>3526</v>
      </c>
      <c r="G3531" s="12">
        <f ca="1"/>
        <v>10.959981671069002</v>
      </c>
      <c r="H3531" s="12">
        <v>0.35254999999999997</v>
      </c>
      <c r="I3531" s="12">
        <v>10.955805931545514</v>
      </c>
    </row>
    <row r="3532" spans="6:9" x14ac:dyDescent="0.3">
      <c r="F3532" s="2">
        <v>3527</v>
      </c>
      <c r="G3532" s="12">
        <f ca="1"/>
        <v>10.960013715403496</v>
      </c>
      <c r="H3532" s="12">
        <v>0.35265000000000002</v>
      </c>
      <c r="I3532" s="12">
        <v>10.955863444447296</v>
      </c>
    </row>
    <row r="3533" spans="6:9" x14ac:dyDescent="0.3">
      <c r="F3533" s="2">
        <v>3528</v>
      </c>
      <c r="G3533" s="12">
        <f ca="1"/>
        <v>10.960024561451867</v>
      </c>
      <c r="H3533" s="12">
        <v>0.35275000000000001</v>
      </c>
      <c r="I3533" s="12">
        <v>10.955920949848819</v>
      </c>
    </row>
    <row r="3534" spans="6:9" x14ac:dyDescent="0.3">
      <c r="F3534" s="2">
        <v>3529</v>
      </c>
      <c r="G3534" s="12">
        <f ca="1"/>
        <v>10.96006697612356</v>
      </c>
      <c r="H3534" s="12">
        <v>0.35285</v>
      </c>
      <c r="I3534" s="12">
        <v>10.955978447756006</v>
      </c>
    </row>
    <row r="3535" spans="6:9" x14ac:dyDescent="0.3">
      <c r="F3535" s="2">
        <v>3530</v>
      </c>
      <c r="G3535" s="12">
        <f ca="1"/>
        <v>10.960091778905372</v>
      </c>
      <c r="H3535" s="12">
        <v>0.35294999999999999</v>
      </c>
      <c r="I3535" s="12">
        <v>10.956035938174789</v>
      </c>
    </row>
    <row r="3536" spans="6:9" x14ac:dyDescent="0.3">
      <c r="F3536" s="2">
        <v>3531</v>
      </c>
      <c r="G3536" s="12">
        <f ca="1"/>
        <v>10.960097994798394</v>
      </c>
      <c r="H3536" s="12">
        <v>0.35304999999999997</v>
      </c>
      <c r="I3536" s="12">
        <v>10.956093421111081</v>
      </c>
    </row>
    <row r="3537" spans="6:9" x14ac:dyDescent="0.3">
      <c r="F3537" s="2">
        <v>3532</v>
      </c>
      <c r="G3537" s="12">
        <f ca="1"/>
        <v>10.960227339750027</v>
      </c>
      <c r="H3537" s="12">
        <v>0.35315000000000002</v>
      </c>
      <c r="I3537" s="12">
        <v>10.956150896570804</v>
      </c>
    </row>
    <row r="3538" spans="6:9" x14ac:dyDescent="0.3">
      <c r="F3538" s="2">
        <v>3533</v>
      </c>
      <c r="G3538" s="12">
        <f ca="1"/>
        <v>10.960316044041342</v>
      </c>
      <c r="H3538" s="12">
        <v>0.35325000000000001</v>
      </c>
      <c r="I3538" s="12">
        <v>10.956208364559867</v>
      </c>
    </row>
    <row r="3539" spans="6:9" x14ac:dyDescent="0.3">
      <c r="F3539" s="2">
        <v>3534</v>
      </c>
      <c r="G3539" s="12">
        <f ca="1"/>
        <v>10.960335105892717</v>
      </c>
      <c r="H3539" s="12">
        <v>0.35335</v>
      </c>
      <c r="I3539" s="12">
        <v>10.956265825084181</v>
      </c>
    </row>
    <row r="3540" spans="6:9" x14ac:dyDescent="0.3">
      <c r="F3540" s="2">
        <v>3535</v>
      </c>
      <c r="G3540" s="12">
        <f ca="1"/>
        <v>10.960348423081003</v>
      </c>
      <c r="H3540" s="12">
        <v>0.35344999999999999</v>
      </c>
      <c r="I3540" s="12">
        <v>10.956323278149647</v>
      </c>
    </row>
    <row r="3541" spans="6:9" x14ac:dyDescent="0.3">
      <c r="F3541" s="2">
        <v>3536</v>
      </c>
      <c r="G3541" s="12">
        <f ca="1"/>
        <v>10.960376873653237</v>
      </c>
      <c r="H3541" s="12">
        <v>0.35354999999999998</v>
      </c>
      <c r="I3541" s="12">
        <v>10.956380723762166</v>
      </c>
    </row>
    <row r="3542" spans="6:9" x14ac:dyDescent="0.3">
      <c r="F3542" s="2">
        <v>3537</v>
      </c>
      <c r="G3542" s="12">
        <f ca="1"/>
        <v>10.960477468663134</v>
      </c>
      <c r="H3542" s="12">
        <v>0.35365000000000002</v>
      </c>
      <c r="I3542" s="12">
        <v>10.956438161927636</v>
      </c>
    </row>
    <row r="3543" spans="6:9" x14ac:dyDescent="0.3">
      <c r="F3543" s="2">
        <v>3538</v>
      </c>
      <c r="G3543" s="12">
        <f ca="1"/>
        <v>10.96053596793822</v>
      </c>
      <c r="H3543" s="12">
        <v>0.35375000000000001</v>
      </c>
      <c r="I3543" s="12">
        <v>10.956495592651947</v>
      </c>
    </row>
    <row r="3544" spans="6:9" x14ac:dyDescent="0.3">
      <c r="F3544" s="2">
        <v>3539</v>
      </c>
      <c r="G3544" s="12">
        <f ca="1"/>
        <v>10.960553893786782</v>
      </c>
      <c r="H3544" s="12">
        <v>0.35385</v>
      </c>
      <c r="I3544" s="12">
        <v>10.956553015940989</v>
      </c>
    </row>
    <row r="3545" spans="6:9" x14ac:dyDescent="0.3">
      <c r="F3545" s="2">
        <v>3540</v>
      </c>
      <c r="G3545" s="12">
        <f ca="1"/>
        <v>10.960588159976679</v>
      </c>
      <c r="H3545" s="12">
        <v>0.35394999999999999</v>
      </c>
      <c r="I3545" s="12">
        <v>10.956610431800646</v>
      </c>
    </row>
    <row r="3546" spans="6:9" x14ac:dyDescent="0.3">
      <c r="F3546" s="2">
        <v>3541</v>
      </c>
      <c r="G3546" s="12">
        <f ca="1"/>
        <v>10.960686426933588</v>
      </c>
      <c r="H3546" s="12">
        <v>0.35404999999999998</v>
      </c>
      <c r="I3546" s="12">
        <v>10.956667840236795</v>
      </c>
    </row>
    <row r="3547" spans="6:9" x14ac:dyDescent="0.3">
      <c r="F3547" s="2">
        <v>3542</v>
      </c>
      <c r="G3547" s="12">
        <f ca="1"/>
        <v>10.960696921035256</v>
      </c>
      <c r="H3547" s="12">
        <v>0.35415000000000002</v>
      </c>
      <c r="I3547" s="12">
        <v>10.956725241255318</v>
      </c>
    </row>
    <row r="3548" spans="6:9" x14ac:dyDescent="0.3">
      <c r="F3548" s="2">
        <v>3543</v>
      </c>
      <c r="G3548" s="12">
        <f ca="1"/>
        <v>10.960723968507889</v>
      </c>
      <c r="H3548" s="12">
        <v>0.35425000000000001</v>
      </c>
      <c r="I3548" s="12">
        <v>10.956782634862085</v>
      </c>
    </row>
    <row r="3549" spans="6:9" x14ac:dyDescent="0.3">
      <c r="F3549" s="2">
        <v>3544</v>
      </c>
      <c r="G3549" s="12">
        <f ca="1"/>
        <v>10.960814469133382</v>
      </c>
      <c r="H3549" s="12">
        <v>0.35435</v>
      </c>
      <c r="I3549" s="12">
        <v>10.956840021062961</v>
      </c>
    </row>
    <row r="3550" spans="6:9" x14ac:dyDescent="0.3">
      <c r="F3550" s="2">
        <v>3545</v>
      </c>
      <c r="G3550" s="12">
        <f ca="1"/>
        <v>10.960872528217166</v>
      </c>
      <c r="H3550" s="12">
        <v>0.35444999999999999</v>
      </c>
      <c r="I3550" s="12">
        <v>10.956897399863816</v>
      </c>
    </row>
    <row r="3551" spans="6:9" x14ac:dyDescent="0.3">
      <c r="F3551" s="2">
        <v>3546</v>
      </c>
      <c r="G3551" s="12">
        <f ca="1"/>
        <v>10.961107813104755</v>
      </c>
      <c r="H3551" s="12">
        <v>0.35454999999999998</v>
      </c>
      <c r="I3551" s="12">
        <v>10.956954771270503</v>
      </c>
    </row>
    <row r="3552" spans="6:9" x14ac:dyDescent="0.3">
      <c r="F3552" s="2">
        <v>3547</v>
      </c>
      <c r="G3552" s="12">
        <f ca="1"/>
        <v>10.961132909340243</v>
      </c>
      <c r="H3552" s="12">
        <v>0.35465000000000002</v>
      </c>
      <c r="I3552" s="12">
        <v>10.957012135288888</v>
      </c>
    </row>
    <row r="3553" spans="6:9" x14ac:dyDescent="0.3">
      <c r="F3553" s="2">
        <v>3548</v>
      </c>
      <c r="G3553" s="12">
        <f ca="1"/>
        <v>10.961140870581801</v>
      </c>
      <c r="H3553" s="12">
        <v>0.35475000000000001</v>
      </c>
      <c r="I3553" s="12">
        <v>10.957069491924816</v>
      </c>
    </row>
    <row r="3554" spans="6:9" x14ac:dyDescent="0.3">
      <c r="F3554" s="2">
        <v>3549</v>
      </c>
      <c r="G3554" s="12">
        <f ca="1"/>
        <v>10.961227022693876</v>
      </c>
      <c r="H3554" s="12">
        <v>0.35485</v>
      </c>
      <c r="I3554" s="12">
        <v>10.957126841184138</v>
      </c>
    </row>
    <row r="3555" spans="6:9" x14ac:dyDescent="0.3">
      <c r="F3555" s="2">
        <v>3550</v>
      </c>
      <c r="G3555" s="12">
        <f ca="1"/>
        <v>10.96122748595047</v>
      </c>
      <c r="H3555" s="12">
        <v>0.35494999999999999</v>
      </c>
      <c r="I3555" s="12">
        <v>10.957184183072698</v>
      </c>
    </row>
    <row r="3556" spans="6:9" x14ac:dyDescent="0.3">
      <c r="F3556" s="2">
        <v>3551</v>
      </c>
      <c r="G3556" s="12">
        <f ca="1"/>
        <v>10.961372793553579</v>
      </c>
      <c r="H3556" s="12">
        <v>0.35504999999999998</v>
      </c>
      <c r="I3556" s="12">
        <v>10.957241517596339</v>
      </c>
    </row>
    <row r="3557" spans="6:9" x14ac:dyDescent="0.3">
      <c r="F3557" s="2">
        <v>3552</v>
      </c>
      <c r="G3557" s="12">
        <f ca="1"/>
        <v>10.961379584079069</v>
      </c>
      <c r="H3557" s="12">
        <v>0.35515000000000002</v>
      </c>
      <c r="I3557" s="12">
        <v>10.957298844760894</v>
      </c>
    </row>
    <row r="3558" spans="6:9" x14ac:dyDescent="0.3">
      <c r="F3558" s="2">
        <v>3553</v>
      </c>
      <c r="G3558" s="12">
        <f ca="1"/>
        <v>10.961390977809376</v>
      </c>
      <c r="H3558" s="12">
        <v>0.35525000000000001</v>
      </c>
      <c r="I3558" s="12">
        <v>10.957356164572198</v>
      </c>
    </row>
    <row r="3559" spans="6:9" x14ac:dyDescent="0.3">
      <c r="F3559" s="2">
        <v>3554</v>
      </c>
      <c r="G3559" s="12">
        <f ca="1"/>
        <v>10.961400461273996</v>
      </c>
      <c r="H3559" s="12">
        <v>0.35535</v>
      </c>
      <c r="I3559" s="12">
        <v>10.957413477036082</v>
      </c>
    </row>
    <row r="3560" spans="6:9" x14ac:dyDescent="0.3">
      <c r="F3560" s="2">
        <v>3555</v>
      </c>
      <c r="G3560" s="12">
        <f ca="1"/>
        <v>10.961425551689437</v>
      </c>
      <c r="H3560" s="12">
        <v>0.35544999999999999</v>
      </c>
      <c r="I3560" s="12">
        <v>10.957470782158367</v>
      </c>
    </row>
    <row r="3561" spans="6:9" x14ac:dyDescent="0.3">
      <c r="F3561" s="2">
        <v>3556</v>
      </c>
      <c r="G3561" s="12">
        <f ca="1"/>
        <v>10.961500217711912</v>
      </c>
      <c r="H3561" s="12">
        <v>0.35554999999999998</v>
      </c>
      <c r="I3561" s="12">
        <v>10.957528079944876</v>
      </c>
    </row>
    <row r="3562" spans="6:9" x14ac:dyDescent="0.3">
      <c r="F3562" s="2">
        <v>3557</v>
      </c>
      <c r="G3562" s="12">
        <f ca="1"/>
        <v>10.96153970579115</v>
      </c>
      <c r="H3562" s="12">
        <v>0.35565000000000002</v>
      </c>
      <c r="I3562" s="12">
        <v>10.957585370401425</v>
      </c>
    </row>
    <row r="3563" spans="6:9" x14ac:dyDescent="0.3">
      <c r="F3563" s="2">
        <v>3558</v>
      </c>
      <c r="G3563" s="12">
        <f ca="1"/>
        <v>10.961619190019453</v>
      </c>
      <c r="H3563" s="12">
        <v>0.35575000000000001</v>
      </c>
      <c r="I3563" s="12">
        <v>10.95764265353383</v>
      </c>
    </row>
    <row r="3564" spans="6:9" x14ac:dyDescent="0.3">
      <c r="F3564" s="2">
        <v>3559</v>
      </c>
      <c r="G3564" s="12">
        <f ca="1"/>
        <v>10.961772694658055</v>
      </c>
      <c r="H3564" s="12">
        <v>0.35585</v>
      </c>
      <c r="I3564" s="12">
        <v>10.9576999293479</v>
      </c>
    </row>
    <row r="3565" spans="6:9" x14ac:dyDescent="0.3">
      <c r="F3565" s="2">
        <v>3560</v>
      </c>
      <c r="G3565" s="12">
        <f ca="1"/>
        <v>10.961827461658665</v>
      </c>
      <c r="H3565" s="12">
        <v>0.35594999999999999</v>
      </c>
      <c r="I3565" s="12">
        <v>10.957757197849435</v>
      </c>
    </row>
    <row r="3566" spans="6:9" x14ac:dyDescent="0.3">
      <c r="F3566" s="2">
        <v>3561</v>
      </c>
      <c r="G3566" s="12">
        <f ca="1"/>
        <v>10.961863887967489</v>
      </c>
      <c r="H3566" s="12">
        <v>0.35604999999999998</v>
      </c>
      <c r="I3566" s="12">
        <v>10.957814459044243</v>
      </c>
    </row>
    <row r="3567" spans="6:9" x14ac:dyDescent="0.3">
      <c r="F3567" s="2">
        <v>3562</v>
      </c>
      <c r="G3567" s="12">
        <f ca="1"/>
        <v>10.961945017116129</v>
      </c>
      <c r="H3567" s="12">
        <v>0.35615000000000002</v>
      </c>
      <c r="I3567" s="12">
        <v>10.957871712938122</v>
      </c>
    </row>
    <row r="3568" spans="6:9" x14ac:dyDescent="0.3">
      <c r="F3568" s="2">
        <v>3563</v>
      </c>
      <c r="G3568" s="12">
        <f ca="1"/>
        <v>10.962148318047841</v>
      </c>
      <c r="H3568" s="12">
        <v>0.35625000000000001</v>
      </c>
      <c r="I3568" s="12">
        <v>10.957928959536858</v>
      </c>
    </row>
    <row r="3569" spans="6:9" x14ac:dyDescent="0.3">
      <c r="F3569" s="2">
        <v>3564</v>
      </c>
      <c r="G3569" s="12">
        <f ca="1"/>
        <v>10.962185082918836</v>
      </c>
      <c r="H3569" s="12">
        <v>0.35635</v>
      </c>
      <c r="I3569" s="12">
        <v>10.95798619884625</v>
      </c>
    </row>
    <row r="3570" spans="6:9" x14ac:dyDescent="0.3">
      <c r="F3570" s="2">
        <v>3565</v>
      </c>
      <c r="G3570" s="12">
        <f ca="1"/>
        <v>10.962382011623406</v>
      </c>
      <c r="H3570" s="12">
        <v>0.35644999999999999</v>
      </c>
      <c r="I3570" s="12">
        <v>10.958043430872078</v>
      </c>
    </row>
    <row r="3571" spans="6:9" x14ac:dyDescent="0.3">
      <c r="F3571" s="2">
        <v>3566</v>
      </c>
      <c r="G3571" s="12">
        <f ca="1"/>
        <v>10.962437013375695</v>
      </c>
      <c r="H3571" s="12">
        <v>0.35654999999999998</v>
      </c>
      <c r="I3571" s="12">
        <v>10.958100655620129</v>
      </c>
    </row>
    <row r="3572" spans="6:9" x14ac:dyDescent="0.3">
      <c r="F3572" s="2">
        <v>3567</v>
      </c>
      <c r="G3572" s="12">
        <f ca="1"/>
        <v>10.962443689015462</v>
      </c>
      <c r="H3572" s="12">
        <v>0.35665000000000002</v>
      </c>
      <c r="I3572" s="12">
        <v>10.958157873096177</v>
      </c>
    </row>
    <row r="3573" spans="6:9" x14ac:dyDescent="0.3">
      <c r="F3573" s="2">
        <v>3568</v>
      </c>
      <c r="G3573" s="12">
        <f ca="1"/>
        <v>10.962464482784654</v>
      </c>
      <c r="H3573" s="12">
        <v>0.35675000000000001</v>
      </c>
      <c r="I3573" s="12">
        <v>10.958215083305998</v>
      </c>
    </row>
    <row r="3574" spans="6:9" x14ac:dyDescent="0.3">
      <c r="F3574" s="2">
        <v>3569</v>
      </c>
      <c r="G3574" s="12">
        <f ca="1"/>
        <v>10.962525153031484</v>
      </c>
      <c r="H3574" s="12">
        <v>0.35685</v>
      </c>
      <c r="I3574" s="12">
        <v>10.958272286255363</v>
      </c>
    </row>
    <row r="3575" spans="6:9" x14ac:dyDescent="0.3">
      <c r="F3575" s="2">
        <v>3570</v>
      </c>
      <c r="G3575" s="12">
        <f ca="1"/>
        <v>10.962569640291138</v>
      </c>
      <c r="H3575" s="12">
        <v>0.35694999999999999</v>
      </c>
      <c r="I3575" s="12">
        <v>10.958329481950042</v>
      </c>
    </row>
    <row r="3576" spans="6:9" x14ac:dyDescent="0.3">
      <c r="F3576" s="2">
        <v>3571</v>
      </c>
      <c r="G3576" s="12">
        <f ca="1"/>
        <v>10.962609996453265</v>
      </c>
      <c r="H3576" s="12">
        <v>0.35704999999999998</v>
      </c>
      <c r="I3576" s="12">
        <v>10.958386670395793</v>
      </c>
    </row>
    <row r="3577" spans="6:9" x14ac:dyDescent="0.3">
      <c r="F3577" s="2">
        <v>3572</v>
      </c>
      <c r="G3577" s="12">
        <f ca="1"/>
        <v>10.962631124181579</v>
      </c>
      <c r="H3577" s="12">
        <v>0.35715000000000002</v>
      </c>
      <c r="I3577" s="12">
        <v>10.958443851598377</v>
      </c>
    </row>
    <row r="3578" spans="6:9" x14ac:dyDescent="0.3">
      <c r="F3578" s="2">
        <v>3573</v>
      </c>
      <c r="G3578" s="12">
        <f ca="1"/>
        <v>10.962661542536152</v>
      </c>
      <c r="H3578" s="12">
        <v>0.35725000000000001</v>
      </c>
      <c r="I3578" s="12">
        <v>10.958501025563548</v>
      </c>
    </row>
    <row r="3579" spans="6:9" x14ac:dyDescent="0.3">
      <c r="F3579" s="2">
        <v>3574</v>
      </c>
      <c r="G3579" s="12">
        <f ca="1"/>
        <v>10.962834704136462</v>
      </c>
      <c r="H3579" s="12">
        <v>0.35735</v>
      </c>
      <c r="I3579" s="12">
        <v>10.958558192297058</v>
      </c>
    </row>
    <row r="3580" spans="6:9" x14ac:dyDescent="0.3">
      <c r="F3580" s="2">
        <v>3575</v>
      </c>
      <c r="G3580" s="12">
        <f ca="1"/>
        <v>10.962847965663096</v>
      </c>
      <c r="H3580" s="12">
        <v>0.35744999999999999</v>
      </c>
      <c r="I3580" s="12">
        <v>10.95861535180466</v>
      </c>
    </row>
    <row r="3581" spans="6:9" x14ac:dyDescent="0.3">
      <c r="F3581" s="2">
        <v>3576</v>
      </c>
      <c r="G3581" s="12">
        <f ca="1"/>
        <v>10.962851688088106</v>
      </c>
      <c r="H3581" s="12">
        <v>0.35754999999999998</v>
      </c>
      <c r="I3581" s="12">
        <v>10.958672504092089</v>
      </c>
    </row>
    <row r="3582" spans="6:9" x14ac:dyDescent="0.3">
      <c r="F3582" s="2">
        <v>3577</v>
      </c>
      <c r="G3582" s="12">
        <f ca="1"/>
        <v>10.962995032631921</v>
      </c>
      <c r="H3582" s="12">
        <v>0.35765000000000002</v>
      </c>
      <c r="I3582" s="12">
        <v>10.958729649165091</v>
      </c>
    </row>
    <row r="3583" spans="6:9" x14ac:dyDescent="0.3">
      <c r="F3583" s="2">
        <v>3578</v>
      </c>
      <c r="G3583" s="12">
        <f ca="1"/>
        <v>10.963015785772763</v>
      </c>
      <c r="H3583" s="12">
        <v>0.35775000000000001</v>
      </c>
      <c r="I3583" s="12">
        <v>10.958786787029402</v>
      </c>
    </row>
    <row r="3584" spans="6:9" x14ac:dyDescent="0.3">
      <c r="F3584" s="2">
        <v>3579</v>
      </c>
      <c r="G3584" s="12">
        <f ca="1"/>
        <v>10.963087254223499</v>
      </c>
      <c r="H3584" s="12">
        <v>0.35785</v>
      </c>
      <c r="I3584" s="12">
        <v>10.95884391769075</v>
      </c>
    </row>
    <row r="3585" spans="6:9" x14ac:dyDescent="0.3">
      <c r="F3585" s="2">
        <v>3580</v>
      </c>
      <c r="G3585" s="12">
        <f ca="1"/>
        <v>10.963131290300748</v>
      </c>
      <c r="H3585" s="12">
        <v>0.35794999999999999</v>
      </c>
      <c r="I3585" s="12">
        <v>10.958901041154869</v>
      </c>
    </row>
    <row r="3586" spans="6:9" x14ac:dyDescent="0.3">
      <c r="F3586" s="2">
        <v>3581</v>
      </c>
      <c r="G3586" s="12">
        <f ca="1"/>
        <v>10.96314523983829</v>
      </c>
      <c r="H3586" s="12">
        <v>0.35804999999999998</v>
      </c>
      <c r="I3586" s="12">
        <v>10.958958157427482</v>
      </c>
    </row>
    <row r="3587" spans="6:9" x14ac:dyDescent="0.3">
      <c r="F3587" s="2">
        <v>3582</v>
      </c>
      <c r="G3587" s="12">
        <f ca="1"/>
        <v>10.963202363272533</v>
      </c>
      <c r="H3587" s="12">
        <v>0.35815000000000002</v>
      </c>
      <c r="I3587" s="12">
        <v>10.959015266514307</v>
      </c>
    </row>
    <row r="3588" spans="6:9" x14ac:dyDescent="0.3">
      <c r="F3588" s="2">
        <v>3583</v>
      </c>
      <c r="G3588" s="12">
        <f ca="1"/>
        <v>10.963206739224777</v>
      </c>
      <c r="H3588" s="12">
        <v>0.35825000000000001</v>
      </c>
      <c r="I3588" s="12">
        <v>10.959072368421065</v>
      </c>
    </row>
    <row r="3589" spans="6:9" x14ac:dyDescent="0.3">
      <c r="F3589" s="2">
        <v>3584</v>
      </c>
      <c r="G3589" s="12">
        <f ca="1"/>
        <v>10.963351258255676</v>
      </c>
      <c r="H3589" s="12">
        <v>0.35835</v>
      </c>
      <c r="I3589" s="12">
        <v>10.95912946315347</v>
      </c>
    </row>
    <row r="3590" spans="6:9" x14ac:dyDescent="0.3">
      <c r="F3590" s="2">
        <v>3585</v>
      </c>
      <c r="G3590" s="12">
        <f ca="1"/>
        <v>10.963430629614868</v>
      </c>
      <c r="H3590" s="12">
        <v>0.35844999999999999</v>
      </c>
      <c r="I3590" s="12">
        <v>10.959186550717227</v>
      </c>
    </row>
    <row r="3591" spans="6:9" x14ac:dyDescent="0.3">
      <c r="F3591" s="2">
        <v>3586</v>
      </c>
      <c r="G3591" s="12">
        <f ca="1"/>
        <v>10.963484713609049</v>
      </c>
      <c r="H3591" s="12">
        <v>0.35854999999999998</v>
      </c>
      <c r="I3591" s="12">
        <v>10.959243631118047</v>
      </c>
    </row>
    <row r="3592" spans="6:9" x14ac:dyDescent="0.3">
      <c r="F3592" s="2">
        <v>3587</v>
      </c>
      <c r="G3592" s="12">
        <f ca="1"/>
        <v>10.963486325729491</v>
      </c>
      <c r="H3592" s="12">
        <v>0.35865000000000002</v>
      </c>
      <c r="I3592" s="12">
        <v>10.959300704361629</v>
      </c>
    </row>
    <row r="3593" spans="6:9" x14ac:dyDescent="0.3">
      <c r="F3593" s="2">
        <v>3588</v>
      </c>
      <c r="G3593" s="12">
        <f ca="1"/>
        <v>10.963585632496242</v>
      </c>
      <c r="H3593" s="12">
        <v>0.35875000000000001</v>
      </c>
      <c r="I3593" s="12">
        <v>10.959357770453675</v>
      </c>
    </row>
    <row r="3594" spans="6:9" x14ac:dyDescent="0.3">
      <c r="F3594" s="2">
        <v>3589</v>
      </c>
      <c r="G3594" s="12">
        <f ca="1"/>
        <v>10.963600795596658</v>
      </c>
      <c r="H3594" s="12">
        <v>0.35885</v>
      </c>
      <c r="I3594" s="12">
        <v>10.959414829399874</v>
      </c>
    </row>
    <row r="3595" spans="6:9" x14ac:dyDescent="0.3">
      <c r="F3595" s="2">
        <v>3590</v>
      </c>
      <c r="G3595" s="12">
        <f ca="1"/>
        <v>10.963629546816353</v>
      </c>
      <c r="H3595" s="12">
        <v>0.35894999999999999</v>
      </c>
      <c r="I3595" s="12">
        <v>10.959471881205921</v>
      </c>
    </row>
    <row r="3596" spans="6:9" x14ac:dyDescent="0.3">
      <c r="F3596" s="2">
        <v>3591</v>
      </c>
      <c r="G3596" s="12">
        <f ca="1"/>
        <v>10.963659125573283</v>
      </c>
      <c r="H3596" s="12">
        <v>0.35904999999999998</v>
      </c>
      <c r="I3596" s="12">
        <v>10.959528925877501</v>
      </c>
    </row>
    <row r="3597" spans="6:9" x14ac:dyDescent="0.3">
      <c r="F3597" s="2">
        <v>3592</v>
      </c>
      <c r="G3597" s="12">
        <f ca="1"/>
        <v>10.963761452696698</v>
      </c>
      <c r="H3597" s="12">
        <v>0.35915000000000002</v>
      </c>
      <c r="I3597" s="12">
        <v>10.959585963420302</v>
      </c>
    </row>
    <row r="3598" spans="6:9" x14ac:dyDescent="0.3">
      <c r="F3598" s="2">
        <v>3593</v>
      </c>
      <c r="G3598" s="12">
        <f ca="1"/>
        <v>10.963778210826508</v>
      </c>
      <c r="H3598" s="12">
        <v>0.35925000000000001</v>
      </c>
      <c r="I3598" s="12">
        <v>10.959642993839999</v>
      </c>
    </row>
    <row r="3599" spans="6:9" x14ac:dyDescent="0.3">
      <c r="F3599" s="2">
        <v>3594</v>
      </c>
      <c r="G3599" s="12">
        <f ca="1"/>
        <v>10.963814266717991</v>
      </c>
      <c r="H3599" s="12">
        <v>0.35935</v>
      </c>
      <c r="I3599" s="12">
        <v>10.959700017142268</v>
      </c>
    </row>
    <row r="3600" spans="6:9" x14ac:dyDescent="0.3">
      <c r="F3600" s="2">
        <v>3595</v>
      </c>
      <c r="G3600" s="12">
        <f ca="1"/>
        <v>10.963844472166414</v>
      </c>
      <c r="H3600" s="12">
        <v>0.35944999999999999</v>
      </c>
      <c r="I3600" s="12">
        <v>10.959757033332785</v>
      </c>
    </row>
    <row r="3601" spans="6:9" x14ac:dyDescent="0.3">
      <c r="F3601" s="2">
        <v>3596</v>
      </c>
      <c r="G3601" s="12">
        <f ca="1"/>
        <v>10.963870374403577</v>
      </c>
      <c r="H3601" s="12">
        <v>0.35954999999999998</v>
      </c>
      <c r="I3601" s="12">
        <v>10.959814042417213</v>
      </c>
    </row>
    <row r="3602" spans="6:9" x14ac:dyDescent="0.3">
      <c r="F3602" s="2">
        <v>3597</v>
      </c>
      <c r="G3602" s="12">
        <f ca="1"/>
        <v>10.963894007897419</v>
      </c>
      <c r="H3602" s="12">
        <v>0.35965000000000003</v>
      </c>
      <c r="I3602" s="12">
        <v>10.959871044401222</v>
      </c>
    </row>
    <row r="3603" spans="6:9" x14ac:dyDescent="0.3">
      <c r="F3603" s="2">
        <v>3598</v>
      </c>
      <c r="G3603" s="12">
        <f ca="1"/>
        <v>10.9639844452117</v>
      </c>
      <c r="H3603" s="12">
        <v>0.35975000000000001</v>
      </c>
      <c r="I3603" s="12">
        <v>10.959928039290469</v>
      </c>
    </row>
    <row r="3604" spans="6:9" x14ac:dyDescent="0.3">
      <c r="F3604" s="2">
        <v>3599</v>
      </c>
      <c r="G3604" s="12">
        <f ca="1"/>
        <v>10.963991265727044</v>
      </c>
      <c r="H3604" s="12">
        <v>0.35985</v>
      </c>
      <c r="I3604" s="12">
        <v>10.959985027090616</v>
      </c>
    </row>
    <row r="3605" spans="6:9" x14ac:dyDescent="0.3">
      <c r="F3605" s="2">
        <v>3600</v>
      </c>
      <c r="G3605" s="12">
        <f ca="1"/>
        <v>10.964023067428954</v>
      </c>
      <c r="H3605" s="12">
        <v>0.35994999999999999</v>
      </c>
      <c r="I3605" s="12">
        <v>10.96004200780731</v>
      </c>
    </row>
    <row r="3606" spans="6:9" x14ac:dyDescent="0.3">
      <c r="F3606" s="2">
        <v>3601</v>
      </c>
      <c r="G3606" s="12">
        <f ca="1"/>
        <v>10.964075053211154</v>
      </c>
      <c r="H3606" s="12">
        <v>0.36004999999999998</v>
      </c>
      <c r="I3606" s="12">
        <v>10.960098981446206</v>
      </c>
    </row>
    <row r="3607" spans="6:9" x14ac:dyDescent="0.3">
      <c r="F3607" s="2">
        <v>3602</v>
      </c>
      <c r="G3607" s="12">
        <f ca="1"/>
        <v>10.96408992088363</v>
      </c>
      <c r="H3607" s="12">
        <v>0.36015000000000003</v>
      </c>
      <c r="I3607" s="12">
        <v>10.96015594801295</v>
      </c>
    </row>
    <row r="3608" spans="6:9" x14ac:dyDescent="0.3">
      <c r="F3608" s="2">
        <v>3603</v>
      </c>
      <c r="G3608" s="12">
        <f ca="1"/>
        <v>10.96413318970485</v>
      </c>
      <c r="H3608" s="12">
        <v>0.36025000000000001</v>
      </c>
      <c r="I3608" s="12">
        <v>10.960212907513183</v>
      </c>
    </row>
    <row r="3609" spans="6:9" x14ac:dyDescent="0.3">
      <c r="F3609" s="2">
        <v>3604</v>
      </c>
      <c r="G3609" s="12">
        <f ca="1"/>
        <v>10.964177118627191</v>
      </c>
      <c r="H3609" s="12">
        <v>0.36035</v>
      </c>
      <c r="I3609" s="12">
        <v>10.960269859952543</v>
      </c>
    </row>
    <row r="3610" spans="6:9" x14ac:dyDescent="0.3">
      <c r="F3610" s="2">
        <v>3605</v>
      </c>
      <c r="G3610" s="12">
        <f ca="1"/>
        <v>10.964357896585721</v>
      </c>
      <c r="H3610" s="12">
        <v>0.36044999999999999</v>
      </c>
      <c r="I3610" s="12">
        <v>10.960326805336669</v>
      </c>
    </row>
    <row r="3611" spans="6:9" x14ac:dyDescent="0.3">
      <c r="F3611" s="2">
        <v>3606</v>
      </c>
      <c r="G3611" s="12">
        <f ca="1"/>
        <v>10.96440944950762</v>
      </c>
      <c r="H3611" s="12">
        <v>0.36054999999999998</v>
      </c>
      <c r="I3611" s="12">
        <v>10.960383743671187</v>
      </c>
    </row>
    <row r="3612" spans="6:9" x14ac:dyDescent="0.3">
      <c r="F3612" s="2">
        <v>3607</v>
      </c>
      <c r="G3612" s="12">
        <f ca="1"/>
        <v>10.964425435933814</v>
      </c>
      <c r="H3612" s="12">
        <v>0.36065000000000003</v>
      </c>
      <c r="I3612" s="12">
        <v>10.960440674961729</v>
      </c>
    </row>
    <row r="3613" spans="6:9" x14ac:dyDescent="0.3">
      <c r="F3613" s="2">
        <v>3608</v>
      </c>
      <c r="G3613" s="12">
        <f ca="1"/>
        <v>10.964449049291211</v>
      </c>
      <c r="H3613" s="12">
        <v>0.36075000000000002</v>
      </c>
      <c r="I3613" s="12">
        <v>10.96049759921392</v>
      </c>
    </row>
    <row r="3614" spans="6:9" x14ac:dyDescent="0.3">
      <c r="F3614" s="2">
        <v>3609</v>
      </c>
      <c r="G3614" s="12">
        <f ca="1"/>
        <v>10.964517096990489</v>
      </c>
      <c r="H3614" s="12">
        <v>0.36085</v>
      </c>
      <c r="I3614" s="12">
        <v>10.960554516433376</v>
      </c>
    </row>
    <row r="3615" spans="6:9" x14ac:dyDescent="0.3">
      <c r="F3615" s="2">
        <v>3610</v>
      </c>
      <c r="G3615" s="12">
        <f ca="1"/>
        <v>10.96453724124466</v>
      </c>
      <c r="H3615" s="12">
        <v>0.36094999999999999</v>
      </c>
      <c r="I3615" s="12">
        <v>10.960611426625718</v>
      </c>
    </row>
    <row r="3616" spans="6:9" x14ac:dyDescent="0.3">
      <c r="F3616" s="2">
        <v>3611</v>
      </c>
      <c r="G3616" s="12">
        <f ca="1"/>
        <v>10.964664136093615</v>
      </c>
      <c r="H3616" s="12">
        <v>0.36104999999999998</v>
      </c>
      <c r="I3616" s="12">
        <v>10.960668329796555</v>
      </c>
    </row>
    <row r="3617" spans="6:9" x14ac:dyDescent="0.3">
      <c r="F3617" s="2">
        <v>3612</v>
      </c>
      <c r="G3617" s="12">
        <f ca="1"/>
        <v>10.964997436582975</v>
      </c>
      <c r="H3617" s="12">
        <v>0.36115000000000003</v>
      </c>
      <c r="I3617" s="12">
        <v>10.960725225951499</v>
      </c>
    </row>
    <row r="3618" spans="6:9" x14ac:dyDescent="0.3">
      <c r="F3618" s="2">
        <v>3613</v>
      </c>
      <c r="G3618" s="12">
        <f ca="1"/>
        <v>10.965051281715127</v>
      </c>
      <c r="H3618" s="12">
        <v>0.36125000000000002</v>
      </c>
      <c r="I3618" s="12">
        <v>10.960782115096158</v>
      </c>
    </row>
    <row r="3619" spans="6:9" x14ac:dyDescent="0.3">
      <c r="F3619" s="2">
        <v>3614</v>
      </c>
      <c r="G3619" s="12">
        <f ca="1"/>
        <v>10.965118149588678</v>
      </c>
      <c r="H3619" s="12">
        <v>0.36135</v>
      </c>
      <c r="I3619" s="12">
        <v>10.960838997236131</v>
      </c>
    </row>
    <row r="3620" spans="6:9" x14ac:dyDescent="0.3">
      <c r="F3620" s="2">
        <v>3615</v>
      </c>
      <c r="G3620" s="12">
        <f ca="1"/>
        <v>10.965317820276983</v>
      </c>
      <c r="H3620" s="12">
        <v>0.36144999999999999</v>
      </c>
      <c r="I3620" s="12">
        <v>10.960895872377019</v>
      </c>
    </row>
    <row r="3621" spans="6:9" x14ac:dyDescent="0.3">
      <c r="F3621" s="2">
        <v>3616</v>
      </c>
      <c r="G3621" s="12">
        <f ca="1"/>
        <v>10.965351137747723</v>
      </c>
      <c r="H3621" s="12">
        <v>0.36154999999999998</v>
      </c>
      <c r="I3621" s="12">
        <v>10.960952740524412</v>
      </c>
    </row>
    <row r="3622" spans="6:9" x14ac:dyDescent="0.3">
      <c r="F3622" s="2">
        <v>3617</v>
      </c>
      <c r="G3622" s="12">
        <f ca="1"/>
        <v>10.965396877193832</v>
      </c>
      <c r="H3622" s="12">
        <v>0.36165000000000003</v>
      </c>
      <c r="I3622" s="12">
        <v>10.961009601683907</v>
      </c>
    </row>
    <row r="3623" spans="6:9" x14ac:dyDescent="0.3">
      <c r="F3623" s="2">
        <v>3618</v>
      </c>
      <c r="G3623" s="12">
        <f ca="1"/>
        <v>10.965401289940965</v>
      </c>
      <c r="H3623" s="12">
        <v>0.36175000000000002</v>
      </c>
      <c r="I3623" s="12">
        <v>10.96106645586109</v>
      </c>
    </row>
    <row r="3624" spans="6:9" x14ac:dyDescent="0.3">
      <c r="F3624" s="2">
        <v>3619</v>
      </c>
      <c r="G3624" s="12">
        <f ca="1"/>
        <v>10.965447678530634</v>
      </c>
      <c r="H3624" s="12">
        <v>0.36185</v>
      </c>
      <c r="I3624" s="12">
        <v>10.961123303061544</v>
      </c>
    </row>
    <row r="3625" spans="6:9" x14ac:dyDescent="0.3">
      <c r="F3625" s="2">
        <v>3620</v>
      </c>
      <c r="G3625" s="12">
        <f ca="1"/>
        <v>10.965473252120521</v>
      </c>
      <c r="H3625" s="12">
        <v>0.36194999999999999</v>
      </c>
      <c r="I3625" s="12">
        <v>10.96118014329085</v>
      </c>
    </row>
    <row r="3626" spans="6:9" x14ac:dyDescent="0.3">
      <c r="F3626" s="2">
        <v>3621</v>
      </c>
      <c r="G3626" s="12">
        <f ca="1"/>
        <v>10.965555369028216</v>
      </c>
      <c r="H3626" s="12">
        <v>0.36204999999999998</v>
      </c>
      <c r="I3626" s="12">
        <v>10.961236976554584</v>
      </c>
    </row>
    <row r="3627" spans="6:9" x14ac:dyDescent="0.3">
      <c r="F3627" s="2">
        <v>3622</v>
      </c>
      <c r="G3627" s="12">
        <f ca="1"/>
        <v>10.965556921213826</v>
      </c>
      <c r="H3627" s="12">
        <v>0.36215000000000003</v>
      </c>
      <c r="I3627" s="12">
        <v>10.961293802858322</v>
      </c>
    </row>
    <row r="3628" spans="6:9" x14ac:dyDescent="0.3">
      <c r="F3628" s="2">
        <v>3623</v>
      </c>
      <c r="G3628" s="12">
        <f ca="1"/>
        <v>10.965864928285159</v>
      </c>
      <c r="H3628" s="12">
        <v>0.36225000000000002</v>
      </c>
      <c r="I3628" s="12">
        <v>10.961350622207629</v>
      </c>
    </row>
    <row r="3629" spans="6:9" x14ac:dyDescent="0.3">
      <c r="F3629" s="2">
        <v>3624</v>
      </c>
      <c r="G3629" s="12">
        <f ca="1"/>
        <v>10.965885684765995</v>
      </c>
      <c r="H3629" s="12">
        <v>0.36235000000000001</v>
      </c>
      <c r="I3629" s="12">
        <v>10.961407434608075</v>
      </c>
    </row>
    <row r="3630" spans="6:9" x14ac:dyDescent="0.3">
      <c r="F3630" s="2">
        <v>3625</v>
      </c>
      <c r="G3630" s="12">
        <f ca="1"/>
        <v>10.965918327436974</v>
      </c>
      <c r="H3630" s="12">
        <v>0.36244999999999999</v>
      </c>
      <c r="I3630" s="12">
        <v>10.961464240065222</v>
      </c>
    </row>
    <row r="3631" spans="6:9" x14ac:dyDescent="0.3">
      <c r="F3631" s="2">
        <v>3626</v>
      </c>
      <c r="G3631" s="12">
        <f ca="1"/>
        <v>10.966006329367177</v>
      </c>
      <c r="H3631" s="12">
        <v>0.36254999999999998</v>
      </c>
      <c r="I3631" s="12">
        <v>10.961521038584628</v>
      </c>
    </row>
    <row r="3632" spans="6:9" x14ac:dyDescent="0.3">
      <c r="F3632" s="2">
        <v>3627</v>
      </c>
      <c r="G3632" s="12">
        <f ca="1"/>
        <v>10.966058933582623</v>
      </c>
      <c r="H3632" s="12">
        <v>0.36264999999999997</v>
      </c>
      <c r="I3632" s="12">
        <v>10.961577830171844</v>
      </c>
    </row>
    <row r="3633" spans="6:9" x14ac:dyDescent="0.3">
      <c r="F3633" s="2">
        <v>3628</v>
      </c>
      <c r="G3633" s="12">
        <f ca="1"/>
        <v>10.966098222536127</v>
      </c>
      <c r="H3633" s="12">
        <v>0.36275000000000002</v>
      </c>
      <c r="I3633" s="12">
        <v>10.961634614832432</v>
      </c>
    </row>
    <row r="3634" spans="6:9" x14ac:dyDescent="0.3">
      <c r="F3634" s="2">
        <v>3629</v>
      </c>
      <c r="G3634" s="12">
        <f ca="1"/>
        <v>10.96616516012608</v>
      </c>
      <c r="H3634" s="12">
        <v>0.36285000000000001</v>
      </c>
      <c r="I3634" s="12">
        <v>10.961691392571931</v>
      </c>
    </row>
    <row r="3635" spans="6:9" x14ac:dyDescent="0.3">
      <c r="F3635" s="2">
        <v>3630</v>
      </c>
      <c r="G3635" s="12">
        <f ca="1"/>
        <v>10.966310082462442</v>
      </c>
      <c r="H3635" s="12">
        <v>0.36294999999999999</v>
      </c>
      <c r="I3635" s="12">
        <v>10.961748163395889</v>
      </c>
    </row>
    <row r="3636" spans="6:9" x14ac:dyDescent="0.3">
      <c r="F3636" s="2">
        <v>3631</v>
      </c>
      <c r="G3636" s="12">
        <f ca="1"/>
        <v>10.966320944005862</v>
      </c>
      <c r="H3636" s="12">
        <v>0.36304999999999998</v>
      </c>
      <c r="I3636" s="12">
        <v>10.961804927309844</v>
      </c>
    </row>
    <row r="3637" spans="6:9" x14ac:dyDescent="0.3">
      <c r="F3637" s="2">
        <v>3632</v>
      </c>
      <c r="G3637" s="12">
        <f ca="1"/>
        <v>10.966339674024448</v>
      </c>
      <c r="H3637" s="12">
        <v>0.36314999999999997</v>
      </c>
      <c r="I3637" s="12">
        <v>10.961861684319338</v>
      </c>
    </row>
    <row r="3638" spans="6:9" x14ac:dyDescent="0.3">
      <c r="F3638" s="2">
        <v>3633</v>
      </c>
      <c r="G3638" s="12">
        <f ca="1"/>
        <v>10.96660215333717</v>
      </c>
      <c r="H3638" s="12">
        <v>0.36325000000000002</v>
      </c>
      <c r="I3638" s="12">
        <v>10.961918434429903</v>
      </c>
    </row>
    <row r="3639" spans="6:9" x14ac:dyDescent="0.3">
      <c r="F3639" s="2">
        <v>3634</v>
      </c>
      <c r="G3639" s="12">
        <f ca="1"/>
        <v>10.966644587498983</v>
      </c>
      <c r="H3639" s="12">
        <v>0.36335000000000001</v>
      </c>
      <c r="I3639" s="12">
        <v>10.961975177647068</v>
      </c>
    </row>
    <row r="3640" spans="6:9" x14ac:dyDescent="0.3">
      <c r="F3640" s="2">
        <v>3635</v>
      </c>
      <c r="G3640" s="12">
        <f ca="1"/>
        <v>10.966683784424669</v>
      </c>
      <c r="H3640" s="12">
        <v>0.36345</v>
      </c>
      <c r="I3640" s="12">
        <v>10.962031913976363</v>
      </c>
    </row>
    <row r="3641" spans="6:9" x14ac:dyDescent="0.3">
      <c r="F3641" s="2">
        <v>3636</v>
      </c>
      <c r="G3641" s="12">
        <f ca="1"/>
        <v>10.966687000479471</v>
      </c>
      <c r="H3641" s="12">
        <v>0.36354999999999998</v>
      </c>
      <c r="I3641" s="12">
        <v>10.962088643423304</v>
      </c>
    </row>
    <row r="3642" spans="6:9" x14ac:dyDescent="0.3">
      <c r="F3642" s="2">
        <v>3637</v>
      </c>
      <c r="G3642" s="12">
        <f ca="1"/>
        <v>10.966758445006535</v>
      </c>
      <c r="H3642" s="12">
        <v>0.36364999999999997</v>
      </c>
      <c r="I3642" s="12">
        <v>10.962145365993418</v>
      </c>
    </row>
    <row r="3643" spans="6:9" x14ac:dyDescent="0.3">
      <c r="F3643" s="2">
        <v>3638</v>
      </c>
      <c r="G3643" s="12">
        <f ca="1"/>
        <v>10.966768343293861</v>
      </c>
      <c r="H3643" s="12">
        <v>0.36375000000000002</v>
      </c>
      <c r="I3643" s="12">
        <v>10.962202081692221</v>
      </c>
    </row>
    <row r="3644" spans="6:9" x14ac:dyDescent="0.3">
      <c r="F3644" s="2">
        <v>3639</v>
      </c>
      <c r="G3644" s="12">
        <f ca="1"/>
        <v>10.96680701119914</v>
      </c>
      <c r="H3644" s="12">
        <v>0.36385000000000001</v>
      </c>
      <c r="I3644" s="12">
        <v>10.962258790525219</v>
      </c>
    </row>
    <row r="3645" spans="6:9" x14ac:dyDescent="0.3">
      <c r="F3645" s="2">
        <v>3640</v>
      </c>
      <c r="G3645" s="12">
        <f ca="1"/>
        <v>10.9668250214583</v>
      </c>
      <c r="H3645" s="12">
        <v>0.36395</v>
      </c>
      <c r="I3645" s="12">
        <v>10.962315492497927</v>
      </c>
    </row>
    <row r="3646" spans="6:9" x14ac:dyDescent="0.3">
      <c r="F3646" s="2">
        <v>3641</v>
      </c>
      <c r="G3646" s="12">
        <f ca="1"/>
        <v>10.966988301177594</v>
      </c>
      <c r="H3646" s="12">
        <v>0.36404999999999998</v>
      </c>
      <c r="I3646" s="12">
        <v>10.962372187615848</v>
      </c>
    </row>
    <row r="3647" spans="6:9" x14ac:dyDescent="0.3">
      <c r="F3647" s="2">
        <v>3642</v>
      </c>
      <c r="G3647" s="12">
        <f ca="1"/>
        <v>10.967118922737399</v>
      </c>
      <c r="H3647" s="12">
        <v>0.36414999999999997</v>
      </c>
      <c r="I3647" s="12">
        <v>10.962428875884484</v>
      </c>
    </row>
    <row r="3648" spans="6:9" x14ac:dyDescent="0.3">
      <c r="F3648" s="2">
        <v>3643</v>
      </c>
      <c r="G3648" s="12">
        <f ca="1"/>
        <v>10.967150962989624</v>
      </c>
      <c r="H3648" s="12">
        <v>0.36425000000000002</v>
      </c>
      <c r="I3648" s="12">
        <v>10.962485557309336</v>
      </c>
    </row>
    <row r="3649" spans="6:9" x14ac:dyDescent="0.3">
      <c r="F3649" s="2">
        <v>3644</v>
      </c>
      <c r="G3649" s="12">
        <f ca="1"/>
        <v>10.967160839071777</v>
      </c>
      <c r="H3649" s="12">
        <v>0.36435000000000001</v>
      </c>
      <c r="I3649" s="12">
        <v>10.962542231895895</v>
      </c>
    </row>
    <row r="3650" spans="6:9" x14ac:dyDescent="0.3">
      <c r="F3650" s="2">
        <v>3645</v>
      </c>
      <c r="G3650" s="12">
        <f ca="1"/>
        <v>10.96721423126175</v>
      </c>
      <c r="H3650" s="12">
        <v>0.36445</v>
      </c>
      <c r="I3650" s="12">
        <v>10.962598899649656</v>
      </c>
    </row>
    <row r="3651" spans="6:9" x14ac:dyDescent="0.3">
      <c r="F3651" s="2">
        <v>3646</v>
      </c>
      <c r="G3651" s="12">
        <f ca="1"/>
        <v>10.967493332364057</v>
      </c>
      <c r="H3651" s="12">
        <v>0.36454999999999999</v>
      </c>
      <c r="I3651" s="12">
        <v>10.962655560576103</v>
      </c>
    </row>
    <row r="3652" spans="6:9" x14ac:dyDescent="0.3">
      <c r="F3652" s="2">
        <v>3647</v>
      </c>
      <c r="G3652" s="12">
        <f ca="1"/>
        <v>10.967552569394673</v>
      </c>
      <c r="H3652" s="12">
        <v>0.36464999999999997</v>
      </c>
      <c r="I3652" s="12">
        <v>10.962712214680723</v>
      </c>
    </row>
    <row r="3653" spans="6:9" x14ac:dyDescent="0.3">
      <c r="F3653" s="2">
        <v>3648</v>
      </c>
      <c r="G3653" s="12">
        <f ca="1"/>
        <v>10.967586736897088</v>
      </c>
      <c r="H3653" s="12">
        <v>0.36475000000000002</v>
      </c>
      <c r="I3653" s="12">
        <v>10.962768861969</v>
      </c>
    </row>
    <row r="3654" spans="6:9" x14ac:dyDescent="0.3">
      <c r="F3654" s="2">
        <v>3649</v>
      </c>
      <c r="G3654" s="12">
        <f ca="1"/>
        <v>10.967735725749639</v>
      </c>
      <c r="H3654" s="12">
        <v>0.36485000000000001</v>
      </c>
      <c r="I3654" s="12">
        <v>10.962825502446405</v>
      </c>
    </row>
    <row r="3655" spans="6:9" x14ac:dyDescent="0.3">
      <c r="F3655" s="2">
        <v>3650</v>
      </c>
      <c r="G3655" s="12">
        <f ca="1"/>
        <v>10.967738278895274</v>
      </c>
      <c r="H3655" s="12">
        <v>0.36495</v>
      </c>
      <c r="I3655" s="12">
        <v>10.962882136118415</v>
      </c>
    </row>
    <row r="3656" spans="6:9" x14ac:dyDescent="0.3">
      <c r="F3656" s="2">
        <v>3651</v>
      </c>
      <c r="G3656" s="12">
        <f ca="1"/>
        <v>10.967817213562078</v>
      </c>
      <c r="H3656" s="12">
        <v>0.36504999999999999</v>
      </c>
      <c r="I3656" s="12">
        <v>10.962938762990502</v>
      </c>
    </row>
    <row r="3657" spans="6:9" x14ac:dyDescent="0.3">
      <c r="F3657" s="2">
        <v>3652</v>
      </c>
      <c r="G3657" s="12">
        <f ca="1"/>
        <v>10.967818994900542</v>
      </c>
      <c r="H3657" s="12">
        <v>0.36514999999999997</v>
      </c>
      <c r="I3657" s="12">
        <v>10.962995383068129</v>
      </c>
    </row>
    <row r="3658" spans="6:9" x14ac:dyDescent="0.3">
      <c r="F3658" s="2">
        <v>3653</v>
      </c>
      <c r="G3658" s="12">
        <f ca="1"/>
        <v>10.96785065592095</v>
      </c>
      <c r="H3658" s="12">
        <v>0.36525000000000002</v>
      </c>
      <c r="I3658" s="12">
        <v>10.963051996356764</v>
      </c>
    </row>
    <row r="3659" spans="6:9" x14ac:dyDescent="0.3">
      <c r="F3659" s="2">
        <v>3654</v>
      </c>
      <c r="G3659" s="12">
        <f ca="1"/>
        <v>10.967864560813645</v>
      </c>
      <c r="H3659" s="12">
        <v>0.36535000000000001</v>
      </c>
      <c r="I3659" s="12">
        <v>10.963108602861865</v>
      </c>
    </row>
    <row r="3660" spans="6:9" x14ac:dyDescent="0.3">
      <c r="F3660" s="2">
        <v>3655</v>
      </c>
      <c r="G3660" s="12">
        <f ca="1"/>
        <v>10.967902422178696</v>
      </c>
      <c r="H3660" s="12">
        <v>0.36545</v>
      </c>
      <c r="I3660" s="12">
        <v>10.96316520258889</v>
      </c>
    </row>
    <row r="3661" spans="6:9" x14ac:dyDescent="0.3">
      <c r="F3661" s="2">
        <v>3656</v>
      </c>
      <c r="G3661" s="12">
        <f ca="1"/>
        <v>10.968078103431873</v>
      </c>
      <c r="H3661" s="12">
        <v>0.36554999999999999</v>
      </c>
      <c r="I3661" s="12">
        <v>10.963221795543287</v>
      </c>
    </row>
    <row r="3662" spans="6:9" x14ac:dyDescent="0.3">
      <c r="F3662" s="2">
        <v>3657</v>
      </c>
      <c r="G3662" s="12">
        <f ca="1"/>
        <v>10.968250935703354</v>
      </c>
      <c r="H3662" s="12">
        <v>0.36564999999999998</v>
      </c>
      <c r="I3662" s="12">
        <v>10.963278381730513</v>
      </c>
    </row>
    <row r="3663" spans="6:9" x14ac:dyDescent="0.3">
      <c r="F3663" s="2">
        <v>3658</v>
      </c>
      <c r="G3663" s="12">
        <f ca="1"/>
        <v>10.968300927312827</v>
      </c>
      <c r="H3663" s="12">
        <v>0.36575000000000002</v>
      </c>
      <c r="I3663" s="12">
        <v>10.963334961156008</v>
      </c>
    </row>
    <row r="3664" spans="6:9" x14ac:dyDescent="0.3">
      <c r="F3664" s="2">
        <v>3659</v>
      </c>
      <c r="G3664" s="12">
        <f ca="1"/>
        <v>10.968363390685843</v>
      </c>
      <c r="H3664" s="12">
        <v>0.36585000000000001</v>
      </c>
      <c r="I3664" s="12">
        <v>10.96339153382522</v>
      </c>
    </row>
    <row r="3665" spans="6:9" x14ac:dyDescent="0.3">
      <c r="F3665" s="2">
        <v>3660</v>
      </c>
      <c r="G3665" s="12">
        <f ca="1"/>
        <v>10.968458539976304</v>
      </c>
      <c r="H3665" s="12">
        <v>0.36595</v>
      </c>
      <c r="I3665" s="12">
        <v>10.963448099743584</v>
      </c>
    </row>
    <row r="3666" spans="6:9" x14ac:dyDescent="0.3">
      <c r="F3666" s="2">
        <v>3661</v>
      </c>
      <c r="G3666" s="12">
        <f ca="1"/>
        <v>10.968499217567683</v>
      </c>
      <c r="H3666" s="12">
        <v>0.36604999999999999</v>
      </c>
      <c r="I3666" s="12">
        <v>10.963504658916538</v>
      </c>
    </row>
    <row r="3667" spans="6:9" x14ac:dyDescent="0.3">
      <c r="F3667" s="2">
        <v>3662</v>
      </c>
      <c r="G3667" s="12">
        <f ca="1"/>
        <v>10.968499954810518</v>
      </c>
      <c r="H3667" s="12">
        <v>0.36614999999999998</v>
      </c>
      <c r="I3667" s="12">
        <v>10.963561211349514</v>
      </c>
    </row>
    <row r="3668" spans="6:9" x14ac:dyDescent="0.3">
      <c r="F3668" s="2">
        <v>3663</v>
      </c>
      <c r="G3668" s="12">
        <f ca="1"/>
        <v>10.968560935755598</v>
      </c>
      <c r="H3668" s="12">
        <v>0.36625000000000002</v>
      </c>
      <c r="I3668" s="12">
        <v>10.963617757047942</v>
      </c>
    </row>
    <row r="3669" spans="6:9" x14ac:dyDescent="0.3">
      <c r="F3669" s="2">
        <v>3664</v>
      </c>
      <c r="G3669" s="12">
        <f ca="1"/>
        <v>10.968620775922988</v>
      </c>
      <c r="H3669" s="12">
        <v>0.36635000000000001</v>
      </c>
      <c r="I3669" s="12">
        <v>10.963674296017246</v>
      </c>
    </row>
    <row r="3670" spans="6:9" x14ac:dyDescent="0.3">
      <c r="F3670" s="2">
        <v>3665</v>
      </c>
      <c r="G3670" s="12">
        <f ca="1"/>
        <v>10.968657245348933</v>
      </c>
      <c r="H3670" s="12">
        <v>0.36645</v>
      </c>
      <c r="I3670" s="12">
        <v>10.963730828262847</v>
      </c>
    </row>
    <row r="3671" spans="6:9" x14ac:dyDescent="0.3">
      <c r="F3671" s="2">
        <v>3666</v>
      </c>
      <c r="G3671" s="12">
        <f ca="1"/>
        <v>10.968703085072713</v>
      </c>
      <c r="H3671" s="12">
        <v>0.36654999999999999</v>
      </c>
      <c r="I3671" s="12">
        <v>10.963787353790167</v>
      </c>
    </row>
    <row r="3672" spans="6:9" x14ac:dyDescent="0.3">
      <c r="F3672" s="2">
        <v>3667</v>
      </c>
      <c r="G3672" s="12">
        <f ca="1"/>
        <v>10.968735736354759</v>
      </c>
      <c r="H3672" s="12">
        <v>0.36664999999999998</v>
      </c>
      <c r="I3672" s="12">
        <v>10.96384387260462</v>
      </c>
    </row>
    <row r="3673" spans="6:9" x14ac:dyDescent="0.3">
      <c r="F3673" s="2">
        <v>3668</v>
      </c>
      <c r="G3673" s="12">
        <f ca="1"/>
        <v>10.968739517434322</v>
      </c>
      <c r="H3673" s="12">
        <v>0.36675000000000002</v>
      </c>
      <c r="I3673" s="12">
        <v>10.963900384711618</v>
      </c>
    </row>
    <row r="3674" spans="6:9" x14ac:dyDescent="0.3">
      <c r="F3674" s="2">
        <v>3669</v>
      </c>
      <c r="G3674" s="12">
        <f ca="1"/>
        <v>10.968839818749611</v>
      </c>
      <c r="H3674" s="12">
        <v>0.36685000000000001</v>
      </c>
      <c r="I3674" s="12">
        <v>10.963956890116567</v>
      </c>
    </row>
    <row r="3675" spans="6:9" x14ac:dyDescent="0.3">
      <c r="F3675" s="2">
        <v>3670</v>
      </c>
      <c r="G3675" s="12">
        <f ca="1"/>
        <v>10.968868398417035</v>
      </c>
      <c r="H3675" s="12">
        <v>0.36695</v>
      </c>
      <c r="I3675" s="12">
        <v>10.964013388824876</v>
      </c>
    </row>
    <row r="3676" spans="6:9" x14ac:dyDescent="0.3">
      <c r="F3676" s="2">
        <v>3671</v>
      </c>
      <c r="G3676" s="12">
        <f ca="1"/>
        <v>10.96891050758385</v>
      </c>
      <c r="H3676" s="12">
        <v>0.36704999999999999</v>
      </c>
      <c r="I3676" s="12">
        <v>10.964069880841944</v>
      </c>
    </row>
    <row r="3677" spans="6:9" x14ac:dyDescent="0.3">
      <c r="F3677" s="2">
        <v>3672</v>
      </c>
      <c r="G3677" s="12">
        <f ca="1"/>
        <v>10.968926598979689</v>
      </c>
      <c r="H3677" s="12">
        <v>0.36714999999999998</v>
      </c>
      <c r="I3677" s="12">
        <v>10.964126366173172</v>
      </c>
    </row>
    <row r="3678" spans="6:9" x14ac:dyDescent="0.3">
      <c r="F3678" s="2">
        <v>3673</v>
      </c>
      <c r="G3678" s="12">
        <f ca="1"/>
        <v>10.968947470575145</v>
      </c>
      <c r="H3678" s="12">
        <v>0.36725000000000002</v>
      </c>
      <c r="I3678" s="12">
        <v>10.96418284482395</v>
      </c>
    </row>
    <row r="3679" spans="6:9" x14ac:dyDescent="0.3">
      <c r="F3679" s="2">
        <v>3674</v>
      </c>
      <c r="G3679" s="12">
        <f ca="1"/>
        <v>10.968957345259129</v>
      </c>
      <c r="H3679" s="12">
        <v>0.36735000000000001</v>
      </c>
      <c r="I3679" s="12">
        <v>10.964239316799677</v>
      </c>
    </row>
    <row r="3680" spans="6:9" x14ac:dyDescent="0.3">
      <c r="F3680" s="2">
        <v>3675</v>
      </c>
      <c r="G3680" s="12">
        <f ca="1"/>
        <v>10.968964020736999</v>
      </c>
      <c r="H3680" s="12">
        <v>0.36745</v>
      </c>
      <c r="I3680" s="12">
        <v>10.964295782105735</v>
      </c>
    </row>
    <row r="3681" spans="6:9" x14ac:dyDescent="0.3">
      <c r="F3681" s="2">
        <v>3676</v>
      </c>
      <c r="G3681" s="12">
        <f ca="1"/>
        <v>10.9690934271954</v>
      </c>
      <c r="H3681" s="12">
        <v>0.36754999999999999</v>
      </c>
      <c r="I3681" s="12">
        <v>10.964352240747511</v>
      </c>
    </row>
    <row r="3682" spans="6:9" x14ac:dyDescent="0.3">
      <c r="F3682" s="2">
        <v>3677</v>
      </c>
      <c r="G3682" s="12">
        <f ca="1"/>
        <v>10.969178143860571</v>
      </c>
      <c r="H3682" s="12">
        <v>0.36764999999999998</v>
      </c>
      <c r="I3682" s="12">
        <v>10.964408692730384</v>
      </c>
    </row>
    <row r="3683" spans="6:9" x14ac:dyDescent="0.3">
      <c r="F3683" s="2">
        <v>3678</v>
      </c>
      <c r="G3683" s="12">
        <f ca="1"/>
        <v>10.969225568159391</v>
      </c>
      <c r="H3683" s="12">
        <v>0.36775000000000002</v>
      </c>
      <c r="I3683" s="12">
        <v>10.964465138059737</v>
      </c>
    </row>
    <row r="3684" spans="6:9" x14ac:dyDescent="0.3">
      <c r="F3684" s="2">
        <v>3679</v>
      </c>
      <c r="G3684" s="12">
        <f ca="1"/>
        <v>10.969283523928263</v>
      </c>
      <c r="H3684" s="12">
        <v>0.36785000000000001</v>
      </c>
      <c r="I3684" s="12">
        <v>10.964521576740937</v>
      </c>
    </row>
    <row r="3685" spans="6:9" x14ac:dyDescent="0.3">
      <c r="F3685" s="2">
        <v>3680</v>
      </c>
      <c r="G3685" s="12">
        <f ca="1"/>
        <v>10.96928702231261</v>
      </c>
      <c r="H3685" s="12">
        <v>0.36795</v>
      </c>
      <c r="I3685" s="12">
        <v>10.964578008779364</v>
      </c>
    </row>
    <row r="3686" spans="6:9" x14ac:dyDescent="0.3">
      <c r="F3686" s="2">
        <v>3681</v>
      </c>
      <c r="G3686" s="12">
        <f ca="1"/>
        <v>10.969298891184414</v>
      </c>
      <c r="H3686" s="12">
        <v>0.36804999999999999</v>
      </c>
      <c r="I3686" s="12">
        <v>10.964634434180381</v>
      </c>
    </row>
    <row r="3687" spans="6:9" x14ac:dyDescent="0.3">
      <c r="F3687" s="2">
        <v>3682</v>
      </c>
      <c r="G3687" s="12">
        <f ca="1"/>
        <v>10.969424931982077</v>
      </c>
      <c r="H3687" s="12">
        <v>0.36814999999999998</v>
      </c>
      <c r="I3687" s="12">
        <v>10.964690852949353</v>
      </c>
    </row>
    <row r="3688" spans="6:9" x14ac:dyDescent="0.3">
      <c r="F3688" s="2">
        <v>3683</v>
      </c>
      <c r="G3688" s="12">
        <f ca="1"/>
        <v>10.969503303474335</v>
      </c>
      <c r="H3688" s="12">
        <v>0.36825000000000002</v>
      </c>
      <c r="I3688" s="12">
        <v>10.964747265091642</v>
      </c>
    </row>
    <row r="3689" spans="6:9" x14ac:dyDescent="0.3">
      <c r="F3689" s="2">
        <v>3684</v>
      </c>
      <c r="G3689" s="12">
        <f ca="1"/>
        <v>10.969641426190863</v>
      </c>
      <c r="H3689" s="12">
        <v>0.36835000000000001</v>
      </c>
      <c r="I3689" s="12">
        <v>10.964803670612604</v>
      </c>
    </row>
    <row r="3690" spans="6:9" x14ac:dyDescent="0.3">
      <c r="F3690" s="2">
        <v>3685</v>
      </c>
      <c r="G3690" s="12">
        <f ca="1"/>
        <v>10.969687524796573</v>
      </c>
      <c r="H3690" s="12">
        <v>0.36845</v>
      </c>
      <c r="I3690" s="12">
        <v>10.964860069517595</v>
      </c>
    </row>
    <row r="3691" spans="6:9" x14ac:dyDescent="0.3">
      <c r="F3691" s="2">
        <v>3686</v>
      </c>
      <c r="G3691" s="12">
        <f ca="1"/>
        <v>10.969806163590047</v>
      </c>
      <c r="H3691" s="12">
        <v>0.36854999999999999</v>
      </c>
      <c r="I3691" s="12">
        <v>10.964916461811967</v>
      </c>
    </row>
    <row r="3692" spans="6:9" x14ac:dyDescent="0.3">
      <c r="F3692" s="2">
        <v>3687</v>
      </c>
      <c r="G3692" s="12">
        <f ca="1"/>
        <v>10.969988970182506</v>
      </c>
      <c r="H3692" s="12">
        <v>0.36864999999999998</v>
      </c>
      <c r="I3692" s="12">
        <v>10.96497284750107</v>
      </c>
    </row>
    <row r="3693" spans="6:9" x14ac:dyDescent="0.3">
      <c r="F3693" s="2">
        <v>3688</v>
      </c>
      <c r="G3693" s="12">
        <f ca="1"/>
        <v>10.97000735907514</v>
      </c>
      <c r="H3693" s="12">
        <v>0.36875000000000002</v>
      </c>
      <c r="I3693" s="12">
        <v>10.965029226590241</v>
      </c>
    </row>
    <row r="3694" spans="6:9" x14ac:dyDescent="0.3">
      <c r="F3694" s="2">
        <v>3689</v>
      </c>
      <c r="G3694" s="12">
        <f ca="1"/>
        <v>10.970008108461375</v>
      </c>
      <c r="H3694" s="12">
        <v>0.36885000000000001</v>
      </c>
      <c r="I3694" s="12">
        <v>10.965085599084826</v>
      </c>
    </row>
    <row r="3695" spans="6:9" x14ac:dyDescent="0.3">
      <c r="F3695" s="2">
        <v>3690</v>
      </c>
      <c r="G3695" s="12">
        <f ca="1"/>
        <v>10.97021399624632</v>
      </c>
      <c r="H3695" s="12">
        <v>0.36895</v>
      </c>
      <c r="I3695" s="12">
        <v>10.965141964990167</v>
      </c>
    </row>
    <row r="3696" spans="6:9" x14ac:dyDescent="0.3">
      <c r="F3696" s="2">
        <v>3691</v>
      </c>
      <c r="G3696" s="12">
        <f ca="1"/>
        <v>10.970418595793241</v>
      </c>
      <c r="H3696" s="12">
        <v>0.36904999999999999</v>
      </c>
      <c r="I3696" s="12">
        <v>10.965198324311592</v>
      </c>
    </row>
    <row r="3697" spans="6:9" x14ac:dyDescent="0.3">
      <c r="F3697" s="2">
        <v>3692</v>
      </c>
      <c r="G3697" s="12">
        <f ca="1"/>
        <v>10.970522881532691</v>
      </c>
      <c r="H3697" s="12">
        <v>0.36914999999999998</v>
      </c>
      <c r="I3697" s="12">
        <v>10.965254677054432</v>
      </c>
    </row>
    <row r="3698" spans="6:9" x14ac:dyDescent="0.3">
      <c r="F3698" s="2">
        <v>3693</v>
      </c>
      <c r="G3698" s="12">
        <f ca="1"/>
        <v>10.970581342484287</v>
      </c>
      <c r="H3698" s="12">
        <v>0.36925000000000002</v>
      </c>
      <c r="I3698" s="12">
        <v>10.96531102322402</v>
      </c>
    </row>
    <row r="3699" spans="6:9" x14ac:dyDescent="0.3">
      <c r="F3699" s="2">
        <v>3694</v>
      </c>
      <c r="G3699" s="12">
        <f ca="1"/>
        <v>10.970623200971234</v>
      </c>
      <c r="H3699" s="12">
        <v>0.36935000000000001</v>
      </c>
      <c r="I3699" s="12">
        <v>10.965367362825678</v>
      </c>
    </row>
    <row r="3700" spans="6:9" x14ac:dyDescent="0.3">
      <c r="F3700" s="2">
        <v>3695</v>
      </c>
      <c r="G3700" s="12">
        <f ca="1"/>
        <v>10.970646532768175</v>
      </c>
      <c r="H3700" s="12">
        <v>0.36945</v>
      </c>
      <c r="I3700" s="12">
        <v>10.965423695864727</v>
      </c>
    </row>
    <row r="3701" spans="6:9" x14ac:dyDescent="0.3">
      <c r="F3701" s="2">
        <v>3696</v>
      </c>
      <c r="G3701" s="12">
        <f ca="1"/>
        <v>10.970747745757157</v>
      </c>
      <c r="H3701" s="12">
        <v>0.36954999999999999</v>
      </c>
      <c r="I3701" s="12">
        <v>10.965480022346485</v>
      </c>
    </row>
    <row r="3702" spans="6:9" x14ac:dyDescent="0.3">
      <c r="F3702" s="2">
        <v>3697</v>
      </c>
      <c r="G3702" s="12">
        <f ca="1"/>
        <v>10.970833794218864</v>
      </c>
      <c r="H3702" s="12">
        <v>0.36964999999999998</v>
      </c>
      <c r="I3702" s="12">
        <v>10.965536342276268</v>
      </c>
    </row>
    <row r="3703" spans="6:9" x14ac:dyDescent="0.3">
      <c r="F3703" s="2">
        <v>3698</v>
      </c>
      <c r="G3703" s="12">
        <f ca="1"/>
        <v>10.970910782743113</v>
      </c>
      <c r="H3703" s="12">
        <v>0.36975000000000002</v>
      </c>
      <c r="I3703" s="12">
        <v>10.965592655659385</v>
      </c>
    </row>
    <row r="3704" spans="6:9" x14ac:dyDescent="0.3">
      <c r="F3704" s="2">
        <v>3699</v>
      </c>
      <c r="G3704" s="12">
        <f ca="1"/>
        <v>10.970913295404753</v>
      </c>
      <c r="H3704" s="12">
        <v>0.36985000000000001</v>
      </c>
      <c r="I3704" s="12">
        <v>10.965648962501149</v>
      </c>
    </row>
    <row r="3705" spans="6:9" x14ac:dyDescent="0.3">
      <c r="F3705" s="2">
        <v>3700</v>
      </c>
      <c r="G3705" s="12">
        <f ca="1"/>
        <v>10.970951358562013</v>
      </c>
      <c r="H3705" s="12">
        <v>0.36995</v>
      </c>
      <c r="I3705" s="12">
        <v>10.965705262806861</v>
      </c>
    </row>
    <row r="3706" spans="6:9" x14ac:dyDescent="0.3">
      <c r="F3706" s="2">
        <v>3701</v>
      </c>
      <c r="G3706" s="12">
        <f ca="1"/>
        <v>10.971083128315836</v>
      </c>
      <c r="H3706" s="12">
        <v>0.37004999999999999</v>
      </c>
      <c r="I3706" s="12">
        <v>10.965761556581821</v>
      </c>
    </row>
    <row r="3707" spans="6:9" x14ac:dyDescent="0.3">
      <c r="F3707" s="2">
        <v>3702</v>
      </c>
      <c r="G3707" s="12">
        <f ca="1"/>
        <v>10.97115969213743</v>
      </c>
      <c r="H3707" s="12">
        <v>0.37014999999999998</v>
      </c>
      <c r="I3707" s="12">
        <v>10.965817843831331</v>
      </c>
    </row>
    <row r="3708" spans="6:9" x14ac:dyDescent="0.3">
      <c r="F3708" s="2">
        <v>3703</v>
      </c>
      <c r="G3708" s="12">
        <f ca="1"/>
        <v>10.971176269022342</v>
      </c>
      <c r="H3708" s="12">
        <v>0.37025000000000002</v>
      </c>
      <c r="I3708" s="12">
        <v>10.965874124560685</v>
      </c>
    </row>
    <row r="3709" spans="6:9" x14ac:dyDescent="0.3">
      <c r="F3709" s="2">
        <v>3704</v>
      </c>
      <c r="G3709" s="12">
        <f ca="1"/>
        <v>10.971189157047744</v>
      </c>
      <c r="H3709" s="12">
        <v>0.37035000000000001</v>
      </c>
      <c r="I3709" s="12">
        <v>10.965930398775171</v>
      </c>
    </row>
    <row r="3710" spans="6:9" x14ac:dyDescent="0.3">
      <c r="F3710" s="2">
        <v>3705</v>
      </c>
      <c r="G3710" s="12">
        <f ca="1"/>
        <v>10.971235954222699</v>
      </c>
      <c r="H3710" s="12">
        <v>0.37045</v>
      </c>
      <c r="I3710" s="12">
        <v>10.965986666480084</v>
      </c>
    </row>
    <row r="3711" spans="6:9" x14ac:dyDescent="0.3">
      <c r="F3711" s="2">
        <v>3706</v>
      </c>
      <c r="G3711" s="12">
        <f ca="1"/>
        <v>10.971296451233188</v>
      </c>
      <c r="H3711" s="12">
        <v>0.37054999999999999</v>
      </c>
      <c r="I3711" s="12">
        <v>10.966042927680707</v>
      </c>
    </row>
    <row r="3712" spans="6:9" x14ac:dyDescent="0.3">
      <c r="F3712" s="2">
        <v>3707</v>
      </c>
      <c r="G3712" s="12">
        <f ca="1"/>
        <v>10.971320846460566</v>
      </c>
      <c r="H3712" s="12">
        <v>0.37064999999999998</v>
      </c>
      <c r="I3712" s="12">
        <v>10.966099182382321</v>
      </c>
    </row>
    <row r="3713" spans="6:9" x14ac:dyDescent="0.3">
      <c r="F3713" s="2">
        <v>3708</v>
      </c>
      <c r="G3713" s="12">
        <f ca="1"/>
        <v>10.97133160416243</v>
      </c>
      <c r="H3713" s="12">
        <v>0.37075000000000002</v>
      </c>
      <c r="I3713" s="12">
        <v>10.966155430590206</v>
      </c>
    </row>
    <row r="3714" spans="6:9" x14ac:dyDescent="0.3">
      <c r="F3714" s="2">
        <v>3709</v>
      </c>
      <c r="G3714" s="12">
        <f ca="1"/>
        <v>10.971395604841018</v>
      </c>
      <c r="H3714" s="12">
        <v>0.37085000000000001</v>
      </c>
      <c r="I3714" s="12">
        <v>10.966211672309637</v>
      </c>
    </row>
    <row r="3715" spans="6:9" x14ac:dyDescent="0.3">
      <c r="F3715" s="2">
        <v>3710</v>
      </c>
      <c r="G3715" s="12">
        <f ca="1"/>
        <v>10.971422356211946</v>
      </c>
      <c r="H3715" s="12">
        <v>0.37095</v>
      </c>
      <c r="I3715" s="12">
        <v>10.966267907545884</v>
      </c>
    </row>
    <row r="3716" spans="6:9" x14ac:dyDescent="0.3">
      <c r="F3716" s="2">
        <v>3711</v>
      </c>
      <c r="G3716" s="12">
        <f ca="1"/>
        <v>10.971426206629825</v>
      </c>
      <c r="H3716" s="12">
        <v>0.37104999999999999</v>
      </c>
      <c r="I3716" s="12">
        <v>10.966324136304218</v>
      </c>
    </row>
    <row r="3717" spans="6:9" x14ac:dyDescent="0.3">
      <c r="F3717" s="2">
        <v>3712</v>
      </c>
      <c r="G3717" s="12">
        <f ca="1"/>
        <v>10.971517896629301</v>
      </c>
      <c r="H3717" s="12">
        <v>0.37114999999999998</v>
      </c>
      <c r="I3717" s="12">
        <v>10.966380358589905</v>
      </c>
    </row>
    <row r="3718" spans="6:9" x14ac:dyDescent="0.3">
      <c r="F3718" s="2">
        <v>3713</v>
      </c>
      <c r="G3718" s="12">
        <f ca="1"/>
        <v>10.971518161150097</v>
      </c>
      <c r="H3718" s="12">
        <v>0.37125000000000002</v>
      </c>
      <c r="I3718" s="12">
        <v>10.966436574408206</v>
      </c>
    </row>
    <row r="3719" spans="6:9" x14ac:dyDescent="0.3">
      <c r="F3719" s="2">
        <v>3714</v>
      </c>
      <c r="G3719" s="12">
        <f ca="1"/>
        <v>10.971548195722757</v>
      </c>
      <c r="H3719" s="12">
        <v>0.37135000000000001</v>
      </c>
      <c r="I3719" s="12">
        <v>10.966492783764384</v>
      </c>
    </row>
    <row r="3720" spans="6:9" x14ac:dyDescent="0.3">
      <c r="F3720" s="2">
        <v>3715</v>
      </c>
      <c r="G3720" s="12">
        <f ca="1"/>
        <v>10.971559040819365</v>
      </c>
      <c r="H3720" s="12">
        <v>0.37145</v>
      </c>
      <c r="I3720" s="12">
        <v>10.966548986663692</v>
      </c>
    </row>
    <row r="3721" spans="6:9" x14ac:dyDescent="0.3">
      <c r="F3721" s="2">
        <v>3716</v>
      </c>
      <c r="G3721" s="12">
        <f ca="1"/>
        <v>10.971610078043879</v>
      </c>
      <c r="H3721" s="12">
        <v>0.37154999999999999</v>
      </c>
      <c r="I3721" s="12">
        <v>10.966605183111383</v>
      </c>
    </row>
    <row r="3722" spans="6:9" x14ac:dyDescent="0.3">
      <c r="F3722" s="2">
        <v>3717</v>
      </c>
      <c r="G3722" s="12">
        <f ca="1"/>
        <v>10.971625390729837</v>
      </c>
      <c r="H3722" s="12">
        <v>0.37164999999999998</v>
      </c>
      <c r="I3722" s="12">
        <v>10.966661373112709</v>
      </c>
    </row>
    <row r="3723" spans="6:9" x14ac:dyDescent="0.3">
      <c r="F3723" s="2">
        <v>3718</v>
      </c>
      <c r="G3723" s="12">
        <f ca="1"/>
        <v>10.971751747883527</v>
      </c>
      <c r="H3723" s="12">
        <v>0.37175000000000002</v>
      </c>
      <c r="I3723" s="12">
        <v>10.966717556672915</v>
      </c>
    </row>
    <row r="3724" spans="6:9" x14ac:dyDescent="0.3">
      <c r="F3724" s="2">
        <v>3719</v>
      </c>
      <c r="G3724" s="12">
        <f ca="1"/>
        <v>10.971785368969641</v>
      </c>
      <c r="H3724" s="12">
        <v>0.37185000000000001</v>
      </c>
      <c r="I3724" s="12">
        <v>10.966773733797243</v>
      </c>
    </row>
    <row r="3725" spans="6:9" x14ac:dyDescent="0.3">
      <c r="F3725" s="2">
        <v>3720</v>
      </c>
      <c r="G3725" s="12">
        <f ca="1"/>
        <v>10.971797960132093</v>
      </c>
      <c r="H3725" s="12">
        <v>0.37195</v>
      </c>
      <c r="I3725" s="12">
        <v>10.966829904490938</v>
      </c>
    </row>
    <row r="3726" spans="6:9" x14ac:dyDescent="0.3">
      <c r="F3726" s="2">
        <v>3721</v>
      </c>
      <c r="G3726" s="12">
        <f ca="1"/>
        <v>10.97217439856497</v>
      </c>
      <c r="H3726" s="12">
        <v>0.37204999999999999</v>
      </c>
      <c r="I3726" s="12">
        <v>10.96688606875923</v>
      </c>
    </row>
    <row r="3727" spans="6:9" x14ac:dyDescent="0.3">
      <c r="F3727" s="2">
        <v>3722</v>
      </c>
      <c r="G3727" s="12">
        <f ca="1"/>
        <v>10.972196402732985</v>
      </c>
      <c r="H3727" s="12">
        <v>0.37214999999999998</v>
      </c>
      <c r="I3727" s="12">
        <v>10.966942226607356</v>
      </c>
    </row>
    <row r="3728" spans="6:9" x14ac:dyDescent="0.3">
      <c r="F3728" s="2">
        <v>3723</v>
      </c>
      <c r="G3728" s="12">
        <f ca="1"/>
        <v>10.972197302076731</v>
      </c>
      <c r="H3728" s="12">
        <v>0.37225000000000003</v>
      </c>
      <c r="I3728" s="12">
        <v>10.966998378040547</v>
      </c>
    </row>
    <row r="3729" spans="6:9" x14ac:dyDescent="0.3">
      <c r="F3729" s="2">
        <v>3724</v>
      </c>
      <c r="G3729" s="12">
        <f ca="1"/>
        <v>10.972199497145702</v>
      </c>
      <c r="H3729" s="12">
        <v>0.37235000000000001</v>
      </c>
      <c r="I3729" s="12">
        <v>10.96705452306403</v>
      </c>
    </row>
    <row r="3730" spans="6:9" x14ac:dyDescent="0.3">
      <c r="F3730" s="2">
        <v>3725</v>
      </c>
      <c r="G3730" s="12">
        <f ca="1"/>
        <v>10.972354312048186</v>
      </c>
      <c r="H3730" s="12">
        <v>0.37245</v>
      </c>
      <c r="I3730" s="12">
        <v>10.967110661683028</v>
      </c>
    </row>
    <row r="3731" spans="6:9" x14ac:dyDescent="0.3">
      <c r="F3731" s="2">
        <v>3726</v>
      </c>
      <c r="G3731" s="12">
        <f ca="1"/>
        <v>10.972360772648898</v>
      </c>
      <c r="H3731" s="12">
        <v>0.37254999999999999</v>
      </c>
      <c r="I3731" s="12">
        <v>10.967166793902765</v>
      </c>
    </row>
    <row r="3732" spans="6:9" x14ac:dyDescent="0.3">
      <c r="F3732" s="2">
        <v>3727</v>
      </c>
      <c r="G3732" s="12">
        <f ca="1"/>
        <v>10.972490570301963</v>
      </c>
      <c r="H3732" s="12">
        <v>0.37264999999999998</v>
      </c>
      <c r="I3732" s="12">
        <v>10.967222919728455</v>
      </c>
    </row>
    <row r="3733" spans="6:9" x14ac:dyDescent="0.3">
      <c r="F3733" s="2">
        <v>3728</v>
      </c>
      <c r="G3733" s="12">
        <f ca="1"/>
        <v>10.972614087766708</v>
      </c>
      <c r="H3733" s="12">
        <v>0.37275000000000003</v>
      </c>
      <c r="I3733" s="12">
        <v>10.967279039165314</v>
      </c>
    </row>
    <row r="3734" spans="6:9" x14ac:dyDescent="0.3">
      <c r="F3734" s="2">
        <v>3729</v>
      </c>
      <c r="G3734" s="12">
        <f ca="1"/>
        <v>10.97270785998511</v>
      </c>
      <c r="H3734" s="12">
        <v>0.37285000000000001</v>
      </c>
      <c r="I3734" s="12">
        <v>10.967335152218553</v>
      </c>
    </row>
    <row r="3735" spans="6:9" x14ac:dyDescent="0.3">
      <c r="F3735" s="2">
        <v>3730</v>
      </c>
      <c r="G3735" s="12">
        <f ca="1"/>
        <v>10.972742657568133</v>
      </c>
      <c r="H3735" s="12">
        <v>0.37295</v>
      </c>
      <c r="I3735" s="12">
        <v>10.967391258893382</v>
      </c>
    </row>
    <row r="3736" spans="6:9" x14ac:dyDescent="0.3">
      <c r="F3736" s="2">
        <v>3731</v>
      </c>
      <c r="G3736" s="12">
        <f ca="1"/>
        <v>10.972816122341209</v>
      </c>
      <c r="H3736" s="12">
        <v>0.37304999999999999</v>
      </c>
      <c r="I3736" s="12">
        <v>10.967447359195006</v>
      </c>
    </row>
    <row r="3737" spans="6:9" x14ac:dyDescent="0.3">
      <c r="F3737" s="2">
        <v>3732</v>
      </c>
      <c r="G3737" s="12">
        <f ca="1"/>
        <v>10.97287267174657</v>
      </c>
      <c r="H3737" s="12">
        <v>0.37314999999999998</v>
      </c>
      <c r="I3737" s="12">
        <v>10.967503453128625</v>
      </c>
    </row>
    <row r="3738" spans="6:9" x14ac:dyDescent="0.3">
      <c r="F3738" s="2">
        <v>3733</v>
      </c>
      <c r="G3738" s="12">
        <f ca="1"/>
        <v>10.972893785433008</v>
      </c>
      <c r="H3738" s="12">
        <v>0.37325000000000003</v>
      </c>
      <c r="I3738" s="12">
        <v>10.967559540699439</v>
      </c>
    </row>
    <row r="3739" spans="6:9" x14ac:dyDescent="0.3">
      <c r="F3739" s="2">
        <v>3734</v>
      </c>
      <c r="G3739" s="12">
        <f ca="1"/>
        <v>10.973042564079583</v>
      </c>
      <c r="H3739" s="12">
        <v>0.37335000000000002</v>
      </c>
      <c r="I3739" s="12">
        <v>10.967615621912643</v>
      </c>
    </row>
    <row r="3740" spans="6:9" x14ac:dyDescent="0.3">
      <c r="F3740" s="2">
        <v>3735</v>
      </c>
      <c r="G3740" s="12">
        <f ca="1"/>
        <v>10.973044455212179</v>
      </c>
      <c r="H3740" s="12">
        <v>0.37345</v>
      </c>
      <c r="I3740" s="12">
        <v>10.967671696773431</v>
      </c>
    </row>
    <row r="3741" spans="6:9" x14ac:dyDescent="0.3">
      <c r="F3741" s="2">
        <v>3736</v>
      </c>
      <c r="G3741" s="12">
        <f ca="1"/>
        <v>10.973057239670274</v>
      </c>
      <c r="H3741" s="12">
        <v>0.37354999999999999</v>
      </c>
      <c r="I3741" s="12">
        <v>10.967727765286989</v>
      </c>
    </row>
    <row r="3742" spans="6:9" x14ac:dyDescent="0.3">
      <c r="F3742" s="2">
        <v>3737</v>
      </c>
      <c r="G3742" s="12">
        <f ca="1"/>
        <v>10.973114938077114</v>
      </c>
      <c r="H3742" s="12">
        <v>0.37364999999999998</v>
      </c>
      <c r="I3742" s="12">
        <v>10.967783827458508</v>
      </c>
    </row>
    <row r="3743" spans="6:9" x14ac:dyDescent="0.3">
      <c r="F3743" s="2">
        <v>3738</v>
      </c>
      <c r="G3743" s="12">
        <f ca="1"/>
        <v>10.973117679102401</v>
      </c>
      <c r="H3743" s="12">
        <v>0.37375000000000003</v>
      </c>
      <c r="I3743" s="12">
        <v>10.967839883293166</v>
      </c>
    </row>
    <row r="3744" spans="6:9" x14ac:dyDescent="0.3">
      <c r="F3744" s="2">
        <v>3739</v>
      </c>
      <c r="G3744" s="12">
        <f ca="1"/>
        <v>10.973154557393512</v>
      </c>
      <c r="H3744" s="12">
        <v>0.37385000000000002</v>
      </c>
      <c r="I3744" s="12">
        <v>10.96789593279615</v>
      </c>
    </row>
    <row r="3745" spans="6:9" x14ac:dyDescent="0.3">
      <c r="F3745" s="2">
        <v>3740</v>
      </c>
      <c r="G3745" s="12">
        <f ca="1"/>
        <v>10.97323079127095</v>
      </c>
      <c r="H3745" s="12">
        <v>0.37395</v>
      </c>
      <c r="I3745" s="12">
        <v>10.96795197597263</v>
      </c>
    </row>
    <row r="3746" spans="6:9" x14ac:dyDescent="0.3">
      <c r="F3746" s="2">
        <v>3741</v>
      </c>
      <c r="G3746" s="12">
        <f ca="1"/>
        <v>10.973275272165006</v>
      </c>
      <c r="H3746" s="12">
        <v>0.37404999999999999</v>
      </c>
      <c r="I3746" s="12">
        <v>10.968008012827781</v>
      </c>
    </row>
    <row r="3747" spans="6:9" x14ac:dyDescent="0.3">
      <c r="F3747" s="2">
        <v>3742</v>
      </c>
      <c r="G3747" s="12">
        <f ca="1"/>
        <v>10.973281054544774</v>
      </c>
      <c r="H3747" s="12">
        <v>0.37414999999999998</v>
      </c>
      <c r="I3747" s="12">
        <v>10.968064043366777</v>
      </c>
    </row>
    <row r="3748" spans="6:9" x14ac:dyDescent="0.3">
      <c r="F3748" s="2">
        <v>3743</v>
      </c>
      <c r="G3748" s="12">
        <f ca="1"/>
        <v>10.973385235799963</v>
      </c>
      <c r="H3748" s="12">
        <v>0.37425000000000003</v>
      </c>
      <c r="I3748" s="12">
        <v>10.96812006759478</v>
      </c>
    </row>
    <row r="3749" spans="6:9" x14ac:dyDescent="0.3">
      <c r="F3749" s="2">
        <v>3744</v>
      </c>
      <c r="G3749" s="12">
        <f ca="1"/>
        <v>10.973392237582093</v>
      </c>
      <c r="H3749" s="12">
        <v>0.37435000000000002</v>
      </c>
      <c r="I3749" s="12">
        <v>10.96817608551696</v>
      </c>
    </row>
    <row r="3750" spans="6:9" x14ac:dyDescent="0.3">
      <c r="F3750" s="2">
        <v>3745</v>
      </c>
      <c r="G3750" s="12">
        <f ca="1"/>
        <v>10.973443131022725</v>
      </c>
      <c r="H3750" s="12">
        <v>0.37445000000000001</v>
      </c>
      <c r="I3750" s="12">
        <v>10.968232097138477</v>
      </c>
    </row>
    <row r="3751" spans="6:9" x14ac:dyDescent="0.3">
      <c r="F3751" s="2">
        <v>3746</v>
      </c>
      <c r="G3751" s="12">
        <f ca="1"/>
        <v>10.97345473671181</v>
      </c>
      <c r="H3751" s="12">
        <v>0.37454999999999999</v>
      </c>
      <c r="I3751" s="12">
        <v>10.968288102464484</v>
      </c>
    </row>
    <row r="3752" spans="6:9" x14ac:dyDescent="0.3">
      <c r="F3752" s="2">
        <v>3747</v>
      </c>
      <c r="G3752" s="12">
        <f ca="1"/>
        <v>10.973479553925197</v>
      </c>
      <c r="H3752" s="12">
        <v>0.37464999999999998</v>
      </c>
      <c r="I3752" s="12">
        <v>10.968344101500145</v>
      </c>
    </row>
    <row r="3753" spans="6:9" x14ac:dyDescent="0.3">
      <c r="F3753" s="2">
        <v>3748</v>
      </c>
      <c r="G3753" s="12">
        <f ca="1"/>
        <v>10.973489893242835</v>
      </c>
      <c r="H3753" s="12">
        <v>0.37475000000000003</v>
      </c>
      <c r="I3753" s="12">
        <v>10.968400094250605</v>
      </c>
    </row>
    <row r="3754" spans="6:9" x14ac:dyDescent="0.3">
      <c r="F3754" s="2">
        <v>3749</v>
      </c>
      <c r="G3754" s="12">
        <f ca="1"/>
        <v>10.973500369883061</v>
      </c>
      <c r="H3754" s="12">
        <v>0.37485000000000002</v>
      </c>
      <c r="I3754" s="12">
        <v>10.968456080721014</v>
      </c>
    </row>
    <row r="3755" spans="6:9" x14ac:dyDescent="0.3">
      <c r="F3755" s="2">
        <v>3750</v>
      </c>
      <c r="G3755" s="12">
        <f ca="1"/>
        <v>10.973525598932646</v>
      </c>
      <c r="H3755" s="12">
        <v>0.37495000000000001</v>
      </c>
      <c r="I3755" s="12">
        <v>10.96851206091652</v>
      </c>
    </row>
    <row r="3756" spans="6:9" x14ac:dyDescent="0.3">
      <c r="F3756" s="2">
        <v>3751</v>
      </c>
      <c r="G3756" s="12">
        <f ca="1"/>
        <v>10.9735316989502</v>
      </c>
      <c r="H3756" s="12">
        <v>0.37504999999999999</v>
      </c>
      <c r="I3756" s="12">
        <v>10.968568034842265</v>
      </c>
    </row>
    <row r="3757" spans="6:9" x14ac:dyDescent="0.3">
      <c r="F3757" s="2">
        <v>3752</v>
      </c>
      <c r="G3757" s="12">
        <f ca="1"/>
        <v>10.973537485001149</v>
      </c>
      <c r="H3757" s="12">
        <v>0.37514999999999998</v>
      </c>
      <c r="I3757" s="12">
        <v>10.968624002503386</v>
      </c>
    </row>
    <row r="3758" spans="6:9" x14ac:dyDescent="0.3">
      <c r="F3758" s="2">
        <v>3753</v>
      </c>
      <c r="G3758" s="12">
        <f ca="1"/>
        <v>10.973576823355014</v>
      </c>
      <c r="H3758" s="12">
        <v>0.37524999999999997</v>
      </c>
      <c r="I3758" s="12">
        <v>10.968679963905023</v>
      </c>
    </row>
    <row r="3759" spans="6:9" x14ac:dyDescent="0.3">
      <c r="F3759" s="2">
        <v>3754</v>
      </c>
      <c r="G3759" s="12">
        <f ca="1"/>
        <v>10.973605545384157</v>
      </c>
      <c r="H3759" s="12">
        <v>0.37535000000000002</v>
      </c>
      <c r="I3759" s="12">
        <v>10.968735919052309</v>
      </c>
    </row>
    <row r="3760" spans="6:9" x14ac:dyDescent="0.3">
      <c r="F3760" s="2">
        <v>3755</v>
      </c>
      <c r="G3760" s="12">
        <f ca="1"/>
        <v>10.973618327196677</v>
      </c>
      <c r="H3760" s="12">
        <v>0.37545000000000001</v>
      </c>
      <c r="I3760" s="12">
        <v>10.968791867950372</v>
      </c>
    </row>
    <row r="3761" spans="6:9" x14ac:dyDescent="0.3">
      <c r="F3761" s="2">
        <v>3756</v>
      </c>
      <c r="G3761" s="12">
        <f ca="1"/>
        <v>10.973665469527205</v>
      </c>
      <c r="H3761" s="12">
        <v>0.37554999999999999</v>
      </c>
      <c r="I3761" s="12">
        <v>10.968847810604341</v>
      </c>
    </row>
    <row r="3762" spans="6:9" x14ac:dyDescent="0.3">
      <c r="F3762" s="2">
        <v>3757</v>
      </c>
      <c r="G3762" s="12">
        <f ca="1"/>
        <v>10.973721264230061</v>
      </c>
      <c r="H3762" s="12">
        <v>0.37564999999999998</v>
      </c>
      <c r="I3762" s="12">
        <v>10.96890374701934</v>
      </c>
    </row>
    <row r="3763" spans="6:9" x14ac:dyDescent="0.3">
      <c r="F3763" s="2">
        <v>3758</v>
      </c>
      <c r="G3763" s="12">
        <f ca="1"/>
        <v>10.973802259434898</v>
      </c>
      <c r="H3763" s="12">
        <v>0.37574999999999997</v>
      </c>
      <c r="I3763" s="12">
        <v>10.968959677200491</v>
      </c>
    </row>
    <row r="3764" spans="6:9" x14ac:dyDescent="0.3">
      <c r="F3764" s="2">
        <v>3759</v>
      </c>
      <c r="G3764" s="12">
        <f ca="1"/>
        <v>10.973845847038122</v>
      </c>
      <c r="H3764" s="12">
        <v>0.37585000000000002</v>
      </c>
      <c r="I3764" s="12">
        <v>10.969015601152915</v>
      </c>
    </row>
    <row r="3765" spans="6:9" x14ac:dyDescent="0.3">
      <c r="F3765" s="2">
        <v>3760</v>
      </c>
      <c r="G3765" s="12">
        <f ca="1"/>
        <v>10.973894836153033</v>
      </c>
      <c r="H3765" s="12">
        <v>0.37595000000000001</v>
      </c>
      <c r="I3765" s="12">
        <v>10.969071518881719</v>
      </c>
    </row>
    <row r="3766" spans="6:9" x14ac:dyDescent="0.3">
      <c r="F3766" s="2">
        <v>3761</v>
      </c>
      <c r="G3766" s="12">
        <f ca="1"/>
        <v>10.974091910038899</v>
      </c>
      <c r="H3766" s="12">
        <v>0.37605</v>
      </c>
      <c r="I3766" s="12">
        <v>10.969127430392021</v>
      </c>
    </row>
    <row r="3767" spans="6:9" x14ac:dyDescent="0.3">
      <c r="F3767" s="2">
        <v>3762</v>
      </c>
      <c r="G3767" s="12">
        <f ca="1"/>
        <v>10.974100693367795</v>
      </c>
      <c r="H3767" s="12">
        <v>0.37614999999999998</v>
      </c>
      <c r="I3767" s="12">
        <v>10.969183335688928</v>
      </c>
    </row>
    <row r="3768" spans="6:9" x14ac:dyDescent="0.3">
      <c r="F3768" s="2">
        <v>3763</v>
      </c>
      <c r="G3768" s="12">
        <f ca="1"/>
        <v>10.974140848714995</v>
      </c>
      <c r="H3768" s="12">
        <v>0.37624999999999997</v>
      </c>
      <c r="I3768" s="12">
        <v>10.969239234777548</v>
      </c>
    </row>
    <row r="3769" spans="6:9" x14ac:dyDescent="0.3">
      <c r="F3769" s="2">
        <v>3764</v>
      </c>
      <c r="G3769" s="12">
        <f ca="1"/>
        <v>10.974183409674206</v>
      </c>
      <c r="H3769" s="12">
        <v>0.37635000000000002</v>
      </c>
      <c r="I3769" s="12">
        <v>10.969295127662981</v>
      </c>
    </row>
    <row r="3770" spans="6:9" x14ac:dyDescent="0.3">
      <c r="F3770" s="2">
        <v>3765</v>
      </c>
      <c r="G3770" s="12">
        <f ca="1"/>
        <v>10.974193289702223</v>
      </c>
      <c r="H3770" s="12">
        <v>0.37645000000000001</v>
      </c>
      <c r="I3770" s="12">
        <v>10.96935101435033</v>
      </c>
    </row>
    <row r="3771" spans="6:9" x14ac:dyDescent="0.3">
      <c r="F3771" s="2">
        <v>3766</v>
      </c>
      <c r="G3771" s="12">
        <f ca="1"/>
        <v>10.974227102926893</v>
      </c>
      <c r="H3771" s="12">
        <v>0.37655</v>
      </c>
      <c r="I3771" s="12">
        <v>10.969406894844692</v>
      </c>
    </row>
    <row r="3772" spans="6:9" x14ac:dyDescent="0.3">
      <c r="F3772" s="2">
        <v>3767</v>
      </c>
      <c r="G3772" s="12">
        <f ca="1"/>
        <v>10.974233187716285</v>
      </c>
      <c r="H3772" s="12">
        <v>0.37664999999999998</v>
      </c>
      <c r="I3772" s="12">
        <v>10.969462769151155</v>
      </c>
    </row>
    <row r="3773" spans="6:9" x14ac:dyDescent="0.3">
      <c r="F3773" s="2">
        <v>3768</v>
      </c>
      <c r="G3773" s="12">
        <f ca="1"/>
        <v>10.974258114093931</v>
      </c>
      <c r="H3773" s="12">
        <v>0.37674999999999997</v>
      </c>
      <c r="I3773" s="12">
        <v>10.969518637274817</v>
      </c>
    </row>
    <row r="3774" spans="6:9" x14ac:dyDescent="0.3">
      <c r="F3774" s="2">
        <v>3769</v>
      </c>
      <c r="G3774" s="12">
        <f ca="1"/>
        <v>10.974282128510414</v>
      </c>
      <c r="H3774" s="12">
        <v>0.37685000000000002</v>
      </c>
      <c r="I3774" s="12">
        <v>10.969574499220762</v>
      </c>
    </row>
    <row r="3775" spans="6:9" x14ac:dyDescent="0.3">
      <c r="F3775" s="2">
        <v>3770</v>
      </c>
      <c r="G3775" s="12">
        <f ca="1"/>
        <v>10.974415190086301</v>
      </c>
      <c r="H3775" s="12">
        <v>0.37695000000000001</v>
      </c>
      <c r="I3775" s="12">
        <v>10.969630354994077</v>
      </c>
    </row>
    <row r="3776" spans="6:9" x14ac:dyDescent="0.3">
      <c r="F3776" s="2">
        <v>3771</v>
      </c>
      <c r="G3776" s="12">
        <f ca="1"/>
        <v>10.974415785540772</v>
      </c>
      <c r="H3776" s="12">
        <v>0.37705</v>
      </c>
      <c r="I3776" s="12">
        <v>10.969686204599842</v>
      </c>
    </row>
    <row r="3777" spans="6:9" x14ac:dyDescent="0.3">
      <c r="F3777" s="2">
        <v>3772</v>
      </c>
      <c r="G3777" s="12">
        <f ca="1"/>
        <v>10.974455084836379</v>
      </c>
      <c r="H3777" s="12">
        <v>0.37714999999999999</v>
      </c>
      <c r="I3777" s="12">
        <v>10.969742048043138</v>
      </c>
    </row>
    <row r="3778" spans="6:9" x14ac:dyDescent="0.3">
      <c r="F3778" s="2">
        <v>3773</v>
      </c>
      <c r="G3778" s="12">
        <f ca="1"/>
        <v>10.974496900656671</v>
      </c>
      <c r="H3778" s="12">
        <v>0.37724999999999997</v>
      </c>
      <c r="I3778" s="12">
        <v>10.969797885329038</v>
      </c>
    </row>
    <row r="3779" spans="6:9" x14ac:dyDescent="0.3">
      <c r="F3779" s="2">
        <v>3774</v>
      </c>
      <c r="G3779" s="12">
        <f ca="1"/>
        <v>10.974635516301237</v>
      </c>
      <c r="H3779" s="12">
        <v>0.37735000000000002</v>
      </c>
      <c r="I3779" s="12">
        <v>10.969853716462614</v>
      </c>
    </row>
    <row r="3780" spans="6:9" x14ac:dyDescent="0.3">
      <c r="F3780" s="2">
        <v>3775</v>
      </c>
      <c r="G3780" s="12">
        <f ca="1"/>
        <v>10.974691750771843</v>
      </c>
      <c r="H3780" s="12">
        <v>0.37745000000000001</v>
      </c>
      <c r="I3780" s="12">
        <v>10.969909541448942</v>
      </c>
    </row>
    <row r="3781" spans="6:9" x14ac:dyDescent="0.3">
      <c r="F3781" s="2">
        <v>3776</v>
      </c>
      <c r="G3781" s="12">
        <f ca="1"/>
        <v>10.97469697916377</v>
      </c>
      <c r="H3781" s="12">
        <v>0.37755</v>
      </c>
      <c r="I3781" s="12">
        <v>10.969965360293081</v>
      </c>
    </row>
    <row r="3782" spans="6:9" x14ac:dyDescent="0.3">
      <c r="F3782" s="2">
        <v>3777</v>
      </c>
      <c r="G3782" s="12">
        <f ca="1"/>
        <v>10.97470354043622</v>
      </c>
      <c r="H3782" s="12">
        <v>0.37764999999999999</v>
      </c>
      <c r="I3782" s="12">
        <v>10.970021173000099</v>
      </c>
    </row>
    <row r="3783" spans="6:9" x14ac:dyDescent="0.3">
      <c r="F3783" s="2">
        <v>3778</v>
      </c>
      <c r="G3783" s="12">
        <f ca="1"/>
        <v>10.97475485249509</v>
      </c>
      <c r="H3783" s="12">
        <v>0.37774999999999997</v>
      </c>
      <c r="I3783" s="12">
        <v>10.970076979575058</v>
      </c>
    </row>
    <row r="3784" spans="6:9" x14ac:dyDescent="0.3">
      <c r="F3784" s="2">
        <v>3779</v>
      </c>
      <c r="G3784" s="12">
        <f ca="1"/>
        <v>10.974759077439476</v>
      </c>
      <c r="H3784" s="12">
        <v>0.37785000000000002</v>
      </c>
      <c r="I3784" s="12">
        <v>10.970132780023011</v>
      </c>
    </row>
    <row r="3785" spans="6:9" x14ac:dyDescent="0.3">
      <c r="F3785" s="2">
        <v>3780</v>
      </c>
      <c r="G3785" s="12">
        <f ca="1"/>
        <v>10.974866077944705</v>
      </c>
      <c r="H3785" s="12">
        <v>0.37795000000000001</v>
      </c>
      <c r="I3785" s="12">
        <v>10.97018857434902</v>
      </c>
    </row>
    <row r="3786" spans="6:9" x14ac:dyDescent="0.3">
      <c r="F3786" s="2">
        <v>3781</v>
      </c>
      <c r="G3786" s="12">
        <f ca="1"/>
        <v>10.974890662722295</v>
      </c>
      <c r="H3786" s="12">
        <v>0.37805</v>
      </c>
      <c r="I3786" s="12">
        <v>10.97024436255813</v>
      </c>
    </row>
    <row r="3787" spans="6:9" x14ac:dyDescent="0.3">
      <c r="F3787" s="2">
        <v>3782</v>
      </c>
      <c r="G3787" s="12">
        <f ca="1"/>
        <v>10.974926690891254</v>
      </c>
      <c r="H3787" s="12">
        <v>0.37814999999999999</v>
      </c>
      <c r="I3787" s="12">
        <v>10.970300144655393</v>
      </c>
    </row>
    <row r="3788" spans="6:9" x14ac:dyDescent="0.3">
      <c r="F3788" s="2">
        <v>3783</v>
      </c>
      <c r="G3788" s="12">
        <f ca="1"/>
        <v>10.974986584811443</v>
      </c>
      <c r="H3788" s="12">
        <v>0.37824999999999998</v>
      </c>
      <c r="I3788" s="12">
        <v>10.970355920645858</v>
      </c>
    </row>
    <row r="3789" spans="6:9" x14ac:dyDescent="0.3">
      <c r="F3789" s="2">
        <v>3784</v>
      </c>
      <c r="G3789" s="12">
        <f ca="1"/>
        <v>10.975035396185788</v>
      </c>
      <c r="H3789" s="12">
        <v>0.37835000000000002</v>
      </c>
      <c r="I3789" s="12">
        <v>10.970411690534561</v>
      </c>
    </row>
    <row r="3790" spans="6:9" x14ac:dyDescent="0.3">
      <c r="F3790" s="2">
        <v>3785</v>
      </c>
      <c r="G3790" s="12">
        <f ca="1"/>
        <v>10.975079851701764</v>
      </c>
      <c r="H3790" s="12">
        <v>0.37845000000000001</v>
      </c>
      <c r="I3790" s="12">
        <v>10.970467454326547</v>
      </c>
    </row>
    <row r="3791" spans="6:9" x14ac:dyDescent="0.3">
      <c r="F3791" s="2">
        <v>3786</v>
      </c>
      <c r="G3791" s="12">
        <f ca="1"/>
        <v>10.975125630411105</v>
      </c>
      <c r="H3791" s="12">
        <v>0.37855</v>
      </c>
      <c r="I3791" s="12">
        <v>10.970523212026853</v>
      </c>
    </row>
    <row r="3792" spans="6:9" x14ac:dyDescent="0.3">
      <c r="F3792" s="2">
        <v>3787</v>
      </c>
      <c r="G3792" s="12">
        <f ca="1"/>
        <v>10.975125819063878</v>
      </c>
      <c r="H3792" s="12">
        <v>0.37864999999999999</v>
      </c>
      <c r="I3792" s="12">
        <v>10.970578963640511</v>
      </c>
    </row>
    <row r="3793" spans="6:9" x14ac:dyDescent="0.3">
      <c r="F3793" s="2">
        <v>3788</v>
      </c>
      <c r="G3793" s="12">
        <f ca="1"/>
        <v>10.975188933085287</v>
      </c>
      <c r="H3793" s="12">
        <v>0.37874999999999998</v>
      </c>
      <c r="I3793" s="12">
        <v>10.970634709172554</v>
      </c>
    </row>
    <row r="3794" spans="6:9" x14ac:dyDescent="0.3">
      <c r="F3794" s="2">
        <v>3789</v>
      </c>
      <c r="G3794" s="12">
        <f ca="1"/>
        <v>10.975249973881301</v>
      </c>
      <c r="H3794" s="12">
        <v>0.37885000000000002</v>
      </c>
      <c r="I3794" s="12">
        <v>10.970690448628009</v>
      </c>
    </row>
    <row r="3795" spans="6:9" x14ac:dyDescent="0.3">
      <c r="F3795" s="2">
        <v>3790</v>
      </c>
      <c r="G3795" s="12">
        <f ca="1"/>
        <v>10.975254703239489</v>
      </c>
      <c r="H3795" s="12">
        <v>0.37895000000000001</v>
      </c>
      <c r="I3795" s="12">
        <v>10.970746182011901</v>
      </c>
    </row>
    <row r="3796" spans="6:9" x14ac:dyDescent="0.3">
      <c r="F3796" s="2">
        <v>3791</v>
      </c>
      <c r="G3796" s="12">
        <f ca="1"/>
        <v>10.975273424093716</v>
      </c>
      <c r="H3796" s="12">
        <v>0.37905</v>
      </c>
      <c r="I3796" s="12">
        <v>10.970801909329253</v>
      </c>
    </row>
    <row r="3797" spans="6:9" x14ac:dyDescent="0.3">
      <c r="F3797" s="2">
        <v>3792</v>
      </c>
      <c r="G3797" s="12">
        <f ca="1"/>
        <v>10.975359160707303</v>
      </c>
      <c r="H3797" s="12">
        <v>0.37914999999999999</v>
      </c>
      <c r="I3797" s="12">
        <v>10.970857630585085</v>
      </c>
    </row>
    <row r="3798" spans="6:9" x14ac:dyDescent="0.3">
      <c r="F3798" s="2">
        <v>3793</v>
      </c>
      <c r="G3798" s="12">
        <f ca="1"/>
        <v>10.975394069121272</v>
      </c>
      <c r="H3798" s="12">
        <v>0.37924999999999998</v>
      </c>
      <c r="I3798" s="12">
        <v>10.970913345784414</v>
      </c>
    </row>
    <row r="3799" spans="6:9" x14ac:dyDescent="0.3">
      <c r="F3799" s="2">
        <v>3794</v>
      </c>
      <c r="G3799" s="12">
        <f ca="1"/>
        <v>10.975518765518173</v>
      </c>
      <c r="H3799" s="12">
        <v>0.37935000000000002</v>
      </c>
      <c r="I3799" s="12">
        <v>10.970969054932251</v>
      </c>
    </row>
    <row r="3800" spans="6:9" x14ac:dyDescent="0.3">
      <c r="F3800" s="2">
        <v>3795</v>
      </c>
      <c r="G3800" s="12">
        <f ca="1"/>
        <v>10.975527233817859</v>
      </c>
      <c r="H3800" s="12">
        <v>0.37945000000000001</v>
      </c>
      <c r="I3800" s="12">
        <v>10.971024758033609</v>
      </c>
    </row>
    <row r="3801" spans="6:9" x14ac:dyDescent="0.3">
      <c r="F3801" s="2">
        <v>3796</v>
      </c>
      <c r="G3801" s="12">
        <f ca="1"/>
        <v>10.975568824841188</v>
      </c>
      <c r="H3801" s="12">
        <v>0.37955</v>
      </c>
      <c r="I3801" s="12">
        <v>10.971080455093496</v>
      </c>
    </row>
    <row r="3802" spans="6:9" x14ac:dyDescent="0.3">
      <c r="F3802" s="2">
        <v>3797</v>
      </c>
      <c r="G3802" s="12">
        <f ca="1"/>
        <v>10.97559572011107</v>
      </c>
      <c r="H3802" s="12">
        <v>0.37964999999999999</v>
      </c>
      <c r="I3802" s="12">
        <v>10.971136146116915</v>
      </c>
    </row>
    <row r="3803" spans="6:9" x14ac:dyDescent="0.3">
      <c r="F3803" s="2">
        <v>3798</v>
      </c>
      <c r="G3803" s="12">
        <f ca="1"/>
        <v>10.975664885366358</v>
      </c>
      <c r="H3803" s="12">
        <v>0.37974999999999998</v>
      </c>
      <c r="I3803" s="12">
        <v>10.971191831108868</v>
      </c>
    </row>
    <row r="3804" spans="6:9" x14ac:dyDescent="0.3">
      <c r="F3804" s="2">
        <v>3799</v>
      </c>
      <c r="G3804" s="12">
        <f ca="1"/>
        <v>10.975893360238269</v>
      </c>
      <c r="H3804" s="12">
        <v>0.37985000000000002</v>
      </c>
      <c r="I3804" s="12">
        <v>10.971247510074356</v>
      </c>
    </row>
    <row r="3805" spans="6:9" x14ac:dyDescent="0.3">
      <c r="F3805" s="2">
        <v>3800</v>
      </c>
      <c r="G3805" s="12">
        <f ca="1"/>
        <v>10.975902189747718</v>
      </c>
      <c r="H3805" s="12">
        <v>0.37995000000000001</v>
      </c>
      <c r="I3805" s="12">
        <v>10.971303183018373</v>
      </c>
    </row>
    <row r="3806" spans="6:9" x14ac:dyDescent="0.3">
      <c r="F3806" s="2">
        <v>3801</v>
      </c>
      <c r="G3806" s="12">
        <f ca="1"/>
        <v>10.975921040174592</v>
      </c>
      <c r="H3806" s="12">
        <v>0.38005</v>
      </c>
      <c r="I3806" s="12">
        <v>10.971358849945913</v>
      </c>
    </row>
    <row r="3807" spans="6:9" x14ac:dyDescent="0.3">
      <c r="F3807" s="2">
        <v>3802</v>
      </c>
      <c r="G3807" s="12">
        <f ca="1"/>
        <v>10.975974040830659</v>
      </c>
      <c r="H3807" s="12">
        <v>0.38014999999999999</v>
      </c>
      <c r="I3807" s="12">
        <v>10.971414510861967</v>
      </c>
    </row>
    <row r="3808" spans="6:9" x14ac:dyDescent="0.3">
      <c r="F3808" s="2">
        <v>3803</v>
      </c>
      <c r="G3808" s="12">
        <f ca="1"/>
        <v>10.976083077423056</v>
      </c>
      <c r="H3808" s="12">
        <v>0.38024999999999998</v>
      </c>
      <c r="I3808" s="12">
        <v>10.971470165771519</v>
      </c>
    </row>
    <row r="3809" spans="6:9" x14ac:dyDescent="0.3">
      <c r="F3809" s="2">
        <v>3804</v>
      </c>
      <c r="G3809" s="12">
        <f ca="1"/>
        <v>10.976101168259058</v>
      </c>
      <c r="H3809" s="12">
        <v>0.38035000000000002</v>
      </c>
      <c r="I3809" s="12">
        <v>10.971525814679559</v>
      </c>
    </row>
    <row r="3810" spans="6:9" x14ac:dyDescent="0.3">
      <c r="F3810" s="2">
        <v>3805</v>
      </c>
      <c r="G3810" s="12">
        <f ca="1"/>
        <v>10.976171333819583</v>
      </c>
      <c r="H3810" s="12">
        <v>0.38045000000000001</v>
      </c>
      <c r="I3810" s="12">
        <v>10.971581457591064</v>
      </c>
    </row>
    <row r="3811" spans="6:9" x14ac:dyDescent="0.3">
      <c r="F3811" s="2">
        <v>3806</v>
      </c>
      <c r="G3811" s="12">
        <f ca="1"/>
        <v>10.976172655557146</v>
      </c>
      <c r="H3811" s="12">
        <v>0.38055</v>
      </c>
      <c r="I3811" s="12">
        <v>10.971637094511015</v>
      </c>
    </row>
    <row r="3812" spans="6:9" x14ac:dyDescent="0.3">
      <c r="F3812" s="2">
        <v>3807</v>
      </c>
      <c r="G3812" s="12">
        <f ca="1"/>
        <v>10.976252599252662</v>
      </c>
      <c r="H3812" s="12">
        <v>0.38064999999999999</v>
      </c>
      <c r="I3812" s="12">
        <v>10.971692725444388</v>
      </c>
    </row>
    <row r="3813" spans="6:9" x14ac:dyDescent="0.3">
      <c r="F3813" s="2">
        <v>3808</v>
      </c>
      <c r="G3813" s="12">
        <f ca="1"/>
        <v>10.976299519563577</v>
      </c>
      <c r="H3813" s="12">
        <v>0.38074999999999998</v>
      </c>
      <c r="I3813" s="12">
        <v>10.971748350396155</v>
      </c>
    </row>
    <row r="3814" spans="6:9" x14ac:dyDescent="0.3">
      <c r="F3814" s="2">
        <v>3809</v>
      </c>
      <c r="G3814" s="12">
        <f ca="1"/>
        <v>10.976328492774739</v>
      </c>
      <c r="H3814" s="12">
        <v>0.38085000000000002</v>
      </c>
      <c r="I3814" s="12">
        <v>10.971803969371285</v>
      </c>
    </row>
    <row r="3815" spans="6:9" x14ac:dyDescent="0.3">
      <c r="F3815" s="2">
        <v>3810</v>
      </c>
      <c r="G3815" s="12">
        <f ca="1"/>
        <v>10.976402379902634</v>
      </c>
      <c r="H3815" s="12">
        <v>0.38095000000000001</v>
      </c>
      <c r="I3815" s="12">
        <v>10.971859582374748</v>
      </c>
    </row>
    <row r="3816" spans="6:9" x14ac:dyDescent="0.3">
      <c r="F3816" s="2">
        <v>3811</v>
      </c>
      <c r="G3816" s="12">
        <f ca="1"/>
        <v>10.976421329221553</v>
      </c>
      <c r="H3816" s="12">
        <v>0.38105</v>
      </c>
      <c r="I3816" s="12">
        <v>10.971915189411508</v>
      </c>
    </row>
    <row r="3817" spans="6:9" x14ac:dyDescent="0.3">
      <c r="F3817" s="2">
        <v>3812</v>
      </c>
      <c r="G3817" s="12">
        <f ca="1"/>
        <v>10.976441911190305</v>
      </c>
      <c r="H3817" s="12">
        <v>0.38114999999999999</v>
      </c>
      <c r="I3817" s="12">
        <v>10.971970790486523</v>
      </c>
    </row>
    <row r="3818" spans="6:9" x14ac:dyDescent="0.3">
      <c r="F3818" s="2">
        <v>3813</v>
      </c>
      <c r="G3818" s="12">
        <f ca="1"/>
        <v>10.976541498637776</v>
      </c>
      <c r="H3818" s="12">
        <v>0.38124999999999998</v>
      </c>
      <c r="I3818" s="12">
        <v>10.972026385604753</v>
      </c>
    </row>
    <row r="3819" spans="6:9" x14ac:dyDescent="0.3">
      <c r="F3819" s="2">
        <v>3814</v>
      </c>
      <c r="G3819" s="12">
        <f ca="1"/>
        <v>10.976550250782681</v>
      </c>
      <c r="H3819" s="12">
        <v>0.38135000000000002</v>
      </c>
      <c r="I3819" s="12">
        <v>10.972081974771157</v>
      </c>
    </row>
    <row r="3820" spans="6:9" x14ac:dyDescent="0.3">
      <c r="F3820" s="2">
        <v>3815</v>
      </c>
      <c r="G3820" s="12">
        <f ca="1"/>
        <v>10.976607996632165</v>
      </c>
      <c r="H3820" s="12">
        <v>0.38145000000000001</v>
      </c>
      <c r="I3820" s="12">
        <v>10.972137557990685</v>
      </c>
    </row>
    <row r="3821" spans="6:9" x14ac:dyDescent="0.3">
      <c r="F3821" s="2">
        <v>3816</v>
      </c>
      <c r="G3821" s="12">
        <f ca="1"/>
        <v>10.976647495533712</v>
      </c>
      <c r="H3821" s="12">
        <v>0.38155</v>
      </c>
      <c r="I3821" s="12">
        <v>10.972193135268288</v>
      </c>
    </row>
    <row r="3822" spans="6:9" x14ac:dyDescent="0.3">
      <c r="F3822" s="2">
        <v>3817</v>
      </c>
      <c r="G3822" s="12">
        <f ca="1"/>
        <v>10.976759826718709</v>
      </c>
      <c r="H3822" s="12">
        <v>0.38164999999999999</v>
      </c>
      <c r="I3822" s="12">
        <v>10.972248706608914</v>
      </c>
    </row>
    <row r="3823" spans="6:9" x14ac:dyDescent="0.3">
      <c r="F3823" s="2">
        <v>3818</v>
      </c>
      <c r="G3823" s="12">
        <f ca="1"/>
        <v>10.976811596087913</v>
      </c>
      <c r="H3823" s="12">
        <v>0.38174999999999998</v>
      </c>
      <c r="I3823" s="12">
        <v>10.972304272017503</v>
      </c>
    </row>
    <row r="3824" spans="6:9" x14ac:dyDescent="0.3">
      <c r="F3824" s="2">
        <v>3819</v>
      </c>
      <c r="G3824" s="12">
        <f ca="1"/>
        <v>10.976820822730776</v>
      </c>
      <c r="H3824" s="12">
        <v>0.38185000000000002</v>
      </c>
      <c r="I3824" s="12">
        <v>10.972359831499004</v>
      </c>
    </row>
    <row r="3825" spans="6:9" x14ac:dyDescent="0.3">
      <c r="F3825" s="2">
        <v>3820</v>
      </c>
      <c r="G3825" s="12">
        <f ca="1"/>
        <v>10.97685107325562</v>
      </c>
      <c r="H3825" s="12">
        <v>0.38195000000000001</v>
      </c>
      <c r="I3825" s="12">
        <v>10.972415385058349</v>
      </c>
    </row>
    <row r="3826" spans="6:9" x14ac:dyDescent="0.3">
      <c r="F3826" s="2">
        <v>3821</v>
      </c>
      <c r="G3826" s="12">
        <f ca="1"/>
        <v>10.97687524612412</v>
      </c>
      <c r="H3826" s="12">
        <v>0.38205</v>
      </c>
      <c r="I3826" s="12">
        <v>10.972470932700475</v>
      </c>
    </row>
    <row r="3827" spans="6:9" x14ac:dyDescent="0.3">
      <c r="F3827" s="2">
        <v>3822</v>
      </c>
      <c r="G3827" s="12">
        <f ca="1"/>
        <v>10.976900053921245</v>
      </c>
      <c r="H3827" s="12">
        <v>0.38214999999999999</v>
      </c>
      <c r="I3827" s="12">
        <v>10.972526474430319</v>
      </c>
    </row>
    <row r="3828" spans="6:9" x14ac:dyDescent="0.3">
      <c r="F3828" s="2">
        <v>3823</v>
      </c>
      <c r="G3828" s="12">
        <f ca="1"/>
        <v>10.976944869373657</v>
      </c>
      <c r="H3828" s="12">
        <v>0.38224999999999998</v>
      </c>
      <c r="I3828" s="12">
        <v>10.972582010252809</v>
      </c>
    </row>
    <row r="3829" spans="6:9" x14ac:dyDescent="0.3">
      <c r="F3829" s="2">
        <v>3824</v>
      </c>
      <c r="G3829" s="12">
        <f ca="1"/>
        <v>10.976951875744213</v>
      </c>
      <c r="H3829" s="12">
        <v>0.38235000000000002</v>
      </c>
      <c r="I3829" s="12">
        <v>10.972637540172872</v>
      </c>
    </row>
    <row r="3830" spans="6:9" x14ac:dyDescent="0.3">
      <c r="F3830" s="2">
        <v>3825</v>
      </c>
      <c r="G3830" s="12">
        <f ca="1"/>
        <v>10.976953192119554</v>
      </c>
      <c r="H3830" s="12">
        <v>0.38245000000000001</v>
      </c>
      <c r="I3830" s="12">
        <v>10.972693064195431</v>
      </c>
    </row>
    <row r="3831" spans="6:9" x14ac:dyDescent="0.3">
      <c r="F3831" s="2">
        <v>3826</v>
      </c>
      <c r="G3831" s="12">
        <f ca="1"/>
        <v>10.97708053336482</v>
      </c>
      <c r="H3831" s="12">
        <v>0.38255</v>
      </c>
      <c r="I3831" s="12">
        <v>10.972748582325412</v>
      </c>
    </row>
    <row r="3832" spans="6:9" x14ac:dyDescent="0.3">
      <c r="F3832" s="2">
        <v>3827</v>
      </c>
      <c r="G3832" s="12">
        <f ca="1"/>
        <v>10.977123388817461</v>
      </c>
      <c r="H3832" s="12">
        <v>0.38264999999999999</v>
      </c>
      <c r="I3832" s="12">
        <v>10.97280409456773</v>
      </c>
    </row>
    <row r="3833" spans="6:9" x14ac:dyDescent="0.3">
      <c r="F3833" s="2">
        <v>3828</v>
      </c>
      <c r="G3833" s="12">
        <f ca="1"/>
        <v>10.977149204373802</v>
      </c>
      <c r="H3833" s="12">
        <v>0.38274999999999998</v>
      </c>
      <c r="I3833" s="12">
        <v>10.972859600927301</v>
      </c>
    </row>
    <row r="3834" spans="6:9" x14ac:dyDescent="0.3">
      <c r="F3834" s="2">
        <v>3829</v>
      </c>
      <c r="G3834" s="12">
        <f ca="1"/>
        <v>10.97725523979517</v>
      </c>
      <c r="H3834" s="12">
        <v>0.38285000000000002</v>
      </c>
      <c r="I3834" s="12">
        <v>10.972915101409042</v>
      </c>
    </row>
    <row r="3835" spans="6:9" x14ac:dyDescent="0.3">
      <c r="F3835" s="2">
        <v>3830</v>
      </c>
      <c r="G3835" s="12">
        <f ca="1"/>
        <v>10.977263895585427</v>
      </c>
      <c r="H3835" s="12">
        <v>0.38295000000000001</v>
      </c>
      <c r="I3835" s="12">
        <v>10.972970596017861</v>
      </c>
    </row>
    <row r="3836" spans="6:9" x14ac:dyDescent="0.3">
      <c r="F3836" s="2">
        <v>3831</v>
      </c>
      <c r="G3836" s="12">
        <f ca="1"/>
        <v>10.977269998820978</v>
      </c>
      <c r="H3836" s="12">
        <v>0.38305</v>
      </c>
      <c r="I3836" s="12">
        <v>10.973026084758665</v>
      </c>
    </row>
    <row r="3837" spans="6:9" x14ac:dyDescent="0.3">
      <c r="F3837" s="2">
        <v>3832</v>
      </c>
      <c r="G3837" s="12">
        <f ca="1"/>
        <v>10.977293901028709</v>
      </c>
      <c r="H3837" s="12">
        <v>0.38314999999999999</v>
      </c>
      <c r="I3837" s="12">
        <v>10.97308156763636</v>
      </c>
    </row>
    <row r="3838" spans="6:9" x14ac:dyDescent="0.3">
      <c r="F3838" s="2">
        <v>3833</v>
      </c>
      <c r="G3838" s="12">
        <f ca="1"/>
        <v>10.977313184215248</v>
      </c>
      <c r="H3838" s="12">
        <v>0.38324999999999998</v>
      </c>
      <c r="I3838" s="12">
        <v>10.97313704465585</v>
      </c>
    </row>
    <row r="3839" spans="6:9" x14ac:dyDescent="0.3">
      <c r="F3839" s="2">
        <v>3834</v>
      </c>
      <c r="G3839" s="12">
        <f ca="1"/>
        <v>10.977375593848432</v>
      </c>
      <c r="H3839" s="12">
        <v>0.38335000000000002</v>
      </c>
      <c r="I3839" s="12">
        <v>10.973192515822031</v>
      </c>
    </row>
    <row r="3840" spans="6:9" x14ac:dyDescent="0.3">
      <c r="F3840" s="2">
        <v>3835</v>
      </c>
      <c r="G3840" s="12">
        <f ca="1"/>
        <v>10.977591069420949</v>
      </c>
      <c r="H3840" s="12">
        <v>0.38345000000000001</v>
      </c>
      <c r="I3840" s="12">
        <v>10.973247981139803</v>
      </c>
    </row>
    <row r="3841" spans="6:9" x14ac:dyDescent="0.3">
      <c r="F3841" s="2">
        <v>3836</v>
      </c>
      <c r="G3841" s="12">
        <f ca="1"/>
        <v>10.977670947414854</v>
      </c>
      <c r="H3841" s="12">
        <v>0.38355</v>
      </c>
      <c r="I3841" s="12">
        <v>10.973303440614057</v>
      </c>
    </row>
    <row r="3842" spans="6:9" x14ac:dyDescent="0.3">
      <c r="F3842" s="2">
        <v>3837</v>
      </c>
      <c r="G3842" s="12">
        <f ca="1"/>
        <v>10.977673922501792</v>
      </c>
      <c r="H3842" s="12">
        <v>0.38364999999999999</v>
      </c>
      <c r="I3842" s="12">
        <v>10.973358894249685</v>
      </c>
    </row>
    <row r="3843" spans="6:9" x14ac:dyDescent="0.3">
      <c r="F3843" s="2">
        <v>3838</v>
      </c>
      <c r="G3843" s="12">
        <f ca="1"/>
        <v>10.977762556366406</v>
      </c>
      <c r="H3843" s="12">
        <v>0.38374999999999998</v>
      </c>
      <c r="I3843" s="12">
        <v>10.973414342051575</v>
      </c>
    </row>
    <row r="3844" spans="6:9" x14ac:dyDescent="0.3">
      <c r="F3844" s="2">
        <v>3839</v>
      </c>
      <c r="G3844" s="12">
        <f ca="1"/>
        <v>10.977816067660678</v>
      </c>
      <c r="H3844" s="12">
        <v>0.38385000000000002</v>
      </c>
      <c r="I3844" s="12">
        <v>10.973469784024612</v>
      </c>
    </row>
    <row r="3845" spans="6:9" x14ac:dyDescent="0.3">
      <c r="F3845" s="2">
        <v>3840</v>
      </c>
      <c r="G3845" s="12">
        <f ca="1"/>
        <v>10.977913468627587</v>
      </c>
      <c r="H3845" s="12">
        <v>0.38395000000000001</v>
      </c>
      <c r="I3845" s="12">
        <v>10.973525220173681</v>
      </c>
    </row>
    <row r="3846" spans="6:9" x14ac:dyDescent="0.3">
      <c r="F3846" s="2">
        <v>3841</v>
      </c>
      <c r="G3846" s="12">
        <f ca="1"/>
        <v>10.978073670836778</v>
      </c>
      <c r="H3846" s="12">
        <v>0.38405</v>
      </c>
      <c r="I3846" s="12">
        <v>10.97358065050366</v>
      </c>
    </row>
    <row r="3847" spans="6:9" x14ac:dyDescent="0.3">
      <c r="F3847" s="2">
        <v>3842</v>
      </c>
      <c r="G3847" s="12">
        <f ca="1"/>
        <v>10.978156626642244</v>
      </c>
      <c r="H3847" s="12">
        <v>0.38414999999999999</v>
      </c>
      <c r="I3847" s="12">
        <v>10.973636075019426</v>
      </c>
    </row>
    <row r="3848" spans="6:9" x14ac:dyDescent="0.3">
      <c r="F3848" s="2">
        <v>3843</v>
      </c>
      <c r="G3848" s="12">
        <f ca="1"/>
        <v>10.97820523002806</v>
      </c>
      <c r="H3848" s="12">
        <v>0.38424999999999998</v>
      </c>
      <c r="I3848" s="12">
        <v>10.973691493725855</v>
      </c>
    </row>
    <row r="3849" spans="6:9" x14ac:dyDescent="0.3">
      <c r="F3849" s="2">
        <v>3844</v>
      </c>
      <c r="G3849" s="12">
        <f ca="1"/>
        <v>10.978357215129723</v>
      </c>
      <c r="H3849" s="12">
        <v>0.38435000000000002</v>
      </c>
      <c r="I3849" s="12">
        <v>10.973746906627817</v>
      </c>
    </row>
    <row r="3850" spans="6:9" x14ac:dyDescent="0.3">
      <c r="F3850" s="2">
        <v>3845</v>
      </c>
      <c r="G3850" s="12">
        <f ca="1"/>
        <v>10.978362187306365</v>
      </c>
      <c r="H3850" s="12">
        <v>0.38445000000000001</v>
      </c>
      <c r="I3850" s="12">
        <v>10.973802313730181</v>
      </c>
    </row>
    <row r="3851" spans="6:9" x14ac:dyDescent="0.3">
      <c r="F3851" s="2">
        <v>3846</v>
      </c>
      <c r="G3851" s="12">
        <f ca="1"/>
        <v>10.978366950134149</v>
      </c>
      <c r="H3851" s="12">
        <v>0.38455</v>
      </c>
      <c r="I3851" s="12">
        <v>10.973857715037813</v>
      </c>
    </row>
    <row r="3852" spans="6:9" x14ac:dyDescent="0.3">
      <c r="F3852" s="2">
        <v>3847</v>
      </c>
      <c r="G3852" s="12">
        <f ca="1"/>
        <v>10.978378801001465</v>
      </c>
      <c r="H3852" s="12">
        <v>0.38464999999999999</v>
      </c>
      <c r="I3852" s="12">
        <v>10.97391311055558</v>
      </c>
    </row>
    <row r="3853" spans="6:9" x14ac:dyDescent="0.3">
      <c r="F3853" s="2">
        <v>3848</v>
      </c>
      <c r="G3853" s="12">
        <f ca="1"/>
        <v>10.978378979231483</v>
      </c>
      <c r="H3853" s="12">
        <v>0.38474999999999998</v>
      </c>
      <c r="I3853" s="12">
        <v>10.973968500288338</v>
      </c>
    </row>
    <row r="3854" spans="6:9" x14ac:dyDescent="0.3">
      <c r="F3854" s="2">
        <v>3849</v>
      </c>
      <c r="G3854" s="12">
        <f ca="1"/>
        <v>10.978407394987554</v>
      </c>
      <c r="H3854" s="12">
        <v>0.38485000000000003</v>
      </c>
      <c r="I3854" s="12">
        <v>10.974023884240946</v>
      </c>
    </row>
    <row r="3855" spans="6:9" x14ac:dyDescent="0.3">
      <c r="F3855" s="2">
        <v>3850</v>
      </c>
      <c r="G3855" s="12">
        <f ca="1"/>
        <v>10.978511617065401</v>
      </c>
      <c r="H3855" s="12">
        <v>0.38495000000000001</v>
      </c>
      <c r="I3855" s="12">
        <v>10.974079262418261</v>
      </c>
    </row>
    <row r="3856" spans="6:9" x14ac:dyDescent="0.3">
      <c r="F3856" s="2">
        <v>3851</v>
      </c>
      <c r="G3856" s="12">
        <f ca="1"/>
        <v>10.978534355749893</v>
      </c>
      <c r="H3856" s="12">
        <v>0.38505</v>
      </c>
      <c r="I3856" s="12">
        <v>10.974134634825134</v>
      </c>
    </row>
    <row r="3857" spans="6:9" x14ac:dyDescent="0.3">
      <c r="F3857" s="2">
        <v>3852</v>
      </c>
      <c r="G3857" s="12">
        <f ca="1"/>
        <v>10.978588449389576</v>
      </c>
      <c r="H3857" s="12">
        <v>0.38514999999999999</v>
      </c>
      <c r="I3857" s="12">
        <v>10.974190001466418</v>
      </c>
    </row>
    <row r="3858" spans="6:9" x14ac:dyDescent="0.3">
      <c r="F3858" s="2">
        <v>3853</v>
      </c>
      <c r="G3858" s="12">
        <f ca="1"/>
        <v>10.978613751959658</v>
      </c>
      <c r="H3858" s="12">
        <v>0.38524999999999998</v>
      </c>
      <c r="I3858" s="12">
        <v>10.974245362346956</v>
      </c>
    </row>
    <row r="3859" spans="6:9" x14ac:dyDescent="0.3">
      <c r="F3859" s="2">
        <v>3854</v>
      </c>
      <c r="G3859" s="12">
        <f ca="1"/>
        <v>10.978739300875677</v>
      </c>
      <c r="H3859" s="12">
        <v>0.38535000000000003</v>
      </c>
      <c r="I3859" s="12">
        <v>10.974300717471589</v>
      </c>
    </row>
    <row r="3860" spans="6:9" x14ac:dyDescent="0.3">
      <c r="F3860" s="2">
        <v>3855</v>
      </c>
      <c r="G3860" s="12">
        <f ca="1"/>
        <v>10.978748778635932</v>
      </c>
      <c r="H3860" s="12">
        <v>0.38545000000000001</v>
      </c>
      <c r="I3860" s="12">
        <v>10.974356066845168</v>
      </c>
    </row>
    <row r="3861" spans="6:9" x14ac:dyDescent="0.3">
      <c r="F3861" s="2">
        <v>3856</v>
      </c>
      <c r="G3861" s="12">
        <f ca="1"/>
        <v>10.978812647031798</v>
      </c>
      <c r="H3861" s="12">
        <v>0.38555</v>
      </c>
      <c r="I3861" s="12">
        <v>10.974411410472527</v>
      </c>
    </row>
    <row r="3862" spans="6:9" x14ac:dyDescent="0.3">
      <c r="F3862" s="2">
        <v>3857</v>
      </c>
      <c r="G3862" s="12">
        <f ca="1"/>
        <v>10.978853408548897</v>
      </c>
      <c r="H3862" s="12">
        <v>0.38564999999999999</v>
      </c>
      <c r="I3862" s="12">
        <v>10.974466748358502</v>
      </c>
    </row>
    <row r="3863" spans="6:9" x14ac:dyDescent="0.3">
      <c r="F3863" s="2">
        <v>3858</v>
      </c>
      <c r="G3863" s="12">
        <f ca="1"/>
        <v>10.978925835185336</v>
      </c>
      <c r="H3863" s="12">
        <v>0.38574999999999998</v>
      </c>
      <c r="I3863" s="12">
        <v>10.974522080507924</v>
      </c>
    </row>
    <row r="3864" spans="6:9" x14ac:dyDescent="0.3">
      <c r="F3864" s="2">
        <v>3859</v>
      </c>
      <c r="G3864" s="12">
        <f ca="1"/>
        <v>10.978933935933124</v>
      </c>
      <c r="H3864" s="12">
        <v>0.38585000000000003</v>
      </c>
      <c r="I3864" s="12">
        <v>10.974577406925629</v>
      </c>
    </row>
    <row r="3865" spans="6:9" x14ac:dyDescent="0.3">
      <c r="F3865" s="2">
        <v>3860</v>
      </c>
      <c r="G3865" s="12">
        <f ca="1"/>
        <v>10.978998030726508</v>
      </c>
      <c r="H3865" s="12">
        <v>0.38595000000000002</v>
      </c>
      <c r="I3865" s="12">
        <v>10.974632727616445</v>
      </c>
    </row>
    <row r="3866" spans="6:9" x14ac:dyDescent="0.3">
      <c r="F3866" s="2">
        <v>3861</v>
      </c>
      <c r="G3866" s="12">
        <f ca="1"/>
        <v>10.979008145850129</v>
      </c>
      <c r="H3866" s="12">
        <v>0.38605</v>
      </c>
      <c r="I3866" s="12">
        <v>10.974688042585193</v>
      </c>
    </row>
    <row r="3867" spans="6:9" x14ac:dyDescent="0.3">
      <c r="F3867" s="2">
        <v>3862</v>
      </c>
      <c r="G3867" s="12">
        <f ca="1"/>
        <v>10.979083712193454</v>
      </c>
      <c r="H3867" s="12">
        <v>0.38614999999999999</v>
      </c>
      <c r="I3867" s="12">
        <v>10.974743351836695</v>
      </c>
    </row>
    <row r="3868" spans="6:9" x14ac:dyDescent="0.3">
      <c r="F3868" s="2">
        <v>3863</v>
      </c>
      <c r="G3868" s="12">
        <f ca="1"/>
        <v>10.979096859509669</v>
      </c>
      <c r="H3868" s="12">
        <v>0.38624999999999998</v>
      </c>
      <c r="I3868" s="12">
        <v>10.974798655375777</v>
      </c>
    </row>
    <row r="3869" spans="6:9" x14ac:dyDescent="0.3">
      <c r="F3869" s="2">
        <v>3864</v>
      </c>
      <c r="G3869" s="12">
        <f ca="1"/>
        <v>10.979116778870001</v>
      </c>
      <c r="H3869" s="12">
        <v>0.38635000000000003</v>
      </c>
      <c r="I3869" s="12">
        <v>10.974853953207251</v>
      </c>
    </row>
    <row r="3870" spans="6:9" x14ac:dyDescent="0.3">
      <c r="F3870" s="2">
        <v>3865</v>
      </c>
      <c r="G3870" s="12">
        <f ca="1"/>
        <v>10.97922071378035</v>
      </c>
      <c r="H3870" s="12">
        <v>0.38645000000000002</v>
      </c>
      <c r="I3870" s="12">
        <v>10.974909245335933</v>
      </c>
    </row>
    <row r="3871" spans="6:9" x14ac:dyDescent="0.3">
      <c r="F3871" s="2">
        <v>3866</v>
      </c>
      <c r="G3871" s="12">
        <f ca="1"/>
        <v>10.979235361967783</v>
      </c>
      <c r="H3871" s="12">
        <v>0.38655</v>
      </c>
      <c r="I3871" s="12">
        <v>10.974964531766638</v>
      </c>
    </row>
    <row r="3872" spans="6:9" x14ac:dyDescent="0.3">
      <c r="F3872" s="2">
        <v>3867</v>
      </c>
      <c r="G3872" s="12">
        <f ca="1"/>
        <v>10.979237458822675</v>
      </c>
      <c r="H3872" s="12">
        <v>0.38664999999999999</v>
      </c>
      <c r="I3872" s="12">
        <v>10.97501981250417</v>
      </c>
    </row>
    <row r="3873" spans="6:9" x14ac:dyDescent="0.3">
      <c r="F3873" s="2">
        <v>3868</v>
      </c>
      <c r="G3873" s="12">
        <f ca="1"/>
        <v>10.979318961492041</v>
      </c>
      <c r="H3873" s="12">
        <v>0.38674999999999998</v>
      </c>
      <c r="I3873" s="12">
        <v>10.975075087553339</v>
      </c>
    </row>
    <row r="3874" spans="6:9" x14ac:dyDescent="0.3">
      <c r="F3874" s="2">
        <v>3869</v>
      </c>
      <c r="G3874" s="12">
        <f ca="1"/>
        <v>10.97939541258558</v>
      </c>
      <c r="H3874" s="12">
        <v>0.38685000000000003</v>
      </c>
      <c r="I3874" s="12">
        <v>10.97513035691895</v>
      </c>
    </row>
    <row r="3875" spans="6:9" x14ac:dyDescent="0.3">
      <c r="F3875" s="2">
        <v>3870</v>
      </c>
      <c r="G3875" s="12">
        <f ca="1"/>
        <v>10.97953714096427</v>
      </c>
      <c r="H3875" s="12">
        <v>0.38695000000000002</v>
      </c>
      <c r="I3875" s="12">
        <v>10.975185620605801</v>
      </c>
    </row>
    <row r="3876" spans="6:9" x14ac:dyDescent="0.3">
      <c r="F3876" s="2">
        <v>3871</v>
      </c>
      <c r="G3876" s="12">
        <f ca="1"/>
        <v>10.979601988740242</v>
      </c>
      <c r="H3876" s="12">
        <v>0.38705000000000001</v>
      </c>
      <c r="I3876" s="12">
        <v>10.975240878618692</v>
      </c>
    </row>
    <row r="3877" spans="6:9" x14ac:dyDescent="0.3">
      <c r="F3877" s="2">
        <v>3872</v>
      </c>
      <c r="G3877" s="12">
        <f ca="1"/>
        <v>10.979648497055358</v>
      </c>
      <c r="H3877" s="12">
        <v>0.38714999999999999</v>
      </c>
      <c r="I3877" s="12">
        <v>10.97529613096242</v>
      </c>
    </row>
    <row r="3878" spans="6:9" x14ac:dyDescent="0.3">
      <c r="F3878" s="2">
        <v>3873</v>
      </c>
      <c r="G3878" s="12">
        <f ca="1"/>
        <v>10.979654902197034</v>
      </c>
      <c r="H3878" s="12">
        <v>0.38724999999999998</v>
      </c>
      <c r="I3878" s="12">
        <v>10.975351377641775</v>
      </c>
    </row>
    <row r="3879" spans="6:9" x14ac:dyDescent="0.3">
      <c r="F3879" s="2">
        <v>3874</v>
      </c>
      <c r="G3879" s="12">
        <f ca="1"/>
        <v>10.97972949010331</v>
      </c>
      <c r="H3879" s="12">
        <v>0.38735000000000003</v>
      </c>
      <c r="I3879" s="12">
        <v>10.975406618661552</v>
      </c>
    </row>
    <row r="3880" spans="6:9" x14ac:dyDescent="0.3">
      <c r="F3880" s="2">
        <v>3875</v>
      </c>
      <c r="G3880" s="12">
        <f ca="1"/>
        <v>10.979745825605519</v>
      </c>
      <c r="H3880" s="12">
        <v>0.38745000000000002</v>
      </c>
      <c r="I3880" s="12">
        <v>10.975461854026534</v>
      </c>
    </row>
    <row r="3881" spans="6:9" x14ac:dyDescent="0.3">
      <c r="F3881" s="2">
        <v>3876</v>
      </c>
      <c r="G3881" s="12">
        <f ca="1"/>
        <v>10.979749166976395</v>
      </c>
      <c r="H3881" s="12">
        <v>0.38755000000000001</v>
      </c>
      <c r="I3881" s="12">
        <v>10.975517083741511</v>
      </c>
    </row>
    <row r="3882" spans="6:9" x14ac:dyDescent="0.3">
      <c r="F3882" s="2">
        <v>3877</v>
      </c>
      <c r="G3882" s="12">
        <f ca="1"/>
        <v>10.979808633882955</v>
      </c>
      <c r="H3882" s="12">
        <v>0.38764999999999999</v>
      </c>
      <c r="I3882" s="12">
        <v>10.975572307811262</v>
      </c>
    </row>
    <row r="3883" spans="6:9" x14ac:dyDescent="0.3">
      <c r="F3883" s="2">
        <v>3878</v>
      </c>
      <c r="G3883" s="12">
        <f ca="1"/>
        <v>10.979860403446061</v>
      </c>
      <c r="H3883" s="12">
        <v>0.38774999999999998</v>
      </c>
      <c r="I3883" s="12">
        <v>10.975627526240572</v>
      </c>
    </row>
    <row r="3884" spans="6:9" x14ac:dyDescent="0.3">
      <c r="F3884" s="2">
        <v>3879</v>
      </c>
      <c r="G3884" s="12">
        <f ca="1"/>
        <v>10.979899711837957</v>
      </c>
      <c r="H3884" s="12">
        <v>0.38784999999999997</v>
      </c>
      <c r="I3884" s="12">
        <v>10.975682739034212</v>
      </c>
    </row>
    <row r="3885" spans="6:9" x14ac:dyDescent="0.3">
      <c r="F3885" s="2">
        <v>3880</v>
      </c>
      <c r="G3885" s="12">
        <f ca="1"/>
        <v>10.979971944378214</v>
      </c>
      <c r="H3885" s="12">
        <v>0.38795000000000002</v>
      </c>
      <c r="I3885" s="12">
        <v>10.975737946196961</v>
      </c>
    </row>
    <row r="3886" spans="6:9" x14ac:dyDescent="0.3">
      <c r="F3886" s="2">
        <v>3881</v>
      </c>
      <c r="G3886" s="12">
        <f ca="1"/>
        <v>10.980023730041982</v>
      </c>
      <c r="H3886" s="12">
        <v>0.38805000000000001</v>
      </c>
      <c r="I3886" s="12">
        <v>10.97579314773359</v>
      </c>
    </row>
    <row r="3887" spans="6:9" x14ac:dyDescent="0.3">
      <c r="F3887" s="2">
        <v>3882</v>
      </c>
      <c r="G3887" s="12">
        <f ca="1"/>
        <v>10.980035249604152</v>
      </c>
      <c r="H3887" s="12">
        <v>0.38815</v>
      </c>
      <c r="I3887" s="12">
        <v>10.975848343648869</v>
      </c>
    </row>
    <row r="3888" spans="6:9" x14ac:dyDescent="0.3">
      <c r="F3888" s="2">
        <v>3883</v>
      </c>
      <c r="G3888" s="12">
        <f ca="1"/>
        <v>10.980038773312984</v>
      </c>
      <c r="H3888" s="12">
        <v>0.38824999999999998</v>
      </c>
      <c r="I3888" s="12">
        <v>10.975903533947562</v>
      </c>
    </row>
    <row r="3889" spans="6:9" x14ac:dyDescent="0.3">
      <c r="F3889" s="2">
        <v>3884</v>
      </c>
      <c r="G3889" s="12">
        <f ca="1"/>
        <v>10.980081459207154</v>
      </c>
      <c r="H3889" s="12">
        <v>0.38834999999999997</v>
      </c>
      <c r="I3889" s="12">
        <v>10.975958718634438</v>
      </c>
    </row>
    <row r="3890" spans="6:9" x14ac:dyDescent="0.3">
      <c r="F3890" s="2">
        <v>3885</v>
      </c>
      <c r="G3890" s="12">
        <f ca="1"/>
        <v>10.980144587072726</v>
      </c>
      <c r="H3890" s="12">
        <v>0.38845000000000002</v>
      </c>
      <c r="I3890" s="12">
        <v>10.976013897714253</v>
      </c>
    </row>
    <row r="3891" spans="6:9" x14ac:dyDescent="0.3">
      <c r="F3891" s="2">
        <v>3886</v>
      </c>
      <c r="G3891" s="12">
        <f ca="1"/>
        <v>10.980198001772258</v>
      </c>
      <c r="H3891" s="12">
        <v>0.38855000000000001</v>
      </c>
      <c r="I3891" s="12">
        <v>10.976069071191771</v>
      </c>
    </row>
    <row r="3892" spans="6:9" x14ac:dyDescent="0.3">
      <c r="F3892" s="2">
        <v>3887</v>
      </c>
      <c r="G3892" s="12">
        <f ca="1"/>
        <v>10.980343738200965</v>
      </c>
      <c r="H3892" s="12">
        <v>0.38865</v>
      </c>
      <c r="I3892" s="12">
        <v>10.976124239071748</v>
      </c>
    </row>
    <row r="3893" spans="6:9" x14ac:dyDescent="0.3">
      <c r="F3893" s="2">
        <v>3888</v>
      </c>
      <c r="G3893" s="12">
        <f ca="1"/>
        <v>10.980388286143889</v>
      </c>
      <c r="H3893" s="12">
        <v>0.38874999999999998</v>
      </c>
      <c r="I3893" s="12">
        <v>10.976179401358934</v>
      </c>
    </row>
    <row r="3894" spans="6:9" x14ac:dyDescent="0.3">
      <c r="F3894" s="2">
        <v>3889</v>
      </c>
      <c r="G3894" s="12">
        <f ca="1"/>
        <v>10.980482288466648</v>
      </c>
      <c r="H3894" s="12">
        <v>0.38884999999999997</v>
      </c>
      <c r="I3894" s="12">
        <v>10.976234558058085</v>
      </c>
    </row>
    <row r="3895" spans="6:9" x14ac:dyDescent="0.3">
      <c r="F3895" s="2">
        <v>3890</v>
      </c>
      <c r="G3895" s="12">
        <f ca="1"/>
        <v>10.980535327744567</v>
      </c>
      <c r="H3895" s="12">
        <v>0.38895000000000002</v>
      </c>
      <c r="I3895" s="12">
        <v>10.976289709173944</v>
      </c>
    </row>
    <row r="3896" spans="6:9" x14ac:dyDescent="0.3">
      <c r="F3896" s="2">
        <v>3891</v>
      </c>
      <c r="G3896" s="12">
        <f ca="1"/>
        <v>10.980547822326727</v>
      </c>
      <c r="H3896" s="12">
        <v>0.38905000000000001</v>
      </c>
      <c r="I3896" s="12">
        <v>10.976344854711261</v>
      </c>
    </row>
    <row r="3897" spans="6:9" x14ac:dyDescent="0.3">
      <c r="F3897" s="2">
        <v>3892</v>
      </c>
      <c r="G3897" s="12">
        <f ca="1"/>
        <v>10.980593755075503</v>
      </c>
      <c r="H3897" s="12">
        <v>0.38915</v>
      </c>
      <c r="I3897" s="12">
        <v>10.976399994674779</v>
      </c>
    </row>
    <row r="3898" spans="6:9" x14ac:dyDescent="0.3">
      <c r="F3898" s="2">
        <v>3893</v>
      </c>
      <c r="G3898" s="12">
        <f ca="1"/>
        <v>10.980717268143076</v>
      </c>
      <c r="H3898" s="12">
        <v>0.38924999999999998</v>
      </c>
      <c r="I3898" s="12">
        <v>10.976455129069237</v>
      </c>
    </row>
    <row r="3899" spans="6:9" x14ac:dyDescent="0.3">
      <c r="F3899" s="2">
        <v>3894</v>
      </c>
      <c r="G3899" s="12">
        <f ca="1"/>
        <v>10.980724406331976</v>
      </c>
      <c r="H3899" s="12">
        <v>0.38934999999999997</v>
      </c>
      <c r="I3899" s="12">
        <v>10.976510257899374</v>
      </c>
    </row>
    <row r="3900" spans="6:9" x14ac:dyDescent="0.3">
      <c r="F3900" s="2">
        <v>3895</v>
      </c>
      <c r="G3900" s="12">
        <f ca="1"/>
        <v>10.980780912027669</v>
      </c>
      <c r="H3900" s="12">
        <v>0.38945000000000002</v>
      </c>
      <c r="I3900" s="12">
        <v>10.976565381169927</v>
      </c>
    </row>
    <row r="3901" spans="6:9" x14ac:dyDescent="0.3">
      <c r="F3901" s="2">
        <v>3896</v>
      </c>
      <c r="G3901" s="12">
        <f ca="1"/>
        <v>10.980909791543654</v>
      </c>
      <c r="H3901" s="12">
        <v>0.38955000000000001</v>
      </c>
      <c r="I3901" s="12">
        <v>10.976620498885627</v>
      </c>
    </row>
    <row r="3902" spans="6:9" x14ac:dyDescent="0.3">
      <c r="F3902" s="2">
        <v>3897</v>
      </c>
      <c r="G3902" s="12">
        <f ca="1"/>
        <v>10.98094263289595</v>
      </c>
      <c r="H3902" s="12">
        <v>0.38965</v>
      </c>
      <c r="I3902" s="12">
        <v>10.976675611051206</v>
      </c>
    </row>
    <row r="3903" spans="6:9" x14ac:dyDescent="0.3">
      <c r="F3903" s="2">
        <v>3898</v>
      </c>
      <c r="G3903" s="12">
        <f ca="1"/>
        <v>10.980963201405176</v>
      </c>
      <c r="H3903" s="12">
        <v>0.38974999999999999</v>
      </c>
      <c r="I3903" s="12">
        <v>10.976730717671391</v>
      </c>
    </row>
    <row r="3904" spans="6:9" x14ac:dyDescent="0.3">
      <c r="F3904" s="2">
        <v>3899</v>
      </c>
      <c r="G3904" s="12">
        <f ca="1"/>
        <v>10.980970536521749</v>
      </c>
      <c r="H3904" s="12">
        <v>0.38984999999999997</v>
      </c>
      <c r="I3904" s="12">
        <v>10.976785818750907</v>
      </c>
    </row>
    <row r="3905" spans="6:9" x14ac:dyDescent="0.3">
      <c r="F3905" s="2">
        <v>3900</v>
      </c>
      <c r="G3905" s="12">
        <f ca="1"/>
        <v>10.980988956385772</v>
      </c>
      <c r="H3905" s="12">
        <v>0.38995000000000002</v>
      </c>
      <c r="I3905" s="12">
        <v>10.976840914294478</v>
      </c>
    </row>
    <row r="3906" spans="6:9" x14ac:dyDescent="0.3">
      <c r="F3906" s="2">
        <v>3901</v>
      </c>
      <c r="G3906" s="12">
        <f ca="1"/>
        <v>10.981117576683303</v>
      </c>
      <c r="H3906" s="12">
        <v>0.39005000000000001</v>
      </c>
      <c r="I3906" s="12">
        <v>10.976896004306822</v>
      </c>
    </row>
    <row r="3907" spans="6:9" x14ac:dyDescent="0.3">
      <c r="F3907" s="2">
        <v>3902</v>
      </c>
      <c r="G3907" s="12">
        <f ca="1"/>
        <v>10.981191463654667</v>
      </c>
      <c r="H3907" s="12">
        <v>0.39015</v>
      </c>
      <c r="I3907" s="12">
        <v>10.97695108879266</v>
      </c>
    </row>
    <row r="3908" spans="6:9" x14ac:dyDescent="0.3">
      <c r="F3908" s="2">
        <v>3903</v>
      </c>
      <c r="G3908" s="12">
        <f ca="1"/>
        <v>10.981243601068885</v>
      </c>
      <c r="H3908" s="12">
        <v>0.39024999999999999</v>
      </c>
      <c r="I3908" s="12">
        <v>10.977006167756702</v>
      </c>
    </row>
    <row r="3909" spans="6:9" x14ac:dyDescent="0.3">
      <c r="F3909" s="2">
        <v>3904</v>
      </c>
      <c r="G3909" s="12">
        <f ca="1"/>
        <v>10.981247129149041</v>
      </c>
      <c r="H3909" s="12">
        <v>0.39034999999999997</v>
      </c>
      <c r="I3909" s="12">
        <v>10.977061241203664</v>
      </c>
    </row>
    <row r="3910" spans="6:9" x14ac:dyDescent="0.3">
      <c r="F3910" s="2">
        <v>3905</v>
      </c>
      <c r="G3910" s="12">
        <f ca="1"/>
        <v>10.981302690431393</v>
      </c>
      <c r="H3910" s="12">
        <v>0.39045000000000002</v>
      </c>
      <c r="I3910" s="12">
        <v>10.977116309138255</v>
      </c>
    </row>
    <row r="3911" spans="6:9" x14ac:dyDescent="0.3">
      <c r="F3911" s="2">
        <v>3906</v>
      </c>
      <c r="G3911" s="12">
        <f ca="1"/>
        <v>10.981332025434318</v>
      </c>
      <c r="H3911" s="12">
        <v>0.39055000000000001</v>
      </c>
      <c r="I3911" s="12">
        <v>10.977171371565184</v>
      </c>
    </row>
    <row r="3912" spans="6:9" x14ac:dyDescent="0.3">
      <c r="F3912" s="2">
        <v>3907</v>
      </c>
      <c r="G3912" s="12">
        <f ca="1"/>
        <v>10.981425135587264</v>
      </c>
      <c r="H3912" s="12">
        <v>0.39065</v>
      </c>
      <c r="I3912" s="12">
        <v>10.977226428489155</v>
      </c>
    </row>
    <row r="3913" spans="6:9" x14ac:dyDescent="0.3">
      <c r="F3913" s="2">
        <v>3908</v>
      </c>
      <c r="G3913" s="12">
        <f ca="1"/>
        <v>10.981444590296359</v>
      </c>
      <c r="H3913" s="12">
        <v>0.39074999999999999</v>
      </c>
      <c r="I3913" s="12">
        <v>10.977281479914867</v>
      </c>
    </row>
    <row r="3914" spans="6:9" x14ac:dyDescent="0.3">
      <c r="F3914" s="2">
        <v>3909</v>
      </c>
      <c r="G3914" s="12">
        <f ca="1"/>
        <v>10.981468300485552</v>
      </c>
      <c r="H3914" s="12">
        <v>0.39084999999999998</v>
      </c>
      <c r="I3914" s="12">
        <v>10.977336525847024</v>
      </c>
    </row>
    <row r="3915" spans="6:9" x14ac:dyDescent="0.3">
      <c r="F3915" s="2">
        <v>3910</v>
      </c>
      <c r="G3915" s="12">
        <f ca="1"/>
        <v>10.981483129283918</v>
      </c>
      <c r="H3915" s="12">
        <v>0.39095000000000002</v>
      </c>
      <c r="I3915" s="12">
        <v>10.977391566290322</v>
      </c>
    </row>
    <row r="3916" spans="6:9" x14ac:dyDescent="0.3">
      <c r="F3916" s="2">
        <v>3911</v>
      </c>
      <c r="G3916" s="12">
        <f ca="1"/>
        <v>10.981493451582981</v>
      </c>
      <c r="H3916" s="12">
        <v>0.39105000000000001</v>
      </c>
      <c r="I3916" s="12">
        <v>10.977446601249452</v>
      </c>
    </row>
    <row r="3917" spans="6:9" x14ac:dyDescent="0.3">
      <c r="F3917" s="2">
        <v>3912</v>
      </c>
      <c r="G3917" s="12">
        <f ca="1"/>
        <v>10.981552016952126</v>
      </c>
      <c r="H3917" s="12">
        <v>0.39115</v>
      </c>
      <c r="I3917" s="12">
        <v>10.977501630729112</v>
      </c>
    </row>
    <row r="3918" spans="6:9" x14ac:dyDescent="0.3">
      <c r="F3918" s="2">
        <v>3913</v>
      </c>
      <c r="G3918" s="12">
        <f ca="1"/>
        <v>10.981578100194158</v>
      </c>
      <c r="H3918" s="12">
        <v>0.39124999999999999</v>
      </c>
      <c r="I3918" s="12">
        <v>10.977556654733988</v>
      </c>
    </row>
    <row r="3919" spans="6:9" x14ac:dyDescent="0.3">
      <c r="F3919" s="2">
        <v>3914</v>
      </c>
      <c r="G3919" s="12">
        <f ca="1"/>
        <v>10.981602584945573</v>
      </c>
      <c r="H3919" s="12">
        <v>0.39134999999999998</v>
      </c>
      <c r="I3919" s="12">
        <v>10.977611673268768</v>
      </c>
    </row>
    <row r="3920" spans="6:9" x14ac:dyDescent="0.3">
      <c r="F3920" s="2">
        <v>3915</v>
      </c>
      <c r="G3920" s="12">
        <f ca="1"/>
        <v>10.981632134034056</v>
      </c>
      <c r="H3920" s="12">
        <v>0.39145000000000002</v>
      </c>
      <c r="I3920" s="12">
        <v>10.977666686338136</v>
      </c>
    </row>
    <row r="3921" spans="6:9" x14ac:dyDescent="0.3">
      <c r="F3921" s="2">
        <v>3916</v>
      </c>
      <c r="G3921" s="12">
        <f ca="1"/>
        <v>10.981635883163335</v>
      </c>
      <c r="H3921" s="12">
        <v>0.39155000000000001</v>
      </c>
      <c r="I3921" s="12">
        <v>10.977721693946776</v>
      </c>
    </row>
    <row r="3922" spans="6:9" x14ac:dyDescent="0.3">
      <c r="F3922" s="2">
        <v>3917</v>
      </c>
      <c r="G3922" s="12">
        <f ca="1"/>
        <v>10.981720964427771</v>
      </c>
      <c r="H3922" s="12">
        <v>0.39165</v>
      </c>
      <c r="I3922" s="12">
        <v>10.977776696099363</v>
      </c>
    </row>
    <row r="3923" spans="6:9" x14ac:dyDescent="0.3">
      <c r="F3923" s="2">
        <v>3918</v>
      </c>
      <c r="G3923" s="12">
        <f ca="1"/>
        <v>10.981737913224862</v>
      </c>
      <c r="H3923" s="12">
        <v>0.39174999999999999</v>
      </c>
      <c r="I3923" s="12">
        <v>10.97783169280058</v>
      </c>
    </row>
    <row r="3924" spans="6:9" x14ac:dyDescent="0.3">
      <c r="F3924" s="2">
        <v>3919</v>
      </c>
      <c r="G3924" s="12">
        <f ca="1"/>
        <v>10.981739533226884</v>
      </c>
      <c r="H3924" s="12">
        <v>0.39184999999999998</v>
      </c>
      <c r="I3924" s="12">
        <v>10.977886684055093</v>
      </c>
    </row>
    <row r="3925" spans="6:9" x14ac:dyDescent="0.3">
      <c r="F3925" s="2">
        <v>3920</v>
      </c>
      <c r="G3925" s="12">
        <f ca="1"/>
        <v>10.981811608898846</v>
      </c>
      <c r="H3925" s="12">
        <v>0.39195000000000002</v>
      </c>
      <c r="I3925" s="12">
        <v>10.977941669867583</v>
      </c>
    </row>
    <row r="3926" spans="6:9" x14ac:dyDescent="0.3">
      <c r="F3926" s="2">
        <v>3921</v>
      </c>
      <c r="G3926" s="12">
        <f ca="1"/>
        <v>10.981873228683858</v>
      </c>
      <c r="H3926" s="12">
        <v>0.39205000000000001</v>
      </c>
      <c r="I3926" s="12">
        <v>10.977996650242716</v>
      </c>
    </row>
    <row r="3927" spans="6:9" x14ac:dyDescent="0.3">
      <c r="F3927" s="2">
        <v>3922</v>
      </c>
      <c r="G3927" s="12">
        <f ca="1"/>
        <v>10.9818818728052</v>
      </c>
      <c r="H3927" s="12">
        <v>0.39215</v>
      </c>
      <c r="I3927" s="12">
        <v>10.978051625185156</v>
      </c>
    </row>
    <row r="3928" spans="6:9" x14ac:dyDescent="0.3">
      <c r="F3928" s="2">
        <v>3923</v>
      </c>
      <c r="G3928" s="12">
        <f ca="1"/>
        <v>10.981888725335727</v>
      </c>
      <c r="H3928" s="12">
        <v>0.39224999999999999</v>
      </c>
      <c r="I3928" s="12">
        <v>10.978106594699572</v>
      </c>
    </row>
    <row r="3929" spans="6:9" x14ac:dyDescent="0.3">
      <c r="F3929" s="2">
        <v>3924</v>
      </c>
      <c r="G3929" s="12">
        <f ca="1"/>
        <v>10.981917103922425</v>
      </c>
      <c r="H3929" s="12">
        <v>0.39234999999999998</v>
      </c>
      <c r="I3929" s="12">
        <v>10.978161558790623</v>
      </c>
    </row>
    <row r="3930" spans="6:9" x14ac:dyDescent="0.3">
      <c r="F3930" s="2">
        <v>3925</v>
      </c>
      <c r="G3930" s="12">
        <f ca="1"/>
        <v>10.981929971551022</v>
      </c>
      <c r="H3930" s="12">
        <v>0.39245000000000002</v>
      </c>
      <c r="I3930" s="12">
        <v>10.978216517462968</v>
      </c>
    </row>
    <row r="3931" spans="6:9" x14ac:dyDescent="0.3">
      <c r="F3931" s="2">
        <v>3926</v>
      </c>
      <c r="G3931" s="12">
        <f ca="1"/>
        <v>10.98213380026303</v>
      </c>
      <c r="H3931" s="12">
        <v>0.39255000000000001</v>
      </c>
      <c r="I3931" s="12">
        <v>10.978271470721268</v>
      </c>
    </row>
    <row r="3932" spans="6:9" x14ac:dyDescent="0.3">
      <c r="F3932" s="2">
        <v>3927</v>
      </c>
      <c r="G3932" s="12">
        <f ca="1"/>
        <v>10.982177678188203</v>
      </c>
      <c r="H3932" s="12">
        <v>0.39265</v>
      </c>
      <c r="I3932" s="12">
        <v>10.978326418570173</v>
      </c>
    </row>
    <row r="3933" spans="6:9" x14ac:dyDescent="0.3">
      <c r="F3933" s="2">
        <v>3928</v>
      </c>
      <c r="G3933" s="12">
        <f ca="1"/>
        <v>10.982183106080274</v>
      </c>
      <c r="H3933" s="12">
        <v>0.39274999999999999</v>
      </c>
      <c r="I3933" s="12">
        <v>10.978381361014335</v>
      </c>
    </row>
    <row r="3934" spans="6:9" x14ac:dyDescent="0.3">
      <c r="F3934" s="2">
        <v>3929</v>
      </c>
      <c r="G3934" s="12">
        <f ca="1"/>
        <v>10.982213738254798</v>
      </c>
      <c r="H3934" s="12">
        <v>0.39284999999999998</v>
      </c>
      <c r="I3934" s="12">
        <v>10.978436298058407</v>
      </c>
    </row>
    <row r="3935" spans="6:9" x14ac:dyDescent="0.3">
      <c r="F3935" s="2">
        <v>3930</v>
      </c>
      <c r="G3935" s="12">
        <f ca="1"/>
        <v>10.982254376638789</v>
      </c>
      <c r="H3935" s="12">
        <v>0.39295000000000002</v>
      </c>
      <c r="I3935" s="12">
        <v>10.978491229707036</v>
      </c>
    </row>
    <row r="3936" spans="6:9" x14ac:dyDescent="0.3">
      <c r="F3936" s="2">
        <v>3931</v>
      </c>
      <c r="G3936" s="12">
        <f ca="1"/>
        <v>10.982281763656946</v>
      </c>
      <c r="H3936" s="12">
        <v>0.39305000000000001</v>
      </c>
      <c r="I3936" s="12">
        <v>10.97854615596486</v>
      </c>
    </row>
    <row r="3937" spans="6:9" x14ac:dyDescent="0.3">
      <c r="F3937" s="2">
        <v>3932</v>
      </c>
      <c r="G3937" s="12">
        <f ca="1"/>
        <v>10.982285620615041</v>
      </c>
      <c r="H3937" s="12">
        <v>0.39315</v>
      </c>
      <c r="I3937" s="12">
        <v>10.978601076836529</v>
      </c>
    </row>
    <row r="3938" spans="6:9" x14ac:dyDescent="0.3">
      <c r="F3938" s="2">
        <v>3933</v>
      </c>
      <c r="G3938" s="12">
        <f ca="1"/>
        <v>10.98230429603216</v>
      </c>
      <c r="H3938" s="12">
        <v>0.39324999999999999</v>
      </c>
      <c r="I3938" s="12">
        <v>10.978655992326679</v>
      </c>
    </row>
    <row r="3939" spans="6:9" x14ac:dyDescent="0.3">
      <c r="F3939" s="2">
        <v>3934</v>
      </c>
      <c r="G3939" s="12">
        <f ca="1"/>
        <v>10.982304782143878</v>
      </c>
      <c r="H3939" s="12">
        <v>0.39334999999999998</v>
      </c>
      <c r="I3939" s="12">
        <v>10.978710902439948</v>
      </c>
    </row>
    <row r="3940" spans="6:9" x14ac:dyDescent="0.3">
      <c r="F3940" s="2">
        <v>3935</v>
      </c>
      <c r="G3940" s="12">
        <f ca="1"/>
        <v>10.982313205456427</v>
      </c>
      <c r="H3940" s="12">
        <v>0.39345000000000002</v>
      </c>
      <c r="I3940" s="12">
        <v>10.97876580718097</v>
      </c>
    </row>
    <row r="3941" spans="6:9" x14ac:dyDescent="0.3">
      <c r="F3941" s="2">
        <v>3936</v>
      </c>
      <c r="G3941" s="12">
        <f ca="1"/>
        <v>10.982369697707117</v>
      </c>
      <c r="H3941" s="12">
        <v>0.39355000000000001</v>
      </c>
      <c r="I3941" s="12">
        <v>10.978820706554377</v>
      </c>
    </row>
    <row r="3942" spans="6:9" x14ac:dyDescent="0.3">
      <c r="F3942" s="2">
        <v>3937</v>
      </c>
      <c r="G3942" s="12">
        <f ca="1"/>
        <v>10.982404798514034</v>
      </c>
      <c r="H3942" s="12">
        <v>0.39365</v>
      </c>
      <c r="I3942" s="12">
        <v>10.978875600564798</v>
      </c>
    </row>
    <row r="3943" spans="6:9" x14ac:dyDescent="0.3">
      <c r="F3943" s="2">
        <v>3938</v>
      </c>
      <c r="G3943" s="12">
        <f ca="1"/>
        <v>10.98240677561077</v>
      </c>
      <c r="H3943" s="12">
        <v>0.39374999999999999</v>
      </c>
      <c r="I3943" s="12">
        <v>10.978930489216863</v>
      </c>
    </row>
    <row r="3944" spans="6:9" x14ac:dyDescent="0.3">
      <c r="F3944" s="2">
        <v>3939</v>
      </c>
      <c r="G3944" s="12">
        <f ca="1"/>
        <v>10.982422639876226</v>
      </c>
      <c r="H3944" s="12">
        <v>0.39384999999999998</v>
      </c>
      <c r="I3944" s="12">
        <v>10.978985372515195</v>
      </c>
    </row>
    <row r="3945" spans="6:9" x14ac:dyDescent="0.3">
      <c r="F3945" s="2">
        <v>3940</v>
      </c>
      <c r="G3945" s="12">
        <f ca="1"/>
        <v>10.982427388765316</v>
      </c>
      <c r="H3945" s="12">
        <v>0.39395000000000002</v>
      </c>
      <c r="I3945" s="12">
        <v>10.979040250464415</v>
      </c>
    </row>
    <row r="3946" spans="6:9" x14ac:dyDescent="0.3">
      <c r="F3946" s="2">
        <v>3941</v>
      </c>
      <c r="G3946" s="12">
        <f ca="1"/>
        <v>10.98252704554662</v>
      </c>
      <c r="H3946" s="12">
        <v>0.39405000000000001</v>
      </c>
      <c r="I3946" s="12">
        <v>10.979095123069147</v>
      </c>
    </row>
    <row r="3947" spans="6:9" x14ac:dyDescent="0.3">
      <c r="F3947" s="2">
        <v>3942</v>
      </c>
      <c r="G3947" s="12">
        <f ca="1"/>
        <v>10.982553834867623</v>
      </c>
      <c r="H3947" s="12">
        <v>0.39415</v>
      </c>
      <c r="I3947" s="12">
        <v>10.979149990334005</v>
      </c>
    </row>
    <row r="3948" spans="6:9" x14ac:dyDescent="0.3">
      <c r="F3948" s="2">
        <v>3943</v>
      </c>
      <c r="G3948" s="12">
        <f ca="1"/>
        <v>10.982703822901227</v>
      </c>
      <c r="H3948" s="12">
        <v>0.39424999999999999</v>
      </c>
      <c r="I3948" s="12">
        <v>10.979204852263607</v>
      </c>
    </row>
    <row r="3949" spans="6:9" x14ac:dyDescent="0.3">
      <c r="F3949" s="2">
        <v>3944</v>
      </c>
      <c r="G3949" s="12">
        <f ca="1"/>
        <v>10.982766085133175</v>
      </c>
      <c r="H3949" s="12">
        <v>0.39434999999999998</v>
      </c>
      <c r="I3949" s="12">
        <v>10.979259708862561</v>
      </c>
    </row>
    <row r="3950" spans="6:9" x14ac:dyDescent="0.3">
      <c r="F3950" s="2">
        <v>3945</v>
      </c>
      <c r="G3950" s="12">
        <f ca="1"/>
        <v>10.982801837535018</v>
      </c>
      <c r="H3950" s="12">
        <v>0.39445000000000002</v>
      </c>
      <c r="I3950" s="12">
        <v>10.979314560135482</v>
      </c>
    </row>
    <row r="3951" spans="6:9" x14ac:dyDescent="0.3">
      <c r="F3951" s="2">
        <v>3946</v>
      </c>
      <c r="G3951" s="12">
        <f ca="1"/>
        <v>10.982804028335824</v>
      </c>
      <c r="H3951" s="12">
        <v>0.39455000000000001</v>
      </c>
      <c r="I3951" s="12">
        <v>10.979369406086976</v>
      </c>
    </row>
    <row r="3952" spans="6:9" x14ac:dyDescent="0.3">
      <c r="F3952" s="2">
        <v>3947</v>
      </c>
      <c r="G3952" s="12">
        <f ca="1"/>
        <v>10.982843564787395</v>
      </c>
      <c r="H3952" s="12">
        <v>0.39465</v>
      </c>
      <c r="I3952" s="12">
        <v>10.979424246721647</v>
      </c>
    </row>
    <row r="3953" spans="6:9" x14ac:dyDescent="0.3">
      <c r="F3953" s="2">
        <v>3948</v>
      </c>
      <c r="G3953" s="12">
        <f ca="1"/>
        <v>10.982878449406508</v>
      </c>
      <c r="H3953" s="12">
        <v>0.39474999999999999</v>
      </c>
      <c r="I3953" s="12">
        <v>10.979479082044099</v>
      </c>
    </row>
    <row r="3954" spans="6:9" x14ac:dyDescent="0.3">
      <c r="F3954" s="2">
        <v>3949</v>
      </c>
      <c r="G3954" s="12">
        <f ca="1"/>
        <v>10.982908937423039</v>
      </c>
      <c r="H3954" s="12">
        <v>0.39484999999999998</v>
      </c>
      <c r="I3954" s="12">
        <v>10.979533912058933</v>
      </c>
    </row>
    <row r="3955" spans="6:9" x14ac:dyDescent="0.3">
      <c r="F3955" s="2">
        <v>3950</v>
      </c>
      <c r="G3955" s="12">
        <f ca="1"/>
        <v>10.983193949423864</v>
      </c>
      <c r="H3955" s="12">
        <v>0.39495000000000002</v>
      </c>
      <c r="I3955" s="12">
        <v>10.979588736770749</v>
      </c>
    </row>
    <row r="3956" spans="6:9" x14ac:dyDescent="0.3">
      <c r="F3956" s="2">
        <v>3951</v>
      </c>
      <c r="G3956" s="12">
        <f ca="1"/>
        <v>10.98324339701993</v>
      </c>
      <c r="H3956" s="12">
        <v>0.39505000000000001</v>
      </c>
      <c r="I3956" s="12">
        <v>10.979643556184138</v>
      </c>
    </row>
    <row r="3957" spans="6:9" x14ac:dyDescent="0.3">
      <c r="F3957" s="2">
        <v>3952</v>
      </c>
      <c r="G3957" s="12">
        <f ca="1"/>
        <v>10.983324069419227</v>
      </c>
      <c r="H3957" s="12">
        <v>0.39515</v>
      </c>
      <c r="I3957" s="12">
        <v>10.979698370303696</v>
      </c>
    </row>
    <row r="3958" spans="6:9" x14ac:dyDescent="0.3">
      <c r="F3958" s="2">
        <v>3953</v>
      </c>
      <c r="G3958" s="12">
        <f ca="1"/>
        <v>10.983341209860152</v>
      </c>
      <c r="H3958" s="12">
        <v>0.39524999999999999</v>
      </c>
      <c r="I3958" s="12">
        <v>10.979753179134013</v>
      </c>
    </row>
    <row r="3959" spans="6:9" x14ac:dyDescent="0.3">
      <c r="F3959" s="2">
        <v>3954</v>
      </c>
      <c r="G3959" s="12">
        <f ca="1"/>
        <v>10.983386508389559</v>
      </c>
      <c r="H3959" s="12">
        <v>0.39534999999999998</v>
      </c>
      <c r="I3959" s="12">
        <v>10.979807982679679</v>
      </c>
    </row>
    <row r="3960" spans="6:9" x14ac:dyDescent="0.3">
      <c r="F3960" s="2">
        <v>3955</v>
      </c>
      <c r="G3960" s="12">
        <f ca="1"/>
        <v>10.983487708238528</v>
      </c>
      <c r="H3960" s="12">
        <v>0.39545000000000002</v>
      </c>
      <c r="I3960" s="12">
        <v>10.979862780945279</v>
      </c>
    </row>
    <row r="3961" spans="6:9" x14ac:dyDescent="0.3">
      <c r="F3961" s="2">
        <v>3956</v>
      </c>
      <c r="G3961" s="12">
        <f ca="1"/>
        <v>10.983529064748481</v>
      </c>
      <c r="H3961" s="12">
        <v>0.39555000000000001</v>
      </c>
      <c r="I3961" s="12">
        <v>10.979917573935396</v>
      </c>
    </row>
    <row r="3962" spans="6:9" x14ac:dyDescent="0.3">
      <c r="F3962" s="2">
        <v>3957</v>
      </c>
      <c r="G3962" s="12">
        <f ca="1"/>
        <v>10.983615319481729</v>
      </c>
      <c r="H3962" s="12">
        <v>0.39565</v>
      </c>
      <c r="I3962" s="12">
        <v>10.979972361654614</v>
      </c>
    </row>
    <row r="3963" spans="6:9" x14ac:dyDescent="0.3">
      <c r="F3963" s="2">
        <v>3958</v>
      </c>
      <c r="G3963" s="12">
        <f ca="1"/>
        <v>10.983686809124029</v>
      </c>
      <c r="H3963" s="12">
        <v>0.39574999999999999</v>
      </c>
      <c r="I3963" s="12">
        <v>10.980027144107506</v>
      </c>
    </row>
    <row r="3964" spans="6:9" x14ac:dyDescent="0.3">
      <c r="F3964" s="2">
        <v>3959</v>
      </c>
      <c r="G3964" s="12">
        <f ca="1"/>
        <v>10.983777679456523</v>
      </c>
      <c r="H3964" s="12">
        <v>0.39584999999999998</v>
      </c>
      <c r="I3964" s="12">
        <v>10.980081921298655</v>
      </c>
    </row>
    <row r="3965" spans="6:9" x14ac:dyDescent="0.3">
      <c r="F3965" s="2">
        <v>3960</v>
      </c>
      <c r="G3965" s="12">
        <f ca="1"/>
        <v>10.983794965103115</v>
      </c>
      <c r="H3965" s="12">
        <v>0.39595000000000002</v>
      </c>
      <c r="I3965" s="12">
        <v>10.980136693232632</v>
      </c>
    </row>
    <row r="3966" spans="6:9" x14ac:dyDescent="0.3">
      <c r="F3966" s="2">
        <v>3961</v>
      </c>
      <c r="G3966" s="12">
        <f ca="1"/>
        <v>10.983869830063984</v>
      </c>
      <c r="H3966" s="12">
        <v>0.39605000000000001</v>
      </c>
      <c r="I3966" s="12">
        <v>10.980191459914007</v>
      </c>
    </row>
    <row r="3967" spans="6:9" x14ac:dyDescent="0.3">
      <c r="F3967" s="2">
        <v>3962</v>
      </c>
      <c r="G3967" s="12">
        <f ca="1"/>
        <v>10.983876764998506</v>
      </c>
      <c r="H3967" s="12">
        <v>0.39615</v>
      </c>
      <c r="I3967" s="12">
        <v>10.980246221347354</v>
      </c>
    </row>
    <row r="3968" spans="6:9" x14ac:dyDescent="0.3">
      <c r="F3968" s="2">
        <v>3963</v>
      </c>
      <c r="G3968" s="12">
        <f ca="1"/>
        <v>10.983926231782988</v>
      </c>
      <c r="H3968" s="12">
        <v>0.39624999999999999</v>
      </c>
      <c r="I3968" s="12">
        <v>10.980300977537233</v>
      </c>
    </row>
    <row r="3969" spans="6:9" x14ac:dyDescent="0.3">
      <c r="F3969" s="2">
        <v>3964</v>
      </c>
      <c r="G3969" s="12">
        <f ca="1"/>
        <v>10.984043401280184</v>
      </c>
      <c r="H3969" s="12">
        <v>0.39634999999999998</v>
      </c>
      <c r="I3969" s="12">
        <v>10.980355728488219</v>
      </c>
    </row>
    <row r="3970" spans="6:9" x14ac:dyDescent="0.3">
      <c r="F3970" s="2">
        <v>3965</v>
      </c>
      <c r="G3970" s="12">
        <f ca="1"/>
        <v>10.98419874898128</v>
      </c>
      <c r="H3970" s="12">
        <v>0.39645000000000002</v>
      </c>
      <c r="I3970" s="12">
        <v>10.980410474204863</v>
      </c>
    </row>
    <row r="3971" spans="6:9" x14ac:dyDescent="0.3">
      <c r="F3971" s="2">
        <v>3966</v>
      </c>
      <c r="G3971" s="12">
        <f ca="1"/>
        <v>10.984247535525107</v>
      </c>
      <c r="H3971" s="12">
        <v>0.39655000000000001</v>
      </c>
      <c r="I3971" s="12">
        <v>10.980465214691733</v>
      </c>
    </row>
    <row r="3972" spans="6:9" x14ac:dyDescent="0.3">
      <c r="F3972" s="2">
        <v>3967</v>
      </c>
      <c r="G3972" s="12">
        <f ca="1"/>
        <v>10.984303649137679</v>
      </c>
      <c r="H3972" s="12">
        <v>0.39665</v>
      </c>
      <c r="I3972" s="12">
        <v>10.980519949953379</v>
      </c>
    </row>
    <row r="3973" spans="6:9" x14ac:dyDescent="0.3">
      <c r="F3973" s="2">
        <v>3968</v>
      </c>
      <c r="G3973" s="12">
        <f ca="1"/>
        <v>10.98431578211108</v>
      </c>
      <c r="H3973" s="12">
        <v>0.39674999999999999</v>
      </c>
      <c r="I3973" s="12">
        <v>10.980574679994364</v>
      </c>
    </row>
    <row r="3974" spans="6:9" x14ac:dyDescent="0.3">
      <c r="F3974" s="2">
        <v>3969</v>
      </c>
      <c r="G3974" s="12">
        <f ca="1"/>
        <v>10.98434588090589</v>
      </c>
      <c r="H3974" s="12">
        <v>0.39684999999999998</v>
      </c>
      <c r="I3974" s="12">
        <v>10.980629404819236</v>
      </c>
    </row>
    <row r="3975" spans="6:9" x14ac:dyDescent="0.3">
      <c r="F3975" s="2">
        <v>3970</v>
      </c>
      <c r="G3975" s="12">
        <f ca="1"/>
        <v>10.98441642224536</v>
      </c>
      <c r="H3975" s="12">
        <v>0.39695000000000003</v>
      </c>
      <c r="I3975" s="12">
        <v>10.980684124432544</v>
      </c>
    </row>
    <row r="3976" spans="6:9" x14ac:dyDescent="0.3">
      <c r="F3976" s="2">
        <v>3971</v>
      </c>
      <c r="G3976" s="12">
        <f ca="1"/>
        <v>10.984453037753442</v>
      </c>
      <c r="H3976" s="12">
        <v>0.39705000000000001</v>
      </c>
      <c r="I3976" s="12">
        <v>10.980738838838842</v>
      </c>
    </row>
    <row r="3977" spans="6:9" x14ac:dyDescent="0.3">
      <c r="F3977" s="2">
        <v>3972</v>
      </c>
      <c r="G3977" s="12">
        <f ca="1"/>
        <v>10.984465426975291</v>
      </c>
      <c r="H3977" s="12">
        <v>0.39715</v>
      </c>
      <c r="I3977" s="12">
        <v>10.980793548042671</v>
      </c>
    </row>
    <row r="3978" spans="6:9" x14ac:dyDescent="0.3">
      <c r="F3978" s="2">
        <v>3973</v>
      </c>
      <c r="G3978" s="12">
        <f ca="1"/>
        <v>10.98448040796367</v>
      </c>
      <c r="H3978" s="12">
        <v>0.39724999999999999</v>
      </c>
      <c r="I3978" s="12">
        <v>10.980848252048574</v>
      </c>
    </row>
    <row r="3979" spans="6:9" x14ac:dyDescent="0.3">
      <c r="F3979" s="2">
        <v>3974</v>
      </c>
      <c r="G3979" s="12">
        <f ca="1"/>
        <v>10.984556947531862</v>
      </c>
      <c r="H3979" s="12">
        <v>0.39734999999999998</v>
      </c>
      <c r="I3979" s="12">
        <v>10.980902950861093</v>
      </c>
    </row>
    <row r="3980" spans="6:9" x14ac:dyDescent="0.3">
      <c r="F3980" s="2">
        <v>3975</v>
      </c>
      <c r="G3980" s="12">
        <f ca="1"/>
        <v>10.984602276640894</v>
      </c>
      <c r="H3980" s="12">
        <v>0.39745000000000003</v>
      </c>
      <c r="I3980" s="12">
        <v>10.98095764448477</v>
      </c>
    </row>
    <row r="3981" spans="6:9" x14ac:dyDescent="0.3">
      <c r="F3981" s="2">
        <v>3976</v>
      </c>
      <c r="G3981" s="12">
        <f ca="1"/>
        <v>10.984703761081038</v>
      </c>
      <c r="H3981" s="12">
        <v>0.39755000000000001</v>
      </c>
      <c r="I3981" s="12">
        <v>10.981012332924136</v>
      </c>
    </row>
    <row r="3982" spans="6:9" x14ac:dyDescent="0.3">
      <c r="F3982" s="2">
        <v>3977</v>
      </c>
      <c r="G3982" s="12">
        <f ca="1"/>
        <v>10.984727819443929</v>
      </c>
      <c r="H3982" s="12">
        <v>0.39765</v>
      </c>
      <c r="I3982" s="12">
        <v>10.981067016183726</v>
      </c>
    </row>
    <row r="3983" spans="6:9" x14ac:dyDescent="0.3">
      <c r="F3983" s="2">
        <v>3978</v>
      </c>
      <c r="G3983" s="12">
        <f ca="1"/>
        <v>10.984749977767304</v>
      </c>
      <c r="H3983" s="12">
        <v>0.39774999999999999</v>
      </c>
      <c r="I3983" s="12">
        <v>10.981121694268074</v>
      </c>
    </row>
    <row r="3984" spans="6:9" x14ac:dyDescent="0.3">
      <c r="F3984" s="2">
        <v>3979</v>
      </c>
      <c r="G3984" s="12">
        <f ca="1"/>
        <v>10.984766608298903</v>
      </c>
      <c r="H3984" s="12">
        <v>0.39784999999999998</v>
      </c>
      <c r="I3984" s="12">
        <v>10.981176367181707</v>
      </c>
    </row>
    <row r="3985" spans="6:9" x14ac:dyDescent="0.3">
      <c r="F3985" s="2">
        <v>3980</v>
      </c>
      <c r="G3985" s="12">
        <f ca="1"/>
        <v>10.984782353826922</v>
      </c>
      <c r="H3985" s="12">
        <v>0.39795000000000003</v>
      </c>
      <c r="I3985" s="12">
        <v>10.981231034929152</v>
      </c>
    </row>
    <row r="3986" spans="6:9" x14ac:dyDescent="0.3">
      <c r="F3986" s="2">
        <v>3981</v>
      </c>
      <c r="G3986" s="12">
        <f ca="1"/>
        <v>10.984786140012519</v>
      </c>
      <c r="H3986" s="12">
        <v>0.39805000000000001</v>
      </c>
      <c r="I3986" s="12">
        <v>10.981285697514938</v>
      </c>
    </row>
    <row r="3987" spans="6:9" x14ac:dyDescent="0.3">
      <c r="F3987" s="2">
        <v>3982</v>
      </c>
      <c r="G3987" s="12">
        <f ca="1"/>
        <v>10.984811231460474</v>
      </c>
      <c r="H3987" s="12">
        <v>0.39815</v>
      </c>
      <c r="I3987" s="12">
        <v>10.98134035494358</v>
      </c>
    </row>
    <row r="3988" spans="6:9" x14ac:dyDescent="0.3">
      <c r="F3988" s="2">
        <v>3983</v>
      </c>
      <c r="G3988" s="12">
        <f ca="1"/>
        <v>10.984880818189682</v>
      </c>
      <c r="H3988" s="12">
        <v>0.39824999999999999</v>
      </c>
      <c r="I3988" s="12">
        <v>10.981395007219604</v>
      </c>
    </row>
    <row r="3989" spans="6:9" x14ac:dyDescent="0.3">
      <c r="F3989" s="2">
        <v>3984</v>
      </c>
      <c r="G3989" s="12">
        <f ca="1"/>
        <v>10.984897308869925</v>
      </c>
      <c r="H3989" s="12">
        <v>0.39834999999999998</v>
      </c>
      <c r="I3989" s="12">
        <v>10.981449654347523</v>
      </c>
    </row>
    <row r="3990" spans="6:9" x14ac:dyDescent="0.3">
      <c r="F3990" s="2">
        <v>3985</v>
      </c>
      <c r="G3990" s="12">
        <f ca="1"/>
        <v>10.984993778150564</v>
      </c>
      <c r="H3990" s="12">
        <v>0.39845000000000003</v>
      </c>
      <c r="I3990" s="12">
        <v>10.981504296331856</v>
      </c>
    </row>
    <row r="3991" spans="6:9" x14ac:dyDescent="0.3">
      <c r="F3991" s="2">
        <v>3986</v>
      </c>
      <c r="G3991" s="12">
        <f ca="1"/>
        <v>10.985027249979311</v>
      </c>
      <c r="H3991" s="12">
        <v>0.39855000000000002</v>
      </c>
      <c r="I3991" s="12">
        <v>10.981558933177114</v>
      </c>
    </row>
    <row r="3992" spans="6:9" x14ac:dyDescent="0.3">
      <c r="F3992" s="2">
        <v>3987</v>
      </c>
      <c r="G3992" s="12">
        <f ca="1"/>
        <v>10.985039448563725</v>
      </c>
      <c r="H3992" s="12">
        <v>0.39865</v>
      </c>
      <c r="I3992" s="12">
        <v>10.981613564887809</v>
      </c>
    </row>
    <row r="3993" spans="6:9" x14ac:dyDescent="0.3">
      <c r="F3993" s="2">
        <v>3988</v>
      </c>
      <c r="G3993" s="12">
        <f ca="1"/>
        <v>10.985091504648917</v>
      </c>
      <c r="H3993" s="12">
        <v>0.39874999999999999</v>
      </c>
      <c r="I3993" s="12">
        <v>10.981668191468447</v>
      </c>
    </row>
    <row r="3994" spans="6:9" x14ac:dyDescent="0.3">
      <c r="F3994" s="2">
        <v>3989</v>
      </c>
      <c r="G3994" s="12">
        <f ca="1"/>
        <v>10.985142379172965</v>
      </c>
      <c r="H3994" s="12">
        <v>0.39884999999999998</v>
      </c>
      <c r="I3994" s="12">
        <v>10.981722812923538</v>
      </c>
    </row>
    <row r="3995" spans="6:9" x14ac:dyDescent="0.3">
      <c r="F3995" s="2">
        <v>3990</v>
      </c>
      <c r="G3995" s="12">
        <f ca="1"/>
        <v>10.985218675630033</v>
      </c>
      <c r="H3995" s="12">
        <v>0.39895000000000003</v>
      </c>
      <c r="I3995" s="12">
        <v>10.981777429257583</v>
      </c>
    </row>
    <row r="3996" spans="6:9" x14ac:dyDescent="0.3">
      <c r="F3996" s="2">
        <v>3991</v>
      </c>
      <c r="G3996" s="12">
        <f ca="1"/>
        <v>10.985234098194603</v>
      </c>
      <c r="H3996" s="12">
        <v>0.39905000000000002</v>
      </c>
      <c r="I3996" s="12">
        <v>10.981832040475085</v>
      </c>
    </row>
    <row r="3997" spans="6:9" x14ac:dyDescent="0.3">
      <c r="F3997" s="2">
        <v>3992</v>
      </c>
      <c r="G3997" s="12">
        <f ca="1"/>
        <v>10.985280208043742</v>
      </c>
      <c r="H3997" s="12">
        <v>0.39915</v>
      </c>
      <c r="I3997" s="12">
        <v>10.981886646580541</v>
      </c>
    </row>
    <row r="3998" spans="6:9" x14ac:dyDescent="0.3">
      <c r="F3998" s="2">
        <v>3993</v>
      </c>
      <c r="G3998" s="12">
        <f ca="1"/>
        <v>10.985281562538693</v>
      </c>
      <c r="H3998" s="12">
        <v>0.39924999999999999</v>
      </c>
      <c r="I3998" s="12">
        <v>10.981941247578447</v>
      </c>
    </row>
    <row r="3999" spans="6:9" x14ac:dyDescent="0.3">
      <c r="F3999" s="2">
        <v>3994</v>
      </c>
      <c r="G3999" s="12">
        <f ca="1"/>
        <v>10.985310170809985</v>
      </c>
      <c r="H3999" s="12">
        <v>0.39934999999999998</v>
      </c>
      <c r="I3999" s="12">
        <v>10.981995843473305</v>
      </c>
    </row>
    <row r="4000" spans="6:9" x14ac:dyDescent="0.3">
      <c r="F4000" s="2">
        <v>3995</v>
      </c>
      <c r="G4000" s="12">
        <f ca="1"/>
        <v>10.985357375352917</v>
      </c>
      <c r="H4000" s="12">
        <v>0.39945000000000003</v>
      </c>
      <c r="I4000" s="12">
        <v>10.982050434269599</v>
      </c>
    </row>
    <row r="4001" spans="6:9" x14ac:dyDescent="0.3">
      <c r="F4001" s="2">
        <v>3996</v>
      </c>
      <c r="G4001" s="12">
        <f ca="1"/>
        <v>10.985368019065032</v>
      </c>
      <c r="H4001" s="12">
        <v>0.39955000000000002</v>
      </c>
      <c r="I4001" s="12">
        <v>10.982105019971822</v>
      </c>
    </row>
    <row r="4002" spans="6:9" x14ac:dyDescent="0.3">
      <c r="F4002" s="2">
        <v>3997</v>
      </c>
      <c r="G4002" s="12">
        <f ca="1"/>
        <v>10.98558350854498</v>
      </c>
      <c r="H4002" s="12">
        <v>0.39965000000000001</v>
      </c>
      <c r="I4002" s="12">
        <v>10.982159600584463</v>
      </c>
    </row>
    <row r="4003" spans="6:9" x14ac:dyDescent="0.3">
      <c r="F4003" s="2">
        <v>3998</v>
      </c>
      <c r="G4003" s="12">
        <f ca="1"/>
        <v>10.985598232045488</v>
      </c>
      <c r="H4003" s="12">
        <v>0.39974999999999999</v>
      </c>
      <c r="I4003" s="12">
        <v>10.982214176112006</v>
      </c>
    </row>
    <row r="4004" spans="6:9" x14ac:dyDescent="0.3">
      <c r="F4004" s="2">
        <v>3999</v>
      </c>
      <c r="G4004" s="12">
        <f ca="1"/>
        <v>10.985687823473935</v>
      </c>
      <c r="H4004" s="12">
        <v>0.39984999999999998</v>
      </c>
      <c r="I4004" s="12">
        <v>10.982268746558937</v>
      </c>
    </row>
    <row r="4005" spans="6:9" x14ac:dyDescent="0.3">
      <c r="F4005" s="2">
        <v>4000</v>
      </c>
      <c r="G4005" s="12">
        <f ca="1"/>
        <v>10.98579440000271</v>
      </c>
      <c r="H4005" s="12">
        <v>0.39995000000000003</v>
      </c>
      <c r="I4005" s="12">
        <v>10.982323311929731</v>
      </c>
    </row>
    <row r="4006" spans="6:9" x14ac:dyDescent="0.3">
      <c r="F4006" s="2">
        <v>4001</v>
      </c>
      <c r="G4006" s="12">
        <f ca="1"/>
        <v>10.985832154268891</v>
      </c>
      <c r="H4006" s="12">
        <v>0.40005000000000002</v>
      </c>
      <c r="I4006" s="12">
        <v>10.98237787222887</v>
      </c>
    </row>
    <row r="4007" spans="6:9" x14ac:dyDescent="0.3">
      <c r="F4007" s="2">
        <v>4002</v>
      </c>
      <c r="G4007" s="12">
        <f ca="1"/>
        <v>10.985848687373048</v>
      </c>
      <c r="H4007" s="12">
        <v>0.40015000000000001</v>
      </c>
      <c r="I4007" s="12">
        <v>10.982432427460832</v>
      </c>
    </row>
    <row r="4008" spans="6:9" x14ac:dyDescent="0.3">
      <c r="F4008" s="2">
        <v>4003</v>
      </c>
      <c r="G4008" s="12">
        <f ca="1"/>
        <v>10.98604435717977</v>
      </c>
      <c r="H4008" s="12">
        <v>0.40024999999999999</v>
      </c>
      <c r="I4008" s="12">
        <v>10.982486977630092</v>
      </c>
    </row>
    <row r="4009" spans="6:9" x14ac:dyDescent="0.3">
      <c r="F4009" s="2">
        <v>4004</v>
      </c>
      <c r="G4009" s="12">
        <f ca="1"/>
        <v>10.986049144446607</v>
      </c>
      <c r="H4009" s="12">
        <v>0.40034999999999998</v>
      </c>
      <c r="I4009" s="12">
        <v>10.982541522741119</v>
      </c>
    </row>
    <row r="4010" spans="6:9" x14ac:dyDescent="0.3">
      <c r="F4010" s="2">
        <v>4005</v>
      </c>
      <c r="G4010" s="12">
        <f ca="1"/>
        <v>10.986079437670917</v>
      </c>
      <c r="H4010" s="12">
        <v>0.40044999999999997</v>
      </c>
      <c r="I4010" s="12">
        <v>10.982596062798379</v>
      </c>
    </row>
    <row r="4011" spans="6:9" x14ac:dyDescent="0.3">
      <c r="F4011" s="2">
        <v>4006</v>
      </c>
      <c r="G4011" s="12">
        <f ca="1"/>
        <v>10.986130856887302</v>
      </c>
      <c r="H4011" s="12">
        <v>0.40055000000000002</v>
      </c>
      <c r="I4011" s="12">
        <v>10.98265059780635</v>
      </c>
    </row>
    <row r="4012" spans="6:9" x14ac:dyDescent="0.3">
      <c r="F4012" s="2">
        <v>4007</v>
      </c>
      <c r="G4012" s="12">
        <f ca="1"/>
        <v>10.98613462174443</v>
      </c>
      <c r="H4012" s="12">
        <v>0.40065000000000001</v>
      </c>
      <c r="I4012" s="12">
        <v>10.982705127769485</v>
      </c>
    </row>
    <row r="4013" spans="6:9" x14ac:dyDescent="0.3">
      <c r="F4013" s="2">
        <v>4008</v>
      </c>
      <c r="G4013" s="12">
        <f ca="1"/>
        <v>10.986155255486894</v>
      </c>
      <c r="H4013" s="12">
        <v>0.40075</v>
      </c>
      <c r="I4013" s="12">
        <v>10.982759652692256</v>
      </c>
    </row>
    <row r="4014" spans="6:9" x14ac:dyDescent="0.3">
      <c r="F4014" s="2">
        <v>4009</v>
      </c>
      <c r="G4014" s="12">
        <f ca="1"/>
        <v>10.986160141865572</v>
      </c>
      <c r="H4014" s="12">
        <v>0.40084999999999998</v>
      </c>
      <c r="I4014" s="12">
        <v>10.98281417257912</v>
      </c>
    </row>
    <row r="4015" spans="6:9" x14ac:dyDescent="0.3">
      <c r="F4015" s="2">
        <v>4010</v>
      </c>
      <c r="G4015" s="12">
        <f ca="1"/>
        <v>10.98618709477164</v>
      </c>
      <c r="H4015" s="12">
        <v>0.40094999999999997</v>
      </c>
      <c r="I4015" s="12">
        <v>10.982868687434536</v>
      </c>
    </row>
    <row r="4016" spans="6:9" x14ac:dyDescent="0.3">
      <c r="F4016" s="2">
        <v>4011</v>
      </c>
      <c r="G4016" s="12">
        <f ca="1"/>
        <v>10.986296305931535</v>
      </c>
      <c r="H4016" s="12">
        <v>0.40105000000000002</v>
      </c>
      <c r="I4016" s="12">
        <v>10.982923197262959</v>
      </c>
    </row>
    <row r="4017" spans="6:9" x14ac:dyDescent="0.3">
      <c r="F4017" s="2">
        <v>4012</v>
      </c>
      <c r="G4017" s="12">
        <f ca="1"/>
        <v>10.986327044228428</v>
      </c>
      <c r="H4017" s="12">
        <v>0.40115000000000001</v>
      </c>
      <c r="I4017" s="12">
        <v>10.982977702068844</v>
      </c>
    </row>
    <row r="4018" spans="6:9" x14ac:dyDescent="0.3">
      <c r="F4018" s="2">
        <v>4013</v>
      </c>
      <c r="G4018" s="12">
        <f ca="1"/>
        <v>10.986337210665976</v>
      </c>
      <c r="H4018" s="12">
        <v>0.40125</v>
      </c>
      <c r="I4018" s="12">
        <v>10.983032201856641</v>
      </c>
    </row>
    <row r="4019" spans="6:9" x14ac:dyDescent="0.3">
      <c r="F4019" s="2">
        <v>4014</v>
      </c>
      <c r="G4019" s="12">
        <f ca="1"/>
        <v>10.986391128547091</v>
      </c>
      <c r="H4019" s="12">
        <v>0.40134999999999998</v>
      </c>
      <c r="I4019" s="12">
        <v>10.983086696630801</v>
      </c>
    </row>
    <row r="4020" spans="6:9" x14ac:dyDescent="0.3">
      <c r="F4020" s="2">
        <v>4015</v>
      </c>
      <c r="G4020" s="12">
        <f ca="1"/>
        <v>10.986485247232231</v>
      </c>
      <c r="H4020" s="12">
        <v>0.40144999999999997</v>
      </c>
      <c r="I4020" s="12">
        <v>10.983141186395773</v>
      </c>
    </row>
    <row r="4021" spans="6:9" x14ac:dyDescent="0.3">
      <c r="F4021" s="2">
        <v>4016</v>
      </c>
      <c r="G4021" s="12">
        <f ca="1"/>
        <v>10.986594660254177</v>
      </c>
      <c r="H4021" s="12">
        <v>0.40155000000000002</v>
      </c>
      <c r="I4021" s="12">
        <v>10.983195671155999</v>
      </c>
    </row>
    <row r="4022" spans="6:9" x14ac:dyDescent="0.3">
      <c r="F4022" s="2">
        <v>4017</v>
      </c>
      <c r="G4022" s="12">
        <f ca="1"/>
        <v>10.986618098392643</v>
      </c>
      <c r="H4022" s="12">
        <v>0.40165000000000001</v>
      </c>
      <c r="I4022" s="12">
        <v>10.983250150915921</v>
      </c>
    </row>
    <row r="4023" spans="6:9" x14ac:dyDescent="0.3">
      <c r="F4023" s="2">
        <v>4018</v>
      </c>
      <c r="G4023" s="12">
        <f ca="1"/>
        <v>10.986684627177128</v>
      </c>
      <c r="H4023" s="12">
        <v>0.40175</v>
      </c>
      <c r="I4023" s="12">
        <v>10.983304625679985</v>
      </c>
    </row>
    <row r="4024" spans="6:9" x14ac:dyDescent="0.3">
      <c r="F4024" s="2">
        <v>4019</v>
      </c>
      <c r="G4024" s="12">
        <f ca="1"/>
        <v>10.986698314101357</v>
      </c>
      <c r="H4024" s="12">
        <v>0.40184999999999998</v>
      </c>
      <c r="I4024" s="12">
        <v>10.98335909545262</v>
      </c>
    </row>
    <row r="4025" spans="6:9" x14ac:dyDescent="0.3">
      <c r="F4025" s="2">
        <v>4020</v>
      </c>
      <c r="G4025" s="12">
        <f ca="1"/>
        <v>10.986715436810639</v>
      </c>
      <c r="H4025" s="12">
        <v>0.40194999999999997</v>
      </c>
      <c r="I4025" s="12">
        <v>10.983413560238272</v>
      </c>
    </row>
    <row r="4026" spans="6:9" x14ac:dyDescent="0.3">
      <c r="F4026" s="2">
        <v>4021</v>
      </c>
      <c r="G4026" s="12">
        <f ca="1"/>
        <v>10.986771228956325</v>
      </c>
      <c r="H4026" s="12">
        <v>0.40205000000000002</v>
      </c>
      <c r="I4026" s="12">
        <v>10.98346802004137</v>
      </c>
    </row>
    <row r="4027" spans="6:9" x14ac:dyDescent="0.3">
      <c r="F4027" s="2">
        <v>4022</v>
      </c>
      <c r="G4027" s="12">
        <f ca="1"/>
        <v>10.986871061388072</v>
      </c>
      <c r="H4027" s="12">
        <v>0.40215000000000001</v>
      </c>
      <c r="I4027" s="12">
        <v>10.983522474866344</v>
      </c>
    </row>
    <row r="4028" spans="6:9" x14ac:dyDescent="0.3">
      <c r="F4028" s="2">
        <v>4023</v>
      </c>
      <c r="G4028" s="12">
        <f ca="1"/>
        <v>10.986872579831656</v>
      </c>
      <c r="H4028" s="12">
        <v>0.40225</v>
      </c>
      <c r="I4028" s="12">
        <v>10.983576924717628</v>
      </c>
    </row>
    <row r="4029" spans="6:9" x14ac:dyDescent="0.3">
      <c r="F4029" s="2">
        <v>4024</v>
      </c>
      <c r="G4029" s="12">
        <f ca="1"/>
        <v>10.986929739472004</v>
      </c>
      <c r="H4029" s="12">
        <v>0.40234999999999999</v>
      </c>
      <c r="I4029" s="12">
        <v>10.983631369599644</v>
      </c>
    </row>
    <row r="4030" spans="6:9" x14ac:dyDescent="0.3">
      <c r="F4030" s="2">
        <v>4025</v>
      </c>
      <c r="G4030" s="12">
        <f ca="1"/>
        <v>10.986964605863827</v>
      </c>
      <c r="H4030" s="12">
        <v>0.40244999999999997</v>
      </c>
      <c r="I4030" s="12">
        <v>10.983685809516823</v>
      </c>
    </row>
    <row r="4031" spans="6:9" x14ac:dyDescent="0.3">
      <c r="F4031" s="2">
        <v>4026</v>
      </c>
      <c r="G4031" s="12">
        <f ca="1"/>
        <v>10.986980387951117</v>
      </c>
      <c r="H4031" s="12">
        <v>0.40255000000000002</v>
      </c>
      <c r="I4031" s="12">
        <v>10.983740244473584</v>
      </c>
    </row>
    <row r="4032" spans="6:9" x14ac:dyDescent="0.3">
      <c r="F4032" s="2">
        <v>4027</v>
      </c>
      <c r="G4032" s="12">
        <f ca="1"/>
        <v>10.987319105275116</v>
      </c>
      <c r="H4032" s="12">
        <v>0.40265000000000001</v>
      </c>
      <c r="I4032" s="12">
        <v>10.983794674474348</v>
      </c>
    </row>
    <row r="4033" spans="6:9" x14ac:dyDescent="0.3">
      <c r="F4033" s="2">
        <v>4028</v>
      </c>
      <c r="G4033" s="12">
        <f ca="1"/>
        <v>10.987586821111481</v>
      </c>
      <c r="H4033" s="12">
        <v>0.40275</v>
      </c>
      <c r="I4033" s="12">
        <v>10.983849099523532</v>
      </c>
    </row>
    <row r="4034" spans="6:9" x14ac:dyDescent="0.3">
      <c r="F4034" s="2">
        <v>4029</v>
      </c>
      <c r="G4034" s="12">
        <f ca="1"/>
        <v>10.987609806924613</v>
      </c>
      <c r="H4034" s="12">
        <v>0.40284999999999999</v>
      </c>
      <c r="I4034" s="12">
        <v>10.983903519625555</v>
      </c>
    </row>
    <row r="4035" spans="6:9" x14ac:dyDescent="0.3">
      <c r="F4035" s="2">
        <v>4030</v>
      </c>
      <c r="G4035" s="12">
        <f ca="1"/>
        <v>10.98782902989457</v>
      </c>
      <c r="H4035" s="12">
        <v>0.40294999999999997</v>
      </c>
      <c r="I4035" s="12">
        <v>10.983957934784831</v>
      </c>
    </row>
    <row r="4036" spans="6:9" x14ac:dyDescent="0.3">
      <c r="F4036" s="2">
        <v>4031</v>
      </c>
      <c r="G4036" s="12">
        <f ca="1"/>
        <v>10.987985521864534</v>
      </c>
      <c r="H4036" s="12">
        <v>0.40305000000000002</v>
      </c>
      <c r="I4036" s="12">
        <v>10.984012345005771</v>
      </c>
    </row>
    <row r="4037" spans="6:9" x14ac:dyDescent="0.3">
      <c r="F4037" s="2">
        <v>4032</v>
      </c>
      <c r="G4037" s="12">
        <f ca="1"/>
        <v>10.987991034475847</v>
      </c>
      <c r="H4037" s="12">
        <v>0.40315000000000001</v>
      </c>
      <c r="I4037" s="12">
        <v>10.984066750292785</v>
      </c>
    </row>
    <row r="4038" spans="6:9" x14ac:dyDescent="0.3">
      <c r="F4038" s="2">
        <v>4033</v>
      </c>
      <c r="G4038" s="12">
        <f ca="1"/>
        <v>10.988044974049165</v>
      </c>
      <c r="H4038" s="12">
        <v>0.40325</v>
      </c>
      <c r="I4038" s="12">
        <v>10.984121150650282</v>
      </c>
    </row>
    <row r="4039" spans="6:9" x14ac:dyDescent="0.3">
      <c r="F4039" s="2">
        <v>4034</v>
      </c>
      <c r="G4039" s="12">
        <f ca="1"/>
        <v>10.988045632620143</v>
      </c>
      <c r="H4039" s="12">
        <v>0.40334999999999999</v>
      </c>
      <c r="I4039" s="12">
        <v>10.984175546082662</v>
      </c>
    </row>
    <row r="4040" spans="6:9" x14ac:dyDescent="0.3">
      <c r="F4040" s="2">
        <v>4035</v>
      </c>
      <c r="G4040" s="12">
        <f ca="1"/>
        <v>10.988233395466571</v>
      </c>
      <c r="H4040" s="12">
        <v>0.40344999999999998</v>
      </c>
      <c r="I4040" s="12">
        <v>10.984229936594334</v>
      </c>
    </row>
    <row r="4041" spans="6:9" x14ac:dyDescent="0.3">
      <c r="F4041" s="2">
        <v>4036</v>
      </c>
      <c r="G4041" s="12">
        <f ca="1"/>
        <v>10.98827377629968</v>
      </c>
      <c r="H4041" s="12">
        <v>0.40355000000000002</v>
      </c>
      <c r="I4041" s="12">
        <v>10.984284322189694</v>
      </c>
    </row>
    <row r="4042" spans="6:9" x14ac:dyDescent="0.3">
      <c r="F4042" s="2">
        <v>4037</v>
      </c>
      <c r="G4042" s="12">
        <f ca="1"/>
        <v>10.988299791016399</v>
      </c>
      <c r="H4042" s="12">
        <v>0.40365000000000001</v>
      </c>
      <c r="I4042" s="12">
        <v>10.984338702873146</v>
      </c>
    </row>
    <row r="4043" spans="6:9" x14ac:dyDescent="0.3">
      <c r="F4043" s="2">
        <v>4038</v>
      </c>
      <c r="G4043" s="12">
        <f ca="1"/>
        <v>10.988369665594318</v>
      </c>
      <c r="H4043" s="12">
        <v>0.40375</v>
      </c>
      <c r="I4043" s="12">
        <v>10.984393078649086</v>
      </c>
    </row>
    <row r="4044" spans="6:9" x14ac:dyDescent="0.3">
      <c r="F4044" s="2">
        <v>4039</v>
      </c>
      <c r="G4044" s="12">
        <f ca="1"/>
        <v>10.98837084571853</v>
      </c>
      <c r="H4044" s="12">
        <v>0.40384999999999999</v>
      </c>
      <c r="I4044" s="12">
        <v>10.984447449521904</v>
      </c>
    </row>
    <row r="4045" spans="6:9" x14ac:dyDescent="0.3">
      <c r="F4045" s="2">
        <v>4040</v>
      </c>
      <c r="G4045" s="12">
        <f ca="1"/>
        <v>10.988405736783996</v>
      </c>
      <c r="H4045" s="12">
        <v>0.40394999999999998</v>
      </c>
      <c r="I4045" s="12">
        <v>10.984501815495998</v>
      </c>
    </row>
    <row r="4046" spans="6:9" x14ac:dyDescent="0.3">
      <c r="F4046" s="2">
        <v>4041</v>
      </c>
      <c r="G4046" s="12">
        <f ca="1"/>
        <v>10.988456691677458</v>
      </c>
      <c r="H4046" s="12">
        <v>0.40405000000000002</v>
      </c>
      <c r="I4046" s="12">
        <v>10.984556176575753</v>
      </c>
    </row>
    <row r="4047" spans="6:9" x14ac:dyDescent="0.3">
      <c r="F4047" s="2">
        <v>4042</v>
      </c>
      <c r="G4047" s="12">
        <f ca="1"/>
        <v>10.988463951206693</v>
      </c>
      <c r="H4047" s="12">
        <v>0.40415000000000001</v>
      </c>
      <c r="I4047" s="12">
        <v>10.98461053276556</v>
      </c>
    </row>
    <row r="4048" spans="6:9" x14ac:dyDescent="0.3">
      <c r="F4048" s="2">
        <v>4043</v>
      </c>
      <c r="G4048" s="12">
        <f ca="1"/>
        <v>10.988494937191803</v>
      </c>
      <c r="H4048" s="12">
        <v>0.40425</v>
      </c>
      <c r="I4048" s="12">
        <v>10.984664884069804</v>
      </c>
    </row>
    <row r="4049" spans="6:9" x14ac:dyDescent="0.3">
      <c r="F4049" s="2">
        <v>4044</v>
      </c>
      <c r="G4049" s="12">
        <f ca="1"/>
        <v>10.988499269962366</v>
      </c>
      <c r="H4049" s="12">
        <v>0.40434999999999999</v>
      </c>
      <c r="I4049" s="12">
        <v>10.984719230492868</v>
      </c>
    </row>
    <row r="4050" spans="6:9" x14ac:dyDescent="0.3">
      <c r="F4050" s="2">
        <v>4045</v>
      </c>
      <c r="G4050" s="12">
        <f ca="1"/>
        <v>10.98852864898709</v>
      </c>
      <c r="H4050" s="12">
        <v>0.40444999999999998</v>
      </c>
      <c r="I4050" s="12">
        <v>10.984773572039135</v>
      </c>
    </row>
    <row r="4051" spans="6:9" x14ac:dyDescent="0.3">
      <c r="F4051" s="2">
        <v>4046</v>
      </c>
      <c r="G4051" s="12">
        <f ca="1"/>
        <v>10.988542310584059</v>
      </c>
      <c r="H4051" s="12">
        <v>0.40455000000000002</v>
      </c>
      <c r="I4051" s="12">
        <v>10.984827908712983</v>
      </c>
    </row>
    <row r="4052" spans="6:9" x14ac:dyDescent="0.3">
      <c r="F4052" s="2">
        <v>4047</v>
      </c>
      <c r="G4052" s="12">
        <f ca="1"/>
        <v>10.98858595405018</v>
      </c>
      <c r="H4052" s="12">
        <v>0.40465000000000001</v>
      </c>
      <c r="I4052" s="12">
        <v>10.984882240518793</v>
      </c>
    </row>
    <row r="4053" spans="6:9" x14ac:dyDescent="0.3">
      <c r="F4053" s="2">
        <v>4048</v>
      </c>
      <c r="G4053" s="12">
        <f ca="1"/>
        <v>10.988744563533794</v>
      </c>
      <c r="H4053" s="12">
        <v>0.40475</v>
      </c>
      <c r="I4053" s="12">
        <v>10.984936567460936</v>
      </c>
    </row>
    <row r="4054" spans="6:9" x14ac:dyDescent="0.3">
      <c r="F4054" s="2">
        <v>4049</v>
      </c>
      <c r="G4054" s="12">
        <f ca="1"/>
        <v>10.988794568122239</v>
      </c>
      <c r="H4054" s="12">
        <v>0.40484999999999999</v>
      </c>
      <c r="I4054" s="12">
        <v>10.984990889543788</v>
      </c>
    </row>
    <row r="4055" spans="6:9" x14ac:dyDescent="0.3">
      <c r="F4055" s="2">
        <v>4050</v>
      </c>
      <c r="G4055" s="12">
        <f ca="1"/>
        <v>10.988870367352012</v>
      </c>
      <c r="H4055" s="12">
        <v>0.40494999999999998</v>
      </c>
      <c r="I4055" s="12">
        <v>10.985045206771717</v>
      </c>
    </row>
    <row r="4056" spans="6:9" x14ac:dyDescent="0.3">
      <c r="F4056" s="2">
        <v>4051</v>
      </c>
      <c r="G4056" s="12">
        <f ca="1"/>
        <v>10.988912526440034</v>
      </c>
      <c r="H4056" s="12">
        <v>0.40505000000000002</v>
      </c>
      <c r="I4056" s="12">
        <v>10.985099519149093</v>
      </c>
    </row>
    <row r="4057" spans="6:9" x14ac:dyDescent="0.3">
      <c r="F4057" s="2">
        <v>4052</v>
      </c>
      <c r="G4057" s="12">
        <f ca="1"/>
        <v>10.989006467960907</v>
      </c>
      <c r="H4057" s="12">
        <v>0.40515000000000001</v>
      </c>
      <c r="I4057" s="12">
        <v>10.985153826680282</v>
      </c>
    </row>
    <row r="4058" spans="6:9" x14ac:dyDescent="0.3">
      <c r="F4058" s="2">
        <v>4053</v>
      </c>
      <c r="G4058" s="12">
        <f ca="1"/>
        <v>10.98910343608669</v>
      </c>
      <c r="H4058" s="12">
        <v>0.40525</v>
      </c>
      <c r="I4058" s="12">
        <v>10.985208129369649</v>
      </c>
    </row>
    <row r="4059" spans="6:9" x14ac:dyDescent="0.3">
      <c r="F4059" s="2">
        <v>4054</v>
      </c>
      <c r="G4059" s="12">
        <f ca="1"/>
        <v>10.989135893488854</v>
      </c>
      <c r="H4059" s="12">
        <v>0.40534999999999999</v>
      </c>
      <c r="I4059" s="12">
        <v>10.985262427221558</v>
      </c>
    </row>
    <row r="4060" spans="6:9" x14ac:dyDescent="0.3">
      <c r="F4060" s="2">
        <v>4055</v>
      </c>
      <c r="G4060" s="12">
        <f ca="1"/>
        <v>10.989181855395621</v>
      </c>
      <c r="H4060" s="12">
        <v>0.40544999999999998</v>
      </c>
      <c r="I4060" s="12">
        <v>10.985316720240368</v>
      </c>
    </row>
    <row r="4061" spans="6:9" x14ac:dyDescent="0.3">
      <c r="F4061" s="2">
        <v>4056</v>
      </c>
      <c r="G4061" s="12">
        <f ca="1"/>
        <v>10.989186220903196</v>
      </c>
      <c r="H4061" s="12">
        <v>0.40555000000000002</v>
      </c>
      <c r="I4061" s="12">
        <v>10.985371008430436</v>
      </c>
    </row>
    <row r="4062" spans="6:9" x14ac:dyDescent="0.3">
      <c r="F4062" s="2">
        <v>4057</v>
      </c>
      <c r="G4062" s="12">
        <f ca="1"/>
        <v>10.989207492030275</v>
      </c>
      <c r="H4062" s="12">
        <v>0.40565000000000001</v>
      </c>
      <c r="I4062" s="12">
        <v>10.985425291796119</v>
      </c>
    </row>
    <row r="4063" spans="6:9" x14ac:dyDescent="0.3">
      <c r="F4063" s="2">
        <v>4058</v>
      </c>
      <c r="G4063" s="12">
        <f ca="1"/>
        <v>10.989356258080027</v>
      </c>
      <c r="H4063" s="12">
        <v>0.40575</v>
      </c>
      <c r="I4063" s="12">
        <v>10.98547957034177</v>
      </c>
    </row>
    <row r="4064" spans="6:9" x14ac:dyDescent="0.3">
      <c r="F4064" s="2">
        <v>4059</v>
      </c>
      <c r="G4064" s="12">
        <f ca="1"/>
        <v>10.989414407704821</v>
      </c>
      <c r="H4064" s="12">
        <v>0.40584999999999999</v>
      </c>
      <c r="I4064" s="12">
        <v>10.985533844071742</v>
      </c>
    </row>
    <row r="4065" spans="6:9" x14ac:dyDescent="0.3">
      <c r="F4065" s="2">
        <v>4060</v>
      </c>
      <c r="G4065" s="12">
        <f ca="1"/>
        <v>10.989464300727729</v>
      </c>
      <c r="H4065" s="12">
        <v>0.40594999999999998</v>
      </c>
      <c r="I4065" s="12">
        <v>10.985588112990385</v>
      </c>
    </row>
    <row r="4066" spans="6:9" x14ac:dyDescent="0.3">
      <c r="F4066" s="2">
        <v>4061</v>
      </c>
      <c r="G4066" s="12">
        <f ca="1"/>
        <v>10.989502126829677</v>
      </c>
      <c r="H4066" s="12">
        <v>0.40605000000000002</v>
      </c>
      <c r="I4066" s="12">
        <v>10.985642377102046</v>
      </c>
    </row>
    <row r="4067" spans="6:9" x14ac:dyDescent="0.3">
      <c r="F4067" s="2">
        <v>4062</v>
      </c>
      <c r="G4067" s="12">
        <f ca="1"/>
        <v>10.989538047782165</v>
      </c>
      <c r="H4067" s="12">
        <v>0.40615000000000001</v>
      </c>
      <c r="I4067" s="12">
        <v>10.985696636411069</v>
      </c>
    </row>
    <row r="4068" spans="6:9" x14ac:dyDescent="0.3">
      <c r="F4068" s="2">
        <v>4063</v>
      </c>
      <c r="G4068" s="12">
        <f ca="1"/>
        <v>10.989538481253911</v>
      </c>
      <c r="H4068" s="12">
        <v>0.40625</v>
      </c>
      <c r="I4068" s="12">
        <v>10.9857508909218</v>
      </c>
    </row>
    <row r="4069" spans="6:9" x14ac:dyDescent="0.3">
      <c r="F4069" s="2">
        <v>4064</v>
      </c>
      <c r="G4069" s="12">
        <f ca="1"/>
        <v>10.989566988113298</v>
      </c>
      <c r="H4069" s="12">
        <v>0.40634999999999999</v>
      </c>
      <c r="I4069" s="12">
        <v>10.985805140638579</v>
      </c>
    </row>
    <row r="4070" spans="6:9" x14ac:dyDescent="0.3">
      <c r="F4070" s="2">
        <v>4065</v>
      </c>
      <c r="G4070" s="12">
        <f ca="1"/>
        <v>10.989574436956371</v>
      </c>
      <c r="H4070" s="12">
        <v>0.40644999999999998</v>
      </c>
      <c r="I4070" s="12">
        <v>10.985859385565744</v>
      </c>
    </row>
    <row r="4071" spans="6:9" x14ac:dyDescent="0.3">
      <c r="F4071" s="2">
        <v>4066</v>
      </c>
      <c r="G4071" s="12">
        <f ca="1"/>
        <v>10.989583405455347</v>
      </c>
      <c r="H4071" s="12">
        <v>0.40655000000000002</v>
      </c>
      <c r="I4071" s="12">
        <v>10.985913625707633</v>
      </c>
    </row>
    <row r="4072" spans="6:9" x14ac:dyDescent="0.3">
      <c r="F4072" s="2">
        <v>4067</v>
      </c>
      <c r="G4072" s="12">
        <f ca="1"/>
        <v>10.989654263465651</v>
      </c>
      <c r="H4072" s="12">
        <v>0.40665000000000001</v>
      </c>
      <c r="I4072" s="12">
        <v>10.985967861068584</v>
      </c>
    </row>
    <row r="4073" spans="6:9" x14ac:dyDescent="0.3">
      <c r="F4073" s="2">
        <v>4068</v>
      </c>
      <c r="G4073" s="12">
        <f ca="1"/>
        <v>10.989720531203304</v>
      </c>
      <c r="H4073" s="12">
        <v>0.40675</v>
      </c>
      <c r="I4073" s="12">
        <v>10.986022091652925</v>
      </c>
    </row>
    <row r="4074" spans="6:9" x14ac:dyDescent="0.3">
      <c r="F4074" s="2">
        <v>4069</v>
      </c>
      <c r="G4074" s="12">
        <f ca="1"/>
        <v>10.989727179825778</v>
      </c>
      <c r="H4074" s="12">
        <v>0.40684999999999999</v>
      </c>
      <c r="I4074" s="12">
        <v>10.986076317464988</v>
      </c>
    </row>
    <row r="4075" spans="6:9" x14ac:dyDescent="0.3">
      <c r="F4075" s="2">
        <v>4070</v>
      </c>
      <c r="G4075" s="12">
        <f ca="1"/>
        <v>10.98979406393207</v>
      </c>
      <c r="H4075" s="12">
        <v>0.40694999999999998</v>
      </c>
      <c r="I4075" s="12">
        <v>10.986130538509105</v>
      </c>
    </row>
    <row r="4076" spans="6:9" x14ac:dyDescent="0.3">
      <c r="F4076" s="2">
        <v>4071</v>
      </c>
      <c r="G4076" s="12">
        <f ca="1"/>
        <v>10.989806401659575</v>
      </c>
      <c r="H4076" s="12">
        <v>0.40705000000000002</v>
      </c>
      <c r="I4076" s="12">
        <v>10.986184754789598</v>
      </c>
    </row>
    <row r="4077" spans="6:9" x14ac:dyDescent="0.3">
      <c r="F4077" s="2">
        <v>4072</v>
      </c>
      <c r="G4077" s="12">
        <f ca="1"/>
        <v>10.989842810472032</v>
      </c>
      <c r="H4077" s="12">
        <v>0.40715000000000001</v>
      </c>
      <c r="I4077" s="12">
        <v>10.986238966310797</v>
      </c>
    </row>
    <row r="4078" spans="6:9" x14ac:dyDescent="0.3">
      <c r="F4078" s="2">
        <v>4073</v>
      </c>
      <c r="G4078" s="12">
        <f ca="1"/>
        <v>10.990030196876653</v>
      </c>
      <c r="H4078" s="12">
        <v>0.40725</v>
      </c>
      <c r="I4078" s="12">
        <v>10.986293173077019</v>
      </c>
    </row>
    <row r="4079" spans="6:9" x14ac:dyDescent="0.3">
      <c r="F4079" s="2">
        <v>4074</v>
      </c>
      <c r="G4079" s="12">
        <f ca="1"/>
        <v>10.990203527155963</v>
      </c>
      <c r="H4079" s="12">
        <v>0.40734999999999999</v>
      </c>
      <c r="I4079" s="12">
        <v>10.986347375092588</v>
      </c>
    </row>
    <row r="4080" spans="6:9" x14ac:dyDescent="0.3">
      <c r="F4080" s="2">
        <v>4075</v>
      </c>
      <c r="G4080" s="12">
        <f ca="1"/>
        <v>10.99041800216337</v>
      </c>
      <c r="H4080" s="12">
        <v>0.40744999999999998</v>
      </c>
      <c r="I4080" s="12">
        <v>10.986401572361824</v>
      </c>
    </row>
    <row r="4081" spans="6:9" x14ac:dyDescent="0.3">
      <c r="F4081" s="2">
        <v>4076</v>
      </c>
      <c r="G4081" s="12">
        <f ca="1"/>
        <v>10.990430331700123</v>
      </c>
      <c r="H4081" s="12">
        <v>0.40755000000000002</v>
      </c>
      <c r="I4081" s="12">
        <v>10.986455764889039</v>
      </c>
    </row>
    <row r="4082" spans="6:9" x14ac:dyDescent="0.3">
      <c r="F4082" s="2">
        <v>4077</v>
      </c>
      <c r="G4082" s="12">
        <f ca="1"/>
        <v>10.990478445946819</v>
      </c>
      <c r="H4082" s="12">
        <v>0.40765000000000001</v>
      </c>
      <c r="I4082" s="12">
        <v>10.986509952678547</v>
      </c>
    </row>
    <row r="4083" spans="6:9" x14ac:dyDescent="0.3">
      <c r="F4083" s="2">
        <v>4078</v>
      </c>
      <c r="G4083" s="12">
        <f ca="1"/>
        <v>10.990552469679161</v>
      </c>
      <c r="H4083" s="12">
        <v>0.40775</v>
      </c>
      <c r="I4083" s="12">
        <v>10.986564135734664</v>
      </c>
    </row>
    <row r="4084" spans="6:9" x14ac:dyDescent="0.3">
      <c r="F4084" s="2">
        <v>4079</v>
      </c>
      <c r="G4084" s="12">
        <f ca="1"/>
        <v>10.990563993540491</v>
      </c>
      <c r="H4084" s="12">
        <v>0.40784999999999999</v>
      </c>
      <c r="I4084" s="12">
        <v>10.986618314061698</v>
      </c>
    </row>
    <row r="4085" spans="6:9" x14ac:dyDescent="0.3">
      <c r="F4085" s="2">
        <v>4080</v>
      </c>
      <c r="G4085" s="12">
        <f ca="1"/>
        <v>10.990588098771727</v>
      </c>
      <c r="H4085" s="12">
        <v>0.40794999999999998</v>
      </c>
      <c r="I4085" s="12">
        <v>10.986672487663958</v>
      </c>
    </row>
    <row r="4086" spans="6:9" x14ac:dyDescent="0.3">
      <c r="F4086" s="2">
        <v>4081</v>
      </c>
      <c r="G4086" s="12">
        <f ca="1"/>
        <v>10.990630362647146</v>
      </c>
      <c r="H4086" s="12">
        <v>0.40805000000000002</v>
      </c>
      <c r="I4086" s="12">
        <v>10.986726656545748</v>
      </c>
    </row>
    <row r="4087" spans="6:9" x14ac:dyDescent="0.3">
      <c r="F4087" s="2">
        <v>4082</v>
      </c>
      <c r="G4087" s="12">
        <f ca="1"/>
        <v>10.990641277092781</v>
      </c>
      <c r="H4087" s="12">
        <v>0.40815000000000001</v>
      </c>
      <c r="I4087" s="12">
        <v>10.986780820711374</v>
      </c>
    </row>
    <row r="4088" spans="6:9" x14ac:dyDescent="0.3">
      <c r="F4088" s="2">
        <v>4083</v>
      </c>
      <c r="G4088" s="12">
        <f ca="1"/>
        <v>10.990694525697256</v>
      </c>
      <c r="H4088" s="12">
        <v>0.40825</v>
      </c>
      <c r="I4088" s="12">
        <v>10.986834980165138</v>
      </c>
    </row>
    <row r="4089" spans="6:9" x14ac:dyDescent="0.3">
      <c r="F4089" s="2">
        <v>4084</v>
      </c>
      <c r="G4089" s="12">
        <f ca="1"/>
        <v>10.990713658446056</v>
      </c>
      <c r="H4089" s="12">
        <v>0.40834999999999999</v>
      </c>
      <c r="I4089" s="12">
        <v>10.98688913491134</v>
      </c>
    </row>
    <row r="4090" spans="6:9" x14ac:dyDescent="0.3">
      <c r="F4090" s="2">
        <v>4085</v>
      </c>
      <c r="G4090" s="12">
        <f ca="1"/>
        <v>10.990717147181288</v>
      </c>
      <c r="H4090" s="12">
        <v>0.40844999999999998</v>
      </c>
      <c r="I4090" s="12">
        <v>10.986943284954275</v>
      </c>
    </row>
    <row r="4091" spans="6:9" x14ac:dyDescent="0.3">
      <c r="F4091" s="2">
        <v>4086</v>
      </c>
      <c r="G4091" s="12">
        <f ca="1"/>
        <v>10.990872194488121</v>
      </c>
      <c r="H4091" s="12">
        <v>0.40855000000000002</v>
      </c>
      <c r="I4091" s="12">
        <v>10.986997430298244</v>
      </c>
    </row>
    <row r="4092" spans="6:9" x14ac:dyDescent="0.3">
      <c r="F4092" s="2">
        <v>4087</v>
      </c>
      <c r="G4092" s="12">
        <f ca="1"/>
        <v>10.990938401732507</v>
      </c>
      <c r="H4092" s="12">
        <v>0.40865000000000001</v>
      </c>
      <c r="I4092" s="12">
        <v>10.987051570947537</v>
      </c>
    </row>
    <row r="4093" spans="6:9" x14ac:dyDescent="0.3">
      <c r="F4093" s="2">
        <v>4088</v>
      </c>
      <c r="G4093" s="12">
        <f ca="1"/>
        <v>10.990944965371913</v>
      </c>
      <c r="H4093" s="12">
        <v>0.40875</v>
      </c>
      <c r="I4093" s="12">
        <v>10.987105706906444</v>
      </c>
    </row>
    <row r="4094" spans="6:9" x14ac:dyDescent="0.3">
      <c r="F4094" s="2">
        <v>4089</v>
      </c>
      <c r="G4094" s="12">
        <f ca="1"/>
        <v>10.99097225552322</v>
      </c>
      <c r="H4094" s="12">
        <v>0.40884999999999999</v>
      </c>
      <c r="I4094" s="12">
        <v>10.987159838179259</v>
      </c>
    </row>
    <row r="4095" spans="6:9" x14ac:dyDescent="0.3">
      <c r="F4095" s="2">
        <v>4090</v>
      </c>
      <c r="G4095" s="12">
        <f ca="1"/>
        <v>10.991030833225579</v>
      </c>
      <c r="H4095" s="12">
        <v>0.40894999999999998</v>
      </c>
      <c r="I4095" s="12">
        <v>10.987213964770268</v>
      </c>
    </row>
    <row r="4096" spans="6:9" x14ac:dyDescent="0.3">
      <c r="F4096" s="2">
        <v>4091</v>
      </c>
      <c r="G4096" s="12">
        <f ca="1"/>
        <v>10.991072360515838</v>
      </c>
      <c r="H4096" s="12">
        <v>0.40905000000000002</v>
      </c>
      <c r="I4096" s="12">
        <v>10.987268086683757</v>
      </c>
    </row>
    <row r="4097" spans="6:9" x14ac:dyDescent="0.3">
      <c r="F4097" s="2">
        <v>4092</v>
      </c>
      <c r="G4097" s="12">
        <f ca="1"/>
        <v>10.99107648127266</v>
      </c>
      <c r="H4097" s="12">
        <v>0.40915000000000001</v>
      </c>
      <c r="I4097" s="12">
        <v>10.987322203924009</v>
      </c>
    </row>
    <row r="4098" spans="6:9" x14ac:dyDescent="0.3">
      <c r="F4098" s="2">
        <v>4093</v>
      </c>
      <c r="G4098" s="12">
        <f ca="1"/>
        <v>10.991078529235343</v>
      </c>
      <c r="H4098" s="12">
        <v>0.40925</v>
      </c>
      <c r="I4098" s="12">
        <v>10.987376316495304</v>
      </c>
    </row>
    <row r="4099" spans="6:9" x14ac:dyDescent="0.3">
      <c r="F4099" s="2">
        <v>4094</v>
      </c>
      <c r="G4099" s="12">
        <f ca="1"/>
        <v>10.991185607903532</v>
      </c>
      <c r="H4099" s="12">
        <v>0.40934999999999999</v>
      </c>
      <c r="I4099" s="12">
        <v>10.987430424401925</v>
      </c>
    </row>
    <row r="4100" spans="6:9" x14ac:dyDescent="0.3">
      <c r="F4100" s="2">
        <v>4095</v>
      </c>
      <c r="G4100" s="12">
        <f ca="1"/>
        <v>10.9912230546153</v>
      </c>
      <c r="H4100" s="12">
        <v>0.40944999999999998</v>
      </c>
      <c r="I4100" s="12">
        <v>10.987484527648148</v>
      </c>
    </row>
    <row r="4101" spans="6:9" x14ac:dyDescent="0.3">
      <c r="F4101" s="2">
        <v>4096</v>
      </c>
      <c r="G4101" s="12">
        <f ca="1"/>
        <v>10.991238893334369</v>
      </c>
      <c r="H4101" s="12">
        <v>0.40955000000000003</v>
      </c>
      <c r="I4101" s="12">
        <v>10.987538626238248</v>
      </c>
    </row>
    <row r="4102" spans="6:9" x14ac:dyDescent="0.3">
      <c r="F4102" s="2">
        <v>4097</v>
      </c>
      <c r="G4102" s="12">
        <f ca="1"/>
        <v>10.991431274185508</v>
      </c>
      <c r="H4102" s="12">
        <v>0.40965000000000001</v>
      </c>
      <c r="I4102" s="12">
        <v>10.987592720176501</v>
      </c>
    </row>
    <row r="4103" spans="6:9" x14ac:dyDescent="0.3">
      <c r="F4103" s="2">
        <v>4098</v>
      </c>
      <c r="G4103" s="12">
        <f ca="1"/>
        <v>10.991484964105203</v>
      </c>
      <c r="H4103" s="12">
        <v>0.40975</v>
      </c>
      <c r="I4103" s="12">
        <v>10.987646809467172</v>
      </c>
    </row>
    <row r="4104" spans="6:9" x14ac:dyDescent="0.3">
      <c r="F4104" s="2">
        <v>4099</v>
      </c>
      <c r="G4104" s="12">
        <f ca="1"/>
        <v>10.99148986348194</v>
      </c>
      <c r="H4104" s="12">
        <v>0.40984999999999999</v>
      </c>
      <c r="I4104" s="12">
        <v>10.987700894114539</v>
      </c>
    </row>
    <row r="4105" spans="6:9" x14ac:dyDescent="0.3">
      <c r="F4105" s="2">
        <v>4100</v>
      </c>
      <c r="G4105" s="12">
        <f ca="1"/>
        <v>10.991565601919444</v>
      </c>
      <c r="H4105" s="12">
        <v>0.40994999999999998</v>
      </c>
      <c r="I4105" s="12">
        <v>10.987754974122865</v>
      </c>
    </row>
    <row r="4106" spans="6:9" x14ac:dyDescent="0.3">
      <c r="F4106" s="2">
        <v>4101</v>
      </c>
      <c r="G4106" s="12">
        <f ca="1"/>
        <v>10.991566435860793</v>
      </c>
      <c r="H4106" s="12">
        <v>0.41005000000000003</v>
      </c>
      <c r="I4106" s="12">
        <v>10.987809049496416</v>
      </c>
    </row>
    <row r="4107" spans="6:9" x14ac:dyDescent="0.3">
      <c r="F4107" s="2">
        <v>4102</v>
      </c>
      <c r="G4107" s="12">
        <f ca="1"/>
        <v>10.991577931861618</v>
      </c>
      <c r="H4107" s="12">
        <v>0.41015000000000001</v>
      </c>
      <c r="I4107" s="12">
        <v>10.987863120239457</v>
      </c>
    </row>
    <row r="4108" spans="6:9" x14ac:dyDescent="0.3">
      <c r="F4108" s="2">
        <v>4103</v>
      </c>
      <c r="G4108" s="12">
        <f ca="1"/>
        <v>10.991706737177855</v>
      </c>
      <c r="H4108" s="12">
        <v>0.41025</v>
      </c>
      <c r="I4108" s="12">
        <v>10.987917186356245</v>
      </c>
    </row>
    <row r="4109" spans="6:9" x14ac:dyDescent="0.3">
      <c r="F4109" s="2">
        <v>4104</v>
      </c>
      <c r="G4109" s="12">
        <f ca="1"/>
        <v>10.991707597374511</v>
      </c>
      <c r="H4109" s="12">
        <v>0.41034999999999999</v>
      </c>
      <c r="I4109" s="12">
        <v>10.987971247851046</v>
      </c>
    </row>
    <row r="4110" spans="6:9" x14ac:dyDescent="0.3">
      <c r="F4110" s="2">
        <v>4105</v>
      </c>
      <c r="G4110" s="12">
        <f ca="1"/>
        <v>10.991748438159231</v>
      </c>
      <c r="H4110" s="12">
        <v>0.41044999999999998</v>
      </c>
      <c r="I4110" s="12">
        <v>10.988025304728115</v>
      </c>
    </row>
    <row r="4111" spans="6:9" x14ac:dyDescent="0.3">
      <c r="F4111" s="2">
        <v>4106</v>
      </c>
      <c r="G4111" s="12">
        <f ca="1"/>
        <v>10.991869845703464</v>
      </c>
      <c r="H4111" s="12">
        <v>0.41055000000000003</v>
      </c>
      <c r="I4111" s="12">
        <v>10.988079356991705</v>
      </c>
    </row>
    <row r="4112" spans="6:9" x14ac:dyDescent="0.3">
      <c r="F4112" s="2">
        <v>4107</v>
      </c>
      <c r="G4112" s="12">
        <f ca="1"/>
        <v>10.991885318455605</v>
      </c>
      <c r="H4112" s="12">
        <v>0.41065000000000002</v>
      </c>
      <c r="I4112" s="12">
        <v>10.988133404646073</v>
      </c>
    </row>
    <row r="4113" spans="6:9" x14ac:dyDescent="0.3">
      <c r="F4113" s="2">
        <v>4108</v>
      </c>
      <c r="G4113" s="12">
        <f ca="1"/>
        <v>10.991930053188534</v>
      </c>
      <c r="H4113" s="12">
        <v>0.41075</v>
      </c>
      <c r="I4113" s="12">
        <v>10.988187447695468</v>
      </c>
    </row>
    <row r="4114" spans="6:9" x14ac:dyDescent="0.3">
      <c r="F4114" s="2">
        <v>4109</v>
      </c>
      <c r="G4114" s="12">
        <f ca="1"/>
        <v>10.991953940842087</v>
      </c>
      <c r="H4114" s="12">
        <v>0.41084999999999999</v>
      </c>
      <c r="I4114" s="12">
        <v>10.98824148614414</v>
      </c>
    </row>
    <row r="4115" spans="6:9" x14ac:dyDescent="0.3">
      <c r="F4115" s="2">
        <v>4110</v>
      </c>
      <c r="G4115" s="12">
        <f ca="1"/>
        <v>10.992021795749549</v>
      </c>
      <c r="H4115" s="12">
        <v>0.41094999999999998</v>
      </c>
      <c r="I4115" s="12">
        <v>10.98829551999634</v>
      </c>
    </row>
    <row r="4116" spans="6:9" x14ac:dyDescent="0.3">
      <c r="F4116" s="2">
        <v>4111</v>
      </c>
      <c r="G4116" s="12">
        <f ca="1"/>
        <v>10.992036322391732</v>
      </c>
      <c r="H4116" s="12">
        <v>0.41105000000000003</v>
      </c>
      <c r="I4116" s="12">
        <v>10.988349549256311</v>
      </c>
    </row>
    <row r="4117" spans="6:9" x14ac:dyDescent="0.3">
      <c r="F4117" s="2">
        <v>4112</v>
      </c>
      <c r="G4117" s="12">
        <f ca="1"/>
        <v>10.992039515037215</v>
      </c>
      <c r="H4117" s="12">
        <v>0.41115000000000002</v>
      </c>
      <c r="I4117" s="12">
        <v>10.988403573928295</v>
      </c>
    </row>
    <row r="4118" spans="6:9" x14ac:dyDescent="0.3">
      <c r="F4118" s="2">
        <v>4113</v>
      </c>
      <c r="G4118" s="12">
        <f ca="1"/>
        <v>10.992170211284689</v>
      </c>
      <c r="H4118" s="12">
        <v>0.41125</v>
      </c>
      <c r="I4118" s="12">
        <v>10.988457594016538</v>
      </c>
    </row>
    <row r="4119" spans="6:9" x14ac:dyDescent="0.3">
      <c r="F4119" s="2">
        <v>4114</v>
      </c>
      <c r="G4119" s="12">
        <f ca="1"/>
        <v>10.992199621703842</v>
      </c>
      <c r="H4119" s="12">
        <v>0.41134999999999999</v>
      </c>
      <c r="I4119" s="12">
        <v>10.988511609525276</v>
      </c>
    </row>
    <row r="4120" spans="6:9" x14ac:dyDescent="0.3">
      <c r="F4120" s="2">
        <v>4115</v>
      </c>
      <c r="G4120" s="12">
        <f ca="1"/>
        <v>10.992221746714366</v>
      </c>
      <c r="H4120" s="12">
        <v>0.41144999999999998</v>
      </c>
      <c r="I4120" s="12">
        <v>10.988565620458747</v>
      </c>
    </row>
    <row r="4121" spans="6:9" x14ac:dyDescent="0.3">
      <c r="F4121" s="2">
        <v>4116</v>
      </c>
      <c r="G4121" s="12">
        <f ca="1"/>
        <v>10.992239584245647</v>
      </c>
      <c r="H4121" s="12">
        <v>0.41155000000000003</v>
      </c>
      <c r="I4121" s="12">
        <v>10.98861962682119</v>
      </c>
    </row>
    <row r="4122" spans="6:9" x14ac:dyDescent="0.3">
      <c r="F4122" s="2">
        <v>4117</v>
      </c>
      <c r="G4122" s="12">
        <f ca="1"/>
        <v>10.99229733556421</v>
      </c>
      <c r="H4122" s="12">
        <v>0.41165000000000002</v>
      </c>
      <c r="I4122" s="12">
        <v>10.988673628616837</v>
      </c>
    </row>
    <row r="4123" spans="6:9" x14ac:dyDescent="0.3">
      <c r="F4123" s="2">
        <v>4118</v>
      </c>
      <c r="G4123" s="12">
        <f ca="1"/>
        <v>10.992325240099007</v>
      </c>
      <c r="H4123" s="12">
        <v>0.41175</v>
      </c>
      <c r="I4123" s="12">
        <v>10.988727625849918</v>
      </c>
    </row>
    <row r="4124" spans="6:9" x14ac:dyDescent="0.3">
      <c r="F4124" s="2">
        <v>4119</v>
      </c>
      <c r="G4124" s="12">
        <f ca="1"/>
        <v>10.992334691069024</v>
      </c>
      <c r="H4124" s="12">
        <v>0.41184999999999999</v>
      </c>
      <c r="I4124" s="12">
        <v>10.988781618524667</v>
      </c>
    </row>
    <row r="4125" spans="6:9" x14ac:dyDescent="0.3">
      <c r="F4125" s="2">
        <v>4120</v>
      </c>
      <c r="G4125" s="12">
        <f ca="1"/>
        <v>10.992364672062715</v>
      </c>
      <c r="H4125" s="12">
        <v>0.41194999999999998</v>
      </c>
      <c r="I4125" s="12">
        <v>10.988835606645308</v>
      </c>
    </row>
    <row r="4126" spans="6:9" x14ac:dyDescent="0.3">
      <c r="F4126" s="2">
        <v>4121</v>
      </c>
      <c r="G4126" s="12">
        <f ca="1"/>
        <v>10.992461023033345</v>
      </c>
      <c r="H4126" s="12">
        <v>0.41205000000000003</v>
      </c>
      <c r="I4126" s="12">
        <v>10.988889590216072</v>
      </c>
    </row>
    <row r="4127" spans="6:9" x14ac:dyDescent="0.3">
      <c r="F4127" s="2">
        <v>4122</v>
      </c>
      <c r="G4127" s="12">
        <f ca="1"/>
        <v>10.992549647367651</v>
      </c>
      <c r="H4127" s="12">
        <v>0.41215000000000002</v>
      </c>
      <c r="I4127" s="12">
        <v>10.988943569241176</v>
      </c>
    </row>
    <row r="4128" spans="6:9" x14ac:dyDescent="0.3">
      <c r="F4128" s="2">
        <v>4123</v>
      </c>
      <c r="G4128" s="12">
        <f ca="1"/>
        <v>10.992563018835483</v>
      </c>
      <c r="H4128" s="12">
        <v>0.41225000000000001</v>
      </c>
      <c r="I4128" s="12">
        <v>10.988997543724848</v>
      </c>
    </row>
    <row r="4129" spans="6:9" x14ac:dyDescent="0.3">
      <c r="F4129" s="2">
        <v>4124</v>
      </c>
      <c r="G4129" s="12">
        <f ca="1"/>
        <v>10.992797853174652</v>
      </c>
      <c r="H4129" s="12">
        <v>0.41234999999999999</v>
      </c>
      <c r="I4129" s="12">
        <v>10.989051513671306</v>
      </c>
    </row>
    <row r="4130" spans="6:9" x14ac:dyDescent="0.3">
      <c r="F4130" s="2">
        <v>4125</v>
      </c>
      <c r="G4130" s="12">
        <f ca="1"/>
        <v>10.992833141490962</v>
      </c>
      <c r="H4130" s="12">
        <v>0.41244999999999998</v>
      </c>
      <c r="I4130" s="12">
        <v>10.989105479084769</v>
      </c>
    </row>
    <row r="4131" spans="6:9" x14ac:dyDescent="0.3">
      <c r="F4131" s="2">
        <v>4126</v>
      </c>
      <c r="G4131" s="12">
        <f ca="1"/>
        <v>10.992873974891546</v>
      </c>
      <c r="H4131" s="12">
        <v>0.41254999999999997</v>
      </c>
      <c r="I4131" s="12">
        <v>10.989159439969452</v>
      </c>
    </row>
    <row r="4132" spans="6:9" x14ac:dyDescent="0.3">
      <c r="F4132" s="2">
        <v>4127</v>
      </c>
      <c r="G4132" s="12">
        <f ca="1"/>
        <v>10.992889438565893</v>
      </c>
      <c r="H4132" s="12">
        <v>0.41265000000000002</v>
      </c>
      <c r="I4132" s="12">
        <v>10.989213396329571</v>
      </c>
    </row>
    <row r="4133" spans="6:9" x14ac:dyDescent="0.3">
      <c r="F4133" s="2">
        <v>4128</v>
      </c>
      <c r="G4133" s="12">
        <f ca="1"/>
        <v>10.993055012148162</v>
      </c>
      <c r="H4133" s="12">
        <v>0.41275000000000001</v>
      </c>
      <c r="I4133" s="12">
        <v>10.989267348169339</v>
      </c>
    </row>
    <row r="4134" spans="6:9" x14ac:dyDescent="0.3">
      <c r="F4134" s="2">
        <v>4129</v>
      </c>
      <c r="G4134" s="12">
        <f ca="1"/>
        <v>10.993057085520938</v>
      </c>
      <c r="H4134" s="12">
        <v>0.41284999999999999</v>
      </c>
      <c r="I4134" s="12">
        <v>10.989321295492964</v>
      </c>
    </row>
    <row r="4135" spans="6:9" x14ac:dyDescent="0.3">
      <c r="F4135" s="2">
        <v>4130</v>
      </c>
      <c r="G4135" s="12">
        <f ca="1"/>
        <v>10.993077042632461</v>
      </c>
      <c r="H4135" s="12">
        <v>0.41294999999999998</v>
      </c>
      <c r="I4135" s="12">
        <v>10.989375238304657</v>
      </c>
    </row>
    <row r="4136" spans="6:9" x14ac:dyDescent="0.3">
      <c r="F4136" s="2">
        <v>4131</v>
      </c>
      <c r="G4136" s="12">
        <f ca="1"/>
        <v>10.993130323328192</v>
      </c>
      <c r="H4136" s="12">
        <v>0.41304999999999997</v>
      </c>
      <c r="I4136" s="12">
        <v>10.989429176608622</v>
      </c>
    </row>
    <row r="4137" spans="6:9" x14ac:dyDescent="0.3">
      <c r="F4137" s="2">
        <v>4132</v>
      </c>
      <c r="G4137" s="12">
        <f ca="1"/>
        <v>10.993137914386903</v>
      </c>
      <c r="H4137" s="12">
        <v>0.41315000000000002</v>
      </c>
      <c r="I4137" s="12">
        <v>10.989483110409068</v>
      </c>
    </row>
    <row r="4138" spans="6:9" x14ac:dyDescent="0.3">
      <c r="F4138" s="2">
        <v>4133</v>
      </c>
      <c r="G4138" s="12">
        <f ca="1"/>
        <v>10.993165018584923</v>
      </c>
      <c r="H4138" s="12">
        <v>0.41325000000000001</v>
      </c>
      <c r="I4138" s="12">
        <v>10.989537039710196</v>
      </c>
    </row>
    <row r="4139" spans="6:9" x14ac:dyDescent="0.3">
      <c r="F4139" s="2">
        <v>4134</v>
      </c>
      <c r="G4139" s="12">
        <f ca="1"/>
        <v>10.993184552177402</v>
      </c>
      <c r="H4139" s="12">
        <v>0.41335</v>
      </c>
      <c r="I4139" s="12">
        <v>10.989590964516205</v>
      </c>
    </row>
    <row r="4140" spans="6:9" x14ac:dyDescent="0.3">
      <c r="F4140" s="2">
        <v>4135</v>
      </c>
      <c r="G4140" s="12">
        <f ca="1"/>
        <v>10.993262363009569</v>
      </c>
      <c r="H4140" s="12">
        <v>0.41344999999999998</v>
      </c>
      <c r="I4140" s="12">
        <v>10.989644884831293</v>
      </c>
    </row>
    <row r="4141" spans="6:9" x14ac:dyDescent="0.3">
      <c r="F4141" s="2">
        <v>4136</v>
      </c>
      <c r="G4141" s="12">
        <f ca="1"/>
        <v>10.993313630683497</v>
      </c>
      <c r="H4141" s="12">
        <v>0.41354999999999997</v>
      </c>
      <c r="I4141" s="12">
        <v>10.989698800659664</v>
      </c>
    </row>
    <row r="4142" spans="6:9" x14ac:dyDescent="0.3">
      <c r="F4142" s="2">
        <v>4137</v>
      </c>
      <c r="G4142" s="12">
        <f ca="1"/>
        <v>10.993344462034639</v>
      </c>
      <c r="H4142" s="12">
        <v>0.41365000000000002</v>
      </c>
      <c r="I4142" s="12">
        <v>10.989752712005505</v>
      </c>
    </row>
    <row r="4143" spans="6:9" x14ac:dyDescent="0.3">
      <c r="F4143" s="2">
        <v>4138</v>
      </c>
      <c r="G4143" s="12">
        <f ca="1"/>
        <v>10.993362321258381</v>
      </c>
      <c r="H4143" s="12">
        <v>0.41375000000000001</v>
      </c>
      <c r="I4143" s="12">
        <v>10.989806618873015</v>
      </c>
    </row>
    <row r="4144" spans="6:9" x14ac:dyDescent="0.3">
      <c r="F4144" s="2">
        <v>4139</v>
      </c>
      <c r="G4144" s="12">
        <f ca="1"/>
        <v>10.993376286862018</v>
      </c>
      <c r="H4144" s="12">
        <v>0.41385</v>
      </c>
      <c r="I4144" s="12">
        <v>10.989860521266383</v>
      </c>
    </row>
    <row r="4145" spans="6:9" x14ac:dyDescent="0.3">
      <c r="F4145" s="2">
        <v>4140</v>
      </c>
      <c r="G4145" s="12">
        <f ca="1"/>
        <v>10.993387876089113</v>
      </c>
      <c r="H4145" s="12">
        <v>0.41394999999999998</v>
      </c>
      <c r="I4145" s="12">
        <v>10.989914419189798</v>
      </c>
    </row>
    <row r="4146" spans="6:9" x14ac:dyDescent="0.3">
      <c r="F4146" s="2">
        <v>4141</v>
      </c>
      <c r="G4146" s="12">
        <f ca="1"/>
        <v>10.993460300605019</v>
      </c>
      <c r="H4146" s="12">
        <v>0.41404999999999997</v>
      </c>
      <c r="I4146" s="12">
        <v>10.989968312647452</v>
      </c>
    </row>
    <row r="4147" spans="6:9" x14ac:dyDescent="0.3">
      <c r="F4147" s="2">
        <v>4142</v>
      </c>
      <c r="G4147" s="12">
        <f ca="1"/>
        <v>10.993473848004003</v>
      </c>
      <c r="H4147" s="12">
        <v>0.41415000000000002</v>
      </c>
      <c r="I4147" s="12">
        <v>10.990022201643523</v>
      </c>
    </row>
    <row r="4148" spans="6:9" x14ac:dyDescent="0.3">
      <c r="F4148" s="2">
        <v>4143</v>
      </c>
      <c r="G4148" s="12">
        <f ca="1"/>
        <v>10.993522901812046</v>
      </c>
      <c r="H4148" s="12">
        <v>0.41425000000000001</v>
      </c>
      <c r="I4148" s="12">
        <v>10.990076086182201</v>
      </c>
    </row>
    <row r="4149" spans="6:9" x14ac:dyDescent="0.3">
      <c r="F4149" s="2">
        <v>4144</v>
      </c>
      <c r="G4149" s="12">
        <f ca="1"/>
        <v>10.993546126410404</v>
      </c>
      <c r="H4149" s="12">
        <v>0.41435</v>
      </c>
      <c r="I4149" s="12">
        <v>10.990129966267666</v>
      </c>
    </row>
    <row r="4150" spans="6:9" x14ac:dyDescent="0.3">
      <c r="F4150" s="2">
        <v>4145</v>
      </c>
      <c r="G4150" s="12">
        <f ca="1"/>
        <v>10.993580412670021</v>
      </c>
      <c r="H4150" s="12">
        <v>0.41444999999999999</v>
      </c>
      <c r="I4150" s="12">
        <v>10.990183841904098</v>
      </c>
    </row>
    <row r="4151" spans="6:9" x14ac:dyDescent="0.3">
      <c r="F4151" s="2">
        <v>4146</v>
      </c>
      <c r="G4151" s="12">
        <f ca="1"/>
        <v>10.993647565645613</v>
      </c>
      <c r="H4151" s="12">
        <v>0.41454999999999997</v>
      </c>
      <c r="I4151" s="12">
        <v>10.990237713095672</v>
      </c>
    </row>
    <row r="4152" spans="6:9" x14ac:dyDescent="0.3">
      <c r="F4152" s="2">
        <v>4147</v>
      </c>
      <c r="G4152" s="12">
        <f ca="1"/>
        <v>10.993775543301085</v>
      </c>
      <c r="H4152" s="12">
        <v>0.41465000000000002</v>
      </c>
      <c r="I4152" s="12">
        <v>10.99029157984657</v>
      </c>
    </row>
    <row r="4153" spans="6:9" x14ac:dyDescent="0.3">
      <c r="F4153" s="2">
        <v>4148</v>
      </c>
      <c r="G4153" s="12">
        <f ca="1"/>
        <v>10.993849407826362</v>
      </c>
      <c r="H4153" s="12">
        <v>0.41475000000000001</v>
      </c>
      <c r="I4153" s="12">
        <v>10.990345442160962</v>
      </c>
    </row>
    <row r="4154" spans="6:9" x14ac:dyDescent="0.3">
      <c r="F4154" s="2">
        <v>4149</v>
      </c>
      <c r="G4154" s="12">
        <f ca="1"/>
        <v>10.993932848714863</v>
      </c>
      <c r="H4154" s="12">
        <v>0.41485</v>
      </c>
      <c r="I4154" s="12">
        <v>10.990399300043025</v>
      </c>
    </row>
    <row r="4155" spans="6:9" x14ac:dyDescent="0.3">
      <c r="F4155" s="2">
        <v>4150</v>
      </c>
      <c r="G4155" s="12">
        <f ca="1"/>
        <v>10.994107855497115</v>
      </c>
      <c r="H4155" s="12">
        <v>0.41494999999999999</v>
      </c>
      <c r="I4155" s="12">
        <v>10.990453153496924</v>
      </c>
    </row>
    <row r="4156" spans="6:9" x14ac:dyDescent="0.3">
      <c r="F4156" s="2">
        <v>4151</v>
      </c>
      <c r="G4156" s="12">
        <f ca="1"/>
        <v>10.994170572515314</v>
      </c>
      <c r="H4156" s="12">
        <v>0.41504999999999997</v>
      </c>
      <c r="I4156" s="12">
        <v>10.990507002526833</v>
      </c>
    </row>
    <row r="4157" spans="6:9" x14ac:dyDescent="0.3">
      <c r="F4157" s="2">
        <v>4152</v>
      </c>
      <c r="G4157" s="12">
        <f ca="1"/>
        <v>10.994229650163019</v>
      </c>
      <c r="H4157" s="12">
        <v>0.41515000000000002</v>
      </c>
      <c r="I4157" s="12">
        <v>10.990560847136914</v>
      </c>
    </row>
    <row r="4158" spans="6:9" x14ac:dyDescent="0.3">
      <c r="F4158" s="2">
        <v>4153</v>
      </c>
      <c r="G4158" s="12">
        <f ca="1"/>
        <v>10.994242908183251</v>
      </c>
      <c r="H4158" s="12">
        <v>0.41525000000000001</v>
      </c>
      <c r="I4158" s="12">
        <v>10.990614687331334</v>
      </c>
    </row>
    <row r="4159" spans="6:9" x14ac:dyDescent="0.3">
      <c r="F4159" s="2">
        <v>4154</v>
      </c>
      <c r="G4159" s="12">
        <f ca="1"/>
        <v>10.994356102508462</v>
      </c>
      <c r="H4159" s="12">
        <v>0.41535</v>
      </c>
      <c r="I4159" s="12">
        <v>10.990668523114257</v>
      </c>
    </row>
    <row r="4160" spans="6:9" x14ac:dyDescent="0.3">
      <c r="F4160" s="2">
        <v>4155</v>
      </c>
      <c r="G4160" s="12">
        <f ca="1"/>
        <v>10.994690794189278</v>
      </c>
      <c r="H4160" s="12">
        <v>0.41544999999999999</v>
      </c>
      <c r="I4160" s="12">
        <v>10.990722354489845</v>
      </c>
    </row>
    <row r="4161" spans="6:9" x14ac:dyDescent="0.3">
      <c r="F4161" s="2">
        <v>4156</v>
      </c>
      <c r="G4161" s="12">
        <f ca="1"/>
        <v>10.994752959919074</v>
      </c>
      <c r="H4161" s="12">
        <v>0.41554999999999997</v>
      </c>
      <c r="I4161" s="12">
        <v>10.990776181462254</v>
      </c>
    </row>
    <row r="4162" spans="6:9" x14ac:dyDescent="0.3">
      <c r="F4162" s="2">
        <v>4157</v>
      </c>
      <c r="G4162" s="12">
        <f ca="1"/>
        <v>10.994757741026612</v>
      </c>
      <c r="H4162" s="12">
        <v>0.41565000000000002</v>
      </c>
      <c r="I4162" s="12">
        <v>10.990830004035645</v>
      </c>
    </row>
    <row r="4163" spans="6:9" x14ac:dyDescent="0.3">
      <c r="F4163" s="2">
        <v>4158</v>
      </c>
      <c r="G4163" s="12">
        <f ca="1"/>
        <v>10.994800253294819</v>
      </c>
      <c r="H4163" s="12">
        <v>0.41575000000000001</v>
      </c>
      <c r="I4163" s="12">
        <v>10.990883822214171</v>
      </c>
    </row>
    <row r="4164" spans="6:9" x14ac:dyDescent="0.3">
      <c r="F4164" s="2">
        <v>4159</v>
      </c>
      <c r="G4164" s="12">
        <f ca="1"/>
        <v>10.994817123200866</v>
      </c>
      <c r="H4164" s="12">
        <v>0.41585</v>
      </c>
      <c r="I4164" s="12">
        <v>10.990937636001988</v>
      </c>
    </row>
    <row r="4165" spans="6:9" x14ac:dyDescent="0.3">
      <c r="F4165" s="2">
        <v>4160</v>
      </c>
      <c r="G4165" s="12">
        <f ca="1"/>
        <v>10.994847311061056</v>
      </c>
      <c r="H4165" s="12">
        <v>0.41594999999999999</v>
      </c>
      <c r="I4165" s="12">
        <v>10.990991445403246</v>
      </c>
    </row>
    <row r="4166" spans="6:9" x14ac:dyDescent="0.3">
      <c r="F4166" s="2">
        <v>4161</v>
      </c>
      <c r="G4166" s="12">
        <f ca="1"/>
        <v>10.994889282735866</v>
      </c>
      <c r="H4166" s="12">
        <v>0.41604999999999998</v>
      </c>
      <c r="I4166" s="12">
        <v>10.991045250422095</v>
      </c>
    </row>
    <row r="4167" spans="6:9" x14ac:dyDescent="0.3">
      <c r="F4167" s="2">
        <v>4162</v>
      </c>
      <c r="G4167" s="12">
        <f ca="1"/>
        <v>10.994954326960043</v>
      </c>
      <c r="H4167" s="12">
        <v>0.41615000000000002</v>
      </c>
      <c r="I4167" s="12">
        <v>10.991099051062687</v>
      </c>
    </row>
    <row r="4168" spans="6:9" x14ac:dyDescent="0.3">
      <c r="F4168" s="2">
        <v>4163</v>
      </c>
      <c r="G4168" s="12">
        <f ca="1"/>
        <v>10.995013936076548</v>
      </c>
      <c r="H4168" s="12">
        <v>0.41625000000000001</v>
      </c>
      <c r="I4168" s="12">
        <v>10.991152847329165</v>
      </c>
    </row>
    <row r="4169" spans="6:9" x14ac:dyDescent="0.3">
      <c r="F4169" s="2">
        <v>4164</v>
      </c>
      <c r="G4169" s="12">
        <f ca="1"/>
        <v>10.995078938717517</v>
      </c>
      <c r="H4169" s="12">
        <v>0.41635</v>
      </c>
      <c r="I4169" s="12">
        <v>10.991206639225673</v>
      </c>
    </row>
    <row r="4170" spans="6:9" x14ac:dyDescent="0.3">
      <c r="F4170" s="2">
        <v>4165</v>
      </c>
      <c r="G4170" s="12">
        <f ca="1"/>
        <v>10.99510174789588</v>
      </c>
      <c r="H4170" s="12">
        <v>0.41644999999999999</v>
      </c>
      <c r="I4170" s="12">
        <v>10.991260426756355</v>
      </c>
    </row>
    <row r="4171" spans="6:9" x14ac:dyDescent="0.3">
      <c r="F4171" s="2">
        <v>4166</v>
      </c>
      <c r="G4171" s="12">
        <f ca="1"/>
        <v>10.995185097495314</v>
      </c>
      <c r="H4171" s="12">
        <v>0.41654999999999998</v>
      </c>
      <c r="I4171" s="12">
        <v>10.991314209925351</v>
      </c>
    </row>
    <row r="4172" spans="6:9" x14ac:dyDescent="0.3">
      <c r="F4172" s="2">
        <v>4167</v>
      </c>
      <c r="G4172" s="12">
        <f ca="1"/>
        <v>10.995232379258354</v>
      </c>
      <c r="H4172" s="12">
        <v>0.41665000000000002</v>
      </c>
      <c r="I4172" s="12">
        <v>10.991367988736801</v>
      </c>
    </row>
    <row r="4173" spans="6:9" x14ac:dyDescent="0.3">
      <c r="F4173" s="2">
        <v>4168</v>
      </c>
      <c r="G4173" s="12">
        <f ca="1"/>
        <v>10.995257799771402</v>
      </c>
      <c r="H4173" s="12">
        <v>0.41675000000000001</v>
      </c>
      <c r="I4173" s="12">
        <v>10.991421763194843</v>
      </c>
    </row>
    <row r="4174" spans="6:9" x14ac:dyDescent="0.3">
      <c r="F4174" s="2">
        <v>4169</v>
      </c>
      <c r="G4174" s="12">
        <f ca="1"/>
        <v>10.995351221535907</v>
      </c>
      <c r="H4174" s="12">
        <v>0.41685</v>
      </c>
      <c r="I4174" s="12">
        <v>10.991475533303612</v>
      </c>
    </row>
    <row r="4175" spans="6:9" x14ac:dyDescent="0.3">
      <c r="F4175" s="2">
        <v>4170</v>
      </c>
      <c r="G4175" s="12">
        <f ca="1"/>
        <v>10.995368415282691</v>
      </c>
      <c r="H4175" s="12">
        <v>0.41694999999999999</v>
      </c>
      <c r="I4175" s="12">
        <v>10.99152929906724</v>
      </c>
    </row>
    <row r="4176" spans="6:9" x14ac:dyDescent="0.3">
      <c r="F4176" s="2">
        <v>4171</v>
      </c>
      <c r="G4176" s="12">
        <f ca="1"/>
        <v>10.995388850752466</v>
      </c>
      <c r="H4176" s="12">
        <v>0.41704999999999998</v>
      </c>
      <c r="I4176" s="12">
        <v>10.991583060489861</v>
      </c>
    </row>
    <row r="4177" spans="6:9" x14ac:dyDescent="0.3">
      <c r="F4177" s="2">
        <v>4172</v>
      </c>
      <c r="G4177" s="12">
        <f ca="1"/>
        <v>10.995404391035953</v>
      </c>
      <c r="H4177" s="12">
        <v>0.41715000000000002</v>
      </c>
      <c r="I4177" s="12">
        <v>10.9916368175756</v>
      </c>
    </row>
    <row r="4178" spans="6:9" x14ac:dyDescent="0.3">
      <c r="F4178" s="2">
        <v>4173</v>
      </c>
      <c r="G4178" s="12">
        <f ca="1"/>
        <v>10.995574126756756</v>
      </c>
      <c r="H4178" s="12">
        <v>0.41725000000000001</v>
      </c>
      <c r="I4178" s="12">
        <v>10.991690570328593</v>
      </c>
    </row>
    <row r="4179" spans="6:9" x14ac:dyDescent="0.3">
      <c r="F4179" s="2">
        <v>4174</v>
      </c>
      <c r="G4179" s="12">
        <f ca="1"/>
        <v>10.995681662094345</v>
      </c>
      <c r="H4179" s="12">
        <v>0.41735</v>
      </c>
      <c r="I4179" s="12">
        <v>10.991744318752961</v>
      </c>
    </row>
    <row r="4180" spans="6:9" x14ac:dyDescent="0.3">
      <c r="F4180" s="2">
        <v>4175</v>
      </c>
      <c r="G4180" s="12">
        <f ca="1"/>
        <v>10.99579642049472</v>
      </c>
      <c r="H4180" s="12">
        <v>0.41744999999999999</v>
      </c>
      <c r="I4180" s="12">
        <v>10.991798062852826</v>
      </c>
    </row>
    <row r="4181" spans="6:9" x14ac:dyDescent="0.3">
      <c r="F4181" s="2">
        <v>4176</v>
      </c>
      <c r="G4181" s="12">
        <f ca="1"/>
        <v>10.995963059206362</v>
      </c>
      <c r="H4181" s="12">
        <v>0.41754999999999998</v>
      </c>
      <c r="I4181" s="12">
        <v>10.991851802632318</v>
      </c>
    </row>
    <row r="4182" spans="6:9" x14ac:dyDescent="0.3">
      <c r="F4182" s="2">
        <v>4177</v>
      </c>
      <c r="G4182" s="12">
        <f ca="1"/>
        <v>10.99600536511284</v>
      </c>
      <c r="H4182" s="12">
        <v>0.41765000000000002</v>
      </c>
      <c r="I4182" s="12">
        <v>10.991905538095551</v>
      </c>
    </row>
    <row r="4183" spans="6:9" x14ac:dyDescent="0.3">
      <c r="F4183" s="2">
        <v>4178</v>
      </c>
      <c r="G4183" s="12">
        <f ca="1"/>
        <v>10.996037125773606</v>
      </c>
      <c r="H4183" s="12">
        <v>0.41775000000000001</v>
      </c>
      <c r="I4183" s="12">
        <v>10.991959269246648</v>
      </c>
    </row>
    <row r="4184" spans="6:9" x14ac:dyDescent="0.3">
      <c r="F4184" s="2">
        <v>4179</v>
      </c>
      <c r="G4184" s="12">
        <f ca="1"/>
        <v>10.996055897975198</v>
      </c>
      <c r="H4184" s="12">
        <v>0.41785</v>
      </c>
      <c r="I4184" s="12">
        <v>10.992012996089723</v>
      </c>
    </row>
    <row r="4185" spans="6:9" x14ac:dyDescent="0.3">
      <c r="F4185" s="2">
        <v>4180</v>
      </c>
      <c r="G4185" s="12">
        <f ca="1"/>
        <v>10.996083393306249</v>
      </c>
      <c r="H4185" s="12">
        <v>0.41794999999999999</v>
      </c>
      <c r="I4185" s="12">
        <v>10.992066718628896</v>
      </c>
    </row>
    <row r="4186" spans="6:9" x14ac:dyDescent="0.3">
      <c r="F4186" s="2">
        <v>4181</v>
      </c>
      <c r="G4186" s="12">
        <f ca="1"/>
        <v>10.996112128599773</v>
      </c>
      <c r="H4186" s="12">
        <v>0.41804999999999998</v>
      </c>
      <c r="I4186" s="12">
        <v>10.992120436868277</v>
      </c>
    </row>
    <row r="4187" spans="6:9" x14ac:dyDescent="0.3">
      <c r="F4187" s="2">
        <v>4182</v>
      </c>
      <c r="G4187" s="12">
        <f ca="1"/>
        <v>10.99620682539501</v>
      </c>
      <c r="H4187" s="12">
        <v>0.41815000000000002</v>
      </c>
      <c r="I4187" s="12">
        <v>10.992174150811977</v>
      </c>
    </row>
    <row r="4188" spans="6:9" x14ac:dyDescent="0.3">
      <c r="F4188" s="2">
        <v>4183</v>
      </c>
      <c r="G4188" s="12">
        <f ca="1"/>
        <v>10.996274979221507</v>
      </c>
      <c r="H4188" s="12">
        <v>0.41825000000000001</v>
      </c>
      <c r="I4188" s="12">
        <v>10.99222786046411</v>
      </c>
    </row>
    <row r="4189" spans="6:9" x14ac:dyDescent="0.3">
      <c r="F4189" s="2">
        <v>4184</v>
      </c>
      <c r="G4189" s="12">
        <f ca="1"/>
        <v>10.996494813428779</v>
      </c>
      <c r="H4189" s="12">
        <v>0.41835</v>
      </c>
      <c r="I4189" s="12">
        <v>10.992281565828781</v>
      </c>
    </row>
    <row r="4190" spans="6:9" x14ac:dyDescent="0.3">
      <c r="F4190" s="2">
        <v>4185</v>
      </c>
      <c r="G4190" s="12">
        <f ca="1"/>
        <v>10.996543359457965</v>
      </c>
      <c r="H4190" s="12">
        <v>0.41844999999999999</v>
      </c>
      <c r="I4190" s="12">
        <v>10.992335266910096</v>
      </c>
    </row>
    <row r="4191" spans="6:9" x14ac:dyDescent="0.3">
      <c r="F4191" s="2">
        <v>4186</v>
      </c>
      <c r="G4191" s="12">
        <f ca="1"/>
        <v>10.996548187947731</v>
      </c>
      <c r="H4191" s="12">
        <v>0.41854999999999998</v>
      </c>
      <c r="I4191" s="12">
        <v>10.992388963712161</v>
      </c>
    </row>
    <row r="4192" spans="6:9" x14ac:dyDescent="0.3">
      <c r="F4192" s="2">
        <v>4187</v>
      </c>
      <c r="G4192" s="12">
        <f ca="1"/>
        <v>10.99658785369067</v>
      </c>
      <c r="H4192" s="12">
        <v>0.41865000000000002</v>
      </c>
      <c r="I4192" s="12">
        <v>10.992442656239078</v>
      </c>
    </row>
    <row r="4193" spans="6:9" x14ac:dyDescent="0.3">
      <c r="F4193" s="2">
        <v>4188</v>
      </c>
      <c r="G4193" s="12">
        <f ca="1"/>
        <v>10.996688156416468</v>
      </c>
      <c r="H4193" s="12">
        <v>0.41875000000000001</v>
      </c>
      <c r="I4193" s="12">
        <v>10.992496344494951</v>
      </c>
    </row>
    <row r="4194" spans="6:9" x14ac:dyDescent="0.3">
      <c r="F4194" s="2">
        <v>4189</v>
      </c>
      <c r="G4194" s="12">
        <f ca="1"/>
        <v>10.996717318858042</v>
      </c>
      <c r="H4194" s="12">
        <v>0.41885</v>
      </c>
      <c r="I4194" s="12">
        <v>10.992550028483874</v>
      </c>
    </row>
    <row r="4195" spans="6:9" x14ac:dyDescent="0.3">
      <c r="F4195" s="2">
        <v>4190</v>
      </c>
      <c r="G4195" s="12">
        <f ca="1"/>
        <v>10.996742821268422</v>
      </c>
      <c r="H4195" s="12">
        <v>0.41894999999999999</v>
      </c>
      <c r="I4195" s="12">
        <v>10.992603708209948</v>
      </c>
    </row>
    <row r="4196" spans="6:9" x14ac:dyDescent="0.3">
      <c r="F4196" s="2">
        <v>4191</v>
      </c>
      <c r="G4196" s="12">
        <f ca="1"/>
        <v>10.9967529082142</v>
      </c>
      <c r="H4196" s="12">
        <v>0.41904999999999998</v>
      </c>
      <c r="I4196" s="12">
        <v>10.992657383677269</v>
      </c>
    </row>
    <row r="4197" spans="6:9" x14ac:dyDescent="0.3">
      <c r="F4197" s="2">
        <v>4192</v>
      </c>
      <c r="G4197" s="12">
        <f ca="1"/>
        <v>10.996766161796785</v>
      </c>
      <c r="H4197" s="12">
        <v>0.41915000000000002</v>
      </c>
      <c r="I4197" s="12">
        <v>10.992711054889931</v>
      </c>
    </row>
    <row r="4198" spans="6:9" x14ac:dyDescent="0.3">
      <c r="F4198" s="2">
        <v>4193</v>
      </c>
      <c r="G4198" s="12">
        <f ca="1"/>
        <v>10.996868677426297</v>
      </c>
      <c r="H4198" s="12">
        <v>0.41925000000000001</v>
      </c>
      <c r="I4198" s="12">
        <v>10.992764721852023</v>
      </c>
    </row>
    <row r="4199" spans="6:9" x14ac:dyDescent="0.3">
      <c r="F4199" s="2">
        <v>4194</v>
      </c>
      <c r="G4199" s="12">
        <f ca="1"/>
        <v>10.99691525874124</v>
      </c>
      <c r="H4199" s="12">
        <v>0.41935</v>
      </c>
      <c r="I4199" s="12">
        <v>10.992818384567634</v>
      </c>
    </row>
    <row r="4200" spans="6:9" x14ac:dyDescent="0.3">
      <c r="F4200" s="2">
        <v>4195</v>
      </c>
      <c r="G4200" s="12">
        <f ca="1"/>
        <v>10.997065457785546</v>
      </c>
      <c r="H4200" s="12">
        <v>0.41944999999999999</v>
      </c>
      <c r="I4200" s="12">
        <v>10.99287204304086</v>
      </c>
    </row>
    <row r="4201" spans="6:9" x14ac:dyDescent="0.3">
      <c r="F4201" s="2">
        <v>4196</v>
      </c>
      <c r="G4201" s="12">
        <f ca="1"/>
        <v>10.99707079364947</v>
      </c>
      <c r="H4201" s="12">
        <v>0.41954999999999998</v>
      </c>
      <c r="I4201" s="12">
        <v>10.992925697275782</v>
      </c>
    </row>
    <row r="4202" spans="6:9" x14ac:dyDescent="0.3">
      <c r="F4202" s="2">
        <v>4197</v>
      </c>
      <c r="G4202" s="12">
        <f ca="1"/>
        <v>10.997152948514014</v>
      </c>
      <c r="H4202" s="12">
        <v>0.41965000000000002</v>
      </c>
      <c r="I4202" s="12">
        <v>10.992979347276489</v>
      </c>
    </row>
    <row r="4203" spans="6:9" x14ac:dyDescent="0.3">
      <c r="F4203" s="2">
        <v>4198</v>
      </c>
      <c r="G4203" s="12">
        <f ca="1"/>
        <v>10.997270799631405</v>
      </c>
      <c r="H4203" s="12">
        <v>0.41975000000000001</v>
      </c>
      <c r="I4203" s="12">
        <v>10.993032993047059</v>
      </c>
    </row>
    <row r="4204" spans="6:9" x14ac:dyDescent="0.3">
      <c r="F4204" s="2">
        <v>4199</v>
      </c>
      <c r="G4204" s="12">
        <f ca="1"/>
        <v>10.99732121561885</v>
      </c>
      <c r="H4204" s="12">
        <v>0.41985</v>
      </c>
      <c r="I4204" s="12">
        <v>10.993086634591576</v>
      </c>
    </row>
    <row r="4205" spans="6:9" x14ac:dyDescent="0.3">
      <c r="F4205" s="2">
        <v>4200</v>
      </c>
      <c r="G4205" s="12">
        <f ca="1"/>
        <v>10.997338767593327</v>
      </c>
      <c r="H4205" s="12">
        <v>0.41994999999999999</v>
      </c>
      <c r="I4205" s="12">
        <v>10.993140271914122</v>
      </c>
    </row>
    <row r="4206" spans="6:9" x14ac:dyDescent="0.3">
      <c r="F4206" s="2">
        <v>4201</v>
      </c>
      <c r="G4206" s="12">
        <f ca="1"/>
        <v>10.997350822064583</v>
      </c>
      <c r="H4206" s="12">
        <v>0.42004999999999998</v>
      </c>
      <c r="I4206" s="12">
        <v>10.993193905018773</v>
      </c>
    </row>
    <row r="4207" spans="6:9" x14ac:dyDescent="0.3">
      <c r="F4207" s="2">
        <v>4202</v>
      </c>
      <c r="G4207" s="12">
        <f ca="1"/>
        <v>10.997365556411197</v>
      </c>
      <c r="H4207" s="12">
        <v>0.42015000000000002</v>
      </c>
      <c r="I4207" s="12">
        <v>10.993247533909603</v>
      </c>
    </row>
    <row r="4208" spans="6:9" x14ac:dyDescent="0.3">
      <c r="F4208" s="2">
        <v>4203</v>
      </c>
      <c r="G4208" s="12">
        <f ca="1"/>
        <v>10.997484191167068</v>
      </c>
      <c r="H4208" s="12">
        <v>0.42025000000000001</v>
      </c>
      <c r="I4208" s="12">
        <v>10.993301158590691</v>
      </c>
    </row>
    <row r="4209" spans="6:9" x14ac:dyDescent="0.3">
      <c r="F4209" s="2">
        <v>4204</v>
      </c>
      <c r="G4209" s="12">
        <f ca="1"/>
        <v>10.997509258506229</v>
      </c>
      <c r="H4209" s="12">
        <v>0.42035</v>
      </c>
      <c r="I4209" s="12">
        <v>10.993354779066106</v>
      </c>
    </row>
    <row r="4210" spans="6:9" x14ac:dyDescent="0.3">
      <c r="F4210" s="2">
        <v>4205</v>
      </c>
      <c r="G4210" s="12">
        <f ca="1"/>
        <v>10.997561805991779</v>
      </c>
      <c r="H4210" s="12">
        <v>0.42044999999999999</v>
      </c>
      <c r="I4210" s="12">
        <v>10.993408395339923</v>
      </c>
    </row>
    <row r="4211" spans="6:9" x14ac:dyDescent="0.3">
      <c r="F4211" s="2">
        <v>4206</v>
      </c>
      <c r="G4211" s="12">
        <f ca="1"/>
        <v>10.997619010417445</v>
      </c>
      <c r="H4211" s="12">
        <v>0.42054999999999998</v>
      </c>
      <c r="I4211" s="12">
        <v>10.993462007416209</v>
      </c>
    </row>
    <row r="4212" spans="6:9" x14ac:dyDescent="0.3">
      <c r="F4212" s="2">
        <v>4207</v>
      </c>
      <c r="G4212" s="12">
        <f ca="1"/>
        <v>10.99762626934989</v>
      </c>
      <c r="H4212" s="12">
        <v>0.42065000000000002</v>
      </c>
      <c r="I4212" s="12">
        <v>10.993515615299028</v>
      </c>
    </row>
    <row r="4213" spans="6:9" x14ac:dyDescent="0.3">
      <c r="F4213" s="2">
        <v>4208</v>
      </c>
      <c r="G4213" s="12">
        <f ca="1"/>
        <v>10.997675657505164</v>
      </c>
      <c r="H4213" s="12">
        <v>0.42075000000000001</v>
      </c>
      <c r="I4213" s="12">
        <v>10.993569218992452</v>
      </c>
    </row>
    <row r="4214" spans="6:9" x14ac:dyDescent="0.3">
      <c r="F4214" s="2">
        <v>4209</v>
      </c>
      <c r="G4214" s="12">
        <f ca="1"/>
        <v>10.997705562294428</v>
      </c>
      <c r="H4214" s="12">
        <v>0.42085</v>
      </c>
      <c r="I4214" s="12">
        <v>10.993622818500539</v>
      </c>
    </row>
    <row r="4215" spans="6:9" x14ac:dyDescent="0.3">
      <c r="F4215" s="2">
        <v>4210</v>
      </c>
      <c r="G4215" s="12">
        <f ca="1"/>
        <v>10.997736468052819</v>
      </c>
      <c r="H4215" s="12">
        <v>0.42094999999999999</v>
      </c>
      <c r="I4215" s="12">
        <v>10.993676413827359</v>
      </c>
    </row>
    <row r="4216" spans="6:9" x14ac:dyDescent="0.3">
      <c r="F4216" s="2">
        <v>4211</v>
      </c>
      <c r="G4216" s="12">
        <f ca="1"/>
        <v>10.99778401104775</v>
      </c>
      <c r="H4216" s="12">
        <v>0.42104999999999998</v>
      </c>
      <c r="I4216" s="12">
        <v>10.993730004976962</v>
      </c>
    </row>
    <row r="4217" spans="6:9" x14ac:dyDescent="0.3">
      <c r="F4217" s="2">
        <v>4212</v>
      </c>
      <c r="G4217" s="12">
        <f ca="1"/>
        <v>10.997954408222114</v>
      </c>
      <c r="H4217" s="12">
        <v>0.42115000000000002</v>
      </c>
      <c r="I4217" s="12">
        <v>10.993783591953417</v>
      </c>
    </row>
    <row r="4218" spans="6:9" x14ac:dyDescent="0.3">
      <c r="F4218" s="2">
        <v>4213</v>
      </c>
      <c r="G4218" s="12">
        <f ca="1"/>
        <v>10.997991023226437</v>
      </c>
      <c r="H4218" s="12">
        <v>0.42125000000000001</v>
      </c>
      <c r="I4218" s="12">
        <v>10.993837174760777</v>
      </c>
    </row>
    <row r="4219" spans="6:9" x14ac:dyDescent="0.3">
      <c r="F4219" s="2">
        <v>4214</v>
      </c>
      <c r="G4219" s="12">
        <f ca="1"/>
        <v>10.998036669024561</v>
      </c>
      <c r="H4219" s="12">
        <v>0.42135</v>
      </c>
      <c r="I4219" s="12">
        <v>10.993890753403095</v>
      </c>
    </row>
    <row r="4220" spans="6:9" x14ac:dyDescent="0.3">
      <c r="F4220" s="2">
        <v>4215</v>
      </c>
      <c r="G4220" s="12">
        <f ca="1"/>
        <v>10.998049905543645</v>
      </c>
      <c r="H4220" s="12">
        <v>0.42144999999999999</v>
      </c>
      <c r="I4220" s="12">
        <v>10.993944327884428</v>
      </c>
    </row>
    <row r="4221" spans="6:9" x14ac:dyDescent="0.3">
      <c r="F4221" s="2">
        <v>4216</v>
      </c>
      <c r="G4221" s="12">
        <f ca="1"/>
        <v>10.998050380208042</v>
      </c>
      <c r="H4221" s="12">
        <v>0.42154999999999998</v>
      </c>
      <c r="I4221" s="12">
        <v>10.993997898208827</v>
      </c>
    </row>
    <row r="4222" spans="6:9" x14ac:dyDescent="0.3">
      <c r="F4222" s="2">
        <v>4217</v>
      </c>
      <c r="G4222" s="12">
        <f ca="1"/>
        <v>10.998105764667876</v>
      </c>
      <c r="H4222" s="12">
        <v>0.42165000000000002</v>
      </c>
      <c r="I4222" s="12">
        <v>10.994051464380341</v>
      </c>
    </row>
    <row r="4223" spans="6:9" x14ac:dyDescent="0.3">
      <c r="F4223" s="2">
        <v>4218</v>
      </c>
      <c r="G4223" s="12">
        <f ca="1"/>
        <v>10.998185114739378</v>
      </c>
      <c r="H4223" s="12">
        <v>0.42175000000000001</v>
      </c>
      <c r="I4223" s="12">
        <v>10.99410502640302</v>
      </c>
    </row>
    <row r="4224" spans="6:9" x14ac:dyDescent="0.3">
      <c r="F4224" s="2">
        <v>4219</v>
      </c>
      <c r="G4224" s="12">
        <f ca="1"/>
        <v>10.998237278028105</v>
      </c>
      <c r="H4224" s="12">
        <v>0.42185</v>
      </c>
      <c r="I4224" s="12">
        <v>10.99415858428091</v>
      </c>
    </row>
    <row r="4225" spans="6:9" x14ac:dyDescent="0.3">
      <c r="F4225" s="2">
        <v>4220</v>
      </c>
      <c r="G4225" s="12">
        <f ca="1"/>
        <v>10.998351770471892</v>
      </c>
      <c r="H4225" s="12">
        <v>0.42194999999999999</v>
      </c>
      <c r="I4225" s="12">
        <v>10.994212138018057</v>
      </c>
    </row>
    <row r="4226" spans="6:9" x14ac:dyDescent="0.3">
      <c r="F4226" s="2">
        <v>4221</v>
      </c>
      <c r="G4226" s="12">
        <f ca="1"/>
        <v>10.998396478173671</v>
      </c>
      <c r="H4226" s="12">
        <v>0.42204999999999998</v>
      </c>
      <c r="I4226" s="12">
        <v>10.994265687618503</v>
      </c>
    </row>
    <row r="4227" spans="6:9" x14ac:dyDescent="0.3">
      <c r="F4227" s="2">
        <v>4222</v>
      </c>
      <c r="G4227" s="12">
        <f ca="1"/>
        <v>10.998460420404538</v>
      </c>
      <c r="H4227" s="12">
        <v>0.42215000000000003</v>
      </c>
      <c r="I4227" s="12">
        <v>10.994319233086289</v>
      </c>
    </row>
    <row r="4228" spans="6:9" x14ac:dyDescent="0.3">
      <c r="F4228" s="2">
        <v>4223</v>
      </c>
      <c r="G4228" s="12">
        <f ca="1"/>
        <v>10.998492033687988</v>
      </c>
      <c r="H4228" s="12">
        <v>0.42225000000000001</v>
      </c>
      <c r="I4228" s="12">
        <v>10.994372774425457</v>
      </c>
    </row>
    <row r="4229" spans="6:9" x14ac:dyDescent="0.3">
      <c r="F4229" s="2">
        <v>4224</v>
      </c>
      <c r="G4229" s="12">
        <f ca="1"/>
        <v>10.998504858051453</v>
      </c>
      <c r="H4229" s="12">
        <v>0.42235</v>
      </c>
      <c r="I4229" s="12">
        <v>10.994426311640044</v>
      </c>
    </row>
    <row r="4230" spans="6:9" x14ac:dyDescent="0.3">
      <c r="F4230" s="2">
        <v>4225</v>
      </c>
      <c r="G4230" s="12">
        <f ca="1"/>
        <v>10.998523928572745</v>
      </c>
      <c r="H4230" s="12">
        <v>0.42244999999999999</v>
      </c>
      <c r="I4230" s="12">
        <v>10.994479844734089</v>
      </c>
    </row>
    <row r="4231" spans="6:9" x14ac:dyDescent="0.3">
      <c r="F4231" s="2">
        <v>4226</v>
      </c>
      <c r="G4231" s="12">
        <f ca="1"/>
        <v>10.998610737965206</v>
      </c>
      <c r="H4231" s="12">
        <v>0.42254999999999998</v>
      </c>
      <c r="I4231" s="12">
        <v>10.994533373711622</v>
      </c>
    </row>
    <row r="4232" spans="6:9" x14ac:dyDescent="0.3">
      <c r="F4232" s="2">
        <v>4227</v>
      </c>
      <c r="G4232" s="12">
        <f ca="1"/>
        <v>10.99871052654434</v>
      </c>
      <c r="H4232" s="12">
        <v>0.42265000000000003</v>
      </c>
      <c r="I4232" s="12">
        <v>10.99458689857668</v>
      </c>
    </row>
    <row r="4233" spans="6:9" x14ac:dyDescent="0.3">
      <c r="F4233" s="2">
        <v>4228</v>
      </c>
      <c r="G4233" s="12">
        <f ca="1"/>
        <v>10.998759844632666</v>
      </c>
      <c r="H4233" s="12">
        <v>0.42275000000000001</v>
      </c>
      <c r="I4233" s="12">
        <v>10.994640419333292</v>
      </c>
    </row>
    <row r="4234" spans="6:9" x14ac:dyDescent="0.3">
      <c r="F4234" s="2">
        <v>4229</v>
      </c>
      <c r="G4234" s="12">
        <f ca="1"/>
        <v>10.998762874826362</v>
      </c>
      <c r="H4234" s="12">
        <v>0.42285</v>
      </c>
      <c r="I4234" s="12">
        <v>10.994693935985492</v>
      </c>
    </row>
    <row r="4235" spans="6:9" x14ac:dyDescent="0.3">
      <c r="F4235" s="2">
        <v>4230</v>
      </c>
      <c r="G4235" s="12">
        <f ca="1"/>
        <v>10.99892782696358</v>
      </c>
      <c r="H4235" s="12">
        <v>0.42294999999999999</v>
      </c>
      <c r="I4235" s="12">
        <v>10.994747448537304</v>
      </c>
    </row>
    <row r="4236" spans="6:9" x14ac:dyDescent="0.3">
      <c r="F4236" s="2">
        <v>4231</v>
      </c>
      <c r="G4236" s="12">
        <f ca="1"/>
        <v>10.998949371945949</v>
      </c>
      <c r="H4236" s="12">
        <v>0.42304999999999998</v>
      </c>
      <c r="I4236" s="12">
        <v>10.994800956992755</v>
      </c>
    </row>
    <row r="4237" spans="6:9" x14ac:dyDescent="0.3">
      <c r="F4237" s="2">
        <v>4232</v>
      </c>
      <c r="G4237" s="12">
        <f ca="1"/>
        <v>10.998960288908709</v>
      </c>
      <c r="H4237" s="12">
        <v>0.42315000000000003</v>
      </c>
      <c r="I4237" s="12">
        <v>10.994854461355867</v>
      </c>
    </row>
    <row r="4238" spans="6:9" x14ac:dyDescent="0.3">
      <c r="F4238" s="2">
        <v>4233</v>
      </c>
      <c r="G4238" s="12">
        <f ca="1"/>
        <v>10.999049621862405</v>
      </c>
      <c r="H4238" s="12">
        <v>0.42325000000000002</v>
      </c>
      <c r="I4238" s="12">
        <v>10.994907961630672</v>
      </c>
    </row>
    <row r="4239" spans="6:9" x14ac:dyDescent="0.3">
      <c r="F4239" s="2">
        <v>4234</v>
      </c>
      <c r="G4239" s="12">
        <f ca="1"/>
        <v>10.999146646351665</v>
      </c>
      <c r="H4239" s="12">
        <v>0.42335</v>
      </c>
      <c r="I4239" s="12">
        <v>10.99496145782118</v>
      </c>
    </row>
    <row r="4240" spans="6:9" x14ac:dyDescent="0.3">
      <c r="F4240" s="2">
        <v>4235</v>
      </c>
      <c r="G4240" s="12">
        <f ca="1"/>
        <v>10.999174565299777</v>
      </c>
      <c r="H4240" s="12">
        <v>0.42344999999999999</v>
      </c>
      <c r="I4240" s="12">
        <v>10.995014949931418</v>
      </c>
    </row>
    <row r="4241" spans="6:9" x14ac:dyDescent="0.3">
      <c r="F4241" s="2">
        <v>4236</v>
      </c>
      <c r="G4241" s="12">
        <f ca="1"/>
        <v>10.999199840486009</v>
      </c>
      <c r="H4241" s="12">
        <v>0.42354999999999998</v>
      </c>
      <c r="I4241" s="12">
        <v>10.995068437965402</v>
      </c>
    </row>
    <row r="4242" spans="6:9" x14ac:dyDescent="0.3">
      <c r="F4242" s="2">
        <v>4237</v>
      </c>
      <c r="G4242" s="12">
        <f ca="1"/>
        <v>10.99927177715956</v>
      </c>
      <c r="H4242" s="12">
        <v>0.42365000000000003</v>
      </c>
      <c r="I4242" s="12">
        <v>10.995121921927149</v>
      </c>
    </row>
    <row r="4243" spans="6:9" x14ac:dyDescent="0.3">
      <c r="F4243" s="2">
        <v>4238</v>
      </c>
      <c r="G4243" s="12">
        <f ca="1"/>
        <v>10.999290539697755</v>
      </c>
      <c r="H4243" s="12">
        <v>0.42375000000000002</v>
      </c>
      <c r="I4243" s="12">
        <v>10.995175401820671</v>
      </c>
    </row>
    <row r="4244" spans="6:9" x14ac:dyDescent="0.3">
      <c r="F4244" s="2">
        <v>4239</v>
      </c>
      <c r="G4244" s="12">
        <f ca="1"/>
        <v>10.999291168297663</v>
      </c>
      <c r="H4244" s="12">
        <v>0.42385</v>
      </c>
      <c r="I4244" s="12">
        <v>10.995228877649982</v>
      </c>
    </row>
    <row r="4245" spans="6:9" x14ac:dyDescent="0.3">
      <c r="F4245" s="2">
        <v>4240</v>
      </c>
      <c r="G4245" s="12">
        <f ca="1"/>
        <v>10.999481337283857</v>
      </c>
      <c r="H4245" s="12">
        <v>0.42394999999999999</v>
      </c>
      <c r="I4245" s="12">
        <v>10.995282349419098</v>
      </c>
    </row>
    <row r="4246" spans="6:9" x14ac:dyDescent="0.3">
      <c r="F4246" s="2">
        <v>4241</v>
      </c>
      <c r="G4246" s="12">
        <f ca="1"/>
        <v>10.999504439644074</v>
      </c>
      <c r="H4246" s="12">
        <v>0.42404999999999998</v>
      </c>
      <c r="I4246" s="12">
        <v>10.995335817132021</v>
      </c>
    </row>
    <row r="4247" spans="6:9" x14ac:dyDescent="0.3">
      <c r="F4247" s="2">
        <v>4242</v>
      </c>
      <c r="G4247" s="12">
        <f ca="1"/>
        <v>10.999506944079071</v>
      </c>
      <c r="H4247" s="12">
        <v>0.42415000000000003</v>
      </c>
      <c r="I4247" s="12">
        <v>10.995389280792764</v>
      </c>
    </row>
    <row r="4248" spans="6:9" x14ac:dyDescent="0.3">
      <c r="F4248" s="2">
        <v>4243</v>
      </c>
      <c r="G4248" s="12">
        <f ca="1"/>
        <v>10.999612401237473</v>
      </c>
      <c r="H4248" s="12">
        <v>0.42425000000000002</v>
      </c>
      <c r="I4248" s="12">
        <v>10.995442740405332</v>
      </c>
    </row>
    <row r="4249" spans="6:9" x14ac:dyDescent="0.3">
      <c r="F4249" s="2">
        <v>4244</v>
      </c>
      <c r="G4249" s="12">
        <f ca="1"/>
        <v>10.999619987553652</v>
      </c>
      <c r="H4249" s="12">
        <v>0.42435</v>
      </c>
      <c r="I4249" s="12">
        <v>10.995496195973731</v>
      </c>
    </row>
    <row r="4250" spans="6:9" x14ac:dyDescent="0.3">
      <c r="F4250" s="2">
        <v>4245</v>
      </c>
      <c r="G4250" s="12">
        <f ca="1"/>
        <v>10.999736175896162</v>
      </c>
      <c r="H4250" s="12">
        <v>0.42444999999999999</v>
      </c>
      <c r="I4250" s="12">
        <v>10.99554964750196</v>
      </c>
    </row>
    <row r="4251" spans="6:9" x14ac:dyDescent="0.3">
      <c r="F4251" s="2">
        <v>4246</v>
      </c>
      <c r="G4251" s="12">
        <f ca="1"/>
        <v>10.999824576579702</v>
      </c>
      <c r="H4251" s="12">
        <v>0.42454999999999998</v>
      </c>
      <c r="I4251" s="12">
        <v>10.995603094994024</v>
      </c>
    </row>
    <row r="4252" spans="6:9" x14ac:dyDescent="0.3">
      <c r="F4252" s="2">
        <v>4247</v>
      </c>
      <c r="G4252" s="12">
        <f ca="1"/>
        <v>10.999824654125783</v>
      </c>
      <c r="H4252" s="12">
        <v>0.42465000000000003</v>
      </c>
      <c r="I4252" s="12">
        <v>10.99565653845392</v>
      </c>
    </row>
    <row r="4253" spans="6:9" x14ac:dyDescent="0.3">
      <c r="F4253" s="2">
        <v>4248</v>
      </c>
      <c r="G4253" s="12">
        <f ca="1"/>
        <v>10.999829475356853</v>
      </c>
      <c r="H4253" s="12">
        <v>0.42475000000000002</v>
      </c>
      <c r="I4253" s="12">
        <v>10.995709977885648</v>
      </c>
    </row>
    <row r="4254" spans="6:9" x14ac:dyDescent="0.3">
      <c r="F4254" s="2">
        <v>4249</v>
      </c>
      <c r="G4254" s="12">
        <f ca="1"/>
        <v>10.999917619708464</v>
      </c>
      <c r="H4254" s="12">
        <v>0.42485000000000001</v>
      </c>
      <c r="I4254" s="12">
        <v>10.995763413293204</v>
      </c>
    </row>
    <row r="4255" spans="6:9" x14ac:dyDescent="0.3">
      <c r="F4255" s="2">
        <v>4250</v>
      </c>
      <c r="G4255" s="12">
        <f ca="1"/>
        <v>10.999922305673845</v>
      </c>
      <c r="H4255" s="12">
        <v>0.42494999999999999</v>
      </c>
      <c r="I4255" s="12">
        <v>10.995816844680583</v>
      </c>
    </row>
    <row r="4256" spans="6:9" x14ac:dyDescent="0.3">
      <c r="F4256" s="2">
        <v>4251</v>
      </c>
      <c r="G4256" s="12">
        <f ca="1"/>
        <v>11.000010602720423</v>
      </c>
      <c r="H4256" s="12">
        <v>0.42504999999999998</v>
      </c>
      <c r="I4256" s="12">
        <v>10.995870272051778</v>
      </c>
    </row>
    <row r="4257" spans="6:9" x14ac:dyDescent="0.3">
      <c r="F4257" s="2">
        <v>4252</v>
      </c>
      <c r="G4257" s="12">
        <f ca="1"/>
        <v>11.000016048507128</v>
      </c>
      <c r="H4257" s="12">
        <v>0.42514999999999997</v>
      </c>
      <c r="I4257" s="12">
        <v>10.995923695410779</v>
      </c>
    </row>
    <row r="4258" spans="6:9" x14ac:dyDescent="0.3">
      <c r="F4258" s="2">
        <v>4253</v>
      </c>
      <c r="G4258" s="12">
        <f ca="1"/>
        <v>11.000025782199005</v>
      </c>
      <c r="H4258" s="12">
        <v>0.42525000000000002</v>
      </c>
      <c r="I4258" s="12">
        <v>10.995977114761574</v>
      </c>
    </row>
    <row r="4259" spans="6:9" x14ac:dyDescent="0.3">
      <c r="F4259" s="2">
        <v>4254</v>
      </c>
      <c r="G4259" s="12">
        <f ca="1"/>
        <v>11.000027799404727</v>
      </c>
      <c r="H4259" s="12">
        <v>0.42535000000000001</v>
      </c>
      <c r="I4259" s="12">
        <v>10.996030530108158</v>
      </c>
    </row>
    <row r="4260" spans="6:9" x14ac:dyDescent="0.3">
      <c r="F4260" s="2">
        <v>4255</v>
      </c>
      <c r="G4260" s="12">
        <f ca="1"/>
        <v>11.000040741853866</v>
      </c>
      <c r="H4260" s="12">
        <v>0.42544999999999999</v>
      </c>
      <c r="I4260" s="12">
        <v>10.996083941454513</v>
      </c>
    </row>
    <row r="4261" spans="6:9" x14ac:dyDescent="0.3">
      <c r="F4261" s="2">
        <v>4256</v>
      </c>
      <c r="G4261" s="12">
        <f ca="1"/>
        <v>11.000122211111654</v>
      </c>
      <c r="H4261" s="12">
        <v>0.42554999999999998</v>
      </c>
      <c r="I4261" s="12">
        <v>10.996137348804622</v>
      </c>
    </row>
    <row r="4262" spans="6:9" x14ac:dyDescent="0.3">
      <c r="F4262" s="2">
        <v>4257</v>
      </c>
      <c r="G4262" s="12">
        <f ca="1"/>
        <v>11.000139981203933</v>
      </c>
      <c r="H4262" s="12">
        <v>0.42564999999999997</v>
      </c>
      <c r="I4262" s="12">
        <v>10.996190752162473</v>
      </c>
    </row>
    <row r="4263" spans="6:9" x14ac:dyDescent="0.3">
      <c r="F4263" s="2">
        <v>4258</v>
      </c>
      <c r="G4263" s="12">
        <f ca="1"/>
        <v>11.000165505837975</v>
      </c>
      <c r="H4263" s="12">
        <v>0.42575000000000002</v>
      </c>
      <c r="I4263" s="12">
        <v>10.996244151532045</v>
      </c>
    </row>
    <row r="4264" spans="6:9" x14ac:dyDescent="0.3">
      <c r="F4264" s="2">
        <v>4259</v>
      </c>
      <c r="G4264" s="12">
        <f ca="1"/>
        <v>11.000168925865241</v>
      </c>
      <c r="H4264" s="12">
        <v>0.42585000000000001</v>
      </c>
      <c r="I4264" s="12">
        <v>10.996297546917315</v>
      </c>
    </row>
    <row r="4265" spans="6:9" x14ac:dyDescent="0.3">
      <c r="F4265" s="2">
        <v>4260</v>
      </c>
      <c r="G4265" s="12">
        <f ca="1"/>
        <v>11.000267732259738</v>
      </c>
      <c r="H4265" s="12">
        <v>0.42595</v>
      </c>
      <c r="I4265" s="12">
        <v>10.996350938322268</v>
      </c>
    </row>
    <row r="4266" spans="6:9" x14ac:dyDescent="0.3">
      <c r="F4266" s="2">
        <v>4261</v>
      </c>
      <c r="G4266" s="12">
        <f ca="1"/>
        <v>11.000277469924695</v>
      </c>
      <c r="H4266" s="12">
        <v>0.42604999999999998</v>
      </c>
      <c r="I4266" s="12">
        <v>10.996404325750877</v>
      </c>
    </row>
    <row r="4267" spans="6:9" x14ac:dyDescent="0.3">
      <c r="F4267" s="2">
        <v>4262</v>
      </c>
      <c r="G4267" s="12">
        <f ca="1"/>
        <v>11.000386194116302</v>
      </c>
      <c r="H4267" s="12">
        <v>0.42614999999999997</v>
      </c>
      <c r="I4267" s="12">
        <v>10.996457709207117</v>
      </c>
    </row>
    <row r="4268" spans="6:9" x14ac:dyDescent="0.3">
      <c r="F4268" s="2">
        <v>4263</v>
      </c>
      <c r="G4268" s="12">
        <f ca="1"/>
        <v>11.000426820911366</v>
      </c>
      <c r="H4268" s="12">
        <v>0.42625000000000002</v>
      </c>
      <c r="I4268" s="12">
        <v>10.996511088694961</v>
      </c>
    </row>
    <row r="4269" spans="6:9" x14ac:dyDescent="0.3">
      <c r="F4269" s="2">
        <v>4264</v>
      </c>
      <c r="G4269" s="12">
        <f ca="1"/>
        <v>11.000467504476241</v>
      </c>
      <c r="H4269" s="12">
        <v>0.42635000000000001</v>
      </c>
      <c r="I4269" s="12">
        <v>10.99656446421838</v>
      </c>
    </row>
    <row r="4270" spans="6:9" x14ac:dyDescent="0.3">
      <c r="F4270" s="2">
        <v>4265</v>
      </c>
      <c r="G4270" s="12">
        <f ca="1"/>
        <v>11.000614874732616</v>
      </c>
      <c r="H4270" s="12">
        <v>0.42645</v>
      </c>
      <c r="I4270" s="12">
        <v>10.99661783578135</v>
      </c>
    </row>
    <row r="4271" spans="6:9" x14ac:dyDescent="0.3">
      <c r="F4271" s="2">
        <v>4266</v>
      </c>
      <c r="G4271" s="12">
        <f ca="1"/>
        <v>11.00062797745017</v>
      </c>
      <c r="H4271" s="12">
        <v>0.42654999999999998</v>
      </c>
      <c r="I4271" s="12">
        <v>10.996671203387836</v>
      </c>
    </row>
    <row r="4272" spans="6:9" x14ac:dyDescent="0.3">
      <c r="F4272" s="2">
        <v>4267</v>
      </c>
      <c r="G4272" s="12">
        <f ca="1"/>
        <v>11.000666429640349</v>
      </c>
      <c r="H4272" s="12">
        <v>0.42664999999999997</v>
      </c>
      <c r="I4272" s="12">
        <v>10.996724567041802</v>
      </c>
    </row>
    <row r="4273" spans="6:9" x14ac:dyDescent="0.3">
      <c r="F4273" s="2">
        <v>4268</v>
      </c>
      <c r="G4273" s="12">
        <f ca="1"/>
        <v>11.000737429565072</v>
      </c>
      <c r="H4273" s="12">
        <v>0.42675000000000002</v>
      </c>
      <c r="I4273" s="12">
        <v>10.996777926747219</v>
      </c>
    </row>
    <row r="4274" spans="6:9" x14ac:dyDescent="0.3">
      <c r="F4274" s="2">
        <v>4269</v>
      </c>
      <c r="G4274" s="12">
        <f ca="1"/>
        <v>11.000767411569033</v>
      </c>
      <c r="H4274" s="12">
        <v>0.42685000000000001</v>
      </c>
      <c r="I4274" s="12">
        <v>10.996831282508047</v>
      </c>
    </row>
    <row r="4275" spans="6:9" x14ac:dyDescent="0.3">
      <c r="F4275" s="2">
        <v>4270</v>
      </c>
      <c r="G4275" s="12">
        <f ca="1"/>
        <v>11.000784018138763</v>
      </c>
      <c r="H4275" s="12">
        <v>0.42695</v>
      </c>
      <c r="I4275" s="12">
        <v>10.99688463432825</v>
      </c>
    </row>
    <row r="4276" spans="6:9" x14ac:dyDescent="0.3">
      <c r="F4276" s="2">
        <v>4271</v>
      </c>
      <c r="G4276" s="12">
        <f ca="1"/>
        <v>11.00079874045354</v>
      </c>
      <c r="H4276" s="12">
        <v>0.42704999999999999</v>
      </c>
      <c r="I4276" s="12">
        <v>10.99693798221179</v>
      </c>
    </row>
    <row r="4277" spans="6:9" x14ac:dyDescent="0.3">
      <c r="F4277" s="2">
        <v>4272</v>
      </c>
      <c r="G4277" s="12">
        <f ca="1"/>
        <v>11.000837440101446</v>
      </c>
      <c r="H4277" s="12">
        <v>0.42714999999999997</v>
      </c>
      <c r="I4277" s="12">
        <v>10.996991326162622</v>
      </c>
    </row>
    <row r="4278" spans="6:9" x14ac:dyDescent="0.3">
      <c r="F4278" s="2">
        <v>4273</v>
      </c>
      <c r="G4278" s="12">
        <f ca="1"/>
        <v>11.000927790395814</v>
      </c>
      <c r="H4278" s="12">
        <v>0.42725000000000002</v>
      </c>
      <c r="I4278" s="12">
        <v>10.997044666184706</v>
      </c>
    </row>
    <row r="4279" spans="6:9" x14ac:dyDescent="0.3">
      <c r="F4279" s="2">
        <v>4274</v>
      </c>
      <c r="G4279" s="12">
        <f ca="1"/>
        <v>11.000929593088953</v>
      </c>
      <c r="H4279" s="12">
        <v>0.42735000000000001</v>
      </c>
      <c r="I4279" s="12">
        <v>10.997098002281998</v>
      </c>
    </row>
    <row r="4280" spans="6:9" x14ac:dyDescent="0.3">
      <c r="F4280" s="2">
        <v>4275</v>
      </c>
      <c r="G4280" s="12">
        <f ca="1"/>
        <v>11.000952854964549</v>
      </c>
      <c r="H4280" s="12">
        <v>0.42745</v>
      </c>
      <c r="I4280" s="12">
        <v>10.997151334458453</v>
      </c>
    </row>
    <row r="4281" spans="6:9" x14ac:dyDescent="0.3">
      <c r="F4281" s="2">
        <v>4276</v>
      </c>
      <c r="G4281" s="12">
        <f ca="1"/>
        <v>11.000957041620303</v>
      </c>
      <c r="H4281" s="12">
        <v>0.42754999999999999</v>
      </c>
      <c r="I4281" s="12">
        <v>10.997204662718021</v>
      </c>
    </row>
    <row r="4282" spans="6:9" x14ac:dyDescent="0.3">
      <c r="F4282" s="2">
        <v>4277</v>
      </c>
      <c r="G4282" s="12">
        <f ca="1"/>
        <v>11.00121020555399</v>
      </c>
      <c r="H4282" s="12">
        <v>0.42764999999999997</v>
      </c>
      <c r="I4282" s="12">
        <v>10.997257987064657</v>
      </c>
    </row>
    <row r="4283" spans="6:9" x14ac:dyDescent="0.3">
      <c r="F4283" s="2">
        <v>4278</v>
      </c>
      <c r="G4283" s="12">
        <f ca="1"/>
        <v>11.001304388784197</v>
      </c>
      <c r="H4283" s="12">
        <v>0.42775000000000002</v>
      </c>
      <c r="I4283" s="12">
        <v>10.997311307502306</v>
      </c>
    </row>
    <row r="4284" spans="6:9" x14ac:dyDescent="0.3">
      <c r="F4284" s="2">
        <v>4279</v>
      </c>
      <c r="G4284" s="12">
        <f ca="1"/>
        <v>11.001325356237162</v>
      </c>
      <c r="H4284" s="12">
        <v>0.42785000000000001</v>
      </c>
      <c r="I4284" s="12">
        <v>10.997364624034919</v>
      </c>
    </row>
    <row r="4285" spans="6:9" x14ac:dyDescent="0.3">
      <c r="F4285" s="2">
        <v>4280</v>
      </c>
      <c r="G4285" s="12">
        <f ca="1"/>
        <v>11.001331898627335</v>
      </c>
      <c r="H4285" s="12">
        <v>0.42795</v>
      </c>
      <c r="I4285" s="12">
        <v>10.997417936666443</v>
      </c>
    </row>
    <row r="4286" spans="6:9" x14ac:dyDescent="0.3">
      <c r="F4286" s="2">
        <v>4281</v>
      </c>
      <c r="G4286" s="12">
        <f ca="1"/>
        <v>11.001365793575298</v>
      </c>
      <c r="H4286" s="12">
        <v>0.42804999999999999</v>
      </c>
      <c r="I4286" s="12">
        <v>10.997471245400821</v>
      </c>
    </row>
    <row r="4287" spans="6:9" x14ac:dyDescent="0.3">
      <c r="F4287" s="2">
        <v>4282</v>
      </c>
      <c r="G4287" s="12">
        <f ca="1"/>
        <v>11.001375667588054</v>
      </c>
      <c r="H4287" s="12">
        <v>0.42814999999999998</v>
      </c>
      <c r="I4287" s="12">
        <v>10.997524550241994</v>
      </c>
    </row>
    <row r="4288" spans="6:9" x14ac:dyDescent="0.3">
      <c r="F4288" s="2">
        <v>4283</v>
      </c>
      <c r="G4288" s="12">
        <f ca="1"/>
        <v>11.001422588895453</v>
      </c>
      <c r="H4288" s="12">
        <v>0.42825000000000002</v>
      </c>
      <c r="I4288" s="12">
        <v>10.99757785119391</v>
      </c>
    </row>
    <row r="4289" spans="6:9" x14ac:dyDescent="0.3">
      <c r="F4289" s="2">
        <v>4284</v>
      </c>
      <c r="G4289" s="12">
        <f ca="1"/>
        <v>11.001468617167207</v>
      </c>
      <c r="H4289" s="12">
        <v>0.42835000000000001</v>
      </c>
      <c r="I4289" s="12">
        <v>10.997631148260503</v>
      </c>
    </row>
    <row r="4290" spans="6:9" x14ac:dyDescent="0.3">
      <c r="F4290" s="2">
        <v>4285</v>
      </c>
      <c r="G4290" s="12">
        <f ca="1"/>
        <v>11.001487605162797</v>
      </c>
      <c r="H4290" s="12">
        <v>0.42845</v>
      </c>
      <c r="I4290" s="12">
        <v>10.997684441445713</v>
      </c>
    </row>
    <row r="4291" spans="6:9" x14ac:dyDescent="0.3">
      <c r="F4291" s="2">
        <v>4286</v>
      </c>
      <c r="G4291" s="12">
        <f ca="1"/>
        <v>11.001495590635411</v>
      </c>
      <c r="H4291" s="12">
        <v>0.42854999999999999</v>
      </c>
      <c r="I4291" s="12">
        <v>10.997737730753482</v>
      </c>
    </row>
    <row r="4292" spans="6:9" x14ac:dyDescent="0.3">
      <c r="F4292" s="2">
        <v>4287</v>
      </c>
      <c r="G4292" s="12">
        <f ca="1"/>
        <v>11.001503428871441</v>
      </c>
      <c r="H4292" s="12">
        <v>0.42864999999999998</v>
      </c>
      <c r="I4292" s="12">
        <v>10.997791016187739</v>
      </c>
    </row>
    <row r="4293" spans="6:9" x14ac:dyDescent="0.3">
      <c r="F4293" s="2">
        <v>4288</v>
      </c>
      <c r="G4293" s="12">
        <f ca="1"/>
        <v>11.001505313966444</v>
      </c>
      <c r="H4293" s="12">
        <v>0.42875000000000002</v>
      </c>
      <c r="I4293" s="12">
        <v>10.997844297752419</v>
      </c>
    </row>
    <row r="4294" spans="6:9" x14ac:dyDescent="0.3">
      <c r="F4294" s="2">
        <v>4289</v>
      </c>
      <c r="G4294" s="12">
        <f ca="1"/>
        <v>11.001521667136123</v>
      </c>
      <c r="H4294" s="12">
        <v>0.42885000000000001</v>
      </c>
      <c r="I4294" s="12">
        <v>10.997897575451457</v>
      </c>
    </row>
    <row r="4295" spans="6:9" x14ac:dyDescent="0.3">
      <c r="F4295" s="2">
        <v>4290</v>
      </c>
      <c r="G4295" s="12">
        <f ca="1"/>
        <v>11.001613984450671</v>
      </c>
      <c r="H4295" s="12">
        <v>0.42895</v>
      </c>
      <c r="I4295" s="12">
        <v>10.997950849288781</v>
      </c>
    </row>
    <row r="4296" spans="6:9" x14ac:dyDescent="0.3">
      <c r="F4296" s="2">
        <v>4291</v>
      </c>
      <c r="G4296" s="12">
        <f ca="1"/>
        <v>11.001672022319271</v>
      </c>
      <c r="H4296" s="12">
        <v>0.42904999999999999</v>
      </c>
      <c r="I4296" s="12">
        <v>10.998004119268321</v>
      </c>
    </row>
    <row r="4297" spans="6:9" x14ac:dyDescent="0.3">
      <c r="F4297" s="2">
        <v>4292</v>
      </c>
      <c r="G4297" s="12">
        <f ca="1"/>
        <v>11.001675103598574</v>
      </c>
      <c r="H4297" s="12">
        <v>0.42914999999999998</v>
      </c>
      <c r="I4297" s="12">
        <v>10.998057385394004</v>
      </c>
    </row>
    <row r="4298" spans="6:9" x14ac:dyDescent="0.3">
      <c r="F4298" s="2">
        <v>4293</v>
      </c>
      <c r="G4298" s="12">
        <f ca="1"/>
        <v>11.001850986403959</v>
      </c>
      <c r="H4298" s="12">
        <v>0.42925000000000002</v>
      </c>
      <c r="I4298" s="12">
        <v>10.998110647669758</v>
      </c>
    </row>
    <row r="4299" spans="6:9" x14ac:dyDescent="0.3">
      <c r="F4299" s="2">
        <v>4294</v>
      </c>
      <c r="G4299" s="12">
        <f ca="1"/>
        <v>11.001851577719515</v>
      </c>
      <c r="H4299" s="12">
        <v>0.42935000000000001</v>
      </c>
      <c r="I4299" s="12">
        <v>10.998163906099506</v>
      </c>
    </row>
    <row r="4300" spans="6:9" x14ac:dyDescent="0.3">
      <c r="F4300" s="2">
        <v>4295</v>
      </c>
      <c r="G4300" s="12">
        <f ca="1"/>
        <v>11.00189710788333</v>
      </c>
      <c r="H4300" s="12">
        <v>0.42945</v>
      </c>
      <c r="I4300" s="12">
        <v>10.998217160687172</v>
      </c>
    </row>
    <row r="4301" spans="6:9" x14ac:dyDescent="0.3">
      <c r="F4301" s="2">
        <v>4296</v>
      </c>
      <c r="G4301" s="12">
        <f ca="1"/>
        <v>11.001900076551074</v>
      </c>
      <c r="H4301" s="12">
        <v>0.42954999999999999</v>
      </c>
      <c r="I4301" s="12">
        <v>10.998270411436676</v>
      </c>
    </row>
    <row r="4302" spans="6:9" x14ac:dyDescent="0.3">
      <c r="F4302" s="2">
        <v>4297</v>
      </c>
      <c r="G4302" s="12">
        <f ca="1"/>
        <v>11.002017157355446</v>
      </c>
      <c r="H4302" s="12">
        <v>0.42964999999999998</v>
      </c>
      <c r="I4302" s="12">
        <v>10.998323658351939</v>
      </c>
    </row>
    <row r="4303" spans="6:9" x14ac:dyDescent="0.3">
      <c r="F4303" s="2">
        <v>4298</v>
      </c>
      <c r="G4303" s="12">
        <f ca="1"/>
        <v>11.002069302328705</v>
      </c>
      <c r="H4303" s="12">
        <v>0.42975000000000002</v>
      </c>
      <c r="I4303" s="12">
        <v>10.998376901436878</v>
      </c>
    </row>
    <row r="4304" spans="6:9" x14ac:dyDescent="0.3">
      <c r="F4304" s="2">
        <v>4299</v>
      </c>
      <c r="G4304" s="12">
        <f ca="1"/>
        <v>11.002086750018643</v>
      </c>
      <c r="H4304" s="12">
        <v>0.42985000000000001</v>
      </c>
      <c r="I4304" s="12">
        <v>10.99843014069541</v>
      </c>
    </row>
    <row r="4305" spans="6:9" x14ac:dyDescent="0.3">
      <c r="F4305" s="2">
        <v>4300</v>
      </c>
      <c r="G4305" s="12">
        <f ca="1"/>
        <v>11.002514644170059</v>
      </c>
      <c r="H4305" s="12">
        <v>0.42995</v>
      </c>
      <c r="I4305" s="12">
        <v>10.998483376131452</v>
      </c>
    </row>
    <row r="4306" spans="6:9" x14ac:dyDescent="0.3">
      <c r="F4306" s="2">
        <v>4301</v>
      </c>
      <c r="G4306" s="12">
        <f ca="1"/>
        <v>11.002534359493374</v>
      </c>
      <c r="H4306" s="12">
        <v>0.43004999999999999</v>
      </c>
      <c r="I4306" s="12">
        <v>10.998536607748918</v>
      </c>
    </row>
    <row r="4307" spans="6:9" x14ac:dyDescent="0.3">
      <c r="F4307" s="2">
        <v>4302</v>
      </c>
      <c r="G4307" s="12">
        <f ca="1"/>
        <v>11.002551766322101</v>
      </c>
      <c r="H4307" s="12">
        <v>0.43014999999999998</v>
      </c>
      <c r="I4307" s="12">
        <v>10.998589835551716</v>
      </c>
    </row>
    <row r="4308" spans="6:9" x14ac:dyDescent="0.3">
      <c r="F4308" s="2">
        <v>4303</v>
      </c>
      <c r="G4308" s="12">
        <f ca="1"/>
        <v>11.002568515342688</v>
      </c>
      <c r="H4308" s="12">
        <v>0.43025000000000002</v>
      </c>
      <c r="I4308" s="12">
        <v>10.998643059543758</v>
      </c>
    </row>
    <row r="4309" spans="6:9" x14ac:dyDescent="0.3">
      <c r="F4309" s="2">
        <v>4304</v>
      </c>
      <c r="G4309" s="12">
        <f ca="1"/>
        <v>11.002619471030064</v>
      </c>
      <c r="H4309" s="12">
        <v>0.43035000000000001</v>
      </c>
      <c r="I4309" s="12">
        <v>10.998696279728957</v>
      </c>
    </row>
    <row r="4310" spans="6:9" x14ac:dyDescent="0.3">
      <c r="F4310" s="2">
        <v>4305</v>
      </c>
      <c r="G4310" s="12">
        <f ca="1"/>
        <v>11.002624188045175</v>
      </c>
      <c r="H4310" s="12">
        <v>0.43045</v>
      </c>
      <c r="I4310" s="12">
        <v>10.998749496111218</v>
      </c>
    </row>
    <row r="4311" spans="6:9" x14ac:dyDescent="0.3">
      <c r="F4311" s="2">
        <v>4306</v>
      </c>
      <c r="G4311" s="12">
        <f ca="1"/>
        <v>11.002698938108068</v>
      </c>
      <c r="H4311" s="12">
        <v>0.43054999999999999</v>
      </c>
      <c r="I4311" s="12">
        <v>10.998802708694445</v>
      </c>
    </row>
    <row r="4312" spans="6:9" x14ac:dyDescent="0.3">
      <c r="F4312" s="2">
        <v>4307</v>
      </c>
      <c r="G4312" s="12">
        <f ca="1"/>
        <v>11.00270109995135</v>
      </c>
      <c r="H4312" s="12">
        <v>0.43064999999999998</v>
      </c>
      <c r="I4312" s="12">
        <v>10.998855917482546</v>
      </c>
    </row>
    <row r="4313" spans="6:9" x14ac:dyDescent="0.3">
      <c r="F4313" s="2">
        <v>4308</v>
      </c>
      <c r="G4313" s="12">
        <f ca="1"/>
        <v>11.002756167125153</v>
      </c>
      <c r="H4313" s="12">
        <v>0.43075000000000002</v>
      </c>
      <c r="I4313" s="12">
        <v>10.998909122479422</v>
      </c>
    </row>
    <row r="4314" spans="6:9" x14ac:dyDescent="0.3">
      <c r="F4314" s="2">
        <v>4309</v>
      </c>
      <c r="G4314" s="12">
        <f ca="1"/>
        <v>11.00277838991679</v>
      </c>
      <c r="H4314" s="12">
        <v>0.43085000000000001</v>
      </c>
      <c r="I4314" s="12">
        <v>10.998962323688975</v>
      </c>
    </row>
    <row r="4315" spans="6:9" x14ac:dyDescent="0.3">
      <c r="F4315" s="2">
        <v>4310</v>
      </c>
      <c r="G4315" s="12">
        <f ca="1"/>
        <v>11.002789719251179</v>
      </c>
      <c r="H4315" s="12">
        <v>0.43095</v>
      </c>
      <c r="I4315" s="12">
        <v>10.999015521115105</v>
      </c>
    </row>
    <row r="4316" spans="6:9" x14ac:dyDescent="0.3">
      <c r="F4316" s="2">
        <v>4311</v>
      </c>
      <c r="G4316" s="12">
        <f ca="1"/>
        <v>11.002833850299519</v>
      </c>
      <c r="H4316" s="12">
        <v>0.43104999999999999</v>
      </c>
      <c r="I4316" s="12">
        <v>10.999068714761711</v>
      </c>
    </row>
    <row r="4317" spans="6:9" x14ac:dyDescent="0.3">
      <c r="F4317" s="2">
        <v>4312</v>
      </c>
      <c r="G4317" s="12">
        <f ca="1"/>
        <v>11.002858247698812</v>
      </c>
      <c r="H4317" s="12">
        <v>0.43114999999999998</v>
      </c>
      <c r="I4317" s="12">
        <v>10.999121904632689</v>
      </c>
    </row>
    <row r="4318" spans="6:9" x14ac:dyDescent="0.3">
      <c r="F4318" s="2">
        <v>4313</v>
      </c>
      <c r="G4318" s="12">
        <f ca="1"/>
        <v>11.002976792999732</v>
      </c>
      <c r="H4318" s="12">
        <v>0.43125000000000002</v>
      </c>
      <c r="I4318" s="12">
        <v>10.999175090731937</v>
      </c>
    </row>
    <row r="4319" spans="6:9" x14ac:dyDescent="0.3">
      <c r="F4319" s="2">
        <v>4314</v>
      </c>
      <c r="G4319" s="12">
        <f ca="1"/>
        <v>11.002995232920842</v>
      </c>
      <c r="H4319" s="12">
        <v>0.43135000000000001</v>
      </c>
      <c r="I4319" s="12">
        <v>10.999228273063345</v>
      </c>
    </row>
    <row r="4320" spans="6:9" x14ac:dyDescent="0.3">
      <c r="F4320" s="2">
        <v>4315</v>
      </c>
      <c r="G4320" s="12">
        <f ca="1"/>
        <v>11.003019320542622</v>
      </c>
      <c r="H4320" s="12">
        <v>0.43145</v>
      </c>
      <c r="I4320" s="12">
        <v>10.999281451630807</v>
      </c>
    </row>
    <row r="4321" spans="6:9" x14ac:dyDescent="0.3">
      <c r="F4321" s="2">
        <v>4316</v>
      </c>
      <c r="G4321" s="12">
        <f ca="1"/>
        <v>11.003073373351631</v>
      </c>
      <c r="H4321" s="12">
        <v>0.43154999999999999</v>
      </c>
      <c r="I4321" s="12">
        <v>10.999334626438216</v>
      </c>
    </row>
    <row r="4322" spans="6:9" x14ac:dyDescent="0.3">
      <c r="F4322" s="2">
        <v>4317</v>
      </c>
      <c r="G4322" s="12">
        <f ca="1"/>
        <v>11.003119683271148</v>
      </c>
      <c r="H4322" s="12">
        <v>0.43164999999999998</v>
      </c>
      <c r="I4322" s="12">
        <v>10.999387797489458</v>
      </c>
    </row>
    <row r="4323" spans="6:9" x14ac:dyDescent="0.3">
      <c r="F4323" s="2">
        <v>4318</v>
      </c>
      <c r="G4323" s="12">
        <f ca="1"/>
        <v>11.003199637019819</v>
      </c>
      <c r="H4323" s="12">
        <v>0.43175000000000002</v>
      </c>
      <c r="I4323" s="12">
        <v>10.999440964788423</v>
      </c>
    </row>
    <row r="4324" spans="6:9" x14ac:dyDescent="0.3">
      <c r="F4324" s="2">
        <v>4319</v>
      </c>
      <c r="G4324" s="12">
        <f ca="1"/>
        <v>11.00326168301555</v>
      </c>
      <c r="H4324" s="12">
        <v>0.43185000000000001</v>
      </c>
      <c r="I4324" s="12">
        <v>10.999494128338995</v>
      </c>
    </row>
    <row r="4325" spans="6:9" x14ac:dyDescent="0.3">
      <c r="F4325" s="2">
        <v>4320</v>
      </c>
      <c r="G4325" s="12">
        <f ca="1"/>
        <v>11.003272282474875</v>
      </c>
      <c r="H4325" s="12">
        <v>0.43195</v>
      </c>
      <c r="I4325" s="12">
        <v>10.999547288145063</v>
      </c>
    </row>
    <row r="4326" spans="6:9" x14ac:dyDescent="0.3">
      <c r="F4326" s="2">
        <v>4321</v>
      </c>
      <c r="G4326" s="12">
        <f ca="1"/>
        <v>11.003342149333923</v>
      </c>
      <c r="H4326" s="12">
        <v>0.43204999999999999</v>
      </c>
      <c r="I4326" s="12">
        <v>10.999600444210511</v>
      </c>
    </row>
    <row r="4327" spans="6:9" x14ac:dyDescent="0.3">
      <c r="F4327" s="2">
        <v>4322</v>
      </c>
      <c r="G4327" s="12">
        <f ca="1"/>
        <v>11.003369051029823</v>
      </c>
      <c r="H4327" s="12">
        <v>0.43214999999999998</v>
      </c>
      <c r="I4327" s="12">
        <v>10.999653596539217</v>
      </c>
    </row>
    <row r="4328" spans="6:9" x14ac:dyDescent="0.3">
      <c r="F4328" s="2">
        <v>4323</v>
      </c>
      <c r="G4328" s="12">
        <f ca="1"/>
        <v>11.003381195528972</v>
      </c>
      <c r="H4328" s="12">
        <v>0.43225000000000002</v>
      </c>
      <c r="I4328" s="12">
        <v>10.999706745135061</v>
      </c>
    </row>
    <row r="4329" spans="6:9" x14ac:dyDescent="0.3">
      <c r="F4329" s="2">
        <v>4324</v>
      </c>
      <c r="G4329" s="12">
        <f ca="1"/>
        <v>11.003381936641162</v>
      </c>
      <c r="H4329" s="12">
        <v>0.43235000000000001</v>
      </c>
      <c r="I4329" s="12">
        <v>10.999759890001924</v>
      </c>
    </row>
    <row r="4330" spans="6:9" x14ac:dyDescent="0.3">
      <c r="F4330" s="2">
        <v>4325</v>
      </c>
      <c r="G4330" s="12">
        <f ca="1"/>
        <v>11.003440628069088</v>
      </c>
      <c r="H4330" s="12">
        <v>0.43245</v>
      </c>
      <c r="I4330" s="12">
        <v>10.999813031143685</v>
      </c>
    </row>
    <row r="4331" spans="6:9" x14ac:dyDescent="0.3">
      <c r="F4331" s="2">
        <v>4326</v>
      </c>
      <c r="G4331" s="12">
        <f ca="1"/>
        <v>11.003508609468906</v>
      </c>
      <c r="H4331" s="12">
        <v>0.43254999999999999</v>
      </c>
      <c r="I4331" s="12">
        <v>10.999866168564216</v>
      </c>
    </row>
    <row r="4332" spans="6:9" x14ac:dyDescent="0.3">
      <c r="F4332" s="2">
        <v>4327</v>
      </c>
      <c r="G4332" s="12">
        <f ca="1"/>
        <v>11.003566195230356</v>
      </c>
      <c r="H4332" s="12">
        <v>0.43264999999999998</v>
      </c>
      <c r="I4332" s="12">
        <v>10.999919302267395</v>
      </c>
    </row>
    <row r="4333" spans="6:9" x14ac:dyDescent="0.3">
      <c r="F4333" s="2">
        <v>4328</v>
      </c>
      <c r="G4333" s="12">
        <f ca="1"/>
        <v>11.003607701314165</v>
      </c>
      <c r="H4333" s="12">
        <v>0.43275000000000002</v>
      </c>
      <c r="I4333" s="12">
        <v>10.999972432257097</v>
      </c>
    </row>
    <row r="4334" spans="6:9" x14ac:dyDescent="0.3">
      <c r="F4334" s="2">
        <v>4329</v>
      </c>
      <c r="G4334" s="12">
        <f ca="1"/>
        <v>11.003613955203191</v>
      </c>
      <c r="H4334" s="12">
        <v>0.43285000000000001</v>
      </c>
      <c r="I4334" s="12">
        <v>11.000025558537187</v>
      </c>
    </row>
    <row r="4335" spans="6:9" x14ac:dyDescent="0.3">
      <c r="F4335" s="2">
        <v>4330</v>
      </c>
      <c r="G4335" s="12">
        <f ca="1"/>
        <v>11.003774951353604</v>
      </c>
      <c r="H4335" s="12">
        <v>0.43295</v>
      </c>
      <c r="I4335" s="12">
        <v>11.000078681111541</v>
      </c>
    </row>
    <row r="4336" spans="6:9" x14ac:dyDescent="0.3">
      <c r="F4336" s="2">
        <v>4331</v>
      </c>
      <c r="G4336" s="12">
        <f ca="1"/>
        <v>11.003852996258665</v>
      </c>
      <c r="H4336" s="12">
        <v>0.43304999999999999</v>
      </c>
      <c r="I4336" s="12">
        <v>11.000131799984024</v>
      </c>
    </row>
    <row r="4337" spans="6:9" x14ac:dyDescent="0.3">
      <c r="F4337" s="2">
        <v>4332</v>
      </c>
      <c r="G4337" s="12">
        <f ca="1"/>
        <v>11.003884113534131</v>
      </c>
      <c r="H4337" s="12">
        <v>0.43314999999999998</v>
      </c>
      <c r="I4337" s="12">
        <v>11.000184915158504</v>
      </c>
    </row>
    <row r="4338" spans="6:9" x14ac:dyDescent="0.3">
      <c r="F4338" s="2">
        <v>4333</v>
      </c>
      <c r="G4338" s="12">
        <f ca="1"/>
        <v>11.003920766583406</v>
      </c>
      <c r="H4338" s="12">
        <v>0.43325000000000002</v>
      </c>
      <c r="I4338" s="12">
        <v>11.000238026638849</v>
      </c>
    </row>
    <row r="4339" spans="6:9" x14ac:dyDescent="0.3">
      <c r="F4339" s="2">
        <v>4334</v>
      </c>
      <c r="G4339" s="12">
        <f ca="1"/>
        <v>11.004007185670075</v>
      </c>
      <c r="H4339" s="12">
        <v>0.43335000000000001</v>
      </c>
      <c r="I4339" s="12">
        <v>11.00029113442892</v>
      </c>
    </row>
    <row r="4340" spans="6:9" x14ac:dyDescent="0.3">
      <c r="F4340" s="2">
        <v>4335</v>
      </c>
      <c r="G4340" s="12">
        <f ca="1"/>
        <v>11.004111090821475</v>
      </c>
      <c r="H4340" s="12">
        <v>0.43345</v>
      </c>
      <c r="I4340" s="12">
        <v>11.000344238532582</v>
      </c>
    </row>
    <row r="4341" spans="6:9" x14ac:dyDescent="0.3">
      <c r="F4341" s="2">
        <v>4336</v>
      </c>
      <c r="G4341" s="12">
        <f ca="1"/>
        <v>11.004122368829304</v>
      </c>
      <c r="H4341" s="12">
        <v>0.43354999999999999</v>
      </c>
      <c r="I4341" s="12">
        <v>11.000397338953697</v>
      </c>
    </row>
    <row r="4342" spans="6:9" x14ac:dyDescent="0.3">
      <c r="F4342" s="2">
        <v>4337</v>
      </c>
      <c r="G4342" s="12">
        <f ca="1"/>
        <v>11.004222169930426</v>
      </c>
      <c r="H4342" s="12">
        <v>0.43364999999999998</v>
      </c>
      <c r="I4342" s="12">
        <v>11.00045043569612</v>
      </c>
    </row>
    <row r="4343" spans="6:9" x14ac:dyDescent="0.3">
      <c r="F4343" s="2">
        <v>4338</v>
      </c>
      <c r="G4343" s="12">
        <f ca="1"/>
        <v>11.004238187768316</v>
      </c>
      <c r="H4343" s="12">
        <v>0.43375000000000002</v>
      </c>
      <c r="I4343" s="12">
        <v>11.000503528763714</v>
      </c>
    </row>
    <row r="4344" spans="6:9" x14ac:dyDescent="0.3">
      <c r="F4344" s="2">
        <v>4339</v>
      </c>
      <c r="G4344" s="12">
        <f ca="1"/>
        <v>11.004253530316937</v>
      </c>
      <c r="H4344" s="12">
        <v>0.43385000000000001</v>
      </c>
      <c r="I4344" s="12">
        <v>11.000556618160338</v>
      </c>
    </row>
    <row r="4345" spans="6:9" x14ac:dyDescent="0.3">
      <c r="F4345" s="2">
        <v>4340</v>
      </c>
      <c r="G4345" s="12">
        <f ca="1"/>
        <v>11.004319342142853</v>
      </c>
      <c r="H4345" s="12">
        <v>0.43395</v>
      </c>
      <c r="I4345" s="12">
        <v>11.000609703889841</v>
      </c>
    </row>
    <row r="4346" spans="6:9" x14ac:dyDescent="0.3">
      <c r="F4346" s="2">
        <v>4341</v>
      </c>
      <c r="G4346" s="12">
        <f ca="1"/>
        <v>11.004319732467984</v>
      </c>
      <c r="H4346" s="12">
        <v>0.43404999999999999</v>
      </c>
      <c r="I4346" s="12">
        <v>11.000662785956081</v>
      </c>
    </row>
    <row r="4347" spans="6:9" x14ac:dyDescent="0.3">
      <c r="F4347" s="2">
        <v>4342</v>
      </c>
      <c r="G4347" s="12">
        <f ca="1"/>
        <v>11.004341321824363</v>
      </c>
      <c r="H4347" s="12">
        <v>0.43414999999999998</v>
      </c>
      <c r="I4347" s="12">
        <v>11.00071586436291</v>
      </c>
    </row>
    <row r="4348" spans="6:9" x14ac:dyDescent="0.3">
      <c r="F4348" s="2">
        <v>4343</v>
      </c>
      <c r="G4348" s="12">
        <f ca="1"/>
        <v>11.004389696582827</v>
      </c>
      <c r="H4348" s="12">
        <v>0.43425000000000002</v>
      </c>
      <c r="I4348" s="12">
        <v>11.000768939114177</v>
      </c>
    </row>
    <row r="4349" spans="6:9" x14ac:dyDescent="0.3">
      <c r="F4349" s="2">
        <v>4344</v>
      </c>
      <c r="G4349" s="12">
        <f ca="1"/>
        <v>11.004424803231652</v>
      </c>
      <c r="H4349" s="12">
        <v>0.43435000000000001</v>
      </c>
      <c r="I4349" s="12">
        <v>11.000822010213739</v>
      </c>
    </row>
    <row r="4350" spans="6:9" x14ac:dyDescent="0.3">
      <c r="F4350" s="2">
        <v>4345</v>
      </c>
      <c r="G4350" s="12">
        <f ca="1"/>
        <v>11.004554103675053</v>
      </c>
      <c r="H4350" s="12">
        <v>0.43445</v>
      </c>
      <c r="I4350" s="12">
        <v>11.000875077665436</v>
      </c>
    </row>
    <row r="4351" spans="6:9" x14ac:dyDescent="0.3">
      <c r="F4351" s="2">
        <v>4346</v>
      </c>
      <c r="G4351" s="12">
        <f ca="1"/>
        <v>11.004590809030169</v>
      </c>
      <c r="H4351" s="12">
        <v>0.43454999999999999</v>
      </c>
      <c r="I4351" s="12">
        <v>11.000928141473116</v>
      </c>
    </row>
    <row r="4352" spans="6:9" x14ac:dyDescent="0.3">
      <c r="F4352" s="2">
        <v>4347</v>
      </c>
      <c r="G4352" s="12">
        <f ca="1"/>
        <v>11.004595540284965</v>
      </c>
      <c r="H4352" s="12">
        <v>0.43464999999999998</v>
      </c>
      <c r="I4352" s="12">
        <v>11.000981201640627</v>
      </c>
    </row>
    <row r="4353" spans="6:9" x14ac:dyDescent="0.3">
      <c r="F4353" s="2">
        <v>4348</v>
      </c>
      <c r="G4353" s="12">
        <f ca="1"/>
        <v>11.004668997832489</v>
      </c>
      <c r="H4353" s="12">
        <v>0.43475000000000003</v>
      </c>
      <c r="I4353" s="12">
        <v>11.001034258171813</v>
      </c>
    </row>
    <row r="4354" spans="6:9" x14ac:dyDescent="0.3">
      <c r="F4354" s="2">
        <v>4349</v>
      </c>
      <c r="G4354" s="12">
        <f ca="1"/>
        <v>11.004677245551665</v>
      </c>
      <c r="H4354" s="12">
        <v>0.43485000000000001</v>
      </c>
      <c r="I4354" s="12">
        <v>11.001087311070517</v>
      </c>
    </row>
    <row r="4355" spans="6:9" x14ac:dyDescent="0.3">
      <c r="F4355" s="2">
        <v>4350</v>
      </c>
      <c r="G4355" s="12">
        <f ca="1"/>
        <v>11.004691036317171</v>
      </c>
      <c r="H4355" s="12">
        <v>0.43495</v>
      </c>
      <c r="I4355" s="12">
        <v>11.001140360340578</v>
      </c>
    </row>
    <row r="4356" spans="6:9" x14ac:dyDescent="0.3">
      <c r="F4356" s="2">
        <v>4351</v>
      </c>
      <c r="G4356" s="12">
        <f ca="1"/>
        <v>11.004855928525423</v>
      </c>
      <c r="H4356" s="12">
        <v>0.43504999999999999</v>
      </c>
      <c r="I4356" s="12">
        <v>11.001193405985836</v>
      </c>
    </row>
    <row r="4357" spans="6:9" x14ac:dyDescent="0.3">
      <c r="F4357" s="2">
        <v>4352</v>
      </c>
      <c r="G4357" s="12">
        <f ca="1"/>
        <v>11.004860347223847</v>
      </c>
      <c r="H4357" s="12">
        <v>0.43514999999999998</v>
      </c>
      <c r="I4357" s="12">
        <v>11.001246448010129</v>
      </c>
    </row>
    <row r="4358" spans="6:9" x14ac:dyDescent="0.3">
      <c r="F4358" s="2">
        <v>4353</v>
      </c>
      <c r="G4358" s="12">
        <f ca="1"/>
        <v>11.004954335489085</v>
      </c>
      <c r="H4358" s="12">
        <v>0.43525000000000003</v>
      </c>
      <c r="I4358" s="12">
        <v>11.001299486417295</v>
      </c>
    </row>
    <row r="4359" spans="6:9" x14ac:dyDescent="0.3">
      <c r="F4359" s="2">
        <v>4354</v>
      </c>
      <c r="G4359" s="12">
        <f ca="1"/>
        <v>11.005016092334657</v>
      </c>
      <c r="H4359" s="12">
        <v>0.43535000000000001</v>
      </c>
      <c r="I4359" s="12">
        <v>11.001352521211169</v>
      </c>
    </row>
    <row r="4360" spans="6:9" x14ac:dyDescent="0.3">
      <c r="F4360" s="2">
        <v>4355</v>
      </c>
      <c r="G4360" s="12">
        <f ca="1"/>
        <v>11.00513964768682</v>
      </c>
      <c r="H4360" s="12">
        <v>0.43545</v>
      </c>
      <c r="I4360" s="12">
        <v>11.001405552395585</v>
      </c>
    </row>
    <row r="4361" spans="6:9" x14ac:dyDescent="0.3">
      <c r="F4361" s="2">
        <v>4356</v>
      </c>
      <c r="G4361" s="12">
        <f ca="1"/>
        <v>11.005218312487434</v>
      </c>
      <c r="H4361" s="12">
        <v>0.43554999999999999</v>
      </c>
      <c r="I4361" s="12">
        <v>11.001458579974376</v>
      </c>
    </row>
    <row r="4362" spans="6:9" x14ac:dyDescent="0.3">
      <c r="F4362" s="2">
        <v>4357</v>
      </c>
      <c r="G4362" s="12">
        <f ca="1"/>
        <v>11.005247109210218</v>
      </c>
      <c r="H4362" s="12">
        <v>0.43564999999999998</v>
      </c>
      <c r="I4362" s="12">
        <v>11.001511603951371</v>
      </c>
    </row>
    <row r="4363" spans="6:9" x14ac:dyDescent="0.3">
      <c r="F4363" s="2">
        <v>4358</v>
      </c>
      <c r="G4363" s="12">
        <f ca="1"/>
        <v>11.005284463242974</v>
      </c>
      <c r="H4363" s="12">
        <v>0.43575000000000003</v>
      </c>
      <c r="I4363" s="12">
        <v>11.001564624330399</v>
      </c>
    </row>
    <row r="4364" spans="6:9" x14ac:dyDescent="0.3">
      <c r="F4364" s="2">
        <v>4359</v>
      </c>
      <c r="G4364" s="12">
        <f ca="1"/>
        <v>11.005354892160923</v>
      </c>
      <c r="H4364" s="12">
        <v>0.43585000000000002</v>
      </c>
      <c r="I4364" s="12">
        <v>11.001617641115294</v>
      </c>
    </row>
    <row r="4365" spans="6:9" x14ac:dyDescent="0.3">
      <c r="F4365" s="2">
        <v>4360</v>
      </c>
      <c r="G4365" s="12">
        <f ca="1"/>
        <v>11.005401243589661</v>
      </c>
      <c r="H4365" s="12">
        <v>0.43595</v>
      </c>
      <c r="I4365" s="12">
        <v>11.001670654309876</v>
      </c>
    </row>
    <row r="4366" spans="6:9" x14ac:dyDescent="0.3">
      <c r="F4366" s="2">
        <v>4361</v>
      </c>
      <c r="G4366" s="12">
        <f ca="1"/>
        <v>11.00550396406058</v>
      </c>
      <c r="H4366" s="12">
        <v>0.43604999999999999</v>
      </c>
      <c r="I4366" s="12">
        <v>11.001723663917977</v>
      </c>
    </row>
    <row r="4367" spans="6:9" x14ac:dyDescent="0.3">
      <c r="F4367" s="2">
        <v>4362</v>
      </c>
      <c r="G4367" s="12">
        <f ca="1"/>
        <v>11.005578552793335</v>
      </c>
      <c r="H4367" s="12">
        <v>0.43614999999999998</v>
      </c>
      <c r="I4367" s="12">
        <v>11.001776669943414</v>
      </c>
    </row>
    <row r="4368" spans="6:9" x14ac:dyDescent="0.3">
      <c r="F4368" s="2">
        <v>4363</v>
      </c>
      <c r="G4368" s="12">
        <f ca="1"/>
        <v>11.005603174339452</v>
      </c>
      <c r="H4368" s="12">
        <v>0.43625000000000003</v>
      </c>
      <c r="I4368" s="12">
        <v>11.001829672390018</v>
      </c>
    </row>
    <row r="4369" spans="6:9" x14ac:dyDescent="0.3">
      <c r="F4369" s="2">
        <v>4364</v>
      </c>
      <c r="G4369" s="12">
        <f ca="1"/>
        <v>11.005760740331096</v>
      </c>
      <c r="H4369" s="12">
        <v>0.43635000000000002</v>
      </c>
      <c r="I4369" s="12">
        <v>11.001882671261603</v>
      </c>
    </row>
    <row r="4370" spans="6:9" x14ac:dyDescent="0.3">
      <c r="F4370" s="2">
        <v>4365</v>
      </c>
      <c r="G4370" s="12">
        <f ca="1"/>
        <v>11.005787634009284</v>
      </c>
      <c r="H4370" s="12">
        <v>0.43645</v>
      </c>
      <c r="I4370" s="12">
        <v>11.001935666561991</v>
      </c>
    </row>
    <row r="4371" spans="6:9" x14ac:dyDescent="0.3">
      <c r="F4371" s="2">
        <v>4366</v>
      </c>
      <c r="G4371" s="12">
        <f ca="1"/>
        <v>11.005851717388097</v>
      </c>
      <c r="H4371" s="12">
        <v>0.43654999999999999</v>
      </c>
      <c r="I4371" s="12">
        <v>11.001988658295001</v>
      </c>
    </row>
    <row r="4372" spans="6:9" x14ac:dyDescent="0.3">
      <c r="F4372" s="2">
        <v>4367</v>
      </c>
      <c r="G4372" s="12">
        <f ca="1"/>
        <v>11.00590320763639</v>
      </c>
      <c r="H4372" s="12">
        <v>0.43664999999999998</v>
      </c>
      <c r="I4372" s="12">
        <v>11.002041646464448</v>
      </c>
    </row>
    <row r="4373" spans="6:9" x14ac:dyDescent="0.3">
      <c r="F4373" s="2">
        <v>4368</v>
      </c>
      <c r="G4373" s="12">
        <f ca="1"/>
        <v>11.006139945294198</v>
      </c>
      <c r="H4373" s="12">
        <v>0.43675000000000003</v>
      </c>
      <c r="I4373" s="12">
        <v>11.002094631074153</v>
      </c>
    </row>
    <row r="4374" spans="6:9" x14ac:dyDescent="0.3">
      <c r="F4374" s="2">
        <v>4369</v>
      </c>
      <c r="G4374" s="12">
        <f ca="1"/>
        <v>11.006196463063045</v>
      </c>
      <c r="H4374" s="12">
        <v>0.43685000000000002</v>
      </c>
      <c r="I4374" s="12">
        <v>11.002147612127926</v>
      </c>
    </row>
    <row r="4375" spans="6:9" x14ac:dyDescent="0.3">
      <c r="F4375" s="2">
        <v>4370</v>
      </c>
      <c r="G4375" s="12">
        <f ca="1"/>
        <v>11.006289650478536</v>
      </c>
      <c r="H4375" s="12">
        <v>0.43695000000000001</v>
      </c>
      <c r="I4375" s="12">
        <v>11.002200589629581</v>
      </c>
    </row>
    <row r="4376" spans="6:9" x14ac:dyDescent="0.3">
      <c r="F4376" s="2">
        <v>4371</v>
      </c>
      <c r="G4376" s="12">
        <f ca="1"/>
        <v>11.006344203225446</v>
      </c>
      <c r="H4376" s="12">
        <v>0.43704999999999999</v>
      </c>
      <c r="I4376" s="12">
        <v>11.002253563582926</v>
      </c>
    </row>
    <row r="4377" spans="6:9" x14ac:dyDescent="0.3">
      <c r="F4377" s="2">
        <v>4372</v>
      </c>
      <c r="G4377" s="12">
        <f ca="1"/>
        <v>11.006396923269975</v>
      </c>
      <c r="H4377" s="12">
        <v>0.43714999999999998</v>
      </c>
      <c r="I4377" s="12">
        <v>11.002306533991778</v>
      </c>
    </row>
    <row r="4378" spans="6:9" x14ac:dyDescent="0.3">
      <c r="F4378" s="2">
        <v>4373</v>
      </c>
      <c r="G4378" s="12">
        <f ca="1"/>
        <v>11.006460328338523</v>
      </c>
      <c r="H4378" s="12">
        <v>0.43725000000000003</v>
      </c>
      <c r="I4378" s="12">
        <v>11.002359500859939</v>
      </c>
    </row>
    <row r="4379" spans="6:9" x14ac:dyDescent="0.3">
      <c r="F4379" s="2">
        <v>4374</v>
      </c>
      <c r="G4379" s="12">
        <f ca="1"/>
        <v>11.006486644637556</v>
      </c>
      <c r="H4379" s="12">
        <v>0.43735000000000002</v>
      </c>
      <c r="I4379" s="12">
        <v>11.00241246419122</v>
      </c>
    </row>
    <row r="4380" spans="6:9" x14ac:dyDescent="0.3">
      <c r="F4380" s="2">
        <v>4375</v>
      </c>
      <c r="G4380" s="12">
        <f ca="1"/>
        <v>11.006566608324688</v>
      </c>
      <c r="H4380" s="12">
        <v>0.43745000000000001</v>
      </c>
      <c r="I4380" s="12">
        <v>11.002465423989424</v>
      </c>
    </row>
    <row r="4381" spans="6:9" x14ac:dyDescent="0.3">
      <c r="F4381" s="2">
        <v>4376</v>
      </c>
      <c r="G4381" s="12">
        <f ca="1"/>
        <v>11.006596582222965</v>
      </c>
      <c r="H4381" s="12">
        <v>0.43754999999999999</v>
      </c>
      <c r="I4381" s="12">
        <v>11.002518380258362</v>
      </c>
    </row>
    <row r="4382" spans="6:9" x14ac:dyDescent="0.3">
      <c r="F4382" s="2">
        <v>4377</v>
      </c>
      <c r="G4382" s="12">
        <f ca="1"/>
        <v>11.00667235017826</v>
      </c>
      <c r="H4382" s="12">
        <v>0.43764999999999998</v>
      </c>
      <c r="I4382" s="12">
        <v>11.002571333001828</v>
      </c>
    </row>
    <row r="4383" spans="6:9" x14ac:dyDescent="0.3">
      <c r="F4383" s="2">
        <v>4378</v>
      </c>
      <c r="G4383" s="12">
        <f ca="1"/>
        <v>11.006779886607056</v>
      </c>
      <c r="H4383" s="12">
        <v>0.43774999999999997</v>
      </c>
      <c r="I4383" s="12">
        <v>11.002624282223634</v>
      </c>
    </row>
    <row r="4384" spans="6:9" x14ac:dyDescent="0.3">
      <c r="F4384" s="2">
        <v>4379</v>
      </c>
      <c r="G4384" s="12">
        <f ca="1"/>
        <v>11.006791166672711</v>
      </c>
      <c r="H4384" s="12">
        <v>0.43785000000000002</v>
      </c>
      <c r="I4384" s="12">
        <v>11.00267722792757</v>
      </c>
    </row>
    <row r="4385" spans="6:9" x14ac:dyDescent="0.3">
      <c r="F4385" s="2">
        <v>4380</v>
      </c>
      <c r="G4385" s="12">
        <f ca="1"/>
        <v>11.006950445093707</v>
      </c>
      <c r="H4385" s="12">
        <v>0.43795000000000001</v>
      </c>
      <c r="I4385" s="12">
        <v>11.002730170117445</v>
      </c>
    </row>
    <row r="4386" spans="6:9" x14ac:dyDescent="0.3">
      <c r="F4386" s="2">
        <v>4381</v>
      </c>
      <c r="G4386" s="12">
        <f ca="1"/>
        <v>11.007207694051132</v>
      </c>
      <c r="H4386" s="12">
        <v>0.43804999999999999</v>
      </c>
      <c r="I4386" s="12">
        <v>11.002783108797047</v>
      </c>
    </row>
    <row r="4387" spans="6:9" x14ac:dyDescent="0.3">
      <c r="F4387" s="2">
        <v>4382</v>
      </c>
      <c r="G4387" s="12">
        <f ca="1"/>
        <v>11.007234327551494</v>
      </c>
      <c r="H4387" s="12">
        <v>0.43814999999999998</v>
      </c>
      <c r="I4387" s="12">
        <v>11.002836043970181</v>
      </c>
    </row>
    <row r="4388" spans="6:9" x14ac:dyDescent="0.3">
      <c r="F4388" s="2">
        <v>4383</v>
      </c>
      <c r="G4388" s="12">
        <f ca="1"/>
        <v>11.007340452133969</v>
      </c>
      <c r="H4388" s="12">
        <v>0.43824999999999997</v>
      </c>
      <c r="I4388" s="12">
        <v>11.002888975640634</v>
      </c>
    </row>
    <row r="4389" spans="6:9" x14ac:dyDescent="0.3">
      <c r="F4389" s="2">
        <v>4384</v>
      </c>
      <c r="G4389" s="12">
        <f ca="1"/>
        <v>11.007369301448151</v>
      </c>
      <c r="H4389" s="12">
        <v>0.43835000000000002</v>
      </c>
      <c r="I4389" s="12">
        <v>11.002941903812207</v>
      </c>
    </row>
    <row r="4390" spans="6:9" x14ac:dyDescent="0.3">
      <c r="F4390" s="2">
        <v>4385</v>
      </c>
      <c r="G4390" s="12">
        <f ca="1"/>
        <v>11.007376873426216</v>
      </c>
      <c r="H4390" s="12">
        <v>0.43845000000000001</v>
      </c>
      <c r="I4390" s="12">
        <v>11.002994828488685</v>
      </c>
    </row>
    <row r="4391" spans="6:9" x14ac:dyDescent="0.3">
      <c r="F4391" s="2">
        <v>4386</v>
      </c>
      <c r="G4391" s="12">
        <f ca="1"/>
        <v>11.007458749539333</v>
      </c>
      <c r="H4391" s="12">
        <v>0.43855</v>
      </c>
      <c r="I4391" s="12">
        <v>11.003047749673867</v>
      </c>
    </row>
    <row r="4392" spans="6:9" x14ac:dyDescent="0.3">
      <c r="F4392" s="2">
        <v>4387</v>
      </c>
      <c r="G4392" s="12">
        <f ca="1"/>
        <v>11.007480160137366</v>
      </c>
      <c r="H4392" s="12">
        <v>0.43864999999999998</v>
      </c>
      <c r="I4392" s="12">
        <v>11.003100667371534</v>
      </c>
    </row>
    <row r="4393" spans="6:9" x14ac:dyDescent="0.3">
      <c r="F4393" s="2">
        <v>4388</v>
      </c>
      <c r="G4393" s="12">
        <f ca="1"/>
        <v>11.007632547260815</v>
      </c>
      <c r="H4393" s="12">
        <v>0.43874999999999997</v>
      </c>
      <c r="I4393" s="12">
        <v>11.003153581585481</v>
      </c>
    </row>
    <row r="4394" spans="6:9" x14ac:dyDescent="0.3">
      <c r="F4394" s="2">
        <v>4389</v>
      </c>
      <c r="G4394" s="12">
        <f ca="1"/>
        <v>11.007703200668491</v>
      </c>
      <c r="H4394" s="12">
        <v>0.43885000000000002</v>
      </c>
      <c r="I4394" s="12">
        <v>11.003206492319492</v>
      </c>
    </row>
    <row r="4395" spans="6:9" x14ac:dyDescent="0.3">
      <c r="F4395" s="2">
        <v>4390</v>
      </c>
      <c r="G4395" s="12">
        <f ca="1"/>
        <v>11.007734812079672</v>
      </c>
      <c r="H4395" s="12">
        <v>0.43895000000000001</v>
      </c>
      <c r="I4395" s="12">
        <v>11.003259399577352</v>
      </c>
    </row>
    <row r="4396" spans="6:9" x14ac:dyDescent="0.3">
      <c r="F4396" s="2">
        <v>4391</v>
      </c>
      <c r="G4396" s="12">
        <f ca="1"/>
        <v>11.00777474324596</v>
      </c>
      <c r="H4396" s="12">
        <v>0.43905</v>
      </c>
      <c r="I4396" s="12">
        <v>11.003312303362843</v>
      </c>
    </row>
    <row r="4397" spans="6:9" x14ac:dyDescent="0.3">
      <c r="F4397" s="2">
        <v>4392</v>
      </c>
      <c r="G4397" s="12">
        <f ca="1"/>
        <v>11.007825555053504</v>
      </c>
      <c r="H4397" s="12">
        <v>0.43914999999999998</v>
      </c>
      <c r="I4397" s="12">
        <v>11.003365203679756</v>
      </c>
    </row>
    <row r="4398" spans="6:9" x14ac:dyDescent="0.3">
      <c r="F4398" s="2">
        <v>4393</v>
      </c>
      <c r="G4398" s="12">
        <f ca="1"/>
        <v>11.00791838871878</v>
      </c>
      <c r="H4398" s="12">
        <v>0.43924999999999997</v>
      </c>
      <c r="I4398" s="12">
        <v>11.003418100531864</v>
      </c>
    </row>
    <row r="4399" spans="6:9" x14ac:dyDescent="0.3">
      <c r="F4399" s="2">
        <v>4394</v>
      </c>
      <c r="G4399" s="12">
        <f ca="1"/>
        <v>11.007923841277169</v>
      </c>
      <c r="H4399" s="12">
        <v>0.43935000000000002</v>
      </c>
      <c r="I4399" s="12">
        <v>11.003470993922948</v>
      </c>
    </row>
    <row r="4400" spans="6:9" x14ac:dyDescent="0.3">
      <c r="F4400" s="2">
        <v>4395</v>
      </c>
      <c r="G4400" s="12">
        <f ca="1"/>
        <v>11.007927276007909</v>
      </c>
      <c r="H4400" s="12">
        <v>0.43945000000000001</v>
      </c>
      <c r="I4400" s="12">
        <v>11.00352388385679</v>
      </c>
    </row>
    <row r="4401" spans="6:9" x14ac:dyDescent="0.3">
      <c r="F4401" s="2">
        <v>4396</v>
      </c>
      <c r="G4401" s="12">
        <f ca="1"/>
        <v>11.007932751926017</v>
      </c>
      <c r="H4401" s="12">
        <v>0.43955</v>
      </c>
      <c r="I4401" s="12">
        <v>11.003576770337165</v>
      </c>
    </row>
    <row r="4402" spans="6:9" x14ac:dyDescent="0.3">
      <c r="F4402" s="2">
        <v>4397</v>
      </c>
      <c r="G4402" s="12">
        <f ca="1"/>
        <v>11.00796125649631</v>
      </c>
      <c r="H4402" s="12">
        <v>0.43964999999999999</v>
      </c>
      <c r="I4402" s="12">
        <v>11.003629653367851</v>
      </c>
    </row>
    <row r="4403" spans="6:9" x14ac:dyDescent="0.3">
      <c r="F4403" s="2">
        <v>4398</v>
      </c>
      <c r="G4403" s="12">
        <f ca="1"/>
        <v>11.007961706357971</v>
      </c>
      <c r="H4403" s="12">
        <v>0.43974999999999997</v>
      </c>
      <c r="I4403" s="12">
        <v>11.003682532952618</v>
      </c>
    </row>
    <row r="4404" spans="6:9" x14ac:dyDescent="0.3">
      <c r="F4404" s="2">
        <v>4399</v>
      </c>
      <c r="G4404" s="12">
        <f ca="1"/>
        <v>11.007971333274437</v>
      </c>
      <c r="H4404" s="12">
        <v>0.43985000000000002</v>
      </c>
      <c r="I4404" s="12">
        <v>11.003735409095247</v>
      </c>
    </row>
    <row r="4405" spans="6:9" x14ac:dyDescent="0.3">
      <c r="F4405" s="2">
        <v>4400</v>
      </c>
      <c r="G4405" s="12">
        <f ca="1"/>
        <v>11.008138084206408</v>
      </c>
      <c r="H4405" s="12">
        <v>0.43995000000000001</v>
      </c>
      <c r="I4405" s="12">
        <v>11.003788281799505</v>
      </c>
    </row>
    <row r="4406" spans="6:9" x14ac:dyDescent="0.3">
      <c r="F4406" s="2">
        <v>4401</v>
      </c>
      <c r="G4406" s="12">
        <f ca="1"/>
        <v>11.008213525193378</v>
      </c>
      <c r="H4406" s="12">
        <v>0.44005</v>
      </c>
      <c r="I4406" s="12">
        <v>11.003841151069162</v>
      </c>
    </row>
    <row r="4407" spans="6:9" x14ac:dyDescent="0.3">
      <c r="F4407" s="2">
        <v>4402</v>
      </c>
      <c r="G4407" s="12">
        <f ca="1"/>
        <v>11.008270251334016</v>
      </c>
      <c r="H4407" s="12">
        <v>0.44014999999999999</v>
      </c>
      <c r="I4407" s="12">
        <v>11.003894016907992</v>
      </c>
    </row>
    <row r="4408" spans="6:9" x14ac:dyDescent="0.3">
      <c r="F4408" s="2">
        <v>4403</v>
      </c>
      <c r="G4408" s="12">
        <f ca="1"/>
        <v>11.008330691579072</v>
      </c>
      <c r="H4408" s="12">
        <v>0.44024999999999997</v>
      </c>
      <c r="I4408" s="12">
        <v>11.003946879319757</v>
      </c>
    </row>
    <row r="4409" spans="6:9" x14ac:dyDescent="0.3">
      <c r="F4409" s="2">
        <v>4404</v>
      </c>
      <c r="G4409" s="12">
        <f ca="1"/>
        <v>11.008344489518741</v>
      </c>
      <c r="H4409" s="12">
        <v>0.44035000000000002</v>
      </c>
      <c r="I4409" s="12">
        <v>11.003999738308227</v>
      </c>
    </row>
    <row r="4410" spans="6:9" x14ac:dyDescent="0.3">
      <c r="F4410" s="2">
        <v>4405</v>
      </c>
      <c r="G4410" s="12">
        <f ca="1"/>
        <v>11.008410751003431</v>
      </c>
      <c r="H4410" s="12">
        <v>0.44045000000000001</v>
      </c>
      <c r="I4410" s="12">
        <v>11.004052593877169</v>
      </c>
    </row>
    <row r="4411" spans="6:9" x14ac:dyDescent="0.3">
      <c r="F4411" s="2">
        <v>4406</v>
      </c>
      <c r="G4411" s="12">
        <f ca="1"/>
        <v>11.008466539593599</v>
      </c>
      <c r="H4411" s="12">
        <v>0.44055</v>
      </c>
      <c r="I4411" s="12">
        <v>11.004105446030344</v>
      </c>
    </row>
    <row r="4412" spans="6:9" x14ac:dyDescent="0.3">
      <c r="F4412" s="2">
        <v>4407</v>
      </c>
      <c r="G4412" s="12">
        <f ca="1"/>
        <v>11.008514899335935</v>
      </c>
      <c r="H4412" s="12">
        <v>0.44064999999999999</v>
      </c>
      <c r="I4412" s="12">
        <v>11.004158294771516</v>
      </c>
    </row>
    <row r="4413" spans="6:9" x14ac:dyDescent="0.3">
      <c r="F4413" s="2">
        <v>4408</v>
      </c>
      <c r="G4413" s="12">
        <f ca="1"/>
        <v>11.008527672398742</v>
      </c>
      <c r="H4413" s="12">
        <v>0.44074999999999998</v>
      </c>
      <c r="I4413" s="12">
        <v>11.004211140104445</v>
      </c>
    </row>
    <row r="4414" spans="6:9" x14ac:dyDescent="0.3">
      <c r="F4414" s="2">
        <v>4409</v>
      </c>
      <c r="G4414" s="12">
        <f ca="1"/>
        <v>11.008660068240559</v>
      </c>
      <c r="H4414" s="12">
        <v>0.44085000000000002</v>
      </c>
      <c r="I4414" s="12">
        <v>11.004263982032896</v>
      </c>
    </row>
    <row r="4415" spans="6:9" x14ac:dyDescent="0.3">
      <c r="F4415" s="2">
        <v>4410</v>
      </c>
      <c r="G4415" s="12">
        <f ca="1"/>
        <v>11.008707020747233</v>
      </c>
      <c r="H4415" s="12">
        <v>0.44095000000000001</v>
      </c>
      <c r="I4415" s="12">
        <v>11.00431682056062</v>
      </c>
    </row>
    <row r="4416" spans="6:9" x14ac:dyDescent="0.3">
      <c r="F4416" s="2">
        <v>4411</v>
      </c>
      <c r="G4416" s="12">
        <f ca="1"/>
        <v>11.008712936267077</v>
      </c>
      <c r="H4416" s="12">
        <v>0.44105</v>
      </c>
      <c r="I4416" s="12">
        <v>11.004369655691381</v>
      </c>
    </row>
    <row r="4417" spans="6:9" x14ac:dyDescent="0.3">
      <c r="F4417" s="2">
        <v>4412</v>
      </c>
      <c r="G4417" s="12">
        <f ca="1"/>
        <v>11.008740970384034</v>
      </c>
      <c r="H4417" s="12">
        <v>0.44114999999999999</v>
      </c>
      <c r="I4417" s="12">
        <v>11.004422487428933</v>
      </c>
    </row>
    <row r="4418" spans="6:9" x14ac:dyDescent="0.3">
      <c r="F4418" s="2">
        <v>4413</v>
      </c>
      <c r="G4418" s="12">
        <f ca="1"/>
        <v>11.008763979804847</v>
      </c>
      <c r="H4418" s="12">
        <v>0.44124999999999998</v>
      </c>
      <c r="I4418" s="12">
        <v>11.004475315777032</v>
      </c>
    </row>
    <row r="4419" spans="6:9" x14ac:dyDescent="0.3">
      <c r="F4419" s="2">
        <v>4414</v>
      </c>
      <c r="G4419" s="12">
        <f ca="1"/>
        <v>11.008778944706506</v>
      </c>
      <c r="H4419" s="12">
        <v>0.44135000000000002</v>
      </c>
      <c r="I4419" s="12">
        <v>11.00452814073943</v>
      </c>
    </row>
    <row r="4420" spans="6:9" x14ac:dyDescent="0.3">
      <c r="F4420" s="2">
        <v>4415</v>
      </c>
      <c r="G4420" s="12">
        <f ca="1"/>
        <v>11.008808503945417</v>
      </c>
      <c r="H4420" s="12">
        <v>0.44145000000000001</v>
      </c>
      <c r="I4420" s="12">
        <v>11.004580962319878</v>
      </c>
    </row>
    <row r="4421" spans="6:9" x14ac:dyDescent="0.3">
      <c r="F4421" s="2">
        <v>4416</v>
      </c>
      <c r="G4421" s="12">
        <f ca="1"/>
        <v>11.008831228255346</v>
      </c>
      <c r="H4421" s="12">
        <v>0.44155</v>
      </c>
      <c r="I4421" s="12">
        <v>11.004633780522131</v>
      </c>
    </row>
    <row r="4422" spans="6:9" x14ac:dyDescent="0.3">
      <c r="F4422" s="2">
        <v>4417</v>
      </c>
      <c r="G4422" s="12">
        <f ca="1"/>
        <v>11.008987442615846</v>
      </c>
      <c r="H4422" s="12">
        <v>0.44164999999999999</v>
      </c>
      <c r="I4422" s="12">
        <v>11.004686595349934</v>
      </c>
    </row>
    <row r="4423" spans="6:9" x14ac:dyDescent="0.3">
      <c r="F4423" s="2">
        <v>4418</v>
      </c>
      <c r="G4423" s="12">
        <f ca="1"/>
        <v>11.009072816875882</v>
      </c>
      <c r="H4423" s="12">
        <v>0.44174999999999998</v>
      </c>
      <c r="I4423" s="12">
        <v>11.004739406807039</v>
      </c>
    </row>
    <row r="4424" spans="6:9" x14ac:dyDescent="0.3">
      <c r="F4424" s="2">
        <v>4419</v>
      </c>
      <c r="G4424" s="12">
        <f ca="1"/>
        <v>11.009119212403494</v>
      </c>
      <c r="H4424" s="12">
        <v>0.44185000000000002</v>
      </c>
      <c r="I4424" s="12">
        <v>11.004792214897192</v>
      </c>
    </row>
    <row r="4425" spans="6:9" x14ac:dyDescent="0.3">
      <c r="F4425" s="2">
        <v>4420</v>
      </c>
      <c r="G4425" s="12">
        <f ca="1"/>
        <v>11.009121307197239</v>
      </c>
      <c r="H4425" s="12">
        <v>0.44195000000000001</v>
      </c>
      <c r="I4425" s="12">
        <v>11.004845019624138</v>
      </c>
    </row>
    <row r="4426" spans="6:9" x14ac:dyDescent="0.3">
      <c r="F4426" s="2">
        <v>4421</v>
      </c>
      <c r="G4426" s="12">
        <f ca="1"/>
        <v>11.009189764349959</v>
      </c>
      <c r="H4426" s="12">
        <v>0.44205</v>
      </c>
      <c r="I4426" s="12">
        <v>11.004897820991621</v>
      </c>
    </row>
    <row r="4427" spans="6:9" x14ac:dyDescent="0.3">
      <c r="F4427" s="2">
        <v>4422</v>
      </c>
      <c r="G4427" s="12">
        <f ca="1"/>
        <v>11.009285513382189</v>
      </c>
      <c r="H4427" s="12">
        <v>0.44214999999999999</v>
      </c>
      <c r="I4427" s="12">
        <v>11.004950619003388</v>
      </c>
    </row>
    <row r="4428" spans="6:9" x14ac:dyDescent="0.3">
      <c r="F4428" s="2">
        <v>4423</v>
      </c>
      <c r="G4428" s="12">
        <f ca="1"/>
        <v>11.009371936815766</v>
      </c>
      <c r="H4428" s="12">
        <v>0.44224999999999998</v>
      </c>
      <c r="I4428" s="12">
        <v>11.005003413663177</v>
      </c>
    </row>
    <row r="4429" spans="6:9" x14ac:dyDescent="0.3">
      <c r="F4429" s="2">
        <v>4424</v>
      </c>
      <c r="G4429" s="12">
        <f ca="1"/>
        <v>11.009471681198571</v>
      </c>
      <c r="H4429" s="12">
        <v>0.44235000000000002</v>
      </c>
      <c r="I4429" s="12">
        <v>11.00505620497473</v>
      </c>
    </row>
    <row r="4430" spans="6:9" x14ac:dyDescent="0.3">
      <c r="F4430" s="2">
        <v>4425</v>
      </c>
      <c r="G4430" s="12">
        <f ca="1"/>
        <v>11.0096447388329</v>
      </c>
      <c r="H4430" s="12">
        <v>0.44245000000000001</v>
      </c>
      <c r="I4430" s="12">
        <v>11.005108992941786</v>
      </c>
    </row>
    <row r="4431" spans="6:9" x14ac:dyDescent="0.3">
      <c r="F4431" s="2">
        <v>4426</v>
      </c>
      <c r="G4431" s="12">
        <f ca="1"/>
        <v>11.009732471724602</v>
      </c>
      <c r="H4431" s="12">
        <v>0.44255</v>
      </c>
      <c r="I4431" s="12">
        <v>11.005161777568082</v>
      </c>
    </row>
    <row r="4432" spans="6:9" x14ac:dyDescent="0.3">
      <c r="F4432" s="2">
        <v>4427</v>
      </c>
      <c r="G4432" s="12">
        <f ca="1"/>
        <v>11.009757258222834</v>
      </c>
      <c r="H4432" s="12">
        <v>0.44264999999999999</v>
      </c>
      <c r="I4432" s="12">
        <v>11.005214558857357</v>
      </c>
    </row>
    <row r="4433" spans="6:9" x14ac:dyDescent="0.3">
      <c r="F4433" s="2">
        <v>4428</v>
      </c>
      <c r="G4433" s="12">
        <f ca="1"/>
        <v>11.009904122264143</v>
      </c>
      <c r="H4433" s="12">
        <v>0.44274999999999998</v>
      </c>
      <c r="I4433" s="12">
        <v>11.005267336813347</v>
      </c>
    </row>
    <row r="4434" spans="6:9" x14ac:dyDescent="0.3">
      <c r="F4434" s="2">
        <v>4429</v>
      </c>
      <c r="G4434" s="12">
        <f ca="1"/>
        <v>11.009955472615243</v>
      </c>
      <c r="H4434" s="12">
        <v>0.44285000000000002</v>
      </c>
      <c r="I4434" s="12">
        <v>11.005320111439783</v>
      </c>
    </row>
    <row r="4435" spans="6:9" x14ac:dyDescent="0.3">
      <c r="F4435" s="2">
        <v>4430</v>
      </c>
      <c r="G4435" s="12">
        <f ca="1"/>
        <v>11.009959650912924</v>
      </c>
      <c r="H4435" s="12">
        <v>0.44295000000000001</v>
      </c>
      <c r="I4435" s="12">
        <v>11.005372882740401</v>
      </c>
    </row>
    <row r="4436" spans="6:9" x14ac:dyDescent="0.3">
      <c r="F4436" s="2">
        <v>4431</v>
      </c>
      <c r="G4436" s="12">
        <f ca="1"/>
        <v>11.010152874760015</v>
      </c>
      <c r="H4436" s="12">
        <v>0.44305</v>
      </c>
      <c r="I4436" s="12">
        <v>11.005425650718932</v>
      </c>
    </row>
    <row r="4437" spans="6:9" x14ac:dyDescent="0.3">
      <c r="F4437" s="2">
        <v>4432</v>
      </c>
      <c r="G4437" s="12">
        <f ca="1"/>
        <v>11.010198911688489</v>
      </c>
      <c r="H4437" s="12">
        <v>0.44314999999999999</v>
      </c>
      <c r="I4437" s="12">
        <v>11.005478415379104</v>
      </c>
    </row>
    <row r="4438" spans="6:9" x14ac:dyDescent="0.3">
      <c r="F4438" s="2">
        <v>4433</v>
      </c>
      <c r="G4438" s="12">
        <f ca="1"/>
        <v>11.010210372373198</v>
      </c>
      <c r="H4438" s="12">
        <v>0.44324999999999998</v>
      </c>
      <c r="I4438" s="12">
        <v>11.005531176724649</v>
      </c>
    </row>
    <row r="4439" spans="6:9" x14ac:dyDescent="0.3">
      <c r="F4439" s="2">
        <v>4434</v>
      </c>
      <c r="G4439" s="12">
        <f ca="1"/>
        <v>11.010228704128496</v>
      </c>
      <c r="H4439" s="12">
        <v>0.44335000000000002</v>
      </c>
      <c r="I4439" s="12">
        <v>11.005583934759294</v>
      </c>
    </row>
    <row r="4440" spans="6:9" x14ac:dyDescent="0.3">
      <c r="F4440" s="2">
        <v>4435</v>
      </c>
      <c r="G4440" s="12">
        <f ca="1"/>
        <v>11.010273190372635</v>
      </c>
      <c r="H4440" s="12">
        <v>0.44345000000000001</v>
      </c>
      <c r="I4440" s="12">
        <v>11.005636689486764</v>
      </c>
    </row>
    <row r="4441" spans="6:9" x14ac:dyDescent="0.3">
      <c r="F4441" s="2">
        <v>4436</v>
      </c>
      <c r="G4441" s="12">
        <f ca="1"/>
        <v>11.010371277144609</v>
      </c>
      <c r="H4441" s="12">
        <v>0.44355</v>
      </c>
      <c r="I4441" s="12">
        <v>11.005689440910785</v>
      </c>
    </row>
    <row r="4442" spans="6:9" x14ac:dyDescent="0.3">
      <c r="F4442" s="2">
        <v>4437</v>
      </c>
      <c r="G4442" s="12">
        <f ca="1"/>
        <v>11.010445891641476</v>
      </c>
      <c r="H4442" s="12">
        <v>0.44364999999999999</v>
      </c>
      <c r="I4442" s="12">
        <v>11.005742189035086</v>
      </c>
    </row>
    <row r="4443" spans="6:9" x14ac:dyDescent="0.3">
      <c r="F4443" s="2">
        <v>4438</v>
      </c>
      <c r="G4443" s="12">
        <f ca="1"/>
        <v>11.010507824635877</v>
      </c>
      <c r="H4443" s="12">
        <v>0.44374999999999998</v>
      </c>
      <c r="I4443" s="12">
        <v>11.005794933863385</v>
      </c>
    </row>
    <row r="4444" spans="6:9" x14ac:dyDescent="0.3">
      <c r="F4444" s="2">
        <v>4439</v>
      </c>
      <c r="G4444" s="12">
        <f ca="1"/>
        <v>11.010555757885514</v>
      </c>
      <c r="H4444" s="12">
        <v>0.44385000000000002</v>
      </c>
      <c r="I4444" s="12">
        <v>11.005847675399403</v>
      </c>
    </row>
    <row r="4445" spans="6:9" x14ac:dyDescent="0.3">
      <c r="F4445" s="2">
        <v>4440</v>
      </c>
      <c r="G4445" s="12">
        <f ca="1"/>
        <v>11.010583901830639</v>
      </c>
      <c r="H4445" s="12">
        <v>0.44395000000000001</v>
      </c>
      <c r="I4445" s="12">
        <v>11.005900413646861</v>
      </c>
    </row>
    <row r="4446" spans="6:9" x14ac:dyDescent="0.3">
      <c r="F4446" s="2">
        <v>4441</v>
      </c>
      <c r="G4446" s="12">
        <f ca="1"/>
        <v>11.010795170962382</v>
      </c>
      <c r="H4446" s="12">
        <v>0.44405</v>
      </c>
      <c r="I4446" s="12">
        <v>11.00595314860948</v>
      </c>
    </row>
    <row r="4447" spans="6:9" x14ac:dyDescent="0.3">
      <c r="F4447" s="2">
        <v>4442</v>
      </c>
      <c r="G4447" s="12">
        <f ca="1"/>
        <v>11.01080043410867</v>
      </c>
      <c r="H4447" s="12">
        <v>0.44414999999999999</v>
      </c>
      <c r="I4447" s="12">
        <v>11.006005880290976</v>
      </c>
    </row>
    <row r="4448" spans="6:9" x14ac:dyDescent="0.3">
      <c r="F4448" s="2">
        <v>4443</v>
      </c>
      <c r="G4448" s="12">
        <f ca="1"/>
        <v>11.010888106951581</v>
      </c>
      <c r="H4448" s="12">
        <v>0.44424999999999998</v>
      </c>
      <c r="I4448" s="12">
        <v>11.006058608695067</v>
      </c>
    </row>
    <row r="4449" spans="6:9" x14ac:dyDescent="0.3">
      <c r="F4449" s="2">
        <v>4444</v>
      </c>
      <c r="G4449" s="12">
        <f ca="1"/>
        <v>11.011041240891231</v>
      </c>
      <c r="H4449" s="12">
        <v>0.44435000000000002</v>
      </c>
      <c r="I4449" s="12">
        <v>11.006111333825467</v>
      </c>
    </row>
    <row r="4450" spans="6:9" x14ac:dyDescent="0.3">
      <c r="F4450" s="2">
        <v>4445</v>
      </c>
      <c r="G4450" s="12">
        <f ca="1"/>
        <v>11.011044105937341</v>
      </c>
      <c r="H4450" s="12">
        <v>0.44445000000000001</v>
      </c>
      <c r="I4450" s="12">
        <v>11.00616405568589</v>
      </c>
    </row>
    <row r="4451" spans="6:9" x14ac:dyDescent="0.3">
      <c r="F4451" s="2">
        <v>4446</v>
      </c>
      <c r="G4451" s="12">
        <f ca="1"/>
        <v>11.011082693838548</v>
      </c>
      <c r="H4451" s="12">
        <v>0.44455</v>
      </c>
      <c r="I4451" s="12">
        <v>11.006216774280052</v>
      </c>
    </row>
    <row r="4452" spans="6:9" x14ac:dyDescent="0.3">
      <c r="F4452" s="2">
        <v>4447</v>
      </c>
      <c r="G4452" s="12">
        <f ca="1"/>
        <v>11.011250515100029</v>
      </c>
      <c r="H4452" s="12">
        <v>0.44464999999999999</v>
      </c>
      <c r="I4452" s="12">
        <v>11.006269489611658</v>
      </c>
    </row>
    <row r="4453" spans="6:9" x14ac:dyDescent="0.3">
      <c r="F4453" s="2">
        <v>4448</v>
      </c>
      <c r="G4453" s="12">
        <f ca="1"/>
        <v>11.011347142127949</v>
      </c>
      <c r="H4453" s="12">
        <v>0.44474999999999998</v>
      </c>
      <c r="I4453" s="12">
        <v>11.006322201684425</v>
      </c>
    </row>
    <row r="4454" spans="6:9" x14ac:dyDescent="0.3">
      <c r="F4454" s="2">
        <v>4449</v>
      </c>
      <c r="G4454" s="12">
        <f ca="1"/>
        <v>11.011354818818548</v>
      </c>
      <c r="H4454" s="12">
        <v>0.44485000000000002</v>
      </c>
      <c r="I4454" s="12">
        <v>11.006374910502057</v>
      </c>
    </row>
    <row r="4455" spans="6:9" x14ac:dyDescent="0.3">
      <c r="F4455" s="2">
        <v>4450</v>
      </c>
      <c r="G4455" s="12">
        <f ca="1"/>
        <v>11.011371182251985</v>
      </c>
      <c r="H4455" s="12">
        <v>0.44495000000000001</v>
      </c>
      <c r="I4455" s="12">
        <v>11.006427616068265</v>
      </c>
    </row>
    <row r="4456" spans="6:9" x14ac:dyDescent="0.3">
      <c r="F4456" s="2">
        <v>4451</v>
      </c>
      <c r="G4456" s="12">
        <f ca="1"/>
        <v>11.011375687844527</v>
      </c>
      <c r="H4456" s="12">
        <v>0.44505</v>
      </c>
      <c r="I4456" s="12">
        <v>11.006480318386757</v>
      </c>
    </row>
    <row r="4457" spans="6:9" x14ac:dyDescent="0.3">
      <c r="F4457" s="2">
        <v>4452</v>
      </c>
      <c r="G4457" s="12">
        <f ca="1"/>
        <v>11.011543226976796</v>
      </c>
      <c r="H4457" s="12">
        <v>0.44514999999999999</v>
      </c>
      <c r="I4457" s="12">
        <v>11.006533017461235</v>
      </c>
    </row>
    <row r="4458" spans="6:9" x14ac:dyDescent="0.3">
      <c r="F4458" s="2">
        <v>4453</v>
      </c>
      <c r="G4458" s="12">
        <f ca="1"/>
        <v>11.011654244188911</v>
      </c>
      <c r="H4458" s="12">
        <v>0.44524999999999998</v>
      </c>
      <c r="I4458" s="12">
        <v>11.006585713295408</v>
      </c>
    </row>
    <row r="4459" spans="6:9" x14ac:dyDescent="0.3">
      <c r="F4459" s="2">
        <v>4454</v>
      </c>
      <c r="G4459" s="12">
        <f ca="1"/>
        <v>11.011863958276237</v>
      </c>
      <c r="H4459" s="12">
        <v>0.44535000000000002</v>
      </c>
      <c r="I4459" s="12">
        <v>11.00663840589297</v>
      </c>
    </row>
    <row r="4460" spans="6:9" x14ac:dyDescent="0.3">
      <c r="F4460" s="2">
        <v>4455</v>
      </c>
      <c r="G4460" s="12">
        <f ca="1"/>
        <v>11.011903225588275</v>
      </c>
      <c r="H4460" s="12">
        <v>0.44545000000000001</v>
      </c>
      <c r="I4460" s="12">
        <v>11.006691095257633</v>
      </c>
    </row>
    <row r="4461" spans="6:9" x14ac:dyDescent="0.3">
      <c r="F4461" s="2">
        <v>4456</v>
      </c>
      <c r="G4461" s="12">
        <f ca="1"/>
        <v>11.011972424693894</v>
      </c>
      <c r="H4461" s="12">
        <v>0.44555</v>
      </c>
      <c r="I4461" s="12">
        <v>11.006743781393089</v>
      </c>
    </row>
    <row r="4462" spans="6:9" x14ac:dyDescent="0.3">
      <c r="F4462" s="2">
        <v>4457</v>
      </c>
      <c r="G4462" s="12">
        <f ca="1"/>
        <v>11.012019874325947</v>
      </c>
      <c r="H4462" s="12">
        <v>0.44564999999999999</v>
      </c>
      <c r="I4462" s="12">
        <v>11.006796464303042</v>
      </c>
    </row>
    <row r="4463" spans="6:9" x14ac:dyDescent="0.3">
      <c r="F4463" s="2">
        <v>4458</v>
      </c>
      <c r="G4463" s="12">
        <f ca="1"/>
        <v>11.012029092476947</v>
      </c>
      <c r="H4463" s="12">
        <v>0.44574999999999998</v>
      </c>
      <c r="I4463" s="12">
        <v>11.00684914399119</v>
      </c>
    </row>
    <row r="4464" spans="6:9" x14ac:dyDescent="0.3">
      <c r="F4464" s="2">
        <v>4459</v>
      </c>
      <c r="G4464" s="12">
        <f ca="1"/>
        <v>11.012040167706749</v>
      </c>
      <c r="H4464" s="12">
        <v>0.44585000000000002</v>
      </c>
      <c r="I4464" s="12">
        <v>11.006901820461227</v>
      </c>
    </row>
    <row r="4465" spans="6:9" x14ac:dyDescent="0.3">
      <c r="F4465" s="2">
        <v>4460</v>
      </c>
      <c r="G4465" s="12">
        <f ca="1"/>
        <v>11.012339916804311</v>
      </c>
      <c r="H4465" s="12">
        <v>0.44595000000000001</v>
      </c>
      <c r="I4465" s="12">
        <v>11.006954493716854</v>
      </c>
    </row>
    <row r="4466" spans="6:9" x14ac:dyDescent="0.3">
      <c r="F4466" s="2">
        <v>4461</v>
      </c>
      <c r="G4466" s="12">
        <f ca="1"/>
        <v>11.012368494250131</v>
      </c>
      <c r="H4466" s="12">
        <v>0.44605</v>
      </c>
      <c r="I4466" s="12">
        <v>11.007007163761759</v>
      </c>
    </row>
    <row r="4467" spans="6:9" x14ac:dyDescent="0.3">
      <c r="F4467" s="2">
        <v>4462</v>
      </c>
      <c r="G4467" s="12">
        <f ca="1"/>
        <v>11.012404662103602</v>
      </c>
      <c r="H4467" s="12">
        <v>0.44614999999999999</v>
      </c>
      <c r="I4467" s="12">
        <v>11.007059830599639</v>
      </c>
    </row>
    <row r="4468" spans="6:9" x14ac:dyDescent="0.3">
      <c r="F4468" s="2">
        <v>4463</v>
      </c>
      <c r="G4468" s="12">
        <f ca="1"/>
        <v>11.012551333331322</v>
      </c>
      <c r="H4468" s="12">
        <v>0.44624999999999998</v>
      </c>
      <c r="I4468" s="12">
        <v>11.007112494234185</v>
      </c>
    </row>
    <row r="4469" spans="6:9" x14ac:dyDescent="0.3">
      <c r="F4469" s="2">
        <v>4464</v>
      </c>
      <c r="G4469" s="12">
        <f ca="1"/>
        <v>11.012563733107349</v>
      </c>
      <c r="H4469" s="12">
        <v>0.44635000000000002</v>
      </c>
      <c r="I4469" s="12">
        <v>11.007165154669087</v>
      </c>
    </row>
    <row r="4470" spans="6:9" x14ac:dyDescent="0.3">
      <c r="F4470" s="2">
        <v>4465</v>
      </c>
      <c r="G4470" s="12">
        <f ca="1"/>
        <v>11.012593066779237</v>
      </c>
      <c r="H4470" s="12">
        <v>0.44645000000000001</v>
      </c>
      <c r="I4470" s="12">
        <v>11.007217811908038</v>
      </c>
    </row>
    <row r="4471" spans="6:9" x14ac:dyDescent="0.3">
      <c r="F4471" s="2">
        <v>4466</v>
      </c>
      <c r="G4471" s="12">
        <f ca="1"/>
        <v>11.012612939111321</v>
      </c>
      <c r="H4471" s="12">
        <v>0.44655</v>
      </c>
      <c r="I4471" s="12">
        <v>11.007270465954722</v>
      </c>
    </row>
    <row r="4472" spans="6:9" x14ac:dyDescent="0.3">
      <c r="F4472" s="2">
        <v>4467</v>
      </c>
      <c r="G4472" s="12">
        <f ca="1"/>
        <v>11.012625691592346</v>
      </c>
      <c r="H4472" s="12">
        <v>0.44664999999999999</v>
      </c>
      <c r="I4472" s="12">
        <v>11.007323116812827</v>
      </c>
    </row>
    <row r="4473" spans="6:9" x14ac:dyDescent="0.3">
      <c r="F4473" s="2">
        <v>4468</v>
      </c>
      <c r="G4473" s="12">
        <f ca="1"/>
        <v>11.012696138478189</v>
      </c>
      <c r="H4473" s="12">
        <v>0.44674999999999998</v>
      </c>
      <c r="I4473" s="12">
        <v>11.007375764486042</v>
      </c>
    </row>
    <row r="4474" spans="6:9" x14ac:dyDescent="0.3">
      <c r="F4474" s="2">
        <v>4469</v>
      </c>
      <c r="G4474" s="12">
        <f ca="1"/>
        <v>11.012703958461241</v>
      </c>
      <c r="H4474" s="12">
        <v>0.44685000000000002</v>
      </c>
      <c r="I4474" s="12">
        <v>11.007428408978051</v>
      </c>
    </row>
    <row r="4475" spans="6:9" x14ac:dyDescent="0.3">
      <c r="F4475" s="2">
        <v>4470</v>
      </c>
      <c r="G4475" s="12">
        <f ca="1"/>
        <v>11.012771324773151</v>
      </c>
      <c r="H4475" s="12">
        <v>0.44695000000000001</v>
      </c>
      <c r="I4475" s="12">
        <v>11.007481050292533</v>
      </c>
    </row>
    <row r="4476" spans="6:9" x14ac:dyDescent="0.3">
      <c r="F4476" s="2">
        <v>4471</v>
      </c>
      <c r="G4476" s="12">
        <f ca="1"/>
        <v>11.013014165230757</v>
      </c>
      <c r="H4476" s="12">
        <v>0.44705</v>
      </c>
      <c r="I4476" s="12">
        <v>11.007533688433176</v>
      </c>
    </row>
    <row r="4477" spans="6:9" x14ac:dyDescent="0.3">
      <c r="F4477" s="2">
        <v>4472</v>
      </c>
      <c r="G4477" s="12">
        <f ca="1"/>
        <v>11.013095940264989</v>
      </c>
      <c r="H4477" s="12">
        <v>0.44714999999999999</v>
      </c>
      <c r="I4477" s="12">
        <v>11.007586323403656</v>
      </c>
    </row>
    <row r="4478" spans="6:9" x14ac:dyDescent="0.3">
      <c r="F4478" s="2">
        <v>4473</v>
      </c>
      <c r="G4478" s="12">
        <f ca="1"/>
        <v>11.013106061668616</v>
      </c>
      <c r="H4478" s="12">
        <v>0.44724999999999998</v>
      </c>
      <c r="I4478" s="12">
        <v>11.007638955207657</v>
      </c>
    </row>
    <row r="4479" spans="6:9" x14ac:dyDescent="0.3">
      <c r="F4479" s="2">
        <v>4474</v>
      </c>
      <c r="G4479" s="12">
        <f ca="1"/>
        <v>11.013144693552295</v>
      </c>
      <c r="H4479" s="12">
        <v>0.44735000000000003</v>
      </c>
      <c r="I4479" s="12">
        <v>11.007691583848855</v>
      </c>
    </row>
    <row r="4480" spans="6:9" x14ac:dyDescent="0.3">
      <c r="F4480" s="2">
        <v>4475</v>
      </c>
      <c r="G4480" s="12">
        <f ca="1"/>
        <v>11.013148772009645</v>
      </c>
      <c r="H4480" s="12">
        <v>0.44745000000000001</v>
      </c>
      <c r="I4480" s="12">
        <v>11.007744209330932</v>
      </c>
    </row>
    <row r="4481" spans="6:9" x14ac:dyDescent="0.3">
      <c r="F4481" s="2">
        <v>4476</v>
      </c>
      <c r="G4481" s="12">
        <f ca="1"/>
        <v>11.013157870582051</v>
      </c>
      <c r="H4481" s="12">
        <v>0.44755</v>
      </c>
      <c r="I4481" s="12">
        <v>11.00779683165756</v>
      </c>
    </row>
    <row r="4482" spans="6:9" x14ac:dyDescent="0.3">
      <c r="F4482" s="2">
        <v>4477</v>
      </c>
      <c r="G4482" s="12">
        <f ca="1"/>
        <v>11.013206301218752</v>
      </c>
      <c r="H4482" s="12">
        <v>0.44764999999999999</v>
      </c>
      <c r="I4482" s="12">
        <v>11.007849450832417</v>
      </c>
    </row>
    <row r="4483" spans="6:9" x14ac:dyDescent="0.3">
      <c r="F4483" s="2">
        <v>4478</v>
      </c>
      <c r="G4483" s="12">
        <f ca="1"/>
        <v>11.01333919802418</v>
      </c>
      <c r="H4483" s="12">
        <v>0.44774999999999998</v>
      </c>
      <c r="I4483" s="12">
        <v>11.007902066859174</v>
      </c>
    </row>
    <row r="4484" spans="6:9" x14ac:dyDescent="0.3">
      <c r="F4484" s="2">
        <v>4479</v>
      </c>
      <c r="G4484" s="12">
        <f ca="1"/>
        <v>11.013372555976979</v>
      </c>
      <c r="H4484" s="12">
        <v>0.44785000000000003</v>
      </c>
      <c r="I4484" s="12">
        <v>11.007954679741506</v>
      </c>
    </row>
    <row r="4485" spans="6:9" x14ac:dyDescent="0.3">
      <c r="F4485" s="2">
        <v>4480</v>
      </c>
      <c r="G4485" s="12">
        <f ca="1"/>
        <v>11.013395819864666</v>
      </c>
      <c r="H4485" s="12">
        <v>0.44795000000000001</v>
      </c>
      <c r="I4485" s="12">
        <v>11.008007289483084</v>
      </c>
    </row>
    <row r="4486" spans="6:9" x14ac:dyDescent="0.3">
      <c r="F4486" s="2">
        <v>4481</v>
      </c>
      <c r="G4486" s="12">
        <f ca="1"/>
        <v>11.013412902859754</v>
      </c>
      <c r="H4486" s="12">
        <v>0.44805</v>
      </c>
      <c r="I4486" s="12">
        <v>11.008059896087579</v>
      </c>
    </row>
    <row r="4487" spans="6:9" x14ac:dyDescent="0.3">
      <c r="F4487" s="2">
        <v>4482</v>
      </c>
      <c r="G4487" s="12">
        <f ca="1"/>
        <v>11.013573689134482</v>
      </c>
      <c r="H4487" s="12">
        <v>0.44814999999999999</v>
      </c>
      <c r="I4487" s="12">
        <v>11.00811249955866</v>
      </c>
    </row>
    <row r="4488" spans="6:9" x14ac:dyDescent="0.3">
      <c r="F4488" s="2">
        <v>4483</v>
      </c>
      <c r="G4488" s="12">
        <f ca="1"/>
        <v>11.013668700331822</v>
      </c>
      <c r="H4488" s="12">
        <v>0.44824999999999998</v>
      </c>
      <c r="I4488" s="12">
        <v>11.008165099899994</v>
      </c>
    </row>
    <row r="4489" spans="6:9" x14ac:dyDescent="0.3">
      <c r="F4489" s="2">
        <v>4484</v>
      </c>
      <c r="G4489" s="12">
        <f ca="1"/>
        <v>11.013737580777772</v>
      </c>
      <c r="H4489" s="12">
        <v>0.44835000000000003</v>
      </c>
      <c r="I4489" s="12">
        <v>11.008217697115249</v>
      </c>
    </row>
    <row r="4490" spans="6:9" x14ac:dyDescent="0.3">
      <c r="F4490" s="2">
        <v>4485</v>
      </c>
      <c r="G4490" s="12">
        <f ca="1"/>
        <v>11.013780960329358</v>
      </c>
      <c r="H4490" s="12">
        <v>0.44845000000000002</v>
      </c>
      <c r="I4490" s="12">
        <v>11.008270291208094</v>
      </c>
    </row>
    <row r="4491" spans="6:9" x14ac:dyDescent="0.3">
      <c r="F4491" s="2">
        <v>4486</v>
      </c>
      <c r="G4491" s="12">
        <f ca="1"/>
        <v>11.013836818538564</v>
      </c>
      <c r="H4491" s="12">
        <v>0.44855</v>
      </c>
      <c r="I4491" s="12">
        <v>11.008322882182188</v>
      </c>
    </row>
    <row r="4492" spans="6:9" x14ac:dyDescent="0.3">
      <c r="F4492" s="2">
        <v>4487</v>
      </c>
      <c r="G4492" s="12">
        <f ca="1"/>
        <v>11.013967578751878</v>
      </c>
      <c r="H4492" s="12">
        <v>0.44864999999999999</v>
      </c>
      <c r="I4492" s="12">
        <v>11.008375470041198</v>
      </c>
    </row>
    <row r="4493" spans="6:9" x14ac:dyDescent="0.3">
      <c r="F4493" s="2">
        <v>4488</v>
      </c>
      <c r="G4493" s="12">
        <f ca="1"/>
        <v>11.013994114519106</v>
      </c>
      <c r="H4493" s="12">
        <v>0.44874999999999998</v>
      </c>
      <c r="I4493" s="12">
        <v>11.008428054788785</v>
      </c>
    </row>
    <row r="4494" spans="6:9" x14ac:dyDescent="0.3">
      <c r="F4494" s="2">
        <v>4489</v>
      </c>
      <c r="G4494" s="12">
        <f ca="1"/>
        <v>11.014013318020456</v>
      </c>
      <c r="H4494" s="12">
        <v>0.44885000000000003</v>
      </c>
      <c r="I4494" s="12">
        <v>11.00848063642861</v>
      </c>
    </row>
    <row r="4495" spans="6:9" x14ac:dyDescent="0.3">
      <c r="F4495" s="2">
        <v>4490</v>
      </c>
      <c r="G4495" s="12">
        <f ca="1"/>
        <v>11.014034433598889</v>
      </c>
      <c r="H4495" s="12">
        <v>0.44895000000000002</v>
      </c>
      <c r="I4495" s="12">
        <v>11.008533214964336</v>
      </c>
    </row>
    <row r="4496" spans="6:9" x14ac:dyDescent="0.3">
      <c r="F4496" s="2">
        <v>4491</v>
      </c>
      <c r="G4496" s="12">
        <f ca="1"/>
        <v>11.01406445855995</v>
      </c>
      <c r="H4496" s="12">
        <v>0.44905</v>
      </c>
      <c r="I4496" s="12">
        <v>11.008585790399616</v>
      </c>
    </row>
    <row r="4497" spans="6:9" x14ac:dyDescent="0.3">
      <c r="F4497" s="2">
        <v>4492</v>
      </c>
      <c r="G4497" s="12">
        <f ca="1"/>
        <v>11.014076262942215</v>
      </c>
      <c r="H4497" s="12">
        <v>0.44914999999999999</v>
      </c>
      <c r="I4497" s="12">
        <v>11.008638362738113</v>
      </c>
    </row>
    <row r="4498" spans="6:9" x14ac:dyDescent="0.3">
      <c r="F4498" s="2">
        <v>4493</v>
      </c>
      <c r="G4498" s="12">
        <f ca="1"/>
        <v>11.01425454435004</v>
      </c>
      <c r="H4498" s="12">
        <v>0.44924999999999998</v>
      </c>
      <c r="I4498" s="12">
        <v>11.00869093198348</v>
      </c>
    </row>
    <row r="4499" spans="6:9" x14ac:dyDescent="0.3">
      <c r="F4499" s="2">
        <v>4494</v>
      </c>
      <c r="G4499" s="12">
        <f ca="1"/>
        <v>11.014426105030124</v>
      </c>
      <c r="H4499" s="12">
        <v>0.44935000000000003</v>
      </c>
      <c r="I4499" s="12">
        <v>11.008743498139374</v>
      </c>
    </row>
    <row r="4500" spans="6:9" x14ac:dyDescent="0.3">
      <c r="F4500" s="2">
        <v>4495</v>
      </c>
      <c r="G4500" s="12">
        <f ca="1"/>
        <v>11.014456838698202</v>
      </c>
      <c r="H4500" s="12">
        <v>0.44945000000000002</v>
      </c>
      <c r="I4500" s="12">
        <v>11.008796061209448</v>
      </c>
    </row>
    <row r="4501" spans="6:9" x14ac:dyDescent="0.3">
      <c r="F4501" s="2">
        <v>4496</v>
      </c>
      <c r="G4501" s="12">
        <f ca="1"/>
        <v>11.014469311477024</v>
      </c>
      <c r="H4501" s="12">
        <v>0.44955000000000001</v>
      </c>
      <c r="I4501" s="12">
        <v>11.008848621197359</v>
      </c>
    </row>
    <row r="4502" spans="6:9" x14ac:dyDescent="0.3">
      <c r="F4502" s="2">
        <v>4497</v>
      </c>
      <c r="G4502" s="12">
        <f ca="1"/>
        <v>11.014474599799705</v>
      </c>
      <c r="H4502" s="12">
        <v>0.44964999999999999</v>
      </c>
      <c r="I4502" s="12">
        <v>11.008901178106754</v>
      </c>
    </row>
    <row r="4503" spans="6:9" x14ac:dyDescent="0.3">
      <c r="F4503" s="2">
        <v>4498</v>
      </c>
      <c r="G4503" s="12">
        <f ca="1"/>
        <v>11.014475410965192</v>
      </c>
      <c r="H4503" s="12">
        <v>0.44974999999999998</v>
      </c>
      <c r="I4503" s="12">
        <v>11.008953731941284</v>
      </c>
    </row>
    <row r="4504" spans="6:9" x14ac:dyDescent="0.3">
      <c r="F4504" s="2">
        <v>4499</v>
      </c>
      <c r="G4504" s="12">
        <f ca="1"/>
        <v>11.014484078005102</v>
      </c>
      <c r="H4504" s="12">
        <v>0.44985000000000003</v>
      </c>
      <c r="I4504" s="12">
        <v>11.009006282704604</v>
      </c>
    </row>
    <row r="4505" spans="6:9" x14ac:dyDescent="0.3">
      <c r="F4505" s="2">
        <v>4500</v>
      </c>
      <c r="G4505" s="12">
        <f ca="1"/>
        <v>11.014560603539344</v>
      </c>
      <c r="H4505" s="12">
        <v>0.44995000000000002</v>
      </c>
      <c r="I4505" s="12">
        <v>11.009058830400356</v>
      </c>
    </row>
    <row r="4506" spans="6:9" x14ac:dyDescent="0.3">
      <c r="F4506" s="2">
        <v>4501</v>
      </c>
      <c r="G4506" s="12">
        <f ca="1"/>
        <v>11.014646319017917</v>
      </c>
      <c r="H4506" s="12">
        <v>0.45005000000000001</v>
      </c>
      <c r="I4506" s="12">
        <v>11.009111375032191</v>
      </c>
    </row>
    <row r="4507" spans="6:9" x14ac:dyDescent="0.3">
      <c r="F4507" s="2">
        <v>4502</v>
      </c>
      <c r="G4507" s="12">
        <f ca="1"/>
        <v>11.014657859925801</v>
      </c>
      <c r="H4507" s="12">
        <v>0.45014999999999999</v>
      </c>
      <c r="I4507" s="12">
        <v>11.009163916603752</v>
      </c>
    </row>
    <row r="4508" spans="6:9" x14ac:dyDescent="0.3">
      <c r="F4508" s="2">
        <v>4503</v>
      </c>
      <c r="G4508" s="12">
        <f ca="1"/>
        <v>11.01472219551302</v>
      </c>
      <c r="H4508" s="12">
        <v>0.45024999999999998</v>
      </c>
      <c r="I4508" s="12">
        <v>11.009216455118686</v>
      </c>
    </row>
    <row r="4509" spans="6:9" x14ac:dyDescent="0.3">
      <c r="F4509" s="2">
        <v>4504</v>
      </c>
      <c r="G4509" s="12">
        <f ca="1"/>
        <v>11.014775692306813</v>
      </c>
      <c r="H4509" s="12">
        <v>0.45034999999999997</v>
      </c>
      <c r="I4509" s="12">
        <v>11.00926899058064</v>
      </c>
    </row>
    <row r="4510" spans="6:9" x14ac:dyDescent="0.3">
      <c r="F4510" s="2">
        <v>4505</v>
      </c>
      <c r="G4510" s="12">
        <f ca="1"/>
        <v>11.014819075895097</v>
      </c>
      <c r="H4510" s="12">
        <v>0.45045000000000002</v>
      </c>
      <c r="I4510" s="12">
        <v>11.009321522993254</v>
      </c>
    </row>
    <row r="4511" spans="6:9" x14ac:dyDescent="0.3">
      <c r="F4511" s="2">
        <v>4506</v>
      </c>
      <c r="G4511" s="12">
        <f ca="1"/>
        <v>11.014827594536046</v>
      </c>
      <c r="H4511" s="12">
        <v>0.45055000000000001</v>
      </c>
      <c r="I4511" s="12">
        <v>11.009374052360169</v>
      </c>
    </row>
    <row r="4512" spans="6:9" x14ac:dyDescent="0.3">
      <c r="F4512" s="2">
        <v>4507</v>
      </c>
      <c r="G4512" s="12">
        <f ca="1"/>
        <v>11.014907363916285</v>
      </c>
      <c r="H4512" s="12">
        <v>0.45065</v>
      </c>
      <c r="I4512" s="12">
        <v>11.009426578685025</v>
      </c>
    </row>
    <row r="4513" spans="6:9" x14ac:dyDescent="0.3">
      <c r="F4513" s="2">
        <v>4508</v>
      </c>
      <c r="G4513" s="12">
        <f ca="1"/>
        <v>11.015003976296471</v>
      </c>
      <c r="H4513" s="12">
        <v>0.45074999999999998</v>
      </c>
      <c r="I4513" s="12">
        <v>11.00947910197146</v>
      </c>
    </row>
    <row r="4514" spans="6:9" x14ac:dyDescent="0.3">
      <c r="F4514" s="2">
        <v>4509</v>
      </c>
      <c r="G4514" s="12">
        <f ca="1"/>
        <v>11.015006516814994</v>
      </c>
      <c r="H4514" s="12">
        <v>0.45084999999999997</v>
      </c>
      <c r="I4514" s="12">
        <v>11.009531622223118</v>
      </c>
    </row>
    <row r="4515" spans="6:9" x14ac:dyDescent="0.3">
      <c r="F4515" s="2">
        <v>4510</v>
      </c>
      <c r="G4515" s="12">
        <f ca="1"/>
        <v>11.015034021149715</v>
      </c>
      <c r="H4515" s="12">
        <v>0.45095000000000002</v>
      </c>
      <c r="I4515" s="12">
        <v>11.009584139443632</v>
      </c>
    </row>
    <row r="4516" spans="6:9" x14ac:dyDescent="0.3">
      <c r="F4516" s="2">
        <v>4511</v>
      </c>
      <c r="G4516" s="12">
        <f ca="1"/>
        <v>11.015043610454159</v>
      </c>
      <c r="H4516" s="12">
        <v>0.45105000000000001</v>
      </c>
      <c r="I4516" s="12">
        <v>11.009636653636639</v>
      </c>
    </row>
    <row r="4517" spans="6:9" x14ac:dyDescent="0.3">
      <c r="F4517" s="2">
        <v>4512</v>
      </c>
      <c r="G4517" s="12">
        <f ca="1"/>
        <v>11.015101891536865</v>
      </c>
      <c r="H4517" s="12">
        <v>0.45115</v>
      </c>
      <c r="I4517" s="12">
        <v>11.009689164805774</v>
      </c>
    </row>
    <row r="4518" spans="6:9" x14ac:dyDescent="0.3">
      <c r="F4518" s="2">
        <v>4513</v>
      </c>
      <c r="G4518" s="12">
        <f ca="1"/>
        <v>11.015112354523387</v>
      </c>
      <c r="H4518" s="12">
        <v>0.45124999999999998</v>
      </c>
      <c r="I4518" s="12">
        <v>11.00974167295467</v>
      </c>
    </row>
    <row r="4519" spans="6:9" x14ac:dyDescent="0.3">
      <c r="F4519" s="2">
        <v>4514</v>
      </c>
      <c r="G4519" s="12">
        <f ca="1"/>
        <v>11.015116502703098</v>
      </c>
      <c r="H4519" s="12">
        <v>0.45134999999999997</v>
      </c>
      <c r="I4519" s="12">
        <v>11.009794178086958</v>
      </c>
    </row>
    <row r="4520" spans="6:9" x14ac:dyDescent="0.3">
      <c r="F4520" s="2">
        <v>4515</v>
      </c>
      <c r="G4520" s="12">
        <f ca="1"/>
        <v>11.015188146406212</v>
      </c>
      <c r="H4520" s="12">
        <v>0.45145000000000002</v>
      </c>
      <c r="I4520" s="12">
        <v>11.009846680206275</v>
      </c>
    </row>
    <row r="4521" spans="6:9" x14ac:dyDescent="0.3">
      <c r="F4521" s="2">
        <v>4516</v>
      </c>
      <c r="G4521" s="12">
        <f ca="1"/>
        <v>11.015278448191616</v>
      </c>
      <c r="H4521" s="12">
        <v>0.45155000000000001</v>
      </c>
      <c r="I4521" s="12">
        <v>11.009899179316244</v>
      </c>
    </row>
    <row r="4522" spans="6:9" x14ac:dyDescent="0.3">
      <c r="F4522" s="2">
        <v>4517</v>
      </c>
      <c r="G4522" s="12">
        <f ca="1"/>
        <v>11.015289951449397</v>
      </c>
      <c r="H4522" s="12">
        <v>0.45165</v>
      </c>
      <c r="I4522" s="12">
        <v>11.009951675420503</v>
      </c>
    </row>
    <row r="4523" spans="6:9" x14ac:dyDescent="0.3">
      <c r="F4523" s="2">
        <v>4518</v>
      </c>
      <c r="G4523" s="12">
        <f ca="1"/>
        <v>11.015290655495068</v>
      </c>
      <c r="H4523" s="12">
        <v>0.45174999999999998</v>
      </c>
      <c r="I4523" s="12">
        <v>11.010004168522672</v>
      </c>
    </row>
    <row r="4524" spans="6:9" x14ac:dyDescent="0.3">
      <c r="F4524" s="2">
        <v>4519</v>
      </c>
      <c r="G4524" s="12">
        <f ca="1"/>
        <v>11.015395497970829</v>
      </c>
      <c r="H4524" s="12">
        <v>0.45184999999999997</v>
      </c>
      <c r="I4524" s="12">
        <v>11.010056658626382</v>
      </c>
    </row>
    <row r="4525" spans="6:9" x14ac:dyDescent="0.3">
      <c r="F4525" s="2">
        <v>4520</v>
      </c>
      <c r="G4525" s="12">
        <f ca="1"/>
        <v>11.015425622616323</v>
      </c>
      <c r="H4525" s="12">
        <v>0.45195000000000002</v>
      </c>
      <c r="I4525" s="12">
        <v>11.010109145735258</v>
      </c>
    </row>
    <row r="4526" spans="6:9" x14ac:dyDescent="0.3">
      <c r="F4526" s="2">
        <v>4521</v>
      </c>
      <c r="G4526" s="12">
        <f ca="1"/>
        <v>11.015432060255293</v>
      </c>
      <c r="H4526" s="12">
        <v>0.45205000000000001</v>
      </c>
      <c r="I4526" s="12">
        <v>11.010161629852927</v>
      </c>
    </row>
    <row r="4527" spans="6:9" x14ac:dyDescent="0.3">
      <c r="F4527" s="2">
        <v>4522</v>
      </c>
      <c r="G4527" s="12">
        <f ca="1"/>
        <v>11.015454969683407</v>
      </c>
      <c r="H4527" s="12">
        <v>0.45215</v>
      </c>
      <c r="I4527" s="12">
        <v>11.010214110983013</v>
      </c>
    </row>
    <row r="4528" spans="6:9" x14ac:dyDescent="0.3">
      <c r="F4528" s="2">
        <v>4523</v>
      </c>
      <c r="G4528" s="12">
        <f ca="1"/>
        <v>11.015459648488044</v>
      </c>
      <c r="H4528" s="12">
        <v>0.45224999999999999</v>
      </c>
      <c r="I4528" s="12">
        <v>11.010266589129131</v>
      </c>
    </row>
    <row r="4529" spans="6:9" x14ac:dyDescent="0.3">
      <c r="F4529" s="2">
        <v>4524</v>
      </c>
      <c r="G4529" s="12">
        <f ca="1"/>
        <v>11.015526306132939</v>
      </c>
      <c r="H4529" s="12">
        <v>0.45234999999999997</v>
      </c>
      <c r="I4529" s="12">
        <v>11.010319064294913</v>
      </c>
    </row>
    <row r="4530" spans="6:9" x14ac:dyDescent="0.3">
      <c r="F4530" s="2">
        <v>4525</v>
      </c>
      <c r="G4530" s="12">
        <f ca="1"/>
        <v>11.015544532844055</v>
      </c>
      <c r="H4530" s="12">
        <v>0.45245000000000002</v>
      </c>
      <c r="I4530" s="12">
        <v>11.010371536483973</v>
      </c>
    </row>
    <row r="4531" spans="6:9" x14ac:dyDescent="0.3">
      <c r="F4531" s="2">
        <v>4526</v>
      </c>
      <c r="G4531" s="12">
        <f ca="1"/>
        <v>11.015643967918216</v>
      </c>
      <c r="H4531" s="12">
        <v>0.45255000000000001</v>
      </c>
      <c r="I4531" s="12">
        <v>11.010424005699935</v>
      </c>
    </row>
    <row r="4532" spans="6:9" x14ac:dyDescent="0.3">
      <c r="F4532" s="2">
        <v>4527</v>
      </c>
      <c r="G4532" s="12">
        <f ca="1"/>
        <v>11.015673713611241</v>
      </c>
      <c r="H4532" s="12">
        <v>0.45265</v>
      </c>
      <c r="I4532" s="12">
        <v>11.010476471946411</v>
      </c>
    </row>
    <row r="4533" spans="6:9" x14ac:dyDescent="0.3">
      <c r="F4533" s="2">
        <v>4528</v>
      </c>
      <c r="G4533" s="12">
        <f ca="1"/>
        <v>11.015684537157922</v>
      </c>
      <c r="H4533" s="12">
        <v>0.45274999999999999</v>
      </c>
      <c r="I4533" s="12">
        <v>11.010528935227024</v>
      </c>
    </row>
    <row r="4534" spans="6:9" x14ac:dyDescent="0.3">
      <c r="F4534" s="2">
        <v>4529</v>
      </c>
      <c r="G4534" s="12">
        <f ca="1"/>
        <v>11.015709672858474</v>
      </c>
      <c r="H4534" s="12">
        <v>0.45284999999999997</v>
      </c>
      <c r="I4534" s="12">
        <v>11.010581395545387</v>
      </c>
    </row>
    <row r="4535" spans="6:9" x14ac:dyDescent="0.3">
      <c r="F4535" s="2">
        <v>4530</v>
      </c>
      <c r="G4535" s="12">
        <f ca="1"/>
        <v>11.015869328382774</v>
      </c>
      <c r="H4535" s="12">
        <v>0.45295000000000002</v>
      </c>
      <c r="I4535" s="12">
        <v>11.010633852905114</v>
      </c>
    </row>
    <row r="4536" spans="6:9" x14ac:dyDescent="0.3">
      <c r="F4536" s="2">
        <v>4531</v>
      </c>
      <c r="G4536" s="12">
        <f ca="1"/>
        <v>11.016080744602458</v>
      </c>
      <c r="H4536" s="12">
        <v>0.45305000000000001</v>
      </c>
      <c r="I4536" s="12">
        <v>11.010686307309822</v>
      </c>
    </row>
    <row r="4537" spans="6:9" x14ac:dyDescent="0.3">
      <c r="F4537" s="2">
        <v>4532</v>
      </c>
      <c r="G4537" s="12">
        <f ca="1"/>
        <v>11.016163840957159</v>
      </c>
      <c r="H4537" s="12">
        <v>0.45315</v>
      </c>
      <c r="I4537" s="12">
        <v>11.010738758763123</v>
      </c>
    </row>
    <row r="4538" spans="6:9" x14ac:dyDescent="0.3">
      <c r="F4538" s="2">
        <v>4533</v>
      </c>
      <c r="G4538" s="12">
        <f ca="1"/>
        <v>11.016222777316806</v>
      </c>
      <c r="H4538" s="12">
        <v>0.45324999999999999</v>
      </c>
      <c r="I4538" s="12">
        <v>11.010791207268628</v>
      </c>
    </row>
    <row r="4539" spans="6:9" x14ac:dyDescent="0.3">
      <c r="F4539" s="2">
        <v>4534</v>
      </c>
      <c r="G4539" s="12">
        <f ca="1"/>
        <v>11.016239364561379</v>
      </c>
      <c r="H4539" s="12">
        <v>0.45334999999999998</v>
      </c>
      <c r="I4539" s="12">
        <v>11.01084365282995</v>
      </c>
    </row>
    <row r="4540" spans="6:9" x14ac:dyDescent="0.3">
      <c r="F4540" s="2">
        <v>4535</v>
      </c>
      <c r="G4540" s="12">
        <f ca="1"/>
        <v>11.016256118698449</v>
      </c>
      <c r="H4540" s="12">
        <v>0.45345000000000002</v>
      </c>
      <c r="I4540" s="12">
        <v>11.010896095450693</v>
      </c>
    </row>
    <row r="4541" spans="6:9" x14ac:dyDescent="0.3">
      <c r="F4541" s="2">
        <v>4536</v>
      </c>
      <c r="G4541" s="12">
        <f ca="1"/>
        <v>11.016284904715238</v>
      </c>
      <c r="H4541" s="12">
        <v>0.45355000000000001</v>
      </c>
      <c r="I4541" s="12">
        <v>11.010948535134473</v>
      </c>
    </row>
    <row r="4542" spans="6:9" x14ac:dyDescent="0.3">
      <c r="F4542" s="2">
        <v>4537</v>
      </c>
      <c r="G4542" s="12">
        <f ca="1"/>
        <v>11.016307194643872</v>
      </c>
      <c r="H4542" s="12">
        <v>0.45365</v>
      </c>
      <c r="I4542" s="12">
        <v>11.01100097188489</v>
      </c>
    </row>
    <row r="4543" spans="6:9" x14ac:dyDescent="0.3">
      <c r="F4543" s="2">
        <v>4538</v>
      </c>
      <c r="G4543" s="12">
        <f ca="1"/>
        <v>11.016379045556953</v>
      </c>
      <c r="H4543" s="12">
        <v>0.45374999999999999</v>
      </c>
      <c r="I4543" s="12">
        <v>11.011053405705555</v>
      </c>
    </row>
    <row r="4544" spans="6:9" x14ac:dyDescent="0.3">
      <c r="F4544" s="2">
        <v>4539</v>
      </c>
      <c r="G4544" s="12">
        <f ca="1"/>
        <v>11.016426654011735</v>
      </c>
      <c r="H4544" s="12">
        <v>0.45384999999999998</v>
      </c>
      <c r="I4544" s="12">
        <v>11.011105836600073</v>
      </c>
    </row>
    <row r="4545" spans="6:9" x14ac:dyDescent="0.3">
      <c r="F4545" s="2">
        <v>4540</v>
      </c>
      <c r="G4545" s="12">
        <f ca="1"/>
        <v>11.01644148022733</v>
      </c>
      <c r="H4545" s="12">
        <v>0.45395000000000002</v>
      </c>
      <c r="I4545" s="12">
        <v>11.011158264572046</v>
      </c>
    </row>
    <row r="4546" spans="6:9" x14ac:dyDescent="0.3">
      <c r="F4546" s="2">
        <v>4541</v>
      </c>
      <c r="G4546" s="12">
        <f ca="1"/>
        <v>11.016492859624735</v>
      </c>
      <c r="H4546" s="12">
        <v>0.45405000000000001</v>
      </c>
      <c r="I4546" s="12">
        <v>11.011210689625077</v>
      </c>
    </row>
    <row r="4547" spans="6:9" x14ac:dyDescent="0.3">
      <c r="F4547" s="2">
        <v>4542</v>
      </c>
      <c r="G4547" s="12">
        <f ca="1"/>
        <v>11.016531978895493</v>
      </c>
      <c r="H4547" s="12">
        <v>0.45415</v>
      </c>
      <c r="I4547" s="12">
        <v>11.011263111762773</v>
      </c>
    </row>
    <row r="4548" spans="6:9" x14ac:dyDescent="0.3">
      <c r="F4548" s="2">
        <v>4543</v>
      </c>
      <c r="G4548" s="12">
        <f ca="1"/>
        <v>11.016619981216936</v>
      </c>
      <c r="H4548" s="12">
        <v>0.45424999999999999</v>
      </c>
      <c r="I4548" s="12">
        <v>11.011315530988728</v>
      </c>
    </row>
    <row r="4549" spans="6:9" x14ac:dyDescent="0.3">
      <c r="F4549" s="2">
        <v>4544</v>
      </c>
      <c r="G4549" s="12">
        <f ca="1"/>
        <v>11.016623346811638</v>
      </c>
      <c r="H4549" s="12">
        <v>0.45434999999999998</v>
      </c>
      <c r="I4549" s="12">
        <v>11.011367947306548</v>
      </c>
    </row>
    <row r="4550" spans="6:9" x14ac:dyDescent="0.3">
      <c r="F4550" s="2">
        <v>4545</v>
      </c>
      <c r="G4550" s="12">
        <f ca="1"/>
        <v>11.016761044212073</v>
      </c>
      <c r="H4550" s="12">
        <v>0.45445000000000002</v>
      </c>
      <c r="I4550" s="12">
        <v>11.011420360719828</v>
      </c>
    </row>
    <row r="4551" spans="6:9" x14ac:dyDescent="0.3">
      <c r="F4551" s="2">
        <v>4546</v>
      </c>
      <c r="G4551" s="12">
        <f ca="1"/>
        <v>11.016854099194816</v>
      </c>
      <c r="H4551" s="12">
        <v>0.45455000000000001</v>
      </c>
      <c r="I4551" s="12">
        <v>11.011472771232169</v>
      </c>
    </row>
    <row r="4552" spans="6:9" x14ac:dyDescent="0.3">
      <c r="F4552" s="2">
        <v>4547</v>
      </c>
      <c r="G4552" s="12">
        <f ca="1"/>
        <v>11.016872609213021</v>
      </c>
      <c r="H4552" s="12">
        <v>0.45465</v>
      </c>
      <c r="I4552" s="12">
        <v>11.011525178847164</v>
      </c>
    </row>
    <row r="4553" spans="6:9" x14ac:dyDescent="0.3">
      <c r="F4553" s="2">
        <v>4548</v>
      </c>
      <c r="G4553" s="12">
        <f ca="1"/>
        <v>11.016876828307707</v>
      </c>
      <c r="H4553" s="12">
        <v>0.45474999999999999</v>
      </c>
      <c r="I4553" s="12">
        <v>11.011577583568412</v>
      </c>
    </row>
    <row r="4554" spans="6:9" x14ac:dyDescent="0.3">
      <c r="F4554" s="2">
        <v>4549</v>
      </c>
      <c r="G4554" s="12">
        <f ca="1"/>
        <v>11.016909411069417</v>
      </c>
      <c r="H4554" s="12">
        <v>0.45484999999999998</v>
      </c>
      <c r="I4554" s="12">
        <v>11.011629985399505</v>
      </c>
    </row>
    <row r="4555" spans="6:9" x14ac:dyDescent="0.3">
      <c r="F4555" s="2">
        <v>4550</v>
      </c>
      <c r="G4555" s="12">
        <f ca="1"/>
        <v>11.016963755424953</v>
      </c>
      <c r="H4555" s="12">
        <v>0.45495000000000002</v>
      </c>
      <c r="I4555" s="12">
        <v>11.01168238434404</v>
      </c>
    </row>
    <row r="4556" spans="6:9" x14ac:dyDescent="0.3">
      <c r="F4556" s="2">
        <v>4551</v>
      </c>
      <c r="G4556" s="12">
        <f ca="1"/>
        <v>11.016988567885047</v>
      </c>
      <c r="H4556" s="12">
        <v>0.45505000000000001</v>
      </c>
      <c r="I4556" s="12">
        <v>11.011734780405607</v>
      </c>
    </row>
    <row r="4557" spans="6:9" x14ac:dyDescent="0.3">
      <c r="F4557" s="2">
        <v>4552</v>
      </c>
      <c r="G4557" s="12">
        <f ca="1"/>
        <v>11.017092125712802</v>
      </c>
      <c r="H4557" s="12">
        <v>0.45515</v>
      </c>
      <c r="I4557" s="12">
        <v>11.011787173587795</v>
      </c>
    </row>
    <row r="4558" spans="6:9" x14ac:dyDescent="0.3">
      <c r="F4558" s="2">
        <v>4553</v>
      </c>
      <c r="G4558" s="12">
        <f ca="1"/>
        <v>11.01710607720344</v>
      </c>
      <c r="H4558" s="12">
        <v>0.45524999999999999</v>
      </c>
      <c r="I4558" s="12">
        <v>11.011839563894199</v>
      </c>
    </row>
    <row r="4559" spans="6:9" x14ac:dyDescent="0.3">
      <c r="F4559" s="2">
        <v>4554</v>
      </c>
      <c r="G4559" s="12">
        <f ca="1"/>
        <v>11.017169228836181</v>
      </c>
      <c r="H4559" s="12">
        <v>0.45534999999999998</v>
      </c>
      <c r="I4559" s="12">
        <v>11.011891951328408</v>
      </c>
    </row>
    <row r="4560" spans="6:9" x14ac:dyDescent="0.3">
      <c r="F4560" s="2">
        <v>4555</v>
      </c>
      <c r="G4560" s="12">
        <f ca="1"/>
        <v>11.017182358135923</v>
      </c>
      <c r="H4560" s="12">
        <v>0.45545000000000002</v>
      </c>
      <c r="I4560" s="12">
        <v>11.011944335894007</v>
      </c>
    </row>
    <row r="4561" spans="6:9" x14ac:dyDescent="0.3">
      <c r="F4561" s="2">
        <v>4556</v>
      </c>
      <c r="G4561" s="12">
        <f ca="1"/>
        <v>11.0171917335218</v>
      </c>
      <c r="H4561" s="12">
        <v>0.45555000000000001</v>
      </c>
      <c r="I4561" s="12">
        <v>11.011996717594588</v>
      </c>
    </row>
    <row r="4562" spans="6:9" x14ac:dyDescent="0.3">
      <c r="F4562" s="2">
        <v>4557</v>
      </c>
      <c r="G4562" s="12">
        <f ca="1"/>
        <v>11.017268767565035</v>
      </c>
      <c r="H4562" s="12">
        <v>0.45565</v>
      </c>
      <c r="I4562" s="12">
        <v>11.012049096433733</v>
      </c>
    </row>
    <row r="4563" spans="6:9" x14ac:dyDescent="0.3">
      <c r="F4563" s="2">
        <v>4558</v>
      </c>
      <c r="G4563" s="12">
        <f ca="1"/>
        <v>11.017275714670697</v>
      </c>
      <c r="H4563" s="12">
        <v>0.45574999999999999</v>
      </c>
      <c r="I4563" s="12">
        <v>11.012101472415029</v>
      </c>
    </row>
    <row r="4564" spans="6:9" x14ac:dyDescent="0.3">
      <c r="F4564" s="2">
        <v>4559</v>
      </c>
      <c r="G4564" s="12">
        <f ca="1"/>
        <v>11.017312860245077</v>
      </c>
      <c r="H4564" s="12">
        <v>0.45584999999999998</v>
      </c>
      <c r="I4564" s="12">
        <v>11.012153845542063</v>
      </c>
    </row>
    <row r="4565" spans="6:9" x14ac:dyDescent="0.3">
      <c r="F4565" s="2">
        <v>4560</v>
      </c>
      <c r="G4565" s="12">
        <f ca="1"/>
        <v>11.017318626862929</v>
      </c>
      <c r="H4565" s="12">
        <v>0.45595000000000002</v>
      </c>
      <c r="I4565" s="12">
        <v>11.012206215818413</v>
      </c>
    </row>
    <row r="4566" spans="6:9" x14ac:dyDescent="0.3">
      <c r="F4566" s="2">
        <v>4561</v>
      </c>
      <c r="G4566" s="12">
        <f ca="1"/>
        <v>11.017347579924719</v>
      </c>
      <c r="H4566" s="12">
        <v>0.45605000000000001</v>
      </c>
      <c r="I4566" s="12">
        <v>11.012258583247663</v>
      </c>
    </row>
    <row r="4567" spans="6:9" x14ac:dyDescent="0.3">
      <c r="F4567" s="2">
        <v>4562</v>
      </c>
      <c r="G4567" s="12">
        <f ca="1"/>
        <v>11.017354538188515</v>
      </c>
      <c r="H4567" s="12">
        <v>0.45615</v>
      </c>
      <c r="I4567" s="12">
        <v>11.012310947833395</v>
      </c>
    </row>
    <row r="4568" spans="6:9" x14ac:dyDescent="0.3">
      <c r="F4568" s="2">
        <v>4563</v>
      </c>
      <c r="G4568" s="12">
        <f ca="1"/>
        <v>11.017439025090605</v>
      </c>
      <c r="H4568" s="12">
        <v>0.45624999999999999</v>
      </c>
      <c r="I4568" s="12">
        <v>11.012363309579188</v>
      </c>
    </row>
    <row r="4569" spans="6:9" x14ac:dyDescent="0.3">
      <c r="F4569" s="2">
        <v>4564</v>
      </c>
      <c r="G4569" s="12">
        <f ca="1"/>
        <v>11.017571202012721</v>
      </c>
      <c r="H4569" s="12">
        <v>0.45634999999999998</v>
      </c>
      <c r="I4569" s="12">
        <v>11.012415668488622</v>
      </c>
    </row>
    <row r="4570" spans="6:9" x14ac:dyDescent="0.3">
      <c r="F4570" s="2">
        <v>4565</v>
      </c>
      <c r="G4570" s="12">
        <f ca="1"/>
        <v>11.01758919680552</v>
      </c>
      <c r="H4570" s="12">
        <v>0.45645000000000002</v>
      </c>
      <c r="I4570" s="12">
        <v>11.012468024565274</v>
      </c>
    </row>
    <row r="4571" spans="6:9" x14ac:dyDescent="0.3">
      <c r="F4571" s="2">
        <v>4566</v>
      </c>
      <c r="G4571" s="12">
        <f ca="1"/>
        <v>11.017596877123916</v>
      </c>
      <c r="H4571" s="12">
        <v>0.45655000000000001</v>
      </c>
      <c r="I4571" s="12">
        <v>11.012520377812724</v>
      </c>
    </row>
    <row r="4572" spans="6:9" x14ac:dyDescent="0.3">
      <c r="F4572" s="2">
        <v>4567</v>
      </c>
      <c r="G4572" s="12">
        <f ca="1"/>
        <v>11.017648363980626</v>
      </c>
      <c r="H4572" s="12">
        <v>0.45665</v>
      </c>
      <c r="I4572" s="12">
        <v>11.012572728234545</v>
      </c>
    </row>
    <row r="4573" spans="6:9" x14ac:dyDescent="0.3">
      <c r="F4573" s="2">
        <v>4568</v>
      </c>
      <c r="G4573" s="12">
        <f ca="1"/>
        <v>11.017686997446363</v>
      </c>
      <c r="H4573" s="12">
        <v>0.45674999999999999</v>
      </c>
      <c r="I4573" s="12">
        <v>11.012625075834311</v>
      </c>
    </row>
    <row r="4574" spans="6:9" x14ac:dyDescent="0.3">
      <c r="F4574" s="2">
        <v>4569</v>
      </c>
      <c r="G4574" s="12">
        <f ca="1"/>
        <v>11.017771730711331</v>
      </c>
      <c r="H4574" s="12">
        <v>0.45684999999999998</v>
      </c>
      <c r="I4574" s="12">
        <v>11.012677420615598</v>
      </c>
    </row>
    <row r="4575" spans="6:9" x14ac:dyDescent="0.3">
      <c r="F4575" s="2">
        <v>4570</v>
      </c>
      <c r="G4575" s="12">
        <f ca="1"/>
        <v>11.017873109826432</v>
      </c>
      <c r="H4575" s="12">
        <v>0.45695000000000002</v>
      </c>
      <c r="I4575" s="12">
        <v>11.012729762581976</v>
      </c>
    </row>
    <row r="4576" spans="6:9" x14ac:dyDescent="0.3">
      <c r="F4576" s="2">
        <v>4571</v>
      </c>
      <c r="G4576" s="12">
        <f ca="1"/>
        <v>11.017964011960466</v>
      </c>
      <c r="H4576" s="12">
        <v>0.45705000000000001</v>
      </c>
      <c r="I4576" s="12">
        <v>11.012782101737022</v>
      </c>
    </row>
    <row r="4577" spans="6:9" x14ac:dyDescent="0.3">
      <c r="F4577" s="2">
        <v>4572</v>
      </c>
      <c r="G4577" s="12">
        <f ca="1"/>
        <v>11.018058032802887</v>
      </c>
      <c r="H4577" s="12">
        <v>0.45715</v>
      </c>
      <c r="I4577" s="12">
        <v>11.012834438084305</v>
      </c>
    </row>
    <row r="4578" spans="6:9" x14ac:dyDescent="0.3">
      <c r="F4578" s="2">
        <v>4573</v>
      </c>
      <c r="G4578" s="12">
        <f ca="1"/>
        <v>11.018065192848535</v>
      </c>
      <c r="H4578" s="12">
        <v>0.45724999999999999</v>
      </c>
      <c r="I4578" s="12">
        <v>11.012886771627389</v>
      </c>
    </row>
    <row r="4579" spans="6:9" x14ac:dyDescent="0.3">
      <c r="F4579" s="2">
        <v>4574</v>
      </c>
      <c r="G4579" s="12">
        <f ca="1"/>
        <v>11.018072732379043</v>
      </c>
      <c r="H4579" s="12">
        <v>0.45734999999999998</v>
      </c>
      <c r="I4579" s="12">
        <v>11.012939102369852</v>
      </c>
    </row>
    <row r="4580" spans="6:9" x14ac:dyDescent="0.3">
      <c r="F4580" s="2">
        <v>4575</v>
      </c>
      <c r="G4580" s="12">
        <f ca="1"/>
        <v>11.018078298095269</v>
      </c>
      <c r="H4580" s="12">
        <v>0.45745000000000002</v>
      </c>
      <c r="I4580" s="12">
        <v>11.012991430315257</v>
      </c>
    </row>
    <row r="4581" spans="6:9" x14ac:dyDescent="0.3">
      <c r="F4581" s="2">
        <v>4576</v>
      </c>
      <c r="G4581" s="12">
        <f ca="1"/>
        <v>11.018081636743176</v>
      </c>
      <c r="H4581" s="12">
        <v>0.45755000000000001</v>
      </c>
      <c r="I4581" s="12">
        <v>11.013043755467171</v>
      </c>
    </row>
    <row r="4582" spans="6:9" x14ac:dyDescent="0.3">
      <c r="F4582" s="2">
        <v>4577</v>
      </c>
      <c r="G4582" s="12">
        <f ca="1"/>
        <v>11.018111813941765</v>
      </c>
      <c r="H4582" s="12">
        <v>0.45765</v>
      </c>
      <c r="I4582" s="12">
        <v>11.013096077829161</v>
      </c>
    </row>
    <row r="4583" spans="6:9" x14ac:dyDescent="0.3">
      <c r="F4583" s="2">
        <v>4578</v>
      </c>
      <c r="G4583" s="12">
        <f ca="1"/>
        <v>11.018117891125703</v>
      </c>
      <c r="H4583" s="12">
        <v>0.45774999999999999</v>
      </c>
      <c r="I4583" s="12">
        <v>11.013148397404791</v>
      </c>
    </row>
    <row r="4584" spans="6:9" x14ac:dyDescent="0.3">
      <c r="F4584" s="2">
        <v>4579</v>
      </c>
      <c r="G4584" s="12">
        <f ca="1"/>
        <v>11.018154822754276</v>
      </c>
      <c r="H4584" s="12">
        <v>0.45784999999999998</v>
      </c>
      <c r="I4584" s="12">
        <v>11.013200714197623</v>
      </c>
    </row>
    <row r="4585" spans="6:9" x14ac:dyDescent="0.3">
      <c r="F4585" s="2">
        <v>4580</v>
      </c>
      <c r="G4585" s="12">
        <f ca="1"/>
        <v>11.018155634441484</v>
      </c>
      <c r="H4585" s="12">
        <v>0.45795000000000002</v>
      </c>
      <c r="I4585" s="12">
        <v>11.013253028211222</v>
      </c>
    </row>
    <row r="4586" spans="6:9" x14ac:dyDescent="0.3">
      <c r="F4586" s="2">
        <v>4581</v>
      </c>
      <c r="G4586" s="12">
        <f ca="1"/>
        <v>11.01817808529383</v>
      </c>
      <c r="H4586" s="12">
        <v>0.45805000000000001</v>
      </c>
      <c r="I4586" s="12">
        <v>11.01330533944915</v>
      </c>
    </row>
    <row r="4587" spans="6:9" x14ac:dyDescent="0.3">
      <c r="F4587" s="2">
        <v>4582</v>
      </c>
      <c r="G4587" s="12">
        <f ca="1"/>
        <v>11.018332845143515</v>
      </c>
      <c r="H4587" s="12">
        <v>0.45815</v>
      </c>
      <c r="I4587" s="12">
        <v>11.013357647914969</v>
      </c>
    </row>
    <row r="4588" spans="6:9" x14ac:dyDescent="0.3">
      <c r="F4588" s="2">
        <v>4583</v>
      </c>
      <c r="G4588" s="12">
        <f ca="1"/>
        <v>11.018395857277541</v>
      </c>
      <c r="H4588" s="12">
        <v>0.45824999999999999</v>
      </c>
      <c r="I4588" s="12">
        <v>11.013409953612234</v>
      </c>
    </row>
    <row r="4589" spans="6:9" x14ac:dyDescent="0.3">
      <c r="F4589" s="2">
        <v>4584</v>
      </c>
      <c r="G4589" s="12">
        <f ca="1"/>
        <v>11.018429644646229</v>
      </c>
      <c r="H4589" s="12">
        <v>0.45834999999999998</v>
      </c>
      <c r="I4589" s="12">
        <v>11.013462256544509</v>
      </c>
    </row>
    <row r="4590" spans="6:9" x14ac:dyDescent="0.3">
      <c r="F4590" s="2">
        <v>4585</v>
      </c>
      <c r="G4590" s="12">
        <f ca="1"/>
        <v>11.018448763554968</v>
      </c>
      <c r="H4590" s="12">
        <v>0.45845000000000002</v>
      </c>
      <c r="I4590" s="12">
        <v>11.01351455671535</v>
      </c>
    </row>
    <row r="4591" spans="6:9" x14ac:dyDescent="0.3">
      <c r="F4591" s="2">
        <v>4586</v>
      </c>
      <c r="G4591" s="12">
        <f ca="1"/>
        <v>11.018508766707091</v>
      </c>
      <c r="H4591" s="12">
        <v>0.45855000000000001</v>
      </c>
      <c r="I4591" s="12">
        <v>11.013566854128312</v>
      </c>
    </row>
    <row r="4592" spans="6:9" x14ac:dyDescent="0.3">
      <c r="F4592" s="2">
        <v>4587</v>
      </c>
      <c r="G4592" s="12">
        <f ca="1"/>
        <v>11.018631313393474</v>
      </c>
      <c r="H4592" s="12">
        <v>0.45865</v>
      </c>
      <c r="I4592" s="12">
        <v>11.013619148786953</v>
      </c>
    </row>
    <row r="4593" spans="6:9" x14ac:dyDescent="0.3">
      <c r="F4593" s="2">
        <v>4588</v>
      </c>
      <c r="G4593" s="12">
        <f ca="1"/>
        <v>11.018711895141388</v>
      </c>
      <c r="H4593" s="12">
        <v>0.45874999999999999</v>
      </c>
      <c r="I4593" s="12">
        <v>11.013671440694829</v>
      </c>
    </row>
    <row r="4594" spans="6:9" x14ac:dyDescent="0.3">
      <c r="F4594" s="2">
        <v>4589</v>
      </c>
      <c r="G4594" s="12">
        <f ca="1"/>
        <v>11.018769021999539</v>
      </c>
      <c r="H4594" s="12">
        <v>0.45884999999999998</v>
      </c>
      <c r="I4594" s="12">
        <v>11.013723729855489</v>
      </c>
    </row>
    <row r="4595" spans="6:9" x14ac:dyDescent="0.3">
      <c r="F4595" s="2">
        <v>4590</v>
      </c>
      <c r="G4595" s="12">
        <f ca="1"/>
        <v>11.01887682166052</v>
      </c>
      <c r="H4595" s="12">
        <v>0.45895000000000002</v>
      </c>
      <c r="I4595" s="12">
        <v>11.013776016272489</v>
      </c>
    </row>
    <row r="4596" spans="6:9" x14ac:dyDescent="0.3">
      <c r="F4596" s="2">
        <v>4591</v>
      </c>
      <c r="G4596" s="12">
        <f ca="1"/>
        <v>11.018898337905703</v>
      </c>
      <c r="H4596" s="12">
        <v>0.45905000000000001</v>
      </c>
      <c r="I4596" s="12">
        <v>11.013828299949385</v>
      </c>
    </row>
    <row r="4597" spans="6:9" x14ac:dyDescent="0.3">
      <c r="F4597" s="2">
        <v>4592</v>
      </c>
      <c r="G4597" s="12">
        <f ca="1"/>
        <v>11.018925023218074</v>
      </c>
      <c r="H4597" s="12">
        <v>0.45915</v>
      </c>
      <c r="I4597" s="12">
        <v>11.013880580889721</v>
      </c>
    </row>
    <row r="4598" spans="6:9" x14ac:dyDescent="0.3">
      <c r="F4598" s="2">
        <v>4593</v>
      </c>
      <c r="G4598" s="12">
        <f ca="1"/>
        <v>11.018982940133871</v>
      </c>
      <c r="H4598" s="12">
        <v>0.45924999999999999</v>
      </c>
      <c r="I4598" s="12">
        <v>11.013932859097048</v>
      </c>
    </row>
    <row r="4599" spans="6:9" x14ac:dyDescent="0.3">
      <c r="F4599" s="2">
        <v>4594</v>
      </c>
      <c r="G4599" s="12">
        <f ca="1"/>
        <v>11.019077713913752</v>
      </c>
      <c r="H4599" s="12">
        <v>0.45934999999999998</v>
      </c>
      <c r="I4599" s="12">
        <v>11.01398513457492</v>
      </c>
    </row>
    <row r="4600" spans="6:9" x14ac:dyDescent="0.3">
      <c r="F4600" s="2">
        <v>4595</v>
      </c>
      <c r="G4600" s="12">
        <f ca="1"/>
        <v>11.019151931703444</v>
      </c>
      <c r="H4600" s="12">
        <v>0.45945000000000003</v>
      </c>
      <c r="I4600" s="12">
        <v>11.01403740732688</v>
      </c>
    </row>
    <row r="4601" spans="6:9" x14ac:dyDescent="0.3">
      <c r="F4601" s="2">
        <v>4596</v>
      </c>
      <c r="G4601" s="12">
        <f ca="1"/>
        <v>11.019161094726853</v>
      </c>
      <c r="H4601" s="12">
        <v>0.45955000000000001</v>
      </c>
      <c r="I4601" s="12">
        <v>11.014089677356477</v>
      </c>
    </row>
    <row r="4602" spans="6:9" x14ac:dyDescent="0.3">
      <c r="F4602" s="2">
        <v>4597</v>
      </c>
      <c r="G4602" s="12">
        <f ca="1"/>
        <v>11.019174833891237</v>
      </c>
      <c r="H4602" s="12">
        <v>0.45965</v>
      </c>
      <c r="I4602" s="12">
        <v>11.014141944667259</v>
      </c>
    </row>
    <row r="4603" spans="6:9" x14ac:dyDescent="0.3">
      <c r="F4603" s="2">
        <v>4598</v>
      </c>
      <c r="G4603" s="12">
        <f ca="1"/>
        <v>11.019211530100229</v>
      </c>
      <c r="H4603" s="12">
        <v>0.45974999999999999</v>
      </c>
      <c r="I4603" s="12">
        <v>11.014194209262767</v>
      </c>
    </row>
    <row r="4604" spans="6:9" x14ac:dyDescent="0.3">
      <c r="F4604" s="2">
        <v>4599</v>
      </c>
      <c r="G4604" s="12">
        <f ca="1"/>
        <v>11.019235588708973</v>
      </c>
      <c r="H4604" s="12">
        <v>0.45984999999999998</v>
      </c>
      <c r="I4604" s="12">
        <v>11.014246471146548</v>
      </c>
    </row>
    <row r="4605" spans="6:9" x14ac:dyDescent="0.3">
      <c r="F4605" s="2">
        <v>4600</v>
      </c>
      <c r="G4605" s="12">
        <f ca="1"/>
        <v>11.019267364433302</v>
      </c>
      <c r="H4605" s="12">
        <v>0.45995000000000003</v>
      </c>
      <c r="I4605" s="12">
        <v>11.014298730322142</v>
      </c>
    </row>
    <row r="4606" spans="6:9" x14ac:dyDescent="0.3">
      <c r="F4606" s="2">
        <v>4601</v>
      </c>
      <c r="G4606" s="12">
        <f ca="1"/>
        <v>11.019480283068575</v>
      </c>
      <c r="H4606" s="12">
        <v>0.46005000000000001</v>
      </c>
      <c r="I4606" s="12">
        <v>11.014350986793096</v>
      </c>
    </row>
    <row r="4607" spans="6:9" x14ac:dyDescent="0.3">
      <c r="F4607" s="2">
        <v>4602</v>
      </c>
      <c r="G4607" s="12">
        <f ca="1"/>
        <v>11.019483610044269</v>
      </c>
      <c r="H4607" s="12">
        <v>0.46015</v>
      </c>
      <c r="I4607" s="12">
        <v>11.014403240562947</v>
      </c>
    </row>
    <row r="4608" spans="6:9" x14ac:dyDescent="0.3">
      <c r="F4608" s="2">
        <v>4603</v>
      </c>
      <c r="G4608" s="12">
        <f ca="1"/>
        <v>11.019486697503687</v>
      </c>
      <c r="H4608" s="12">
        <v>0.46024999999999999</v>
      </c>
      <c r="I4608" s="12">
        <v>11.014455491635237</v>
      </c>
    </row>
    <row r="4609" spans="6:9" x14ac:dyDescent="0.3">
      <c r="F4609" s="2">
        <v>4604</v>
      </c>
      <c r="G4609" s="12">
        <f ca="1"/>
        <v>11.019551377170988</v>
      </c>
      <c r="H4609" s="12">
        <v>0.46034999999999998</v>
      </c>
      <c r="I4609" s="12">
        <v>11.014507740013507</v>
      </c>
    </row>
    <row r="4610" spans="6:9" x14ac:dyDescent="0.3">
      <c r="F4610" s="2">
        <v>4605</v>
      </c>
      <c r="G4610" s="12">
        <f ca="1"/>
        <v>11.019682890852554</v>
      </c>
      <c r="H4610" s="12">
        <v>0.46045000000000003</v>
      </c>
      <c r="I4610" s="12">
        <v>11.014559985701291</v>
      </c>
    </row>
    <row r="4611" spans="6:9" x14ac:dyDescent="0.3">
      <c r="F4611" s="2">
        <v>4606</v>
      </c>
      <c r="G4611" s="12">
        <f ca="1"/>
        <v>11.019701013589227</v>
      </c>
      <c r="H4611" s="12">
        <v>0.46055000000000001</v>
      </c>
      <c r="I4611" s="12">
        <v>11.014612228702131</v>
      </c>
    </row>
    <row r="4612" spans="6:9" x14ac:dyDescent="0.3">
      <c r="F4612" s="2">
        <v>4607</v>
      </c>
      <c r="G4612" s="12">
        <f ca="1"/>
        <v>11.019720355854332</v>
      </c>
      <c r="H4612" s="12">
        <v>0.46065</v>
      </c>
      <c r="I4612" s="12">
        <v>11.014664469019559</v>
      </c>
    </row>
    <row r="4613" spans="6:9" x14ac:dyDescent="0.3">
      <c r="F4613" s="2">
        <v>4608</v>
      </c>
      <c r="G4613" s="12">
        <f ca="1"/>
        <v>11.019772336256786</v>
      </c>
      <c r="H4613" s="12">
        <v>0.46074999999999999</v>
      </c>
      <c r="I4613" s="12">
        <v>11.014716706657115</v>
      </c>
    </row>
    <row r="4614" spans="6:9" x14ac:dyDescent="0.3">
      <c r="F4614" s="2">
        <v>4609</v>
      </c>
      <c r="G4614" s="12">
        <f ca="1"/>
        <v>11.0198089176673</v>
      </c>
      <c r="H4614" s="12">
        <v>0.46084999999999998</v>
      </c>
      <c r="I4614" s="12">
        <v>11.014768941618328</v>
      </c>
    </row>
    <row r="4615" spans="6:9" x14ac:dyDescent="0.3">
      <c r="F4615" s="2">
        <v>4610</v>
      </c>
      <c r="G4615" s="12">
        <f ca="1"/>
        <v>11.019873995013301</v>
      </c>
      <c r="H4615" s="12">
        <v>0.46095000000000003</v>
      </c>
      <c r="I4615" s="12">
        <v>11.014821173906739</v>
      </c>
    </row>
    <row r="4616" spans="6:9" x14ac:dyDescent="0.3">
      <c r="F4616" s="2">
        <v>4611</v>
      </c>
      <c r="G4616" s="12">
        <f ca="1"/>
        <v>11.019897781980124</v>
      </c>
      <c r="H4616" s="12">
        <v>0.46105000000000002</v>
      </c>
      <c r="I4616" s="12">
        <v>11.014873403525876</v>
      </c>
    </row>
    <row r="4617" spans="6:9" x14ac:dyDescent="0.3">
      <c r="F4617" s="2">
        <v>4612</v>
      </c>
      <c r="G4617" s="12">
        <f ca="1"/>
        <v>11.019911267082481</v>
      </c>
      <c r="H4617" s="12">
        <v>0.46115</v>
      </c>
      <c r="I4617" s="12">
        <v>11.014925630479269</v>
      </c>
    </row>
    <row r="4618" spans="6:9" x14ac:dyDescent="0.3">
      <c r="F4618" s="2">
        <v>4613</v>
      </c>
      <c r="G4618" s="12">
        <f ca="1"/>
        <v>11.019924890576281</v>
      </c>
      <c r="H4618" s="12">
        <v>0.46124999999999999</v>
      </c>
      <c r="I4618" s="12">
        <v>11.014977854770452</v>
      </c>
    </row>
    <row r="4619" spans="6:9" x14ac:dyDescent="0.3">
      <c r="F4619" s="2">
        <v>4614</v>
      </c>
      <c r="G4619" s="12">
        <f ca="1"/>
        <v>11.020004152625592</v>
      </c>
      <c r="H4619" s="12">
        <v>0.46134999999999998</v>
      </c>
      <c r="I4619" s="12">
        <v>11.015030076402955</v>
      </c>
    </row>
    <row r="4620" spans="6:9" x14ac:dyDescent="0.3">
      <c r="F4620" s="2">
        <v>4615</v>
      </c>
      <c r="G4620" s="12">
        <f ca="1"/>
        <v>11.020146063815883</v>
      </c>
      <c r="H4620" s="12">
        <v>0.46145000000000003</v>
      </c>
      <c r="I4620" s="12">
        <v>11.015082295380303</v>
      </c>
    </row>
    <row r="4621" spans="6:9" x14ac:dyDescent="0.3">
      <c r="F4621" s="2">
        <v>4616</v>
      </c>
      <c r="G4621" s="12">
        <f ca="1"/>
        <v>11.020149607128031</v>
      </c>
      <c r="H4621" s="12">
        <v>0.46155000000000002</v>
      </c>
      <c r="I4621" s="12">
        <v>11.015134511706028</v>
      </c>
    </row>
    <row r="4622" spans="6:9" x14ac:dyDescent="0.3">
      <c r="F4622" s="2">
        <v>4617</v>
      </c>
      <c r="G4622" s="12">
        <f ca="1"/>
        <v>11.020164495963078</v>
      </c>
      <c r="H4622" s="12">
        <v>0.46165</v>
      </c>
      <c r="I4622" s="12">
        <v>11.015186725383654</v>
      </c>
    </row>
    <row r="4623" spans="6:9" x14ac:dyDescent="0.3">
      <c r="F4623" s="2">
        <v>4618</v>
      </c>
      <c r="G4623" s="12">
        <f ca="1"/>
        <v>11.020192454210916</v>
      </c>
      <c r="H4623" s="12">
        <v>0.46174999999999999</v>
      </c>
      <c r="I4623" s="12">
        <v>11.015238936416711</v>
      </c>
    </row>
    <row r="4624" spans="6:9" x14ac:dyDescent="0.3">
      <c r="F4624" s="2">
        <v>4619</v>
      </c>
      <c r="G4624" s="12">
        <f ca="1"/>
        <v>11.020226795826204</v>
      </c>
      <c r="H4624" s="12">
        <v>0.46184999999999998</v>
      </c>
      <c r="I4624" s="12">
        <v>11.015291144808721</v>
      </c>
    </row>
    <row r="4625" spans="6:9" x14ac:dyDescent="0.3">
      <c r="F4625" s="2">
        <v>4620</v>
      </c>
      <c r="G4625" s="12">
        <f ca="1"/>
        <v>11.020311900401868</v>
      </c>
      <c r="H4625" s="12">
        <v>0.46195000000000003</v>
      </c>
      <c r="I4625" s="12">
        <v>11.015343350563207</v>
      </c>
    </row>
    <row r="4626" spans="6:9" x14ac:dyDescent="0.3">
      <c r="F4626" s="2">
        <v>4621</v>
      </c>
      <c r="G4626" s="12">
        <f ca="1"/>
        <v>11.020321055215007</v>
      </c>
      <c r="H4626" s="12">
        <v>0.46205000000000002</v>
      </c>
      <c r="I4626" s="12">
        <v>11.015395553683696</v>
      </c>
    </row>
    <row r="4627" spans="6:9" x14ac:dyDescent="0.3">
      <c r="F4627" s="2">
        <v>4622</v>
      </c>
      <c r="G4627" s="12">
        <f ca="1"/>
        <v>11.020371029239453</v>
      </c>
      <c r="H4627" s="12">
        <v>0.46215000000000001</v>
      </c>
      <c r="I4627" s="12">
        <v>11.015447754173707</v>
      </c>
    </row>
    <row r="4628" spans="6:9" x14ac:dyDescent="0.3">
      <c r="F4628" s="2">
        <v>4623</v>
      </c>
      <c r="G4628" s="12">
        <f ca="1"/>
        <v>11.020401539293786</v>
      </c>
      <c r="H4628" s="12">
        <v>0.46224999999999999</v>
      </c>
      <c r="I4628" s="12">
        <v>11.015499952036762</v>
      </c>
    </row>
    <row r="4629" spans="6:9" x14ac:dyDescent="0.3">
      <c r="F4629" s="2">
        <v>4624</v>
      </c>
      <c r="G4629" s="12">
        <f ca="1"/>
        <v>11.020425468324591</v>
      </c>
      <c r="H4629" s="12">
        <v>0.46234999999999998</v>
      </c>
      <c r="I4629" s="12">
        <v>11.015552147276384</v>
      </c>
    </row>
    <row r="4630" spans="6:9" x14ac:dyDescent="0.3">
      <c r="F4630" s="2">
        <v>4625</v>
      </c>
      <c r="G4630" s="12">
        <f ca="1"/>
        <v>11.020453798155227</v>
      </c>
      <c r="H4630" s="12">
        <v>0.46245000000000003</v>
      </c>
      <c r="I4630" s="12">
        <v>11.01560433989609</v>
      </c>
    </row>
    <row r="4631" spans="6:9" x14ac:dyDescent="0.3">
      <c r="F4631" s="2">
        <v>4626</v>
      </c>
      <c r="G4631" s="12">
        <f ca="1"/>
        <v>11.020552964495545</v>
      </c>
      <c r="H4631" s="12">
        <v>0.46255000000000002</v>
      </c>
      <c r="I4631" s="12">
        <v>11.015656529899401</v>
      </c>
    </row>
    <row r="4632" spans="6:9" x14ac:dyDescent="0.3">
      <c r="F4632" s="2">
        <v>4627</v>
      </c>
      <c r="G4632" s="12">
        <f ca="1"/>
        <v>11.020570516105339</v>
      </c>
      <c r="H4632" s="12">
        <v>0.46265000000000001</v>
      </c>
      <c r="I4632" s="12">
        <v>11.015708717289831</v>
      </c>
    </row>
    <row r="4633" spans="6:9" x14ac:dyDescent="0.3">
      <c r="F4633" s="2">
        <v>4628</v>
      </c>
      <c r="G4633" s="12">
        <f ca="1"/>
        <v>11.020690631274572</v>
      </c>
      <c r="H4633" s="12">
        <v>0.46274999999999999</v>
      </c>
      <c r="I4633" s="12">
        <v>11.015760902070898</v>
      </c>
    </row>
    <row r="4634" spans="6:9" x14ac:dyDescent="0.3">
      <c r="F4634" s="2">
        <v>4629</v>
      </c>
      <c r="G4634" s="12">
        <f ca="1"/>
        <v>11.02070056895521</v>
      </c>
      <c r="H4634" s="12">
        <v>0.46284999999999998</v>
      </c>
      <c r="I4634" s="12">
        <v>11.015813084246119</v>
      </c>
    </row>
    <row r="4635" spans="6:9" x14ac:dyDescent="0.3">
      <c r="F4635" s="2">
        <v>4630</v>
      </c>
      <c r="G4635" s="12">
        <f ca="1"/>
        <v>11.020719720254842</v>
      </c>
      <c r="H4635" s="12">
        <v>0.46294999999999997</v>
      </c>
      <c r="I4635" s="12">
        <v>11.015865263819011</v>
      </c>
    </row>
    <row r="4636" spans="6:9" x14ac:dyDescent="0.3">
      <c r="F4636" s="2">
        <v>4631</v>
      </c>
      <c r="G4636" s="12">
        <f ca="1"/>
        <v>11.02074880675109</v>
      </c>
      <c r="H4636" s="12">
        <v>0.46305000000000002</v>
      </c>
      <c r="I4636" s="12">
        <v>11.015917440793084</v>
      </c>
    </row>
    <row r="4637" spans="6:9" x14ac:dyDescent="0.3">
      <c r="F4637" s="2">
        <v>4632</v>
      </c>
      <c r="G4637" s="12">
        <f ca="1"/>
        <v>11.020839998159564</v>
      </c>
      <c r="H4637" s="12">
        <v>0.46315000000000001</v>
      </c>
      <c r="I4637" s="12">
        <v>11.015969615171855</v>
      </c>
    </row>
    <row r="4638" spans="6:9" x14ac:dyDescent="0.3">
      <c r="F4638" s="2">
        <v>4633</v>
      </c>
      <c r="G4638" s="12">
        <f ca="1"/>
        <v>11.020897096471954</v>
      </c>
      <c r="H4638" s="12">
        <v>0.46325</v>
      </c>
      <c r="I4638" s="12">
        <v>11.016021786958829</v>
      </c>
    </row>
    <row r="4639" spans="6:9" x14ac:dyDescent="0.3">
      <c r="F4639" s="2">
        <v>4634</v>
      </c>
      <c r="G4639" s="12">
        <f ca="1"/>
        <v>11.020925410939917</v>
      </c>
      <c r="H4639" s="12">
        <v>0.46334999999999998</v>
      </c>
      <c r="I4639" s="12">
        <v>11.016073956157527</v>
      </c>
    </row>
    <row r="4640" spans="6:9" x14ac:dyDescent="0.3">
      <c r="F4640" s="2">
        <v>4635</v>
      </c>
      <c r="G4640" s="12">
        <f ca="1"/>
        <v>11.020941762465037</v>
      </c>
      <c r="H4640" s="12">
        <v>0.46344999999999997</v>
      </c>
      <c r="I4640" s="12">
        <v>11.016126122771453</v>
      </c>
    </row>
    <row r="4641" spans="6:9" x14ac:dyDescent="0.3">
      <c r="F4641" s="2">
        <v>4636</v>
      </c>
      <c r="G4641" s="12">
        <f ca="1"/>
        <v>11.020969997745837</v>
      </c>
      <c r="H4641" s="12">
        <v>0.46355000000000002</v>
      </c>
      <c r="I4641" s="12">
        <v>11.016178286804116</v>
      </c>
    </row>
    <row r="4642" spans="6:9" x14ac:dyDescent="0.3">
      <c r="F4642" s="2">
        <v>4637</v>
      </c>
      <c r="G4642" s="12">
        <f ca="1"/>
        <v>11.021008638412075</v>
      </c>
      <c r="H4642" s="12">
        <v>0.46365000000000001</v>
      </c>
      <c r="I4642" s="12">
        <v>11.016230448259028</v>
      </c>
    </row>
    <row r="4643" spans="6:9" x14ac:dyDescent="0.3">
      <c r="F4643" s="2">
        <v>4638</v>
      </c>
      <c r="G4643" s="12">
        <f ca="1"/>
        <v>11.021016436319258</v>
      </c>
      <c r="H4643" s="12">
        <v>0.46375</v>
      </c>
      <c r="I4643" s="12">
        <v>11.016282607139695</v>
      </c>
    </row>
    <row r="4644" spans="6:9" x14ac:dyDescent="0.3">
      <c r="F4644" s="2">
        <v>4639</v>
      </c>
      <c r="G4644" s="12">
        <f ca="1"/>
        <v>11.021052543279295</v>
      </c>
      <c r="H4644" s="12">
        <v>0.46384999999999998</v>
      </c>
      <c r="I4644" s="12">
        <v>11.016334763449628</v>
      </c>
    </row>
    <row r="4645" spans="6:9" x14ac:dyDescent="0.3">
      <c r="F4645" s="2">
        <v>4640</v>
      </c>
      <c r="G4645" s="12">
        <f ca="1"/>
        <v>11.021067870654935</v>
      </c>
      <c r="H4645" s="12">
        <v>0.46394999999999997</v>
      </c>
      <c r="I4645" s="12">
        <v>11.016386917192325</v>
      </c>
    </row>
    <row r="4646" spans="6:9" x14ac:dyDescent="0.3">
      <c r="F4646" s="2">
        <v>4641</v>
      </c>
      <c r="G4646" s="12">
        <f ca="1"/>
        <v>11.02107109886707</v>
      </c>
      <c r="H4646" s="12">
        <v>0.46405000000000002</v>
      </c>
      <c r="I4646" s="12">
        <v>11.016439068371294</v>
      </c>
    </row>
    <row r="4647" spans="6:9" x14ac:dyDescent="0.3">
      <c r="F4647" s="2">
        <v>4642</v>
      </c>
      <c r="G4647" s="12">
        <f ca="1"/>
        <v>11.021081809919004</v>
      </c>
      <c r="H4647" s="12">
        <v>0.46415000000000001</v>
      </c>
      <c r="I4647" s="12">
        <v>11.016491216990044</v>
      </c>
    </row>
    <row r="4648" spans="6:9" x14ac:dyDescent="0.3">
      <c r="F4648" s="2">
        <v>4643</v>
      </c>
      <c r="G4648" s="12">
        <f ca="1"/>
        <v>11.021084071553265</v>
      </c>
      <c r="H4648" s="12">
        <v>0.46425</v>
      </c>
      <c r="I4648" s="12">
        <v>11.016543363052069</v>
      </c>
    </row>
    <row r="4649" spans="6:9" x14ac:dyDescent="0.3">
      <c r="F4649" s="2">
        <v>4644</v>
      </c>
      <c r="G4649" s="12">
        <f ca="1"/>
        <v>11.021132912549739</v>
      </c>
      <c r="H4649" s="12">
        <v>0.46434999999999998</v>
      </c>
      <c r="I4649" s="12">
        <v>11.016595506560879</v>
      </c>
    </row>
    <row r="4650" spans="6:9" x14ac:dyDescent="0.3">
      <c r="F4650" s="2">
        <v>4645</v>
      </c>
      <c r="G4650" s="12">
        <f ca="1"/>
        <v>11.02115226958335</v>
      </c>
      <c r="H4650" s="12">
        <v>0.46444999999999997</v>
      </c>
      <c r="I4650" s="12">
        <v>11.016647647519974</v>
      </c>
    </row>
    <row r="4651" spans="6:9" x14ac:dyDescent="0.3">
      <c r="F4651" s="2">
        <v>4646</v>
      </c>
      <c r="G4651" s="12">
        <f ca="1"/>
        <v>11.021153872369727</v>
      </c>
      <c r="H4651" s="12">
        <v>0.46455000000000002</v>
      </c>
      <c r="I4651" s="12">
        <v>11.016699785932854</v>
      </c>
    </row>
    <row r="4652" spans="6:9" x14ac:dyDescent="0.3">
      <c r="F4652" s="2">
        <v>4647</v>
      </c>
      <c r="G4652" s="12">
        <f ca="1"/>
        <v>11.02115711891615</v>
      </c>
      <c r="H4652" s="12">
        <v>0.46465000000000001</v>
      </c>
      <c r="I4652" s="12">
        <v>11.016751921803017</v>
      </c>
    </row>
    <row r="4653" spans="6:9" x14ac:dyDescent="0.3">
      <c r="F4653" s="2">
        <v>4648</v>
      </c>
      <c r="G4653" s="12">
        <f ca="1"/>
        <v>11.021168072070282</v>
      </c>
      <c r="H4653" s="12">
        <v>0.46475</v>
      </c>
      <c r="I4653" s="12">
        <v>11.016804055133962</v>
      </c>
    </row>
    <row r="4654" spans="6:9" x14ac:dyDescent="0.3">
      <c r="F4654" s="2">
        <v>4649</v>
      </c>
      <c r="G4654" s="12">
        <f ca="1"/>
        <v>11.021186751091687</v>
      </c>
      <c r="H4654" s="12">
        <v>0.46484999999999999</v>
      </c>
      <c r="I4654" s="12">
        <v>11.016856185929187</v>
      </c>
    </row>
    <row r="4655" spans="6:9" x14ac:dyDescent="0.3">
      <c r="F4655" s="2">
        <v>4650</v>
      </c>
      <c r="G4655" s="12">
        <f ca="1"/>
        <v>11.021198462067423</v>
      </c>
      <c r="H4655" s="12">
        <v>0.46494999999999997</v>
      </c>
      <c r="I4655" s="12">
        <v>11.016908314192191</v>
      </c>
    </row>
    <row r="4656" spans="6:9" x14ac:dyDescent="0.3">
      <c r="F4656" s="2">
        <v>4651</v>
      </c>
      <c r="G4656" s="12">
        <f ca="1"/>
        <v>11.021207706013122</v>
      </c>
      <c r="H4656" s="12">
        <v>0.46505000000000002</v>
      </c>
      <c r="I4656" s="12">
        <v>11.016960439926468</v>
      </c>
    </row>
    <row r="4657" spans="6:9" x14ac:dyDescent="0.3">
      <c r="F4657" s="2">
        <v>4652</v>
      </c>
      <c r="G4657" s="12">
        <f ca="1"/>
        <v>11.021356655782931</v>
      </c>
      <c r="H4657" s="12">
        <v>0.46515000000000001</v>
      </c>
      <c r="I4657" s="12">
        <v>11.017012563135516</v>
      </c>
    </row>
    <row r="4658" spans="6:9" x14ac:dyDescent="0.3">
      <c r="F4658" s="2">
        <v>4653</v>
      </c>
      <c r="G4658" s="12">
        <f ca="1"/>
        <v>11.021515428128518</v>
      </c>
      <c r="H4658" s="12">
        <v>0.46525</v>
      </c>
      <c r="I4658" s="12">
        <v>11.017064683822825</v>
      </c>
    </row>
    <row r="4659" spans="6:9" x14ac:dyDescent="0.3">
      <c r="F4659" s="2">
        <v>4654</v>
      </c>
      <c r="G4659" s="12">
        <f ca="1"/>
        <v>11.021576562693243</v>
      </c>
      <c r="H4659" s="12">
        <v>0.46534999999999999</v>
      </c>
      <c r="I4659" s="12">
        <v>11.017116801991891</v>
      </c>
    </row>
    <row r="4660" spans="6:9" x14ac:dyDescent="0.3">
      <c r="F4660" s="2">
        <v>4655</v>
      </c>
      <c r="G4660" s="12">
        <f ca="1"/>
        <v>11.021598519666673</v>
      </c>
      <c r="H4660" s="12">
        <v>0.46544999999999997</v>
      </c>
      <c r="I4660" s="12">
        <v>11.017168917646208</v>
      </c>
    </row>
    <row r="4661" spans="6:9" x14ac:dyDescent="0.3">
      <c r="F4661" s="2">
        <v>4656</v>
      </c>
      <c r="G4661" s="12">
        <f ca="1"/>
        <v>11.021669550152604</v>
      </c>
      <c r="H4661" s="12">
        <v>0.46555000000000002</v>
      </c>
      <c r="I4661" s="12">
        <v>11.017221030789264</v>
      </c>
    </row>
    <row r="4662" spans="6:9" x14ac:dyDescent="0.3">
      <c r="F4662" s="2">
        <v>4657</v>
      </c>
      <c r="G4662" s="12">
        <f ca="1"/>
        <v>11.021764963669124</v>
      </c>
      <c r="H4662" s="12">
        <v>0.46565000000000001</v>
      </c>
      <c r="I4662" s="12">
        <v>11.017273141424553</v>
      </c>
    </row>
    <row r="4663" spans="6:9" x14ac:dyDescent="0.3">
      <c r="F4663" s="2">
        <v>4658</v>
      </c>
      <c r="G4663" s="12">
        <f ca="1"/>
        <v>11.021802100852991</v>
      </c>
      <c r="H4663" s="12">
        <v>0.46575</v>
      </c>
      <c r="I4663" s="12">
        <v>11.017325249555563</v>
      </c>
    </row>
    <row r="4664" spans="6:9" x14ac:dyDescent="0.3">
      <c r="F4664" s="2">
        <v>4659</v>
      </c>
      <c r="G4664" s="12">
        <f ca="1"/>
        <v>11.021947176441438</v>
      </c>
      <c r="H4664" s="12">
        <v>0.46584999999999999</v>
      </c>
      <c r="I4664" s="12">
        <v>11.017377355185785</v>
      </c>
    </row>
    <row r="4665" spans="6:9" x14ac:dyDescent="0.3">
      <c r="F4665" s="2">
        <v>4660</v>
      </c>
      <c r="G4665" s="12">
        <f ca="1"/>
        <v>11.021947524943256</v>
      </c>
      <c r="H4665" s="12">
        <v>0.46594999999999998</v>
      </c>
      <c r="I4665" s="12">
        <v>11.017429458318704</v>
      </c>
    </row>
    <row r="4666" spans="6:9" x14ac:dyDescent="0.3">
      <c r="F4666" s="2">
        <v>4661</v>
      </c>
      <c r="G4666" s="12">
        <f ca="1"/>
        <v>11.022012881872953</v>
      </c>
      <c r="H4666" s="12">
        <v>0.46605000000000002</v>
      </c>
      <c r="I4666" s="12">
        <v>11.017481558957812</v>
      </c>
    </row>
    <row r="4667" spans="6:9" x14ac:dyDescent="0.3">
      <c r="F4667" s="2">
        <v>4662</v>
      </c>
      <c r="G4667" s="12">
        <f ca="1"/>
        <v>11.022040801274999</v>
      </c>
      <c r="H4667" s="12">
        <v>0.46615000000000001</v>
      </c>
      <c r="I4667" s="12">
        <v>11.01753365710659</v>
      </c>
    </row>
    <row r="4668" spans="6:9" x14ac:dyDescent="0.3">
      <c r="F4668" s="2">
        <v>4663</v>
      </c>
      <c r="G4668" s="12">
        <f ca="1"/>
        <v>11.022051297002392</v>
      </c>
      <c r="H4668" s="12">
        <v>0.46625</v>
      </c>
      <c r="I4668" s="12">
        <v>11.017585752768531</v>
      </c>
    </row>
    <row r="4669" spans="6:9" x14ac:dyDescent="0.3">
      <c r="F4669" s="2">
        <v>4664</v>
      </c>
      <c r="G4669" s="12">
        <f ca="1"/>
        <v>11.022093553884877</v>
      </c>
      <c r="H4669" s="12">
        <v>0.46634999999999999</v>
      </c>
      <c r="I4669" s="12">
        <v>11.017637845947112</v>
      </c>
    </row>
    <row r="4670" spans="6:9" x14ac:dyDescent="0.3">
      <c r="F4670" s="2">
        <v>4665</v>
      </c>
      <c r="G4670" s="12">
        <f ca="1"/>
        <v>11.02209465823872</v>
      </c>
      <c r="H4670" s="12">
        <v>0.46644999999999998</v>
      </c>
      <c r="I4670" s="12">
        <v>11.017689936645823</v>
      </c>
    </row>
    <row r="4671" spans="6:9" x14ac:dyDescent="0.3">
      <c r="F4671" s="2">
        <v>4666</v>
      </c>
      <c r="G4671" s="12">
        <f ca="1"/>
        <v>11.022097958491228</v>
      </c>
      <c r="H4671" s="12">
        <v>0.46655000000000002</v>
      </c>
      <c r="I4671" s="12">
        <v>11.017742024868141</v>
      </c>
    </row>
    <row r="4672" spans="6:9" x14ac:dyDescent="0.3">
      <c r="F4672" s="2">
        <v>4667</v>
      </c>
      <c r="G4672" s="12">
        <f ca="1"/>
        <v>11.02219512588613</v>
      </c>
      <c r="H4672" s="12">
        <v>0.46665000000000001</v>
      </c>
      <c r="I4672" s="12">
        <v>11.017794110617556</v>
      </c>
    </row>
    <row r="4673" spans="6:9" x14ac:dyDescent="0.3">
      <c r="F4673" s="2">
        <v>4668</v>
      </c>
      <c r="G4673" s="12">
        <f ca="1"/>
        <v>11.022203260280627</v>
      </c>
      <c r="H4673" s="12">
        <v>0.46675</v>
      </c>
      <c r="I4673" s="12">
        <v>11.017846193897544</v>
      </c>
    </row>
    <row r="4674" spans="6:9" x14ac:dyDescent="0.3">
      <c r="F4674" s="2">
        <v>4669</v>
      </c>
      <c r="G4674" s="12">
        <f ca="1"/>
        <v>11.022275472237784</v>
      </c>
      <c r="H4674" s="12">
        <v>0.46684999999999999</v>
      </c>
      <c r="I4674" s="12">
        <v>11.017898274711586</v>
      </c>
    </row>
    <row r="4675" spans="6:9" x14ac:dyDescent="0.3">
      <c r="F4675" s="2">
        <v>4670</v>
      </c>
      <c r="G4675" s="12">
        <f ca="1"/>
        <v>11.022316023315311</v>
      </c>
      <c r="H4675" s="12">
        <v>0.46694999999999998</v>
      </c>
      <c r="I4675" s="12">
        <v>11.017950353063162</v>
      </c>
    </row>
    <row r="4676" spans="6:9" x14ac:dyDescent="0.3">
      <c r="F4676" s="2">
        <v>4671</v>
      </c>
      <c r="G4676" s="12">
        <f ca="1"/>
        <v>11.022322654935653</v>
      </c>
      <c r="H4676" s="12">
        <v>0.46705000000000002</v>
      </c>
      <c r="I4676" s="12">
        <v>11.01800242895575</v>
      </c>
    </row>
    <row r="4677" spans="6:9" x14ac:dyDescent="0.3">
      <c r="F4677" s="2">
        <v>4672</v>
      </c>
      <c r="G4677" s="12">
        <f ca="1"/>
        <v>11.02234444275995</v>
      </c>
      <c r="H4677" s="12">
        <v>0.46715000000000001</v>
      </c>
      <c r="I4677" s="12">
        <v>11.018054502392831</v>
      </c>
    </row>
    <row r="4678" spans="6:9" x14ac:dyDescent="0.3">
      <c r="F4678" s="2">
        <v>4673</v>
      </c>
      <c r="G4678" s="12">
        <f ca="1"/>
        <v>11.022382948625788</v>
      </c>
      <c r="H4678" s="12">
        <v>0.46725</v>
      </c>
      <c r="I4678" s="12">
        <v>11.018106573377882</v>
      </c>
    </row>
    <row r="4679" spans="6:9" x14ac:dyDescent="0.3">
      <c r="F4679" s="2">
        <v>4674</v>
      </c>
      <c r="G4679" s="12">
        <f ca="1"/>
        <v>11.022392352900406</v>
      </c>
      <c r="H4679" s="12">
        <v>0.46734999999999999</v>
      </c>
      <c r="I4679" s="12">
        <v>11.018158641914376</v>
      </c>
    </row>
    <row r="4680" spans="6:9" x14ac:dyDescent="0.3">
      <c r="F4680" s="2">
        <v>4675</v>
      </c>
      <c r="G4680" s="12">
        <f ca="1"/>
        <v>11.022528735484126</v>
      </c>
      <c r="H4680" s="12">
        <v>0.46744999999999998</v>
      </c>
      <c r="I4680" s="12">
        <v>11.018210708005789</v>
      </c>
    </row>
    <row r="4681" spans="6:9" x14ac:dyDescent="0.3">
      <c r="F4681" s="2">
        <v>4676</v>
      </c>
      <c r="G4681" s="12">
        <f ca="1"/>
        <v>11.022554882979634</v>
      </c>
      <c r="H4681" s="12">
        <v>0.46755000000000002</v>
      </c>
      <c r="I4681" s="12">
        <v>11.018262771655596</v>
      </c>
    </row>
    <row r="4682" spans="6:9" x14ac:dyDescent="0.3">
      <c r="F4682" s="2">
        <v>4677</v>
      </c>
      <c r="G4682" s="12">
        <f ca="1"/>
        <v>11.02262942699438</v>
      </c>
      <c r="H4682" s="12">
        <v>0.46765000000000001</v>
      </c>
      <c r="I4682" s="12">
        <v>11.018314832867272</v>
      </c>
    </row>
    <row r="4683" spans="6:9" x14ac:dyDescent="0.3">
      <c r="F4683" s="2">
        <v>4678</v>
      </c>
      <c r="G4683" s="12">
        <f ca="1"/>
        <v>11.022692761497357</v>
      </c>
      <c r="H4683" s="12">
        <v>0.46775</v>
      </c>
      <c r="I4683" s="12">
        <v>11.018366891644291</v>
      </c>
    </row>
    <row r="4684" spans="6:9" x14ac:dyDescent="0.3">
      <c r="F4684" s="2">
        <v>4679</v>
      </c>
      <c r="G4684" s="12">
        <f ca="1"/>
        <v>11.022752367368691</v>
      </c>
      <c r="H4684" s="12">
        <v>0.46784999999999999</v>
      </c>
      <c r="I4684" s="12">
        <v>11.018418947990122</v>
      </c>
    </row>
    <row r="4685" spans="6:9" x14ac:dyDescent="0.3">
      <c r="F4685" s="2">
        <v>4680</v>
      </c>
      <c r="G4685" s="12">
        <f ca="1"/>
        <v>11.022813888734586</v>
      </c>
      <c r="H4685" s="12">
        <v>0.46794999999999998</v>
      </c>
      <c r="I4685" s="12">
        <v>11.018471001908239</v>
      </c>
    </row>
    <row r="4686" spans="6:9" x14ac:dyDescent="0.3">
      <c r="F4686" s="2">
        <v>4681</v>
      </c>
      <c r="G4686" s="12">
        <f ca="1"/>
        <v>11.022816838697285</v>
      </c>
      <c r="H4686" s="12">
        <v>0.46805000000000002</v>
      </c>
      <c r="I4686" s="12">
        <v>11.018523053402109</v>
      </c>
    </row>
    <row r="4687" spans="6:9" x14ac:dyDescent="0.3">
      <c r="F4687" s="2">
        <v>4682</v>
      </c>
      <c r="G4687" s="12">
        <f ca="1"/>
        <v>11.022822264671275</v>
      </c>
      <c r="H4687" s="12">
        <v>0.46815000000000001</v>
      </c>
      <c r="I4687" s="12">
        <v>11.018575102475205</v>
      </c>
    </row>
    <row r="4688" spans="6:9" x14ac:dyDescent="0.3">
      <c r="F4688" s="2">
        <v>4683</v>
      </c>
      <c r="G4688" s="12">
        <f ca="1"/>
        <v>11.022860999374016</v>
      </c>
      <c r="H4688" s="12">
        <v>0.46825</v>
      </c>
      <c r="I4688" s="12">
        <v>11.018627149130996</v>
      </c>
    </row>
    <row r="4689" spans="6:9" x14ac:dyDescent="0.3">
      <c r="F4689" s="2">
        <v>4684</v>
      </c>
      <c r="G4689" s="12">
        <f ca="1"/>
        <v>11.022953049108173</v>
      </c>
      <c r="H4689" s="12">
        <v>0.46834999999999999</v>
      </c>
      <c r="I4689" s="12">
        <v>11.018679193372947</v>
      </c>
    </row>
    <row r="4690" spans="6:9" x14ac:dyDescent="0.3">
      <c r="F4690" s="2">
        <v>4685</v>
      </c>
      <c r="G4690" s="12">
        <f ca="1"/>
        <v>11.022957600358437</v>
      </c>
      <c r="H4690" s="12">
        <v>0.46844999999999998</v>
      </c>
      <c r="I4690" s="12">
        <v>11.018731235204527</v>
      </c>
    </row>
    <row r="4691" spans="6:9" x14ac:dyDescent="0.3">
      <c r="F4691" s="2">
        <v>4686</v>
      </c>
      <c r="G4691" s="12">
        <f ca="1"/>
        <v>11.02304960209516</v>
      </c>
      <c r="H4691" s="12">
        <v>0.46855000000000002</v>
      </c>
      <c r="I4691" s="12">
        <v>11.0187832746292</v>
      </c>
    </row>
    <row r="4692" spans="6:9" x14ac:dyDescent="0.3">
      <c r="F4692" s="2">
        <v>4687</v>
      </c>
      <c r="G4692" s="12">
        <f ca="1"/>
        <v>11.023154888022832</v>
      </c>
      <c r="H4692" s="12">
        <v>0.46865000000000001</v>
      </c>
      <c r="I4692" s="12">
        <v>11.018835311650435</v>
      </c>
    </row>
    <row r="4693" spans="6:9" x14ac:dyDescent="0.3">
      <c r="F4693" s="2">
        <v>4688</v>
      </c>
      <c r="G4693" s="12">
        <f ca="1"/>
        <v>11.023214756969892</v>
      </c>
      <c r="H4693" s="12">
        <v>0.46875</v>
      </c>
      <c r="I4693" s="12">
        <v>11.018887346271695</v>
      </c>
    </row>
    <row r="4694" spans="6:9" x14ac:dyDescent="0.3">
      <c r="F4694" s="2">
        <v>4689</v>
      </c>
      <c r="G4694" s="12">
        <f ca="1"/>
        <v>11.023395191318965</v>
      </c>
      <c r="H4694" s="12">
        <v>0.46884999999999999</v>
      </c>
      <c r="I4694" s="12">
        <v>11.018939378496444</v>
      </c>
    </row>
    <row r="4695" spans="6:9" x14ac:dyDescent="0.3">
      <c r="F4695" s="2">
        <v>4690</v>
      </c>
      <c r="G4695" s="12">
        <f ca="1"/>
        <v>11.023520781312508</v>
      </c>
      <c r="H4695" s="12">
        <v>0.46894999999999998</v>
      </c>
      <c r="I4695" s="12">
        <v>11.018991408328144</v>
      </c>
    </row>
    <row r="4696" spans="6:9" x14ac:dyDescent="0.3">
      <c r="F4696" s="2">
        <v>4691</v>
      </c>
      <c r="G4696" s="12">
        <f ca="1"/>
        <v>11.023564673478157</v>
      </c>
      <c r="H4696" s="12">
        <v>0.46905000000000002</v>
      </c>
      <c r="I4696" s="12">
        <v>11.019043435770261</v>
      </c>
    </row>
    <row r="4697" spans="6:9" x14ac:dyDescent="0.3">
      <c r="F4697" s="2">
        <v>4692</v>
      </c>
      <c r="G4697" s="12">
        <f ca="1"/>
        <v>11.023596987056326</v>
      </c>
      <c r="H4697" s="12">
        <v>0.46915000000000001</v>
      </c>
      <c r="I4697" s="12">
        <v>11.019095460826252</v>
      </c>
    </row>
    <row r="4698" spans="6:9" x14ac:dyDescent="0.3">
      <c r="F4698" s="2">
        <v>4693</v>
      </c>
      <c r="G4698" s="12">
        <f ca="1"/>
        <v>11.023604066859905</v>
      </c>
      <c r="H4698" s="12">
        <v>0.46925</v>
      </c>
      <c r="I4698" s="12">
        <v>11.019147483499578</v>
      </c>
    </row>
    <row r="4699" spans="6:9" x14ac:dyDescent="0.3">
      <c r="F4699" s="2">
        <v>4694</v>
      </c>
      <c r="G4699" s="12">
        <f ca="1"/>
        <v>11.023631549686204</v>
      </c>
      <c r="H4699" s="12">
        <v>0.46934999999999999</v>
      </c>
      <c r="I4699" s="12">
        <v>11.019199503793702</v>
      </c>
    </row>
    <row r="4700" spans="6:9" x14ac:dyDescent="0.3">
      <c r="F4700" s="2">
        <v>4695</v>
      </c>
      <c r="G4700" s="12">
        <f ca="1"/>
        <v>11.023736215894534</v>
      </c>
      <c r="H4700" s="12">
        <v>0.46944999999999998</v>
      </c>
      <c r="I4700" s="12">
        <v>11.019251521712082</v>
      </c>
    </row>
    <row r="4701" spans="6:9" x14ac:dyDescent="0.3">
      <c r="F4701" s="2">
        <v>4696</v>
      </c>
      <c r="G4701" s="12">
        <f ca="1"/>
        <v>11.023751309833091</v>
      </c>
      <c r="H4701" s="12">
        <v>0.46955000000000002</v>
      </c>
      <c r="I4701" s="12">
        <v>11.019303537258171</v>
      </c>
    </row>
    <row r="4702" spans="6:9" x14ac:dyDescent="0.3">
      <c r="F4702" s="2">
        <v>4697</v>
      </c>
      <c r="G4702" s="12">
        <f ca="1"/>
        <v>11.023782786176785</v>
      </c>
      <c r="H4702" s="12">
        <v>0.46965000000000001</v>
      </c>
      <c r="I4702" s="12">
        <v>11.019355550435431</v>
      </c>
    </row>
    <row r="4703" spans="6:9" x14ac:dyDescent="0.3">
      <c r="F4703" s="2">
        <v>4698</v>
      </c>
      <c r="G4703" s="12">
        <f ca="1"/>
        <v>11.023806330756669</v>
      </c>
      <c r="H4703" s="12">
        <v>0.46975</v>
      </c>
      <c r="I4703" s="12">
        <v>11.01940756124732</v>
      </c>
    </row>
    <row r="4704" spans="6:9" x14ac:dyDescent="0.3">
      <c r="F4704" s="2">
        <v>4699</v>
      </c>
      <c r="G4704" s="12">
        <f ca="1"/>
        <v>11.02381470924276</v>
      </c>
      <c r="H4704" s="12">
        <v>0.46984999999999999</v>
      </c>
      <c r="I4704" s="12">
        <v>11.019459569697291</v>
      </c>
    </row>
    <row r="4705" spans="6:9" x14ac:dyDescent="0.3">
      <c r="F4705" s="2">
        <v>4700</v>
      </c>
      <c r="G4705" s="12">
        <f ca="1"/>
        <v>11.023867682595025</v>
      </c>
      <c r="H4705" s="12">
        <v>0.46994999999999998</v>
      </c>
      <c r="I4705" s="12">
        <v>11.019511575788801</v>
      </c>
    </row>
    <row r="4706" spans="6:9" x14ac:dyDescent="0.3">
      <c r="F4706" s="2">
        <v>4701</v>
      </c>
      <c r="G4706" s="12">
        <f ca="1"/>
        <v>11.023895848344885</v>
      </c>
      <c r="H4706" s="12">
        <v>0.47005000000000002</v>
      </c>
      <c r="I4706" s="12">
        <v>11.019563579525302</v>
      </c>
    </row>
    <row r="4707" spans="6:9" x14ac:dyDescent="0.3">
      <c r="F4707" s="2">
        <v>4702</v>
      </c>
      <c r="G4707" s="12">
        <f ca="1"/>
        <v>11.023946811557991</v>
      </c>
      <c r="H4707" s="12">
        <v>0.47015000000000001</v>
      </c>
      <c r="I4707" s="12">
        <v>11.01961558091025</v>
      </c>
    </row>
    <row r="4708" spans="6:9" x14ac:dyDescent="0.3">
      <c r="F4708" s="2">
        <v>4703</v>
      </c>
      <c r="G4708" s="12">
        <f ca="1"/>
        <v>11.023949484476002</v>
      </c>
      <c r="H4708" s="12">
        <v>0.47025</v>
      </c>
      <c r="I4708" s="12">
        <v>11.019667579947093</v>
      </c>
    </row>
    <row r="4709" spans="6:9" x14ac:dyDescent="0.3">
      <c r="F4709" s="2">
        <v>4704</v>
      </c>
      <c r="G4709" s="12">
        <f ca="1"/>
        <v>11.023987984310917</v>
      </c>
      <c r="H4709" s="12">
        <v>0.47034999999999999</v>
      </c>
      <c r="I4709" s="12">
        <v>11.019719576639286</v>
      </c>
    </row>
    <row r="4710" spans="6:9" x14ac:dyDescent="0.3">
      <c r="F4710" s="2">
        <v>4705</v>
      </c>
      <c r="G4710" s="12">
        <f ca="1"/>
        <v>11.023997969417003</v>
      </c>
      <c r="H4710" s="12">
        <v>0.47044999999999998</v>
      </c>
      <c r="I4710" s="12">
        <v>11.019771570990279</v>
      </c>
    </row>
    <row r="4711" spans="6:9" x14ac:dyDescent="0.3">
      <c r="F4711" s="2">
        <v>4706</v>
      </c>
      <c r="G4711" s="12">
        <f ca="1"/>
        <v>11.024140042220719</v>
      </c>
      <c r="H4711" s="12">
        <v>0.47055000000000002</v>
      </c>
      <c r="I4711" s="12">
        <v>11.019823563003525</v>
      </c>
    </row>
    <row r="4712" spans="6:9" x14ac:dyDescent="0.3">
      <c r="F4712" s="2">
        <v>4707</v>
      </c>
      <c r="G4712" s="12">
        <f ca="1"/>
        <v>11.024277873023747</v>
      </c>
      <c r="H4712" s="12">
        <v>0.47065000000000001</v>
      </c>
      <c r="I4712" s="12">
        <v>11.019875552682469</v>
      </c>
    </row>
    <row r="4713" spans="6:9" x14ac:dyDescent="0.3">
      <c r="F4713" s="2">
        <v>4708</v>
      </c>
      <c r="G4713" s="12">
        <f ca="1"/>
        <v>11.024293570314143</v>
      </c>
      <c r="H4713" s="12">
        <v>0.47075</v>
      </c>
      <c r="I4713" s="12">
        <v>11.019927540030563</v>
      </c>
    </row>
    <row r="4714" spans="6:9" x14ac:dyDescent="0.3">
      <c r="F4714" s="2">
        <v>4709</v>
      </c>
      <c r="G4714" s="12">
        <f ca="1"/>
        <v>11.02438809735059</v>
      </c>
      <c r="H4714" s="12">
        <v>0.47084999999999999</v>
      </c>
      <c r="I4714" s="12">
        <v>11.019979525051253</v>
      </c>
    </row>
    <row r="4715" spans="6:9" x14ac:dyDescent="0.3">
      <c r="F4715" s="2">
        <v>4710</v>
      </c>
      <c r="G4715" s="12">
        <f ca="1"/>
        <v>11.024426968960698</v>
      </c>
      <c r="H4715" s="12">
        <v>0.47094999999999998</v>
      </c>
      <c r="I4715" s="12">
        <v>11.020031507747987</v>
      </c>
    </row>
    <row r="4716" spans="6:9" x14ac:dyDescent="0.3">
      <c r="F4716" s="2">
        <v>4711</v>
      </c>
      <c r="G4716" s="12">
        <f ca="1"/>
        <v>11.024437014026123</v>
      </c>
      <c r="H4716" s="12">
        <v>0.47105000000000002</v>
      </c>
      <c r="I4716" s="12">
        <v>11.020083488124211</v>
      </c>
    </row>
    <row r="4717" spans="6:9" x14ac:dyDescent="0.3">
      <c r="F4717" s="2">
        <v>4712</v>
      </c>
      <c r="G4717" s="12">
        <f ca="1"/>
        <v>11.024528116447588</v>
      </c>
      <c r="H4717" s="12">
        <v>0.47115000000000001</v>
      </c>
      <c r="I4717" s="12">
        <v>11.020135466183369</v>
      </c>
    </row>
    <row r="4718" spans="6:9" x14ac:dyDescent="0.3">
      <c r="F4718" s="2">
        <v>4713</v>
      </c>
      <c r="G4718" s="12">
        <f ca="1"/>
        <v>11.024559266243097</v>
      </c>
      <c r="H4718" s="12">
        <v>0.47125</v>
      </c>
      <c r="I4718" s="12">
        <v>11.020187441928908</v>
      </c>
    </row>
    <row r="4719" spans="6:9" x14ac:dyDescent="0.3">
      <c r="F4719" s="2">
        <v>4714</v>
      </c>
      <c r="G4719" s="12">
        <f ca="1"/>
        <v>11.024577566198182</v>
      </c>
      <c r="H4719" s="12">
        <v>0.47134999999999999</v>
      </c>
      <c r="I4719" s="12">
        <v>11.020239415364273</v>
      </c>
    </row>
    <row r="4720" spans="6:9" x14ac:dyDescent="0.3">
      <c r="F4720" s="2">
        <v>4715</v>
      </c>
      <c r="G4720" s="12">
        <f ca="1"/>
        <v>11.024602977199592</v>
      </c>
      <c r="H4720" s="12">
        <v>0.47144999999999998</v>
      </c>
      <c r="I4720" s="12">
        <v>11.020291386492902</v>
      </c>
    </row>
    <row r="4721" spans="6:9" x14ac:dyDescent="0.3">
      <c r="F4721" s="2">
        <v>4716</v>
      </c>
      <c r="G4721" s="12">
        <f ca="1"/>
        <v>11.024614139125921</v>
      </c>
      <c r="H4721" s="12">
        <v>0.47155000000000002</v>
      </c>
      <c r="I4721" s="12">
        <v>11.020343355318241</v>
      </c>
    </row>
    <row r="4722" spans="6:9" x14ac:dyDescent="0.3">
      <c r="F4722" s="2">
        <v>4717</v>
      </c>
      <c r="G4722" s="12">
        <f ca="1"/>
        <v>11.024622345486641</v>
      </c>
      <c r="H4722" s="12">
        <v>0.47165000000000001</v>
      </c>
      <c r="I4722" s="12">
        <v>11.020395321843729</v>
      </c>
    </row>
    <row r="4723" spans="6:9" x14ac:dyDescent="0.3">
      <c r="F4723" s="2">
        <v>4718</v>
      </c>
      <c r="G4723" s="12">
        <f ca="1"/>
        <v>11.024640893141255</v>
      </c>
      <c r="H4723" s="12">
        <v>0.47175</v>
      </c>
      <c r="I4723" s="12">
        <v>11.020447286072814</v>
      </c>
    </row>
    <row r="4724" spans="6:9" x14ac:dyDescent="0.3">
      <c r="F4724" s="2">
        <v>4719</v>
      </c>
      <c r="G4724" s="12">
        <f ca="1"/>
        <v>11.024692243622532</v>
      </c>
      <c r="H4724" s="12">
        <v>0.47184999999999999</v>
      </c>
      <c r="I4724" s="12">
        <v>11.020499248008928</v>
      </c>
    </row>
    <row r="4725" spans="6:9" x14ac:dyDescent="0.3">
      <c r="F4725" s="2">
        <v>4720</v>
      </c>
      <c r="G4725" s="12">
        <f ca="1"/>
        <v>11.024735032604751</v>
      </c>
      <c r="H4725" s="12">
        <v>0.47194999999999998</v>
      </c>
      <c r="I4725" s="12">
        <v>11.020551207655513</v>
      </c>
    </row>
    <row r="4726" spans="6:9" x14ac:dyDescent="0.3">
      <c r="F4726" s="2">
        <v>4721</v>
      </c>
      <c r="G4726" s="12">
        <f ca="1"/>
        <v>11.024842056807742</v>
      </c>
      <c r="H4726" s="12">
        <v>0.47205000000000003</v>
      </c>
      <c r="I4726" s="12">
        <v>11.020603165016007</v>
      </c>
    </row>
    <row r="4727" spans="6:9" x14ac:dyDescent="0.3">
      <c r="F4727" s="2">
        <v>4722</v>
      </c>
      <c r="G4727" s="12">
        <f ca="1"/>
        <v>11.024890179832816</v>
      </c>
      <c r="H4727" s="12">
        <v>0.47215000000000001</v>
      </c>
      <c r="I4727" s="12">
        <v>11.020655120093849</v>
      </c>
    </row>
    <row r="4728" spans="6:9" x14ac:dyDescent="0.3">
      <c r="F4728" s="2">
        <v>4723</v>
      </c>
      <c r="G4728" s="12">
        <f ca="1"/>
        <v>11.024912124326452</v>
      </c>
      <c r="H4728" s="12">
        <v>0.47225</v>
      </c>
      <c r="I4728" s="12">
        <v>11.020707072892478</v>
      </c>
    </row>
    <row r="4729" spans="6:9" x14ac:dyDescent="0.3">
      <c r="F4729" s="2">
        <v>4724</v>
      </c>
      <c r="G4729" s="12">
        <f ca="1"/>
        <v>11.024958345946485</v>
      </c>
      <c r="H4729" s="12">
        <v>0.47234999999999999</v>
      </c>
      <c r="I4729" s="12">
        <v>11.020759023415325</v>
      </c>
    </row>
    <row r="4730" spans="6:9" x14ac:dyDescent="0.3">
      <c r="F4730" s="2">
        <v>4725</v>
      </c>
      <c r="G4730" s="12">
        <f ca="1"/>
        <v>11.024981080813891</v>
      </c>
      <c r="H4730" s="12">
        <v>0.47244999999999998</v>
      </c>
      <c r="I4730" s="12">
        <v>11.020810971665828</v>
      </c>
    </row>
    <row r="4731" spans="6:9" x14ac:dyDescent="0.3">
      <c r="F4731" s="2">
        <v>4726</v>
      </c>
      <c r="G4731" s="12">
        <f ca="1"/>
        <v>11.02517933249848</v>
      </c>
      <c r="H4731" s="12">
        <v>0.47255000000000003</v>
      </c>
      <c r="I4731" s="12">
        <v>11.020862917647422</v>
      </c>
    </row>
    <row r="4732" spans="6:9" x14ac:dyDescent="0.3">
      <c r="F4732" s="2">
        <v>4727</v>
      </c>
      <c r="G4732" s="12">
        <f ca="1"/>
        <v>11.025198437253771</v>
      </c>
      <c r="H4732" s="12">
        <v>0.47265000000000001</v>
      </c>
      <c r="I4732" s="12">
        <v>11.020914861363542</v>
      </c>
    </row>
    <row r="4733" spans="6:9" x14ac:dyDescent="0.3">
      <c r="F4733" s="2">
        <v>4728</v>
      </c>
      <c r="G4733" s="12">
        <f ca="1"/>
        <v>11.025318157049981</v>
      </c>
      <c r="H4733" s="12">
        <v>0.47275</v>
      </c>
      <c r="I4733" s="12">
        <v>11.02096680281762</v>
      </c>
    </row>
    <row r="4734" spans="6:9" x14ac:dyDescent="0.3">
      <c r="F4734" s="2">
        <v>4729</v>
      </c>
      <c r="G4734" s="12">
        <f ca="1"/>
        <v>11.025359795386331</v>
      </c>
      <c r="H4734" s="12">
        <v>0.47284999999999999</v>
      </c>
      <c r="I4734" s="12">
        <v>11.021018742013089</v>
      </c>
    </row>
    <row r="4735" spans="6:9" x14ac:dyDescent="0.3">
      <c r="F4735" s="2">
        <v>4730</v>
      </c>
      <c r="G4735" s="12">
        <f ca="1"/>
        <v>11.025449153638956</v>
      </c>
      <c r="H4735" s="12">
        <v>0.47294999999999998</v>
      </c>
      <c r="I4735" s="12">
        <v>11.021070678953377</v>
      </c>
    </row>
    <row r="4736" spans="6:9" x14ac:dyDescent="0.3">
      <c r="F4736" s="2">
        <v>4731</v>
      </c>
      <c r="G4736" s="12">
        <f ca="1"/>
        <v>11.025477808156911</v>
      </c>
      <c r="H4736" s="12">
        <v>0.47305000000000003</v>
      </c>
      <c r="I4736" s="12">
        <v>11.021122613641921</v>
      </c>
    </row>
    <row r="4737" spans="6:9" x14ac:dyDescent="0.3">
      <c r="F4737" s="2">
        <v>4732</v>
      </c>
      <c r="G4737" s="12">
        <f ca="1"/>
        <v>11.0254963672957</v>
      </c>
      <c r="H4737" s="12">
        <v>0.47315000000000002</v>
      </c>
      <c r="I4737" s="12">
        <v>11.021174546082149</v>
      </c>
    </row>
    <row r="4738" spans="6:9" x14ac:dyDescent="0.3">
      <c r="F4738" s="2">
        <v>4733</v>
      </c>
      <c r="G4738" s="12">
        <f ca="1"/>
        <v>11.025568827568568</v>
      </c>
      <c r="H4738" s="12">
        <v>0.47325</v>
      </c>
      <c r="I4738" s="12">
        <v>11.021226476277485</v>
      </c>
    </row>
    <row r="4739" spans="6:9" x14ac:dyDescent="0.3">
      <c r="F4739" s="2">
        <v>4734</v>
      </c>
      <c r="G4739" s="12">
        <f ca="1"/>
        <v>11.025586618125494</v>
      </c>
      <c r="H4739" s="12">
        <v>0.47334999999999999</v>
      </c>
      <c r="I4739" s="12">
        <v>11.021278404231367</v>
      </c>
    </row>
    <row r="4740" spans="6:9" x14ac:dyDescent="0.3">
      <c r="F4740" s="2">
        <v>4735</v>
      </c>
      <c r="G4740" s="12">
        <f ca="1"/>
        <v>11.025629028195304</v>
      </c>
      <c r="H4740" s="12">
        <v>0.47344999999999998</v>
      </c>
      <c r="I4740" s="12">
        <v>11.021330329947217</v>
      </c>
    </row>
    <row r="4741" spans="6:9" x14ac:dyDescent="0.3">
      <c r="F4741" s="2">
        <v>4736</v>
      </c>
      <c r="G4741" s="12">
        <f ca="1"/>
        <v>11.025664667849886</v>
      </c>
      <c r="H4741" s="12">
        <v>0.47355000000000003</v>
      </c>
      <c r="I4741" s="12">
        <v>11.021382253428465</v>
      </c>
    </row>
    <row r="4742" spans="6:9" x14ac:dyDescent="0.3">
      <c r="F4742" s="2">
        <v>4737</v>
      </c>
      <c r="G4742" s="12">
        <f ca="1"/>
        <v>11.02571130525657</v>
      </c>
      <c r="H4742" s="12">
        <v>0.47365000000000002</v>
      </c>
      <c r="I4742" s="12">
        <v>11.021434174678532</v>
      </c>
    </row>
    <row r="4743" spans="6:9" x14ac:dyDescent="0.3">
      <c r="F4743" s="2">
        <v>4738</v>
      </c>
      <c r="G4743" s="12">
        <f ca="1"/>
        <v>11.02574269534032</v>
      </c>
      <c r="H4743" s="12">
        <v>0.47375</v>
      </c>
      <c r="I4743" s="12">
        <v>11.021486093700851</v>
      </c>
    </row>
    <row r="4744" spans="6:9" x14ac:dyDescent="0.3">
      <c r="F4744" s="2">
        <v>4739</v>
      </c>
      <c r="G4744" s="12">
        <f ca="1"/>
        <v>11.025902666321215</v>
      </c>
      <c r="H4744" s="12">
        <v>0.47384999999999999</v>
      </c>
      <c r="I4744" s="12">
        <v>11.021538010498844</v>
      </c>
    </row>
    <row r="4745" spans="6:9" x14ac:dyDescent="0.3">
      <c r="F4745" s="2">
        <v>4740</v>
      </c>
      <c r="G4745" s="12">
        <f ca="1"/>
        <v>11.025944725542169</v>
      </c>
      <c r="H4745" s="12">
        <v>0.47394999999999998</v>
      </c>
      <c r="I4745" s="12">
        <v>11.021589925075933</v>
      </c>
    </row>
    <row r="4746" spans="6:9" x14ac:dyDescent="0.3">
      <c r="F4746" s="2">
        <v>4741</v>
      </c>
      <c r="G4746" s="12">
        <f ca="1"/>
        <v>11.025966975959566</v>
      </c>
      <c r="H4746" s="12">
        <v>0.47405000000000003</v>
      </c>
      <c r="I4746" s="12">
        <v>11.021641837435542</v>
      </c>
    </row>
    <row r="4747" spans="6:9" x14ac:dyDescent="0.3">
      <c r="F4747" s="2">
        <v>4742</v>
      </c>
      <c r="G4747" s="12">
        <f ca="1"/>
        <v>11.025975129581408</v>
      </c>
      <c r="H4747" s="12">
        <v>0.47415000000000002</v>
      </c>
      <c r="I4747" s="12">
        <v>11.021693747581098</v>
      </c>
    </row>
    <row r="4748" spans="6:9" x14ac:dyDescent="0.3">
      <c r="F4748" s="2">
        <v>4743</v>
      </c>
      <c r="G4748" s="12">
        <f ca="1"/>
        <v>11.026030766150534</v>
      </c>
      <c r="H4748" s="12">
        <v>0.47425</v>
      </c>
      <c r="I4748" s="12">
        <v>11.021745655516021</v>
      </c>
    </row>
    <row r="4749" spans="6:9" x14ac:dyDescent="0.3">
      <c r="F4749" s="2">
        <v>4744</v>
      </c>
      <c r="G4749" s="12">
        <f ca="1"/>
        <v>11.026066497257235</v>
      </c>
      <c r="H4749" s="12">
        <v>0.47434999999999999</v>
      </c>
      <c r="I4749" s="12">
        <v>11.021797561243732</v>
      </c>
    </row>
    <row r="4750" spans="6:9" x14ac:dyDescent="0.3">
      <c r="F4750" s="2">
        <v>4745</v>
      </c>
      <c r="G4750" s="12">
        <f ca="1"/>
        <v>11.02608717773691</v>
      </c>
      <c r="H4750" s="12">
        <v>0.47444999999999998</v>
      </c>
      <c r="I4750" s="12">
        <v>11.021849464767648</v>
      </c>
    </row>
    <row r="4751" spans="6:9" x14ac:dyDescent="0.3">
      <c r="F4751" s="2">
        <v>4746</v>
      </c>
      <c r="G4751" s="12">
        <f ca="1"/>
        <v>11.026123422961104</v>
      </c>
      <c r="H4751" s="12">
        <v>0.47455000000000003</v>
      </c>
      <c r="I4751" s="12">
        <v>11.021901366091196</v>
      </c>
    </row>
    <row r="4752" spans="6:9" x14ac:dyDescent="0.3">
      <c r="F4752" s="2">
        <v>4747</v>
      </c>
      <c r="G4752" s="12">
        <f ca="1"/>
        <v>11.026143599783325</v>
      </c>
      <c r="H4752" s="12">
        <v>0.47465000000000002</v>
      </c>
      <c r="I4752" s="12">
        <v>11.021953265217787</v>
      </c>
    </row>
    <row r="4753" spans="6:9" x14ac:dyDescent="0.3">
      <c r="F4753" s="2">
        <v>4748</v>
      </c>
      <c r="G4753" s="12">
        <f ca="1"/>
        <v>11.026232795220515</v>
      </c>
      <c r="H4753" s="12">
        <v>0.47475000000000001</v>
      </c>
      <c r="I4753" s="12">
        <v>11.022005162150847</v>
      </c>
    </row>
    <row r="4754" spans="6:9" x14ac:dyDescent="0.3">
      <c r="F4754" s="2">
        <v>4749</v>
      </c>
      <c r="G4754" s="12">
        <f ca="1"/>
        <v>11.026233139483777</v>
      </c>
      <c r="H4754" s="12">
        <v>0.47484999999999999</v>
      </c>
      <c r="I4754" s="12">
        <v>11.022057056893789</v>
      </c>
    </row>
    <row r="4755" spans="6:9" x14ac:dyDescent="0.3">
      <c r="F4755" s="2">
        <v>4750</v>
      </c>
      <c r="G4755" s="12">
        <f ca="1"/>
        <v>11.026238723281686</v>
      </c>
      <c r="H4755" s="12">
        <v>0.47494999999999998</v>
      </c>
      <c r="I4755" s="12">
        <v>11.022108949450033</v>
      </c>
    </row>
    <row r="4756" spans="6:9" x14ac:dyDescent="0.3">
      <c r="F4756" s="2">
        <v>4751</v>
      </c>
      <c r="G4756" s="12">
        <f ca="1"/>
        <v>11.026319709072435</v>
      </c>
      <c r="H4756" s="12">
        <v>0.47504999999999997</v>
      </c>
      <c r="I4756" s="12">
        <v>11.022160839822991</v>
      </c>
    </row>
    <row r="4757" spans="6:9" x14ac:dyDescent="0.3">
      <c r="F4757" s="2">
        <v>4752</v>
      </c>
      <c r="G4757" s="12">
        <f ca="1"/>
        <v>11.026504603041916</v>
      </c>
      <c r="H4757" s="12">
        <v>0.47515000000000002</v>
      </c>
      <c r="I4757" s="12">
        <v>11.022212728016083</v>
      </c>
    </row>
    <row r="4758" spans="6:9" x14ac:dyDescent="0.3">
      <c r="F4758" s="2">
        <v>4753</v>
      </c>
      <c r="G4758" s="12">
        <f ca="1"/>
        <v>11.026507260695201</v>
      </c>
      <c r="H4758" s="12">
        <v>0.47525000000000001</v>
      </c>
      <c r="I4758" s="12">
        <v>11.022264614032721</v>
      </c>
    </row>
    <row r="4759" spans="6:9" x14ac:dyDescent="0.3">
      <c r="F4759" s="2">
        <v>4754</v>
      </c>
      <c r="G4759" s="12">
        <f ca="1"/>
        <v>11.026621254347646</v>
      </c>
      <c r="H4759" s="12">
        <v>0.47534999999999999</v>
      </c>
      <c r="I4759" s="12">
        <v>11.022316497876323</v>
      </c>
    </row>
    <row r="4760" spans="6:9" x14ac:dyDescent="0.3">
      <c r="F4760" s="2">
        <v>4755</v>
      </c>
      <c r="G4760" s="12">
        <f ca="1"/>
        <v>11.026753173503092</v>
      </c>
      <c r="H4760" s="12">
        <v>0.47544999999999998</v>
      </c>
      <c r="I4760" s="12">
        <v>11.022368379550297</v>
      </c>
    </row>
    <row r="4761" spans="6:9" x14ac:dyDescent="0.3">
      <c r="F4761" s="2">
        <v>4756</v>
      </c>
      <c r="G4761" s="12">
        <f ca="1"/>
        <v>11.026818034142794</v>
      </c>
      <c r="H4761" s="12">
        <v>0.47554999999999997</v>
      </c>
      <c r="I4761" s="12">
        <v>11.022420259058059</v>
      </c>
    </row>
    <row r="4762" spans="6:9" x14ac:dyDescent="0.3">
      <c r="F4762" s="2">
        <v>4757</v>
      </c>
      <c r="G4762" s="12">
        <f ca="1"/>
        <v>11.026854604916798</v>
      </c>
      <c r="H4762" s="12">
        <v>0.47565000000000002</v>
      </c>
      <c r="I4762" s="12">
        <v>11.022472136403019</v>
      </c>
    </row>
    <row r="4763" spans="6:9" x14ac:dyDescent="0.3">
      <c r="F4763" s="2">
        <v>4758</v>
      </c>
      <c r="G4763" s="12">
        <f ca="1"/>
        <v>11.026870870597673</v>
      </c>
      <c r="H4763" s="12">
        <v>0.47575000000000001</v>
      </c>
      <c r="I4763" s="12">
        <v>11.02252401158859</v>
      </c>
    </row>
    <row r="4764" spans="6:9" x14ac:dyDescent="0.3">
      <c r="F4764" s="2">
        <v>4759</v>
      </c>
      <c r="G4764" s="12">
        <f ca="1"/>
        <v>11.02688017766614</v>
      </c>
      <c r="H4764" s="12">
        <v>0.47585</v>
      </c>
      <c r="I4764" s="12">
        <v>11.022575884618181</v>
      </c>
    </row>
    <row r="4765" spans="6:9" x14ac:dyDescent="0.3">
      <c r="F4765" s="2">
        <v>4760</v>
      </c>
      <c r="G4765" s="12">
        <f ca="1"/>
        <v>11.026926196302458</v>
      </c>
      <c r="H4765" s="12">
        <v>0.47594999999999998</v>
      </c>
      <c r="I4765" s="12">
        <v>11.022627755495208</v>
      </c>
    </row>
    <row r="4766" spans="6:9" x14ac:dyDescent="0.3">
      <c r="F4766" s="2">
        <v>4761</v>
      </c>
      <c r="G4766" s="12">
        <f ca="1"/>
        <v>11.026966935199029</v>
      </c>
      <c r="H4766" s="12">
        <v>0.47604999999999997</v>
      </c>
      <c r="I4766" s="12">
        <v>11.02267962422307</v>
      </c>
    </row>
    <row r="4767" spans="6:9" x14ac:dyDescent="0.3">
      <c r="F4767" s="2">
        <v>4762</v>
      </c>
      <c r="G4767" s="12">
        <f ca="1"/>
        <v>11.0270069601325</v>
      </c>
      <c r="H4767" s="12">
        <v>0.47615000000000002</v>
      </c>
      <c r="I4767" s="12">
        <v>11.022731490805182</v>
      </c>
    </row>
    <row r="4768" spans="6:9" x14ac:dyDescent="0.3">
      <c r="F4768" s="2">
        <v>4763</v>
      </c>
      <c r="G4768" s="12">
        <f ca="1"/>
        <v>11.02704023950287</v>
      </c>
      <c r="H4768" s="12">
        <v>0.47625000000000001</v>
      </c>
      <c r="I4768" s="12">
        <v>11.02278335524495</v>
      </c>
    </row>
    <row r="4769" spans="6:9" x14ac:dyDescent="0.3">
      <c r="F4769" s="2">
        <v>4764</v>
      </c>
      <c r="G4769" s="12">
        <f ca="1"/>
        <v>11.027052795388519</v>
      </c>
      <c r="H4769" s="12">
        <v>0.47635</v>
      </c>
      <c r="I4769" s="12">
        <v>11.022835217545781</v>
      </c>
    </row>
    <row r="4770" spans="6:9" x14ac:dyDescent="0.3">
      <c r="F4770" s="2">
        <v>4765</v>
      </c>
      <c r="G4770" s="12">
        <f ca="1"/>
        <v>11.027057684126616</v>
      </c>
      <c r="H4770" s="12">
        <v>0.47644999999999998</v>
      </c>
      <c r="I4770" s="12">
        <v>11.022887077711081</v>
      </c>
    </row>
    <row r="4771" spans="6:9" x14ac:dyDescent="0.3">
      <c r="F4771" s="2">
        <v>4766</v>
      </c>
      <c r="G4771" s="12">
        <f ca="1"/>
        <v>11.0270690468205</v>
      </c>
      <c r="H4771" s="12">
        <v>0.47654999999999997</v>
      </c>
      <c r="I4771" s="12">
        <v>11.022938935744257</v>
      </c>
    </row>
    <row r="4772" spans="6:9" x14ac:dyDescent="0.3">
      <c r="F4772" s="2">
        <v>4767</v>
      </c>
      <c r="G4772" s="12">
        <f ca="1"/>
        <v>11.027083668796768</v>
      </c>
      <c r="H4772" s="12">
        <v>0.47665000000000002</v>
      </c>
      <c r="I4772" s="12">
        <v>11.022990791648715</v>
      </c>
    </row>
    <row r="4773" spans="6:9" x14ac:dyDescent="0.3">
      <c r="F4773" s="2">
        <v>4768</v>
      </c>
      <c r="G4773" s="12">
        <f ca="1"/>
        <v>11.027096025181343</v>
      </c>
      <c r="H4773" s="12">
        <v>0.47675000000000001</v>
      </c>
      <c r="I4773" s="12">
        <v>11.023042645427857</v>
      </c>
    </row>
    <row r="4774" spans="6:9" x14ac:dyDescent="0.3">
      <c r="F4774" s="2">
        <v>4769</v>
      </c>
      <c r="G4774" s="12">
        <f ca="1"/>
        <v>11.02712106223043</v>
      </c>
      <c r="H4774" s="12">
        <v>0.47685</v>
      </c>
      <c r="I4774" s="12">
        <v>11.023094497085085</v>
      </c>
    </row>
    <row r="4775" spans="6:9" x14ac:dyDescent="0.3">
      <c r="F4775" s="2">
        <v>4770</v>
      </c>
      <c r="G4775" s="12">
        <f ca="1"/>
        <v>11.027188643393476</v>
      </c>
      <c r="H4775" s="12">
        <v>0.47694999999999999</v>
      </c>
      <c r="I4775" s="12">
        <v>11.023146346623808</v>
      </c>
    </row>
    <row r="4776" spans="6:9" x14ac:dyDescent="0.3">
      <c r="F4776" s="2">
        <v>4771</v>
      </c>
      <c r="G4776" s="12">
        <f ca="1"/>
        <v>11.027235829609205</v>
      </c>
      <c r="H4776" s="12">
        <v>0.47704999999999997</v>
      </c>
      <c r="I4776" s="12">
        <v>11.023198194047419</v>
      </c>
    </row>
    <row r="4777" spans="6:9" x14ac:dyDescent="0.3">
      <c r="F4777" s="2">
        <v>4772</v>
      </c>
      <c r="G4777" s="12">
        <f ca="1"/>
        <v>11.027399051654708</v>
      </c>
      <c r="H4777" s="12">
        <v>0.47715000000000002</v>
      </c>
      <c r="I4777" s="12">
        <v>11.023250039359327</v>
      </c>
    </row>
    <row r="4778" spans="6:9" x14ac:dyDescent="0.3">
      <c r="F4778" s="2">
        <v>4773</v>
      </c>
      <c r="G4778" s="12">
        <f ca="1"/>
        <v>11.027486679164353</v>
      </c>
      <c r="H4778" s="12">
        <v>0.47725000000000001</v>
      </c>
      <c r="I4778" s="12">
        <v>11.023301882562933</v>
      </c>
    </row>
    <row r="4779" spans="6:9" x14ac:dyDescent="0.3">
      <c r="F4779" s="2">
        <v>4774</v>
      </c>
      <c r="G4779" s="12">
        <f ca="1"/>
        <v>11.027537828807501</v>
      </c>
      <c r="H4779" s="12">
        <v>0.47735</v>
      </c>
      <c r="I4779" s="12">
        <v>11.02335372366163</v>
      </c>
    </row>
    <row r="4780" spans="6:9" x14ac:dyDescent="0.3">
      <c r="F4780" s="2">
        <v>4775</v>
      </c>
      <c r="G4780" s="12">
        <f ca="1"/>
        <v>11.027580690754149</v>
      </c>
      <c r="H4780" s="12">
        <v>0.47744999999999999</v>
      </c>
      <c r="I4780" s="12">
        <v>11.023405562658828</v>
      </c>
    </row>
    <row r="4781" spans="6:9" x14ac:dyDescent="0.3">
      <c r="F4781" s="2">
        <v>4776</v>
      </c>
      <c r="G4781" s="12">
        <f ca="1"/>
        <v>11.027603449800809</v>
      </c>
      <c r="H4781" s="12">
        <v>0.47754999999999997</v>
      </c>
      <c r="I4781" s="12">
        <v>11.023457399557916</v>
      </c>
    </row>
    <row r="4782" spans="6:9" x14ac:dyDescent="0.3">
      <c r="F4782" s="2">
        <v>4777</v>
      </c>
      <c r="G4782" s="12">
        <f ca="1"/>
        <v>11.02762927220599</v>
      </c>
      <c r="H4782" s="12">
        <v>0.47765000000000002</v>
      </c>
      <c r="I4782" s="12">
        <v>11.023509234362299</v>
      </c>
    </row>
    <row r="4783" spans="6:9" x14ac:dyDescent="0.3">
      <c r="F4783" s="2">
        <v>4778</v>
      </c>
      <c r="G4783" s="12">
        <f ca="1"/>
        <v>11.02766610718642</v>
      </c>
      <c r="H4783" s="12">
        <v>0.47775000000000001</v>
      </c>
      <c r="I4783" s="12">
        <v>11.02356106707537</v>
      </c>
    </row>
    <row r="4784" spans="6:9" x14ac:dyDescent="0.3">
      <c r="F4784" s="2">
        <v>4779</v>
      </c>
      <c r="G4784" s="12">
        <f ca="1"/>
        <v>11.027707858201033</v>
      </c>
      <c r="H4784" s="12">
        <v>0.47785</v>
      </c>
      <c r="I4784" s="12">
        <v>11.023612897700527</v>
      </c>
    </row>
    <row r="4785" spans="6:9" x14ac:dyDescent="0.3">
      <c r="F4785" s="2">
        <v>4780</v>
      </c>
      <c r="G4785" s="12">
        <f ca="1"/>
        <v>11.027712304432427</v>
      </c>
      <c r="H4785" s="12">
        <v>0.47794999999999999</v>
      </c>
      <c r="I4785" s="12">
        <v>11.023664726241167</v>
      </c>
    </row>
    <row r="4786" spans="6:9" x14ac:dyDescent="0.3">
      <c r="F4786" s="2">
        <v>4781</v>
      </c>
      <c r="G4786" s="12">
        <f ca="1"/>
        <v>11.027754128676824</v>
      </c>
      <c r="H4786" s="12">
        <v>0.47804999999999997</v>
      </c>
      <c r="I4786" s="12">
        <v>11.023716552700684</v>
      </c>
    </row>
    <row r="4787" spans="6:9" x14ac:dyDescent="0.3">
      <c r="F4787" s="2">
        <v>4782</v>
      </c>
      <c r="G4787" s="12">
        <f ca="1"/>
        <v>11.027759675034982</v>
      </c>
      <c r="H4787" s="12">
        <v>0.47815000000000002</v>
      </c>
      <c r="I4787" s="12">
        <v>11.023768377082474</v>
      </c>
    </row>
    <row r="4788" spans="6:9" x14ac:dyDescent="0.3">
      <c r="F4788" s="2">
        <v>4783</v>
      </c>
      <c r="G4788" s="12">
        <f ca="1"/>
        <v>11.027781323744325</v>
      </c>
      <c r="H4788" s="12">
        <v>0.47825000000000001</v>
      </c>
      <c r="I4788" s="12">
        <v>11.023820199389933</v>
      </c>
    </row>
    <row r="4789" spans="6:9" x14ac:dyDescent="0.3">
      <c r="F4789" s="2">
        <v>4784</v>
      </c>
      <c r="G4789" s="12">
        <f ca="1"/>
        <v>11.02782494123524</v>
      </c>
      <c r="H4789" s="12">
        <v>0.47835</v>
      </c>
      <c r="I4789" s="12">
        <v>11.023872019626451</v>
      </c>
    </row>
    <row r="4790" spans="6:9" x14ac:dyDescent="0.3">
      <c r="F4790" s="2">
        <v>4785</v>
      </c>
      <c r="G4790" s="12">
        <f ca="1"/>
        <v>11.027847860542879</v>
      </c>
      <c r="H4790" s="12">
        <v>0.47844999999999999</v>
      </c>
      <c r="I4790" s="12">
        <v>11.023923837795422</v>
      </c>
    </row>
    <row r="4791" spans="6:9" x14ac:dyDescent="0.3">
      <c r="F4791" s="2">
        <v>4786</v>
      </c>
      <c r="G4791" s="12">
        <f ca="1"/>
        <v>11.027881996459218</v>
      </c>
      <c r="H4791" s="12">
        <v>0.47854999999999998</v>
      </c>
      <c r="I4791" s="12">
        <v>11.023975653900235</v>
      </c>
    </row>
    <row r="4792" spans="6:9" x14ac:dyDescent="0.3">
      <c r="F4792" s="2">
        <v>4787</v>
      </c>
      <c r="G4792" s="12">
        <f ca="1"/>
        <v>11.027888543794123</v>
      </c>
      <c r="H4792" s="12">
        <v>0.47865000000000002</v>
      </c>
      <c r="I4792" s="12">
        <v>11.024027467944288</v>
      </c>
    </row>
    <row r="4793" spans="6:9" x14ac:dyDescent="0.3">
      <c r="F4793" s="2">
        <v>4788</v>
      </c>
      <c r="G4793" s="12">
        <f ca="1"/>
        <v>11.027890556173755</v>
      </c>
      <c r="H4793" s="12">
        <v>0.47875000000000001</v>
      </c>
      <c r="I4793" s="12">
        <v>11.024079279930968</v>
      </c>
    </row>
    <row r="4794" spans="6:9" x14ac:dyDescent="0.3">
      <c r="F4794" s="2">
        <v>4789</v>
      </c>
      <c r="G4794" s="12">
        <f ca="1"/>
        <v>11.02790545396714</v>
      </c>
      <c r="H4794" s="12">
        <v>0.47885</v>
      </c>
      <c r="I4794" s="12">
        <v>11.024131089863666</v>
      </c>
    </row>
    <row r="4795" spans="6:9" x14ac:dyDescent="0.3">
      <c r="F4795" s="2">
        <v>4790</v>
      </c>
      <c r="G4795" s="12">
        <f ca="1"/>
        <v>11.027912796554878</v>
      </c>
      <c r="H4795" s="12">
        <v>0.47894999999999999</v>
      </c>
      <c r="I4795" s="12">
        <v>11.024182897745767</v>
      </c>
    </row>
    <row r="4796" spans="6:9" x14ac:dyDescent="0.3">
      <c r="F4796" s="2">
        <v>4791</v>
      </c>
      <c r="G4796" s="12">
        <f ca="1"/>
        <v>11.027953783820655</v>
      </c>
      <c r="H4796" s="12">
        <v>0.47904999999999998</v>
      </c>
      <c r="I4796" s="12">
        <v>11.024234703580667</v>
      </c>
    </row>
    <row r="4797" spans="6:9" x14ac:dyDescent="0.3">
      <c r="F4797" s="2">
        <v>4792</v>
      </c>
      <c r="G4797" s="12">
        <f ca="1"/>
        <v>11.028069214069376</v>
      </c>
      <c r="H4797" s="12">
        <v>0.47915000000000002</v>
      </c>
      <c r="I4797" s="12">
        <v>11.024286507371748</v>
      </c>
    </row>
    <row r="4798" spans="6:9" x14ac:dyDescent="0.3">
      <c r="F4798" s="2">
        <v>4793</v>
      </c>
      <c r="G4798" s="12">
        <f ca="1"/>
        <v>11.02809542691717</v>
      </c>
      <c r="H4798" s="12">
        <v>0.47925000000000001</v>
      </c>
      <c r="I4798" s="12">
        <v>11.024338309122401</v>
      </c>
    </row>
    <row r="4799" spans="6:9" x14ac:dyDescent="0.3">
      <c r="F4799" s="2">
        <v>4794</v>
      </c>
      <c r="G4799" s="12">
        <f ca="1"/>
        <v>11.028166671659827</v>
      </c>
      <c r="H4799" s="12">
        <v>0.47935</v>
      </c>
      <c r="I4799" s="12">
        <v>11.024390108836013</v>
      </c>
    </row>
    <row r="4800" spans="6:9" x14ac:dyDescent="0.3">
      <c r="F4800" s="2">
        <v>4795</v>
      </c>
      <c r="G4800" s="12">
        <f ca="1"/>
        <v>11.028289738615229</v>
      </c>
      <c r="H4800" s="12">
        <v>0.47944999999999999</v>
      </c>
      <c r="I4800" s="12">
        <v>11.024441906515969</v>
      </c>
    </row>
    <row r="4801" spans="6:9" x14ac:dyDescent="0.3">
      <c r="F4801" s="2">
        <v>4796</v>
      </c>
      <c r="G4801" s="12">
        <f ca="1"/>
        <v>11.028325999675804</v>
      </c>
      <c r="H4801" s="12">
        <v>0.47954999999999998</v>
      </c>
      <c r="I4801" s="12">
        <v>11.024493702165653</v>
      </c>
    </row>
    <row r="4802" spans="6:9" x14ac:dyDescent="0.3">
      <c r="F4802" s="2">
        <v>4797</v>
      </c>
      <c r="G4802" s="12">
        <f ca="1"/>
        <v>11.028329326665894</v>
      </c>
      <c r="H4802" s="12">
        <v>0.47965000000000002</v>
      </c>
      <c r="I4802" s="12">
        <v>11.024545495788454</v>
      </c>
    </row>
    <row r="4803" spans="6:9" x14ac:dyDescent="0.3">
      <c r="F4803" s="2">
        <v>4798</v>
      </c>
      <c r="G4803" s="12">
        <f ca="1"/>
        <v>11.028444683470433</v>
      </c>
      <c r="H4803" s="12">
        <v>0.47975000000000001</v>
      </c>
      <c r="I4803" s="12">
        <v>11.024597287387753</v>
      </c>
    </row>
    <row r="4804" spans="6:9" x14ac:dyDescent="0.3">
      <c r="F4804" s="2">
        <v>4799</v>
      </c>
      <c r="G4804" s="12">
        <f ca="1"/>
        <v>11.028470763120819</v>
      </c>
      <c r="H4804" s="12">
        <v>0.47985</v>
      </c>
      <c r="I4804" s="12">
        <v>11.024649076966933</v>
      </c>
    </row>
    <row r="4805" spans="6:9" x14ac:dyDescent="0.3">
      <c r="F4805" s="2">
        <v>4800</v>
      </c>
      <c r="G4805" s="12">
        <f ca="1"/>
        <v>11.028482701549185</v>
      </c>
      <c r="H4805" s="12">
        <v>0.47994999999999999</v>
      </c>
      <c r="I4805" s="12">
        <v>11.024700864529379</v>
      </c>
    </row>
    <row r="4806" spans="6:9" x14ac:dyDescent="0.3">
      <c r="F4806" s="2">
        <v>4801</v>
      </c>
      <c r="G4806" s="12">
        <f ca="1"/>
        <v>11.028496425972776</v>
      </c>
      <c r="H4806" s="12">
        <v>0.48004999999999998</v>
      </c>
      <c r="I4806" s="12">
        <v>11.024752650078472</v>
      </c>
    </row>
    <row r="4807" spans="6:9" x14ac:dyDescent="0.3">
      <c r="F4807" s="2">
        <v>4802</v>
      </c>
      <c r="G4807" s="12">
        <f ca="1"/>
        <v>11.028517383442992</v>
      </c>
      <c r="H4807" s="12">
        <v>0.48015000000000002</v>
      </c>
      <c r="I4807" s="12">
        <v>11.024804433617597</v>
      </c>
    </row>
    <row r="4808" spans="6:9" x14ac:dyDescent="0.3">
      <c r="F4808" s="2">
        <v>4803</v>
      </c>
      <c r="G4808" s="12">
        <f ca="1"/>
        <v>11.028520819992192</v>
      </c>
      <c r="H4808" s="12">
        <v>0.48025000000000001</v>
      </c>
      <c r="I4808" s="12">
        <v>11.02485621515013</v>
      </c>
    </row>
    <row r="4809" spans="6:9" x14ac:dyDescent="0.3">
      <c r="F4809" s="2">
        <v>4804</v>
      </c>
      <c r="G4809" s="12">
        <f ca="1"/>
        <v>11.028626583363542</v>
      </c>
      <c r="H4809" s="12">
        <v>0.48035</v>
      </c>
      <c r="I4809" s="12">
        <v>11.024907994679456</v>
      </c>
    </row>
    <row r="4810" spans="6:9" x14ac:dyDescent="0.3">
      <c r="F4810" s="2">
        <v>4805</v>
      </c>
      <c r="G4810" s="12">
        <f ca="1"/>
        <v>11.028717801877505</v>
      </c>
      <c r="H4810" s="12">
        <v>0.48044999999999999</v>
      </c>
      <c r="I4810" s="12">
        <v>11.024959772208948</v>
      </c>
    </row>
    <row r="4811" spans="6:9" x14ac:dyDescent="0.3">
      <c r="F4811" s="2">
        <v>4806</v>
      </c>
      <c r="G4811" s="12">
        <f ca="1"/>
        <v>11.028749377371183</v>
      </c>
      <c r="H4811" s="12">
        <v>0.48054999999999998</v>
      </c>
      <c r="I4811" s="12">
        <v>11.025011547741993</v>
      </c>
    </row>
    <row r="4812" spans="6:9" x14ac:dyDescent="0.3">
      <c r="F4812" s="2">
        <v>4807</v>
      </c>
      <c r="G4812" s="12">
        <f ca="1"/>
        <v>11.028822458600295</v>
      </c>
      <c r="H4812" s="12">
        <v>0.48065000000000002</v>
      </c>
      <c r="I4812" s="12">
        <v>11.025063321281968</v>
      </c>
    </row>
    <row r="4813" spans="6:9" x14ac:dyDescent="0.3">
      <c r="F4813" s="2">
        <v>4808</v>
      </c>
      <c r="G4813" s="12">
        <f ca="1"/>
        <v>11.028823024878431</v>
      </c>
      <c r="H4813" s="12">
        <v>0.48075000000000001</v>
      </c>
      <c r="I4813" s="12">
        <v>11.025115092832245</v>
      </c>
    </row>
    <row r="4814" spans="6:9" x14ac:dyDescent="0.3">
      <c r="F4814" s="2">
        <v>4809</v>
      </c>
      <c r="G4814" s="12">
        <f ca="1"/>
        <v>11.02885393205263</v>
      </c>
      <c r="H4814" s="12">
        <v>0.48085</v>
      </c>
      <c r="I4814" s="12">
        <v>11.025166862396208</v>
      </c>
    </row>
    <row r="4815" spans="6:9" x14ac:dyDescent="0.3">
      <c r="F4815" s="2">
        <v>4810</v>
      </c>
      <c r="G4815" s="12">
        <f ca="1"/>
        <v>11.028856979733471</v>
      </c>
      <c r="H4815" s="12">
        <v>0.48094999999999999</v>
      </c>
      <c r="I4815" s="12">
        <v>11.025218629977228</v>
      </c>
    </row>
    <row r="4816" spans="6:9" x14ac:dyDescent="0.3">
      <c r="F4816" s="2">
        <v>4811</v>
      </c>
      <c r="G4816" s="12">
        <f ca="1"/>
        <v>11.028970587283801</v>
      </c>
      <c r="H4816" s="12">
        <v>0.48104999999999998</v>
      </c>
      <c r="I4816" s="12">
        <v>11.025270395578687</v>
      </c>
    </row>
    <row r="4817" spans="6:9" x14ac:dyDescent="0.3">
      <c r="F4817" s="2">
        <v>4812</v>
      </c>
      <c r="G4817" s="12">
        <f ca="1"/>
        <v>11.029128414322788</v>
      </c>
      <c r="H4817" s="12">
        <v>0.48115000000000002</v>
      </c>
      <c r="I4817" s="12">
        <v>11.025322159203956</v>
      </c>
    </row>
    <row r="4818" spans="6:9" x14ac:dyDescent="0.3">
      <c r="F4818" s="2">
        <v>4813</v>
      </c>
      <c r="G4818" s="12">
        <f ca="1"/>
        <v>11.029185182768977</v>
      </c>
      <c r="H4818" s="12">
        <v>0.48125000000000001</v>
      </c>
      <c r="I4818" s="12">
        <v>11.025373920856412</v>
      </c>
    </row>
    <row r="4819" spans="6:9" x14ac:dyDescent="0.3">
      <c r="F4819" s="2">
        <v>4814</v>
      </c>
      <c r="G4819" s="12">
        <f ca="1"/>
        <v>11.029215872973474</v>
      </c>
      <c r="H4819" s="12">
        <v>0.48135</v>
      </c>
      <c r="I4819" s="12">
        <v>11.025425680539424</v>
      </c>
    </row>
    <row r="4820" spans="6:9" x14ac:dyDescent="0.3">
      <c r="F4820" s="2">
        <v>4815</v>
      </c>
      <c r="G4820" s="12">
        <f ca="1"/>
        <v>11.029233973930403</v>
      </c>
      <c r="H4820" s="12">
        <v>0.48144999999999999</v>
      </c>
      <c r="I4820" s="12">
        <v>11.025477438256374</v>
      </c>
    </row>
    <row r="4821" spans="6:9" x14ac:dyDescent="0.3">
      <c r="F4821" s="2">
        <v>4816</v>
      </c>
      <c r="G4821" s="12">
        <f ca="1"/>
        <v>11.029243985446806</v>
      </c>
      <c r="H4821" s="12">
        <v>0.48154999999999998</v>
      </c>
      <c r="I4821" s="12">
        <v>11.025529194010629</v>
      </c>
    </row>
    <row r="4822" spans="6:9" x14ac:dyDescent="0.3">
      <c r="F4822" s="2">
        <v>4817</v>
      </c>
      <c r="G4822" s="12">
        <f ca="1"/>
        <v>11.029272045008636</v>
      </c>
      <c r="H4822" s="12">
        <v>0.48165000000000002</v>
      </c>
      <c r="I4822" s="12">
        <v>11.025580947805562</v>
      </c>
    </row>
    <row r="4823" spans="6:9" x14ac:dyDescent="0.3">
      <c r="F4823" s="2">
        <v>4818</v>
      </c>
      <c r="G4823" s="12">
        <f ca="1"/>
        <v>11.02931394339133</v>
      </c>
      <c r="H4823" s="12">
        <v>0.48175000000000001</v>
      </c>
      <c r="I4823" s="12">
        <v>11.025632699644547</v>
      </c>
    </row>
    <row r="4824" spans="6:9" x14ac:dyDescent="0.3">
      <c r="F4824" s="2">
        <v>4819</v>
      </c>
      <c r="G4824" s="12">
        <f ca="1"/>
        <v>11.02933281525447</v>
      </c>
      <c r="H4824" s="12">
        <v>0.48185</v>
      </c>
      <c r="I4824" s="12">
        <v>11.025684449530953</v>
      </c>
    </row>
    <row r="4825" spans="6:9" x14ac:dyDescent="0.3">
      <c r="F4825" s="2">
        <v>4820</v>
      </c>
      <c r="G4825" s="12">
        <f ca="1"/>
        <v>11.029338909382961</v>
      </c>
      <c r="H4825" s="12">
        <v>0.48194999999999999</v>
      </c>
      <c r="I4825" s="12">
        <v>11.02573619746815</v>
      </c>
    </row>
    <row r="4826" spans="6:9" x14ac:dyDescent="0.3">
      <c r="F4826" s="2">
        <v>4821</v>
      </c>
      <c r="G4826" s="12">
        <f ca="1"/>
        <v>11.029370737334672</v>
      </c>
      <c r="H4826" s="12">
        <v>0.48204999999999998</v>
      </c>
      <c r="I4826" s="12">
        <v>11.025787943459509</v>
      </c>
    </row>
    <row r="4827" spans="6:9" x14ac:dyDescent="0.3">
      <c r="F4827" s="2">
        <v>4822</v>
      </c>
      <c r="G4827" s="12">
        <f ca="1"/>
        <v>11.029493135302202</v>
      </c>
      <c r="H4827" s="12">
        <v>0.48215000000000002</v>
      </c>
      <c r="I4827" s="12">
        <v>11.025839687508398</v>
      </c>
    </row>
    <row r="4828" spans="6:9" x14ac:dyDescent="0.3">
      <c r="F4828" s="2">
        <v>4823</v>
      </c>
      <c r="G4828" s="12">
        <f ca="1"/>
        <v>11.029535359268332</v>
      </c>
      <c r="H4828" s="12">
        <v>0.48225000000000001</v>
      </c>
      <c r="I4828" s="12">
        <v>11.025891429618186</v>
      </c>
    </row>
    <row r="4829" spans="6:9" x14ac:dyDescent="0.3">
      <c r="F4829" s="2">
        <v>4824</v>
      </c>
      <c r="G4829" s="12">
        <f ca="1"/>
        <v>11.029699564328411</v>
      </c>
      <c r="H4829" s="12">
        <v>0.48235</v>
      </c>
      <c r="I4829" s="12">
        <v>11.025943169792242</v>
      </c>
    </row>
    <row r="4830" spans="6:9" x14ac:dyDescent="0.3">
      <c r="F4830" s="2">
        <v>4825</v>
      </c>
      <c r="G4830" s="12">
        <f ca="1"/>
        <v>11.029703359876704</v>
      </c>
      <c r="H4830" s="12">
        <v>0.48244999999999999</v>
      </c>
      <c r="I4830" s="12">
        <v>11.025994908033933</v>
      </c>
    </row>
    <row r="4831" spans="6:9" x14ac:dyDescent="0.3">
      <c r="F4831" s="2">
        <v>4826</v>
      </c>
      <c r="G4831" s="12">
        <f ca="1"/>
        <v>11.029758348829679</v>
      </c>
      <c r="H4831" s="12">
        <v>0.48254999999999998</v>
      </c>
      <c r="I4831" s="12">
        <v>11.026046644346629</v>
      </c>
    </row>
    <row r="4832" spans="6:9" x14ac:dyDescent="0.3">
      <c r="F4832" s="2">
        <v>4827</v>
      </c>
      <c r="G4832" s="12">
        <f ca="1"/>
        <v>11.029764245984207</v>
      </c>
      <c r="H4832" s="12">
        <v>0.48265000000000002</v>
      </c>
      <c r="I4832" s="12">
        <v>11.026098378733689</v>
      </c>
    </row>
    <row r="4833" spans="6:9" x14ac:dyDescent="0.3">
      <c r="F4833" s="2">
        <v>4828</v>
      </c>
      <c r="G4833" s="12">
        <f ca="1"/>
        <v>11.029776572505693</v>
      </c>
      <c r="H4833" s="12">
        <v>0.48275000000000001</v>
      </c>
      <c r="I4833" s="12">
        <v>11.026150111198483</v>
      </c>
    </row>
    <row r="4834" spans="6:9" x14ac:dyDescent="0.3">
      <c r="F4834" s="2">
        <v>4829</v>
      </c>
      <c r="G4834" s="12">
        <f ca="1"/>
        <v>11.029804220871453</v>
      </c>
      <c r="H4834" s="12">
        <v>0.48285</v>
      </c>
      <c r="I4834" s="12">
        <v>11.026201841744376</v>
      </c>
    </row>
    <row r="4835" spans="6:9" x14ac:dyDescent="0.3">
      <c r="F4835" s="2">
        <v>4830</v>
      </c>
      <c r="G4835" s="12">
        <f ca="1"/>
        <v>11.0298055743921</v>
      </c>
      <c r="H4835" s="12">
        <v>0.48294999999999999</v>
      </c>
      <c r="I4835" s="12">
        <v>11.026253570374731</v>
      </c>
    </row>
    <row r="4836" spans="6:9" x14ac:dyDescent="0.3">
      <c r="F4836" s="2">
        <v>4831</v>
      </c>
      <c r="G4836" s="12">
        <f ca="1"/>
        <v>11.029860473047552</v>
      </c>
      <c r="H4836" s="12">
        <v>0.48304999999999998</v>
      </c>
      <c r="I4836" s="12">
        <v>11.026305297092913</v>
      </c>
    </row>
    <row r="4837" spans="6:9" x14ac:dyDescent="0.3">
      <c r="F4837" s="2">
        <v>4832</v>
      </c>
      <c r="G4837" s="12">
        <f ca="1"/>
        <v>11.029887433315519</v>
      </c>
      <c r="H4837" s="12">
        <v>0.48315000000000002</v>
      </c>
      <c r="I4837" s="12">
        <v>11.026357021902285</v>
      </c>
    </row>
    <row r="4838" spans="6:9" x14ac:dyDescent="0.3">
      <c r="F4838" s="2">
        <v>4833</v>
      </c>
      <c r="G4838" s="12">
        <f ca="1"/>
        <v>11.029906066345006</v>
      </c>
      <c r="H4838" s="12">
        <v>0.48325000000000001</v>
      </c>
      <c r="I4838" s="12">
        <v>11.026408744806208</v>
      </c>
    </row>
    <row r="4839" spans="6:9" x14ac:dyDescent="0.3">
      <c r="F4839" s="2">
        <v>4834</v>
      </c>
      <c r="G4839" s="12">
        <f ca="1"/>
        <v>11.029989738390851</v>
      </c>
      <c r="H4839" s="12">
        <v>0.48335</v>
      </c>
      <c r="I4839" s="12">
        <v>11.026460465808048</v>
      </c>
    </row>
    <row r="4840" spans="6:9" x14ac:dyDescent="0.3">
      <c r="F4840" s="2">
        <v>4835</v>
      </c>
      <c r="G4840" s="12">
        <f ca="1"/>
        <v>11.030191181802421</v>
      </c>
      <c r="H4840" s="12">
        <v>0.48344999999999999</v>
      </c>
      <c r="I4840" s="12">
        <v>11.026512184911162</v>
      </c>
    </row>
    <row r="4841" spans="6:9" x14ac:dyDescent="0.3">
      <c r="F4841" s="2">
        <v>4836</v>
      </c>
      <c r="G4841" s="12">
        <f ca="1"/>
        <v>11.030206237995719</v>
      </c>
      <c r="H4841" s="12">
        <v>0.48354999999999998</v>
      </c>
      <c r="I4841" s="12">
        <v>11.026563902118912</v>
      </c>
    </row>
    <row r="4842" spans="6:9" x14ac:dyDescent="0.3">
      <c r="F4842" s="2">
        <v>4837</v>
      </c>
      <c r="G4842" s="12">
        <f ca="1"/>
        <v>11.030265545524443</v>
      </c>
      <c r="H4842" s="12">
        <v>0.48365000000000002</v>
      </c>
      <c r="I4842" s="12">
        <v>11.026615617434661</v>
      </c>
    </row>
    <row r="4843" spans="6:9" x14ac:dyDescent="0.3">
      <c r="F4843" s="2">
        <v>4838</v>
      </c>
      <c r="G4843" s="12">
        <f ca="1"/>
        <v>11.030330681059148</v>
      </c>
      <c r="H4843" s="12">
        <v>0.48375000000000001</v>
      </c>
      <c r="I4843" s="12">
        <v>11.026667330861766</v>
      </c>
    </row>
    <row r="4844" spans="6:9" x14ac:dyDescent="0.3">
      <c r="F4844" s="2">
        <v>4839</v>
      </c>
      <c r="G4844" s="12">
        <f ca="1"/>
        <v>11.030347548635007</v>
      </c>
      <c r="H4844" s="12">
        <v>0.48385</v>
      </c>
      <c r="I4844" s="12">
        <v>11.026719042403588</v>
      </c>
    </row>
    <row r="4845" spans="6:9" x14ac:dyDescent="0.3">
      <c r="F4845" s="2">
        <v>4840</v>
      </c>
      <c r="G4845" s="12">
        <f ca="1"/>
        <v>11.030469092037174</v>
      </c>
      <c r="H4845" s="12">
        <v>0.48394999999999999</v>
      </c>
      <c r="I4845" s="12">
        <v>11.026770752063481</v>
      </c>
    </row>
    <row r="4846" spans="6:9" x14ac:dyDescent="0.3">
      <c r="F4846" s="2">
        <v>4841</v>
      </c>
      <c r="G4846" s="12">
        <f ca="1"/>
        <v>11.030543925633218</v>
      </c>
      <c r="H4846" s="12">
        <v>0.48404999999999998</v>
      </c>
      <c r="I4846" s="12">
        <v>11.026822459844809</v>
      </c>
    </row>
    <row r="4847" spans="6:9" x14ac:dyDescent="0.3">
      <c r="F4847" s="2">
        <v>4842</v>
      </c>
      <c r="G4847" s="12">
        <f ca="1"/>
        <v>11.030584519948704</v>
      </c>
      <c r="H4847" s="12">
        <v>0.48415000000000002</v>
      </c>
      <c r="I4847" s="12">
        <v>11.026874165750925</v>
      </c>
    </row>
    <row r="4848" spans="6:9" x14ac:dyDescent="0.3">
      <c r="F4848" s="2">
        <v>4843</v>
      </c>
      <c r="G4848" s="12">
        <f ca="1"/>
        <v>11.030602811325707</v>
      </c>
      <c r="H4848" s="12">
        <v>0.48425000000000001</v>
      </c>
      <c r="I4848" s="12">
        <v>11.026925869785188</v>
      </c>
    </row>
    <row r="4849" spans="6:9" x14ac:dyDescent="0.3">
      <c r="F4849" s="2">
        <v>4844</v>
      </c>
      <c r="G4849" s="12">
        <f ca="1"/>
        <v>11.030641769212906</v>
      </c>
      <c r="H4849" s="12">
        <v>0.48435</v>
      </c>
      <c r="I4849" s="12">
        <v>11.026977571950953</v>
      </c>
    </row>
    <row r="4850" spans="6:9" x14ac:dyDescent="0.3">
      <c r="F4850" s="2">
        <v>4845</v>
      </c>
      <c r="G4850" s="12">
        <f ca="1"/>
        <v>11.030701493545156</v>
      </c>
      <c r="H4850" s="12">
        <v>0.48444999999999999</v>
      </c>
      <c r="I4850" s="12">
        <v>11.027029272251578</v>
      </c>
    </row>
    <row r="4851" spans="6:9" x14ac:dyDescent="0.3">
      <c r="F4851" s="2">
        <v>4846</v>
      </c>
      <c r="G4851" s="12">
        <f ca="1"/>
        <v>11.030767779764442</v>
      </c>
      <c r="H4851" s="12">
        <v>0.48454999999999998</v>
      </c>
      <c r="I4851" s="12">
        <v>11.027080970690415</v>
      </c>
    </row>
    <row r="4852" spans="6:9" x14ac:dyDescent="0.3">
      <c r="F4852" s="2">
        <v>4847</v>
      </c>
      <c r="G4852" s="12">
        <f ca="1"/>
        <v>11.030770878342004</v>
      </c>
      <c r="H4852" s="12">
        <v>0.48465000000000003</v>
      </c>
      <c r="I4852" s="12">
        <v>11.027132667270818</v>
      </c>
    </row>
    <row r="4853" spans="6:9" x14ac:dyDescent="0.3">
      <c r="F4853" s="2">
        <v>4848</v>
      </c>
      <c r="G4853" s="12">
        <f ca="1"/>
        <v>11.030784294932214</v>
      </c>
      <c r="H4853" s="12">
        <v>0.48475000000000001</v>
      </c>
      <c r="I4853" s="12">
        <v>11.027184361996145</v>
      </c>
    </row>
    <row r="4854" spans="6:9" x14ac:dyDescent="0.3">
      <c r="F4854" s="2">
        <v>4849</v>
      </c>
      <c r="G4854" s="12">
        <f ca="1"/>
        <v>11.030889848174265</v>
      </c>
      <c r="H4854" s="12">
        <v>0.48485</v>
      </c>
      <c r="I4854" s="12">
        <v>11.027236054869746</v>
      </c>
    </row>
    <row r="4855" spans="6:9" x14ac:dyDescent="0.3">
      <c r="F4855" s="2">
        <v>4850</v>
      </c>
      <c r="G4855" s="12">
        <f ca="1"/>
        <v>11.030938083372652</v>
      </c>
      <c r="H4855" s="12">
        <v>0.48494999999999999</v>
      </c>
      <c r="I4855" s="12">
        <v>11.027287745894975</v>
      </c>
    </row>
    <row r="4856" spans="6:9" x14ac:dyDescent="0.3">
      <c r="F4856" s="2">
        <v>4851</v>
      </c>
      <c r="G4856" s="12">
        <f ca="1"/>
        <v>11.030972858942189</v>
      </c>
      <c r="H4856" s="12">
        <v>0.48504999999999998</v>
      </c>
      <c r="I4856" s="12">
        <v>11.027339435075184</v>
      </c>
    </row>
    <row r="4857" spans="6:9" x14ac:dyDescent="0.3">
      <c r="F4857" s="2">
        <v>4852</v>
      </c>
      <c r="G4857" s="12">
        <f ca="1"/>
        <v>11.031017172273465</v>
      </c>
      <c r="H4857" s="12">
        <v>0.48515000000000003</v>
      </c>
      <c r="I4857" s="12">
        <v>11.027391122413725</v>
      </c>
    </row>
    <row r="4858" spans="6:9" x14ac:dyDescent="0.3">
      <c r="F4858" s="2">
        <v>4853</v>
      </c>
      <c r="G4858" s="12">
        <f ca="1"/>
        <v>11.031094871213121</v>
      </c>
      <c r="H4858" s="12">
        <v>0.48525000000000001</v>
      </c>
      <c r="I4858" s="12">
        <v>11.02744280791395</v>
      </c>
    </row>
    <row r="4859" spans="6:9" x14ac:dyDescent="0.3">
      <c r="F4859" s="2">
        <v>4854</v>
      </c>
      <c r="G4859" s="12">
        <f ca="1"/>
        <v>11.031113307127264</v>
      </c>
      <c r="H4859" s="12">
        <v>0.48535</v>
      </c>
      <c r="I4859" s="12">
        <v>11.027494491579207</v>
      </c>
    </row>
    <row r="4860" spans="6:9" x14ac:dyDescent="0.3">
      <c r="F4860" s="2">
        <v>4855</v>
      </c>
      <c r="G4860" s="12">
        <f ca="1"/>
        <v>11.031152426219567</v>
      </c>
      <c r="H4860" s="12">
        <v>0.48544999999999999</v>
      </c>
      <c r="I4860" s="12">
        <v>11.027546173412846</v>
      </c>
    </row>
    <row r="4861" spans="6:9" x14ac:dyDescent="0.3">
      <c r="F4861" s="2">
        <v>4856</v>
      </c>
      <c r="G4861" s="12">
        <f ca="1"/>
        <v>11.031167301193816</v>
      </c>
      <c r="H4861" s="12">
        <v>0.48554999999999998</v>
      </c>
      <c r="I4861" s="12">
        <v>11.027597853418218</v>
      </c>
    </row>
    <row r="4862" spans="6:9" x14ac:dyDescent="0.3">
      <c r="F4862" s="2">
        <v>4857</v>
      </c>
      <c r="G4862" s="12">
        <f ca="1"/>
        <v>11.031169021459991</v>
      </c>
      <c r="H4862" s="12">
        <v>0.48565000000000003</v>
      </c>
      <c r="I4862" s="12">
        <v>11.027649531598673</v>
      </c>
    </row>
    <row r="4863" spans="6:9" x14ac:dyDescent="0.3">
      <c r="F4863" s="2">
        <v>4858</v>
      </c>
      <c r="G4863" s="12">
        <f ca="1"/>
        <v>11.03118823714092</v>
      </c>
      <c r="H4863" s="12">
        <v>0.48575000000000002</v>
      </c>
      <c r="I4863" s="12">
        <v>11.027701207957559</v>
      </c>
    </row>
    <row r="4864" spans="6:9" x14ac:dyDescent="0.3">
      <c r="F4864" s="2">
        <v>4859</v>
      </c>
      <c r="G4864" s="12">
        <f ca="1"/>
        <v>11.031200285843489</v>
      </c>
      <c r="H4864" s="12">
        <v>0.48585</v>
      </c>
      <c r="I4864" s="12">
        <v>11.02775288249822</v>
      </c>
    </row>
    <row r="4865" spans="6:9" x14ac:dyDescent="0.3">
      <c r="F4865" s="2">
        <v>4860</v>
      </c>
      <c r="G4865" s="12">
        <f ca="1"/>
        <v>11.031216146821233</v>
      </c>
      <c r="H4865" s="12">
        <v>0.48594999999999999</v>
      </c>
      <c r="I4865" s="12">
        <v>11.027804555224005</v>
      </c>
    </row>
    <row r="4866" spans="6:9" x14ac:dyDescent="0.3">
      <c r="F4866" s="2">
        <v>4861</v>
      </c>
      <c r="G4866" s="12">
        <f ca="1"/>
        <v>11.031279820670612</v>
      </c>
      <c r="H4866" s="12">
        <v>0.48604999999999998</v>
      </c>
      <c r="I4866" s="12">
        <v>11.027856226138264</v>
      </c>
    </row>
    <row r="4867" spans="6:9" x14ac:dyDescent="0.3">
      <c r="F4867" s="2">
        <v>4862</v>
      </c>
      <c r="G4867" s="12">
        <f ca="1"/>
        <v>11.031314999121875</v>
      </c>
      <c r="H4867" s="12">
        <v>0.48615000000000003</v>
      </c>
      <c r="I4867" s="12">
        <v>11.027907895244342</v>
      </c>
    </row>
    <row r="4868" spans="6:9" x14ac:dyDescent="0.3">
      <c r="F4868" s="2">
        <v>4863</v>
      </c>
      <c r="G4868" s="12">
        <f ca="1"/>
        <v>11.031366663377963</v>
      </c>
      <c r="H4868" s="12">
        <v>0.48625000000000002</v>
      </c>
      <c r="I4868" s="12">
        <v>11.027959562545579</v>
      </c>
    </row>
    <row r="4869" spans="6:9" x14ac:dyDescent="0.3">
      <c r="F4869" s="2">
        <v>4864</v>
      </c>
      <c r="G4869" s="12">
        <f ca="1"/>
        <v>11.031383451993197</v>
      </c>
      <c r="H4869" s="12">
        <v>0.48635</v>
      </c>
      <c r="I4869" s="12">
        <v>11.028011228045326</v>
      </c>
    </row>
    <row r="4870" spans="6:9" x14ac:dyDescent="0.3">
      <c r="F4870" s="2">
        <v>4865</v>
      </c>
      <c r="G4870" s="12">
        <f ca="1"/>
        <v>11.031412850537002</v>
      </c>
      <c r="H4870" s="12">
        <v>0.48644999999999999</v>
      </c>
      <c r="I4870" s="12">
        <v>11.028062891746927</v>
      </c>
    </row>
    <row r="4871" spans="6:9" x14ac:dyDescent="0.3">
      <c r="F4871" s="2">
        <v>4866</v>
      </c>
      <c r="G4871" s="12">
        <f ca="1"/>
        <v>11.031559017916191</v>
      </c>
      <c r="H4871" s="12">
        <v>0.48654999999999998</v>
      </c>
      <c r="I4871" s="12">
        <v>11.028114553653726</v>
      </c>
    </row>
    <row r="4872" spans="6:9" x14ac:dyDescent="0.3">
      <c r="F4872" s="2">
        <v>4867</v>
      </c>
      <c r="G4872" s="12">
        <f ca="1"/>
        <v>11.031577418484282</v>
      </c>
      <c r="H4872" s="12">
        <v>0.48665000000000003</v>
      </c>
      <c r="I4872" s="12">
        <v>11.028166213769062</v>
      </c>
    </row>
    <row r="4873" spans="6:9" x14ac:dyDescent="0.3">
      <c r="F4873" s="2">
        <v>4868</v>
      </c>
      <c r="G4873" s="12">
        <f ca="1"/>
        <v>11.03160754765209</v>
      </c>
      <c r="H4873" s="12">
        <v>0.48675000000000002</v>
      </c>
      <c r="I4873" s="12">
        <v>11.028217872096281</v>
      </c>
    </row>
    <row r="4874" spans="6:9" x14ac:dyDescent="0.3">
      <c r="F4874" s="2">
        <v>4869</v>
      </c>
      <c r="G4874" s="12">
        <f ca="1"/>
        <v>11.031704815394964</v>
      </c>
      <c r="H4874" s="12">
        <v>0.48685</v>
      </c>
      <c r="I4874" s="12">
        <v>11.028269528638727</v>
      </c>
    </row>
    <row r="4875" spans="6:9" x14ac:dyDescent="0.3">
      <c r="F4875" s="2">
        <v>4870</v>
      </c>
      <c r="G4875" s="12">
        <f ca="1"/>
        <v>11.031720243206383</v>
      </c>
      <c r="H4875" s="12">
        <v>0.48694999999999999</v>
      </c>
      <c r="I4875" s="12">
        <v>11.028321183399738</v>
      </c>
    </row>
    <row r="4876" spans="6:9" x14ac:dyDescent="0.3">
      <c r="F4876" s="2">
        <v>4871</v>
      </c>
      <c r="G4876" s="12">
        <f ca="1"/>
        <v>11.031743926106492</v>
      </c>
      <c r="H4876" s="12">
        <v>0.48704999999999998</v>
      </c>
      <c r="I4876" s="12">
        <v>11.02837283638266</v>
      </c>
    </row>
    <row r="4877" spans="6:9" x14ac:dyDescent="0.3">
      <c r="F4877" s="2">
        <v>4872</v>
      </c>
      <c r="G4877" s="12">
        <f ca="1"/>
        <v>11.031759488849524</v>
      </c>
      <c r="H4877" s="12">
        <v>0.48715000000000003</v>
      </c>
      <c r="I4877" s="12">
        <v>11.028424487590829</v>
      </c>
    </row>
    <row r="4878" spans="6:9" x14ac:dyDescent="0.3">
      <c r="F4878" s="2">
        <v>4873</v>
      </c>
      <c r="G4878" s="12">
        <f ca="1"/>
        <v>11.031801950004212</v>
      </c>
      <c r="H4878" s="12">
        <v>0.48725000000000002</v>
      </c>
      <c r="I4878" s="12">
        <v>11.028476137027587</v>
      </c>
    </row>
    <row r="4879" spans="6:9" x14ac:dyDescent="0.3">
      <c r="F4879" s="2">
        <v>4874</v>
      </c>
      <c r="G4879" s="12">
        <f ca="1"/>
        <v>11.031815421253226</v>
      </c>
      <c r="H4879" s="12">
        <v>0.48735000000000001</v>
      </c>
      <c r="I4879" s="12">
        <v>11.028527784696276</v>
      </c>
    </row>
    <row r="4880" spans="6:9" x14ac:dyDescent="0.3">
      <c r="F4880" s="2">
        <v>4875</v>
      </c>
      <c r="G4880" s="12">
        <f ca="1"/>
        <v>11.031853537832923</v>
      </c>
      <c r="H4880" s="12">
        <v>0.48744999999999999</v>
      </c>
      <c r="I4880" s="12">
        <v>11.028579430600232</v>
      </c>
    </row>
    <row r="4881" spans="6:9" x14ac:dyDescent="0.3">
      <c r="F4881" s="2">
        <v>4876</v>
      </c>
      <c r="G4881" s="12">
        <f ca="1"/>
        <v>11.032185656636679</v>
      </c>
      <c r="H4881" s="12">
        <v>0.48754999999999998</v>
      </c>
      <c r="I4881" s="12">
        <v>11.028631074742794</v>
      </c>
    </row>
    <row r="4882" spans="6:9" x14ac:dyDescent="0.3">
      <c r="F4882" s="2">
        <v>4877</v>
      </c>
      <c r="G4882" s="12">
        <f ca="1"/>
        <v>11.032225103548527</v>
      </c>
      <c r="H4882" s="12">
        <v>0.48764999999999997</v>
      </c>
      <c r="I4882" s="12">
        <v>11.0286827171273</v>
      </c>
    </row>
    <row r="4883" spans="6:9" x14ac:dyDescent="0.3">
      <c r="F4883" s="2">
        <v>4878</v>
      </c>
      <c r="G4883" s="12">
        <f ca="1"/>
        <v>11.032261007798423</v>
      </c>
      <c r="H4883" s="12">
        <v>0.48775000000000002</v>
      </c>
      <c r="I4883" s="12">
        <v>11.028734357757088</v>
      </c>
    </row>
    <row r="4884" spans="6:9" x14ac:dyDescent="0.3">
      <c r="F4884" s="2">
        <v>4879</v>
      </c>
      <c r="G4884" s="12">
        <f ca="1"/>
        <v>11.032333120187763</v>
      </c>
      <c r="H4884" s="12">
        <v>0.48785000000000001</v>
      </c>
      <c r="I4884" s="12">
        <v>11.028785996635497</v>
      </c>
    </row>
    <row r="4885" spans="6:9" x14ac:dyDescent="0.3">
      <c r="F4885" s="2">
        <v>4880</v>
      </c>
      <c r="G4885" s="12">
        <f ca="1"/>
        <v>11.032383709144987</v>
      </c>
      <c r="H4885" s="12">
        <v>0.48794999999999999</v>
      </c>
      <c r="I4885" s="12">
        <v>11.028837633765862</v>
      </c>
    </row>
    <row r="4886" spans="6:9" x14ac:dyDescent="0.3">
      <c r="F4886" s="2">
        <v>4881</v>
      </c>
      <c r="G4886" s="12">
        <f ca="1"/>
        <v>11.032429540869021</v>
      </c>
      <c r="H4886" s="12">
        <v>0.48804999999999998</v>
      </c>
      <c r="I4886" s="12">
        <v>11.028889269151517</v>
      </c>
    </row>
    <row r="4887" spans="6:9" x14ac:dyDescent="0.3">
      <c r="F4887" s="2">
        <v>4882</v>
      </c>
      <c r="G4887" s="12">
        <f ca="1"/>
        <v>11.032445852026267</v>
      </c>
      <c r="H4887" s="12">
        <v>0.48814999999999997</v>
      </c>
      <c r="I4887" s="12">
        <v>11.028940902795801</v>
      </c>
    </row>
    <row r="4888" spans="6:9" x14ac:dyDescent="0.3">
      <c r="F4888" s="2">
        <v>4883</v>
      </c>
      <c r="G4888" s="12">
        <f ca="1"/>
        <v>11.032501611269101</v>
      </c>
      <c r="H4888" s="12">
        <v>0.48825000000000002</v>
      </c>
      <c r="I4888" s="12">
        <v>11.028992534702045</v>
      </c>
    </row>
    <row r="4889" spans="6:9" x14ac:dyDescent="0.3">
      <c r="F4889" s="2">
        <v>4884</v>
      </c>
      <c r="G4889" s="12">
        <f ca="1"/>
        <v>11.032537696936851</v>
      </c>
      <c r="H4889" s="12">
        <v>0.48835000000000001</v>
      </c>
      <c r="I4889" s="12">
        <v>11.029044164873588</v>
      </c>
    </row>
    <row r="4890" spans="6:9" x14ac:dyDescent="0.3">
      <c r="F4890" s="2">
        <v>4885</v>
      </c>
      <c r="G4890" s="12">
        <f ca="1"/>
        <v>11.032548311117198</v>
      </c>
      <c r="H4890" s="12">
        <v>0.48845</v>
      </c>
      <c r="I4890" s="12">
        <v>11.029095793313759</v>
      </c>
    </row>
    <row r="4891" spans="6:9" x14ac:dyDescent="0.3">
      <c r="F4891" s="2">
        <v>4886</v>
      </c>
      <c r="G4891" s="12">
        <f ca="1"/>
        <v>11.032551755703761</v>
      </c>
      <c r="H4891" s="12">
        <v>0.48854999999999998</v>
      </c>
      <c r="I4891" s="12">
        <v>11.029147420025895</v>
      </c>
    </row>
    <row r="4892" spans="6:9" x14ac:dyDescent="0.3">
      <c r="F4892" s="2">
        <v>4887</v>
      </c>
      <c r="G4892" s="12">
        <f ca="1"/>
        <v>11.032662416287724</v>
      </c>
      <c r="H4892" s="12">
        <v>0.48864999999999997</v>
      </c>
      <c r="I4892" s="12">
        <v>11.029199045013328</v>
      </c>
    </row>
    <row r="4893" spans="6:9" x14ac:dyDescent="0.3">
      <c r="F4893" s="2">
        <v>4888</v>
      </c>
      <c r="G4893" s="12">
        <f ca="1"/>
        <v>11.032758394954103</v>
      </c>
      <c r="H4893" s="12">
        <v>0.48875000000000002</v>
      </c>
      <c r="I4893" s="12">
        <v>11.029250668279394</v>
      </c>
    </row>
    <row r="4894" spans="6:9" x14ac:dyDescent="0.3">
      <c r="F4894" s="2">
        <v>4889</v>
      </c>
      <c r="G4894" s="12">
        <f ca="1"/>
        <v>11.032821415508709</v>
      </c>
      <c r="H4894" s="12">
        <v>0.48885000000000001</v>
      </c>
      <c r="I4894" s="12">
        <v>11.029302289827417</v>
      </c>
    </row>
    <row r="4895" spans="6:9" x14ac:dyDescent="0.3">
      <c r="F4895" s="2">
        <v>4890</v>
      </c>
      <c r="G4895" s="12">
        <f ca="1"/>
        <v>11.032844614748909</v>
      </c>
      <c r="H4895" s="12">
        <v>0.48895</v>
      </c>
      <c r="I4895" s="12">
        <v>11.029353909660733</v>
      </c>
    </row>
    <row r="4896" spans="6:9" x14ac:dyDescent="0.3">
      <c r="F4896" s="2">
        <v>4891</v>
      </c>
      <c r="G4896" s="12">
        <f ca="1"/>
        <v>11.032919479754241</v>
      </c>
      <c r="H4896" s="12">
        <v>0.48904999999999998</v>
      </c>
      <c r="I4896" s="12">
        <v>11.029405527782675</v>
      </c>
    </row>
    <row r="4897" spans="6:9" x14ac:dyDescent="0.3">
      <c r="F4897" s="2">
        <v>4892</v>
      </c>
      <c r="G4897" s="12">
        <f ca="1"/>
        <v>11.033072872530878</v>
      </c>
      <c r="H4897" s="12">
        <v>0.48914999999999997</v>
      </c>
      <c r="I4897" s="12">
        <v>11.029457144196567</v>
      </c>
    </row>
    <row r="4898" spans="6:9" x14ac:dyDescent="0.3">
      <c r="F4898" s="2">
        <v>4893</v>
      </c>
      <c r="G4898" s="12">
        <f ca="1"/>
        <v>11.033143568689836</v>
      </c>
      <c r="H4898" s="12">
        <v>0.48925000000000002</v>
      </c>
      <c r="I4898" s="12">
        <v>11.029508758905743</v>
      </c>
    </row>
    <row r="4899" spans="6:9" x14ac:dyDescent="0.3">
      <c r="F4899" s="2">
        <v>4894</v>
      </c>
      <c r="G4899" s="12">
        <f ca="1"/>
        <v>11.033145377746944</v>
      </c>
      <c r="H4899" s="12">
        <v>0.48935000000000001</v>
      </c>
      <c r="I4899" s="12">
        <v>11.029560371913536</v>
      </c>
    </row>
    <row r="4900" spans="6:9" x14ac:dyDescent="0.3">
      <c r="F4900" s="2">
        <v>4895</v>
      </c>
      <c r="G4900" s="12">
        <f ca="1"/>
        <v>11.033379495465452</v>
      </c>
      <c r="H4900" s="12">
        <v>0.48945</v>
      </c>
      <c r="I4900" s="12">
        <v>11.029611983223269</v>
      </c>
    </row>
    <row r="4901" spans="6:9" x14ac:dyDescent="0.3">
      <c r="F4901" s="2">
        <v>4896</v>
      </c>
      <c r="G4901" s="12">
        <f ca="1"/>
        <v>11.033475483715629</v>
      </c>
      <c r="H4901" s="12">
        <v>0.48954999999999999</v>
      </c>
      <c r="I4901" s="12">
        <v>11.029663592838272</v>
      </c>
    </row>
    <row r="4902" spans="6:9" x14ac:dyDescent="0.3">
      <c r="F4902" s="2">
        <v>4897</v>
      </c>
      <c r="G4902" s="12">
        <f ca="1"/>
        <v>11.033548148489666</v>
      </c>
      <c r="H4902" s="12">
        <v>0.48964999999999997</v>
      </c>
      <c r="I4902" s="12">
        <v>11.029715200761874</v>
      </c>
    </row>
    <row r="4903" spans="6:9" x14ac:dyDescent="0.3">
      <c r="F4903" s="2">
        <v>4898</v>
      </c>
      <c r="G4903" s="12">
        <f ca="1"/>
        <v>11.033556352735152</v>
      </c>
      <c r="H4903" s="12">
        <v>0.48975000000000002</v>
      </c>
      <c r="I4903" s="12">
        <v>11.029766806997401</v>
      </c>
    </row>
    <row r="4904" spans="6:9" x14ac:dyDescent="0.3">
      <c r="F4904" s="2">
        <v>4899</v>
      </c>
      <c r="G4904" s="12">
        <f ca="1"/>
        <v>11.033615663041642</v>
      </c>
      <c r="H4904" s="12">
        <v>0.48985000000000001</v>
      </c>
      <c r="I4904" s="12">
        <v>11.029818411548181</v>
      </c>
    </row>
    <row r="4905" spans="6:9" x14ac:dyDescent="0.3">
      <c r="F4905" s="2">
        <v>4900</v>
      </c>
      <c r="G4905" s="12">
        <f ca="1"/>
        <v>11.03367410884449</v>
      </c>
      <c r="H4905" s="12">
        <v>0.48995</v>
      </c>
      <c r="I4905" s="12">
        <v>11.02987001441754</v>
      </c>
    </row>
    <row r="4906" spans="6:9" x14ac:dyDescent="0.3">
      <c r="F4906" s="2">
        <v>4901</v>
      </c>
      <c r="G4906" s="12">
        <f ca="1"/>
        <v>11.03368472350893</v>
      </c>
      <c r="H4906" s="12">
        <v>0.49004999999999999</v>
      </c>
      <c r="I4906" s="12">
        <v>11.029921615608803</v>
      </c>
    </row>
    <row r="4907" spans="6:9" x14ac:dyDescent="0.3">
      <c r="F4907" s="2">
        <v>4902</v>
      </c>
      <c r="G4907" s="12">
        <f ca="1"/>
        <v>11.03374049122934</v>
      </c>
      <c r="H4907" s="12">
        <v>0.49014999999999997</v>
      </c>
      <c r="I4907" s="12">
        <v>11.029973215125297</v>
      </c>
    </row>
    <row r="4908" spans="6:9" x14ac:dyDescent="0.3">
      <c r="F4908" s="2">
        <v>4903</v>
      </c>
      <c r="G4908" s="12">
        <f ca="1"/>
        <v>11.033766013222801</v>
      </c>
      <c r="H4908" s="12">
        <v>0.49025000000000002</v>
      </c>
      <c r="I4908" s="12">
        <v>11.030024812970346</v>
      </c>
    </row>
    <row r="4909" spans="6:9" x14ac:dyDescent="0.3">
      <c r="F4909" s="2">
        <v>4904</v>
      </c>
      <c r="G4909" s="12">
        <f ca="1"/>
        <v>11.033840236559483</v>
      </c>
      <c r="H4909" s="12">
        <v>0.49035000000000001</v>
      </c>
      <c r="I4909" s="12">
        <v>11.030076409147275</v>
      </c>
    </row>
    <row r="4910" spans="6:9" x14ac:dyDescent="0.3">
      <c r="F4910" s="2">
        <v>4905</v>
      </c>
      <c r="G4910" s="12">
        <f ca="1"/>
        <v>11.033885567857682</v>
      </c>
      <c r="H4910" s="12">
        <v>0.49045</v>
      </c>
      <c r="I4910" s="12">
        <v>11.03012800365941</v>
      </c>
    </row>
    <row r="4911" spans="6:9" x14ac:dyDescent="0.3">
      <c r="F4911" s="2">
        <v>4906</v>
      </c>
      <c r="G4911" s="12">
        <f ca="1"/>
        <v>11.033964092724515</v>
      </c>
      <c r="H4911" s="12">
        <v>0.49054999999999999</v>
      </c>
      <c r="I4911" s="12">
        <v>11.03017959651007</v>
      </c>
    </row>
    <row r="4912" spans="6:9" x14ac:dyDescent="0.3">
      <c r="F4912" s="2">
        <v>4907</v>
      </c>
      <c r="G4912" s="12">
        <f ca="1"/>
        <v>11.034038804571541</v>
      </c>
      <c r="H4912" s="12">
        <v>0.49064999999999998</v>
      </c>
      <c r="I4912" s="12">
        <v>11.030231187702579</v>
      </c>
    </row>
    <row r="4913" spans="6:9" x14ac:dyDescent="0.3">
      <c r="F4913" s="2">
        <v>4908</v>
      </c>
      <c r="G4913" s="12">
        <f ca="1"/>
        <v>11.034100508762538</v>
      </c>
      <c r="H4913" s="12">
        <v>0.49075000000000002</v>
      </c>
      <c r="I4913" s="12">
        <v>11.030282777240263</v>
      </c>
    </row>
    <row r="4914" spans="6:9" x14ac:dyDescent="0.3">
      <c r="F4914" s="2">
        <v>4909</v>
      </c>
      <c r="G4914" s="12">
        <f ca="1"/>
        <v>11.034172194920364</v>
      </c>
      <c r="H4914" s="12">
        <v>0.49085000000000001</v>
      </c>
      <c r="I4914" s="12">
        <v>11.030334365126443</v>
      </c>
    </row>
    <row r="4915" spans="6:9" x14ac:dyDescent="0.3">
      <c r="F4915" s="2">
        <v>4910</v>
      </c>
      <c r="G4915" s="12">
        <f ca="1"/>
        <v>11.034226276531175</v>
      </c>
      <c r="H4915" s="12">
        <v>0.49095</v>
      </c>
      <c r="I4915" s="12">
        <v>11.030385951364437</v>
      </c>
    </row>
    <row r="4916" spans="6:9" x14ac:dyDescent="0.3">
      <c r="F4916" s="2">
        <v>4911</v>
      </c>
      <c r="G4916" s="12">
        <f ca="1"/>
        <v>11.034254534759974</v>
      </c>
      <c r="H4916" s="12">
        <v>0.49104999999999999</v>
      </c>
      <c r="I4916" s="12">
        <v>11.030437535957569</v>
      </c>
    </row>
    <row r="4917" spans="6:9" x14ac:dyDescent="0.3">
      <c r="F4917" s="2">
        <v>4912</v>
      </c>
      <c r="G4917" s="12">
        <f ca="1"/>
        <v>11.034270889844088</v>
      </c>
      <c r="H4917" s="12">
        <v>0.49114999999999998</v>
      </c>
      <c r="I4917" s="12">
        <v>11.030489118909159</v>
      </c>
    </row>
    <row r="4918" spans="6:9" x14ac:dyDescent="0.3">
      <c r="F4918" s="2">
        <v>4913</v>
      </c>
      <c r="G4918" s="12">
        <f ca="1"/>
        <v>11.034289762512683</v>
      </c>
      <c r="H4918" s="12">
        <v>0.49125000000000002</v>
      </c>
      <c r="I4918" s="12">
        <v>11.030540700222529</v>
      </c>
    </row>
    <row r="4919" spans="6:9" x14ac:dyDescent="0.3">
      <c r="F4919" s="2">
        <v>4914</v>
      </c>
      <c r="G4919" s="12">
        <f ca="1"/>
        <v>11.034290530821686</v>
      </c>
      <c r="H4919" s="12">
        <v>0.49135000000000001</v>
      </c>
      <c r="I4919" s="12">
        <v>11.030592279900997</v>
      </c>
    </row>
    <row r="4920" spans="6:9" x14ac:dyDescent="0.3">
      <c r="F4920" s="2">
        <v>4915</v>
      </c>
      <c r="G4920" s="12">
        <f ca="1"/>
        <v>11.03432111291832</v>
      </c>
      <c r="H4920" s="12">
        <v>0.49145</v>
      </c>
      <c r="I4920" s="12">
        <v>11.030643857947881</v>
      </c>
    </row>
    <row r="4921" spans="6:9" x14ac:dyDescent="0.3">
      <c r="F4921" s="2">
        <v>4916</v>
      </c>
      <c r="G4921" s="12">
        <f ca="1"/>
        <v>11.034340059880067</v>
      </c>
      <c r="H4921" s="12">
        <v>0.49154999999999999</v>
      </c>
      <c r="I4921" s="12">
        <v>11.030695434366502</v>
      </c>
    </row>
    <row r="4922" spans="6:9" x14ac:dyDescent="0.3">
      <c r="F4922" s="2">
        <v>4917</v>
      </c>
      <c r="G4922" s="12">
        <f ca="1"/>
        <v>11.034343405418079</v>
      </c>
      <c r="H4922" s="12">
        <v>0.49164999999999998</v>
      </c>
      <c r="I4922" s="12">
        <v>11.030747009160178</v>
      </c>
    </row>
    <row r="4923" spans="6:9" x14ac:dyDescent="0.3">
      <c r="F4923" s="2">
        <v>4918</v>
      </c>
      <c r="G4923" s="12">
        <f ca="1"/>
        <v>11.034394616787859</v>
      </c>
      <c r="H4923" s="12">
        <v>0.49175000000000002</v>
      </c>
      <c r="I4923" s="12">
        <v>11.030798582332226</v>
      </c>
    </row>
    <row r="4924" spans="6:9" x14ac:dyDescent="0.3">
      <c r="F4924" s="2">
        <v>4919</v>
      </c>
      <c r="G4924" s="12">
        <f ca="1"/>
        <v>11.03448813141947</v>
      </c>
      <c r="H4924" s="12">
        <v>0.49185000000000001</v>
      </c>
      <c r="I4924" s="12">
        <v>11.030850153885963</v>
      </c>
    </row>
    <row r="4925" spans="6:9" x14ac:dyDescent="0.3">
      <c r="F4925" s="2">
        <v>4920</v>
      </c>
      <c r="G4925" s="12">
        <f ca="1"/>
        <v>11.034556128616721</v>
      </c>
      <c r="H4925" s="12">
        <v>0.49195</v>
      </c>
      <c r="I4925" s="12">
        <v>11.030901723824707</v>
      </c>
    </row>
    <row r="4926" spans="6:9" x14ac:dyDescent="0.3">
      <c r="F4926" s="2">
        <v>4921</v>
      </c>
      <c r="G4926" s="12">
        <f ca="1"/>
        <v>11.03463507562191</v>
      </c>
      <c r="H4926" s="12">
        <v>0.49204999999999999</v>
      </c>
      <c r="I4926" s="12">
        <v>11.030953292151773</v>
      </c>
    </row>
    <row r="4927" spans="6:9" x14ac:dyDescent="0.3">
      <c r="F4927" s="2">
        <v>4922</v>
      </c>
      <c r="G4927" s="12">
        <f ca="1"/>
        <v>11.034649225288341</v>
      </c>
      <c r="H4927" s="12">
        <v>0.49214999999999998</v>
      </c>
      <c r="I4927" s="12">
        <v>11.031004858870478</v>
      </c>
    </row>
    <row r="4928" spans="6:9" x14ac:dyDescent="0.3">
      <c r="F4928" s="2">
        <v>4923</v>
      </c>
      <c r="G4928" s="12">
        <f ca="1"/>
        <v>11.034687219278288</v>
      </c>
      <c r="H4928" s="12">
        <v>0.49225000000000002</v>
      </c>
      <c r="I4928" s="12">
        <v>11.03105642398414</v>
      </c>
    </row>
    <row r="4929" spans="6:9" x14ac:dyDescent="0.3">
      <c r="F4929" s="2">
        <v>4924</v>
      </c>
      <c r="G4929" s="12">
        <f ca="1"/>
        <v>11.034697436442677</v>
      </c>
      <c r="H4929" s="12">
        <v>0.49235000000000001</v>
      </c>
      <c r="I4929" s="12">
        <v>11.031107987496069</v>
      </c>
    </row>
    <row r="4930" spans="6:9" x14ac:dyDescent="0.3">
      <c r="F4930" s="2">
        <v>4925</v>
      </c>
      <c r="G4930" s="12">
        <f ca="1"/>
        <v>11.034715138783401</v>
      </c>
      <c r="H4930" s="12">
        <v>0.49245</v>
      </c>
      <c r="I4930" s="12">
        <v>11.031159549409583</v>
      </c>
    </row>
    <row r="4931" spans="6:9" x14ac:dyDescent="0.3">
      <c r="F4931" s="2">
        <v>4926</v>
      </c>
      <c r="G4931" s="12">
        <f ca="1"/>
        <v>11.034727450695234</v>
      </c>
      <c r="H4931" s="12">
        <v>0.49254999999999999</v>
      </c>
      <c r="I4931" s="12">
        <v>11.031211109727996</v>
      </c>
    </row>
    <row r="4932" spans="6:9" x14ac:dyDescent="0.3">
      <c r="F4932" s="2">
        <v>4927</v>
      </c>
      <c r="G4932" s="12">
        <f ca="1"/>
        <v>11.03476175425847</v>
      </c>
      <c r="H4932" s="12">
        <v>0.49264999999999998</v>
      </c>
      <c r="I4932" s="12">
        <v>11.031262668454623</v>
      </c>
    </row>
    <row r="4933" spans="6:9" x14ac:dyDescent="0.3">
      <c r="F4933" s="2">
        <v>4928</v>
      </c>
      <c r="G4933" s="12">
        <f ca="1"/>
        <v>11.034799270863758</v>
      </c>
      <c r="H4933" s="12">
        <v>0.49275000000000002</v>
      </c>
      <c r="I4933" s="12">
        <v>11.031314225592773</v>
      </c>
    </row>
    <row r="4934" spans="6:9" x14ac:dyDescent="0.3">
      <c r="F4934" s="2">
        <v>4929</v>
      </c>
      <c r="G4934" s="12">
        <f ca="1"/>
        <v>11.034810278681357</v>
      </c>
      <c r="H4934" s="12">
        <v>0.49285000000000001</v>
      </c>
      <c r="I4934" s="12">
        <v>11.031365781145761</v>
      </c>
    </row>
    <row r="4935" spans="6:9" x14ac:dyDescent="0.3">
      <c r="F4935" s="2">
        <v>4930</v>
      </c>
      <c r="G4935" s="12">
        <f ca="1"/>
        <v>11.034816148171991</v>
      </c>
      <c r="H4935" s="12">
        <v>0.49295</v>
      </c>
      <c r="I4935" s="12">
        <v>11.031417335116899</v>
      </c>
    </row>
    <row r="4936" spans="6:9" x14ac:dyDescent="0.3">
      <c r="F4936" s="2">
        <v>4931</v>
      </c>
      <c r="G4936" s="12">
        <f ca="1"/>
        <v>11.034908411677623</v>
      </c>
      <c r="H4936" s="12">
        <v>0.49304999999999999</v>
      </c>
      <c r="I4936" s="12">
        <v>11.031468887509501</v>
      </c>
    </row>
    <row r="4937" spans="6:9" x14ac:dyDescent="0.3">
      <c r="F4937" s="2">
        <v>4932</v>
      </c>
      <c r="G4937" s="12">
        <f ca="1"/>
        <v>11.034978474054833</v>
      </c>
      <c r="H4937" s="12">
        <v>0.49314999999999998</v>
      </c>
      <c r="I4937" s="12">
        <v>11.031520438326879</v>
      </c>
    </row>
    <row r="4938" spans="6:9" x14ac:dyDescent="0.3">
      <c r="F4938" s="2">
        <v>4933</v>
      </c>
      <c r="G4938" s="12">
        <f ca="1"/>
        <v>11.035078452626387</v>
      </c>
      <c r="H4938" s="12">
        <v>0.49325000000000002</v>
      </c>
      <c r="I4938" s="12">
        <v>11.031571987572338</v>
      </c>
    </row>
    <row r="4939" spans="6:9" x14ac:dyDescent="0.3">
      <c r="F4939" s="2">
        <v>4934</v>
      </c>
      <c r="G4939" s="12">
        <f ca="1"/>
        <v>11.035111740354242</v>
      </c>
      <c r="H4939" s="12">
        <v>0.49335000000000001</v>
      </c>
      <c r="I4939" s="12">
        <v>11.031623535249196</v>
      </c>
    </row>
    <row r="4940" spans="6:9" x14ac:dyDescent="0.3">
      <c r="F4940" s="2">
        <v>4935</v>
      </c>
      <c r="G4940" s="12">
        <f ca="1"/>
        <v>11.035208964345003</v>
      </c>
      <c r="H4940" s="12">
        <v>0.49345</v>
      </c>
      <c r="I4940" s="12">
        <v>11.03167508136076</v>
      </c>
    </row>
    <row r="4941" spans="6:9" x14ac:dyDescent="0.3">
      <c r="F4941" s="2">
        <v>4936</v>
      </c>
      <c r="G4941" s="12">
        <f ca="1"/>
        <v>11.03526501553767</v>
      </c>
      <c r="H4941" s="12">
        <v>0.49354999999999999</v>
      </c>
      <c r="I4941" s="12">
        <v>11.031726625910336</v>
      </c>
    </row>
    <row r="4942" spans="6:9" x14ac:dyDescent="0.3">
      <c r="F4942" s="2">
        <v>4937</v>
      </c>
      <c r="G4942" s="12">
        <f ca="1"/>
        <v>11.035291995082732</v>
      </c>
      <c r="H4942" s="12">
        <v>0.49364999999999998</v>
      </c>
      <c r="I4942" s="12">
        <v>11.031778168901241</v>
      </c>
    </row>
    <row r="4943" spans="6:9" x14ac:dyDescent="0.3">
      <c r="F4943" s="2">
        <v>4938</v>
      </c>
      <c r="G4943" s="12">
        <f ca="1"/>
        <v>11.035315679102052</v>
      </c>
      <c r="H4943" s="12">
        <v>0.49375000000000002</v>
      </c>
      <c r="I4943" s="12">
        <v>11.031829710336778</v>
      </c>
    </row>
    <row r="4944" spans="6:9" x14ac:dyDescent="0.3">
      <c r="F4944" s="2">
        <v>4939</v>
      </c>
      <c r="G4944" s="12">
        <f ca="1"/>
        <v>11.0353421861724</v>
      </c>
      <c r="H4944" s="12">
        <v>0.49385000000000001</v>
      </c>
      <c r="I4944" s="12">
        <v>11.031881250220257</v>
      </c>
    </row>
    <row r="4945" spans="6:9" x14ac:dyDescent="0.3">
      <c r="F4945" s="2">
        <v>4940</v>
      </c>
      <c r="G4945" s="12">
        <f ca="1"/>
        <v>11.035350270449495</v>
      </c>
      <c r="H4945" s="12">
        <v>0.49395</v>
      </c>
      <c r="I4945" s="12">
        <v>11.031932788554988</v>
      </c>
    </row>
    <row r="4946" spans="6:9" x14ac:dyDescent="0.3">
      <c r="F4946" s="2">
        <v>4941</v>
      </c>
      <c r="G4946" s="12">
        <f ca="1"/>
        <v>11.035372613276191</v>
      </c>
      <c r="H4946" s="12">
        <v>0.49404999999999999</v>
      </c>
      <c r="I4946" s="12">
        <v>11.031984325344276</v>
      </c>
    </row>
    <row r="4947" spans="6:9" x14ac:dyDescent="0.3">
      <c r="F4947" s="2">
        <v>4942</v>
      </c>
      <c r="G4947" s="12">
        <f ca="1"/>
        <v>11.035432349938745</v>
      </c>
      <c r="H4947" s="12">
        <v>0.49414999999999998</v>
      </c>
      <c r="I4947" s="12">
        <v>11.032035860591428</v>
      </c>
    </row>
    <row r="4948" spans="6:9" x14ac:dyDescent="0.3">
      <c r="F4948" s="2">
        <v>4943</v>
      </c>
      <c r="G4948" s="12">
        <f ca="1"/>
        <v>11.035463662868509</v>
      </c>
      <c r="H4948" s="12">
        <v>0.49425000000000002</v>
      </c>
      <c r="I4948" s="12">
        <v>11.032087394299753</v>
      </c>
    </row>
    <row r="4949" spans="6:9" x14ac:dyDescent="0.3">
      <c r="F4949" s="2">
        <v>4944</v>
      </c>
      <c r="G4949" s="12">
        <f ca="1"/>
        <v>11.035482228070396</v>
      </c>
      <c r="H4949" s="12">
        <v>0.49435000000000001</v>
      </c>
      <c r="I4949" s="12">
        <v>11.032138926472555</v>
      </c>
    </row>
    <row r="4950" spans="6:9" x14ac:dyDescent="0.3">
      <c r="F4950" s="2">
        <v>4945</v>
      </c>
      <c r="G4950" s="12">
        <f ca="1"/>
        <v>11.035489200234604</v>
      </c>
      <c r="H4950" s="12">
        <v>0.49445</v>
      </c>
      <c r="I4950" s="12">
        <v>11.032190457113142</v>
      </c>
    </row>
    <row r="4951" spans="6:9" x14ac:dyDescent="0.3">
      <c r="F4951" s="2">
        <v>4946</v>
      </c>
      <c r="G4951" s="12">
        <f ca="1"/>
        <v>11.035525074176665</v>
      </c>
      <c r="H4951" s="12">
        <v>0.49454999999999999</v>
      </c>
      <c r="I4951" s="12">
        <v>11.032241986224818</v>
      </c>
    </row>
    <row r="4952" spans="6:9" x14ac:dyDescent="0.3">
      <c r="F4952" s="2">
        <v>4947</v>
      </c>
      <c r="G4952" s="12">
        <f ca="1"/>
        <v>11.035684754329253</v>
      </c>
      <c r="H4952" s="12">
        <v>0.49464999999999998</v>
      </c>
      <c r="I4952" s="12">
        <v>11.032293513810886</v>
      </c>
    </row>
    <row r="4953" spans="6:9" x14ac:dyDescent="0.3">
      <c r="F4953" s="2">
        <v>4948</v>
      </c>
      <c r="G4953" s="12">
        <f ca="1"/>
        <v>11.035724614338797</v>
      </c>
      <c r="H4953" s="12">
        <v>0.49475000000000002</v>
      </c>
      <c r="I4953" s="12">
        <v>11.032345039874656</v>
      </c>
    </row>
    <row r="4954" spans="6:9" x14ac:dyDescent="0.3">
      <c r="F4954" s="2">
        <v>4949</v>
      </c>
      <c r="G4954" s="12">
        <f ca="1"/>
        <v>11.035726558326751</v>
      </c>
      <c r="H4954" s="12">
        <v>0.49485000000000001</v>
      </c>
      <c r="I4954" s="12">
        <v>11.032396564419429</v>
      </c>
    </row>
    <row r="4955" spans="6:9" x14ac:dyDescent="0.3">
      <c r="F4955" s="2">
        <v>4950</v>
      </c>
      <c r="G4955" s="12">
        <f ca="1"/>
        <v>11.035732132476967</v>
      </c>
      <c r="H4955" s="12">
        <v>0.49495</v>
      </c>
      <c r="I4955" s="12">
        <v>11.032448087448508</v>
      </c>
    </row>
    <row r="4956" spans="6:9" x14ac:dyDescent="0.3">
      <c r="F4956" s="2">
        <v>4951</v>
      </c>
      <c r="G4956" s="12">
        <f ca="1"/>
        <v>11.035855141800621</v>
      </c>
      <c r="H4956" s="12">
        <v>0.49504999999999999</v>
      </c>
      <c r="I4956" s="12">
        <v>11.032499608965198</v>
      </c>
    </row>
    <row r="4957" spans="6:9" x14ac:dyDescent="0.3">
      <c r="F4957" s="2">
        <v>4952</v>
      </c>
      <c r="G4957" s="12">
        <f ca="1"/>
        <v>11.036030669607154</v>
      </c>
      <c r="H4957" s="12">
        <v>0.49514999999999998</v>
      </c>
      <c r="I4957" s="12">
        <v>11.0325511289728</v>
      </c>
    </row>
    <row r="4958" spans="6:9" x14ac:dyDescent="0.3">
      <c r="F4958" s="2">
        <v>4953</v>
      </c>
      <c r="G4958" s="12">
        <f ca="1"/>
        <v>11.036232225096136</v>
      </c>
      <c r="H4958" s="12">
        <v>0.49525000000000002</v>
      </c>
      <c r="I4958" s="12">
        <v>11.032602647474619</v>
      </c>
    </row>
    <row r="4959" spans="6:9" x14ac:dyDescent="0.3">
      <c r="F4959" s="2">
        <v>4954</v>
      </c>
      <c r="G4959" s="12">
        <f ca="1"/>
        <v>11.036249658997747</v>
      </c>
      <c r="H4959" s="12">
        <v>0.49535000000000001</v>
      </c>
      <c r="I4959" s="12">
        <v>11.032654164473957</v>
      </c>
    </row>
    <row r="4960" spans="6:9" x14ac:dyDescent="0.3">
      <c r="F4960" s="2">
        <v>4955</v>
      </c>
      <c r="G4960" s="12">
        <f ca="1"/>
        <v>11.036280343699275</v>
      </c>
      <c r="H4960" s="12">
        <v>0.49545</v>
      </c>
      <c r="I4960" s="12">
        <v>11.032705679974113</v>
      </c>
    </row>
    <row r="4961" spans="6:9" x14ac:dyDescent="0.3">
      <c r="F4961" s="2">
        <v>4956</v>
      </c>
      <c r="G4961" s="12">
        <f ca="1"/>
        <v>11.036280542152848</v>
      </c>
      <c r="H4961" s="12">
        <v>0.49554999999999999</v>
      </c>
      <c r="I4961" s="12">
        <v>11.032757193978389</v>
      </c>
    </row>
    <row r="4962" spans="6:9" x14ac:dyDescent="0.3">
      <c r="F4962" s="2">
        <v>4957</v>
      </c>
      <c r="G4962" s="12">
        <f ca="1"/>
        <v>11.03630086926006</v>
      </c>
      <c r="H4962" s="12">
        <v>0.49564999999999998</v>
      </c>
      <c r="I4962" s="12">
        <v>11.032808706490087</v>
      </c>
    </row>
    <row r="4963" spans="6:9" x14ac:dyDescent="0.3">
      <c r="F4963" s="2">
        <v>4958</v>
      </c>
      <c r="G4963" s="12">
        <f ca="1"/>
        <v>11.03630499576132</v>
      </c>
      <c r="H4963" s="12">
        <v>0.49575000000000002</v>
      </c>
      <c r="I4963" s="12">
        <v>11.032860217512507</v>
      </c>
    </row>
    <row r="4964" spans="6:9" x14ac:dyDescent="0.3">
      <c r="F4964" s="2">
        <v>4959</v>
      </c>
      <c r="G4964" s="12">
        <f ca="1"/>
        <v>11.036392734933555</v>
      </c>
      <c r="H4964" s="12">
        <v>0.49585000000000001</v>
      </c>
      <c r="I4964" s="12">
        <v>11.032911727048953</v>
      </c>
    </row>
    <row r="4965" spans="6:9" x14ac:dyDescent="0.3">
      <c r="F4965" s="2">
        <v>4960</v>
      </c>
      <c r="G4965" s="12">
        <f ca="1"/>
        <v>11.036481038490898</v>
      </c>
      <c r="H4965" s="12">
        <v>0.49595</v>
      </c>
      <c r="I4965" s="12">
        <v>11.032963235102716</v>
      </c>
    </row>
    <row r="4966" spans="6:9" x14ac:dyDescent="0.3">
      <c r="F4966" s="2">
        <v>4961</v>
      </c>
      <c r="G4966" s="12">
        <f ca="1"/>
        <v>11.036569336734736</v>
      </c>
      <c r="H4966" s="12">
        <v>0.49604999999999999</v>
      </c>
      <c r="I4966" s="12">
        <v>11.033014741677105</v>
      </c>
    </row>
    <row r="4967" spans="6:9" x14ac:dyDescent="0.3">
      <c r="F4967" s="2">
        <v>4962</v>
      </c>
      <c r="G4967" s="12">
        <f ca="1"/>
        <v>11.036611903133073</v>
      </c>
      <c r="H4967" s="12">
        <v>0.49614999999999998</v>
      </c>
      <c r="I4967" s="12">
        <v>11.033066246775412</v>
      </c>
    </row>
    <row r="4968" spans="6:9" x14ac:dyDescent="0.3">
      <c r="F4968" s="2">
        <v>4963</v>
      </c>
      <c r="G4968" s="12">
        <f ca="1"/>
        <v>11.036635471470301</v>
      </c>
      <c r="H4968" s="12">
        <v>0.49625000000000002</v>
      </c>
      <c r="I4968" s="12">
        <v>11.033117750400939</v>
      </c>
    </row>
    <row r="4969" spans="6:9" x14ac:dyDescent="0.3">
      <c r="F4969" s="2">
        <v>4964</v>
      </c>
      <c r="G4969" s="12">
        <f ca="1"/>
        <v>11.036731298614379</v>
      </c>
      <c r="H4969" s="12">
        <v>0.49635000000000001</v>
      </c>
      <c r="I4969" s="12">
        <v>11.033169252556981</v>
      </c>
    </row>
    <row r="4970" spans="6:9" x14ac:dyDescent="0.3">
      <c r="F4970" s="2">
        <v>4965</v>
      </c>
      <c r="G4970" s="12">
        <f ca="1"/>
        <v>11.03674775617068</v>
      </c>
      <c r="H4970" s="12">
        <v>0.49645</v>
      </c>
      <c r="I4970" s="12">
        <v>11.033220753246837</v>
      </c>
    </row>
    <row r="4971" spans="6:9" x14ac:dyDescent="0.3">
      <c r="F4971" s="2">
        <v>4966</v>
      </c>
      <c r="G4971" s="12">
        <f ca="1"/>
        <v>11.036780648272675</v>
      </c>
      <c r="H4971" s="12">
        <v>0.49654999999999999</v>
      </c>
      <c r="I4971" s="12">
        <v>11.033272252473804</v>
      </c>
    </row>
    <row r="4972" spans="6:9" x14ac:dyDescent="0.3">
      <c r="F4972" s="2">
        <v>4967</v>
      </c>
      <c r="G4972" s="12">
        <f ca="1"/>
        <v>11.036868468082989</v>
      </c>
      <c r="H4972" s="12">
        <v>0.49664999999999998</v>
      </c>
      <c r="I4972" s="12">
        <v>11.033323750241184</v>
      </c>
    </row>
    <row r="4973" spans="6:9" x14ac:dyDescent="0.3">
      <c r="F4973" s="2">
        <v>4968</v>
      </c>
      <c r="G4973" s="12">
        <f ca="1"/>
        <v>11.036873151110262</v>
      </c>
      <c r="H4973" s="12">
        <v>0.49675000000000002</v>
      </c>
      <c r="I4973" s="12">
        <v>11.033375246552266</v>
      </c>
    </row>
    <row r="4974" spans="6:9" x14ac:dyDescent="0.3">
      <c r="F4974" s="2">
        <v>4969</v>
      </c>
      <c r="G4974" s="12">
        <f ca="1"/>
        <v>11.037160619272859</v>
      </c>
      <c r="H4974" s="12">
        <v>0.49685000000000001</v>
      </c>
      <c r="I4974" s="12">
        <v>11.03342674141035</v>
      </c>
    </row>
    <row r="4975" spans="6:9" x14ac:dyDescent="0.3">
      <c r="F4975" s="2">
        <v>4970</v>
      </c>
      <c r="G4975" s="12">
        <f ca="1"/>
        <v>11.037166221270665</v>
      </c>
      <c r="H4975" s="12">
        <v>0.49695</v>
      </c>
      <c r="I4975" s="12">
        <v>11.033478234818732</v>
      </c>
    </row>
    <row r="4976" spans="6:9" x14ac:dyDescent="0.3">
      <c r="F4976" s="2">
        <v>4971</v>
      </c>
      <c r="G4976" s="12">
        <f ca="1"/>
        <v>11.037168097208962</v>
      </c>
      <c r="H4976" s="12">
        <v>0.49704999999999999</v>
      </c>
      <c r="I4976" s="12">
        <v>11.033529726780706</v>
      </c>
    </row>
    <row r="4977" spans="6:9" x14ac:dyDescent="0.3">
      <c r="F4977" s="2">
        <v>4972</v>
      </c>
      <c r="G4977" s="12">
        <f ca="1"/>
        <v>11.037202535573744</v>
      </c>
      <c r="H4977" s="12">
        <v>0.49714999999999998</v>
      </c>
      <c r="I4977" s="12">
        <v>11.033581217299567</v>
      </c>
    </row>
    <row r="4978" spans="6:9" x14ac:dyDescent="0.3">
      <c r="F4978" s="2">
        <v>4973</v>
      </c>
      <c r="G4978" s="12">
        <f ca="1"/>
        <v>11.03723802848128</v>
      </c>
      <c r="H4978" s="12">
        <v>0.49725000000000003</v>
      </c>
      <c r="I4978" s="12">
        <v>11.033632706378611</v>
      </c>
    </row>
    <row r="4979" spans="6:9" x14ac:dyDescent="0.3">
      <c r="F4979" s="2">
        <v>4974</v>
      </c>
      <c r="G4979" s="12">
        <f ca="1"/>
        <v>11.037310027597222</v>
      </c>
      <c r="H4979" s="12">
        <v>0.49735000000000001</v>
      </c>
      <c r="I4979" s="12">
        <v>11.033684194021129</v>
      </c>
    </row>
    <row r="4980" spans="6:9" x14ac:dyDescent="0.3">
      <c r="F4980" s="2">
        <v>4975</v>
      </c>
      <c r="G4980" s="12">
        <f ca="1"/>
        <v>11.037317326798446</v>
      </c>
      <c r="H4980" s="12">
        <v>0.49745</v>
      </c>
      <c r="I4980" s="12">
        <v>11.033735680230418</v>
      </c>
    </row>
    <row r="4981" spans="6:9" x14ac:dyDescent="0.3">
      <c r="F4981" s="2">
        <v>4976</v>
      </c>
      <c r="G4981" s="12">
        <f ca="1"/>
        <v>11.037352638225686</v>
      </c>
      <c r="H4981" s="12">
        <v>0.49754999999999999</v>
      </c>
      <c r="I4981" s="12">
        <v>11.033787165009773</v>
      </c>
    </row>
    <row r="4982" spans="6:9" x14ac:dyDescent="0.3">
      <c r="F4982" s="2">
        <v>4977</v>
      </c>
      <c r="G4982" s="12">
        <f ca="1"/>
        <v>11.037437131217459</v>
      </c>
      <c r="H4982" s="12">
        <v>0.49764999999999998</v>
      </c>
      <c r="I4982" s="12">
        <v>11.033838648362483</v>
      </c>
    </row>
    <row r="4983" spans="6:9" x14ac:dyDescent="0.3">
      <c r="F4983" s="2">
        <v>4978</v>
      </c>
      <c r="G4983" s="12">
        <f ca="1"/>
        <v>11.037472168738624</v>
      </c>
      <c r="H4983" s="12">
        <v>0.49775000000000003</v>
      </c>
      <c r="I4983" s="12">
        <v>11.033890130291841</v>
      </c>
    </row>
    <row r="4984" spans="6:9" x14ac:dyDescent="0.3">
      <c r="F4984" s="2">
        <v>4979</v>
      </c>
      <c r="G4984" s="12">
        <f ca="1"/>
        <v>11.03768445355483</v>
      </c>
      <c r="H4984" s="12">
        <v>0.49785000000000001</v>
      </c>
      <c r="I4984" s="12">
        <v>11.033941610801143</v>
      </c>
    </row>
    <row r="4985" spans="6:9" x14ac:dyDescent="0.3">
      <c r="F4985" s="2">
        <v>4980</v>
      </c>
      <c r="G4985" s="12">
        <f ca="1"/>
        <v>11.037711110826621</v>
      </c>
      <c r="H4985" s="12">
        <v>0.49795</v>
      </c>
      <c r="I4985" s="12">
        <v>11.033993089893677</v>
      </c>
    </row>
    <row r="4986" spans="6:9" x14ac:dyDescent="0.3">
      <c r="F4986" s="2">
        <v>4981</v>
      </c>
      <c r="G4986" s="12">
        <f ca="1"/>
        <v>11.037757901629634</v>
      </c>
      <c r="H4986" s="12">
        <v>0.49804999999999999</v>
      </c>
      <c r="I4986" s="12">
        <v>11.034044567572739</v>
      </c>
    </row>
    <row r="4987" spans="6:9" x14ac:dyDescent="0.3">
      <c r="F4987" s="2">
        <v>4982</v>
      </c>
      <c r="G4987" s="12">
        <f ca="1"/>
        <v>11.037770368589648</v>
      </c>
      <c r="H4987" s="12">
        <v>0.49814999999999998</v>
      </c>
      <c r="I4987" s="12">
        <v>11.034096043841613</v>
      </c>
    </row>
    <row r="4988" spans="6:9" x14ac:dyDescent="0.3">
      <c r="F4988" s="2">
        <v>4983</v>
      </c>
      <c r="G4988" s="12">
        <f ca="1"/>
        <v>11.037804312960285</v>
      </c>
      <c r="H4988" s="12">
        <v>0.49825000000000003</v>
      </c>
      <c r="I4988" s="12">
        <v>11.034147518703596</v>
      </c>
    </row>
    <row r="4989" spans="6:9" x14ac:dyDescent="0.3">
      <c r="F4989" s="2">
        <v>4984</v>
      </c>
      <c r="G4989" s="12">
        <f ca="1"/>
        <v>11.037831591337465</v>
      </c>
      <c r="H4989" s="12">
        <v>0.49835000000000002</v>
      </c>
      <c r="I4989" s="12">
        <v>11.034198992161979</v>
      </c>
    </row>
    <row r="4990" spans="6:9" x14ac:dyDescent="0.3">
      <c r="F4990" s="2">
        <v>4985</v>
      </c>
      <c r="G4990" s="12">
        <f ca="1"/>
        <v>11.037876657501617</v>
      </c>
      <c r="H4990" s="12">
        <v>0.49845</v>
      </c>
      <c r="I4990" s="12">
        <v>11.034250464220046</v>
      </c>
    </row>
    <row r="4991" spans="6:9" x14ac:dyDescent="0.3">
      <c r="F4991" s="2">
        <v>4986</v>
      </c>
      <c r="G4991" s="12">
        <f ca="1"/>
        <v>11.037886365174929</v>
      </c>
      <c r="H4991" s="12">
        <v>0.49854999999999999</v>
      </c>
      <c r="I4991" s="12">
        <v>11.034301934881093</v>
      </c>
    </row>
    <row r="4992" spans="6:9" x14ac:dyDescent="0.3">
      <c r="F4992" s="2">
        <v>4987</v>
      </c>
      <c r="G4992" s="12">
        <f ca="1"/>
        <v>11.037949953673776</v>
      </c>
      <c r="H4992" s="12">
        <v>0.49864999999999998</v>
      </c>
      <c r="I4992" s="12">
        <v>11.034353404148407</v>
      </c>
    </row>
    <row r="4993" spans="6:9" x14ac:dyDescent="0.3">
      <c r="F4993" s="2">
        <v>4988</v>
      </c>
      <c r="G4993" s="12">
        <f ca="1"/>
        <v>11.037968128954629</v>
      </c>
      <c r="H4993" s="12">
        <v>0.49875000000000003</v>
      </c>
      <c r="I4993" s="12">
        <v>11.034404872025277</v>
      </c>
    </row>
    <row r="4994" spans="6:9" x14ac:dyDescent="0.3">
      <c r="F4994" s="2">
        <v>4989</v>
      </c>
      <c r="G4994" s="12">
        <f ca="1"/>
        <v>11.037991272758852</v>
      </c>
      <c r="H4994" s="12">
        <v>0.49885000000000002</v>
      </c>
      <c r="I4994" s="12">
        <v>11.034456338514991</v>
      </c>
    </row>
    <row r="4995" spans="6:9" x14ac:dyDescent="0.3">
      <c r="F4995" s="2">
        <v>4990</v>
      </c>
      <c r="G4995" s="12">
        <f ca="1"/>
        <v>11.038076287256837</v>
      </c>
      <c r="H4995" s="12">
        <v>0.49895</v>
      </c>
      <c r="I4995" s="12">
        <v>11.034507803620837</v>
      </c>
    </row>
    <row r="4996" spans="6:9" x14ac:dyDescent="0.3">
      <c r="F4996" s="2">
        <v>4991</v>
      </c>
      <c r="G4996" s="12">
        <f ca="1"/>
        <v>11.038105079975518</v>
      </c>
      <c r="H4996" s="12">
        <v>0.49904999999999999</v>
      </c>
      <c r="I4996" s="12">
        <v>11.034559267346104</v>
      </c>
    </row>
    <row r="4997" spans="6:9" x14ac:dyDescent="0.3">
      <c r="F4997" s="2">
        <v>4992</v>
      </c>
      <c r="G4997" s="12">
        <f ca="1"/>
        <v>11.038196512681095</v>
      </c>
      <c r="H4997" s="12">
        <v>0.49914999999999998</v>
      </c>
      <c r="I4997" s="12">
        <v>11.03461072969408</v>
      </c>
    </row>
    <row r="4998" spans="6:9" x14ac:dyDescent="0.3">
      <c r="F4998" s="2">
        <v>4993</v>
      </c>
      <c r="G4998" s="12">
        <f ca="1"/>
        <v>11.038260126379004</v>
      </c>
      <c r="H4998" s="12">
        <v>0.49925000000000003</v>
      </c>
      <c r="I4998" s="12">
        <v>11.034662190668055</v>
      </c>
    </row>
    <row r="4999" spans="6:9" x14ac:dyDescent="0.3">
      <c r="F4999" s="2">
        <v>4994</v>
      </c>
      <c r="G4999" s="12">
        <f ca="1"/>
        <v>11.038291188107287</v>
      </c>
      <c r="H4999" s="12">
        <v>0.49935000000000002</v>
      </c>
      <c r="I4999" s="12">
        <v>11.034713650271309</v>
      </c>
    </row>
    <row r="5000" spans="6:9" x14ac:dyDescent="0.3">
      <c r="F5000" s="2">
        <v>4995</v>
      </c>
      <c r="G5000" s="12">
        <f ca="1"/>
        <v>11.038296935612147</v>
      </c>
      <c r="H5000" s="12">
        <v>0.49945000000000001</v>
      </c>
      <c r="I5000" s="12">
        <v>11.034765108507132</v>
      </c>
    </row>
    <row r="5001" spans="6:9" x14ac:dyDescent="0.3">
      <c r="F5001" s="2">
        <v>4996</v>
      </c>
      <c r="G5001" s="12">
        <f ca="1"/>
        <v>11.03837348577202</v>
      </c>
      <c r="H5001" s="12">
        <v>0.49954999999999999</v>
      </c>
      <c r="I5001" s="12">
        <v>11.034816565378812</v>
      </c>
    </row>
    <row r="5002" spans="6:9" x14ac:dyDescent="0.3">
      <c r="F5002" s="2">
        <v>4997</v>
      </c>
      <c r="G5002" s="12">
        <f ca="1"/>
        <v>11.03839837524021</v>
      </c>
      <c r="H5002" s="12">
        <v>0.49964999999999998</v>
      </c>
      <c r="I5002" s="12">
        <v>11.034868020889633</v>
      </c>
    </row>
    <row r="5003" spans="6:9" x14ac:dyDescent="0.3">
      <c r="F5003" s="2">
        <v>4998</v>
      </c>
      <c r="G5003" s="12">
        <f ca="1"/>
        <v>11.038471514962797</v>
      </c>
      <c r="H5003" s="12">
        <v>0.49975000000000003</v>
      </c>
      <c r="I5003" s="12">
        <v>11.03491947504288</v>
      </c>
    </row>
    <row r="5004" spans="6:9" x14ac:dyDescent="0.3">
      <c r="F5004" s="2">
        <v>4999</v>
      </c>
      <c r="G5004" s="12">
        <f ca="1"/>
        <v>11.038546810947356</v>
      </c>
      <c r="H5004" s="12">
        <v>0.49985000000000002</v>
      </c>
      <c r="I5004" s="12">
        <v>11.034970927841838</v>
      </c>
    </row>
    <row r="5005" spans="6:9" x14ac:dyDescent="0.3">
      <c r="F5005" s="2">
        <v>5000</v>
      </c>
      <c r="G5005" s="12">
        <f ca="1"/>
        <v>11.03858914165226</v>
      </c>
      <c r="H5005" s="12">
        <v>0.49995000000000001</v>
      </c>
      <c r="I5005" s="12">
        <v>11.035022379289794</v>
      </c>
    </row>
    <row r="5006" spans="6:9" x14ac:dyDescent="0.3">
      <c r="F5006" s="2">
        <v>5001</v>
      </c>
      <c r="G5006" s="12">
        <f ca="1"/>
        <v>11.038597587600588</v>
      </c>
      <c r="H5006" s="12">
        <v>0.50004999999999999</v>
      </c>
      <c r="I5006" s="12">
        <v>11.035073829390033</v>
      </c>
    </row>
    <row r="5007" spans="6:9" x14ac:dyDescent="0.3">
      <c r="F5007" s="2">
        <v>5002</v>
      </c>
      <c r="G5007" s="12">
        <f ca="1"/>
        <v>11.038651625745029</v>
      </c>
      <c r="H5007" s="12">
        <v>0.50014999999999998</v>
      </c>
      <c r="I5007" s="12">
        <v>11.035125278145834</v>
      </c>
    </row>
    <row r="5008" spans="6:9" x14ac:dyDescent="0.3">
      <c r="F5008" s="2">
        <v>5003</v>
      </c>
      <c r="G5008" s="12">
        <f ca="1"/>
        <v>11.038684703573301</v>
      </c>
      <c r="H5008" s="12">
        <v>0.50024999999999997</v>
      </c>
      <c r="I5008" s="12">
        <v>11.035176725560484</v>
      </c>
    </row>
    <row r="5009" spans="6:9" x14ac:dyDescent="0.3">
      <c r="F5009" s="2">
        <v>5004</v>
      </c>
      <c r="G5009" s="12">
        <f ca="1"/>
        <v>11.038750747967745</v>
      </c>
      <c r="H5009" s="12">
        <v>0.50034999999999996</v>
      </c>
      <c r="I5009" s="12">
        <v>11.035228171637268</v>
      </c>
    </row>
    <row r="5010" spans="6:9" x14ac:dyDescent="0.3">
      <c r="F5010" s="2">
        <v>5005</v>
      </c>
      <c r="G5010" s="12">
        <f ca="1"/>
        <v>11.03881564664877</v>
      </c>
      <c r="H5010" s="12">
        <v>0.50044999999999995</v>
      </c>
      <c r="I5010" s="12">
        <v>11.035279616379468</v>
      </c>
    </row>
    <row r="5011" spans="6:9" x14ac:dyDescent="0.3">
      <c r="F5011" s="2">
        <v>5006</v>
      </c>
      <c r="G5011" s="12">
        <f ca="1"/>
        <v>11.038968911550338</v>
      </c>
      <c r="H5011" s="12">
        <v>0.50055000000000005</v>
      </c>
      <c r="I5011" s="12">
        <v>11.035331059790366</v>
      </c>
    </row>
    <row r="5012" spans="6:9" x14ac:dyDescent="0.3">
      <c r="F5012" s="2">
        <v>5007</v>
      </c>
      <c r="G5012" s="12">
        <f ca="1"/>
        <v>11.038974015418088</v>
      </c>
      <c r="H5012" s="12">
        <v>0.50065000000000004</v>
      </c>
      <c r="I5012" s="12">
        <v>11.035382501873244</v>
      </c>
    </row>
    <row r="5013" spans="6:9" x14ac:dyDescent="0.3">
      <c r="F5013" s="2">
        <v>5008</v>
      </c>
      <c r="G5013" s="12">
        <f ca="1"/>
        <v>11.039063200448618</v>
      </c>
      <c r="H5013" s="12">
        <v>0.50075000000000003</v>
      </c>
      <c r="I5013" s="12">
        <v>11.035433942631386</v>
      </c>
    </row>
    <row r="5014" spans="6:9" x14ac:dyDescent="0.3">
      <c r="F5014" s="2">
        <v>5009</v>
      </c>
      <c r="G5014" s="12">
        <f ca="1"/>
        <v>11.039118412155149</v>
      </c>
      <c r="H5014" s="12">
        <v>0.50085000000000002</v>
      </c>
      <c r="I5014" s="12">
        <v>11.035485382068071</v>
      </c>
    </row>
    <row r="5015" spans="6:9" x14ac:dyDescent="0.3">
      <c r="F5015" s="2">
        <v>5010</v>
      </c>
      <c r="G5015" s="12">
        <f ca="1"/>
        <v>11.039124806478151</v>
      </c>
      <c r="H5015" s="12">
        <v>0.50095000000000001</v>
      </c>
      <c r="I5015" s="12">
        <v>11.035536820186582</v>
      </c>
    </row>
    <row r="5016" spans="6:9" x14ac:dyDescent="0.3">
      <c r="F5016" s="2">
        <v>5011</v>
      </c>
      <c r="G5016" s="12">
        <f ca="1"/>
        <v>11.039328516058028</v>
      </c>
      <c r="H5016" s="12">
        <v>0.50105</v>
      </c>
      <c r="I5016" s="12">
        <v>11.035588256990202</v>
      </c>
    </row>
    <row r="5017" spans="6:9" x14ac:dyDescent="0.3">
      <c r="F5017" s="2">
        <v>5012</v>
      </c>
      <c r="G5017" s="12">
        <f ca="1"/>
        <v>11.039389806857239</v>
      </c>
      <c r="H5017" s="12">
        <v>0.50114999999999998</v>
      </c>
      <c r="I5017" s="12">
        <v>11.035639692482208</v>
      </c>
    </row>
    <row r="5018" spans="6:9" x14ac:dyDescent="0.3">
      <c r="F5018" s="2">
        <v>5013</v>
      </c>
      <c r="G5018" s="12">
        <f ca="1"/>
        <v>11.039448030318187</v>
      </c>
      <c r="H5018" s="12">
        <v>0.50124999999999997</v>
      </c>
      <c r="I5018" s="12">
        <v>11.035691126665885</v>
      </c>
    </row>
    <row r="5019" spans="6:9" x14ac:dyDescent="0.3">
      <c r="F5019" s="2">
        <v>5014</v>
      </c>
      <c r="G5019" s="12">
        <f ca="1"/>
        <v>11.039525869312573</v>
      </c>
      <c r="H5019" s="12">
        <v>0.50134999999999996</v>
      </c>
      <c r="I5019" s="12">
        <v>11.035742559544509</v>
      </c>
    </row>
    <row r="5020" spans="6:9" x14ac:dyDescent="0.3">
      <c r="F5020" s="2">
        <v>5015</v>
      </c>
      <c r="G5020" s="12">
        <f ca="1"/>
        <v>11.039716730670614</v>
      </c>
      <c r="H5020" s="12">
        <v>0.50144999999999995</v>
      </c>
      <c r="I5020" s="12">
        <v>11.035793991121363</v>
      </c>
    </row>
    <row r="5021" spans="6:9" x14ac:dyDescent="0.3">
      <c r="F5021" s="2">
        <v>5016</v>
      </c>
      <c r="G5021" s="12">
        <f ca="1"/>
        <v>11.039831179401018</v>
      </c>
      <c r="H5021" s="12">
        <v>0.50155000000000005</v>
      </c>
      <c r="I5021" s="12">
        <v>11.035845421399724</v>
      </c>
    </row>
    <row r="5022" spans="6:9" x14ac:dyDescent="0.3">
      <c r="F5022" s="2">
        <v>5017</v>
      </c>
      <c r="G5022" s="12">
        <f ca="1"/>
        <v>11.039878004764766</v>
      </c>
      <c r="H5022" s="12">
        <v>0.50165000000000004</v>
      </c>
      <c r="I5022" s="12">
        <v>11.035896850382871</v>
      </c>
    </row>
    <row r="5023" spans="6:9" x14ac:dyDescent="0.3">
      <c r="F5023" s="2">
        <v>5018</v>
      </c>
      <c r="G5023" s="12">
        <f ca="1"/>
        <v>11.039880895650478</v>
      </c>
      <c r="H5023" s="12">
        <v>0.50175000000000003</v>
      </c>
      <c r="I5023" s="12">
        <v>11.035948278074086</v>
      </c>
    </row>
    <row r="5024" spans="6:9" x14ac:dyDescent="0.3">
      <c r="F5024" s="2">
        <v>5019</v>
      </c>
      <c r="G5024" s="12">
        <f ca="1"/>
        <v>11.039935809584511</v>
      </c>
      <c r="H5024" s="12">
        <v>0.50185000000000002</v>
      </c>
      <c r="I5024" s="12">
        <v>11.035999704476644</v>
      </c>
    </row>
    <row r="5025" spans="6:9" x14ac:dyDescent="0.3">
      <c r="F5025" s="2">
        <v>5020</v>
      </c>
      <c r="G5025" s="12">
        <f ca="1"/>
        <v>11.040008706172934</v>
      </c>
      <c r="H5025" s="12">
        <v>0.50195000000000001</v>
      </c>
      <c r="I5025" s="12">
        <v>11.036051129593826</v>
      </c>
    </row>
    <row r="5026" spans="6:9" x14ac:dyDescent="0.3">
      <c r="F5026" s="2">
        <v>5021</v>
      </c>
      <c r="G5026" s="12">
        <f ca="1"/>
        <v>11.040069986653524</v>
      </c>
      <c r="H5026" s="12">
        <v>0.50205</v>
      </c>
      <c r="I5026" s="12">
        <v>11.036102553428911</v>
      </c>
    </row>
    <row r="5027" spans="6:9" x14ac:dyDescent="0.3">
      <c r="F5027" s="2">
        <v>5022</v>
      </c>
      <c r="G5027" s="12">
        <f ca="1"/>
        <v>11.040120173998432</v>
      </c>
      <c r="H5027" s="12">
        <v>0.50214999999999999</v>
      </c>
      <c r="I5027" s="12">
        <v>11.036153975985171</v>
      </c>
    </row>
    <row r="5028" spans="6:9" x14ac:dyDescent="0.3">
      <c r="F5028" s="2">
        <v>5023</v>
      </c>
      <c r="G5028" s="12">
        <f ca="1"/>
        <v>11.040138243671372</v>
      </c>
      <c r="H5028" s="12">
        <v>0.50224999999999997</v>
      </c>
      <c r="I5028" s="12">
        <v>11.036205397265888</v>
      </c>
    </row>
    <row r="5029" spans="6:9" x14ac:dyDescent="0.3">
      <c r="F5029" s="2">
        <v>5024</v>
      </c>
      <c r="G5029" s="12">
        <f ca="1"/>
        <v>11.040204410057486</v>
      </c>
      <c r="H5029" s="12">
        <v>0.50234999999999996</v>
      </c>
      <c r="I5029" s="12">
        <v>11.036256817274337</v>
      </c>
    </row>
    <row r="5030" spans="6:9" x14ac:dyDescent="0.3">
      <c r="F5030" s="2">
        <v>5025</v>
      </c>
      <c r="G5030" s="12">
        <f ca="1"/>
        <v>11.040333759308304</v>
      </c>
      <c r="H5030" s="12">
        <v>0.50244999999999995</v>
      </c>
      <c r="I5030" s="12">
        <v>11.036308236013795</v>
      </c>
    </row>
    <row r="5031" spans="6:9" x14ac:dyDescent="0.3">
      <c r="F5031" s="2">
        <v>5026</v>
      </c>
      <c r="G5031" s="12">
        <f ca="1"/>
        <v>11.040338154069493</v>
      </c>
      <c r="H5031" s="12">
        <v>0.50255000000000005</v>
      </c>
      <c r="I5031" s="12">
        <v>11.036359653487541</v>
      </c>
    </row>
    <row r="5032" spans="6:9" x14ac:dyDescent="0.3">
      <c r="F5032" s="2">
        <v>5027</v>
      </c>
      <c r="G5032" s="12">
        <f ca="1"/>
        <v>11.040379252639891</v>
      </c>
      <c r="H5032" s="12">
        <v>0.50265000000000004</v>
      </c>
      <c r="I5032" s="12">
        <v>11.036411069698847</v>
      </c>
    </row>
    <row r="5033" spans="6:9" x14ac:dyDescent="0.3">
      <c r="F5033" s="2">
        <v>5028</v>
      </c>
      <c r="G5033" s="12">
        <f ca="1"/>
        <v>11.040408242346842</v>
      </c>
      <c r="H5033" s="12">
        <v>0.50275000000000003</v>
      </c>
      <c r="I5033" s="12">
        <v>11.03646248465099</v>
      </c>
    </row>
    <row r="5034" spans="6:9" x14ac:dyDescent="0.3">
      <c r="F5034" s="2">
        <v>5029</v>
      </c>
      <c r="G5034" s="12">
        <f ca="1"/>
        <v>11.040447627800496</v>
      </c>
      <c r="H5034" s="12">
        <v>0.50285000000000002</v>
      </c>
      <c r="I5034" s="12">
        <v>11.036513898347247</v>
      </c>
    </row>
    <row r="5035" spans="6:9" x14ac:dyDescent="0.3">
      <c r="F5035" s="2">
        <v>5030</v>
      </c>
      <c r="G5035" s="12">
        <f ca="1"/>
        <v>11.040508813827394</v>
      </c>
      <c r="H5035" s="12">
        <v>0.50295000000000001</v>
      </c>
      <c r="I5035" s="12">
        <v>11.036565310790893</v>
      </c>
    </row>
    <row r="5036" spans="6:9" x14ac:dyDescent="0.3">
      <c r="F5036" s="2">
        <v>5031</v>
      </c>
      <c r="G5036" s="12">
        <f ca="1"/>
        <v>11.040552852154185</v>
      </c>
      <c r="H5036" s="12">
        <v>0.50305</v>
      </c>
      <c r="I5036" s="12">
        <v>11.036616721985201</v>
      </c>
    </row>
    <row r="5037" spans="6:9" x14ac:dyDescent="0.3">
      <c r="F5037" s="2">
        <v>5032</v>
      </c>
      <c r="G5037" s="12">
        <f ca="1"/>
        <v>11.040553481301059</v>
      </c>
      <c r="H5037" s="12">
        <v>0.50314999999999999</v>
      </c>
      <c r="I5037" s="12">
        <v>11.036668131933446</v>
      </c>
    </row>
    <row r="5038" spans="6:9" x14ac:dyDescent="0.3">
      <c r="F5038" s="2">
        <v>5033</v>
      </c>
      <c r="G5038" s="12">
        <f ca="1"/>
        <v>11.04062568167538</v>
      </c>
      <c r="H5038" s="12">
        <v>0.50324999999999998</v>
      </c>
      <c r="I5038" s="12">
        <v>11.036719540638906</v>
      </c>
    </row>
    <row r="5039" spans="6:9" x14ac:dyDescent="0.3">
      <c r="F5039" s="2">
        <v>5034</v>
      </c>
      <c r="G5039" s="12">
        <f ca="1"/>
        <v>11.040753191681071</v>
      </c>
      <c r="H5039" s="12">
        <v>0.50334999999999996</v>
      </c>
      <c r="I5039" s="12">
        <v>11.03677094810485</v>
      </c>
    </row>
    <row r="5040" spans="6:9" x14ac:dyDescent="0.3">
      <c r="F5040" s="2">
        <v>5035</v>
      </c>
      <c r="G5040" s="12">
        <f ca="1"/>
        <v>11.040775128589562</v>
      </c>
      <c r="H5040" s="12">
        <v>0.50344999999999995</v>
      </c>
      <c r="I5040" s="12">
        <v>11.036822354334554</v>
      </c>
    </row>
    <row r="5041" spans="6:9" x14ac:dyDescent="0.3">
      <c r="F5041" s="2">
        <v>5036</v>
      </c>
      <c r="G5041" s="12">
        <f ca="1"/>
        <v>11.04079884894132</v>
      </c>
      <c r="H5041" s="12">
        <v>0.50355000000000005</v>
      </c>
      <c r="I5041" s="12">
        <v>11.036873759331291</v>
      </c>
    </row>
    <row r="5042" spans="6:9" x14ac:dyDescent="0.3">
      <c r="F5042" s="2">
        <v>5037</v>
      </c>
      <c r="G5042" s="12">
        <f ca="1"/>
        <v>11.040828205011739</v>
      </c>
      <c r="H5042" s="12">
        <v>0.50365000000000004</v>
      </c>
      <c r="I5042" s="12">
        <v>11.036925163098335</v>
      </c>
    </row>
    <row r="5043" spans="6:9" x14ac:dyDescent="0.3">
      <c r="F5043" s="2">
        <v>5038</v>
      </c>
      <c r="G5043" s="12">
        <f ca="1"/>
        <v>11.040879126226233</v>
      </c>
      <c r="H5043" s="12">
        <v>0.50375000000000003</v>
      </c>
      <c r="I5043" s="12">
        <v>11.036976565638955</v>
      </c>
    </row>
    <row r="5044" spans="6:9" x14ac:dyDescent="0.3">
      <c r="F5044" s="2">
        <v>5039</v>
      </c>
      <c r="G5044" s="12">
        <f ca="1"/>
        <v>11.041126052799388</v>
      </c>
      <c r="H5044" s="12">
        <v>0.50385000000000002</v>
      </c>
      <c r="I5044" s="12">
        <v>11.03702796695643</v>
      </c>
    </row>
    <row r="5045" spans="6:9" x14ac:dyDescent="0.3">
      <c r="F5045" s="2">
        <v>5040</v>
      </c>
      <c r="G5045" s="12">
        <f ca="1"/>
        <v>11.041135453337459</v>
      </c>
      <c r="H5045" s="12">
        <v>0.50395000000000001</v>
      </c>
      <c r="I5045" s="12">
        <v>11.037079367054028</v>
      </c>
    </row>
    <row r="5046" spans="6:9" x14ac:dyDescent="0.3">
      <c r="F5046" s="2">
        <v>5041</v>
      </c>
      <c r="G5046" s="12">
        <f ca="1"/>
        <v>11.041192774736512</v>
      </c>
      <c r="H5046" s="12">
        <v>0.50405</v>
      </c>
      <c r="I5046" s="12">
        <v>11.037130765935022</v>
      </c>
    </row>
    <row r="5047" spans="6:9" x14ac:dyDescent="0.3">
      <c r="F5047" s="2">
        <v>5042</v>
      </c>
      <c r="G5047" s="12">
        <f ca="1"/>
        <v>11.041297674795592</v>
      </c>
      <c r="H5047" s="12">
        <v>0.50414999999999999</v>
      </c>
      <c r="I5047" s="12">
        <v>11.037182163602683</v>
      </c>
    </row>
    <row r="5048" spans="6:9" x14ac:dyDescent="0.3">
      <c r="F5048" s="2">
        <v>5043</v>
      </c>
      <c r="G5048" s="12">
        <f ca="1"/>
        <v>11.041329907445848</v>
      </c>
      <c r="H5048" s="12">
        <v>0.50424999999999998</v>
      </c>
      <c r="I5048" s="12">
        <v>11.037233560060283</v>
      </c>
    </row>
    <row r="5049" spans="6:9" x14ac:dyDescent="0.3">
      <c r="F5049" s="2">
        <v>5044</v>
      </c>
      <c r="G5049" s="12">
        <f ca="1"/>
        <v>11.041359931799111</v>
      </c>
      <c r="H5049" s="12">
        <v>0.50434999999999997</v>
      </c>
      <c r="I5049" s="12">
        <v>11.037284955311094</v>
      </c>
    </row>
    <row r="5050" spans="6:9" x14ac:dyDescent="0.3">
      <c r="F5050" s="2">
        <v>5045</v>
      </c>
      <c r="G5050" s="12">
        <f ca="1"/>
        <v>11.041461759280111</v>
      </c>
      <c r="H5050" s="12">
        <v>0.50444999999999995</v>
      </c>
      <c r="I5050" s="12">
        <v>11.037336349358382</v>
      </c>
    </row>
    <row r="5051" spans="6:9" x14ac:dyDescent="0.3">
      <c r="F5051" s="2">
        <v>5046</v>
      </c>
      <c r="G5051" s="12">
        <f ca="1"/>
        <v>11.041498900315963</v>
      </c>
      <c r="H5051" s="12">
        <v>0.50455000000000005</v>
      </c>
      <c r="I5051" s="12">
        <v>11.037387742205425</v>
      </c>
    </row>
    <row r="5052" spans="6:9" x14ac:dyDescent="0.3">
      <c r="F5052" s="2">
        <v>5047</v>
      </c>
      <c r="G5052" s="12">
        <f ca="1"/>
        <v>11.041532124513381</v>
      </c>
      <c r="H5052" s="12">
        <v>0.50465000000000004</v>
      </c>
      <c r="I5052" s="12">
        <v>11.037439133855489</v>
      </c>
    </row>
    <row r="5053" spans="6:9" x14ac:dyDescent="0.3">
      <c r="F5053" s="2">
        <v>5048</v>
      </c>
      <c r="G5053" s="12">
        <f ca="1"/>
        <v>11.041740306786245</v>
      </c>
      <c r="H5053" s="12">
        <v>0.50475000000000003</v>
      </c>
      <c r="I5053" s="12">
        <v>11.037490524311846</v>
      </c>
    </row>
    <row r="5054" spans="6:9" x14ac:dyDescent="0.3">
      <c r="F5054" s="2">
        <v>5049</v>
      </c>
      <c r="G5054" s="12">
        <f ca="1"/>
        <v>11.041789093875337</v>
      </c>
      <c r="H5054" s="12">
        <v>0.50485000000000002</v>
      </c>
      <c r="I5054" s="12">
        <v>11.037541913577762</v>
      </c>
    </row>
    <row r="5055" spans="6:9" x14ac:dyDescent="0.3">
      <c r="F5055" s="2">
        <v>5050</v>
      </c>
      <c r="G5055" s="12">
        <f ca="1"/>
        <v>11.041821316949987</v>
      </c>
      <c r="H5055" s="12">
        <v>0.50495000000000001</v>
      </c>
      <c r="I5055" s="12">
        <v>11.037593301656511</v>
      </c>
    </row>
    <row r="5056" spans="6:9" x14ac:dyDescent="0.3">
      <c r="F5056" s="2">
        <v>5051</v>
      </c>
      <c r="G5056" s="12">
        <f ca="1"/>
        <v>11.041905106594346</v>
      </c>
      <c r="H5056" s="12">
        <v>0.50505</v>
      </c>
      <c r="I5056" s="12">
        <v>11.037644688551358</v>
      </c>
    </row>
    <row r="5057" spans="6:9" x14ac:dyDescent="0.3">
      <c r="F5057" s="2">
        <v>5052</v>
      </c>
      <c r="G5057" s="12">
        <f ca="1"/>
        <v>11.041960630167083</v>
      </c>
      <c r="H5057" s="12">
        <v>0.50514999999999999</v>
      </c>
      <c r="I5057" s="12">
        <v>11.037696074265575</v>
      </c>
    </row>
    <row r="5058" spans="6:9" x14ac:dyDescent="0.3">
      <c r="F5058" s="2">
        <v>5053</v>
      </c>
      <c r="G5058" s="12">
        <f ca="1"/>
        <v>11.042070932186178</v>
      </c>
      <c r="H5058" s="12">
        <v>0.50524999999999998</v>
      </c>
      <c r="I5058" s="12">
        <v>11.037747458802432</v>
      </c>
    </row>
    <row r="5059" spans="6:9" x14ac:dyDescent="0.3">
      <c r="F5059" s="2">
        <v>5054</v>
      </c>
      <c r="G5059" s="12">
        <f ca="1"/>
        <v>11.042124429030888</v>
      </c>
      <c r="H5059" s="12">
        <v>0.50534999999999997</v>
      </c>
      <c r="I5059" s="12">
        <v>11.037798842165191</v>
      </c>
    </row>
    <row r="5060" spans="6:9" x14ac:dyDescent="0.3">
      <c r="F5060" s="2">
        <v>5055</v>
      </c>
      <c r="G5060" s="12">
        <f ca="1"/>
        <v>11.042163250061654</v>
      </c>
      <c r="H5060" s="12">
        <v>0.50544999999999995</v>
      </c>
      <c r="I5060" s="12">
        <v>11.037850224357129</v>
      </c>
    </row>
    <row r="5061" spans="6:9" x14ac:dyDescent="0.3">
      <c r="F5061" s="2">
        <v>5056</v>
      </c>
      <c r="G5061" s="12">
        <f ca="1"/>
        <v>11.042228031066308</v>
      </c>
      <c r="H5061" s="12">
        <v>0.50555000000000005</v>
      </c>
      <c r="I5061" s="12">
        <v>11.037901605381506</v>
      </c>
    </row>
    <row r="5062" spans="6:9" x14ac:dyDescent="0.3">
      <c r="F5062" s="2">
        <v>5057</v>
      </c>
      <c r="G5062" s="12">
        <f ca="1"/>
        <v>11.042229229318261</v>
      </c>
      <c r="H5062" s="12">
        <v>0.50565000000000004</v>
      </c>
      <c r="I5062" s="12">
        <v>11.037952985241596</v>
      </c>
    </row>
    <row r="5063" spans="6:9" x14ac:dyDescent="0.3">
      <c r="F5063" s="2">
        <v>5058</v>
      </c>
      <c r="G5063" s="12">
        <f ca="1"/>
        <v>11.042266882023927</v>
      </c>
      <c r="H5063" s="12">
        <v>0.50575000000000003</v>
      </c>
      <c r="I5063" s="12">
        <v>11.038004363940658</v>
      </c>
    </row>
    <row r="5064" spans="6:9" x14ac:dyDescent="0.3">
      <c r="F5064" s="2">
        <v>5059</v>
      </c>
      <c r="G5064" s="12">
        <f ca="1"/>
        <v>11.042324404819867</v>
      </c>
      <c r="H5064" s="12">
        <v>0.50585000000000002</v>
      </c>
      <c r="I5064" s="12">
        <v>11.038055741481969</v>
      </c>
    </row>
    <row r="5065" spans="6:9" x14ac:dyDescent="0.3">
      <c r="F5065" s="2">
        <v>5060</v>
      </c>
      <c r="G5065" s="12">
        <f ca="1"/>
        <v>11.042357713589304</v>
      </c>
      <c r="H5065" s="12">
        <v>0.50595000000000001</v>
      </c>
      <c r="I5065" s="12">
        <v>11.03810711786879</v>
      </c>
    </row>
    <row r="5066" spans="6:9" x14ac:dyDescent="0.3">
      <c r="F5066" s="2">
        <v>5061</v>
      </c>
      <c r="G5066" s="12">
        <f ca="1"/>
        <v>11.042360068172215</v>
      </c>
      <c r="H5066" s="12">
        <v>0.50605</v>
      </c>
      <c r="I5066" s="12">
        <v>11.038158493104389</v>
      </c>
    </row>
    <row r="5067" spans="6:9" x14ac:dyDescent="0.3">
      <c r="F5067" s="2">
        <v>5062</v>
      </c>
      <c r="G5067" s="12">
        <f ca="1"/>
        <v>11.042408526657919</v>
      </c>
      <c r="H5067" s="12">
        <v>0.50614999999999999</v>
      </c>
      <c r="I5067" s="12">
        <v>11.03820986719203</v>
      </c>
    </row>
    <row r="5068" spans="6:9" x14ac:dyDescent="0.3">
      <c r="F5068" s="2">
        <v>5063</v>
      </c>
      <c r="G5068" s="12">
        <f ca="1"/>
        <v>11.042423762468029</v>
      </c>
      <c r="H5068" s="12">
        <v>0.50624999999999998</v>
      </c>
      <c r="I5068" s="12">
        <v>11.038261240134982</v>
      </c>
    </row>
    <row r="5069" spans="6:9" x14ac:dyDescent="0.3">
      <c r="F5069" s="2">
        <v>5064</v>
      </c>
      <c r="G5069" s="12">
        <f ca="1"/>
        <v>11.042468723085516</v>
      </c>
      <c r="H5069" s="12">
        <v>0.50634999999999997</v>
      </c>
      <c r="I5069" s="12">
        <v>11.038312611936512</v>
      </c>
    </row>
    <row r="5070" spans="6:9" x14ac:dyDescent="0.3">
      <c r="F5070" s="2">
        <v>5065</v>
      </c>
      <c r="G5070" s="12">
        <f ca="1"/>
        <v>11.042511499960588</v>
      </c>
      <c r="H5070" s="12">
        <v>0.50644999999999996</v>
      </c>
      <c r="I5070" s="12">
        <v>11.038363982599881</v>
      </c>
    </row>
    <row r="5071" spans="6:9" x14ac:dyDescent="0.3">
      <c r="F5071" s="2">
        <v>5066</v>
      </c>
      <c r="G5071" s="12">
        <f ca="1"/>
        <v>11.042525362372649</v>
      </c>
      <c r="H5071" s="12">
        <v>0.50654999999999994</v>
      </c>
      <c r="I5071" s="12">
        <v>11.038415352128359</v>
      </c>
    </row>
    <row r="5072" spans="6:9" x14ac:dyDescent="0.3">
      <c r="F5072" s="2">
        <v>5067</v>
      </c>
      <c r="G5072" s="12">
        <f ca="1"/>
        <v>11.042531174830359</v>
      </c>
      <c r="H5072" s="12">
        <v>0.50665000000000004</v>
      </c>
      <c r="I5072" s="12">
        <v>11.038466720525207</v>
      </c>
    </row>
    <row r="5073" spans="6:9" x14ac:dyDescent="0.3">
      <c r="F5073" s="2">
        <v>5068</v>
      </c>
      <c r="G5073" s="12">
        <f ca="1"/>
        <v>11.042540980302999</v>
      </c>
      <c r="H5073" s="12">
        <v>0.50675000000000003</v>
      </c>
      <c r="I5073" s="12">
        <v>11.038518087793694</v>
      </c>
    </row>
    <row r="5074" spans="6:9" x14ac:dyDescent="0.3">
      <c r="F5074" s="2">
        <v>5069</v>
      </c>
      <c r="G5074" s="12">
        <f ca="1"/>
        <v>11.042567777518549</v>
      </c>
      <c r="H5074" s="12">
        <v>0.50685000000000002</v>
      </c>
      <c r="I5074" s="12">
        <v>11.038569453937079</v>
      </c>
    </row>
    <row r="5075" spans="6:9" x14ac:dyDescent="0.3">
      <c r="F5075" s="2">
        <v>5070</v>
      </c>
      <c r="G5075" s="12">
        <f ca="1"/>
        <v>11.042660155234937</v>
      </c>
      <c r="H5075" s="12">
        <v>0.50695000000000001</v>
      </c>
      <c r="I5075" s="12">
        <v>11.038620818958634</v>
      </c>
    </row>
    <row r="5076" spans="6:9" x14ac:dyDescent="0.3">
      <c r="F5076" s="2">
        <v>5071</v>
      </c>
      <c r="G5076" s="12">
        <f ca="1"/>
        <v>11.042664204783076</v>
      </c>
      <c r="H5076" s="12">
        <v>0.50705</v>
      </c>
      <c r="I5076" s="12">
        <v>11.038672182861617</v>
      </c>
    </row>
    <row r="5077" spans="6:9" x14ac:dyDescent="0.3">
      <c r="F5077" s="2">
        <v>5072</v>
      </c>
      <c r="G5077" s="12">
        <f ca="1"/>
        <v>11.042689831159224</v>
      </c>
      <c r="H5077" s="12">
        <v>0.50714999999999999</v>
      </c>
      <c r="I5077" s="12">
        <v>11.038723545649294</v>
      </c>
    </row>
    <row r="5078" spans="6:9" x14ac:dyDescent="0.3">
      <c r="F5078" s="2">
        <v>5073</v>
      </c>
      <c r="G5078" s="12">
        <f ca="1"/>
        <v>11.042697797466905</v>
      </c>
      <c r="H5078" s="12">
        <v>0.50724999999999998</v>
      </c>
      <c r="I5078" s="12">
        <v>11.038774907324928</v>
      </c>
    </row>
    <row r="5079" spans="6:9" x14ac:dyDescent="0.3">
      <c r="F5079" s="2">
        <v>5074</v>
      </c>
      <c r="G5079" s="12">
        <f ca="1"/>
        <v>11.042710375858352</v>
      </c>
      <c r="H5079" s="12">
        <v>0.50734999999999997</v>
      </c>
      <c r="I5079" s="12">
        <v>11.038826267891784</v>
      </c>
    </row>
    <row r="5080" spans="6:9" x14ac:dyDescent="0.3">
      <c r="F5080" s="2">
        <v>5075</v>
      </c>
      <c r="G5080" s="12">
        <f ca="1"/>
        <v>11.042873160727293</v>
      </c>
      <c r="H5080" s="12">
        <v>0.50744999999999996</v>
      </c>
      <c r="I5080" s="12">
        <v>11.03887762735312</v>
      </c>
    </row>
    <row r="5081" spans="6:9" x14ac:dyDescent="0.3">
      <c r="F5081" s="2">
        <v>5076</v>
      </c>
      <c r="G5081" s="12">
        <f ca="1"/>
        <v>11.042946298036703</v>
      </c>
      <c r="H5081" s="12">
        <v>0.50754999999999995</v>
      </c>
      <c r="I5081" s="12">
        <v>11.038928985712209</v>
      </c>
    </row>
    <row r="5082" spans="6:9" x14ac:dyDescent="0.3">
      <c r="F5082" s="2">
        <v>5077</v>
      </c>
      <c r="G5082" s="12">
        <f ca="1"/>
        <v>11.042962832763711</v>
      </c>
      <c r="H5082" s="12">
        <v>0.50765000000000005</v>
      </c>
      <c r="I5082" s="12">
        <v>11.038980342972305</v>
      </c>
    </row>
    <row r="5083" spans="6:9" x14ac:dyDescent="0.3">
      <c r="F5083" s="2">
        <v>5078</v>
      </c>
      <c r="G5083" s="12">
        <f ca="1"/>
        <v>11.043023448977198</v>
      </c>
      <c r="H5083" s="12">
        <v>0.50775000000000003</v>
      </c>
      <c r="I5083" s="12">
        <v>11.039031699136672</v>
      </c>
    </row>
    <row r="5084" spans="6:9" x14ac:dyDescent="0.3">
      <c r="F5084" s="2">
        <v>5079</v>
      </c>
      <c r="G5084" s="12">
        <f ca="1"/>
        <v>11.043215619565082</v>
      </c>
      <c r="H5084" s="12">
        <v>0.50785000000000002</v>
      </c>
      <c r="I5084" s="12">
        <v>11.039083054208573</v>
      </c>
    </row>
    <row r="5085" spans="6:9" x14ac:dyDescent="0.3">
      <c r="F5085" s="2">
        <v>5080</v>
      </c>
      <c r="G5085" s="12">
        <f ca="1"/>
        <v>11.043326915500671</v>
      </c>
      <c r="H5085" s="12">
        <v>0.50795000000000001</v>
      </c>
      <c r="I5085" s="12">
        <v>11.039134408191272</v>
      </c>
    </row>
    <row r="5086" spans="6:9" x14ac:dyDescent="0.3">
      <c r="F5086" s="2">
        <v>5081</v>
      </c>
      <c r="G5086" s="12">
        <f ca="1"/>
        <v>11.043340087169714</v>
      </c>
      <c r="H5086" s="12">
        <v>0.50805</v>
      </c>
      <c r="I5086" s="12">
        <v>11.039185761088028</v>
      </c>
    </row>
    <row r="5087" spans="6:9" x14ac:dyDescent="0.3">
      <c r="F5087" s="2">
        <v>5082</v>
      </c>
      <c r="G5087" s="12">
        <f ca="1"/>
        <v>11.043402266416088</v>
      </c>
      <c r="H5087" s="12">
        <v>0.50814999999999999</v>
      </c>
      <c r="I5087" s="12">
        <v>11.039237112902105</v>
      </c>
    </row>
    <row r="5088" spans="6:9" x14ac:dyDescent="0.3">
      <c r="F5088" s="2">
        <v>5083</v>
      </c>
      <c r="G5088" s="12">
        <f ca="1"/>
        <v>11.043446710106986</v>
      </c>
      <c r="H5088" s="12">
        <v>0.50824999999999998</v>
      </c>
      <c r="I5088" s="12">
        <v>11.039288463636762</v>
      </c>
    </row>
    <row r="5089" spans="6:9" x14ac:dyDescent="0.3">
      <c r="F5089" s="2">
        <v>5084</v>
      </c>
      <c r="G5089" s="12">
        <f ca="1"/>
        <v>11.043479211033958</v>
      </c>
      <c r="H5089" s="12">
        <v>0.50834999999999997</v>
      </c>
      <c r="I5089" s="12">
        <v>11.03933981329526</v>
      </c>
    </row>
    <row r="5090" spans="6:9" x14ac:dyDescent="0.3">
      <c r="F5090" s="2">
        <v>5085</v>
      </c>
      <c r="G5090" s="12">
        <f ca="1"/>
        <v>11.043486471765963</v>
      </c>
      <c r="H5090" s="12">
        <v>0.50844999999999996</v>
      </c>
      <c r="I5090" s="12">
        <v>11.039391161880864</v>
      </c>
    </row>
    <row r="5091" spans="6:9" x14ac:dyDescent="0.3">
      <c r="F5091" s="2">
        <v>5086</v>
      </c>
      <c r="G5091" s="12">
        <f ca="1"/>
        <v>11.043491872171023</v>
      </c>
      <c r="H5091" s="12">
        <v>0.50854999999999995</v>
      </c>
      <c r="I5091" s="12">
        <v>11.039442509396832</v>
      </c>
    </row>
    <row r="5092" spans="6:9" x14ac:dyDescent="0.3">
      <c r="F5092" s="2">
        <v>5087</v>
      </c>
      <c r="G5092" s="12">
        <f ca="1"/>
        <v>11.043499531129157</v>
      </c>
      <c r="H5092" s="12">
        <v>0.50865000000000005</v>
      </c>
      <c r="I5092" s="12">
        <v>11.03949385584642</v>
      </c>
    </row>
    <row r="5093" spans="6:9" x14ac:dyDescent="0.3">
      <c r="F5093" s="2">
        <v>5088</v>
      </c>
      <c r="G5093" s="12">
        <f ca="1"/>
        <v>11.043518002218489</v>
      </c>
      <c r="H5093" s="12">
        <v>0.50875000000000004</v>
      </c>
      <c r="I5093" s="12">
        <v>11.039545201232897</v>
      </c>
    </row>
    <row r="5094" spans="6:9" x14ac:dyDescent="0.3">
      <c r="F5094" s="2">
        <v>5089</v>
      </c>
      <c r="G5094" s="12">
        <f ca="1"/>
        <v>11.043613334368182</v>
      </c>
      <c r="H5094" s="12">
        <v>0.50885000000000002</v>
      </c>
      <c r="I5094" s="12">
        <v>11.039596545559515</v>
      </c>
    </row>
    <row r="5095" spans="6:9" x14ac:dyDescent="0.3">
      <c r="F5095" s="2">
        <v>5090</v>
      </c>
      <c r="G5095" s="12">
        <f ca="1"/>
        <v>11.043700090359799</v>
      </c>
      <c r="H5095" s="12">
        <v>0.50895000000000001</v>
      </c>
      <c r="I5095" s="12">
        <v>11.03964788882954</v>
      </c>
    </row>
    <row r="5096" spans="6:9" x14ac:dyDescent="0.3">
      <c r="F5096" s="2">
        <v>5091</v>
      </c>
      <c r="G5096" s="12">
        <f ca="1"/>
        <v>11.043747662073859</v>
      </c>
      <c r="H5096" s="12">
        <v>0.50905</v>
      </c>
      <c r="I5096" s="12">
        <v>11.039699231046228</v>
      </c>
    </row>
    <row r="5097" spans="6:9" x14ac:dyDescent="0.3">
      <c r="F5097" s="2">
        <v>5092</v>
      </c>
      <c r="G5097" s="12">
        <f ca="1"/>
        <v>11.043758967757578</v>
      </c>
      <c r="H5097" s="12">
        <v>0.50914999999999999</v>
      </c>
      <c r="I5097" s="12">
        <v>11.039750572212839</v>
      </c>
    </row>
    <row r="5098" spans="6:9" x14ac:dyDescent="0.3">
      <c r="F5098" s="2">
        <v>5093</v>
      </c>
      <c r="G5098" s="12">
        <f ca="1"/>
        <v>11.043784279253128</v>
      </c>
      <c r="H5098" s="12">
        <v>0.50924999999999998</v>
      </c>
      <c r="I5098" s="12">
        <v>11.039801912332631</v>
      </c>
    </row>
    <row r="5099" spans="6:9" x14ac:dyDescent="0.3">
      <c r="F5099" s="2">
        <v>5094</v>
      </c>
      <c r="G5099" s="12">
        <f ca="1"/>
        <v>11.043798683338915</v>
      </c>
      <c r="H5099" s="12">
        <v>0.50934999999999997</v>
      </c>
      <c r="I5099" s="12">
        <v>11.039853251408866</v>
      </c>
    </row>
    <row r="5100" spans="6:9" x14ac:dyDescent="0.3">
      <c r="F5100" s="2">
        <v>5095</v>
      </c>
      <c r="G5100" s="12">
        <f ca="1"/>
        <v>11.043920723921774</v>
      </c>
      <c r="H5100" s="12">
        <v>0.50944999999999996</v>
      </c>
      <c r="I5100" s="12">
        <v>11.039904589444802</v>
      </c>
    </row>
    <row r="5101" spans="6:9" x14ac:dyDescent="0.3">
      <c r="F5101" s="2">
        <v>5096</v>
      </c>
      <c r="G5101" s="12">
        <f ca="1"/>
        <v>11.044050977044757</v>
      </c>
      <c r="H5101" s="12">
        <v>0.50954999999999995</v>
      </c>
      <c r="I5101" s="12">
        <v>11.039955926443694</v>
      </c>
    </row>
    <row r="5102" spans="6:9" x14ac:dyDescent="0.3">
      <c r="F5102" s="2">
        <v>5097</v>
      </c>
      <c r="G5102" s="12">
        <f ca="1"/>
        <v>11.044180311799929</v>
      </c>
      <c r="H5102" s="12">
        <v>0.50965000000000005</v>
      </c>
      <c r="I5102" s="12">
        <v>11.040007262408807</v>
      </c>
    </row>
    <row r="5103" spans="6:9" x14ac:dyDescent="0.3">
      <c r="F5103" s="2">
        <v>5098</v>
      </c>
      <c r="G5103" s="12">
        <f ca="1"/>
        <v>11.044389435112308</v>
      </c>
      <c r="H5103" s="12">
        <v>0.50975000000000004</v>
      </c>
      <c r="I5103" s="12">
        <v>11.040058597343393</v>
      </c>
    </row>
    <row r="5104" spans="6:9" x14ac:dyDescent="0.3">
      <c r="F5104" s="2">
        <v>5099</v>
      </c>
      <c r="G5104" s="12">
        <f ca="1"/>
        <v>11.044495220977899</v>
      </c>
      <c r="H5104" s="12">
        <v>0.50985000000000003</v>
      </c>
      <c r="I5104" s="12">
        <v>11.04010993125071</v>
      </c>
    </row>
    <row r="5105" spans="6:9" x14ac:dyDescent="0.3">
      <c r="F5105" s="2">
        <v>5100</v>
      </c>
      <c r="G5105" s="12">
        <f ca="1"/>
        <v>11.044520453544322</v>
      </c>
      <c r="H5105" s="12">
        <v>0.50995000000000001</v>
      </c>
      <c r="I5105" s="12">
        <v>11.040161264134021</v>
      </c>
    </row>
    <row r="5106" spans="6:9" x14ac:dyDescent="0.3">
      <c r="F5106" s="2">
        <v>5101</v>
      </c>
      <c r="G5106" s="12">
        <f ca="1"/>
        <v>11.044600373521888</v>
      </c>
      <c r="H5106" s="12">
        <v>0.51005</v>
      </c>
      <c r="I5106" s="12">
        <v>11.040212595996579</v>
      </c>
    </row>
    <row r="5107" spans="6:9" x14ac:dyDescent="0.3">
      <c r="F5107" s="2">
        <v>5102</v>
      </c>
      <c r="G5107" s="12">
        <f ca="1"/>
        <v>11.044674303585001</v>
      </c>
      <c r="H5107" s="12">
        <v>0.51014999999999999</v>
      </c>
      <c r="I5107" s="12">
        <v>11.040263926841645</v>
      </c>
    </row>
    <row r="5108" spans="6:9" x14ac:dyDescent="0.3">
      <c r="F5108" s="2">
        <v>5103</v>
      </c>
      <c r="G5108" s="12">
        <f ca="1"/>
        <v>11.044693110032735</v>
      </c>
      <c r="H5108" s="12">
        <v>0.51024999999999998</v>
      </c>
      <c r="I5108" s="12">
        <v>11.040315256672473</v>
      </c>
    </row>
    <row r="5109" spans="6:9" x14ac:dyDescent="0.3">
      <c r="F5109" s="2">
        <v>5104</v>
      </c>
      <c r="G5109" s="12">
        <f ca="1"/>
        <v>11.044763042843062</v>
      </c>
      <c r="H5109" s="12">
        <v>0.51034999999999997</v>
      </c>
      <c r="I5109" s="12">
        <v>11.04036658549232</v>
      </c>
    </row>
    <row r="5110" spans="6:9" x14ac:dyDescent="0.3">
      <c r="F5110" s="2">
        <v>5105</v>
      </c>
      <c r="G5110" s="12">
        <f ca="1"/>
        <v>11.044913528446285</v>
      </c>
      <c r="H5110" s="12">
        <v>0.51044999999999996</v>
      </c>
      <c r="I5110" s="12">
        <v>11.040417913304445</v>
      </c>
    </row>
    <row r="5111" spans="6:9" x14ac:dyDescent="0.3">
      <c r="F5111" s="2">
        <v>5106</v>
      </c>
      <c r="G5111" s="12">
        <f ca="1"/>
        <v>11.045003781386155</v>
      </c>
      <c r="H5111" s="12">
        <v>0.51054999999999995</v>
      </c>
      <c r="I5111" s="12">
        <v>11.040469240112103</v>
      </c>
    </row>
    <row r="5112" spans="6:9" x14ac:dyDescent="0.3">
      <c r="F5112" s="2">
        <v>5107</v>
      </c>
      <c r="G5112" s="12">
        <f ca="1"/>
        <v>11.045010080666087</v>
      </c>
      <c r="H5112" s="12">
        <v>0.51065000000000005</v>
      </c>
      <c r="I5112" s="12">
        <v>11.04052056591855</v>
      </c>
    </row>
    <row r="5113" spans="6:9" x14ac:dyDescent="0.3">
      <c r="F5113" s="2">
        <v>5108</v>
      </c>
      <c r="G5113" s="12">
        <f ca="1"/>
        <v>11.04503852440439</v>
      </c>
      <c r="H5113" s="12">
        <v>0.51075000000000004</v>
      </c>
      <c r="I5113" s="12">
        <v>11.040571890727044</v>
      </c>
    </row>
    <row r="5114" spans="6:9" x14ac:dyDescent="0.3">
      <c r="F5114" s="2">
        <v>5109</v>
      </c>
      <c r="G5114" s="12">
        <f ca="1"/>
        <v>11.045155816534255</v>
      </c>
      <c r="H5114" s="12">
        <v>0.51085000000000003</v>
      </c>
      <c r="I5114" s="12">
        <v>11.040623214540839</v>
      </c>
    </row>
    <row r="5115" spans="6:9" x14ac:dyDescent="0.3">
      <c r="F5115" s="2">
        <v>5110</v>
      </c>
      <c r="G5115" s="12">
        <f ca="1"/>
        <v>11.045167926745876</v>
      </c>
      <c r="H5115" s="12">
        <v>0.51095000000000002</v>
      </c>
      <c r="I5115" s="12">
        <v>11.040674537363193</v>
      </c>
    </row>
    <row r="5116" spans="6:9" x14ac:dyDescent="0.3">
      <c r="F5116" s="2">
        <v>5111</v>
      </c>
      <c r="G5116" s="12">
        <f ca="1"/>
        <v>11.04518340718238</v>
      </c>
      <c r="H5116" s="12">
        <v>0.51105</v>
      </c>
      <c r="I5116" s="12">
        <v>11.04072585919736</v>
      </c>
    </row>
    <row r="5117" spans="6:9" x14ac:dyDescent="0.3">
      <c r="F5117" s="2">
        <v>5112</v>
      </c>
      <c r="G5117" s="12">
        <f ca="1"/>
        <v>11.045234319685902</v>
      </c>
      <c r="H5117" s="12">
        <v>0.51114999999999999</v>
      </c>
      <c r="I5117" s="12">
        <v>11.040777180046597</v>
      </c>
    </row>
    <row r="5118" spans="6:9" x14ac:dyDescent="0.3">
      <c r="F5118" s="2">
        <v>5113</v>
      </c>
      <c r="G5118" s="12">
        <f ca="1"/>
        <v>11.045264317117084</v>
      </c>
      <c r="H5118" s="12">
        <v>0.51124999999999998</v>
      </c>
      <c r="I5118" s="12">
        <v>11.040828499914157</v>
      </c>
    </row>
    <row r="5119" spans="6:9" x14ac:dyDescent="0.3">
      <c r="F5119" s="2">
        <v>5114</v>
      </c>
      <c r="G5119" s="12">
        <f ca="1"/>
        <v>11.045451951138025</v>
      </c>
      <c r="H5119" s="12">
        <v>0.51134999999999997</v>
      </c>
      <c r="I5119" s="12">
        <v>11.040879818803297</v>
      </c>
    </row>
    <row r="5120" spans="6:9" x14ac:dyDescent="0.3">
      <c r="F5120" s="2">
        <v>5115</v>
      </c>
      <c r="G5120" s="12">
        <f ca="1"/>
        <v>11.045573562107405</v>
      </c>
      <c r="H5120" s="12">
        <v>0.51144999999999996</v>
      </c>
      <c r="I5120" s="12">
        <v>11.040931136717273</v>
      </c>
    </row>
    <row r="5121" spans="6:9" x14ac:dyDescent="0.3">
      <c r="F5121" s="2">
        <v>5116</v>
      </c>
      <c r="G5121" s="12">
        <f ca="1"/>
        <v>11.045577067222737</v>
      </c>
      <c r="H5121" s="12">
        <v>0.51154999999999995</v>
      </c>
      <c r="I5121" s="12">
        <v>11.040982453659336</v>
      </c>
    </row>
    <row r="5122" spans="6:9" x14ac:dyDescent="0.3">
      <c r="F5122" s="2">
        <v>5117</v>
      </c>
      <c r="G5122" s="12">
        <f ca="1"/>
        <v>11.045592194046483</v>
      </c>
      <c r="H5122" s="12">
        <v>0.51165000000000005</v>
      </c>
      <c r="I5122" s="12">
        <v>11.041033769632744</v>
      </c>
    </row>
    <row r="5123" spans="6:9" x14ac:dyDescent="0.3">
      <c r="F5123" s="2">
        <v>5118</v>
      </c>
      <c r="G5123" s="12">
        <f ca="1"/>
        <v>11.045732206508434</v>
      </c>
      <c r="H5123" s="12">
        <v>0.51175000000000004</v>
      </c>
      <c r="I5123" s="12">
        <v>11.041085084640748</v>
      </c>
    </row>
    <row r="5124" spans="6:9" x14ac:dyDescent="0.3">
      <c r="F5124" s="2">
        <v>5119</v>
      </c>
      <c r="G5124" s="12">
        <f ca="1"/>
        <v>11.045751340720553</v>
      </c>
      <c r="H5124" s="12">
        <v>0.51185000000000003</v>
      </c>
      <c r="I5124" s="12">
        <v>11.041136398686607</v>
      </c>
    </row>
    <row r="5125" spans="6:9" x14ac:dyDescent="0.3">
      <c r="F5125" s="2">
        <v>5120</v>
      </c>
      <c r="G5125" s="12">
        <f ca="1"/>
        <v>11.045814411409705</v>
      </c>
      <c r="H5125" s="12">
        <v>0.51195000000000002</v>
      </c>
      <c r="I5125" s="12">
        <v>11.041187711773572</v>
      </c>
    </row>
    <row r="5126" spans="6:9" x14ac:dyDescent="0.3">
      <c r="F5126" s="2">
        <v>5121</v>
      </c>
      <c r="G5126" s="12">
        <f ca="1"/>
        <v>11.045825501354635</v>
      </c>
      <c r="H5126" s="12">
        <v>0.51205000000000001</v>
      </c>
      <c r="I5126" s="12">
        <v>11.041239023904897</v>
      </c>
    </row>
    <row r="5127" spans="6:9" x14ac:dyDescent="0.3">
      <c r="F5127" s="2">
        <v>5122</v>
      </c>
      <c r="G5127" s="12">
        <f ca="1"/>
        <v>11.045849194239537</v>
      </c>
      <c r="H5127" s="12">
        <v>0.51214999999999999</v>
      </c>
      <c r="I5127" s="12">
        <v>11.041290335083836</v>
      </c>
    </row>
    <row r="5128" spans="6:9" x14ac:dyDescent="0.3">
      <c r="F5128" s="2">
        <v>5123</v>
      </c>
      <c r="G5128" s="12">
        <f ca="1"/>
        <v>11.045944175646341</v>
      </c>
      <c r="H5128" s="12">
        <v>0.51224999999999998</v>
      </c>
      <c r="I5128" s="12">
        <v>11.04134164531364</v>
      </c>
    </row>
    <row r="5129" spans="6:9" x14ac:dyDescent="0.3">
      <c r="F5129" s="2">
        <v>5124</v>
      </c>
      <c r="G5129" s="12">
        <f ca="1"/>
        <v>11.045984634103744</v>
      </c>
      <c r="H5129" s="12">
        <v>0.51234999999999997</v>
      </c>
      <c r="I5129" s="12">
        <v>11.041392954597569</v>
      </c>
    </row>
    <row r="5130" spans="6:9" x14ac:dyDescent="0.3">
      <c r="F5130" s="2">
        <v>5125</v>
      </c>
      <c r="G5130" s="12">
        <f ca="1"/>
        <v>11.046037486904901</v>
      </c>
      <c r="H5130" s="12">
        <v>0.51244999999999996</v>
      </c>
      <c r="I5130" s="12">
        <v>11.041444262938871</v>
      </c>
    </row>
    <row r="5131" spans="6:9" x14ac:dyDescent="0.3">
      <c r="F5131" s="2">
        <v>5126</v>
      </c>
      <c r="G5131" s="12">
        <f ca="1"/>
        <v>11.046092493113713</v>
      </c>
      <c r="H5131" s="12">
        <v>0.51254999999999995</v>
      </c>
      <c r="I5131" s="12">
        <v>11.0414955703408</v>
      </c>
    </row>
    <row r="5132" spans="6:9" x14ac:dyDescent="0.3">
      <c r="F5132" s="2">
        <v>5127</v>
      </c>
      <c r="G5132" s="12">
        <f ca="1"/>
        <v>11.046163210914097</v>
      </c>
      <c r="H5132" s="12">
        <v>0.51265000000000005</v>
      </c>
      <c r="I5132" s="12">
        <v>11.04154687680661</v>
      </c>
    </row>
    <row r="5133" spans="6:9" x14ac:dyDescent="0.3">
      <c r="F5133" s="2">
        <v>5128</v>
      </c>
      <c r="G5133" s="12">
        <f ca="1"/>
        <v>11.046232662870368</v>
      </c>
      <c r="H5133" s="12">
        <v>0.51275000000000004</v>
      </c>
      <c r="I5133" s="12">
        <v>11.041598182339554</v>
      </c>
    </row>
    <row r="5134" spans="6:9" x14ac:dyDescent="0.3">
      <c r="F5134" s="2">
        <v>5129</v>
      </c>
      <c r="G5134" s="12">
        <f ca="1"/>
        <v>11.046242538378612</v>
      </c>
      <c r="H5134" s="12">
        <v>0.51285000000000003</v>
      </c>
      <c r="I5134" s="12">
        <v>11.041649486942882</v>
      </c>
    </row>
    <row r="5135" spans="6:9" x14ac:dyDescent="0.3">
      <c r="F5135" s="2">
        <v>5130</v>
      </c>
      <c r="G5135" s="12">
        <f ca="1"/>
        <v>11.046243818497512</v>
      </c>
      <c r="H5135" s="12">
        <v>0.51295000000000002</v>
      </c>
      <c r="I5135" s="12">
        <v>11.041700790619849</v>
      </c>
    </row>
    <row r="5136" spans="6:9" x14ac:dyDescent="0.3">
      <c r="F5136" s="2">
        <v>5131</v>
      </c>
      <c r="G5136" s="12">
        <f ca="1"/>
        <v>11.046420359598784</v>
      </c>
      <c r="H5136" s="12">
        <v>0.51305000000000001</v>
      </c>
      <c r="I5136" s="12">
        <v>11.041752093373704</v>
      </c>
    </row>
    <row r="5137" spans="6:9" x14ac:dyDescent="0.3">
      <c r="F5137" s="2">
        <v>5132</v>
      </c>
      <c r="G5137" s="12">
        <f ca="1"/>
        <v>11.04642962308664</v>
      </c>
      <c r="H5137" s="12">
        <v>0.51315</v>
      </c>
      <c r="I5137" s="12">
        <v>11.041803395207703</v>
      </c>
    </row>
    <row r="5138" spans="6:9" x14ac:dyDescent="0.3">
      <c r="F5138" s="2">
        <v>5133</v>
      </c>
      <c r="G5138" s="12">
        <f ca="1"/>
        <v>11.046433591915612</v>
      </c>
      <c r="H5138" s="12">
        <v>0.51324999999999998</v>
      </c>
      <c r="I5138" s="12">
        <v>11.041854696125098</v>
      </c>
    </row>
    <row r="5139" spans="6:9" x14ac:dyDescent="0.3">
      <c r="F5139" s="2">
        <v>5134</v>
      </c>
      <c r="G5139" s="12">
        <f ca="1"/>
        <v>11.046488401453686</v>
      </c>
      <c r="H5139" s="12">
        <v>0.51334999999999997</v>
      </c>
      <c r="I5139" s="12">
        <v>11.04190599612914</v>
      </c>
    </row>
    <row r="5140" spans="6:9" x14ac:dyDescent="0.3">
      <c r="F5140" s="2">
        <v>5135</v>
      </c>
      <c r="G5140" s="12">
        <f ca="1"/>
        <v>11.046564538712321</v>
      </c>
      <c r="H5140" s="12">
        <v>0.51344999999999996</v>
      </c>
      <c r="I5140" s="12">
        <v>11.041957295223078</v>
      </c>
    </row>
    <row r="5141" spans="6:9" x14ac:dyDescent="0.3">
      <c r="F5141" s="2">
        <v>5136</v>
      </c>
      <c r="G5141" s="12">
        <f ca="1"/>
        <v>11.046566991358421</v>
      </c>
      <c r="H5141" s="12">
        <v>0.51354999999999995</v>
      </c>
      <c r="I5141" s="12">
        <v>11.042008593410166</v>
      </c>
    </row>
    <row r="5142" spans="6:9" x14ac:dyDescent="0.3">
      <c r="F5142" s="2">
        <v>5137</v>
      </c>
      <c r="G5142" s="12">
        <f ca="1"/>
        <v>11.046575313260023</v>
      </c>
      <c r="H5142" s="12">
        <v>0.51365000000000005</v>
      </c>
      <c r="I5142" s="12">
        <v>11.042059890693654</v>
      </c>
    </row>
    <row r="5143" spans="6:9" x14ac:dyDescent="0.3">
      <c r="F5143" s="2">
        <v>5138</v>
      </c>
      <c r="G5143" s="12">
        <f ca="1"/>
        <v>11.046586003461641</v>
      </c>
      <c r="H5143" s="12">
        <v>0.51375000000000004</v>
      </c>
      <c r="I5143" s="12">
        <v>11.042111187076797</v>
      </c>
    </row>
    <row r="5144" spans="6:9" x14ac:dyDescent="0.3">
      <c r="F5144" s="2">
        <v>5139</v>
      </c>
      <c r="G5144" s="12">
        <f ca="1"/>
        <v>11.04659048161038</v>
      </c>
      <c r="H5144" s="12">
        <v>0.51385000000000003</v>
      </c>
      <c r="I5144" s="12">
        <v>11.042162482562841</v>
      </c>
    </row>
    <row r="5145" spans="6:9" x14ac:dyDescent="0.3">
      <c r="F5145" s="2">
        <v>5140</v>
      </c>
      <c r="G5145" s="12">
        <f ca="1"/>
        <v>11.046612082907695</v>
      </c>
      <c r="H5145" s="12">
        <v>0.51395000000000002</v>
      </c>
      <c r="I5145" s="12">
        <v>11.042213777155041</v>
      </c>
    </row>
    <row r="5146" spans="6:9" x14ac:dyDescent="0.3">
      <c r="F5146" s="2">
        <v>5141</v>
      </c>
      <c r="G5146" s="12">
        <f ca="1"/>
        <v>11.046613544071098</v>
      </c>
      <c r="H5146" s="12">
        <v>0.51405000000000001</v>
      </c>
      <c r="I5146" s="12">
        <v>11.042265070856645</v>
      </c>
    </row>
    <row r="5147" spans="6:9" x14ac:dyDescent="0.3">
      <c r="F5147" s="2">
        <v>5142</v>
      </c>
      <c r="G5147" s="12">
        <f ca="1"/>
        <v>11.046627480910196</v>
      </c>
      <c r="H5147" s="12">
        <v>0.51415</v>
      </c>
      <c r="I5147" s="12">
        <v>11.042316363670906</v>
      </c>
    </row>
    <row r="5148" spans="6:9" x14ac:dyDescent="0.3">
      <c r="F5148" s="2">
        <v>5143</v>
      </c>
      <c r="G5148" s="12">
        <f ca="1"/>
        <v>11.046839678740501</v>
      </c>
      <c r="H5148" s="12">
        <v>0.51424999999999998</v>
      </c>
      <c r="I5148" s="12">
        <v>11.042367655601071</v>
      </c>
    </row>
    <row r="5149" spans="6:9" x14ac:dyDescent="0.3">
      <c r="F5149" s="2">
        <v>5144</v>
      </c>
      <c r="G5149" s="12">
        <f ca="1"/>
        <v>11.046985861696484</v>
      </c>
      <c r="H5149" s="12">
        <v>0.51434999999999997</v>
      </c>
      <c r="I5149" s="12">
        <v>11.042418946650393</v>
      </c>
    </row>
    <row r="5150" spans="6:9" x14ac:dyDescent="0.3">
      <c r="F5150" s="2">
        <v>5145</v>
      </c>
      <c r="G5150" s="12">
        <f ca="1"/>
        <v>11.047019051058395</v>
      </c>
      <c r="H5150" s="12">
        <v>0.51444999999999996</v>
      </c>
      <c r="I5150" s="12">
        <v>11.042470236822124</v>
      </c>
    </row>
    <row r="5151" spans="6:9" x14ac:dyDescent="0.3">
      <c r="F5151" s="2">
        <v>5146</v>
      </c>
      <c r="G5151" s="12">
        <f ca="1"/>
        <v>11.047042415120444</v>
      </c>
      <c r="H5151" s="12">
        <v>0.51454999999999995</v>
      </c>
      <c r="I5151" s="12">
        <v>11.042521526119511</v>
      </c>
    </row>
    <row r="5152" spans="6:9" x14ac:dyDescent="0.3">
      <c r="F5152" s="2">
        <v>5147</v>
      </c>
      <c r="G5152" s="12">
        <f ca="1"/>
        <v>11.047136589291016</v>
      </c>
      <c r="H5152" s="12">
        <v>0.51465000000000005</v>
      </c>
      <c r="I5152" s="12">
        <v>11.042572814545807</v>
      </c>
    </row>
    <row r="5153" spans="6:9" x14ac:dyDescent="0.3">
      <c r="F5153" s="2">
        <v>5148</v>
      </c>
      <c r="G5153" s="12">
        <f ca="1"/>
        <v>11.047219411030099</v>
      </c>
      <c r="H5153" s="12">
        <v>0.51475000000000004</v>
      </c>
      <c r="I5153" s="12">
        <v>11.042624102104259</v>
      </c>
    </row>
    <row r="5154" spans="6:9" x14ac:dyDescent="0.3">
      <c r="F5154" s="2">
        <v>5149</v>
      </c>
      <c r="G5154" s="12">
        <f ca="1"/>
        <v>11.047261783017925</v>
      </c>
      <c r="H5154" s="12">
        <v>0.51485000000000003</v>
      </c>
      <c r="I5154" s="12">
        <v>11.042675388798118</v>
      </c>
    </row>
    <row r="5155" spans="6:9" x14ac:dyDescent="0.3">
      <c r="F5155" s="2">
        <v>5150</v>
      </c>
      <c r="G5155" s="12">
        <f ca="1"/>
        <v>11.04731171854076</v>
      </c>
      <c r="H5155" s="12">
        <v>0.51495000000000002</v>
      </c>
      <c r="I5155" s="12">
        <v>11.042726674630632</v>
      </c>
    </row>
    <row r="5156" spans="6:9" x14ac:dyDescent="0.3">
      <c r="F5156" s="2">
        <v>5151</v>
      </c>
      <c r="G5156" s="12">
        <f ca="1"/>
        <v>11.0473699671223</v>
      </c>
      <c r="H5156" s="12">
        <v>0.51505000000000001</v>
      </c>
      <c r="I5156" s="12">
        <v>11.042777959605052</v>
      </c>
    </row>
    <row r="5157" spans="6:9" x14ac:dyDescent="0.3">
      <c r="F5157" s="2">
        <v>5152</v>
      </c>
      <c r="G5157" s="12">
        <f ca="1"/>
        <v>11.047407373031957</v>
      </c>
      <c r="H5157" s="12">
        <v>0.51515</v>
      </c>
      <c r="I5157" s="12">
        <v>11.042829243724629</v>
      </c>
    </row>
    <row r="5158" spans="6:9" x14ac:dyDescent="0.3">
      <c r="F5158" s="2">
        <v>5153</v>
      </c>
      <c r="G5158" s="12">
        <f ca="1"/>
        <v>11.047514011238523</v>
      </c>
      <c r="H5158" s="12">
        <v>0.51524999999999999</v>
      </c>
      <c r="I5158" s="12">
        <v>11.042880526992612</v>
      </c>
    </row>
    <row r="5159" spans="6:9" x14ac:dyDescent="0.3">
      <c r="F5159" s="2">
        <v>5154</v>
      </c>
      <c r="G5159" s="12">
        <f ca="1"/>
        <v>11.047544940830088</v>
      </c>
      <c r="H5159" s="12">
        <v>0.51534999999999997</v>
      </c>
      <c r="I5159" s="12">
        <v>11.042931809412245</v>
      </c>
    </row>
    <row r="5160" spans="6:9" x14ac:dyDescent="0.3">
      <c r="F5160" s="2">
        <v>5155</v>
      </c>
      <c r="G5160" s="12">
        <f ca="1"/>
        <v>11.047550694768569</v>
      </c>
      <c r="H5160" s="12">
        <v>0.51544999999999996</v>
      </c>
      <c r="I5160" s="12">
        <v>11.042983090986782</v>
      </c>
    </row>
    <row r="5161" spans="6:9" x14ac:dyDescent="0.3">
      <c r="F5161" s="2">
        <v>5156</v>
      </c>
      <c r="G5161" s="12">
        <f ca="1"/>
        <v>11.047594436005131</v>
      </c>
      <c r="H5161" s="12">
        <v>0.51554999999999995</v>
      </c>
      <c r="I5161" s="12">
        <v>11.043034371719472</v>
      </c>
    </row>
    <row r="5162" spans="6:9" x14ac:dyDescent="0.3">
      <c r="F5162" s="2">
        <v>5157</v>
      </c>
      <c r="G5162" s="12">
        <f ca="1"/>
        <v>11.047604833077587</v>
      </c>
      <c r="H5162" s="12">
        <v>0.51565000000000005</v>
      </c>
      <c r="I5162" s="12">
        <v>11.043085651613559</v>
      </c>
    </row>
    <row r="5163" spans="6:9" x14ac:dyDescent="0.3">
      <c r="F5163" s="2">
        <v>5158</v>
      </c>
      <c r="G5163" s="12">
        <f ca="1"/>
        <v>11.047636969416633</v>
      </c>
      <c r="H5163" s="12">
        <v>0.51575000000000004</v>
      </c>
      <c r="I5163" s="12">
        <v>11.043136930672299</v>
      </c>
    </row>
    <row r="5164" spans="6:9" x14ac:dyDescent="0.3">
      <c r="F5164" s="2">
        <v>5159</v>
      </c>
      <c r="G5164" s="12">
        <f ca="1"/>
        <v>11.047638649898078</v>
      </c>
      <c r="H5164" s="12">
        <v>0.51585000000000003</v>
      </c>
      <c r="I5164" s="12">
        <v>11.043188208898936</v>
      </c>
    </row>
    <row r="5165" spans="6:9" x14ac:dyDescent="0.3">
      <c r="F5165" s="2">
        <v>5160</v>
      </c>
      <c r="G5165" s="12">
        <f ca="1"/>
        <v>11.047696151986901</v>
      </c>
      <c r="H5165" s="12">
        <v>0.51595000000000002</v>
      </c>
      <c r="I5165" s="12">
        <v>11.043239486296716</v>
      </c>
    </row>
    <row r="5166" spans="6:9" x14ac:dyDescent="0.3">
      <c r="F5166" s="2">
        <v>5161</v>
      </c>
      <c r="G5166" s="12">
        <f ca="1"/>
        <v>11.047696523233483</v>
      </c>
      <c r="H5166" s="12">
        <v>0.51605000000000001</v>
      </c>
      <c r="I5166" s="12">
        <v>11.043290762868894</v>
      </c>
    </row>
    <row r="5167" spans="6:9" x14ac:dyDescent="0.3">
      <c r="F5167" s="2">
        <v>5162</v>
      </c>
      <c r="G5167" s="12">
        <f ca="1"/>
        <v>11.047701291689849</v>
      </c>
      <c r="H5167" s="12">
        <v>0.51615</v>
      </c>
      <c r="I5167" s="12">
        <v>11.043342038618711</v>
      </c>
    </row>
    <row r="5168" spans="6:9" x14ac:dyDescent="0.3">
      <c r="F5168" s="2">
        <v>5163</v>
      </c>
      <c r="G5168" s="12">
        <f ca="1"/>
        <v>11.047883668531096</v>
      </c>
      <c r="H5168" s="12">
        <v>0.51624999999999999</v>
      </c>
      <c r="I5168" s="12">
        <v>11.043393313549421</v>
      </c>
    </row>
    <row r="5169" spans="6:9" x14ac:dyDescent="0.3">
      <c r="F5169" s="2">
        <v>5164</v>
      </c>
      <c r="G5169" s="12">
        <f ca="1"/>
        <v>11.047999370144092</v>
      </c>
      <c r="H5169" s="12">
        <v>0.51634999999999998</v>
      </c>
      <c r="I5169" s="12">
        <v>11.043444587664268</v>
      </c>
    </row>
    <row r="5170" spans="6:9" x14ac:dyDescent="0.3">
      <c r="F5170" s="2">
        <v>5165</v>
      </c>
      <c r="G5170" s="12">
        <f ca="1"/>
        <v>11.048034594639596</v>
      </c>
      <c r="H5170" s="12">
        <v>0.51644999999999996</v>
      </c>
      <c r="I5170" s="12">
        <v>11.043495860966503</v>
      </c>
    </row>
    <row r="5171" spans="6:9" x14ac:dyDescent="0.3">
      <c r="F5171" s="2">
        <v>5166</v>
      </c>
      <c r="G5171" s="12">
        <f ca="1"/>
        <v>11.048054134140843</v>
      </c>
      <c r="H5171" s="12">
        <v>0.51654999999999995</v>
      </c>
      <c r="I5171" s="12">
        <v>11.043547133459374</v>
      </c>
    </row>
    <row r="5172" spans="6:9" x14ac:dyDescent="0.3">
      <c r="F5172" s="2">
        <v>5167</v>
      </c>
      <c r="G5172" s="12">
        <f ca="1"/>
        <v>11.048073146861929</v>
      </c>
      <c r="H5172" s="12">
        <v>0.51665000000000005</v>
      </c>
      <c r="I5172" s="12">
        <v>11.043598405146122</v>
      </c>
    </row>
    <row r="5173" spans="6:9" x14ac:dyDescent="0.3">
      <c r="F5173" s="2">
        <v>5168</v>
      </c>
      <c r="G5173" s="12">
        <f ca="1"/>
        <v>11.048076713637904</v>
      </c>
      <c r="H5173" s="12">
        <v>0.51675000000000004</v>
      </c>
      <c r="I5173" s="12">
        <v>11.043649676030004</v>
      </c>
    </row>
    <row r="5174" spans="6:9" x14ac:dyDescent="0.3">
      <c r="F5174" s="2">
        <v>5169</v>
      </c>
      <c r="G5174" s="12">
        <f ca="1"/>
        <v>11.048092755491519</v>
      </c>
      <c r="H5174" s="12">
        <v>0.51685000000000003</v>
      </c>
      <c r="I5174" s="12">
        <v>11.043700946114258</v>
      </c>
    </row>
    <row r="5175" spans="6:9" x14ac:dyDescent="0.3">
      <c r="F5175" s="2">
        <v>5170</v>
      </c>
      <c r="G5175" s="12">
        <f ca="1"/>
        <v>11.048122820590763</v>
      </c>
      <c r="H5175" s="12">
        <v>0.51695000000000002</v>
      </c>
      <c r="I5175" s="12">
        <v>11.04375221540214</v>
      </c>
    </row>
    <row r="5176" spans="6:9" x14ac:dyDescent="0.3">
      <c r="F5176" s="2">
        <v>5171</v>
      </c>
      <c r="G5176" s="12">
        <f ca="1"/>
        <v>11.048160038286532</v>
      </c>
      <c r="H5176" s="12">
        <v>0.51705000000000001</v>
      </c>
      <c r="I5176" s="12">
        <v>11.043803483896893</v>
      </c>
    </row>
    <row r="5177" spans="6:9" x14ac:dyDescent="0.3">
      <c r="F5177" s="2">
        <v>5172</v>
      </c>
      <c r="G5177" s="12">
        <f ca="1"/>
        <v>11.048191293752769</v>
      </c>
      <c r="H5177" s="12">
        <v>0.51715</v>
      </c>
      <c r="I5177" s="12">
        <v>11.043854751601765</v>
      </c>
    </row>
    <row r="5178" spans="6:9" x14ac:dyDescent="0.3">
      <c r="F5178" s="2">
        <v>5173</v>
      </c>
      <c r="G5178" s="12">
        <f ca="1"/>
        <v>11.048222292593326</v>
      </c>
      <c r="H5178" s="12">
        <v>0.51724999999999999</v>
      </c>
      <c r="I5178" s="12">
        <v>11.043906018520001</v>
      </c>
    </row>
    <row r="5179" spans="6:9" x14ac:dyDescent="0.3">
      <c r="F5179" s="2">
        <v>5174</v>
      </c>
      <c r="G5179" s="12">
        <f ca="1"/>
        <v>11.048272994012978</v>
      </c>
      <c r="H5179" s="12">
        <v>0.51734999999999998</v>
      </c>
      <c r="I5179" s="12">
        <v>11.043957284654853</v>
      </c>
    </row>
    <row r="5180" spans="6:9" x14ac:dyDescent="0.3">
      <c r="F5180" s="2">
        <v>5175</v>
      </c>
      <c r="G5180" s="12">
        <f ca="1"/>
        <v>11.048276113459799</v>
      </c>
      <c r="H5180" s="12">
        <v>0.51744999999999997</v>
      </c>
      <c r="I5180" s="12">
        <v>11.044008550009563</v>
      </c>
    </row>
    <row r="5181" spans="6:9" x14ac:dyDescent="0.3">
      <c r="F5181" s="2">
        <v>5176</v>
      </c>
      <c r="G5181" s="12">
        <f ca="1"/>
        <v>11.048280186886641</v>
      </c>
      <c r="H5181" s="12">
        <v>0.51754999999999995</v>
      </c>
      <c r="I5181" s="12">
        <v>11.04405981458738</v>
      </c>
    </row>
    <row r="5182" spans="6:9" x14ac:dyDescent="0.3">
      <c r="F5182" s="2">
        <v>5177</v>
      </c>
      <c r="G5182" s="12">
        <f ca="1"/>
        <v>11.048306533745567</v>
      </c>
      <c r="H5182" s="12">
        <v>0.51765000000000005</v>
      </c>
      <c r="I5182" s="12">
        <v>11.04411107839155</v>
      </c>
    </row>
    <row r="5183" spans="6:9" x14ac:dyDescent="0.3">
      <c r="F5183" s="2">
        <v>5178</v>
      </c>
      <c r="G5183" s="12">
        <f ca="1"/>
        <v>11.048312328988306</v>
      </c>
      <c r="H5183" s="12">
        <v>0.51775000000000004</v>
      </c>
      <c r="I5183" s="12">
        <v>11.044162341425318</v>
      </c>
    </row>
    <row r="5184" spans="6:9" x14ac:dyDescent="0.3">
      <c r="F5184" s="2">
        <v>5179</v>
      </c>
      <c r="G5184" s="12">
        <f ca="1"/>
        <v>11.048370881000412</v>
      </c>
      <c r="H5184" s="12">
        <v>0.51785000000000003</v>
      </c>
      <c r="I5184" s="12">
        <v>11.044213603691935</v>
      </c>
    </row>
    <row r="5185" spans="6:9" x14ac:dyDescent="0.3">
      <c r="F5185" s="2">
        <v>5180</v>
      </c>
      <c r="G5185" s="12">
        <f ca="1"/>
        <v>11.048441695774631</v>
      </c>
      <c r="H5185" s="12">
        <v>0.51795000000000002</v>
      </c>
      <c r="I5185" s="12">
        <v>11.044264865194645</v>
      </c>
    </row>
    <row r="5186" spans="6:9" x14ac:dyDescent="0.3">
      <c r="F5186" s="2">
        <v>5181</v>
      </c>
      <c r="G5186" s="12">
        <f ca="1"/>
        <v>11.048462813019409</v>
      </c>
      <c r="H5186" s="12">
        <v>0.51805000000000001</v>
      </c>
      <c r="I5186" s="12">
        <v>11.044316125936692</v>
      </c>
    </row>
    <row r="5187" spans="6:9" x14ac:dyDescent="0.3">
      <c r="F5187" s="2">
        <v>5182</v>
      </c>
      <c r="G5187" s="12">
        <f ca="1"/>
        <v>11.048587170767462</v>
      </c>
      <c r="H5187" s="12">
        <v>0.51815</v>
      </c>
      <c r="I5187" s="12">
        <v>11.044367385921328</v>
      </c>
    </row>
    <row r="5188" spans="6:9" x14ac:dyDescent="0.3">
      <c r="F5188" s="2">
        <v>5183</v>
      </c>
      <c r="G5188" s="12">
        <f ca="1"/>
        <v>11.048666907737843</v>
      </c>
      <c r="H5188" s="12">
        <v>0.51824999999999999</v>
      </c>
      <c r="I5188" s="12">
        <v>11.044418645151792</v>
      </c>
    </row>
    <row r="5189" spans="6:9" x14ac:dyDescent="0.3">
      <c r="F5189" s="2">
        <v>5184</v>
      </c>
      <c r="G5189" s="12">
        <f ca="1"/>
        <v>11.04877408241399</v>
      </c>
      <c r="H5189" s="12">
        <v>0.51834999999999998</v>
      </c>
      <c r="I5189" s="12">
        <v>11.044469903631335</v>
      </c>
    </row>
    <row r="5190" spans="6:9" x14ac:dyDescent="0.3">
      <c r="F5190" s="2">
        <v>5185</v>
      </c>
      <c r="G5190" s="12">
        <f ca="1"/>
        <v>11.048775153314415</v>
      </c>
      <c r="H5190" s="12">
        <v>0.51844999999999997</v>
      </c>
      <c r="I5190" s="12">
        <v>11.044521161363203</v>
      </c>
    </row>
    <row r="5191" spans="6:9" x14ac:dyDescent="0.3">
      <c r="F5191" s="2">
        <v>5186</v>
      </c>
      <c r="G5191" s="12">
        <f ca="1"/>
        <v>11.048895975675084</v>
      </c>
      <c r="H5191" s="12">
        <v>0.51854999999999996</v>
      </c>
      <c r="I5191" s="12">
        <v>11.044572418350642</v>
      </c>
    </row>
    <row r="5192" spans="6:9" x14ac:dyDescent="0.3">
      <c r="F5192" s="2">
        <v>5187</v>
      </c>
      <c r="G5192" s="12">
        <f ca="1"/>
        <v>11.048970494000317</v>
      </c>
      <c r="H5192" s="12">
        <v>0.51865000000000006</v>
      </c>
      <c r="I5192" s="12">
        <v>11.044623674596895</v>
      </c>
    </row>
    <row r="5193" spans="6:9" x14ac:dyDescent="0.3">
      <c r="F5193" s="2">
        <v>5188</v>
      </c>
      <c r="G5193" s="12">
        <f ca="1"/>
        <v>11.048981830478953</v>
      </c>
      <c r="H5193" s="12">
        <v>0.51875000000000004</v>
      </c>
      <c r="I5193" s="12">
        <v>11.044674930105211</v>
      </c>
    </row>
    <row r="5194" spans="6:9" x14ac:dyDescent="0.3">
      <c r="F5194" s="2">
        <v>5189</v>
      </c>
      <c r="G5194" s="12">
        <f ca="1"/>
        <v>11.048989097513122</v>
      </c>
      <c r="H5194" s="12">
        <v>0.51885000000000003</v>
      </c>
      <c r="I5194" s="12">
        <v>11.044726184878835</v>
      </c>
    </row>
    <row r="5195" spans="6:9" x14ac:dyDescent="0.3">
      <c r="F5195" s="2">
        <v>5190</v>
      </c>
      <c r="G5195" s="12">
        <f ca="1"/>
        <v>11.049069059276377</v>
      </c>
      <c r="H5195" s="12">
        <v>0.51895000000000002</v>
      </c>
      <c r="I5195" s="12">
        <v>11.04477743892101</v>
      </c>
    </row>
    <row r="5196" spans="6:9" x14ac:dyDescent="0.3">
      <c r="F5196" s="2">
        <v>5191</v>
      </c>
      <c r="G5196" s="12">
        <f ca="1"/>
        <v>11.049083090732834</v>
      </c>
      <c r="H5196" s="12">
        <v>0.51905000000000001</v>
      </c>
      <c r="I5196" s="12">
        <v>11.044828692234985</v>
      </c>
    </row>
    <row r="5197" spans="6:9" x14ac:dyDescent="0.3">
      <c r="F5197" s="2">
        <v>5192</v>
      </c>
      <c r="G5197" s="12">
        <f ca="1"/>
        <v>11.049104332197015</v>
      </c>
      <c r="H5197" s="12">
        <v>0.51915</v>
      </c>
      <c r="I5197" s="12">
        <v>11.044879944824004</v>
      </c>
    </row>
    <row r="5198" spans="6:9" x14ac:dyDescent="0.3">
      <c r="F5198" s="2">
        <v>5193</v>
      </c>
      <c r="G5198" s="12">
        <f ca="1"/>
        <v>11.049132543782427</v>
      </c>
      <c r="H5198" s="12">
        <v>0.51924999999999999</v>
      </c>
      <c r="I5198" s="12">
        <v>11.044931196691312</v>
      </c>
    </row>
    <row r="5199" spans="6:9" x14ac:dyDescent="0.3">
      <c r="F5199" s="2">
        <v>5194</v>
      </c>
      <c r="G5199" s="12">
        <f ca="1"/>
        <v>11.049153135434837</v>
      </c>
      <c r="H5199" s="12">
        <v>0.51934999999999998</v>
      </c>
      <c r="I5199" s="12">
        <v>11.044982447840157</v>
      </c>
    </row>
    <row r="5200" spans="6:9" x14ac:dyDescent="0.3">
      <c r="F5200" s="2">
        <v>5195</v>
      </c>
      <c r="G5200" s="12">
        <f ca="1"/>
        <v>11.049194433387985</v>
      </c>
      <c r="H5200" s="12">
        <v>0.51944999999999997</v>
      </c>
      <c r="I5200" s="12">
        <v>11.04503369827378</v>
      </c>
    </row>
    <row r="5201" spans="6:9" x14ac:dyDescent="0.3">
      <c r="F5201" s="2">
        <v>5196</v>
      </c>
      <c r="G5201" s="12">
        <f ca="1"/>
        <v>11.049213332353931</v>
      </c>
      <c r="H5201" s="12">
        <v>0.51954999999999996</v>
      </c>
      <c r="I5201" s="12">
        <v>11.045084947995431</v>
      </c>
    </row>
    <row r="5202" spans="6:9" x14ac:dyDescent="0.3">
      <c r="F5202" s="2">
        <v>5197</v>
      </c>
      <c r="G5202" s="12">
        <f ca="1"/>
        <v>11.049555662917639</v>
      </c>
      <c r="H5202" s="12">
        <v>0.51964999999999995</v>
      </c>
      <c r="I5202" s="12">
        <v>11.045136197008354</v>
      </c>
    </row>
    <row r="5203" spans="6:9" x14ac:dyDescent="0.3">
      <c r="F5203" s="2">
        <v>5198</v>
      </c>
      <c r="G5203" s="12">
        <f ca="1"/>
        <v>11.049562063364696</v>
      </c>
      <c r="H5203" s="12">
        <v>0.51975000000000005</v>
      </c>
      <c r="I5203" s="12">
        <v>11.045187445315792</v>
      </c>
    </row>
    <row r="5204" spans="6:9" x14ac:dyDescent="0.3">
      <c r="F5204" s="2">
        <v>5199</v>
      </c>
      <c r="G5204" s="12">
        <f ca="1"/>
        <v>11.049706498664904</v>
      </c>
      <c r="H5204" s="12">
        <v>0.51985000000000003</v>
      </c>
      <c r="I5204" s="12">
        <v>11.045238692920991</v>
      </c>
    </row>
    <row r="5205" spans="6:9" x14ac:dyDescent="0.3">
      <c r="F5205" s="2">
        <v>5200</v>
      </c>
      <c r="G5205" s="12">
        <f ca="1"/>
        <v>11.049721720078052</v>
      </c>
      <c r="H5205" s="12">
        <v>0.51995000000000002</v>
      </c>
      <c r="I5205" s="12">
        <v>11.0452899398272</v>
      </c>
    </row>
    <row r="5206" spans="6:9" x14ac:dyDescent="0.3">
      <c r="F5206" s="2">
        <v>5201</v>
      </c>
      <c r="G5206" s="12">
        <f ca="1"/>
        <v>11.049735805730656</v>
      </c>
      <c r="H5206" s="12">
        <v>0.52005000000000001</v>
      </c>
      <c r="I5206" s="12">
        <v>11.045341186037657</v>
      </c>
    </row>
    <row r="5207" spans="6:9" x14ac:dyDescent="0.3">
      <c r="F5207" s="2">
        <v>5202</v>
      </c>
      <c r="G5207" s="12">
        <f ca="1"/>
        <v>11.049759921830507</v>
      </c>
      <c r="H5207" s="12">
        <v>0.52015</v>
      </c>
      <c r="I5207" s="12">
        <v>11.045392431555609</v>
      </c>
    </row>
    <row r="5208" spans="6:9" x14ac:dyDescent="0.3">
      <c r="F5208" s="2">
        <v>5203</v>
      </c>
      <c r="G5208" s="12">
        <f ca="1"/>
        <v>11.049768784098394</v>
      </c>
      <c r="H5208" s="12">
        <v>0.52024999999999999</v>
      </c>
      <c r="I5208" s="12">
        <v>11.045443676384306</v>
      </c>
    </row>
    <row r="5209" spans="6:9" x14ac:dyDescent="0.3">
      <c r="F5209" s="2">
        <v>5204</v>
      </c>
      <c r="G5209" s="12">
        <f ca="1"/>
        <v>11.049831681629655</v>
      </c>
      <c r="H5209" s="12">
        <v>0.52034999999999998</v>
      </c>
      <c r="I5209" s="12">
        <v>11.045494920526988</v>
      </c>
    </row>
    <row r="5210" spans="6:9" x14ac:dyDescent="0.3">
      <c r="F5210" s="2">
        <v>5205</v>
      </c>
      <c r="G5210" s="12">
        <f ca="1"/>
        <v>11.049932949269936</v>
      </c>
      <c r="H5210" s="12">
        <v>0.52044999999999997</v>
      </c>
      <c r="I5210" s="12">
        <v>11.045546163986902</v>
      </c>
    </row>
    <row r="5211" spans="6:9" x14ac:dyDescent="0.3">
      <c r="F5211" s="2">
        <v>5206</v>
      </c>
      <c r="G5211" s="12">
        <f ca="1"/>
        <v>11.050055608777472</v>
      </c>
      <c r="H5211" s="12">
        <v>0.52054999999999996</v>
      </c>
      <c r="I5211" s="12">
        <v>11.045597406767289</v>
      </c>
    </row>
    <row r="5212" spans="6:9" x14ac:dyDescent="0.3">
      <c r="F5212" s="2">
        <v>5207</v>
      </c>
      <c r="G5212" s="12">
        <f ca="1"/>
        <v>11.050066278901909</v>
      </c>
      <c r="H5212" s="12">
        <v>0.52064999999999995</v>
      </c>
      <c r="I5212" s="12">
        <v>11.045648648871399</v>
      </c>
    </row>
    <row r="5213" spans="6:9" x14ac:dyDescent="0.3">
      <c r="F5213" s="2">
        <v>5208</v>
      </c>
      <c r="G5213" s="12">
        <f ca="1"/>
        <v>11.050082597461765</v>
      </c>
      <c r="H5213" s="12">
        <v>0.52075000000000005</v>
      </c>
      <c r="I5213" s="12">
        <v>11.045699890302474</v>
      </c>
    </row>
    <row r="5214" spans="6:9" x14ac:dyDescent="0.3">
      <c r="F5214" s="2">
        <v>5209</v>
      </c>
      <c r="G5214" s="12">
        <f ca="1"/>
        <v>11.050098723470489</v>
      </c>
      <c r="H5214" s="12">
        <v>0.52085000000000004</v>
      </c>
      <c r="I5214" s="12">
        <v>11.04575113106376</v>
      </c>
    </row>
    <row r="5215" spans="6:9" x14ac:dyDescent="0.3">
      <c r="F5215" s="2">
        <v>5210</v>
      </c>
      <c r="G5215" s="12">
        <f ca="1"/>
        <v>11.050115787111361</v>
      </c>
      <c r="H5215" s="12">
        <v>0.52095000000000002</v>
      </c>
      <c r="I5215" s="12">
        <v>11.045802371158498</v>
      </c>
    </row>
    <row r="5216" spans="6:9" x14ac:dyDescent="0.3">
      <c r="F5216" s="2">
        <v>5211</v>
      </c>
      <c r="G5216" s="12">
        <f ca="1"/>
        <v>11.050428597808818</v>
      </c>
      <c r="H5216" s="12">
        <v>0.52105000000000001</v>
      </c>
      <c r="I5216" s="12">
        <v>11.045853610589935</v>
      </c>
    </row>
    <row r="5217" spans="6:9" x14ac:dyDescent="0.3">
      <c r="F5217" s="2">
        <v>5212</v>
      </c>
      <c r="G5217" s="12">
        <f ca="1"/>
        <v>11.050430575403379</v>
      </c>
      <c r="H5217" s="12">
        <v>0.52115</v>
      </c>
      <c r="I5217" s="12">
        <v>11.045904849361317</v>
      </c>
    </row>
    <row r="5218" spans="6:9" x14ac:dyDescent="0.3">
      <c r="F5218" s="2">
        <v>5213</v>
      </c>
      <c r="G5218" s="12">
        <f ca="1"/>
        <v>11.050457018645787</v>
      </c>
      <c r="H5218" s="12">
        <v>0.52124999999999999</v>
      </c>
      <c r="I5218" s="12">
        <v>11.045956087475888</v>
      </c>
    </row>
    <row r="5219" spans="6:9" x14ac:dyDescent="0.3">
      <c r="F5219" s="2">
        <v>5214</v>
      </c>
      <c r="G5219" s="12">
        <f ca="1"/>
        <v>11.050492729312715</v>
      </c>
      <c r="H5219" s="12">
        <v>0.52134999999999998</v>
      </c>
      <c r="I5219" s="12">
        <v>11.046007324936888</v>
      </c>
    </row>
    <row r="5220" spans="6:9" x14ac:dyDescent="0.3">
      <c r="F5220" s="2">
        <v>5215</v>
      </c>
      <c r="G5220" s="12">
        <f ca="1"/>
        <v>11.050666909988356</v>
      </c>
      <c r="H5220" s="12">
        <v>0.52144999999999997</v>
      </c>
      <c r="I5220" s="12">
        <v>11.046058561747568</v>
      </c>
    </row>
    <row r="5221" spans="6:9" x14ac:dyDescent="0.3">
      <c r="F5221" s="2">
        <v>5216</v>
      </c>
      <c r="G5221" s="12">
        <f ca="1"/>
        <v>11.050803046327536</v>
      </c>
      <c r="H5221" s="12">
        <v>0.52154999999999996</v>
      </c>
      <c r="I5221" s="12">
        <v>11.046109797911168</v>
      </c>
    </row>
    <row r="5222" spans="6:9" x14ac:dyDescent="0.3">
      <c r="F5222" s="2">
        <v>5217</v>
      </c>
      <c r="G5222" s="12">
        <f ca="1"/>
        <v>11.050946752475998</v>
      </c>
      <c r="H5222" s="12">
        <v>0.52164999999999995</v>
      </c>
      <c r="I5222" s="12">
        <v>11.046161033430932</v>
      </c>
    </row>
    <row r="5223" spans="6:9" x14ac:dyDescent="0.3">
      <c r="F5223" s="2">
        <v>5218</v>
      </c>
      <c r="G5223" s="12">
        <f ca="1"/>
        <v>11.050986637738745</v>
      </c>
      <c r="H5223" s="12">
        <v>0.52175000000000005</v>
      </c>
      <c r="I5223" s="12">
        <v>11.046212268310107</v>
      </c>
    </row>
    <row r="5224" spans="6:9" x14ac:dyDescent="0.3">
      <c r="F5224" s="2">
        <v>5219</v>
      </c>
      <c r="G5224" s="12">
        <f ca="1"/>
        <v>11.051012157297786</v>
      </c>
      <c r="H5224" s="12">
        <v>0.52185000000000004</v>
      </c>
      <c r="I5224" s="12">
        <v>11.046263502551936</v>
      </c>
    </row>
    <row r="5225" spans="6:9" x14ac:dyDescent="0.3">
      <c r="F5225" s="2">
        <v>5220</v>
      </c>
      <c r="G5225" s="12">
        <f ca="1"/>
        <v>11.051013922956072</v>
      </c>
      <c r="H5225" s="12">
        <v>0.52195000000000003</v>
      </c>
      <c r="I5225" s="12">
        <v>11.046314736159664</v>
      </c>
    </row>
    <row r="5226" spans="6:9" x14ac:dyDescent="0.3">
      <c r="F5226" s="2">
        <v>5221</v>
      </c>
      <c r="G5226" s="12">
        <f ca="1"/>
        <v>11.05113337121249</v>
      </c>
      <c r="H5226" s="12">
        <v>0.52205000000000001</v>
      </c>
      <c r="I5226" s="12">
        <v>11.046365969136534</v>
      </c>
    </row>
    <row r="5227" spans="6:9" x14ac:dyDescent="0.3">
      <c r="F5227" s="2">
        <v>5222</v>
      </c>
      <c r="G5227" s="12">
        <f ca="1"/>
        <v>11.051184557995317</v>
      </c>
      <c r="H5227" s="12">
        <v>0.52215</v>
      </c>
      <c r="I5227" s="12">
        <v>11.046417201485792</v>
      </c>
    </row>
    <row r="5228" spans="6:9" x14ac:dyDescent="0.3">
      <c r="F5228" s="2">
        <v>5223</v>
      </c>
      <c r="G5228" s="12">
        <f ca="1"/>
        <v>11.051208795146941</v>
      </c>
      <c r="H5228" s="12">
        <v>0.52224999999999999</v>
      </c>
      <c r="I5228" s="12">
        <v>11.046468433210679</v>
      </c>
    </row>
    <row r="5229" spans="6:9" x14ac:dyDescent="0.3">
      <c r="F5229" s="2">
        <v>5224</v>
      </c>
      <c r="G5229" s="12">
        <f ca="1"/>
        <v>11.051245125646176</v>
      </c>
      <c r="H5229" s="12">
        <v>0.52234999999999998</v>
      </c>
      <c r="I5229" s="12">
        <v>11.04651966431444</v>
      </c>
    </row>
    <row r="5230" spans="6:9" x14ac:dyDescent="0.3">
      <c r="F5230" s="2">
        <v>5225</v>
      </c>
      <c r="G5230" s="12">
        <f ca="1"/>
        <v>11.051268286528085</v>
      </c>
      <c r="H5230" s="12">
        <v>0.52244999999999997</v>
      </c>
      <c r="I5230" s="12">
        <v>11.046570894800322</v>
      </c>
    </row>
    <row r="5231" spans="6:9" x14ac:dyDescent="0.3">
      <c r="F5231" s="2">
        <v>5226</v>
      </c>
      <c r="G5231" s="12">
        <f ca="1"/>
        <v>11.051338701568159</v>
      </c>
      <c r="H5231" s="12">
        <v>0.52254999999999996</v>
      </c>
      <c r="I5231" s="12">
        <v>11.046622124671568</v>
      </c>
    </row>
    <row r="5232" spans="6:9" x14ac:dyDescent="0.3">
      <c r="F5232" s="2">
        <v>5227</v>
      </c>
      <c r="G5232" s="12">
        <f ca="1"/>
        <v>11.051380094327897</v>
      </c>
      <c r="H5232" s="12">
        <v>0.52264999999999995</v>
      </c>
      <c r="I5232" s="12">
        <v>11.046673353931421</v>
      </c>
    </row>
    <row r="5233" spans="6:9" x14ac:dyDescent="0.3">
      <c r="F5233" s="2">
        <v>5228</v>
      </c>
      <c r="G5233" s="12">
        <f ca="1"/>
        <v>11.051422104807811</v>
      </c>
      <c r="H5233" s="12">
        <v>0.52275000000000005</v>
      </c>
      <c r="I5233" s="12">
        <v>11.046724582583124</v>
      </c>
    </row>
    <row r="5234" spans="6:9" x14ac:dyDescent="0.3">
      <c r="F5234" s="2">
        <v>5229</v>
      </c>
      <c r="G5234" s="12">
        <f ca="1"/>
        <v>11.051441671157621</v>
      </c>
      <c r="H5234" s="12">
        <v>0.52285000000000004</v>
      </c>
      <c r="I5234" s="12">
        <v>11.046775810629924</v>
      </c>
    </row>
    <row r="5235" spans="6:9" x14ac:dyDescent="0.3">
      <c r="F5235" s="2">
        <v>5230</v>
      </c>
      <c r="G5235" s="12">
        <f ca="1"/>
        <v>11.051540317148207</v>
      </c>
      <c r="H5235" s="12">
        <v>0.52295000000000003</v>
      </c>
      <c r="I5235" s="12">
        <v>11.046827038075065</v>
      </c>
    </row>
    <row r="5236" spans="6:9" x14ac:dyDescent="0.3">
      <c r="F5236" s="2">
        <v>5231</v>
      </c>
      <c r="G5236" s="12">
        <f ca="1"/>
        <v>11.051561686819495</v>
      </c>
      <c r="H5236" s="12">
        <v>0.52305000000000001</v>
      </c>
      <c r="I5236" s="12">
        <v>11.046878264921787</v>
      </c>
    </row>
    <row r="5237" spans="6:9" x14ac:dyDescent="0.3">
      <c r="F5237" s="2">
        <v>5232</v>
      </c>
      <c r="G5237" s="12">
        <f ca="1"/>
        <v>11.051582399706334</v>
      </c>
      <c r="H5237" s="12">
        <v>0.52315</v>
      </c>
      <c r="I5237" s="12">
        <v>11.046929491173339</v>
      </c>
    </row>
    <row r="5238" spans="6:9" x14ac:dyDescent="0.3">
      <c r="F5238" s="2">
        <v>5233</v>
      </c>
      <c r="G5238" s="12">
        <f ca="1"/>
        <v>11.051602542315461</v>
      </c>
      <c r="H5238" s="12">
        <v>0.52324999999999999</v>
      </c>
      <c r="I5238" s="12">
        <v>11.046980716832959</v>
      </c>
    </row>
    <row r="5239" spans="6:9" x14ac:dyDescent="0.3">
      <c r="F5239" s="2">
        <v>5234</v>
      </c>
      <c r="G5239" s="12">
        <f ca="1"/>
        <v>11.05166055602152</v>
      </c>
      <c r="H5239" s="12">
        <v>0.52334999999999998</v>
      </c>
      <c r="I5239" s="12">
        <v>11.047031941903898</v>
      </c>
    </row>
    <row r="5240" spans="6:9" x14ac:dyDescent="0.3">
      <c r="F5240" s="2">
        <v>5235</v>
      </c>
      <c r="G5240" s="12">
        <f ca="1"/>
        <v>11.051696181880946</v>
      </c>
      <c r="H5240" s="12">
        <v>0.52344999999999997</v>
      </c>
      <c r="I5240" s="12">
        <v>11.047083166389395</v>
      </c>
    </row>
    <row r="5241" spans="6:9" x14ac:dyDescent="0.3">
      <c r="F5241" s="2">
        <v>5236</v>
      </c>
      <c r="G5241" s="12">
        <f ca="1"/>
        <v>11.051825023112041</v>
      </c>
      <c r="H5241" s="12">
        <v>0.52354999999999996</v>
      </c>
      <c r="I5241" s="12">
        <v>11.047134390292698</v>
      </c>
    </row>
    <row r="5242" spans="6:9" x14ac:dyDescent="0.3">
      <c r="F5242" s="2">
        <v>5237</v>
      </c>
      <c r="G5242" s="12">
        <f ca="1"/>
        <v>11.051829291457336</v>
      </c>
      <c r="H5242" s="12">
        <v>0.52364999999999995</v>
      </c>
      <c r="I5242" s="12">
        <v>11.047185613617046</v>
      </c>
    </row>
    <row r="5243" spans="6:9" x14ac:dyDescent="0.3">
      <c r="F5243" s="2">
        <v>5238</v>
      </c>
      <c r="G5243" s="12">
        <f ca="1"/>
        <v>11.051924421092609</v>
      </c>
      <c r="H5243" s="12">
        <v>0.52375000000000005</v>
      </c>
      <c r="I5243" s="12">
        <v>11.047236836365686</v>
      </c>
    </row>
    <row r="5244" spans="6:9" x14ac:dyDescent="0.3">
      <c r="F5244" s="2">
        <v>5239</v>
      </c>
      <c r="G5244" s="12">
        <f ca="1"/>
        <v>11.052001167748372</v>
      </c>
      <c r="H5244" s="12">
        <v>0.52385000000000004</v>
      </c>
      <c r="I5244" s="12">
        <v>11.047288058541863</v>
      </c>
    </row>
    <row r="5245" spans="6:9" x14ac:dyDescent="0.3">
      <c r="F5245" s="2">
        <v>5240</v>
      </c>
      <c r="G5245" s="12">
        <f ca="1"/>
        <v>11.052053301618114</v>
      </c>
      <c r="H5245" s="12">
        <v>0.52395000000000003</v>
      </c>
      <c r="I5245" s="12">
        <v>11.047339280148819</v>
      </c>
    </row>
    <row r="5246" spans="6:9" x14ac:dyDescent="0.3">
      <c r="F5246" s="2">
        <v>5241</v>
      </c>
      <c r="G5246" s="12">
        <f ca="1"/>
        <v>11.052112396343048</v>
      </c>
      <c r="H5246" s="12">
        <v>0.52405000000000002</v>
      </c>
      <c r="I5246" s="12">
        <v>11.047390501189797</v>
      </c>
    </row>
    <row r="5247" spans="6:9" x14ac:dyDescent="0.3">
      <c r="F5247" s="2">
        <v>5242</v>
      </c>
      <c r="G5247" s="12">
        <f ca="1"/>
        <v>11.052139976219999</v>
      </c>
      <c r="H5247" s="12">
        <v>0.52415</v>
      </c>
      <c r="I5247" s="12">
        <v>11.047441721668045</v>
      </c>
    </row>
    <row r="5248" spans="6:9" x14ac:dyDescent="0.3">
      <c r="F5248" s="2">
        <v>5243</v>
      </c>
      <c r="G5248" s="12">
        <f ca="1"/>
        <v>11.052141931677451</v>
      </c>
      <c r="H5248" s="12">
        <v>0.52424999999999999</v>
      </c>
      <c r="I5248" s="12">
        <v>11.047492941586805</v>
      </c>
    </row>
    <row r="5249" spans="6:9" x14ac:dyDescent="0.3">
      <c r="F5249" s="2">
        <v>5244</v>
      </c>
      <c r="G5249" s="12">
        <f ca="1"/>
        <v>11.05214730036829</v>
      </c>
      <c r="H5249" s="12">
        <v>0.52434999999999998</v>
      </c>
      <c r="I5249" s="12">
        <v>11.047544160949322</v>
      </c>
    </row>
    <row r="5250" spans="6:9" x14ac:dyDescent="0.3">
      <c r="F5250" s="2">
        <v>5245</v>
      </c>
      <c r="G5250" s="12">
        <f ca="1"/>
        <v>11.052179221708602</v>
      </c>
      <c r="H5250" s="12">
        <v>0.52444999999999997</v>
      </c>
      <c r="I5250" s="12">
        <v>11.047595379758835</v>
      </c>
    </row>
    <row r="5251" spans="6:9" x14ac:dyDescent="0.3">
      <c r="F5251" s="2">
        <v>5246</v>
      </c>
      <c r="G5251" s="12">
        <f ca="1"/>
        <v>11.052328263596944</v>
      </c>
      <c r="H5251" s="12">
        <v>0.52454999999999996</v>
      </c>
      <c r="I5251" s="12">
        <v>11.047646598018595</v>
      </c>
    </row>
    <row r="5252" spans="6:9" x14ac:dyDescent="0.3">
      <c r="F5252" s="2">
        <v>5247</v>
      </c>
      <c r="G5252" s="12">
        <f ca="1"/>
        <v>11.052415533985364</v>
      </c>
      <c r="H5252" s="12">
        <v>0.52464999999999995</v>
      </c>
      <c r="I5252" s="12">
        <v>11.047697815731841</v>
      </c>
    </row>
    <row r="5253" spans="6:9" x14ac:dyDescent="0.3">
      <c r="F5253" s="2">
        <v>5248</v>
      </c>
      <c r="G5253" s="12">
        <f ca="1"/>
        <v>11.052445786069104</v>
      </c>
      <c r="H5253" s="12">
        <v>0.52475000000000005</v>
      </c>
      <c r="I5253" s="12">
        <v>11.04774903290182</v>
      </c>
    </row>
    <row r="5254" spans="6:9" x14ac:dyDescent="0.3">
      <c r="F5254" s="2">
        <v>5249</v>
      </c>
      <c r="G5254" s="12">
        <f ca="1"/>
        <v>11.052455175252657</v>
      </c>
      <c r="H5254" s="12">
        <v>0.52485000000000004</v>
      </c>
      <c r="I5254" s="12">
        <v>11.047800249531774</v>
      </c>
    </row>
    <row r="5255" spans="6:9" x14ac:dyDescent="0.3">
      <c r="F5255" s="2">
        <v>5250</v>
      </c>
      <c r="G5255" s="12">
        <f ca="1"/>
        <v>11.052500700782296</v>
      </c>
      <c r="H5255" s="12">
        <v>0.52495000000000003</v>
      </c>
      <c r="I5255" s="12">
        <v>11.047851465624948</v>
      </c>
    </row>
    <row r="5256" spans="6:9" x14ac:dyDescent="0.3">
      <c r="F5256" s="2">
        <v>5251</v>
      </c>
      <c r="G5256" s="12">
        <f ca="1"/>
        <v>11.052504600995558</v>
      </c>
      <c r="H5256" s="12">
        <v>0.52505000000000002</v>
      </c>
      <c r="I5256" s="12">
        <v>11.047902681184587</v>
      </c>
    </row>
    <row r="5257" spans="6:9" x14ac:dyDescent="0.3">
      <c r="F5257" s="2">
        <v>5252</v>
      </c>
      <c r="G5257" s="12">
        <f ca="1"/>
        <v>11.052559828568961</v>
      </c>
      <c r="H5257" s="12">
        <v>0.52515000000000001</v>
      </c>
      <c r="I5257" s="12">
        <v>11.047953896213933</v>
      </c>
    </row>
    <row r="5258" spans="6:9" x14ac:dyDescent="0.3">
      <c r="F5258" s="2">
        <v>5253</v>
      </c>
      <c r="G5258" s="12">
        <f ca="1"/>
        <v>11.052580722834984</v>
      </c>
      <c r="H5258" s="12">
        <v>0.52524999999999999</v>
      </c>
      <c r="I5258" s="12">
        <v>11.048005110716232</v>
      </c>
    </row>
    <row r="5259" spans="6:9" x14ac:dyDescent="0.3">
      <c r="F5259" s="2">
        <v>5254</v>
      </c>
      <c r="G5259" s="12">
        <f ca="1"/>
        <v>11.052606609408519</v>
      </c>
      <c r="H5259" s="12">
        <v>0.52534999999999998</v>
      </c>
      <c r="I5259" s="12">
        <v>11.048056324694729</v>
      </c>
    </row>
    <row r="5260" spans="6:9" x14ac:dyDescent="0.3">
      <c r="F5260" s="2">
        <v>5255</v>
      </c>
      <c r="G5260" s="12">
        <f ca="1"/>
        <v>11.052623334312266</v>
      </c>
      <c r="H5260" s="12">
        <v>0.52544999999999997</v>
      </c>
      <c r="I5260" s="12">
        <v>11.048107538152665</v>
      </c>
    </row>
    <row r="5261" spans="6:9" x14ac:dyDescent="0.3">
      <c r="F5261" s="2">
        <v>5256</v>
      </c>
      <c r="G5261" s="12">
        <f ca="1"/>
        <v>11.052663940743043</v>
      </c>
      <c r="H5261" s="12">
        <v>0.52554999999999996</v>
      </c>
      <c r="I5261" s="12">
        <v>11.048158751093286</v>
      </c>
    </row>
    <row r="5262" spans="6:9" x14ac:dyDescent="0.3">
      <c r="F5262" s="2">
        <v>5257</v>
      </c>
      <c r="G5262" s="12">
        <f ca="1"/>
        <v>11.052667060112872</v>
      </c>
      <c r="H5262" s="12">
        <v>0.52564999999999995</v>
      </c>
      <c r="I5262" s="12">
        <v>11.04820996351984</v>
      </c>
    </row>
    <row r="5263" spans="6:9" x14ac:dyDescent="0.3">
      <c r="F5263" s="2">
        <v>5258</v>
      </c>
      <c r="G5263" s="12">
        <f ca="1"/>
        <v>11.052741720185857</v>
      </c>
      <c r="H5263" s="12">
        <v>0.52575000000000005</v>
      </c>
      <c r="I5263" s="12">
        <v>11.048261175435563</v>
      </c>
    </row>
    <row r="5264" spans="6:9" x14ac:dyDescent="0.3">
      <c r="F5264" s="2">
        <v>5259</v>
      </c>
      <c r="G5264" s="12">
        <f ca="1"/>
        <v>11.052750522654367</v>
      </c>
      <c r="H5264" s="12">
        <v>0.52585000000000004</v>
      </c>
      <c r="I5264" s="12">
        <v>11.048312386843707</v>
      </c>
    </row>
    <row r="5265" spans="6:9" x14ac:dyDescent="0.3">
      <c r="F5265" s="2">
        <v>5260</v>
      </c>
      <c r="G5265" s="12">
        <f ca="1"/>
        <v>11.052752591327389</v>
      </c>
      <c r="H5265" s="12">
        <v>0.52595000000000003</v>
      </c>
      <c r="I5265" s="12">
        <v>11.04836359774751</v>
      </c>
    </row>
    <row r="5266" spans="6:9" x14ac:dyDescent="0.3">
      <c r="F5266" s="2">
        <v>5261</v>
      </c>
      <c r="G5266" s="12">
        <f ca="1"/>
        <v>11.052823487672512</v>
      </c>
      <c r="H5266" s="12">
        <v>0.52605000000000002</v>
      </c>
      <c r="I5266" s="12">
        <v>11.048414808150222</v>
      </c>
    </row>
    <row r="5267" spans="6:9" x14ac:dyDescent="0.3">
      <c r="F5267" s="2">
        <v>5262</v>
      </c>
      <c r="G5267" s="12">
        <f ca="1"/>
        <v>11.05289427265966</v>
      </c>
      <c r="H5267" s="12">
        <v>0.52615000000000001</v>
      </c>
      <c r="I5267" s="12">
        <v>11.048466018055086</v>
      </c>
    </row>
    <row r="5268" spans="6:9" x14ac:dyDescent="0.3">
      <c r="F5268" s="2">
        <v>5263</v>
      </c>
      <c r="G5268" s="12">
        <f ca="1"/>
        <v>11.052997818224357</v>
      </c>
      <c r="H5268" s="12">
        <v>0.52625</v>
      </c>
      <c r="I5268" s="12">
        <v>11.048517227465343</v>
      </c>
    </row>
    <row r="5269" spans="6:9" x14ac:dyDescent="0.3">
      <c r="F5269" s="2">
        <v>5264</v>
      </c>
      <c r="G5269" s="12">
        <f ca="1"/>
        <v>11.052999513687375</v>
      </c>
      <c r="H5269" s="12">
        <v>0.52634999999999998</v>
      </c>
      <c r="I5269" s="12">
        <v>11.048568436384238</v>
      </c>
    </row>
    <row r="5270" spans="6:9" x14ac:dyDescent="0.3">
      <c r="F5270" s="2">
        <v>5265</v>
      </c>
      <c r="G5270" s="12">
        <f ca="1"/>
        <v>11.053069997513722</v>
      </c>
      <c r="H5270" s="12">
        <v>0.52644999999999997</v>
      </c>
      <c r="I5270" s="12">
        <v>11.048619644815021</v>
      </c>
    </row>
    <row r="5271" spans="6:9" x14ac:dyDescent="0.3">
      <c r="F5271" s="2">
        <v>5266</v>
      </c>
      <c r="G5271" s="12">
        <f ca="1"/>
        <v>11.053133835983296</v>
      </c>
      <c r="H5271" s="12">
        <v>0.52654999999999996</v>
      </c>
      <c r="I5271" s="12">
        <v>11.048670852760932</v>
      </c>
    </row>
    <row r="5272" spans="6:9" x14ac:dyDescent="0.3">
      <c r="F5272" s="2">
        <v>5267</v>
      </c>
      <c r="G5272" s="12">
        <f ca="1"/>
        <v>11.053188120158771</v>
      </c>
      <c r="H5272" s="12">
        <v>0.52664999999999995</v>
      </c>
      <c r="I5272" s="12">
        <v>11.048722060225217</v>
      </c>
    </row>
    <row r="5273" spans="6:9" x14ac:dyDescent="0.3">
      <c r="F5273" s="2">
        <v>5268</v>
      </c>
      <c r="G5273" s="12">
        <f ca="1"/>
        <v>11.053268700595131</v>
      </c>
      <c r="H5273" s="12">
        <v>0.52675000000000005</v>
      </c>
      <c r="I5273" s="12">
        <v>11.048773267211116</v>
      </c>
    </row>
    <row r="5274" spans="6:9" x14ac:dyDescent="0.3">
      <c r="F5274" s="2">
        <v>5269</v>
      </c>
      <c r="G5274" s="12">
        <f ca="1"/>
        <v>11.053332530435389</v>
      </c>
      <c r="H5274" s="12">
        <v>0.52685000000000004</v>
      </c>
      <c r="I5274" s="12">
        <v>11.048824473721881</v>
      </c>
    </row>
    <row r="5275" spans="6:9" x14ac:dyDescent="0.3">
      <c r="F5275" s="2">
        <v>5270</v>
      </c>
      <c r="G5275" s="12">
        <f ca="1"/>
        <v>11.053413268328738</v>
      </c>
      <c r="H5275" s="12">
        <v>0.52695000000000003</v>
      </c>
      <c r="I5275" s="12">
        <v>11.048875679760751</v>
      </c>
    </row>
    <row r="5276" spans="6:9" x14ac:dyDescent="0.3">
      <c r="F5276" s="2">
        <v>5271</v>
      </c>
      <c r="G5276" s="12">
        <f ca="1"/>
        <v>11.053579204258233</v>
      </c>
      <c r="H5276" s="12">
        <v>0.52705000000000002</v>
      </c>
      <c r="I5276" s="12">
        <v>11.048926885330978</v>
      </c>
    </row>
    <row r="5277" spans="6:9" x14ac:dyDescent="0.3">
      <c r="F5277" s="2">
        <v>5272</v>
      </c>
      <c r="G5277" s="12">
        <f ca="1"/>
        <v>11.053600012427117</v>
      </c>
      <c r="H5277" s="12">
        <v>0.52715000000000001</v>
      </c>
      <c r="I5277" s="12">
        <v>11.048978090435799</v>
      </c>
    </row>
    <row r="5278" spans="6:9" x14ac:dyDescent="0.3">
      <c r="F5278" s="2">
        <v>5273</v>
      </c>
      <c r="G5278" s="12">
        <f ca="1"/>
        <v>11.053710447595833</v>
      </c>
      <c r="H5278" s="12">
        <v>0.52725</v>
      </c>
      <c r="I5278" s="12">
        <v>11.04902929507846</v>
      </c>
    </row>
    <row r="5279" spans="6:9" x14ac:dyDescent="0.3">
      <c r="F5279" s="2">
        <v>5274</v>
      </c>
      <c r="G5279" s="12">
        <f ca="1"/>
        <v>11.053732901304553</v>
      </c>
      <c r="H5279" s="12">
        <v>0.52734999999999999</v>
      </c>
      <c r="I5279" s="12">
        <v>11.049080499262212</v>
      </c>
    </row>
    <row r="5280" spans="6:9" x14ac:dyDescent="0.3">
      <c r="F5280" s="2">
        <v>5275</v>
      </c>
      <c r="G5280" s="12">
        <f ca="1"/>
        <v>11.053794021179112</v>
      </c>
      <c r="H5280" s="12">
        <v>0.52744999999999997</v>
      </c>
      <c r="I5280" s="12">
        <v>11.049131702990291</v>
      </c>
    </row>
    <row r="5281" spans="6:9" x14ac:dyDescent="0.3">
      <c r="F5281" s="2">
        <v>5276</v>
      </c>
      <c r="G5281" s="12">
        <f ca="1"/>
        <v>11.053813232470741</v>
      </c>
      <c r="H5281" s="12">
        <v>0.52754999999999996</v>
      </c>
      <c r="I5281" s="12">
        <v>11.049182906265948</v>
      </c>
    </row>
    <row r="5282" spans="6:9" x14ac:dyDescent="0.3">
      <c r="F5282" s="2">
        <v>5277</v>
      </c>
      <c r="G5282" s="12">
        <f ca="1"/>
        <v>11.053900417877252</v>
      </c>
      <c r="H5282" s="12">
        <v>0.52764999999999995</v>
      </c>
      <c r="I5282" s="12">
        <v>11.04923410909243</v>
      </c>
    </row>
    <row r="5283" spans="6:9" x14ac:dyDescent="0.3">
      <c r="F5283" s="2">
        <v>5278</v>
      </c>
      <c r="G5283" s="12">
        <f ca="1"/>
        <v>11.053925762915862</v>
      </c>
      <c r="H5283" s="12">
        <v>0.52775000000000005</v>
      </c>
      <c r="I5283" s="12">
        <v>11.049285311472977</v>
      </c>
    </row>
    <row r="5284" spans="6:9" x14ac:dyDescent="0.3">
      <c r="F5284" s="2">
        <v>5279</v>
      </c>
      <c r="G5284" s="12">
        <f ca="1"/>
        <v>11.054032102709854</v>
      </c>
      <c r="H5284" s="12">
        <v>0.52785000000000004</v>
      </c>
      <c r="I5284" s="12">
        <v>11.049336513410832</v>
      </c>
    </row>
    <row r="5285" spans="6:9" x14ac:dyDescent="0.3">
      <c r="F5285" s="2">
        <v>5280</v>
      </c>
      <c r="G5285" s="12">
        <f ca="1"/>
        <v>11.054033366659162</v>
      </c>
      <c r="H5285" s="12">
        <v>0.52795000000000003</v>
      </c>
      <c r="I5285" s="12">
        <v>11.049387714909249</v>
      </c>
    </row>
    <row r="5286" spans="6:9" x14ac:dyDescent="0.3">
      <c r="F5286" s="2">
        <v>5281</v>
      </c>
      <c r="G5286" s="12">
        <f ca="1"/>
        <v>11.054098301107748</v>
      </c>
      <c r="H5286" s="12">
        <v>0.52805000000000002</v>
      </c>
      <c r="I5286" s="12">
        <v>11.049438915971466</v>
      </c>
    </row>
    <row r="5287" spans="6:9" x14ac:dyDescent="0.3">
      <c r="F5287" s="2">
        <v>5282</v>
      </c>
      <c r="G5287" s="12">
        <f ca="1"/>
        <v>11.054134968203941</v>
      </c>
      <c r="H5287" s="12">
        <v>0.52815000000000001</v>
      </c>
      <c r="I5287" s="12">
        <v>11.049490116600733</v>
      </c>
    </row>
    <row r="5288" spans="6:9" x14ac:dyDescent="0.3">
      <c r="F5288" s="2">
        <v>5283</v>
      </c>
      <c r="G5288" s="12">
        <f ca="1"/>
        <v>11.054237228575532</v>
      </c>
      <c r="H5288" s="12">
        <v>0.52825</v>
      </c>
      <c r="I5288" s="12">
        <v>11.049541316800291</v>
      </c>
    </row>
    <row r="5289" spans="6:9" x14ac:dyDescent="0.3">
      <c r="F5289" s="2">
        <v>5284</v>
      </c>
      <c r="G5289" s="12">
        <f ca="1"/>
        <v>11.054290589041614</v>
      </c>
      <c r="H5289" s="12">
        <v>0.52834999999999999</v>
      </c>
      <c r="I5289" s="12">
        <v>11.049592516573387</v>
      </c>
    </row>
    <row r="5290" spans="6:9" x14ac:dyDescent="0.3">
      <c r="F5290" s="2">
        <v>5285</v>
      </c>
      <c r="G5290" s="12">
        <f ca="1"/>
        <v>11.054377434329385</v>
      </c>
      <c r="H5290" s="12">
        <v>0.52844999999999998</v>
      </c>
      <c r="I5290" s="12">
        <v>11.049643715923271</v>
      </c>
    </row>
    <row r="5291" spans="6:9" x14ac:dyDescent="0.3">
      <c r="F5291" s="2">
        <v>5286</v>
      </c>
      <c r="G5291" s="12">
        <f ca="1"/>
        <v>11.05437923250706</v>
      </c>
      <c r="H5291" s="12">
        <v>0.52854999999999996</v>
      </c>
      <c r="I5291" s="12">
        <v>11.049694914853184</v>
      </c>
    </row>
    <row r="5292" spans="6:9" x14ac:dyDescent="0.3">
      <c r="F5292" s="2">
        <v>5287</v>
      </c>
      <c r="G5292" s="12">
        <f ca="1"/>
        <v>11.054452156481043</v>
      </c>
      <c r="H5292" s="12">
        <v>0.52864999999999995</v>
      </c>
      <c r="I5292" s="12">
        <v>11.049746113366369</v>
      </c>
    </row>
    <row r="5293" spans="6:9" x14ac:dyDescent="0.3">
      <c r="F5293" s="2">
        <v>5288</v>
      </c>
      <c r="G5293" s="12">
        <f ca="1"/>
        <v>11.054499067579567</v>
      </c>
      <c r="H5293" s="12">
        <v>0.52875000000000005</v>
      </c>
      <c r="I5293" s="12">
        <v>11.049797311466079</v>
      </c>
    </row>
    <row r="5294" spans="6:9" x14ac:dyDescent="0.3">
      <c r="F5294" s="2">
        <v>5289</v>
      </c>
      <c r="G5294" s="12">
        <f ca="1"/>
        <v>11.05451679781498</v>
      </c>
      <c r="H5294" s="12">
        <v>0.52885000000000004</v>
      </c>
      <c r="I5294" s="12">
        <v>11.049848509155552</v>
      </c>
    </row>
    <row r="5295" spans="6:9" x14ac:dyDescent="0.3">
      <c r="F5295" s="2">
        <v>5290</v>
      </c>
      <c r="G5295" s="12">
        <f ca="1"/>
        <v>11.054606384212786</v>
      </c>
      <c r="H5295" s="12">
        <v>0.52895000000000003</v>
      </c>
      <c r="I5295" s="12">
        <v>11.049899706438042</v>
      </c>
    </row>
    <row r="5296" spans="6:9" x14ac:dyDescent="0.3">
      <c r="F5296" s="2">
        <v>5291</v>
      </c>
      <c r="G5296" s="12">
        <f ca="1"/>
        <v>11.054624199144714</v>
      </c>
      <c r="H5296" s="12">
        <v>0.52905000000000002</v>
      </c>
      <c r="I5296" s="12">
        <v>11.049950903316789</v>
      </c>
    </row>
    <row r="5297" spans="6:9" x14ac:dyDescent="0.3">
      <c r="F5297" s="2">
        <v>5292</v>
      </c>
      <c r="G5297" s="12">
        <f ca="1"/>
        <v>11.054652875288063</v>
      </c>
      <c r="H5297" s="12">
        <v>0.52915000000000001</v>
      </c>
      <c r="I5297" s="12">
        <v>11.050002099795043</v>
      </c>
    </row>
    <row r="5298" spans="6:9" x14ac:dyDescent="0.3">
      <c r="F5298" s="2">
        <v>5293</v>
      </c>
      <c r="G5298" s="12">
        <f ca="1"/>
        <v>11.05476352375768</v>
      </c>
      <c r="H5298" s="12">
        <v>0.52925</v>
      </c>
      <c r="I5298" s="12">
        <v>11.050053295876046</v>
      </c>
    </row>
    <row r="5299" spans="6:9" x14ac:dyDescent="0.3">
      <c r="F5299" s="2">
        <v>5294</v>
      </c>
      <c r="G5299" s="12">
        <f ca="1"/>
        <v>11.0547893397575</v>
      </c>
      <c r="H5299" s="12">
        <v>0.52934999999999999</v>
      </c>
      <c r="I5299" s="12">
        <v>11.050104491563047</v>
      </c>
    </row>
    <row r="5300" spans="6:9" x14ac:dyDescent="0.3">
      <c r="F5300" s="2">
        <v>5295</v>
      </c>
      <c r="G5300" s="12">
        <f ca="1"/>
        <v>11.05481902269098</v>
      </c>
      <c r="H5300" s="12">
        <v>0.52944999999999998</v>
      </c>
      <c r="I5300" s="12">
        <v>11.050155686859291</v>
      </c>
    </row>
    <row r="5301" spans="6:9" x14ac:dyDescent="0.3">
      <c r="F5301" s="2">
        <v>5296</v>
      </c>
      <c r="G5301" s="12">
        <f ca="1"/>
        <v>11.054826505226822</v>
      </c>
      <c r="H5301" s="12">
        <v>0.52954999999999997</v>
      </c>
      <c r="I5301" s="12">
        <v>11.050206881768025</v>
      </c>
    </row>
    <row r="5302" spans="6:9" x14ac:dyDescent="0.3">
      <c r="F5302" s="2">
        <v>5297</v>
      </c>
      <c r="G5302" s="12">
        <f ca="1"/>
        <v>11.054830037049632</v>
      </c>
      <c r="H5302" s="12">
        <v>0.52964999999999995</v>
      </c>
      <c r="I5302" s="12">
        <v>11.050258076292499</v>
      </c>
    </row>
    <row r="5303" spans="6:9" x14ac:dyDescent="0.3">
      <c r="F5303" s="2">
        <v>5298</v>
      </c>
      <c r="G5303" s="12">
        <f ca="1"/>
        <v>11.054882788033556</v>
      </c>
      <c r="H5303" s="12">
        <v>0.52975000000000005</v>
      </c>
      <c r="I5303" s="12">
        <v>11.050309270435951</v>
      </c>
    </row>
    <row r="5304" spans="6:9" x14ac:dyDescent="0.3">
      <c r="F5304" s="2">
        <v>5299</v>
      </c>
      <c r="G5304" s="12">
        <f ca="1"/>
        <v>11.054910514437378</v>
      </c>
      <c r="H5304" s="12">
        <v>0.52985000000000004</v>
      </c>
      <c r="I5304" s="12">
        <v>11.050360464201637</v>
      </c>
    </row>
    <row r="5305" spans="6:9" x14ac:dyDescent="0.3">
      <c r="F5305" s="2">
        <v>5300</v>
      </c>
      <c r="G5305" s="12">
        <f ca="1"/>
        <v>11.054910763489382</v>
      </c>
      <c r="H5305" s="12">
        <v>0.52995000000000003</v>
      </c>
      <c r="I5305" s="12">
        <v>11.050411657592797</v>
      </c>
    </row>
    <row r="5306" spans="6:9" x14ac:dyDescent="0.3">
      <c r="F5306" s="2">
        <v>5301</v>
      </c>
      <c r="G5306" s="12">
        <f ca="1"/>
        <v>11.05492993145482</v>
      </c>
      <c r="H5306" s="12">
        <v>0.53005000000000002</v>
      </c>
      <c r="I5306" s="12">
        <v>11.050462850612679</v>
      </c>
    </row>
    <row r="5307" spans="6:9" x14ac:dyDescent="0.3">
      <c r="F5307" s="2">
        <v>5302</v>
      </c>
      <c r="G5307" s="12">
        <f ca="1"/>
        <v>11.055046172848881</v>
      </c>
      <c r="H5307" s="12">
        <v>0.53015000000000001</v>
      </c>
      <c r="I5307" s="12">
        <v>11.050514043264531</v>
      </c>
    </row>
    <row r="5308" spans="6:9" x14ac:dyDescent="0.3">
      <c r="F5308" s="2">
        <v>5303</v>
      </c>
      <c r="G5308" s="12">
        <f ca="1"/>
        <v>11.055074907959991</v>
      </c>
      <c r="H5308" s="12">
        <v>0.53025</v>
      </c>
      <c r="I5308" s="12">
        <v>11.050565235551602</v>
      </c>
    </row>
    <row r="5309" spans="6:9" x14ac:dyDescent="0.3">
      <c r="F5309" s="2">
        <v>5304</v>
      </c>
      <c r="G5309" s="12">
        <f ca="1"/>
        <v>11.055090942041295</v>
      </c>
      <c r="H5309" s="12">
        <v>0.53034999999999999</v>
      </c>
      <c r="I5309" s="12">
        <v>11.050616427477136</v>
      </c>
    </row>
    <row r="5310" spans="6:9" x14ac:dyDescent="0.3">
      <c r="F5310" s="2">
        <v>5305</v>
      </c>
      <c r="G5310" s="12">
        <f ca="1"/>
        <v>11.055094767671561</v>
      </c>
      <c r="H5310" s="12">
        <v>0.53044999999999998</v>
      </c>
      <c r="I5310" s="12">
        <v>11.050667619044381</v>
      </c>
    </row>
    <row r="5311" spans="6:9" x14ac:dyDescent="0.3">
      <c r="F5311" s="2">
        <v>5306</v>
      </c>
      <c r="G5311" s="12">
        <f ca="1"/>
        <v>11.055125458325989</v>
      </c>
      <c r="H5311" s="12">
        <v>0.53054999999999997</v>
      </c>
      <c r="I5311" s="12">
        <v>11.050718810256583</v>
      </c>
    </row>
    <row r="5312" spans="6:9" x14ac:dyDescent="0.3">
      <c r="F5312" s="2">
        <v>5307</v>
      </c>
      <c r="G5312" s="12">
        <f ca="1"/>
        <v>11.055135930703333</v>
      </c>
      <c r="H5312" s="12">
        <v>0.53064999999999996</v>
      </c>
      <c r="I5312" s="12">
        <v>11.050770001116991</v>
      </c>
    </row>
    <row r="5313" spans="6:9" x14ac:dyDescent="0.3">
      <c r="F5313" s="2">
        <v>5308</v>
      </c>
      <c r="G5313" s="12">
        <f ca="1"/>
        <v>11.0552039504494</v>
      </c>
      <c r="H5313" s="12">
        <v>0.53075000000000006</v>
      </c>
      <c r="I5313" s="12">
        <v>11.050821191628854</v>
      </c>
    </row>
    <row r="5314" spans="6:9" x14ac:dyDescent="0.3">
      <c r="F5314" s="2">
        <v>5309</v>
      </c>
      <c r="G5314" s="12">
        <f ca="1"/>
        <v>11.055273519687912</v>
      </c>
      <c r="H5314" s="12">
        <v>0.53085000000000004</v>
      </c>
      <c r="I5314" s="12">
        <v>11.050872381795418</v>
      </c>
    </row>
    <row r="5315" spans="6:9" x14ac:dyDescent="0.3">
      <c r="F5315" s="2">
        <v>5310</v>
      </c>
      <c r="G5315" s="12">
        <f ca="1"/>
        <v>11.055308048549385</v>
      </c>
      <c r="H5315" s="12">
        <v>0.53095000000000003</v>
      </c>
      <c r="I5315" s="12">
        <v>11.050923571619931</v>
      </c>
    </row>
    <row r="5316" spans="6:9" x14ac:dyDescent="0.3">
      <c r="F5316" s="2">
        <v>5311</v>
      </c>
      <c r="G5316" s="12">
        <f ca="1"/>
        <v>11.055312747178441</v>
      </c>
      <c r="H5316" s="12">
        <v>0.53105000000000002</v>
      </c>
      <c r="I5316" s="12">
        <v>11.050974761105639</v>
      </c>
    </row>
    <row r="5317" spans="6:9" x14ac:dyDescent="0.3">
      <c r="F5317" s="2">
        <v>5312</v>
      </c>
      <c r="G5317" s="12">
        <f ca="1"/>
        <v>11.055338012269999</v>
      </c>
      <c r="H5317" s="12">
        <v>0.53115000000000001</v>
      </c>
      <c r="I5317" s="12">
        <v>11.051025950255791</v>
      </c>
    </row>
    <row r="5318" spans="6:9" x14ac:dyDescent="0.3">
      <c r="F5318" s="2">
        <v>5313</v>
      </c>
      <c r="G5318" s="12">
        <f ca="1"/>
        <v>11.055351042510395</v>
      </c>
      <c r="H5318" s="12">
        <v>0.53125</v>
      </c>
      <c r="I5318" s="12">
        <v>11.051077139073636</v>
      </c>
    </row>
    <row r="5319" spans="6:9" x14ac:dyDescent="0.3">
      <c r="F5319" s="2">
        <v>5314</v>
      </c>
      <c r="G5319" s="12">
        <f ca="1"/>
        <v>11.055445587025623</v>
      </c>
      <c r="H5319" s="12">
        <v>0.53134999999999999</v>
      </c>
      <c r="I5319" s="12">
        <v>11.051128327562418</v>
      </c>
    </row>
    <row r="5320" spans="6:9" x14ac:dyDescent="0.3">
      <c r="F5320" s="2">
        <v>5315</v>
      </c>
      <c r="G5320" s="12">
        <f ca="1"/>
        <v>11.05552577559207</v>
      </c>
      <c r="H5320" s="12">
        <v>0.53144999999999998</v>
      </c>
      <c r="I5320" s="12">
        <v>11.051179515725391</v>
      </c>
    </row>
    <row r="5321" spans="6:9" x14ac:dyDescent="0.3">
      <c r="F5321" s="2">
        <v>5316</v>
      </c>
      <c r="G5321" s="12">
        <f ca="1"/>
        <v>11.055557050938155</v>
      </c>
      <c r="H5321" s="12">
        <v>0.53154999999999997</v>
      </c>
      <c r="I5321" s="12">
        <v>11.0512307035658</v>
      </c>
    </row>
    <row r="5322" spans="6:9" x14ac:dyDescent="0.3">
      <c r="F5322" s="2">
        <v>5317</v>
      </c>
      <c r="G5322" s="12">
        <f ca="1"/>
        <v>11.055594405189312</v>
      </c>
      <c r="H5322" s="12">
        <v>0.53164999999999996</v>
      </c>
      <c r="I5322" s="12">
        <v>11.051281891086894</v>
      </c>
    </row>
    <row r="5323" spans="6:9" x14ac:dyDescent="0.3">
      <c r="F5323" s="2">
        <v>5318</v>
      </c>
      <c r="G5323" s="12">
        <f ca="1"/>
        <v>11.055661141889111</v>
      </c>
      <c r="H5323" s="12">
        <v>0.53174999999999994</v>
      </c>
      <c r="I5323" s="12">
        <v>11.051333078291922</v>
      </c>
    </row>
    <row r="5324" spans="6:9" x14ac:dyDescent="0.3">
      <c r="F5324" s="2">
        <v>5319</v>
      </c>
      <c r="G5324" s="12">
        <f ca="1"/>
        <v>11.055665310512946</v>
      </c>
      <c r="H5324" s="12">
        <v>0.53185000000000004</v>
      </c>
      <c r="I5324" s="12">
        <v>11.051384265184133</v>
      </c>
    </row>
    <row r="5325" spans="6:9" x14ac:dyDescent="0.3">
      <c r="F5325" s="2">
        <v>5320</v>
      </c>
      <c r="G5325" s="12">
        <f ca="1"/>
        <v>11.055690927100979</v>
      </c>
      <c r="H5325" s="12">
        <v>0.53195000000000003</v>
      </c>
      <c r="I5325" s="12">
        <v>11.051435451766773</v>
      </c>
    </row>
    <row r="5326" spans="6:9" x14ac:dyDescent="0.3">
      <c r="F5326" s="2">
        <v>5321</v>
      </c>
      <c r="G5326" s="12">
        <f ca="1"/>
        <v>11.055748531961388</v>
      </c>
      <c r="H5326" s="12">
        <v>0.53205000000000002</v>
      </c>
      <c r="I5326" s="12">
        <v>11.051486638043093</v>
      </c>
    </row>
    <row r="5327" spans="6:9" x14ac:dyDescent="0.3">
      <c r="F5327" s="2">
        <v>5322</v>
      </c>
      <c r="G5327" s="12">
        <f ca="1"/>
        <v>11.055751850889807</v>
      </c>
      <c r="H5327" s="12">
        <v>0.53215000000000001</v>
      </c>
      <c r="I5327" s="12">
        <v>11.051537824016345</v>
      </c>
    </row>
    <row r="5328" spans="6:9" x14ac:dyDescent="0.3">
      <c r="F5328" s="2">
        <v>5323</v>
      </c>
      <c r="G5328" s="12">
        <f ca="1"/>
        <v>11.055895747273183</v>
      </c>
      <c r="H5328" s="12">
        <v>0.53225</v>
      </c>
      <c r="I5328" s="12">
        <v>11.051589009689771</v>
      </c>
    </row>
    <row r="5329" spans="6:9" x14ac:dyDescent="0.3">
      <c r="F5329" s="2">
        <v>5324</v>
      </c>
      <c r="G5329" s="12">
        <f ca="1"/>
        <v>11.056060388032307</v>
      </c>
      <c r="H5329" s="12">
        <v>0.53234999999999999</v>
      </c>
      <c r="I5329" s="12">
        <v>11.051640195066625</v>
      </c>
    </row>
    <row r="5330" spans="6:9" x14ac:dyDescent="0.3">
      <c r="F5330" s="2">
        <v>5325</v>
      </c>
      <c r="G5330" s="12">
        <f ca="1"/>
        <v>11.056114741283466</v>
      </c>
      <c r="H5330" s="12">
        <v>0.53244999999999998</v>
      </c>
      <c r="I5330" s="12">
        <v>11.051691380150157</v>
      </c>
    </row>
    <row r="5331" spans="6:9" x14ac:dyDescent="0.3">
      <c r="F5331" s="2">
        <v>5326</v>
      </c>
      <c r="G5331" s="12">
        <f ca="1"/>
        <v>11.056293290524506</v>
      </c>
      <c r="H5331" s="12">
        <v>0.53254999999999997</v>
      </c>
      <c r="I5331" s="12">
        <v>11.051742564943615</v>
      </c>
    </row>
    <row r="5332" spans="6:9" x14ac:dyDescent="0.3">
      <c r="F5332" s="2">
        <v>5327</v>
      </c>
      <c r="G5332" s="12">
        <f ca="1"/>
        <v>11.056301525722867</v>
      </c>
      <c r="H5332" s="12">
        <v>0.53264999999999996</v>
      </c>
      <c r="I5332" s="12">
        <v>11.051793749450248</v>
      </c>
    </row>
    <row r="5333" spans="6:9" x14ac:dyDescent="0.3">
      <c r="F5333" s="2">
        <v>5328</v>
      </c>
      <c r="G5333" s="12">
        <f ca="1"/>
        <v>11.05636380349913</v>
      </c>
      <c r="H5333" s="12">
        <v>0.53274999999999995</v>
      </c>
      <c r="I5333" s="12">
        <v>11.051844933673307</v>
      </c>
    </row>
    <row r="5334" spans="6:9" x14ac:dyDescent="0.3">
      <c r="F5334" s="2">
        <v>5329</v>
      </c>
      <c r="G5334" s="12">
        <f ca="1"/>
        <v>11.05639526625604</v>
      </c>
      <c r="H5334" s="12">
        <v>0.53285000000000005</v>
      </c>
      <c r="I5334" s="12">
        <v>11.051896117616041</v>
      </c>
    </row>
    <row r="5335" spans="6:9" x14ac:dyDescent="0.3">
      <c r="F5335" s="2">
        <v>5330</v>
      </c>
      <c r="G5335" s="12">
        <f ca="1"/>
        <v>11.056430183080789</v>
      </c>
      <c r="H5335" s="12">
        <v>0.53295000000000003</v>
      </c>
      <c r="I5335" s="12">
        <v>11.0519473012817</v>
      </c>
    </row>
    <row r="5336" spans="6:9" x14ac:dyDescent="0.3">
      <c r="F5336" s="2">
        <v>5331</v>
      </c>
      <c r="G5336" s="12">
        <f ca="1"/>
        <v>11.056447511674294</v>
      </c>
      <c r="H5336" s="12">
        <v>0.53305000000000002</v>
      </c>
      <c r="I5336" s="12">
        <v>11.051998484673536</v>
      </c>
    </row>
    <row r="5337" spans="6:9" x14ac:dyDescent="0.3">
      <c r="F5337" s="2">
        <v>5332</v>
      </c>
      <c r="G5337" s="12">
        <f ca="1"/>
        <v>11.056524156838147</v>
      </c>
      <c r="H5337" s="12">
        <v>0.53315000000000001</v>
      </c>
      <c r="I5337" s="12">
        <v>11.052049667794794</v>
      </c>
    </row>
    <row r="5338" spans="6:9" x14ac:dyDescent="0.3">
      <c r="F5338" s="2">
        <v>5333</v>
      </c>
      <c r="G5338" s="12">
        <f ca="1"/>
        <v>11.056531034411211</v>
      </c>
      <c r="H5338" s="12">
        <v>0.53325</v>
      </c>
      <c r="I5338" s="12">
        <v>11.052100850648731</v>
      </c>
    </row>
    <row r="5339" spans="6:9" x14ac:dyDescent="0.3">
      <c r="F5339" s="2">
        <v>5334</v>
      </c>
      <c r="G5339" s="12">
        <f ca="1"/>
        <v>11.05655851809771</v>
      </c>
      <c r="H5339" s="12">
        <v>0.53334999999999999</v>
      </c>
      <c r="I5339" s="12">
        <v>11.052152033238594</v>
      </c>
    </row>
    <row r="5340" spans="6:9" x14ac:dyDescent="0.3">
      <c r="F5340" s="2">
        <v>5335</v>
      </c>
      <c r="G5340" s="12">
        <f ca="1"/>
        <v>11.056582555639443</v>
      </c>
      <c r="H5340" s="12">
        <v>0.53344999999999998</v>
      </c>
      <c r="I5340" s="12">
        <v>11.052203215567635</v>
      </c>
    </row>
    <row r="5341" spans="6:9" x14ac:dyDescent="0.3">
      <c r="F5341" s="2">
        <v>5336</v>
      </c>
      <c r="G5341" s="12">
        <f ca="1"/>
        <v>11.05697504884388</v>
      </c>
      <c r="H5341" s="12">
        <v>0.53354999999999997</v>
      </c>
      <c r="I5341" s="12">
        <v>11.052254397639103</v>
      </c>
    </row>
    <row r="5342" spans="6:9" x14ac:dyDescent="0.3">
      <c r="F5342" s="2">
        <v>5337</v>
      </c>
      <c r="G5342" s="12">
        <f ca="1"/>
        <v>11.057070421058485</v>
      </c>
      <c r="H5342" s="12">
        <v>0.53364999999999996</v>
      </c>
      <c r="I5342" s="12">
        <v>11.052305579456249</v>
      </c>
    </row>
    <row r="5343" spans="6:9" x14ac:dyDescent="0.3">
      <c r="F5343" s="2">
        <v>5338</v>
      </c>
      <c r="G5343" s="12">
        <f ca="1"/>
        <v>11.057088726331639</v>
      </c>
      <c r="H5343" s="12">
        <v>0.53374999999999995</v>
      </c>
      <c r="I5343" s="12">
        <v>11.052356761022327</v>
      </c>
    </row>
    <row r="5344" spans="6:9" x14ac:dyDescent="0.3">
      <c r="F5344" s="2">
        <v>5339</v>
      </c>
      <c r="G5344" s="12">
        <f ca="1"/>
        <v>11.057164031234233</v>
      </c>
      <c r="H5344" s="12">
        <v>0.53385000000000005</v>
      </c>
      <c r="I5344" s="12">
        <v>11.052407942340587</v>
      </c>
    </row>
    <row r="5345" spans="6:9" x14ac:dyDescent="0.3">
      <c r="F5345" s="2">
        <v>5340</v>
      </c>
      <c r="G5345" s="12">
        <f ca="1"/>
        <v>11.057184645721224</v>
      </c>
      <c r="H5345" s="12">
        <v>0.53395000000000004</v>
      </c>
      <c r="I5345" s="12">
        <v>11.05245912341428</v>
      </c>
    </row>
    <row r="5346" spans="6:9" x14ac:dyDescent="0.3">
      <c r="F5346" s="2">
        <v>5341</v>
      </c>
      <c r="G5346" s="12">
        <f ca="1"/>
        <v>11.057211038932683</v>
      </c>
      <c r="H5346" s="12">
        <v>0.53405000000000002</v>
      </c>
      <c r="I5346" s="12">
        <v>11.052510304246656</v>
      </c>
    </row>
    <row r="5347" spans="6:9" x14ac:dyDescent="0.3">
      <c r="F5347" s="2">
        <v>5342</v>
      </c>
      <c r="G5347" s="12">
        <f ca="1"/>
        <v>11.057243885115906</v>
      </c>
      <c r="H5347" s="12">
        <v>0.53415000000000001</v>
      </c>
      <c r="I5347" s="12">
        <v>11.052561484840968</v>
      </c>
    </row>
    <row r="5348" spans="6:9" x14ac:dyDescent="0.3">
      <c r="F5348" s="2">
        <v>5343</v>
      </c>
      <c r="G5348" s="12">
        <f ca="1"/>
        <v>11.057249561232542</v>
      </c>
      <c r="H5348" s="12">
        <v>0.53425</v>
      </c>
      <c r="I5348" s="12">
        <v>11.052612665200471</v>
      </c>
    </row>
    <row r="5349" spans="6:9" x14ac:dyDescent="0.3">
      <c r="F5349" s="2">
        <v>5344</v>
      </c>
      <c r="G5349" s="12">
        <f ca="1"/>
        <v>11.057310818839539</v>
      </c>
      <c r="H5349" s="12">
        <v>0.53434999999999999</v>
      </c>
      <c r="I5349" s="12">
        <v>11.052663845328411</v>
      </c>
    </row>
    <row r="5350" spans="6:9" x14ac:dyDescent="0.3">
      <c r="F5350" s="2">
        <v>5345</v>
      </c>
      <c r="G5350" s="12">
        <f ca="1"/>
        <v>11.057319844016773</v>
      </c>
      <c r="H5350" s="12">
        <v>0.53444999999999998</v>
      </c>
      <c r="I5350" s="12">
        <v>11.052715025228041</v>
      </c>
    </row>
    <row r="5351" spans="6:9" x14ac:dyDescent="0.3">
      <c r="F5351" s="2">
        <v>5346</v>
      </c>
      <c r="G5351" s="12">
        <f ca="1"/>
        <v>11.057363513623109</v>
      </c>
      <c r="H5351" s="12">
        <v>0.53454999999999997</v>
      </c>
      <c r="I5351" s="12">
        <v>11.052766204902619</v>
      </c>
    </row>
    <row r="5352" spans="6:9" x14ac:dyDescent="0.3">
      <c r="F5352" s="2">
        <v>5347</v>
      </c>
      <c r="G5352" s="12">
        <f ca="1"/>
        <v>11.057522446682581</v>
      </c>
      <c r="H5352" s="12">
        <v>0.53464999999999996</v>
      </c>
      <c r="I5352" s="12">
        <v>11.052817384355393</v>
      </c>
    </row>
    <row r="5353" spans="6:9" x14ac:dyDescent="0.3">
      <c r="F5353" s="2">
        <v>5348</v>
      </c>
      <c r="G5353" s="12">
        <f ca="1"/>
        <v>11.057571088768956</v>
      </c>
      <c r="H5353" s="12">
        <v>0.53474999999999995</v>
      </c>
      <c r="I5353" s="12">
        <v>11.052868563589616</v>
      </c>
    </row>
    <row r="5354" spans="6:9" x14ac:dyDescent="0.3">
      <c r="F5354" s="2">
        <v>5349</v>
      </c>
      <c r="G5354" s="12">
        <f ca="1"/>
        <v>11.057575664950141</v>
      </c>
      <c r="H5354" s="12">
        <v>0.53485000000000005</v>
      </c>
      <c r="I5354" s="12">
        <v>11.052919742608541</v>
      </c>
    </row>
    <row r="5355" spans="6:9" x14ac:dyDescent="0.3">
      <c r="F5355" s="2">
        <v>5350</v>
      </c>
      <c r="G5355" s="12">
        <f ca="1"/>
        <v>11.057591418020783</v>
      </c>
      <c r="H5355" s="12">
        <v>0.53495000000000004</v>
      </c>
      <c r="I5355" s="12">
        <v>11.052970921415422</v>
      </c>
    </row>
    <row r="5356" spans="6:9" x14ac:dyDescent="0.3">
      <c r="F5356" s="2">
        <v>5351</v>
      </c>
      <c r="G5356" s="12">
        <f ca="1"/>
        <v>11.057723246202741</v>
      </c>
      <c r="H5356" s="12">
        <v>0.53505000000000003</v>
      </c>
      <c r="I5356" s="12">
        <v>11.053022100013511</v>
      </c>
    </row>
    <row r="5357" spans="6:9" x14ac:dyDescent="0.3">
      <c r="F5357" s="2">
        <v>5352</v>
      </c>
      <c r="G5357" s="12">
        <f ca="1"/>
        <v>11.057737140969133</v>
      </c>
      <c r="H5357" s="12">
        <v>0.53515000000000001</v>
      </c>
      <c r="I5357" s="12">
        <v>11.05307327840606</v>
      </c>
    </row>
    <row r="5358" spans="6:9" x14ac:dyDescent="0.3">
      <c r="F5358" s="2">
        <v>5353</v>
      </c>
      <c r="G5358" s="12">
        <f ca="1"/>
        <v>11.057780566007136</v>
      </c>
      <c r="H5358" s="12">
        <v>0.53525</v>
      </c>
      <c r="I5358" s="12">
        <v>11.053124456596324</v>
      </c>
    </row>
    <row r="5359" spans="6:9" x14ac:dyDescent="0.3">
      <c r="F5359" s="2">
        <v>5354</v>
      </c>
      <c r="G5359" s="12">
        <f ca="1"/>
        <v>11.057857072800667</v>
      </c>
      <c r="H5359" s="12">
        <v>0.53534999999999999</v>
      </c>
      <c r="I5359" s="12">
        <v>11.053175634587557</v>
      </c>
    </row>
    <row r="5360" spans="6:9" x14ac:dyDescent="0.3">
      <c r="F5360" s="2">
        <v>5355</v>
      </c>
      <c r="G5360" s="12">
        <f ca="1"/>
        <v>11.057881217273547</v>
      </c>
      <c r="H5360" s="12">
        <v>0.53544999999999998</v>
      </c>
      <c r="I5360" s="12">
        <v>11.053226812383013</v>
      </c>
    </row>
    <row r="5361" spans="6:9" x14ac:dyDescent="0.3">
      <c r="F5361" s="2">
        <v>5356</v>
      </c>
      <c r="G5361" s="12">
        <f ca="1"/>
        <v>11.057915741815687</v>
      </c>
      <c r="H5361" s="12">
        <v>0.53554999999999997</v>
      </c>
      <c r="I5361" s="12">
        <v>11.053277989985945</v>
      </c>
    </row>
    <row r="5362" spans="6:9" x14ac:dyDescent="0.3">
      <c r="F5362" s="2">
        <v>5357</v>
      </c>
      <c r="G5362" s="12">
        <f ca="1"/>
        <v>11.057984402422324</v>
      </c>
      <c r="H5362" s="12">
        <v>0.53564999999999996</v>
      </c>
      <c r="I5362" s="12">
        <v>11.053329167399607</v>
      </c>
    </row>
    <row r="5363" spans="6:9" x14ac:dyDescent="0.3">
      <c r="F5363" s="2">
        <v>5358</v>
      </c>
      <c r="G5363" s="12">
        <f ca="1"/>
        <v>11.058009097661374</v>
      </c>
      <c r="H5363" s="12">
        <v>0.53574999999999995</v>
      </c>
      <c r="I5363" s="12">
        <v>11.053380344627254</v>
      </c>
    </row>
    <row r="5364" spans="6:9" x14ac:dyDescent="0.3">
      <c r="F5364" s="2">
        <v>5359</v>
      </c>
      <c r="G5364" s="12">
        <f ca="1"/>
        <v>11.058022204570232</v>
      </c>
      <c r="H5364" s="12">
        <v>0.53585000000000005</v>
      </c>
      <c r="I5364" s="12">
        <v>11.053431521672138</v>
      </c>
    </row>
    <row r="5365" spans="6:9" x14ac:dyDescent="0.3">
      <c r="F5365" s="2">
        <v>5360</v>
      </c>
      <c r="G5365" s="12">
        <f ca="1"/>
        <v>11.058025226151511</v>
      </c>
      <c r="H5365" s="12">
        <v>0.53595000000000004</v>
      </c>
      <c r="I5365" s="12">
        <v>11.053482698537518</v>
      </c>
    </row>
    <row r="5366" spans="6:9" x14ac:dyDescent="0.3">
      <c r="F5366" s="2">
        <v>5361</v>
      </c>
      <c r="G5366" s="12">
        <f ca="1"/>
        <v>11.058077314570165</v>
      </c>
      <c r="H5366" s="12">
        <v>0.53605000000000003</v>
      </c>
      <c r="I5366" s="12">
        <v>11.053533875226645</v>
      </c>
    </row>
    <row r="5367" spans="6:9" x14ac:dyDescent="0.3">
      <c r="F5367" s="2">
        <v>5362</v>
      </c>
      <c r="G5367" s="12">
        <f ca="1"/>
        <v>11.058100535564613</v>
      </c>
      <c r="H5367" s="12">
        <v>0.53615000000000002</v>
      </c>
      <c r="I5367" s="12">
        <v>11.053585051742774</v>
      </c>
    </row>
    <row r="5368" spans="6:9" x14ac:dyDescent="0.3">
      <c r="F5368" s="2">
        <v>5363</v>
      </c>
      <c r="G5368" s="12">
        <f ca="1"/>
        <v>11.058135669149936</v>
      </c>
      <c r="H5368" s="12">
        <v>0.53625</v>
      </c>
      <c r="I5368" s="12">
        <v>11.053636228089163</v>
      </c>
    </row>
    <row r="5369" spans="6:9" x14ac:dyDescent="0.3">
      <c r="F5369" s="2">
        <v>5364</v>
      </c>
      <c r="G5369" s="12">
        <f ca="1"/>
        <v>11.05813932029648</v>
      </c>
      <c r="H5369" s="12">
        <v>0.53634999999999999</v>
      </c>
      <c r="I5369" s="12">
        <v>11.053687404269066</v>
      </c>
    </row>
    <row r="5370" spans="6:9" x14ac:dyDescent="0.3">
      <c r="F5370" s="2">
        <v>5365</v>
      </c>
      <c r="G5370" s="12">
        <f ca="1"/>
        <v>11.058189482109421</v>
      </c>
      <c r="H5370" s="12">
        <v>0.53644999999999998</v>
      </c>
      <c r="I5370" s="12">
        <v>11.053738580285737</v>
      </c>
    </row>
    <row r="5371" spans="6:9" x14ac:dyDescent="0.3">
      <c r="F5371" s="2">
        <v>5366</v>
      </c>
      <c r="G5371" s="12">
        <f ca="1"/>
        <v>11.058246784992731</v>
      </c>
      <c r="H5371" s="12">
        <v>0.53654999999999997</v>
      </c>
      <c r="I5371" s="12">
        <v>11.053789756142434</v>
      </c>
    </row>
    <row r="5372" spans="6:9" x14ac:dyDescent="0.3">
      <c r="F5372" s="2">
        <v>5367</v>
      </c>
      <c r="G5372" s="12">
        <f ca="1"/>
        <v>11.058283985655827</v>
      </c>
      <c r="H5372" s="12">
        <v>0.53664999999999996</v>
      </c>
      <c r="I5372" s="12">
        <v>11.053840931842412</v>
      </c>
    </row>
    <row r="5373" spans="6:9" x14ac:dyDescent="0.3">
      <c r="F5373" s="2">
        <v>5368</v>
      </c>
      <c r="G5373" s="12">
        <f ca="1"/>
        <v>11.058403062816245</v>
      </c>
      <c r="H5373" s="12">
        <v>0.53674999999999995</v>
      </c>
      <c r="I5373" s="12">
        <v>11.053892107388926</v>
      </c>
    </row>
    <row r="5374" spans="6:9" x14ac:dyDescent="0.3">
      <c r="F5374" s="2">
        <v>5369</v>
      </c>
      <c r="G5374" s="12">
        <f ca="1"/>
        <v>11.058416144632361</v>
      </c>
      <c r="H5374" s="12">
        <v>0.53685000000000005</v>
      </c>
      <c r="I5374" s="12">
        <v>11.053943282785232</v>
      </c>
    </row>
    <row r="5375" spans="6:9" x14ac:dyDescent="0.3">
      <c r="F5375" s="2">
        <v>5370</v>
      </c>
      <c r="G5375" s="12">
        <f ca="1"/>
        <v>11.05848561454839</v>
      </c>
      <c r="H5375" s="12">
        <v>0.53695000000000004</v>
      </c>
      <c r="I5375" s="12">
        <v>11.053994458034591</v>
      </c>
    </row>
    <row r="5376" spans="6:9" x14ac:dyDescent="0.3">
      <c r="F5376" s="2">
        <v>5371</v>
      </c>
      <c r="G5376" s="12">
        <f ca="1"/>
        <v>11.058514400566892</v>
      </c>
      <c r="H5376" s="12">
        <v>0.53705000000000003</v>
      </c>
      <c r="I5376" s="12">
        <v>11.054045633140252</v>
      </c>
    </row>
    <row r="5377" spans="6:9" x14ac:dyDescent="0.3">
      <c r="F5377" s="2">
        <v>5372</v>
      </c>
      <c r="G5377" s="12">
        <f ca="1"/>
        <v>11.058710441680644</v>
      </c>
      <c r="H5377" s="12">
        <v>0.53715000000000002</v>
      </c>
      <c r="I5377" s="12">
        <v>11.054096808105477</v>
      </c>
    </row>
    <row r="5378" spans="6:9" x14ac:dyDescent="0.3">
      <c r="F5378" s="2">
        <v>5373</v>
      </c>
      <c r="G5378" s="12">
        <f ca="1"/>
        <v>11.058731095773895</v>
      </c>
      <c r="H5378" s="12">
        <v>0.53725000000000001</v>
      </c>
      <c r="I5378" s="12">
        <v>11.054147982933525</v>
      </c>
    </row>
    <row r="5379" spans="6:9" x14ac:dyDescent="0.3">
      <c r="F5379" s="2">
        <v>5374</v>
      </c>
      <c r="G5379" s="12">
        <f ca="1"/>
        <v>11.058791775044462</v>
      </c>
      <c r="H5379" s="12">
        <v>0.53734999999999999</v>
      </c>
      <c r="I5379" s="12">
        <v>11.054199157627648</v>
      </c>
    </row>
    <row r="5380" spans="6:9" x14ac:dyDescent="0.3">
      <c r="F5380" s="2">
        <v>5375</v>
      </c>
      <c r="G5380" s="12">
        <f ca="1"/>
        <v>11.058799481889279</v>
      </c>
      <c r="H5380" s="12">
        <v>0.53744999999999998</v>
      </c>
      <c r="I5380" s="12">
        <v>11.054250332191106</v>
      </c>
    </row>
    <row r="5381" spans="6:9" x14ac:dyDescent="0.3">
      <c r="F5381" s="2">
        <v>5376</v>
      </c>
      <c r="G5381" s="12">
        <f ca="1"/>
        <v>11.058875668307792</v>
      </c>
      <c r="H5381" s="12">
        <v>0.53754999999999997</v>
      </c>
      <c r="I5381" s="12">
        <v>11.054301506627155</v>
      </c>
    </row>
    <row r="5382" spans="6:9" x14ac:dyDescent="0.3">
      <c r="F5382" s="2">
        <v>5377</v>
      </c>
      <c r="G5382" s="12">
        <f ca="1"/>
        <v>11.058964061355942</v>
      </c>
      <c r="H5382" s="12">
        <v>0.53764999999999996</v>
      </c>
      <c r="I5382" s="12">
        <v>11.054352680939058</v>
      </c>
    </row>
    <row r="5383" spans="6:9" x14ac:dyDescent="0.3">
      <c r="F5383" s="2">
        <v>5378</v>
      </c>
      <c r="G5383" s="12">
        <f ca="1"/>
        <v>11.058974481642014</v>
      </c>
      <c r="H5383" s="12">
        <v>0.53774999999999995</v>
      </c>
      <c r="I5383" s="12">
        <v>11.054403855130063</v>
      </c>
    </row>
    <row r="5384" spans="6:9" x14ac:dyDescent="0.3">
      <c r="F5384" s="2">
        <v>5379</v>
      </c>
      <c r="G5384" s="12">
        <f ca="1"/>
        <v>11.059101980364138</v>
      </c>
      <c r="H5384" s="12">
        <v>0.53785000000000005</v>
      </c>
      <c r="I5384" s="12">
        <v>11.054455029203439</v>
      </c>
    </row>
    <row r="5385" spans="6:9" x14ac:dyDescent="0.3">
      <c r="F5385" s="2">
        <v>5380</v>
      </c>
      <c r="G5385" s="12">
        <f ca="1"/>
        <v>11.059200913570162</v>
      </c>
      <c r="H5385" s="12">
        <v>0.53795000000000004</v>
      </c>
      <c r="I5385" s="12">
        <v>11.054506203162438</v>
      </c>
    </row>
    <row r="5386" spans="6:9" x14ac:dyDescent="0.3">
      <c r="F5386" s="2">
        <v>5381</v>
      </c>
      <c r="G5386" s="12">
        <f ca="1"/>
        <v>11.059275683326215</v>
      </c>
      <c r="H5386" s="12">
        <v>0.53805000000000003</v>
      </c>
      <c r="I5386" s="12">
        <v>11.054557377010319</v>
      </c>
    </row>
    <row r="5387" spans="6:9" x14ac:dyDescent="0.3">
      <c r="F5387" s="2">
        <v>5382</v>
      </c>
      <c r="G5387" s="12">
        <f ca="1"/>
        <v>11.059343758512519</v>
      </c>
      <c r="H5387" s="12">
        <v>0.53815000000000002</v>
      </c>
      <c r="I5387" s="12">
        <v>11.054608550750345</v>
      </c>
    </row>
    <row r="5388" spans="6:9" x14ac:dyDescent="0.3">
      <c r="F5388" s="2">
        <v>5383</v>
      </c>
      <c r="G5388" s="12">
        <f ca="1"/>
        <v>11.059359556055524</v>
      </c>
      <c r="H5388" s="12">
        <v>0.53825000000000001</v>
      </c>
      <c r="I5388" s="12">
        <v>11.054659724385768</v>
      </c>
    </row>
    <row r="5389" spans="6:9" x14ac:dyDescent="0.3">
      <c r="F5389" s="2">
        <v>5384</v>
      </c>
      <c r="G5389" s="12">
        <f ca="1"/>
        <v>11.05936912815187</v>
      </c>
      <c r="H5389" s="12">
        <v>0.53835</v>
      </c>
      <c r="I5389" s="12">
        <v>11.054710897919854</v>
      </c>
    </row>
    <row r="5390" spans="6:9" x14ac:dyDescent="0.3">
      <c r="F5390" s="2">
        <v>5385</v>
      </c>
      <c r="G5390" s="12">
        <f ca="1"/>
        <v>11.059419757639699</v>
      </c>
      <c r="H5390" s="12">
        <v>0.53844999999999998</v>
      </c>
      <c r="I5390" s="12">
        <v>11.054762071355862</v>
      </c>
    </row>
    <row r="5391" spans="6:9" x14ac:dyDescent="0.3">
      <c r="F5391" s="2">
        <v>5386</v>
      </c>
      <c r="G5391" s="12">
        <f ca="1"/>
        <v>11.059422418097871</v>
      </c>
      <c r="H5391" s="12">
        <v>0.53854999999999997</v>
      </c>
      <c r="I5391" s="12">
        <v>11.054813244697046</v>
      </c>
    </row>
    <row r="5392" spans="6:9" x14ac:dyDescent="0.3">
      <c r="F5392" s="2">
        <v>5387</v>
      </c>
      <c r="G5392" s="12">
        <f ca="1"/>
        <v>11.059500562596469</v>
      </c>
      <c r="H5392" s="12">
        <v>0.53864999999999996</v>
      </c>
      <c r="I5392" s="12">
        <v>11.054864417946671</v>
      </c>
    </row>
    <row r="5393" spans="6:9" x14ac:dyDescent="0.3">
      <c r="F5393" s="2">
        <v>5388</v>
      </c>
      <c r="G5393" s="12">
        <f ca="1"/>
        <v>11.059533099004991</v>
      </c>
      <c r="H5393" s="12">
        <v>0.53874999999999995</v>
      </c>
      <c r="I5393" s="12">
        <v>11.054915591107994</v>
      </c>
    </row>
    <row r="5394" spans="6:9" x14ac:dyDescent="0.3">
      <c r="F5394" s="2">
        <v>5389</v>
      </c>
      <c r="G5394" s="12">
        <f ca="1"/>
        <v>11.059537049719124</v>
      </c>
      <c r="H5394" s="12">
        <v>0.53885000000000005</v>
      </c>
      <c r="I5394" s="12">
        <v>11.054966764184277</v>
      </c>
    </row>
    <row r="5395" spans="6:9" x14ac:dyDescent="0.3">
      <c r="F5395" s="2">
        <v>5390</v>
      </c>
      <c r="G5395" s="12">
        <f ca="1"/>
        <v>11.059577822309599</v>
      </c>
      <c r="H5395" s="12">
        <v>0.53895000000000004</v>
      </c>
      <c r="I5395" s="12">
        <v>11.055017937178782</v>
      </c>
    </row>
    <row r="5396" spans="6:9" x14ac:dyDescent="0.3">
      <c r="F5396" s="2">
        <v>5391</v>
      </c>
      <c r="G5396" s="12">
        <f ca="1"/>
        <v>11.059611477132918</v>
      </c>
      <c r="H5396" s="12">
        <v>0.53905000000000003</v>
      </c>
      <c r="I5396" s="12">
        <v>11.055069110094767</v>
      </c>
    </row>
    <row r="5397" spans="6:9" x14ac:dyDescent="0.3">
      <c r="F5397" s="2">
        <v>5392</v>
      </c>
      <c r="G5397" s="12">
        <f ca="1"/>
        <v>11.059768733734906</v>
      </c>
      <c r="H5397" s="12">
        <v>0.53915000000000002</v>
      </c>
      <c r="I5397" s="12">
        <v>11.055120282935494</v>
      </c>
    </row>
    <row r="5398" spans="6:9" x14ac:dyDescent="0.3">
      <c r="F5398" s="2">
        <v>5393</v>
      </c>
      <c r="G5398" s="12">
        <f ca="1"/>
        <v>11.059839945191321</v>
      </c>
      <c r="H5398" s="12">
        <v>0.53925000000000001</v>
      </c>
      <c r="I5398" s="12">
        <v>11.055171455704222</v>
      </c>
    </row>
    <row r="5399" spans="6:9" x14ac:dyDescent="0.3">
      <c r="F5399" s="2">
        <v>5394</v>
      </c>
      <c r="G5399" s="12">
        <f ca="1"/>
        <v>11.060001253743714</v>
      </c>
      <c r="H5399" s="12">
        <v>0.53935</v>
      </c>
      <c r="I5399" s="12">
        <v>11.055222628404218</v>
      </c>
    </row>
    <row r="5400" spans="6:9" x14ac:dyDescent="0.3">
      <c r="F5400" s="2">
        <v>5395</v>
      </c>
      <c r="G5400" s="12">
        <f ca="1"/>
        <v>11.060026533509056</v>
      </c>
      <c r="H5400" s="12">
        <v>0.53944999999999999</v>
      </c>
      <c r="I5400" s="12">
        <v>11.055273801038739</v>
      </c>
    </row>
    <row r="5401" spans="6:9" x14ac:dyDescent="0.3">
      <c r="F5401" s="2">
        <v>5396</v>
      </c>
      <c r="G5401" s="12">
        <f ca="1"/>
        <v>11.060075019024886</v>
      </c>
      <c r="H5401" s="12">
        <v>0.53954999999999997</v>
      </c>
      <c r="I5401" s="12">
        <v>11.055324973611047</v>
      </c>
    </row>
    <row r="5402" spans="6:9" x14ac:dyDescent="0.3">
      <c r="F5402" s="2">
        <v>5397</v>
      </c>
      <c r="G5402" s="12">
        <f ca="1"/>
        <v>11.060078656863492</v>
      </c>
      <c r="H5402" s="12">
        <v>0.53964999999999996</v>
      </c>
      <c r="I5402" s="12">
        <v>11.055376146124408</v>
      </c>
    </row>
    <row r="5403" spans="6:9" x14ac:dyDescent="0.3">
      <c r="F5403" s="2">
        <v>5398</v>
      </c>
      <c r="G5403" s="12">
        <f ca="1"/>
        <v>11.060227717680643</v>
      </c>
      <c r="H5403" s="12">
        <v>0.53974999999999995</v>
      </c>
      <c r="I5403" s="12">
        <v>11.055427318582078</v>
      </c>
    </row>
    <row r="5404" spans="6:9" x14ac:dyDescent="0.3">
      <c r="F5404" s="2">
        <v>5399</v>
      </c>
      <c r="G5404" s="12">
        <f ca="1"/>
        <v>11.060305707559309</v>
      </c>
      <c r="H5404" s="12">
        <v>0.53985000000000005</v>
      </c>
      <c r="I5404" s="12">
        <v>11.055478490987324</v>
      </c>
    </row>
    <row r="5405" spans="6:9" x14ac:dyDescent="0.3">
      <c r="F5405" s="2">
        <v>5400</v>
      </c>
      <c r="G5405" s="12">
        <f ca="1"/>
        <v>11.060324374318093</v>
      </c>
      <c r="H5405" s="12">
        <v>0.53995000000000004</v>
      </c>
      <c r="I5405" s="12">
        <v>11.055529663343409</v>
      </c>
    </row>
    <row r="5406" spans="6:9" x14ac:dyDescent="0.3">
      <c r="F5406" s="2">
        <v>5401</v>
      </c>
      <c r="G5406" s="12">
        <f ca="1"/>
        <v>11.060407453444663</v>
      </c>
      <c r="H5406" s="12">
        <v>0.54005000000000003</v>
      </c>
      <c r="I5406" s="12">
        <v>11.055580835653595</v>
      </c>
    </row>
    <row r="5407" spans="6:9" x14ac:dyDescent="0.3">
      <c r="F5407" s="2">
        <v>5402</v>
      </c>
      <c r="G5407" s="12">
        <f ca="1"/>
        <v>11.060443452654646</v>
      </c>
      <c r="H5407" s="12">
        <v>0.54015000000000002</v>
      </c>
      <c r="I5407" s="12">
        <v>11.055632007921146</v>
      </c>
    </row>
    <row r="5408" spans="6:9" x14ac:dyDescent="0.3">
      <c r="F5408" s="2">
        <v>5403</v>
      </c>
      <c r="G5408" s="12">
        <f ca="1"/>
        <v>11.060558040452275</v>
      </c>
      <c r="H5408" s="12">
        <v>0.54025000000000001</v>
      </c>
      <c r="I5408" s="12">
        <v>11.055683180149323</v>
      </c>
    </row>
    <row r="5409" spans="6:9" x14ac:dyDescent="0.3">
      <c r="F5409" s="2">
        <v>5404</v>
      </c>
      <c r="G5409" s="12">
        <f ca="1"/>
        <v>11.060570925274595</v>
      </c>
      <c r="H5409" s="12">
        <v>0.54035</v>
      </c>
      <c r="I5409" s="12">
        <v>11.055734352341391</v>
      </c>
    </row>
    <row r="5410" spans="6:9" x14ac:dyDescent="0.3">
      <c r="F5410" s="2">
        <v>5405</v>
      </c>
      <c r="G5410" s="12">
        <f ca="1"/>
        <v>11.060571729891713</v>
      </c>
      <c r="H5410" s="12">
        <v>0.54044999999999999</v>
      </c>
      <c r="I5410" s="12">
        <v>11.055785524500617</v>
      </c>
    </row>
    <row r="5411" spans="6:9" x14ac:dyDescent="0.3">
      <c r="F5411" s="2">
        <v>5406</v>
      </c>
      <c r="G5411" s="12">
        <f ca="1"/>
        <v>11.060633305644384</v>
      </c>
      <c r="H5411" s="12">
        <v>0.54054999999999997</v>
      </c>
      <c r="I5411" s="12">
        <v>11.055836696630259</v>
      </c>
    </row>
    <row r="5412" spans="6:9" x14ac:dyDescent="0.3">
      <c r="F5412" s="2">
        <v>5407</v>
      </c>
      <c r="G5412" s="12">
        <f ca="1"/>
        <v>11.060646180930593</v>
      </c>
      <c r="H5412" s="12">
        <v>0.54064999999999996</v>
      </c>
      <c r="I5412" s="12">
        <v>11.055887868733587</v>
      </c>
    </row>
    <row r="5413" spans="6:9" x14ac:dyDescent="0.3">
      <c r="F5413" s="2">
        <v>5408</v>
      </c>
      <c r="G5413" s="12">
        <f ca="1"/>
        <v>11.060689315459316</v>
      </c>
      <c r="H5413" s="12">
        <v>0.54074999999999995</v>
      </c>
      <c r="I5413" s="12">
        <v>11.055939040813865</v>
      </c>
    </row>
    <row r="5414" spans="6:9" x14ac:dyDescent="0.3">
      <c r="F5414" s="2">
        <v>5409</v>
      </c>
      <c r="G5414" s="12">
        <f ca="1"/>
        <v>11.060709374530989</v>
      </c>
      <c r="H5414" s="12">
        <v>0.54085000000000005</v>
      </c>
      <c r="I5414" s="12">
        <v>11.055990212874356</v>
      </c>
    </row>
    <row r="5415" spans="6:9" x14ac:dyDescent="0.3">
      <c r="F5415" s="2">
        <v>5410</v>
      </c>
      <c r="G5415" s="12">
        <f ca="1"/>
        <v>11.060762364618281</v>
      </c>
      <c r="H5415" s="12">
        <v>0.54095000000000004</v>
      </c>
      <c r="I5415" s="12">
        <v>11.056041384918325</v>
      </c>
    </row>
    <row r="5416" spans="6:9" x14ac:dyDescent="0.3">
      <c r="F5416" s="2">
        <v>5411</v>
      </c>
      <c r="G5416" s="12">
        <f ca="1"/>
        <v>11.060849427855723</v>
      </c>
      <c r="H5416" s="12">
        <v>0.54105000000000003</v>
      </c>
      <c r="I5416" s="12">
        <v>11.056092556949039</v>
      </c>
    </row>
    <row r="5417" spans="6:9" x14ac:dyDescent="0.3">
      <c r="F5417" s="2">
        <v>5412</v>
      </c>
      <c r="G5417" s="12">
        <f ca="1"/>
        <v>11.060891350985509</v>
      </c>
      <c r="H5417" s="12">
        <v>0.54115000000000002</v>
      </c>
      <c r="I5417" s="12">
        <v>11.056143728969765</v>
      </c>
    </row>
    <row r="5418" spans="6:9" x14ac:dyDescent="0.3">
      <c r="F5418" s="2">
        <v>5413</v>
      </c>
      <c r="G5418" s="12">
        <f ca="1"/>
        <v>11.060893767648931</v>
      </c>
      <c r="H5418" s="12">
        <v>0.54125000000000001</v>
      </c>
      <c r="I5418" s="12">
        <v>11.056194900983765</v>
      </c>
    </row>
    <row r="5419" spans="6:9" x14ac:dyDescent="0.3">
      <c r="F5419" s="2">
        <v>5414</v>
      </c>
      <c r="G5419" s="12">
        <f ca="1"/>
        <v>11.060967901833887</v>
      </c>
      <c r="H5419" s="12">
        <v>0.54135</v>
      </c>
      <c r="I5419" s="12">
        <v>11.056246072994309</v>
      </c>
    </row>
    <row r="5420" spans="6:9" x14ac:dyDescent="0.3">
      <c r="F5420" s="2">
        <v>5415</v>
      </c>
      <c r="G5420" s="12">
        <f ca="1"/>
        <v>11.060982281655964</v>
      </c>
      <c r="H5420" s="12">
        <v>0.54144999999999999</v>
      </c>
      <c r="I5420" s="12">
        <v>11.056297245004661</v>
      </c>
    </row>
    <row r="5421" spans="6:9" x14ac:dyDescent="0.3">
      <c r="F5421" s="2">
        <v>5416</v>
      </c>
      <c r="G5421" s="12">
        <f ca="1"/>
        <v>11.061039117953689</v>
      </c>
      <c r="H5421" s="12">
        <v>0.54154999999999998</v>
      </c>
      <c r="I5421" s="12">
        <v>11.056348417018087</v>
      </c>
    </row>
    <row r="5422" spans="6:9" x14ac:dyDescent="0.3">
      <c r="F5422" s="2">
        <v>5417</v>
      </c>
      <c r="G5422" s="12">
        <f ca="1"/>
        <v>11.061072604347409</v>
      </c>
      <c r="H5422" s="12">
        <v>0.54164999999999996</v>
      </c>
      <c r="I5422" s="12">
        <v>11.056399589037857</v>
      </c>
    </row>
    <row r="5423" spans="6:9" x14ac:dyDescent="0.3">
      <c r="F5423" s="2">
        <v>5418</v>
      </c>
      <c r="G5423" s="12">
        <f ca="1"/>
        <v>11.061141290988925</v>
      </c>
      <c r="H5423" s="12">
        <v>0.54174999999999995</v>
      </c>
      <c r="I5423" s="12">
        <v>11.056450761067238</v>
      </c>
    </row>
    <row r="5424" spans="6:9" x14ac:dyDescent="0.3">
      <c r="F5424" s="2">
        <v>5419</v>
      </c>
      <c r="G5424" s="12">
        <f ca="1"/>
        <v>11.061151142829221</v>
      </c>
      <c r="H5424" s="12">
        <v>0.54185000000000005</v>
      </c>
      <c r="I5424" s="12">
        <v>11.056501933109494</v>
      </c>
    </row>
    <row r="5425" spans="6:9" x14ac:dyDescent="0.3">
      <c r="F5425" s="2">
        <v>5420</v>
      </c>
      <c r="G5425" s="12">
        <f ca="1"/>
        <v>11.061164752621952</v>
      </c>
      <c r="H5425" s="12">
        <v>0.54195000000000004</v>
      </c>
      <c r="I5425" s="12">
        <v>11.056553105167897</v>
      </c>
    </row>
    <row r="5426" spans="6:9" x14ac:dyDescent="0.3">
      <c r="F5426" s="2">
        <v>5421</v>
      </c>
      <c r="G5426" s="12">
        <f ca="1"/>
        <v>11.061169031327232</v>
      </c>
      <c r="H5426" s="12">
        <v>0.54205000000000003</v>
      </c>
      <c r="I5426" s="12">
        <v>11.056604277245711</v>
      </c>
    </row>
    <row r="5427" spans="6:9" x14ac:dyDescent="0.3">
      <c r="F5427" s="2">
        <v>5422</v>
      </c>
      <c r="G5427" s="12">
        <f ca="1"/>
        <v>11.061195257251335</v>
      </c>
      <c r="H5427" s="12">
        <v>0.54215000000000002</v>
      </c>
      <c r="I5427" s="12">
        <v>11.056655449346209</v>
      </c>
    </row>
    <row r="5428" spans="6:9" x14ac:dyDescent="0.3">
      <c r="F5428" s="2">
        <v>5423</v>
      </c>
      <c r="G5428" s="12">
        <f ca="1"/>
        <v>11.06121590244717</v>
      </c>
      <c r="H5428" s="12">
        <v>0.54225000000000001</v>
      </c>
      <c r="I5428" s="12">
        <v>11.056706621472657</v>
      </c>
    </row>
    <row r="5429" spans="6:9" x14ac:dyDescent="0.3">
      <c r="F5429" s="2">
        <v>5424</v>
      </c>
      <c r="G5429" s="12">
        <f ca="1"/>
        <v>11.061273528571327</v>
      </c>
      <c r="H5429" s="12">
        <v>0.54235</v>
      </c>
      <c r="I5429" s="12">
        <v>11.056757793628321</v>
      </c>
    </row>
    <row r="5430" spans="6:9" x14ac:dyDescent="0.3">
      <c r="F5430" s="2">
        <v>5425</v>
      </c>
      <c r="G5430" s="12">
        <f ca="1"/>
        <v>11.061295096927065</v>
      </c>
      <c r="H5430" s="12">
        <v>0.54244999999999999</v>
      </c>
      <c r="I5430" s="12">
        <v>11.056808965816476</v>
      </c>
    </row>
    <row r="5431" spans="6:9" x14ac:dyDescent="0.3">
      <c r="F5431" s="2">
        <v>5426</v>
      </c>
      <c r="G5431" s="12">
        <f ca="1"/>
        <v>11.061311774160437</v>
      </c>
      <c r="H5431" s="12">
        <v>0.54254999999999998</v>
      </c>
      <c r="I5431" s="12">
        <v>11.056860138040388</v>
      </c>
    </row>
    <row r="5432" spans="6:9" x14ac:dyDescent="0.3">
      <c r="F5432" s="2">
        <v>5427</v>
      </c>
      <c r="G5432" s="12">
        <f ca="1"/>
        <v>11.061323663559921</v>
      </c>
      <c r="H5432" s="12">
        <v>0.54264999999999997</v>
      </c>
      <c r="I5432" s="12">
        <v>11.056911310303324</v>
      </c>
    </row>
    <row r="5433" spans="6:9" x14ac:dyDescent="0.3">
      <c r="F5433" s="2">
        <v>5428</v>
      </c>
      <c r="G5433" s="12">
        <f ca="1"/>
        <v>11.061336878616023</v>
      </c>
      <c r="H5433" s="12">
        <v>0.54274999999999995</v>
      </c>
      <c r="I5433" s="12">
        <v>11.056962482608558</v>
      </c>
    </row>
    <row r="5434" spans="6:9" x14ac:dyDescent="0.3">
      <c r="F5434" s="2">
        <v>5429</v>
      </c>
      <c r="G5434" s="12">
        <f ca="1"/>
        <v>11.061368507663587</v>
      </c>
      <c r="H5434" s="12">
        <v>0.54285000000000005</v>
      </c>
      <c r="I5434" s="12">
        <v>11.057013654959359</v>
      </c>
    </row>
    <row r="5435" spans="6:9" x14ac:dyDescent="0.3">
      <c r="F5435" s="2">
        <v>5430</v>
      </c>
      <c r="G5435" s="12">
        <f ca="1"/>
        <v>11.061408367377425</v>
      </c>
      <c r="H5435" s="12">
        <v>0.54295000000000004</v>
      </c>
      <c r="I5435" s="12">
        <v>11.057064827359</v>
      </c>
    </row>
    <row r="5436" spans="6:9" x14ac:dyDescent="0.3">
      <c r="F5436" s="2">
        <v>5431</v>
      </c>
      <c r="G5436" s="12">
        <f ca="1"/>
        <v>11.061419490962878</v>
      </c>
      <c r="H5436" s="12">
        <v>0.54305000000000003</v>
      </c>
      <c r="I5436" s="12">
        <v>11.057115999810749</v>
      </c>
    </row>
    <row r="5437" spans="6:9" x14ac:dyDescent="0.3">
      <c r="F5437" s="2">
        <v>5432</v>
      </c>
      <c r="G5437" s="12">
        <f ca="1"/>
        <v>11.061492726174542</v>
      </c>
      <c r="H5437" s="12">
        <v>0.54315000000000002</v>
      </c>
      <c r="I5437" s="12">
        <v>11.057167172317877</v>
      </c>
    </row>
    <row r="5438" spans="6:9" x14ac:dyDescent="0.3">
      <c r="F5438" s="2">
        <v>5433</v>
      </c>
      <c r="G5438" s="12">
        <f ca="1"/>
        <v>11.061511338557434</v>
      </c>
      <c r="H5438" s="12">
        <v>0.54325000000000001</v>
      </c>
      <c r="I5438" s="12">
        <v>11.057218344883655</v>
      </c>
    </row>
    <row r="5439" spans="6:9" x14ac:dyDescent="0.3">
      <c r="F5439" s="2">
        <v>5434</v>
      </c>
      <c r="G5439" s="12">
        <f ca="1"/>
        <v>11.061512672978335</v>
      </c>
      <c r="H5439" s="12">
        <v>0.54335</v>
      </c>
      <c r="I5439" s="12">
        <v>11.057269517511354</v>
      </c>
    </row>
    <row r="5440" spans="6:9" x14ac:dyDescent="0.3">
      <c r="F5440" s="2">
        <v>5435</v>
      </c>
      <c r="G5440" s="12">
        <f ca="1"/>
        <v>11.061523588352745</v>
      </c>
      <c r="H5440" s="12">
        <v>0.54344999999999999</v>
      </c>
      <c r="I5440" s="12">
        <v>11.057320690204248</v>
      </c>
    </row>
    <row r="5441" spans="6:9" x14ac:dyDescent="0.3">
      <c r="F5441" s="2">
        <v>5436</v>
      </c>
      <c r="G5441" s="12">
        <f ca="1"/>
        <v>11.061530570384077</v>
      </c>
      <c r="H5441" s="12">
        <v>0.54354999999999998</v>
      </c>
      <c r="I5441" s="12">
        <v>11.05737186296561</v>
      </c>
    </row>
    <row r="5442" spans="6:9" x14ac:dyDescent="0.3">
      <c r="F5442" s="2">
        <v>5437</v>
      </c>
      <c r="G5442" s="12">
        <f ca="1"/>
        <v>11.061532176824514</v>
      </c>
      <c r="H5442" s="12">
        <v>0.54364999999999997</v>
      </c>
      <c r="I5442" s="12">
        <v>11.05742303579871</v>
      </c>
    </row>
    <row r="5443" spans="6:9" x14ac:dyDescent="0.3">
      <c r="F5443" s="2">
        <v>5438</v>
      </c>
      <c r="G5443" s="12">
        <f ca="1"/>
        <v>11.061719185591341</v>
      </c>
      <c r="H5443" s="12">
        <v>0.54374999999999996</v>
      </c>
      <c r="I5443" s="12">
        <v>11.057474208706822</v>
      </c>
    </row>
    <row r="5444" spans="6:9" x14ac:dyDescent="0.3">
      <c r="F5444" s="2">
        <v>5439</v>
      </c>
      <c r="G5444" s="12">
        <f ca="1"/>
        <v>11.061747669522218</v>
      </c>
      <c r="H5444" s="12">
        <v>0.54384999999999994</v>
      </c>
      <c r="I5444" s="12">
        <v>11.057525381693216</v>
      </c>
    </row>
    <row r="5445" spans="6:9" x14ac:dyDescent="0.3">
      <c r="F5445" s="2">
        <v>5440</v>
      </c>
      <c r="G5445" s="12">
        <f ca="1"/>
        <v>11.061776408063446</v>
      </c>
      <c r="H5445" s="12">
        <v>0.54395000000000004</v>
      </c>
      <c r="I5445" s="12">
        <v>11.057576554761173</v>
      </c>
    </row>
    <row r="5446" spans="6:9" x14ac:dyDescent="0.3">
      <c r="F5446" s="2">
        <v>5441</v>
      </c>
      <c r="G5446" s="12">
        <f ca="1"/>
        <v>11.0618957794242</v>
      </c>
      <c r="H5446" s="12">
        <v>0.54405000000000003</v>
      </c>
      <c r="I5446" s="12">
        <v>11.057627727913957</v>
      </c>
    </row>
    <row r="5447" spans="6:9" x14ac:dyDescent="0.3">
      <c r="F5447" s="2">
        <v>5442</v>
      </c>
      <c r="G5447" s="12">
        <f ca="1"/>
        <v>11.061903704494638</v>
      </c>
      <c r="H5447" s="12">
        <v>0.54415000000000002</v>
      </c>
      <c r="I5447" s="12">
        <v>11.057678901154848</v>
      </c>
    </row>
    <row r="5448" spans="6:9" x14ac:dyDescent="0.3">
      <c r="F5448" s="2">
        <v>5443</v>
      </c>
      <c r="G5448" s="12">
        <f ca="1"/>
        <v>11.061910590599432</v>
      </c>
      <c r="H5448" s="12">
        <v>0.54425000000000001</v>
      </c>
      <c r="I5448" s="12">
        <v>11.05773007448712</v>
      </c>
    </row>
    <row r="5449" spans="6:9" x14ac:dyDescent="0.3">
      <c r="F5449" s="2">
        <v>5444</v>
      </c>
      <c r="G5449" s="12">
        <f ca="1"/>
        <v>11.061925835996361</v>
      </c>
      <c r="H5449" s="12">
        <v>0.54435</v>
      </c>
      <c r="I5449" s="12">
        <v>11.057781247914045</v>
      </c>
    </row>
    <row r="5450" spans="6:9" x14ac:dyDescent="0.3">
      <c r="F5450" s="2">
        <v>5445</v>
      </c>
      <c r="G5450" s="12">
        <f ca="1"/>
        <v>11.061965526356083</v>
      </c>
      <c r="H5450" s="12">
        <v>0.54444999999999999</v>
      </c>
      <c r="I5450" s="12">
        <v>11.057832421438899</v>
      </c>
    </row>
    <row r="5451" spans="6:9" x14ac:dyDescent="0.3">
      <c r="F5451" s="2">
        <v>5446</v>
      </c>
      <c r="G5451" s="12">
        <f ca="1"/>
        <v>11.061965692989077</v>
      </c>
      <c r="H5451" s="12">
        <v>0.54454999999999998</v>
      </c>
      <c r="I5451" s="12">
        <v>11.057883595064959</v>
      </c>
    </row>
    <row r="5452" spans="6:9" x14ac:dyDescent="0.3">
      <c r="F5452" s="2">
        <v>5447</v>
      </c>
      <c r="G5452" s="12">
        <f ca="1"/>
        <v>11.062053134677505</v>
      </c>
      <c r="H5452" s="12">
        <v>0.54464999999999997</v>
      </c>
      <c r="I5452" s="12">
        <v>11.057934768795498</v>
      </c>
    </row>
    <row r="5453" spans="6:9" x14ac:dyDescent="0.3">
      <c r="F5453" s="2">
        <v>5448</v>
      </c>
      <c r="G5453" s="12">
        <f ca="1"/>
        <v>11.062110245724131</v>
      </c>
      <c r="H5453" s="12">
        <v>0.54474999999999996</v>
      </c>
      <c r="I5453" s="12">
        <v>11.057985942633792</v>
      </c>
    </row>
    <row r="5454" spans="6:9" x14ac:dyDescent="0.3">
      <c r="F5454" s="2">
        <v>5449</v>
      </c>
      <c r="G5454" s="12">
        <f ca="1"/>
        <v>11.062112651060836</v>
      </c>
      <c r="H5454" s="12">
        <v>0.54484999999999995</v>
      </c>
      <c r="I5454" s="12">
        <v>11.058037116583119</v>
      </c>
    </row>
    <row r="5455" spans="6:9" x14ac:dyDescent="0.3">
      <c r="F5455" s="2">
        <v>5450</v>
      </c>
      <c r="G5455" s="12">
        <f ca="1"/>
        <v>11.062123351088555</v>
      </c>
      <c r="H5455" s="12">
        <v>0.54495000000000005</v>
      </c>
      <c r="I5455" s="12">
        <v>11.058088290646753</v>
      </c>
    </row>
    <row r="5456" spans="6:9" x14ac:dyDescent="0.3">
      <c r="F5456" s="2">
        <v>5451</v>
      </c>
      <c r="G5456" s="12">
        <f ca="1"/>
        <v>11.062129412250936</v>
      </c>
      <c r="H5456" s="12">
        <v>0.54505000000000003</v>
      </c>
      <c r="I5456" s="12">
        <v>11.05813946482797</v>
      </c>
    </row>
    <row r="5457" spans="6:9" x14ac:dyDescent="0.3">
      <c r="F5457" s="2">
        <v>5452</v>
      </c>
      <c r="G5457" s="12">
        <f ca="1"/>
        <v>11.062145056995725</v>
      </c>
      <c r="H5457" s="12">
        <v>0.54515000000000002</v>
      </c>
      <c r="I5457" s="12">
        <v>11.05819063913005</v>
      </c>
    </row>
    <row r="5458" spans="6:9" x14ac:dyDescent="0.3">
      <c r="F5458" s="2">
        <v>5453</v>
      </c>
      <c r="G5458" s="12">
        <f ca="1"/>
        <v>11.06221609238939</v>
      </c>
      <c r="H5458" s="12">
        <v>0.54525000000000001</v>
      </c>
      <c r="I5458" s="12">
        <v>11.058241813556268</v>
      </c>
    </row>
    <row r="5459" spans="6:9" x14ac:dyDescent="0.3">
      <c r="F5459" s="2">
        <v>5454</v>
      </c>
      <c r="G5459" s="12">
        <f ca="1"/>
        <v>11.062240416715913</v>
      </c>
      <c r="H5459" s="12">
        <v>0.54535</v>
      </c>
      <c r="I5459" s="12">
        <v>11.058292988109903</v>
      </c>
    </row>
    <row r="5460" spans="6:9" x14ac:dyDescent="0.3">
      <c r="F5460" s="2">
        <v>5455</v>
      </c>
      <c r="G5460" s="12">
        <f ca="1"/>
        <v>11.0622991429862</v>
      </c>
      <c r="H5460" s="12">
        <v>0.54544999999999999</v>
      </c>
      <c r="I5460" s="12">
        <v>11.058344162794231</v>
      </c>
    </row>
    <row r="5461" spans="6:9" x14ac:dyDescent="0.3">
      <c r="F5461" s="2">
        <v>5456</v>
      </c>
      <c r="G5461" s="12">
        <f ca="1"/>
        <v>11.062315183185261</v>
      </c>
      <c r="H5461" s="12">
        <v>0.54554999999999998</v>
      </c>
      <c r="I5461" s="12">
        <v>11.058395337612533</v>
      </c>
    </row>
    <row r="5462" spans="6:9" x14ac:dyDescent="0.3">
      <c r="F5462" s="2">
        <v>5457</v>
      </c>
      <c r="G5462" s="12">
        <f ca="1"/>
        <v>11.062392993541399</v>
      </c>
      <c r="H5462" s="12">
        <v>0.54564999999999997</v>
      </c>
      <c r="I5462" s="12">
        <v>11.058446512568086</v>
      </c>
    </row>
    <row r="5463" spans="6:9" x14ac:dyDescent="0.3">
      <c r="F5463" s="2">
        <v>5458</v>
      </c>
      <c r="G5463" s="12">
        <f ca="1"/>
        <v>11.062397490499801</v>
      </c>
      <c r="H5463" s="12">
        <v>0.54574999999999996</v>
      </c>
      <c r="I5463" s="12">
        <v>11.058497687664168</v>
      </c>
    </row>
    <row r="5464" spans="6:9" x14ac:dyDescent="0.3">
      <c r="F5464" s="2">
        <v>5459</v>
      </c>
      <c r="G5464" s="12">
        <f ca="1"/>
        <v>11.062411869064626</v>
      </c>
      <c r="H5464" s="12">
        <v>0.54584999999999995</v>
      </c>
      <c r="I5464" s="12">
        <v>11.058548862904058</v>
      </c>
    </row>
    <row r="5465" spans="6:9" x14ac:dyDescent="0.3">
      <c r="F5465" s="2">
        <v>5460</v>
      </c>
      <c r="G5465" s="12">
        <f ca="1"/>
        <v>11.062481075671652</v>
      </c>
      <c r="H5465" s="12">
        <v>0.54595000000000005</v>
      </c>
      <c r="I5465" s="12">
        <v>11.05860003829104</v>
      </c>
    </row>
    <row r="5466" spans="6:9" x14ac:dyDescent="0.3">
      <c r="F5466" s="2">
        <v>5461</v>
      </c>
      <c r="G5466" s="12">
        <f ca="1"/>
        <v>11.062517912310296</v>
      </c>
      <c r="H5466" s="12">
        <v>0.54605000000000004</v>
      </c>
      <c r="I5466" s="12">
        <v>11.058651213828387</v>
      </c>
    </row>
    <row r="5467" spans="6:9" x14ac:dyDescent="0.3">
      <c r="F5467" s="2">
        <v>5462</v>
      </c>
      <c r="G5467" s="12">
        <f ca="1"/>
        <v>11.062585175686593</v>
      </c>
      <c r="H5467" s="12">
        <v>0.54615000000000002</v>
      </c>
      <c r="I5467" s="12">
        <v>11.058702389519386</v>
      </c>
    </row>
    <row r="5468" spans="6:9" x14ac:dyDescent="0.3">
      <c r="F5468" s="2">
        <v>5463</v>
      </c>
      <c r="G5468" s="12">
        <f ca="1"/>
        <v>11.062633299434097</v>
      </c>
      <c r="H5468" s="12">
        <v>0.54625000000000001</v>
      </c>
      <c r="I5468" s="12">
        <v>11.058753565367311</v>
      </c>
    </row>
    <row r="5469" spans="6:9" x14ac:dyDescent="0.3">
      <c r="F5469" s="2">
        <v>5464</v>
      </c>
      <c r="G5469" s="12">
        <f ca="1"/>
        <v>11.062688515457975</v>
      </c>
      <c r="H5469" s="12">
        <v>0.54635</v>
      </c>
      <c r="I5469" s="12">
        <v>11.058804741375447</v>
      </c>
    </row>
    <row r="5470" spans="6:9" x14ac:dyDescent="0.3">
      <c r="F5470" s="2">
        <v>5465</v>
      </c>
      <c r="G5470" s="12">
        <f ca="1"/>
        <v>11.062708708125639</v>
      </c>
      <c r="H5470" s="12">
        <v>0.54644999999999999</v>
      </c>
      <c r="I5470" s="12">
        <v>11.058855917547074</v>
      </c>
    </row>
    <row r="5471" spans="6:9" x14ac:dyDescent="0.3">
      <c r="F5471" s="2">
        <v>5466</v>
      </c>
      <c r="G5471" s="12">
        <f ca="1"/>
        <v>11.062866413996527</v>
      </c>
      <c r="H5471" s="12">
        <v>0.54654999999999998</v>
      </c>
      <c r="I5471" s="12">
        <v>11.058907093885473</v>
      </c>
    </row>
    <row r="5472" spans="6:9" x14ac:dyDescent="0.3">
      <c r="F5472" s="2">
        <v>5467</v>
      </c>
      <c r="G5472" s="12">
        <f ca="1"/>
        <v>11.06290204392781</v>
      </c>
      <c r="H5472" s="12">
        <v>0.54664999999999997</v>
      </c>
      <c r="I5472" s="12">
        <v>11.058958270393926</v>
      </c>
    </row>
    <row r="5473" spans="6:9" x14ac:dyDescent="0.3">
      <c r="F5473" s="2">
        <v>5468</v>
      </c>
      <c r="G5473" s="12">
        <f ca="1"/>
        <v>11.062917314094262</v>
      </c>
      <c r="H5473" s="12">
        <v>0.54674999999999996</v>
      </c>
      <c r="I5473" s="12">
        <v>11.059009447075717</v>
      </c>
    </row>
    <row r="5474" spans="6:9" x14ac:dyDescent="0.3">
      <c r="F5474" s="2">
        <v>5469</v>
      </c>
      <c r="G5474" s="12">
        <f ca="1"/>
        <v>11.063023744366065</v>
      </c>
      <c r="H5474" s="12">
        <v>0.54684999999999995</v>
      </c>
      <c r="I5474" s="12">
        <v>11.059060623934126</v>
      </c>
    </row>
    <row r="5475" spans="6:9" x14ac:dyDescent="0.3">
      <c r="F5475" s="2">
        <v>5470</v>
      </c>
      <c r="G5475" s="12">
        <f ca="1"/>
        <v>11.06304211416262</v>
      </c>
      <c r="H5475" s="12">
        <v>0.54695000000000005</v>
      </c>
      <c r="I5475" s="12">
        <v>11.059111800972437</v>
      </c>
    </row>
    <row r="5476" spans="6:9" x14ac:dyDescent="0.3">
      <c r="F5476" s="2">
        <v>5471</v>
      </c>
      <c r="G5476" s="12">
        <f ca="1"/>
        <v>11.063200545135102</v>
      </c>
      <c r="H5476" s="12">
        <v>0.54705000000000004</v>
      </c>
      <c r="I5476" s="12">
        <v>11.059162978193932</v>
      </c>
    </row>
    <row r="5477" spans="6:9" x14ac:dyDescent="0.3">
      <c r="F5477" s="2">
        <v>5472</v>
      </c>
      <c r="G5477" s="12">
        <f ca="1"/>
        <v>11.063226776723178</v>
      </c>
      <c r="H5477" s="12">
        <v>0.54715000000000003</v>
      </c>
      <c r="I5477" s="12">
        <v>11.059214155601897</v>
      </c>
    </row>
    <row r="5478" spans="6:9" x14ac:dyDescent="0.3">
      <c r="F5478" s="2">
        <v>5473</v>
      </c>
      <c r="G5478" s="12">
        <f ca="1"/>
        <v>11.063238020467885</v>
      </c>
      <c r="H5478" s="12">
        <v>0.54725000000000001</v>
      </c>
      <c r="I5478" s="12">
        <v>11.059265333199612</v>
      </c>
    </row>
    <row r="5479" spans="6:9" x14ac:dyDescent="0.3">
      <c r="F5479" s="2">
        <v>5474</v>
      </c>
      <c r="G5479" s="12">
        <f ca="1"/>
        <v>11.063336290880885</v>
      </c>
      <c r="H5479" s="12">
        <v>0.54735</v>
      </c>
      <c r="I5479" s="12">
        <v>11.059316510990364</v>
      </c>
    </row>
    <row r="5480" spans="6:9" x14ac:dyDescent="0.3">
      <c r="F5480" s="2">
        <v>5475</v>
      </c>
      <c r="G5480" s="12">
        <f ca="1"/>
        <v>11.063395860600496</v>
      </c>
      <c r="H5480" s="12">
        <v>0.54744999999999999</v>
      </c>
      <c r="I5480" s="12">
        <v>11.059367688977439</v>
      </c>
    </row>
    <row r="5481" spans="6:9" x14ac:dyDescent="0.3">
      <c r="F5481" s="2">
        <v>5476</v>
      </c>
      <c r="G5481" s="12">
        <f ca="1"/>
        <v>11.06348632056485</v>
      </c>
      <c r="H5481" s="12">
        <v>0.54754999999999998</v>
      </c>
      <c r="I5481" s="12">
        <v>11.059418867164117</v>
      </c>
    </row>
    <row r="5482" spans="6:9" x14ac:dyDescent="0.3">
      <c r="F5482" s="2">
        <v>5477</v>
      </c>
      <c r="G5482" s="12">
        <f ca="1"/>
        <v>11.063641223787871</v>
      </c>
      <c r="H5482" s="12">
        <v>0.54764999999999997</v>
      </c>
      <c r="I5482" s="12">
        <v>11.059470045553688</v>
      </c>
    </row>
    <row r="5483" spans="6:9" x14ac:dyDescent="0.3">
      <c r="F5483" s="2">
        <v>5478</v>
      </c>
      <c r="G5483" s="12">
        <f ca="1"/>
        <v>11.063723088186126</v>
      </c>
      <c r="H5483" s="12">
        <v>0.54774999999999996</v>
      </c>
      <c r="I5483" s="12">
        <v>11.059521224149435</v>
      </c>
    </row>
    <row r="5484" spans="6:9" x14ac:dyDescent="0.3">
      <c r="F5484" s="2">
        <v>5479</v>
      </c>
      <c r="G5484" s="12">
        <f ca="1"/>
        <v>11.063727245864733</v>
      </c>
      <c r="H5484" s="12">
        <v>0.54784999999999995</v>
      </c>
      <c r="I5484" s="12">
        <v>11.059572402954645</v>
      </c>
    </row>
    <row r="5485" spans="6:9" x14ac:dyDescent="0.3">
      <c r="F5485" s="2">
        <v>5480</v>
      </c>
      <c r="G5485" s="12">
        <f ca="1"/>
        <v>11.06373073571592</v>
      </c>
      <c r="H5485" s="12">
        <v>0.54795000000000005</v>
      </c>
      <c r="I5485" s="12">
        <v>11.059623581972602</v>
      </c>
    </row>
    <row r="5486" spans="6:9" x14ac:dyDescent="0.3">
      <c r="F5486" s="2">
        <v>5481</v>
      </c>
      <c r="G5486" s="12">
        <f ca="1"/>
        <v>11.063745868243318</v>
      </c>
      <c r="H5486" s="12">
        <v>0.54805000000000004</v>
      </c>
      <c r="I5486" s="12">
        <v>11.059674761206594</v>
      </c>
    </row>
    <row r="5487" spans="6:9" x14ac:dyDescent="0.3">
      <c r="F5487" s="2">
        <v>5482</v>
      </c>
      <c r="G5487" s="12">
        <f ca="1"/>
        <v>11.063951488363548</v>
      </c>
      <c r="H5487" s="12">
        <v>0.54815000000000003</v>
      </c>
      <c r="I5487" s="12">
        <v>11.059725940659909</v>
      </c>
    </row>
    <row r="5488" spans="6:9" x14ac:dyDescent="0.3">
      <c r="F5488" s="2">
        <v>5483</v>
      </c>
      <c r="G5488" s="12">
        <f ca="1"/>
        <v>11.063963415233808</v>
      </c>
      <c r="H5488" s="12">
        <v>0.54825000000000002</v>
      </c>
      <c r="I5488" s="12">
        <v>11.059777120335836</v>
      </c>
    </row>
    <row r="5489" spans="6:9" x14ac:dyDescent="0.3">
      <c r="F5489" s="2">
        <v>5484</v>
      </c>
      <c r="G5489" s="12">
        <f ca="1"/>
        <v>11.064015948144876</v>
      </c>
      <c r="H5489" s="12">
        <v>0.54835</v>
      </c>
      <c r="I5489" s="12">
        <v>11.05982830023766</v>
      </c>
    </row>
    <row r="5490" spans="6:9" x14ac:dyDescent="0.3">
      <c r="F5490" s="2">
        <v>5485</v>
      </c>
      <c r="G5490" s="12">
        <f ca="1"/>
        <v>11.064036089654012</v>
      </c>
      <c r="H5490" s="12">
        <v>0.54844999999999999</v>
      </c>
      <c r="I5490" s="12">
        <v>11.059879480368668</v>
      </c>
    </row>
    <row r="5491" spans="6:9" x14ac:dyDescent="0.3">
      <c r="F5491" s="2">
        <v>5486</v>
      </c>
      <c r="G5491" s="12">
        <f ca="1"/>
        <v>11.064057193602848</v>
      </c>
      <c r="H5491" s="12">
        <v>0.54854999999999998</v>
      </c>
      <c r="I5491" s="12">
        <v>11.059930660732149</v>
      </c>
    </row>
    <row r="5492" spans="6:9" x14ac:dyDescent="0.3">
      <c r="F5492" s="2">
        <v>5487</v>
      </c>
      <c r="G5492" s="12">
        <f ca="1"/>
        <v>11.064073868597655</v>
      </c>
      <c r="H5492" s="12">
        <v>0.54864999999999997</v>
      </c>
      <c r="I5492" s="12">
        <v>11.059981841331394</v>
      </c>
    </row>
    <row r="5493" spans="6:9" x14ac:dyDescent="0.3">
      <c r="F5493" s="2">
        <v>5488</v>
      </c>
      <c r="G5493" s="12">
        <f ca="1"/>
        <v>11.064178280007599</v>
      </c>
      <c r="H5493" s="12">
        <v>0.54874999999999996</v>
      </c>
      <c r="I5493" s="12">
        <v>11.060033022169691</v>
      </c>
    </row>
    <row r="5494" spans="6:9" x14ac:dyDescent="0.3">
      <c r="F5494" s="2">
        <v>5489</v>
      </c>
      <c r="G5494" s="12">
        <f ca="1"/>
        <v>11.064220130390908</v>
      </c>
      <c r="H5494" s="12">
        <v>0.54884999999999995</v>
      </c>
      <c r="I5494" s="12">
        <v>11.060084203250328</v>
      </c>
    </row>
    <row r="5495" spans="6:9" x14ac:dyDescent="0.3">
      <c r="F5495" s="2">
        <v>5490</v>
      </c>
      <c r="G5495" s="12">
        <f ca="1"/>
        <v>11.064249035759961</v>
      </c>
      <c r="H5495" s="12">
        <v>0.54895000000000005</v>
      </c>
      <c r="I5495" s="12">
        <v>11.060135384576597</v>
      </c>
    </row>
    <row r="5496" spans="6:9" x14ac:dyDescent="0.3">
      <c r="F5496" s="2">
        <v>5491</v>
      </c>
      <c r="G5496" s="12">
        <f ca="1"/>
        <v>11.064252513424597</v>
      </c>
      <c r="H5496" s="12">
        <v>0.54905000000000004</v>
      </c>
      <c r="I5496" s="12">
        <v>11.060186566151788</v>
      </c>
    </row>
    <row r="5497" spans="6:9" x14ac:dyDescent="0.3">
      <c r="F5497" s="2">
        <v>5492</v>
      </c>
      <c r="G5497" s="12">
        <f ca="1"/>
        <v>11.064282312356831</v>
      </c>
      <c r="H5497" s="12">
        <v>0.54915000000000003</v>
      </c>
      <c r="I5497" s="12">
        <v>11.06023774797919</v>
      </c>
    </row>
    <row r="5498" spans="6:9" x14ac:dyDescent="0.3">
      <c r="F5498" s="2">
        <v>5493</v>
      </c>
      <c r="G5498" s="12">
        <f ca="1"/>
        <v>11.064468071280711</v>
      </c>
      <c r="H5498" s="12">
        <v>0.54925000000000002</v>
      </c>
      <c r="I5498" s="12">
        <v>11.060288930062097</v>
      </c>
    </row>
    <row r="5499" spans="6:9" x14ac:dyDescent="0.3">
      <c r="F5499" s="2">
        <v>5494</v>
      </c>
      <c r="G5499" s="12">
        <f ca="1"/>
        <v>11.064536087263207</v>
      </c>
      <c r="H5499" s="12">
        <v>0.54935</v>
      </c>
      <c r="I5499" s="12">
        <v>11.060340112403797</v>
      </c>
    </row>
    <row r="5500" spans="6:9" x14ac:dyDescent="0.3">
      <c r="F5500" s="2">
        <v>5495</v>
      </c>
      <c r="G5500" s="12">
        <f ca="1"/>
        <v>11.064589026748703</v>
      </c>
      <c r="H5500" s="12">
        <v>0.54944999999999999</v>
      </c>
      <c r="I5500" s="12">
        <v>11.060391295007584</v>
      </c>
    </row>
    <row r="5501" spans="6:9" x14ac:dyDescent="0.3">
      <c r="F5501" s="2">
        <v>5496</v>
      </c>
      <c r="G5501" s="12">
        <f ca="1"/>
        <v>11.064743051139658</v>
      </c>
      <c r="H5501" s="12">
        <v>0.54954999999999998</v>
      </c>
      <c r="I5501" s="12">
        <v>11.060442477876746</v>
      </c>
    </row>
    <row r="5502" spans="6:9" x14ac:dyDescent="0.3">
      <c r="F5502" s="2">
        <v>5497</v>
      </c>
      <c r="G5502" s="12">
        <f ca="1"/>
        <v>11.064743990751115</v>
      </c>
      <c r="H5502" s="12">
        <v>0.54964999999999997</v>
      </c>
      <c r="I5502" s="12">
        <v>11.060493661014583</v>
      </c>
    </row>
    <row r="5503" spans="6:9" x14ac:dyDescent="0.3">
      <c r="F5503" s="2">
        <v>5498</v>
      </c>
      <c r="G5503" s="12">
        <f ca="1"/>
        <v>11.064814775021748</v>
      </c>
      <c r="H5503" s="12">
        <v>0.54974999999999996</v>
      </c>
      <c r="I5503" s="12">
        <v>11.060544844424381</v>
      </c>
    </row>
    <row r="5504" spans="6:9" x14ac:dyDescent="0.3">
      <c r="F5504" s="2">
        <v>5499</v>
      </c>
      <c r="G5504" s="12">
        <f ca="1"/>
        <v>11.064881242540066</v>
      </c>
      <c r="H5504" s="12">
        <v>0.54984999999999995</v>
      </c>
      <c r="I5504" s="12">
        <v>11.060596028109437</v>
      </c>
    </row>
    <row r="5505" spans="6:9" x14ac:dyDescent="0.3">
      <c r="F5505" s="2">
        <v>5500</v>
      </c>
      <c r="G5505" s="12">
        <f ca="1"/>
        <v>11.064925997267231</v>
      </c>
      <c r="H5505" s="12">
        <v>0.54995000000000005</v>
      </c>
      <c r="I5505" s="12">
        <v>11.060647212073043</v>
      </c>
    </row>
    <row r="5506" spans="6:9" x14ac:dyDescent="0.3">
      <c r="F5506" s="2">
        <v>5501</v>
      </c>
      <c r="G5506" s="12">
        <f ca="1"/>
        <v>11.064938908083668</v>
      </c>
      <c r="H5506" s="12">
        <v>0.55005000000000004</v>
      </c>
      <c r="I5506" s="12">
        <v>11.060698396318493</v>
      </c>
    </row>
    <row r="5507" spans="6:9" x14ac:dyDescent="0.3">
      <c r="F5507" s="2">
        <v>5502</v>
      </c>
      <c r="G5507" s="12">
        <f ca="1"/>
        <v>11.064948183649477</v>
      </c>
      <c r="H5507" s="12">
        <v>0.55015000000000003</v>
      </c>
      <c r="I5507" s="12">
        <v>11.060749580849086</v>
      </c>
    </row>
    <row r="5508" spans="6:9" x14ac:dyDescent="0.3">
      <c r="F5508" s="2">
        <v>5503</v>
      </c>
      <c r="G5508" s="12">
        <f ca="1"/>
        <v>11.064956886968512</v>
      </c>
      <c r="H5508" s="12">
        <v>0.55025000000000002</v>
      </c>
      <c r="I5508" s="12">
        <v>11.060800765668109</v>
      </c>
    </row>
    <row r="5509" spans="6:9" x14ac:dyDescent="0.3">
      <c r="F5509" s="2">
        <v>5504</v>
      </c>
      <c r="G5509" s="12">
        <f ca="1"/>
        <v>11.064963797210329</v>
      </c>
      <c r="H5509" s="12">
        <v>0.55035000000000001</v>
      </c>
      <c r="I5509" s="12">
        <v>11.060851950778861</v>
      </c>
    </row>
    <row r="5510" spans="6:9" x14ac:dyDescent="0.3">
      <c r="F5510" s="2">
        <v>5505</v>
      </c>
      <c r="G5510" s="12">
        <f ca="1"/>
        <v>11.065131283665885</v>
      </c>
      <c r="H5510" s="12">
        <v>0.55044999999999999</v>
      </c>
      <c r="I5510" s="12">
        <v>11.060903136184638</v>
      </c>
    </row>
    <row r="5511" spans="6:9" x14ac:dyDescent="0.3">
      <c r="F5511" s="2">
        <v>5506</v>
      </c>
      <c r="G5511" s="12">
        <f ca="1"/>
        <v>11.065138346848801</v>
      </c>
      <c r="H5511" s="12">
        <v>0.55054999999999998</v>
      </c>
      <c r="I5511" s="12">
        <v>11.060954321888737</v>
      </c>
    </row>
    <row r="5512" spans="6:9" x14ac:dyDescent="0.3">
      <c r="F5512" s="2">
        <v>5507</v>
      </c>
      <c r="G5512" s="12">
        <f ca="1"/>
        <v>11.065152789752235</v>
      </c>
      <c r="H5512" s="12">
        <v>0.55064999999999997</v>
      </c>
      <c r="I5512" s="12">
        <v>11.06100550789445</v>
      </c>
    </row>
    <row r="5513" spans="6:9" x14ac:dyDescent="0.3">
      <c r="F5513" s="2">
        <v>5508</v>
      </c>
      <c r="G5513" s="12">
        <f ca="1"/>
        <v>11.065158670994313</v>
      </c>
      <c r="H5513" s="12">
        <v>0.55074999999999996</v>
      </c>
      <c r="I5513" s="12">
        <v>11.061056694205078</v>
      </c>
    </row>
    <row r="5514" spans="6:9" x14ac:dyDescent="0.3">
      <c r="F5514" s="2">
        <v>5509</v>
      </c>
      <c r="G5514" s="12">
        <f ca="1"/>
        <v>11.06520552267164</v>
      </c>
      <c r="H5514" s="12">
        <v>0.55084999999999995</v>
      </c>
      <c r="I5514" s="12">
        <v>11.061107880823917</v>
      </c>
    </row>
    <row r="5515" spans="6:9" x14ac:dyDescent="0.3">
      <c r="F5515" s="2">
        <v>5510</v>
      </c>
      <c r="G5515" s="12">
        <f ca="1"/>
        <v>11.065257256751496</v>
      </c>
      <c r="H5515" s="12">
        <v>0.55095000000000005</v>
      </c>
      <c r="I5515" s="12">
        <v>11.061159067754264</v>
      </c>
    </row>
    <row r="5516" spans="6:9" x14ac:dyDescent="0.3">
      <c r="F5516" s="2">
        <v>5511</v>
      </c>
      <c r="G5516" s="12">
        <f ca="1"/>
        <v>11.065343309125275</v>
      </c>
      <c r="H5516" s="12">
        <v>0.55105000000000004</v>
      </c>
      <c r="I5516" s="12">
        <v>11.061210254999418</v>
      </c>
    </row>
    <row r="5517" spans="6:9" x14ac:dyDescent="0.3">
      <c r="F5517" s="2">
        <v>5512</v>
      </c>
      <c r="G5517" s="12">
        <f ca="1"/>
        <v>11.065368976293682</v>
      </c>
      <c r="H5517" s="12">
        <v>0.55115000000000003</v>
      </c>
      <c r="I5517" s="12">
        <v>11.061261442562678</v>
      </c>
    </row>
    <row r="5518" spans="6:9" x14ac:dyDescent="0.3">
      <c r="F5518" s="2">
        <v>5513</v>
      </c>
      <c r="G5518" s="12">
        <f ca="1"/>
        <v>11.065416188033302</v>
      </c>
      <c r="H5518" s="12">
        <v>0.55125000000000002</v>
      </c>
      <c r="I5518" s="12">
        <v>11.06131263044734</v>
      </c>
    </row>
    <row r="5519" spans="6:9" x14ac:dyDescent="0.3">
      <c r="F5519" s="2">
        <v>5514</v>
      </c>
      <c r="G5519" s="12">
        <f ca="1"/>
        <v>11.065450988578609</v>
      </c>
      <c r="H5519" s="12">
        <v>0.55135000000000001</v>
      </c>
      <c r="I5519" s="12">
        <v>11.061363818656705</v>
      </c>
    </row>
    <row r="5520" spans="6:9" x14ac:dyDescent="0.3">
      <c r="F5520" s="2">
        <v>5515</v>
      </c>
      <c r="G5520" s="12">
        <f ca="1"/>
        <v>11.06555643956211</v>
      </c>
      <c r="H5520" s="12">
        <v>0.55145</v>
      </c>
      <c r="I5520" s="12">
        <v>11.061415007194071</v>
      </c>
    </row>
    <row r="5521" spans="6:9" x14ac:dyDescent="0.3">
      <c r="F5521" s="2">
        <v>5516</v>
      </c>
      <c r="G5521" s="12">
        <f ca="1"/>
        <v>11.065596405116104</v>
      </c>
      <c r="H5521" s="12">
        <v>0.55154999999999998</v>
      </c>
      <c r="I5521" s="12">
        <v>11.061466196062739</v>
      </c>
    </row>
    <row r="5522" spans="6:9" x14ac:dyDescent="0.3">
      <c r="F5522" s="2">
        <v>5517</v>
      </c>
      <c r="G5522" s="12">
        <f ca="1"/>
        <v>11.065674578836164</v>
      </c>
      <c r="H5522" s="12">
        <v>0.55164999999999997</v>
      </c>
      <c r="I5522" s="12">
        <v>11.061517385266011</v>
      </c>
    </row>
    <row r="5523" spans="6:9" x14ac:dyDescent="0.3">
      <c r="F5523" s="2">
        <v>5518</v>
      </c>
      <c r="G5523" s="12">
        <f ca="1"/>
        <v>11.065773343538678</v>
      </c>
      <c r="H5523" s="12">
        <v>0.55174999999999996</v>
      </c>
      <c r="I5523" s="12">
        <v>11.061568574807186</v>
      </c>
    </row>
    <row r="5524" spans="6:9" x14ac:dyDescent="0.3">
      <c r="F5524" s="2">
        <v>5519</v>
      </c>
      <c r="G5524" s="12">
        <f ca="1"/>
        <v>11.065837499526154</v>
      </c>
      <c r="H5524" s="12">
        <v>0.55184999999999995</v>
      </c>
      <c r="I5524" s="12">
        <v>11.061619764689564</v>
      </c>
    </row>
    <row r="5525" spans="6:9" x14ac:dyDescent="0.3">
      <c r="F5525" s="2">
        <v>5520</v>
      </c>
      <c r="G5525" s="12">
        <f ca="1"/>
        <v>11.065842880213506</v>
      </c>
      <c r="H5525" s="12">
        <v>0.55195000000000005</v>
      </c>
      <c r="I5525" s="12">
        <v>11.061670954916449</v>
      </c>
    </row>
    <row r="5526" spans="6:9" x14ac:dyDescent="0.3">
      <c r="F5526" s="2">
        <v>5521</v>
      </c>
      <c r="G5526" s="12">
        <f ca="1"/>
        <v>11.065849475571977</v>
      </c>
      <c r="H5526" s="12">
        <v>0.55205000000000004</v>
      </c>
      <c r="I5526" s="12">
        <v>11.061722145491142</v>
      </c>
    </row>
    <row r="5527" spans="6:9" x14ac:dyDescent="0.3">
      <c r="F5527" s="2">
        <v>5522</v>
      </c>
      <c r="G5527" s="12">
        <f ca="1"/>
        <v>11.065873538342403</v>
      </c>
      <c r="H5527" s="12">
        <v>0.55215000000000003</v>
      </c>
      <c r="I5527" s="12">
        <v>11.061773336416946</v>
      </c>
    </row>
    <row r="5528" spans="6:9" x14ac:dyDescent="0.3">
      <c r="F5528" s="2">
        <v>5523</v>
      </c>
      <c r="G5528" s="12">
        <f ca="1"/>
        <v>11.065889137992837</v>
      </c>
      <c r="H5528" s="12">
        <v>0.55225000000000002</v>
      </c>
      <c r="I5528" s="12">
        <v>11.061824527697164</v>
      </c>
    </row>
    <row r="5529" spans="6:9" x14ac:dyDescent="0.3">
      <c r="F5529" s="2">
        <v>5524</v>
      </c>
      <c r="G5529" s="12">
        <f ca="1"/>
        <v>11.065902244090548</v>
      </c>
      <c r="H5529" s="12">
        <v>0.55235000000000001</v>
      </c>
      <c r="I5529" s="12">
        <v>11.061875719335097</v>
      </c>
    </row>
    <row r="5530" spans="6:9" x14ac:dyDescent="0.3">
      <c r="F5530" s="2">
        <v>5525</v>
      </c>
      <c r="G5530" s="12">
        <f ca="1"/>
        <v>11.065924754976402</v>
      </c>
      <c r="H5530" s="12">
        <v>0.55245</v>
      </c>
      <c r="I5530" s="12">
        <v>11.061926911334051</v>
      </c>
    </row>
    <row r="5531" spans="6:9" x14ac:dyDescent="0.3">
      <c r="F5531" s="2">
        <v>5526</v>
      </c>
      <c r="G5531" s="12">
        <f ca="1"/>
        <v>11.065949351630483</v>
      </c>
      <c r="H5531" s="12">
        <v>0.55254999999999999</v>
      </c>
      <c r="I5531" s="12">
        <v>11.061978103697331</v>
      </c>
    </row>
    <row r="5532" spans="6:9" x14ac:dyDescent="0.3">
      <c r="F5532" s="2">
        <v>5527</v>
      </c>
      <c r="G5532" s="12">
        <f ca="1"/>
        <v>11.066020693831135</v>
      </c>
      <c r="H5532" s="12">
        <v>0.55264999999999997</v>
      </c>
      <c r="I5532" s="12">
        <v>11.062029296428239</v>
      </c>
    </row>
    <row r="5533" spans="6:9" x14ac:dyDescent="0.3">
      <c r="F5533" s="2">
        <v>5528</v>
      </c>
      <c r="G5533" s="12">
        <f ca="1"/>
        <v>11.066089489878388</v>
      </c>
      <c r="H5533" s="12">
        <v>0.55274999999999996</v>
      </c>
      <c r="I5533" s="12">
        <v>11.062080489530084</v>
      </c>
    </row>
    <row r="5534" spans="6:9" x14ac:dyDescent="0.3">
      <c r="F5534" s="2">
        <v>5529</v>
      </c>
      <c r="G5534" s="12">
        <f ca="1"/>
        <v>11.066118858195019</v>
      </c>
      <c r="H5534" s="12">
        <v>0.55284999999999995</v>
      </c>
      <c r="I5534" s="12">
        <v>11.062131683006164</v>
      </c>
    </row>
    <row r="5535" spans="6:9" x14ac:dyDescent="0.3">
      <c r="F5535" s="2">
        <v>5530</v>
      </c>
      <c r="G5535" s="12">
        <f ca="1"/>
        <v>11.06612939404217</v>
      </c>
      <c r="H5535" s="12">
        <v>0.55295000000000005</v>
      </c>
      <c r="I5535" s="12">
        <v>11.062182876859794</v>
      </c>
    </row>
    <row r="5536" spans="6:9" x14ac:dyDescent="0.3">
      <c r="F5536" s="2">
        <v>5531</v>
      </c>
      <c r="G5536" s="12">
        <f ca="1"/>
        <v>11.066222128554841</v>
      </c>
      <c r="H5536" s="12">
        <v>0.55305000000000004</v>
      </c>
      <c r="I5536" s="12">
        <v>11.062234071094272</v>
      </c>
    </row>
    <row r="5537" spans="6:9" x14ac:dyDescent="0.3">
      <c r="F5537" s="2">
        <v>5532</v>
      </c>
      <c r="G5537" s="12">
        <f ca="1"/>
        <v>11.066229657092109</v>
      </c>
      <c r="H5537" s="12">
        <v>0.55315000000000003</v>
      </c>
      <c r="I5537" s="12">
        <v>11.06228526571291</v>
      </c>
    </row>
    <row r="5538" spans="6:9" x14ac:dyDescent="0.3">
      <c r="F5538" s="2">
        <v>5533</v>
      </c>
      <c r="G5538" s="12">
        <f ca="1"/>
        <v>11.066243351851469</v>
      </c>
      <c r="H5538" s="12">
        <v>0.55325000000000002</v>
      </c>
      <c r="I5538" s="12">
        <v>11.062336460719013</v>
      </c>
    </row>
    <row r="5539" spans="6:9" x14ac:dyDescent="0.3">
      <c r="F5539" s="2">
        <v>5534</v>
      </c>
      <c r="G5539" s="12">
        <f ca="1"/>
        <v>11.066326691269513</v>
      </c>
      <c r="H5539" s="12">
        <v>0.55335000000000001</v>
      </c>
      <c r="I5539" s="12">
        <v>11.062387656115888</v>
      </c>
    </row>
    <row r="5540" spans="6:9" x14ac:dyDescent="0.3">
      <c r="F5540" s="2">
        <v>5535</v>
      </c>
      <c r="G5540" s="12">
        <f ca="1"/>
        <v>11.066340926580988</v>
      </c>
      <c r="H5540" s="12">
        <v>0.55345</v>
      </c>
      <c r="I5540" s="12">
        <v>11.062438851906846</v>
      </c>
    </row>
    <row r="5541" spans="6:9" x14ac:dyDescent="0.3">
      <c r="F5541" s="2">
        <v>5536</v>
      </c>
      <c r="G5541" s="12">
        <f ca="1"/>
        <v>11.066351681959199</v>
      </c>
      <c r="H5541" s="12">
        <v>0.55354999999999999</v>
      </c>
      <c r="I5541" s="12">
        <v>11.062490048095192</v>
      </c>
    </row>
    <row r="5542" spans="6:9" x14ac:dyDescent="0.3">
      <c r="F5542" s="2">
        <v>5537</v>
      </c>
      <c r="G5542" s="12">
        <f ca="1"/>
        <v>11.066368146580094</v>
      </c>
      <c r="H5542" s="12">
        <v>0.55364999999999998</v>
      </c>
      <c r="I5542" s="12">
        <v>11.062541244684239</v>
      </c>
    </row>
    <row r="5543" spans="6:9" x14ac:dyDescent="0.3">
      <c r="F5543" s="2">
        <v>5538</v>
      </c>
      <c r="G5543" s="12">
        <f ca="1"/>
        <v>11.066373683154323</v>
      </c>
      <c r="H5543" s="12">
        <v>0.55374999999999996</v>
      </c>
      <c r="I5543" s="12">
        <v>11.062592441677291</v>
      </c>
    </row>
    <row r="5544" spans="6:9" x14ac:dyDescent="0.3">
      <c r="F5544" s="2">
        <v>5539</v>
      </c>
      <c r="G5544" s="12">
        <f ca="1"/>
        <v>11.066381983629885</v>
      </c>
      <c r="H5544" s="12">
        <v>0.55384999999999995</v>
      </c>
      <c r="I5544" s="12">
        <v>11.062643639077663</v>
      </c>
    </row>
    <row r="5545" spans="6:9" x14ac:dyDescent="0.3">
      <c r="F5545" s="2">
        <v>5540</v>
      </c>
      <c r="G5545" s="12">
        <f ca="1"/>
        <v>11.066400845002949</v>
      </c>
      <c r="H5545" s="12">
        <v>0.55395000000000005</v>
      </c>
      <c r="I5545" s="12">
        <v>11.06269483688866</v>
      </c>
    </row>
    <row r="5546" spans="6:9" x14ac:dyDescent="0.3">
      <c r="F5546" s="2">
        <v>5541</v>
      </c>
      <c r="G5546" s="12">
        <f ca="1"/>
        <v>11.066417050171191</v>
      </c>
      <c r="H5546" s="12">
        <v>0.55405000000000004</v>
      </c>
      <c r="I5546" s="12">
        <v>11.062746035113598</v>
      </c>
    </row>
    <row r="5547" spans="6:9" x14ac:dyDescent="0.3">
      <c r="F5547" s="2">
        <v>5542</v>
      </c>
      <c r="G5547" s="12">
        <f ca="1"/>
        <v>11.066439328157013</v>
      </c>
      <c r="H5547" s="12">
        <v>0.55415000000000003</v>
      </c>
      <c r="I5547" s="12">
        <v>11.062797233755781</v>
      </c>
    </row>
    <row r="5548" spans="6:9" x14ac:dyDescent="0.3">
      <c r="F5548" s="2">
        <v>5543</v>
      </c>
      <c r="G5548" s="12">
        <f ca="1"/>
        <v>11.066455957105859</v>
      </c>
      <c r="H5548" s="12">
        <v>0.55425000000000002</v>
      </c>
      <c r="I5548" s="12">
        <v>11.062848432818528</v>
      </c>
    </row>
    <row r="5549" spans="6:9" x14ac:dyDescent="0.3">
      <c r="F5549" s="2">
        <v>5544</v>
      </c>
      <c r="G5549" s="12">
        <f ca="1"/>
        <v>11.066549750876145</v>
      </c>
      <c r="H5549" s="12">
        <v>0.55435000000000001</v>
      </c>
      <c r="I5549" s="12">
        <v>11.06289963230515</v>
      </c>
    </row>
    <row r="5550" spans="6:9" x14ac:dyDescent="0.3">
      <c r="F5550" s="2">
        <v>5545</v>
      </c>
      <c r="G5550" s="12">
        <f ca="1"/>
        <v>11.066557488294597</v>
      </c>
      <c r="H5550" s="12">
        <v>0.55445</v>
      </c>
      <c r="I5550" s="12">
        <v>11.062950832218954</v>
      </c>
    </row>
    <row r="5551" spans="6:9" x14ac:dyDescent="0.3">
      <c r="F5551" s="2">
        <v>5546</v>
      </c>
      <c r="G5551" s="12">
        <f ca="1"/>
        <v>11.066587141531025</v>
      </c>
      <c r="H5551" s="12">
        <v>0.55454999999999999</v>
      </c>
      <c r="I5551" s="12">
        <v>11.063002032563258</v>
      </c>
    </row>
    <row r="5552" spans="6:9" x14ac:dyDescent="0.3">
      <c r="F5552" s="2">
        <v>5547</v>
      </c>
      <c r="G5552" s="12">
        <f ca="1"/>
        <v>11.066621302118696</v>
      </c>
      <c r="H5552" s="12">
        <v>0.55464999999999998</v>
      </c>
      <c r="I5552" s="12">
        <v>11.063053233341373</v>
      </c>
    </row>
    <row r="5553" spans="6:9" x14ac:dyDescent="0.3">
      <c r="F5553" s="2">
        <v>5548</v>
      </c>
      <c r="G5553" s="12">
        <f ca="1"/>
        <v>11.066684500697976</v>
      </c>
      <c r="H5553" s="12">
        <v>0.55474999999999997</v>
      </c>
      <c r="I5553" s="12">
        <v>11.063104434556614</v>
      </c>
    </row>
    <row r="5554" spans="6:9" x14ac:dyDescent="0.3">
      <c r="F5554" s="2">
        <v>5549</v>
      </c>
      <c r="G5554" s="12">
        <f ca="1"/>
        <v>11.066696526434193</v>
      </c>
      <c r="H5554" s="12">
        <v>0.55484999999999995</v>
      </c>
      <c r="I5554" s="12">
        <v>11.063155636212297</v>
      </c>
    </row>
    <row r="5555" spans="6:9" x14ac:dyDescent="0.3">
      <c r="F5555" s="2">
        <v>5550</v>
      </c>
      <c r="G5555" s="12">
        <f ca="1"/>
        <v>11.066735636378072</v>
      </c>
      <c r="H5555" s="12">
        <v>0.55495000000000005</v>
      </c>
      <c r="I5555" s="12">
        <v>11.063206838311732</v>
      </c>
    </row>
    <row r="5556" spans="6:9" x14ac:dyDescent="0.3">
      <c r="F5556" s="2">
        <v>5551</v>
      </c>
      <c r="G5556" s="12">
        <f ca="1"/>
        <v>11.066738650000394</v>
      </c>
      <c r="H5556" s="12">
        <v>0.55505000000000004</v>
      </c>
      <c r="I5556" s="12">
        <v>11.063258040858237</v>
      </c>
    </row>
    <row r="5557" spans="6:9" x14ac:dyDescent="0.3">
      <c r="F5557" s="2">
        <v>5552</v>
      </c>
      <c r="G5557" s="12">
        <f ca="1"/>
        <v>11.066783644160456</v>
      </c>
      <c r="H5557" s="12">
        <v>0.55515000000000003</v>
      </c>
      <c r="I5557" s="12">
        <v>11.063309243855128</v>
      </c>
    </row>
    <row r="5558" spans="6:9" x14ac:dyDescent="0.3">
      <c r="F5558" s="2">
        <v>5553</v>
      </c>
      <c r="G5558" s="12">
        <f ca="1"/>
        <v>11.066881013529724</v>
      </c>
      <c r="H5558" s="12">
        <v>0.55525000000000002</v>
      </c>
      <c r="I5558" s="12">
        <v>11.063360447305719</v>
      </c>
    </row>
    <row r="5559" spans="6:9" x14ac:dyDescent="0.3">
      <c r="F5559" s="2">
        <v>5554</v>
      </c>
      <c r="G5559" s="12">
        <f ca="1"/>
        <v>11.066958848809032</v>
      </c>
      <c r="H5559" s="12">
        <v>0.55535000000000001</v>
      </c>
      <c r="I5559" s="12">
        <v>11.063411651213331</v>
      </c>
    </row>
    <row r="5560" spans="6:9" x14ac:dyDescent="0.3">
      <c r="F5560" s="2">
        <v>5555</v>
      </c>
      <c r="G5560" s="12">
        <f ca="1"/>
        <v>11.066974810351748</v>
      </c>
      <c r="H5560" s="12">
        <v>0.55545</v>
      </c>
      <c r="I5560" s="12">
        <v>11.063462855581276</v>
      </c>
    </row>
    <row r="5561" spans="6:9" x14ac:dyDescent="0.3">
      <c r="F5561" s="2">
        <v>5556</v>
      </c>
      <c r="G5561" s="12">
        <f ca="1"/>
        <v>11.067044851014515</v>
      </c>
      <c r="H5561" s="12">
        <v>0.55554999999999999</v>
      </c>
      <c r="I5561" s="12">
        <v>11.063514060412874</v>
      </c>
    </row>
    <row r="5562" spans="6:9" x14ac:dyDescent="0.3">
      <c r="F5562" s="2">
        <v>5557</v>
      </c>
      <c r="G5562" s="12">
        <f ca="1"/>
        <v>11.067098022989374</v>
      </c>
      <c r="H5562" s="12">
        <v>0.55564999999999998</v>
      </c>
      <c r="I5562" s="12">
        <v>11.063565265711443</v>
      </c>
    </row>
    <row r="5563" spans="6:9" x14ac:dyDescent="0.3">
      <c r="F5563" s="2">
        <v>5558</v>
      </c>
      <c r="G5563" s="12">
        <f ca="1"/>
        <v>11.067204610322358</v>
      </c>
      <c r="H5563" s="12">
        <v>0.55574999999999997</v>
      </c>
      <c r="I5563" s="12">
        <v>11.063616471480302</v>
      </c>
    </row>
    <row r="5564" spans="6:9" x14ac:dyDescent="0.3">
      <c r="F5564" s="2">
        <v>5559</v>
      </c>
      <c r="G5564" s="12">
        <f ca="1"/>
        <v>11.067244616748376</v>
      </c>
      <c r="H5564" s="12">
        <v>0.55584999999999996</v>
      </c>
      <c r="I5564" s="12">
        <v>11.063667677722769</v>
      </c>
    </row>
    <row r="5565" spans="6:9" x14ac:dyDescent="0.3">
      <c r="F5565" s="2">
        <v>5560</v>
      </c>
      <c r="G5565" s="12">
        <f ca="1"/>
        <v>11.067244631184789</v>
      </c>
      <c r="H5565" s="12">
        <v>0.55595000000000006</v>
      </c>
      <c r="I5565" s="12">
        <v>11.063718884442162</v>
      </c>
    </row>
    <row r="5566" spans="6:9" x14ac:dyDescent="0.3">
      <c r="F5566" s="2">
        <v>5561</v>
      </c>
      <c r="G5566" s="12">
        <f ca="1"/>
        <v>11.067272540406815</v>
      </c>
      <c r="H5566" s="12">
        <v>0.55605000000000004</v>
      </c>
      <c r="I5566" s="12">
        <v>11.063770091641803</v>
      </c>
    </row>
    <row r="5567" spans="6:9" x14ac:dyDescent="0.3">
      <c r="F5567" s="2">
        <v>5562</v>
      </c>
      <c r="G5567" s="12">
        <f ca="1"/>
        <v>11.067387407445853</v>
      </c>
      <c r="H5567" s="12">
        <v>0.55615000000000003</v>
      </c>
      <c r="I5567" s="12">
        <v>11.063821299325012</v>
      </c>
    </row>
    <row r="5568" spans="6:9" x14ac:dyDescent="0.3">
      <c r="F5568" s="2">
        <v>5563</v>
      </c>
      <c r="G5568" s="12">
        <f ca="1"/>
        <v>11.067403063354055</v>
      </c>
      <c r="H5568" s="12">
        <v>0.55625000000000002</v>
      </c>
      <c r="I5568" s="12">
        <v>11.063872507495113</v>
      </c>
    </row>
    <row r="5569" spans="6:9" x14ac:dyDescent="0.3">
      <c r="F5569" s="2">
        <v>5564</v>
      </c>
      <c r="G5569" s="12">
        <f ca="1"/>
        <v>11.06757548293572</v>
      </c>
      <c r="H5569" s="12">
        <v>0.55635000000000001</v>
      </c>
      <c r="I5569" s="12">
        <v>11.063923716155418</v>
      </c>
    </row>
    <row r="5570" spans="6:9" x14ac:dyDescent="0.3">
      <c r="F5570" s="2">
        <v>5565</v>
      </c>
      <c r="G5570" s="12">
        <f ca="1"/>
        <v>11.067741409884707</v>
      </c>
      <c r="H5570" s="12">
        <v>0.55645</v>
      </c>
      <c r="I5570" s="12">
        <v>11.063974925309259</v>
      </c>
    </row>
    <row r="5571" spans="6:9" x14ac:dyDescent="0.3">
      <c r="F5571" s="2">
        <v>5566</v>
      </c>
      <c r="G5571" s="12">
        <f ca="1"/>
        <v>11.067808379551973</v>
      </c>
      <c r="H5571" s="12">
        <v>0.55654999999999999</v>
      </c>
      <c r="I5571" s="12">
        <v>11.064026134959953</v>
      </c>
    </row>
    <row r="5572" spans="6:9" x14ac:dyDescent="0.3">
      <c r="F5572" s="2">
        <v>5567</v>
      </c>
      <c r="G5572" s="12">
        <f ca="1"/>
        <v>11.067814522586035</v>
      </c>
      <c r="H5572" s="12">
        <v>0.55664999999999998</v>
      </c>
      <c r="I5572" s="12">
        <v>11.064077345110823</v>
      </c>
    </row>
    <row r="5573" spans="6:9" x14ac:dyDescent="0.3">
      <c r="F5573" s="2">
        <v>5568</v>
      </c>
      <c r="G5573" s="12">
        <f ca="1"/>
        <v>11.067908445243122</v>
      </c>
      <c r="H5573" s="12">
        <v>0.55674999999999997</v>
      </c>
      <c r="I5573" s="12">
        <v>11.064128555765196</v>
      </c>
    </row>
    <row r="5574" spans="6:9" x14ac:dyDescent="0.3">
      <c r="F5574" s="2">
        <v>5569</v>
      </c>
      <c r="G5574" s="12">
        <f ca="1"/>
        <v>11.067930308912935</v>
      </c>
      <c r="H5574" s="12">
        <v>0.55684999999999996</v>
      </c>
      <c r="I5574" s="12">
        <v>11.06417976692639</v>
      </c>
    </row>
    <row r="5575" spans="6:9" x14ac:dyDescent="0.3">
      <c r="F5575" s="2">
        <v>5570</v>
      </c>
      <c r="G5575" s="12">
        <f ca="1"/>
        <v>11.067961761892271</v>
      </c>
      <c r="H5575" s="12">
        <v>0.55694999999999995</v>
      </c>
      <c r="I5575" s="12">
        <v>11.064230978597733</v>
      </c>
    </row>
    <row r="5576" spans="6:9" x14ac:dyDescent="0.3">
      <c r="F5576" s="2">
        <v>5571</v>
      </c>
      <c r="G5576" s="12">
        <f ca="1"/>
        <v>11.06796730779098</v>
      </c>
      <c r="H5576" s="12">
        <v>0.55705000000000005</v>
      </c>
      <c r="I5576" s="12">
        <v>11.064282190782551</v>
      </c>
    </row>
    <row r="5577" spans="6:9" x14ac:dyDescent="0.3">
      <c r="F5577" s="2">
        <v>5572</v>
      </c>
      <c r="G5577" s="12">
        <f ca="1"/>
        <v>11.068026764176324</v>
      </c>
      <c r="H5577" s="12">
        <v>0.55715000000000003</v>
      </c>
      <c r="I5577" s="12">
        <v>11.064333403484166</v>
      </c>
    </row>
    <row r="5578" spans="6:9" x14ac:dyDescent="0.3">
      <c r="F5578" s="2">
        <v>5573</v>
      </c>
      <c r="G5578" s="12">
        <f ca="1"/>
        <v>11.068058445183615</v>
      </c>
      <c r="H5578" s="12">
        <v>0.55725000000000002</v>
      </c>
      <c r="I5578" s="12">
        <v>11.064384616705905</v>
      </c>
    </row>
    <row r="5579" spans="6:9" x14ac:dyDescent="0.3">
      <c r="F5579" s="2">
        <v>5574</v>
      </c>
      <c r="G5579" s="12">
        <f ca="1"/>
        <v>11.068065012702167</v>
      </c>
      <c r="H5579" s="12">
        <v>0.55735000000000001</v>
      </c>
      <c r="I5579" s="12">
        <v>11.064435830451094</v>
      </c>
    </row>
    <row r="5580" spans="6:9" x14ac:dyDescent="0.3">
      <c r="F5580" s="2">
        <v>5575</v>
      </c>
      <c r="G5580" s="12">
        <f ca="1"/>
        <v>11.06819328443426</v>
      </c>
      <c r="H5580" s="12">
        <v>0.55745</v>
      </c>
      <c r="I5580" s="12">
        <v>11.064487044723059</v>
      </c>
    </row>
    <row r="5581" spans="6:9" x14ac:dyDescent="0.3">
      <c r="F5581" s="2">
        <v>5576</v>
      </c>
      <c r="G5581" s="12">
        <f ca="1"/>
        <v>11.068207167160562</v>
      </c>
      <c r="H5581" s="12">
        <v>0.55754999999999999</v>
      </c>
      <c r="I5581" s="12">
        <v>11.064538259525129</v>
      </c>
    </row>
    <row r="5582" spans="6:9" x14ac:dyDescent="0.3">
      <c r="F5582" s="2">
        <v>5577</v>
      </c>
      <c r="G5582" s="12">
        <f ca="1"/>
        <v>11.068231296660681</v>
      </c>
      <c r="H5582" s="12">
        <v>0.55764999999999998</v>
      </c>
      <c r="I5582" s="12">
        <v>11.064589474860631</v>
      </c>
    </row>
    <row r="5583" spans="6:9" x14ac:dyDescent="0.3">
      <c r="F5583" s="2">
        <v>5578</v>
      </c>
      <c r="G5583" s="12">
        <f ca="1"/>
        <v>11.068243642193883</v>
      </c>
      <c r="H5583" s="12">
        <v>0.55774999999999997</v>
      </c>
      <c r="I5583" s="12">
        <v>11.064640690732894</v>
      </c>
    </row>
    <row r="5584" spans="6:9" x14ac:dyDescent="0.3">
      <c r="F5584" s="2">
        <v>5579</v>
      </c>
      <c r="G5584" s="12">
        <f ca="1"/>
        <v>11.068265457915958</v>
      </c>
      <c r="H5584" s="12">
        <v>0.55784999999999996</v>
      </c>
      <c r="I5584" s="12">
        <v>11.064691907145242</v>
      </c>
    </row>
    <row r="5585" spans="6:9" x14ac:dyDescent="0.3">
      <c r="F5585" s="2">
        <v>5580</v>
      </c>
      <c r="G5585" s="12">
        <f ca="1"/>
        <v>11.068327238708381</v>
      </c>
      <c r="H5585" s="12">
        <v>0.55794999999999995</v>
      </c>
      <c r="I5585" s="12">
        <v>11.064743124101014</v>
      </c>
    </row>
    <row r="5586" spans="6:9" x14ac:dyDescent="0.3">
      <c r="F5586" s="2">
        <v>5581</v>
      </c>
      <c r="G5586" s="12">
        <f ca="1"/>
        <v>11.068426878038423</v>
      </c>
      <c r="H5586" s="12">
        <v>0.55805000000000005</v>
      </c>
      <c r="I5586" s="12">
        <v>11.064794341603532</v>
      </c>
    </row>
    <row r="5587" spans="6:9" x14ac:dyDescent="0.3">
      <c r="F5587" s="2">
        <v>5582</v>
      </c>
      <c r="G5587" s="12">
        <f ca="1"/>
        <v>11.068432851077494</v>
      </c>
      <c r="H5587" s="12">
        <v>0.55815000000000003</v>
      </c>
      <c r="I5587" s="12">
        <v>11.064845559656128</v>
      </c>
    </row>
    <row r="5588" spans="6:9" x14ac:dyDescent="0.3">
      <c r="F5588" s="2">
        <v>5583</v>
      </c>
      <c r="G5588" s="12">
        <f ca="1"/>
        <v>11.068452114539586</v>
      </c>
      <c r="H5588" s="12">
        <v>0.55825000000000002</v>
      </c>
      <c r="I5588" s="12">
        <v>11.064896778262131</v>
      </c>
    </row>
    <row r="5589" spans="6:9" x14ac:dyDescent="0.3">
      <c r="F5589" s="2">
        <v>5584</v>
      </c>
      <c r="G5589" s="12">
        <f ca="1"/>
        <v>11.068551590803789</v>
      </c>
      <c r="H5589" s="12">
        <v>0.55835000000000001</v>
      </c>
      <c r="I5589" s="12">
        <v>11.064947997424877</v>
      </c>
    </row>
    <row r="5590" spans="6:9" x14ac:dyDescent="0.3">
      <c r="F5590" s="2">
        <v>5585</v>
      </c>
      <c r="G5590" s="12">
        <f ca="1"/>
        <v>11.068620586529693</v>
      </c>
      <c r="H5590" s="12">
        <v>0.55845</v>
      </c>
      <c r="I5590" s="12">
        <v>11.064999217147694</v>
      </c>
    </row>
    <row r="5591" spans="6:9" x14ac:dyDescent="0.3">
      <c r="F5591" s="2">
        <v>5586</v>
      </c>
      <c r="G5591" s="12">
        <f ca="1"/>
        <v>11.068668111189602</v>
      </c>
      <c r="H5591" s="12">
        <v>0.55854999999999999</v>
      </c>
      <c r="I5591" s="12">
        <v>11.065050437433914</v>
      </c>
    </row>
    <row r="5592" spans="6:9" x14ac:dyDescent="0.3">
      <c r="F5592" s="2">
        <v>5587</v>
      </c>
      <c r="G5592" s="12">
        <f ca="1"/>
        <v>11.068690967776128</v>
      </c>
      <c r="H5592" s="12">
        <v>0.55864999999999998</v>
      </c>
      <c r="I5592" s="12">
        <v>11.065101658286874</v>
      </c>
    </row>
    <row r="5593" spans="6:9" x14ac:dyDescent="0.3">
      <c r="F5593" s="2">
        <v>5588</v>
      </c>
      <c r="G5593" s="12">
        <f ca="1"/>
        <v>11.068712508085444</v>
      </c>
      <c r="H5593" s="12">
        <v>0.55874999999999997</v>
      </c>
      <c r="I5593" s="12">
        <v>11.065152879709903</v>
      </c>
    </row>
    <row r="5594" spans="6:9" x14ac:dyDescent="0.3">
      <c r="F5594" s="2">
        <v>5589</v>
      </c>
      <c r="G5594" s="12">
        <f ca="1"/>
        <v>11.068726769987284</v>
      </c>
      <c r="H5594" s="12">
        <v>0.55884999999999996</v>
      </c>
      <c r="I5594" s="12">
        <v>11.065204101706335</v>
      </c>
    </row>
    <row r="5595" spans="6:9" x14ac:dyDescent="0.3">
      <c r="F5595" s="2">
        <v>5590</v>
      </c>
      <c r="G5595" s="12">
        <f ca="1"/>
        <v>11.068802108026834</v>
      </c>
      <c r="H5595" s="12">
        <v>0.55894999999999995</v>
      </c>
      <c r="I5595" s="12">
        <v>11.065255324279509</v>
      </c>
    </row>
    <row r="5596" spans="6:9" x14ac:dyDescent="0.3">
      <c r="F5596" s="2">
        <v>5591</v>
      </c>
      <c r="G5596" s="12">
        <f ca="1"/>
        <v>11.068845505425447</v>
      </c>
      <c r="H5596" s="12">
        <v>0.55905000000000005</v>
      </c>
      <c r="I5596" s="12">
        <v>11.065306547432755</v>
      </c>
    </row>
    <row r="5597" spans="6:9" x14ac:dyDescent="0.3">
      <c r="F5597" s="2">
        <v>5592</v>
      </c>
      <c r="G5597" s="12">
        <f ca="1"/>
        <v>11.068921003705777</v>
      </c>
      <c r="H5597" s="12">
        <v>0.55915000000000004</v>
      </c>
      <c r="I5597" s="12">
        <v>11.06535777116941</v>
      </c>
    </row>
    <row r="5598" spans="6:9" x14ac:dyDescent="0.3">
      <c r="F5598" s="2">
        <v>5593</v>
      </c>
      <c r="G5598" s="12">
        <f ca="1"/>
        <v>11.068986425069522</v>
      </c>
      <c r="H5598" s="12">
        <v>0.55925000000000002</v>
      </c>
      <c r="I5598" s="12">
        <v>11.065408995492811</v>
      </c>
    </row>
    <row r="5599" spans="6:9" x14ac:dyDescent="0.3">
      <c r="F5599" s="2">
        <v>5594</v>
      </c>
      <c r="G5599" s="12">
        <f ca="1"/>
        <v>11.069032906408689</v>
      </c>
      <c r="H5599" s="12">
        <v>0.55935000000000001</v>
      </c>
      <c r="I5599" s="12">
        <v>11.065460220406294</v>
      </c>
    </row>
    <row r="5600" spans="6:9" x14ac:dyDescent="0.3">
      <c r="F5600" s="2">
        <v>5595</v>
      </c>
      <c r="G5600" s="12">
        <f ca="1"/>
        <v>11.069134407587114</v>
      </c>
      <c r="H5600" s="12">
        <v>0.55945</v>
      </c>
      <c r="I5600" s="12">
        <v>11.065511445913197</v>
      </c>
    </row>
    <row r="5601" spans="6:9" x14ac:dyDescent="0.3">
      <c r="F5601" s="2">
        <v>5596</v>
      </c>
      <c r="G5601" s="12">
        <f ca="1"/>
        <v>11.069199141443795</v>
      </c>
      <c r="H5601" s="12">
        <v>0.55954999999999999</v>
      </c>
      <c r="I5601" s="12">
        <v>11.065562672016853</v>
      </c>
    </row>
    <row r="5602" spans="6:9" x14ac:dyDescent="0.3">
      <c r="F5602" s="2">
        <v>5597</v>
      </c>
      <c r="G5602" s="12">
        <f ca="1"/>
        <v>11.069216948451487</v>
      </c>
      <c r="H5602" s="12">
        <v>0.55964999999999998</v>
      </c>
      <c r="I5602" s="12">
        <v>11.065613898720606</v>
      </c>
    </row>
    <row r="5603" spans="6:9" x14ac:dyDescent="0.3">
      <c r="F5603" s="2">
        <v>5598</v>
      </c>
      <c r="G5603" s="12">
        <f ca="1"/>
        <v>11.069236364346249</v>
      </c>
      <c r="H5603" s="12">
        <v>0.55974999999999997</v>
      </c>
      <c r="I5603" s="12">
        <v>11.06566512602779</v>
      </c>
    </row>
    <row r="5604" spans="6:9" x14ac:dyDescent="0.3">
      <c r="F5604" s="2">
        <v>5599</v>
      </c>
      <c r="G5604" s="12">
        <f ca="1"/>
        <v>11.069336386564681</v>
      </c>
      <c r="H5604" s="12">
        <v>0.55984999999999996</v>
      </c>
      <c r="I5604" s="12">
        <v>11.065716353941751</v>
      </c>
    </row>
    <row r="5605" spans="6:9" x14ac:dyDescent="0.3">
      <c r="F5605" s="2">
        <v>5600</v>
      </c>
      <c r="G5605" s="12">
        <f ca="1"/>
        <v>11.069345289867719</v>
      </c>
      <c r="H5605" s="12">
        <v>0.55994999999999995</v>
      </c>
      <c r="I5605" s="12">
        <v>11.065767582465821</v>
      </c>
    </row>
    <row r="5606" spans="6:9" x14ac:dyDescent="0.3">
      <c r="F5606" s="2">
        <v>5601</v>
      </c>
      <c r="G5606" s="12">
        <f ca="1"/>
        <v>11.069383996449634</v>
      </c>
      <c r="H5606" s="12">
        <v>0.56005000000000005</v>
      </c>
      <c r="I5606" s="12">
        <v>11.065818811603341</v>
      </c>
    </row>
    <row r="5607" spans="6:9" x14ac:dyDescent="0.3">
      <c r="F5607" s="2">
        <v>5602</v>
      </c>
      <c r="G5607" s="12">
        <f ca="1"/>
        <v>11.069464891046024</v>
      </c>
      <c r="H5607" s="12">
        <v>0.56015000000000004</v>
      </c>
      <c r="I5607" s="12">
        <v>11.065870041357657</v>
      </c>
    </row>
    <row r="5608" spans="6:9" x14ac:dyDescent="0.3">
      <c r="F5608" s="2">
        <v>5603</v>
      </c>
      <c r="G5608" s="12">
        <f ca="1"/>
        <v>11.069501522713761</v>
      </c>
      <c r="H5608" s="12">
        <v>0.56025000000000003</v>
      </c>
      <c r="I5608" s="12">
        <v>11.065921271732106</v>
      </c>
    </row>
    <row r="5609" spans="6:9" x14ac:dyDescent="0.3">
      <c r="F5609" s="2">
        <v>5604</v>
      </c>
      <c r="G5609" s="12">
        <f ca="1"/>
        <v>11.069618525792555</v>
      </c>
      <c r="H5609" s="12">
        <v>0.56035000000000001</v>
      </c>
      <c r="I5609" s="12">
        <v>11.065972502730032</v>
      </c>
    </row>
    <row r="5610" spans="6:9" x14ac:dyDescent="0.3">
      <c r="F5610" s="2">
        <v>5605</v>
      </c>
      <c r="G5610" s="12">
        <f ca="1"/>
        <v>11.069654917388101</v>
      </c>
      <c r="H5610" s="12">
        <v>0.56045</v>
      </c>
      <c r="I5610" s="12">
        <v>11.066023734354777</v>
      </c>
    </row>
    <row r="5611" spans="6:9" x14ac:dyDescent="0.3">
      <c r="F5611" s="2">
        <v>5606</v>
      </c>
      <c r="G5611" s="12">
        <f ca="1"/>
        <v>11.06970064748227</v>
      </c>
      <c r="H5611" s="12">
        <v>0.56054999999999999</v>
      </c>
      <c r="I5611" s="12">
        <v>11.066074966609683</v>
      </c>
    </row>
    <row r="5612" spans="6:9" x14ac:dyDescent="0.3">
      <c r="F5612" s="2">
        <v>5607</v>
      </c>
      <c r="G5612" s="12">
        <f ca="1"/>
        <v>11.069951106794925</v>
      </c>
      <c r="H5612" s="12">
        <v>0.56064999999999998</v>
      </c>
      <c r="I5612" s="12">
        <v>11.066126199498093</v>
      </c>
    </row>
    <row r="5613" spans="6:9" x14ac:dyDescent="0.3">
      <c r="F5613" s="2">
        <v>5608</v>
      </c>
      <c r="G5613" s="12">
        <f ca="1"/>
        <v>11.06998046561943</v>
      </c>
      <c r="H5613" s="12">
        <v>0.56074999999999997</v>
      </c>
      <c r="I5613" s="12">
        <v>11.066177433023356</v>
      </c>
    </row>
    <row r="5614" spans="6:9" x14ac:dyDescent="0.3">
      <c r="F5614" s="2">
        <v>5609</v>
      </c>
      <c r="G5614" s="12">
        <f ca="1"/>
        <v>11.070036059765474</v>
      </c>
      <c r="H5614" s="12">
        <v>0.56084999999999996</v>
      </c>
      <c r="I5614" s="12">
        <v>11.066228667188811</v>
      </c>
    </row>
    <row r="5615" spans="6:9" x14ac:dyDescent="0.3">
      <c r="F5615" s="2">
        <v>5610</v>
      </c>
      <c r="G5615" s="12">
        <f ca="1"/>
        <v>11.070119772688514</v>
      </c>
      <c r="H5615" s="12">
        <v>0.56094999999999995</v>
      </c>
      <c r="I5615" s="12">
        <v>11.066279901997804</v>
      </c>
    </row>
    <row r="5616" spans="6:9" x14ac:dyDescent="0.3">
      <c r="F5616" s="2">
        <v>5611</v>
      </c>
      <c r="G5616" s="12">
        <f ca="1"/>
        <v>11.070286934198858</v>
      </c>
      <c r="H5616" s="12">
        <v>0.56105000000000005</v>
      </c>
      <c r="I5616" s="12">
        <v>11.066331137453684</v>
      </c>
    </row>
    <row r="5617" spans="6:9" x14ac:dyDescent="0.3">
      <c r="F5617" s="2">
        <v>5612</v>
      </c>
      <c r="G5617" s="12">
        <f ca="1"/>
        <v>11.070363306985488</v>
      </c>
      <c r="H5617" s="12">
        <v>0.56115000000000004</v>
      </c>
      <c r="I5617" s="12">
        <v>11.066382373559795</v>
      </c>
    </row>
    <row r="5618" spans="6:9" x14ac:dyDescent="0.3">
      <c r="F5618" s="2">
        <v>5613</v>
      </c>
      <c r="G5618" s="12">
        <f ca="1"/>
        <v>11.070462525397053</v>
      </c>
      <c r="H5618" s="12">
        <v>0.56125000000000003</v>
      </c>
      <c r="I5618" s="12">
        <v>11.066433610319482</v>
      </c>
    </row>
    <row r="5619" spans="6:9" x14ac:dyDescent="0.3">
      <c r="F5619" s="2">
        <v>5614</v>
      </c>
      <c r="G5619" s="12">
        <f ca="1"/>
        <v>11.070565860315229</v>
      </c>
      <c r="H5619" s="12">
        <v>0.56135000000000002</v>
      </c>
      <c r="I5619" s="12">
        <v>11.066484847736096</v>
      </c>
    </row>
    <row r="5620" spans="6:9" x14ac:dyDescent="0.3">
      <c r="F5620" s="2">
        <v>5615</v>
      </c>
      <c r="G5620" s="12">
        <f ca="1"/>
        <v>11.070620337049434</v>
      </c>
      <c r="H5620" s="12">
        <v>0.56145</v>
      </c>
      <c r="I5620" s="12">
        <v>11.066536085812984</v>
      </c>
    </row>
    <row r="5621" spans="6:9" x14ac:dyDescent="0.3">
      <c r="F5621" s="2">
        <v>5616</v>
      </c>
      <c r="G5621" s="12">
        <f ca="1"/>
        <v>11.07067026000745</v>
      </c>
      <c r="H5621" s="12">
        <v>0.56154999999999999</v>
      </c>
      <c r="I5621" s="12">
        <v>11.066587324553492</v>
      </c>
    </row>
    <row r="5622" spans="6:9" x14ac:dyDescent="0.3">
      <c r="F5622" s="2">
        <v>5617</v>
      </c>
      <c r="G5622" s="12">
        <f ca="1"/>
        <v>11.070691266231904</v>
      </c>
      <c r="H5622" s="12">
        <v>0.56164999999999998</v>
      </c>
      <c r="I5622" s="12">
        <v>11.066638563960971</v>
      </c>
    </row>
    <row r="5623" spans="6:9" x14ac:dyDescent="0.3">
      <c r="F5623" s="2">
        <v>5618</v>
      </c>
      <c r="G5623" s="12">
        <f ca="1"/>
        <v>11.070705055445023</v>
      </c>
      <c r="H5623" s="12">
        <v>0.56174999999999997</v>
      </c>
      <c r="I5623" s="12">
        <v>11.066689804038772</v>
      </c>
    </row>
    <row r="5624" spans="6:9" x14ac:dyDescent="0.3">
      <c r="F5624" s="2">
        <v>5619</v>
      </c>
      <c r="G5624" s="12">
        <f ca="1"/>
        <v>11.07083870989751</v>
      </c>
      <c r="H5624" s="12">
        <v>0.56184999999999996</v>
      </c>
      <c r="I5624" s="12">
        <v>11.066741044790245</v>
      </c>
    </row>
    <row r="5625" spans="6:9" x14ac:dyDescent="0.3">
      <c r="F5625" s="2">
        <v>5620</v>
      </c>
      <c r="G5625" s="12">
        <f ca="1"/>
        <v>11.07088220012028</v>
      </c>
      <c r="H5625" s="12">
        <v>0.56194999999999995</v>
      </c>
      <c r="I5625" s="12">
        <v>11.066792286218739</v>
      </c>
    </row>
    <row r="5626" spans="6:9" x14ac:dyDescent="0.3">
      <c r="F5626" s="2">
        <v>5621</v>
      </c>
      <c r="G5626" s="12">
        <f ca="1"/>
        <v>11.070901460421991</v>
      </c>
      <c r="H5626" s="12">
        <v>0.56205000000000005</v>
      </c>
      <c r="I5626" s="12">
        <v>11.066843528327603</v>
      </c>
    </row>
    <row r="5627" spans="6:9" x14ac:dyDescent="0.3">
      <c r="F5627" s="2">
        <v>5622</v>
      </c>
      <c r="G5627" s="12">
        <f ca="1"/>
        <v>11.070977841560616</v>
      </c>
      <c r="H5627" s="12">
        <v>0.56215000000000004</v>
      </c>
      <c r="I5627" s="12">
        <v>11.066894771120195</v>
      </c>
    </row>
    <row r="5628" spans="6:9" x14ac:dyDescent="0.3">
      <c r="F5628" s="2">
        <v>5623</v>
      </c>
      <c r="G5628" s="12">
        <f ca="1"/>
        <v>11.071042591831528</v>
      </c>
      <c r="H5628" s="12">
        <v>0.56225000000000003</v>
      </c>
      <c r="I5628" s="12">
        <v>11.066946014599866</v>
      </c>
    </row>
    <row r="5629" spans="6:9" x14ac:dyDescent="0.3">
      <c r="F5629" s="2">
        <v>5624</v>
      </c>
      <c r="G5629" s="12">
        <f ca="1"/>
        <v>11.071052690865976</v>
      </c>
      <c r="H5629" s="12">
        <v>0.56235000000000002</v>
      </c>
      <c r="I5629" s="12">
        <v>11.066997258769966</v>
      </c>
    </row>
    <row r="5630" spans="6:9" x14ac:dyDescent="0.3">
      <c r="F5630" s="2">
        <v>5625</v>
      </c>
      <c r="G5630" s="12">
        <f ca="1"/>
        <v>11.071183182205598</v>
      </c>
      <c r="H5630" s="12">
        <v>0.56245000000000001</v>
      </c>
      <c r="I5630" s="12">
        <v>11.067048503633849</v>
      </c>
    </row>
    <row r="5631" spans="6:9" x14ac:dyDescent="0.3">
      <c r="F5631" s="2">
        <v>5626</v>
      </c>
      <c r="G5631" s="12">
        <f ca="1"/>
        <v>11.07123946445309</v>
      </c>
      <c r="H5631" s="12">
        <v>0.56254999999999999</v>
      </c>
      <c r="I5631" s="12">
        <v>11.067099749194874</v>
      </c>
    </row>
    <row r="5632" spans="6:9" x14ac:dyDescent="0.3">
      <c r="F5632" s="2">
        <v>5627</v>
      </c>
      <c r="G5632" s="12">
        <f ca="1"/>
        <v>11.071273742715281</v>
      </c>
      <c r="H5632" s="12">
        <v>0.56264999999999998</v>
      </c>
      <c r="I5632" s="12">
        <v>11.067150995456389</v>
      </c>
    </row>
    <row r="5633" spans="6:9" x14ac:dyDescent="0.3">
      <c r="F5633" s="2">
        <v>5628</v>
      </c>
      <c r="G5633" s="12">
        <f ca="1"/>
        <v>11.071317736448909</v>
      </c>
      <c r="H5633" s="12">
        <v>0.56274999999999997</v>
      </c>
      <c r="I5633" s="12">
        <v>11.067202242421757</v>
      </c>
    </row>
    <row r="5634" spans="6:9" x14ac:dyDescent="0.3">
      <c r="F5634" s="2">
        <v>5629</v>
      </c>
      <c r="G5634" s="12">
        <f ca="1"/>
        <v>11.071474865772977</v>
      </c>
      <c r="H5634" s="12">
        <v>0.56284999999999996</v>
      </c>
      <c r="I5634" s="12">
        <v>11.067253490094327</v>
      </c>
    </row>
    <row r="5635" spans="6:9" x14ac:dyDescent="0.3">
      <c r="F5635" s="2">
        <v>5630</v>
      </c>
      <c r="G5635" s="12">
        <f ca="1"/>
        <v>11.071484562809658</v>
      </c>
      <c r="H5635" s="12">
        <v>0.56294999999999995</v>
      </c>
      <c r="I5635" s="12">
        <v>11.067304738477459</v>
      </c>
    </row>
    <row r="5636" spans="6:9" x14ac:dyDescent="0.3">
      <c r="F5636" s="2">
        <v>5631</v>
      </c>
      <c r="G5636" s="12">
        <f ca="1"/>
        <v>11.071530878088288</v>
      </c>
      <c r="H5636" s="12">
        <v>0.56305000000000005</v>
      </c>
      <c r="I5636" s="12">
        <v>11.06735598757451</v>
      </c>
    </row>
    <row r="5637" spans="6:9" x14ac:dyDescent="0.3">
      <c r="F5637" s="2">
        <v>5632</v>
      </c>
      <c r="G5637" s="12">
        <f ca="1"/>
        <v>11.071573792178924</v>
      </c>
      <c r="H5637" s="12">
        <v>0.56315000000000004</v>
      </c>
      <c r="I5637" s="12">
        <v>11.067407237388839</v>
      </c>
    </row>
    <row r="5638" spans="6:9" x14ac:dyDescent="0.3">
      <c r="F5638" s="2">
        <v>5633</v>
      </c>
      <c r="G5638" s="12">
        <f ca="1"/>
        <v>11.071578025108884</v>
      </c>
      <c r="H5638" s="12">
        <v>0.56325000000000003</v>
      </c>
      <c r="I5638" s="12">
        <v>11.067458487923801</v>
      </c>
    </row>
    <row r="5639" spans="6:9" x14ac:dyDescent="0.3">
      <c r="F5639" s="2">
        <v>5634</v>
      </c>
      <c r="G5639" s="12">
        <f ca="1"/>
        <v>11.071620193732377</v>
      </c>
      <c r="H5639" s="12">
        <v>0.56335000000000002</v>
      </c>
      <c r="I5639" s="12">
        <v>11.067509739182757</v>
      </c>
    </row>
    <row r="5640" spans="6:9" x14ac:dyDescent="0.3">
      <c r="F5640" s="2">
        <v>5635</v>
      </c>
      <c r="G5640" s="12">
        <f ca="1"/>
        <v>11.071631884044955</v>
      </c>
      <c r="H5640" s="12">
        <v>0.56345000000000001</v>
      </c>
      <c r="I5640" s="12">
        <v>11.067560991169067</v>
      </c>
    </row>
    <row r="5641" spans="6:9" x14ac:dyDescent="0.3">
      <c r="F5641" s="2">
        <v>5636</v>
      </c>
      <c r="G5641" s="12">
        <f ca="1"/>
        <v>11.07169229488216</v>
      </c>
      <c r="H5641" s="12">
        <v>0.56355</v>
      </c>
      <c r="I5641" s="12">
        <v>11.067612243886092</v>
      </c>
    </row>
    <row r="5642" spans="6:9" x14ac:dyDescent="0.3">
      <c r="F5642" s="2">
        <v>5637</v>
      </c>
      <c r="G5642" s="12">
        <f ca="1"/>
        <v>11.071777310573561</v>
      </c>
      <c r="H5642" s="12">
        <v>0.56364999999999998</v>
      </c>
      <c r="I5642" s="12">
        <v>11.06766349733719</v>
      </c>
    </row>
    <row r="5643" spans="6:9" x14ac:dyDescent="0.3">
      <c r="F5643" s="2">
        <v>5638</v>
      </c>
      <c r="G5643" s="12">
        <f ca="1"/>
        <v>11.071792628900404</v>
      </c>
      <c r="H5643" s="12">
        <v>0.56374999999999997</v>
      </c>
      <c r="I5643" s="12">
        <v>11.067714751525724</v>
      </c>
    </row>
    <row r="5644" spans="6:9" x14ac:dyDescent="0.3">
      <c r="F5644" s="2">
        <v>5639</v>
      </c>
      <c r="G5644" s="12">
        <f ca="1"/>
        <v>11.07184048007899</v>
      </c>
      <c r="H5644" s="12">
        <v>0.56384999999999996</v>
      </c>
      <c r="I5644" s="12">
        <v>11.067766006455056</v>
      </c>
    </row>
    <row r="5645" spans="6:9" x14ac:dyDescent="0.3">
      <c r="F5645" s="2">
        <v>5640</v>
      </c>
      <c r="G5645" s="12">
        <f ca="1"/>
        <v>11.072049849119574</v>
      </c>
      <c r="H5645" s="12">
        <v>0.56394999999999995</v>
      </c>
      <c r="I5645" s="12">
        <v>11.067817262128546</v>
      </c>
    </row>
    <row r="5646" spans="6:9" x14ac:dyDescent="0.3">
      <c r="F5646" s="2">
        <v>5641</v>
      </c>
      <c r="G5646" s="12">
        <f ca="1"/>
        <v>11.072119310605956</v>
      </c>
      <c r="H5646" s="12">
        <v>0.56405000000000005</v>
      </c>
      <c r="I5646" s="12">
        <v>11.067868518549561</v>
      </c>
    </row>
    <row r="5647" spans="6:9" x14ac:dyDescent="0.3">
      <c r="F5647" s="2">
        <v>5642</v>
      </c>
      <c r="G5647" s="12">
        <f ca="1"/>
        <v>11.072175901246766</v>
      </c>
      <c r="H5647" s="12">
        <v>0.56415000000000004</v>
      </c>
      <c r="I5647" s="12">
        <v>11.067919775721462</v>
      </c>
    </row>
    <row r="5648" spans="6:9" x14ac:dyDescent="0.3">
      <c r="F5648" s="2">
        <v>5643</v>
      </c>
      <c r="G5648" s="12">
        <f ca="1"/>
        <v>11.072176030305386</v>
      </c>
      <c r="H5648" s="12">
        <v>0.56425000000000003</v>
      </c>
      <c r="I5648" s="12">
        <v>11.067971033647616</v>
      </c>
    </row>
    <row r="5649" spans="6:9" x14ac:dyDescent="0.3">
      <c r="F5649" s="2">
        <v>5644</v>
      </c>
      <c r="G5649" s="12">
        <f ca="1"/>
        <v>11.072204982189094</v>
      </c>
      <c r="H5649" s="12">
        <v>0.56435000000000002</v>
      </c>
      <c r="I5649" s="12">
        <v>11.068022292331388</v>
      </c>
    </row>
    <row r="5650" spans="6:9" x14ac:dyDescent="0.3">
      <c r="F5650" s="2">
        <v>5645</v>
      </c>
      <c r="G5650" s="12">
        <f ca="1"/>
        <v>11.072211779126789</v>
      </c>
      <c r="H5650" s="12">
        <v>0.56445000000000001</v>
      </c>
      <c r="I5650" s="12">
        <v>11.068073551776138</v>
      </c>
    </row>
    <row r="5651" spans="6:9" x14ac:dyDescent="0.3">
      <c r="F5651" s="2">
        <v>5646</v>
      </c>
      <c r="G5651" s="12">
        <f ca="1"/>
        <v>11.072246838438637</v>
      </c>
      <c r="H5651" s="12">
        <v>0.56455</v>
      </c>
      <c r="I5651" s="12">
        <v>11.068124811985239</v>
      </c>
    </row>
    <row r="5652" spans="6:9" x14ac:dyDescent="0.3">
      <c r="F5652" s="2">
        <v>5647</v>
      </c>
      <c r="G5652" s="12">
        <f ca="1"/>
        <v>11.072382193205614</v>
      </c>
      <c r="H5652" s="12">
        <v>0.56464999999999999</v>
      </c>
      <c r="I5652" s="12">
        <v>11.068176072962055</v>
      </c>
    </row>
    <row r="5653" spans="6:9" x14ac:dyDescent="0.3">
      <c r="F5653" s="2">
        <v>5648</v>
      </c>
      <c r="G5653" s="12">
        <f ca="1"/>
        <v>11.072394597001594</v>
      </c>
      <c r="H5653" s="12">
        <v>0.56474999999999997</v>
      </c>
      <c r="I5653" s="12">
        <v>11.068227334709952</v>
      </c>
    </row>
    <row r="5654" spans="6:9" x14ac:dyDescent="0.3">
      <c r="F5654" s="2">
        <v>5649</v>
      </c>
      <c r="G5654" s="12">
        <f ca="1"/>
        <v>11.072427195307153</v>
      </c>
      <c r="H5654" s="12">
        <v>0.56484999999999996</v>
      </c>
      <c r="I5654" s="12">
        <v>11.0682785972323</v>
      </c>
    </row>
    <row r="5655" spans="6:9" x14ac:dyDescent="0.3">
      <c r="F5655" s="2">
        <v>5650</v>
      </c>
      <c r="G5655" s="12">
        <f ca="1"/>
        <v>11.072435964172955</v>
      </c>
      <c r="H5655" s="12">
        <v>0.56494999999999995</v>
      </c>
      <c r="I5655" s="12">
        <v>11.068329860532469</v>
      </c>
    </row>
    <row r="5656" spans="6:9" x14ac:dyDescent="0.3">
      <c r="F5656" s="2">
        <v>5651</v>
      </c>
      <c r="G5656" s="12">
        <f ca="1"/>
        <v>11.072464747559751</v>
      </c>
      <c r="H5656" s="12">
        <v>0.56505000000000005</v>
      </c>
      <c r="I5656" s="12">
        <v>11.068381124613824</v>
      </c>
    </row>
    <row r="5657" spans="6:9" x14ac:dyDescent="0.3">
      <c r="F5657" s="2">
        <v>5652</v>
      </c>
      <c r="G5657" s="12">
        <f ca="1"/>
        <v>11.072529833842992</v>
      </c>
      <c r="H5657" s="12">
        <v>0.56515000000000004</v>
      </c>
      <c r="I5657" s="12">
        <v>11.068432389479739</v>
      </c>
    </row>
    <row r="5658" spans="6:9" x14ac:dyDescent="0.3">
      <c r="F5658" s="2">
        <v>5653</v>
      </c>
      <c r="G5658" s="12">
        <f ca="1"/>
        <v>11.072536634889001</v>
      </c>
      <c r="H5658" s="12">
        <v>0.56525000000000003</v>
      </c>
      <c r="I5658" s="12">
        <v>11.06848365513358</v>
      </c>
    </row>
    <row r="5659" spans="6:9" x14ac:dyDescent="0.3">
      <c r="F5659" s="2">
        <v>5654</v>
      </c>
      <c r="G5659" s="12">
        <f ca="1"/>
        <v>11.072581336026941</v>
      </c>
      <c r="H5659" s="12">
        <v>0.56535000000000002</v>
      </c>
      <c r="I5659" s="12">
        <v>11.068534921578726</v>
      </c>
    </row>
    <row r="5660" spans="6:9" x14ac:dyDescent="0.3">
      <c r="F5660" s="2">
        <v>5655</v>
      </c>
      <c r="G5660" s="12">
        <f ca="1"/>
        <v>11.072709108824416</v>
      </c>
      <c r="H5660" s="12">
        <v>0.56545000000000001</v>
      </c>
      <c r="I5660" s="12">
        <v>11.068586188818539</v>
      </c>
    </row>
    <row r="5661" spans="6:9" x14ac:dyDescent="0.3">
      <c r="F5661" s="2">
        <v>5656</v>
      </c>
      <c r="G5661" s="12">
        <f ca="1"/>
        <v>11.072713734098274</v>
      </c>
      <c r="H5661" s="12">
        <v>0.56555</v>
      </c>
      <c r="I5661" s="12">
        <v>11.068637456856399</v>
      </c>
    </row>
    <row r="5662" spans="6:9" x14ac:dyDescent="0.3">
      <c r="F5662" s="2">
        <v>5657</v>
      </c>
      <c r="G5662" s="12">
        <f ca="1"/>
        <v>11.072766211903565</v>
      </c>
      <c r="H5662" s="12">
        <v>0.56564999999999999</v>
      </c>
      <c r="I5662" s="12">
        <v>11.068688725695674</v>
      </c>
    </row>
    <row r="5663" spans="6:9" x14ac:dyDescent="0.3">
      <c r="F5663" s="2">
        <v>5658</v>
      </c>
      <c r="G5663" s="12">
        <f ca="1"/>
        <v>11.072825056187794</v>
      </c>
      <c r="H5663" s="12">
        <v>0.56574999999999998</v>
      </c>
      <c r="I5663" s="12">
        <v>11.068739995339742</v>
      </c>
    </row>
    <row r="5664" spans="6:9" x14ac:dyDescent="0.3">
      <c r="F5664" s="2">
        <v>5659</v>
      </c>
      <c r="G5664" s="12">
        <f ca="1"/>
        <v>11.072886123605471</v>
      </c>
      <c r="H5664" s="12">
        <v>0.56584999999999996</v>
      </c>
      <c r="I5664" s="12">
        <v>11.068791265791976</v>
      </c>
    </row>
    <row r="5665" spans="6:9" x14ac:dyDescent="0.3">
      <c r="F5665" s="2">
        <v>5660</v>
      </c>
      <c r="G5665" s="12">
        <f ca="1"/>
        <v>11.072980003703174</v>
      </c>
      <c r="H5665" s="12">
        <v>0.56594999999999995</v>
      </c>
      <c r="I5665" s="12">
        <v>11.068842537055749</v>
      </c>
    </row>
    <row r="5666" spans="6:9" x14ac:dyDescent="0.3">
      <c r="F5666" s="2">
        <v>5661</v>
      </c>
      <c r="G5666" s="12">
        <f ca="1"/>
        <v>11.07302618257269</v>
      </c>
      <c r="H5666" s="12">
        <v>0.56605000000000005</v>
      </c>
      <c r="I5666" s="12">
        <v>11.068893809134437</v>
      </c>
    </row>
    <row r="5667" spans="6:9" x14ac:dyDescent="0.3">
      <c r="F5667" s="2">
        <v>5662</v>
      </c>
      <c r="G5667" s="12">
        <f ca="1"/>
        <v>11.073045525914019</v>
      </c>
      <c r="H5667" s="12">
        <v>0.56615000000000004</v>
      </c>
      <c r="I5667" s="12">
        <v>11.068945082031419</v>
      </c>
    </row>
    <row r="5668" spans="6:9" x14ac:dyDescent="0.3">
      <c r="F5668" s="2">
        <v>5663</v>
      </c>
      <c r="G5668" s="12">
        <f ca="1"/>
        <v>11.07306532336497</v>
      </c>
      <c r="H5668" s="12">
        <v>0.56625000000000003</v>
      </c>
      <c r="I5668" s="12">
        <v>11.068996355750066</v>
      </c>
    </row>
    <row r="5669" spans="6:9" x14ac:dyDescent="0.3">
      <c r="F5669" s="2">
        <v>5664</v>
      </c>
      <c r="G5669" s="12">
        <f ca="1"/>
        <v>11.073080698989152</v>
      </c>
      <c r="H5669" s="12">
        <v>0.56635000000000002</v>
      </c>
      <c r="I5669" s="12">
        <v>11.069047630293763</v>
      </c>
    </row>
    <row r="5670" spans="6:9" x14ac:dyDescent="0.3">
      <c r="F5670" s="2">
        <v>5665</v>
      </c>
      <c r="G5670" s="12">
        <f ca="1"/>
        <v>11.073090181603668</v>
      </c>
      <c r="H5670" s="12">
        <v>0.56645000000000001</v>
      </c>
      <c r="I5670" s="12">
        <v>11.069098905665884</v>
      </c>
    </row>
    <row r="5671" spans="6:9" x14ac:dyDescent="0.3">
      <c r="F5671" s="2">
        <v>5666</v>
      </c>
      <c r="G5671" s="12">
        <f ca="1"/>
        <v>11.073105629344028</v>
      </c>
      <c r="H5671" s="12">
        <v>0.56655</v>
      </c>
      <c r="I5671" s="12">
        <v>11.069150181869807</v>
      </c>
    </row>
    <row r="5672" spans="6:9" x14ac:dyDescent="0.3">
      <c r="F5672" s="2">
        <v>5667</v>
      </c>
      <c r="G5672" s="12">
        <f ca="1"/>
        <v>11.07312793624774</v>
      </c>
      <c r="H5672" s="12">
        <v>0.56664999999999999</v>
      </c>
      <c r="I5672" s="12">
        <v>11.069201458908912</v>
      </c>
    </row>
    <row r="5673" spans="6:9" x14ac:dyDescent="0.3">
      <c r="F5673" s="2">
        <v>5668</v>
      </c>
      <c r="G5673" s="12">
        <f ca="1"/>
        <v>11.073150629643392</v>
      </c>
      <c r="H5673" s="12">
        <v>0.56674999999999998</v>
      </c>
      <c r="I5673" s="12">
        <v>11.069252736786581</v>
      </c>
    </row>
    <row r="5674" spans="6:9" x14ac:dyDescent="0.3">
      <c r="F5674" s="2">
        <v>5669</v>
      </c>
      <c r="G5674" s="12">
        <f ca="1"/>
        <v>11.07317961916765</v>
      </c>
      <c r="H5674" s="12">
        <v>0.56684999999999997</v>
      </c>
      <c r="I5674" s="12">
        <v>11.069304015506194</v>
      </c>
    </row>
    <row r="5675" spans="6:9" x14ac:dyDescent="0.3">
      <c r="F5675" s="2">
        <v>5670</v>
      </c>
      <c r="G5675" s="12">
        <f ca="1"/>
        <v>11.073185961902066</v>
      </c>
      <c r="H5675" s="12">
        <v>0.56694999999999995</v>
      </c>
      <c r="I5675" s="12">
        <v>11.06935529507113</v>
      </c>
    </row>
    <row r="5676" spans="6:9" x14ac:dyDescent="0.3">
      <c r="F5676" s="2">
        <v>5671</v>
      </c>
      <c r="G5676" s="12">
        <f ca="1"/>
        <v>11.073305439014137</v>
      </c>
      <c r="H5676" s="12">
        <v>0.56705000000000005</v>
      </c>
      <c r="I5676" s="12">
        <v>11.069406575484775</v>
      </c>
    </row>
    <row r="5677" spans="6:9" x14ac:dyDescent="0.3">
      <c r="F5677" s="2">
        <v>5672</v>
      </c>
      <c r="G5677" s="12">
        <f ca="1"/>
        <v>11.073316293200147</v>
      </c>
      <c r="H5677" s="12">
        <v>0.56715000000000004</v>
      </c>
      <c r="I5677" s="12">
        <v>11.069457856750507</v>
      </c>
    </row>
    <row r="5678" spans="6:9" x14ac:dyDescent="0.3">
      <c r="F5678" s="2">
        <v>5673</v>
      </c>
      <c r="G5678" s="12">
        <f ca="1"/>
        <v>11.073318255007813</v>
      </c>
      <c r="H5678" s="12">
        <v>0.56725000000000003</v>
      </c>
      <c r="I5678" s="12">
        <v>11.069509138871714</v>
      </c>
    </row>
    <row r="5679" spans="6:9" x14ac:dyDescent="0.3">
      <c r="F5679" s="2">
        <v>5674</v>
      </c>
      <c r="G5679" s="12">
        <f ca="1"/>
        <v>11.073380094776207</v>
      </c>
      <c r="H5679" s="12">
        <v>0.56735000000000002</v>
      </c>
      <c r="I5679" s="12">
        <v>11.069560421851776</v>
      </c>
    </row>
    <row r="5680" spans="6:9" x14ac:dyDescent="0.3">
      <c r="F5680" s="2">
        <v>5675</v>
      </c>
      <c r="G5680" s="12">
        <f ca="1"/>
        <v>11.073487131637565</v>
      </c>
      <c r="H5680" s="12">
        <v>0.56745000000000001</v>
      </c>
      <c r="I5680" s="12">
        <v>11.069611705694079</v>
      </c>
    </row>
    <row r="5681" spans="6:9" x14ac:dyDescent="0.3">
      <c r="F5681" s="2">
        <v>5676</v>
      </c>
      <c r="G5681" s="12">
        <f ca="1"/>
        <v>11.073505518728901</v>
      </c>
      <c r="H5681" s="12">
        <v>0.56755</v>
      </c>
      <c r="I5681" s="12">
        <v>11.069662990402012</v>
      </c>
    </row>
    <row r="5682" spans="6:9" x14ac:dyDescent="0.3">
      <c r="F5682" s="2">
        <v>5677</v>
      </c>
      <c r="G5682" s="12">
        <f ca="1"/>
        <v>11.073508099683753</v>
      </c>
      <c r="H5682" s="12">
        <v>0.56764999999999999</v>
      </c>
      <c r="I5682" s="12">
        <v>11.069714275978956</v>
      </c>
    </row>
    <row r="5683" spans="6:9" x14ac:dyDescent="0.3">
      <c r="F5683" s="2">
        <v>5678</v>
      </c>
      <c r="G5683" s="12">
        <f ca="1"/>
        <v>11.073572979594752</v>
      </c>
      <c r="H5683" s="12">
        <v>0.56774999999999998</v>
      </c>
      <c r="I5683" s="12">
        <v>11.0697655624283</v>
      </c>
    </row>
    <row r="5684" spans="6:9" x14ac:dyDescent="0.3">
      <c r="F5684" s="2">
        <v>5679</v>
      </c>
      <c r="G5684" s="12">
        <f ca="1"/>
        <v>11.073579137072485</v>
      </c>
      <c r="H5684" s="12">
        <v>0.56784999999999997</v>
      </c>
      <c r="I5684" s="12">
        <v>11.069816849753431</v>
      </c>
    </row>
    <row r="5685" spans="6:9" x14ac:dyDescent="0.3">
      <c r="F5685" s="2">
        <v>5680</v>
      </c>
      <c r="G5685" s="12">
        <f ca="1"/>
        <v>11.073598319566161</v>
      </c>
      <c r="H5685" s="12">
        <v>0.56794999999999995</v>
      </c>
      <c r="I5685" s="12">
        <v>11.069868137957734</v>
      </c>
    </row>
    <row r="5686" spans="6:9" x14ac:dyDescent="0.3">
      <c r="F5686" s="2">
        <v>5681</v>
      </c>
      <c r="G5686" s="12">
        <f ca="1"/>
        <v>11.073741043797439</v>
      </c>
      <c r="H5686" s="12">
        <v>0.56805000000000005</v>
      </c>
      <c r="I5686" s="12">
        <v>11.069919427044603</v>
      </c>
    </row>
    <row r="5687" spans="6:9" x14ac:dyDescent="0.3">
      <c r="F5687" s="2">
        <v>5682</v>
      </c>
      <c r="G5687" s="12">
        <f ca="1"/>
        <v>11.073765232783476</v>
      </c>
      <c r="H5687" s="12">
        <v>0.56815000000000004</v>
      </c>
      <c r="I5687" s="12">
        <v>11.069970717017426</v>
      </c>
    </row>
    <row r="5688" spans="6:9" x14ac:dyDescent="0.3">
      <c r="F5688" s="2">
        <v>5683</v>
      </c>
      <c r="G5688" s="12">
        <f ca="1"/>
        <v>11.073773945138523</v>
      </c>
      <c r="H5688" s="12">
        <v>0.56825000000000003</v>
      </c>
      <c r="I5688" s="12">
        <v>11.07002200787959</v>
      </c>
    </row>
    <row r="5689" spans="6:9" x14ac:dyDescent="0.3">
      <c r="F5689" s="2">
        <v>5684</v>
      </c>
      <c r="G5689" s="12">
        <f ca="1"/>
        <v>11.073791038991963</v>
      </c>
      <c r="H5689" s="12">
        <v>0.56835000000000002</v>
      </c>
      <c r="I5689" s="12">
        <v>11.070073299634487</v>
      </c>
    </row>
    <row r="5690" spans="6:9" x14ac:dyDescent="0.3">
      <c r="F5690" s="2">
        <v>5685</v>
      </c>
      <c r="G5690" s="12">
        <f ca="1"/>
        <v>11.073854293629424</v>
      </c>
      <c r="H5690" s="12">
        <v>0.56845000000000001</v>
      </c>
      <c r="I5690" s="12">
        <v>11.070124592285509</v>
      </c>
    </row>
    <row r="5691" spans="6:9" x14ac:dyDescent="0.3">
      <c r="F5691" s="2">
        <v>5686</v>
      </c>
      <c r="G5691" s="12">
        <f ca="1"/>
        <v>11.07386013655578</v>
      </c>
      <c r="H5691" s="12">
        <v>0.56855</v>
      </c>
      <c r="I5691" s="12">
        <v>11.070175885836047</v>
      </c>
    </row>
    <row r="5692" spans="6:9" x14ac:dyDescent="0.3">
      <c r="F5692" s="2">
        <v>5687</v>
      </c>
      <c r="G5692" s="12">
        <f ca="1"/>
        <v>11.073866012561881</v>
      </c>
      <c r="H5692" s="12">
        <v>0.56864999999999999</v>
      </c>
      <c r="I5692" s="12">
        <v>11.070227180289493</v>
      </c>
    </row>
    <row r="5693" spans="6:9" x14ac:dyDescent="0.3">
      <c r="F5693" s="2">
        <v>5688</v>
      </c>
      <c r="G5693" s="12">
        <f ca="1"/>
        <v>11.073925013415506</v>
      </c>
      <c r="H5693" s="12">
        <v>0.56874999999999998</v>
      </c>
      <c r="I5693" s="12">
        <v>11.070278475649244</v>
      </c>
    </row>
    <row r="5694" spans="6:9" x14ac:dyDescent="0.3">
      <c r="F5694" s="2">
        <v>5689</v>
      </c>
      <c r="G5694" s="12">
        <f ca="1"/>
        <v>11.073938970350302</v>
      </c>
      <c r="H5694" s="12">
        <v>0.56884999999999997</v>
      </c>
      <c r="I5694" s="12">
        <v>11.070329771918692</v>
      </c>
    </row>
    <row r="5695" spans="6:9" x14ac:dyDescent="0.3">
      <c r="F5695" s="2">
        <v>5690</v>
      </c>
      <c r="G5695" s="12">
        <f ca="1"/>
        <v>11.073939045493953</v>
      </c>
      <c r="H5695" s="12">
        <v>0.56894999999999996</v>
      </c>
      <c r="I5695" s="12">
        <v>11.070381069101231</v>
      </c>
    </row>
    <row r="5696" spans="6:9" x14ac:dyDescent="0.3">
      <c r="F5696" s="2">
        <v>5691</v>
      </c>
      <c r="G5696" s="12">
        <f ca="1"/>
        <v>11.073973072818005</v>
      </c>
      <c r="H5696" s="12">
        <v>0.56904999999999994</v>
      </c>
      <c r="I5696" s="12">
        <v>11.070432367200258</v>
      </c>
    </row>
    <row r="5697" spans="6:9" x14ac:dyDescent="0.3">
      <c r="F5697" s="2">
        <v>5692</v>
      </c>
      <c r="G5697" s="12">
        <f ca="1"/>
        <v>11.07402690819166</v>
      </c>
      <c r="H5697" s="12">
        <v>0.56915000000000004</v>
      </c>
      <c r="I5697" s="12">
        <v>11.070483666219168</v>
      </c>
    </row>
    <row r="5698" spans="6:9" x14ac:dyDescent="0.3">
      <c r="F5698" s="2">
        <v>5693</v>
      </c>
      <c r="G5698" s="12">
        <f ca="1"/>
        <v>11.074050297631651</v>
      </c>
      <c r="H5698" s="12">
        <v>0.56925000000000003</v>
      </c>
      <c r="I5698" s="12">
        <v>11.070534966161357</v>
      </c>
    </row>
    <row r="5699" spans="6:9" x14ac:dyDescent="0.3">
      <c r="F5699" s="2">
        <v>5694</v>
      </c>
      <c r="G5699" s="12">
        <f ca="1"/>
        <v>11.074156011460431</v>
      </c>
      <c r="H5699" s="12">
        <v>0.56935000000000002</v>
      </c>
      <c r="I5699" s="12">
        <v>11.070586267030224</v>
      </c>
    </row>
    <row r="5700" spans="6:9" x14ac:dyDescent="0.3">
      <c r="F5700" s="2">
        <v>5695</v>
      </c>
      <c r="G5700" s="12">
        <f ca="1"/>
        <v>11.074212032156227</v>
      </c>
      <c r="H5700" s="12">
        <v>0.56945000000000001</v>
      </c>
      <c r="I5700" s="12">
        <v>11.070637568829166</v>
      </c>
    </row>
    <row r="5701" spans="6:9" x14ac:dyDescent="0.3">
      <c r="F5701" s="2">
        <v>5696</v>
      </c>
      <c r="G5701" s="12">
        <f ca="1"/>
        <v>11.074419501207299</v>
      </c>
      <c r="H5701" s="12">
        <v>0.56955</v>
      </c>
      <c r="I5701" s="12">
        <v>11.070688871561584</v>
      </c>
    </row>
    <row r="5702" spans="6:9" x14ac:dyDescent="0.3">
      <c r="F5702" s="2">
        <v>5697</v>
      </c>
      <c r="G5702" s="12">
        <f ca="1"/>
        <v>11.074433605638498</v>
      </c>
      <c r="H5702" s="12">
        <v>0.56964999999999999</v>
      </c>
      <c r="I5702" s="12">
        <v>11.070740175230876</v>
      </c>
    </row>
    <row r="5703" spans="6:9" x14ac:dyDescent="0.3">
      <c r="F5703" s="2">
        <v>5698</v>
      </c>
      <c r="G5703" s="12">
        <f ca="1"/>
        <v>11.07445950036999</v>
      </c>
      <c r="H5703" s="12">
        <v>0.56974999999999998</v>
      </c>
      <c r="I5703" s="12">
        <v>11.070791479840441</v>
      </c>
    </row>
    <row r="5704" spans="6:9" x14ac:dyDescent="0.3">
      <c r="F5704" s="2">
        <v>5699</v>
      </c>
      <c r="G5704" s="12">
        <f ca="1"/>
        <v>11.074467216488459</v>
      </c>
      <c r="H5704" s="12">
        <v>0.56984999999999997</v>
      </c>
      <c r="I5704" s="12">
        <v>11.070842785393681</v>
      </c>
    </row>
    <row r="5705" spans="6:9" x14ac:dyDescent="0.3">
      <c r="F5705" s="2">
        <v>5700</v>
      </c>
      <c r="G5705" s="12">
        <f ca="1"/>
        <v>11.074502929607204</v>
      </c>
      <c r="H5705" s="12">
        <v>0.56994999999999996</v>
      </c>
      <c r="I5705" s="12">
        <v>11.070894091893999</v>
      </c>
    </row>
    <row r="5706" spans="6:9" x14ac:dyDescent="0.3">
      <c r="F5706" s="2">
        <v>5701</v>
      </c>
      <c r="G5706" s="12">
        <f ca="1"/>
        <v>11.074503749257431</v>
      </c>
      <c r="H5706" s="12">
        <v>0.57004999999999995</v>
      </c>
      <c r="I5706" s="12">
        <v>11.070945399344795</v>
      </c>
    </row>
    <row r="5707" spans="6:9" x14ac:dyDescent="0.3">
      <c r="F5707" s="2">
        <v>5702</v>
      </c>
      <c r="G5707" s="12">
        <f ca="1"/>
        <v>11.074531462722961</v>
      </c>
      <c r="H5707" s="12">
        <v>0.57015000000000005</v>
      </c>
      <c r="I5707" s="12">
        <v>11.070996707749476</v>
      </c>
    </row>
    <row r="5708" spans="6:9" x14ac:dyDescent="0.3">
      <c r="F5708" s="2">
        <v>5703</v>
      </c>
      <c r="G5708" s="12">
        <f ca="1"/>
        <v>11.074620135205757</v>
      </c>
      <c r="H5708" s="12">
        <v>0.57025000000000003</v>
      </c>
      <c r="I5708" s="12">
        <v>11.071048017111442</v>
      </c>
    </row>
    <row r="5709" spans="6:9" x14ac:dyDescent="0.3">
      <c r="F5709" s="2">
        <v>5704</v>
      </c>
      <c r="G5709" s="12">
        <f ca="1"/>
        <v>11.074638209262224</v>
      </c>
      <c r="H5709" s="12">
        <v>0.57035000000000002</v>
      </c>
      <c r="I5709" s="12">
        <v>11.0710993274341</v>
      </c>
    </row>
    <row r="5710" spans="6:9" x14ac:dyDescent="0.3">
      <c r="F5710" s="2">
        <v>5705</v>
      </c>
      <c r="G5710" s="12">
        <f ca="1"/>
        <v>11.074646344280506</v>
      </c>
      <c r="H5710" s="12">
        <v>0.57045000000000001</v>
      </c>
      <c r="I5710" s="12">
        <v>11.071150638720852</v>
      </c>
    </row>
    <row r="5711" spans="6:9" x14ac:dyDescent="0.3">
      <c r="F5711" s="2">
        <v>5706</v>
      </c>
      <c r="G5711" s="12">
        <f ca="1"/>
        <v>11.074713440831655</v>
      </c>
      <c r="H5711" s="12">
        <v>0.57055</v>
      </c>
      <c r="I5711" s="12">
        <v>11.071201950975107</v>
      </c>
    </row>
    <row r="5712" spans="6:9" x14ac:dyDescent="0.3">
      <c r="F5712" s="2">
        <v>5707</v>
      </c>
      <c r="G5712" s="12">
        <f ca="1"/>
        <v>11.074716574709845</v>
      </c>
      <c r="H5712" s="12">
        <v>0.57064999999999999</v>
      </c>
      <c r="I5712" s="12">
        <v>11.071253264200271</v>
      </c>
    </row>
    <row r="5713" spans="6:9" x14ac:dyDescent="0.3">
      <c r="F5713" s="2">
        <v>5708</v>
      </c>
      <c r="G5713" s="12">
        <f ca="1"/>
        <v>11.074735331416047</v>
      </c>
      <c r="H5713" s="12">
        <v>0.57074999999999998</v>
      </c>
      <c r="I5713" s="12">
        <v>11.071304578399751</v>
      </c>
    </row>
    <row r="5714" spans="6:9" x14ac:dyDescent="0.3">
      <c r="F5714" s="2">
        <v>5709</v>
      </c>
      <c r="G5714" s="12">
        <f ca="1"/>
        <v>11.07474389879436</v>
      </c>
      <c r="H5714" s="12">
        <v>0.57084999999999997</v>
      </c>
      <c r="I5714" s="12">
        <v>11.071355893576955</v>
      </c>
    </row>
    <row r="5715" spans="6:9" x14ac:dyDescent="0.3">
      <c r="F5715" s="2">
        <v>5710</v>
      </c>
      <c r="G5715" s="12">
        <f ca="1"/>
        <v>11.074810955576961</v>
      </c>
      <c r="H5715" s="12">
        <v>0.57094999999999996</v>
      </c>
      <c r="I5715" s="12">
        <v>11.071407209735291</v>
      </c>
    </row>
    <row r="5716" spans="6:9" x14ac:dyDescent="0.3">
      <c r="F5716" s="2">
        <v>5711</v>
      </c>
      <c r="G5716" s="12">
        <f ca="1"/>
        <v>11.074864368279318</v>
      </c>
      <c r="H5716" s="12">
        <v>0.57104999999999995</v>
      </c>
      <c r="I5716" s="12">
        <v>11.071458526878168</v>
      </c>
    </row>
    <row r="5717" spans="6:9" x14ac:dyDescent="0.3">
      <c r="F5717" s="2">
        <v>5712</v>
      </c>
      <c r="G5717" s="12">
        <f ca="1"/>
        <v>11.074866850386575</v>
      </c>
      <c r="H5717" s="12">
        <v>0.57115000000000005</v>
      </c>
      <c r="I5717" s="12">
        <v>11.071509845009</v>
      </c>
    </row>
    <row r="5718" spans="6:9" x14ac:dyDescent="0.3">
      <c r="F5718" s="2">
        <v>5713</v>
      </c>
      <c r="G5718" s="12">
        <f ca="1"/>
        <v>11.075050616099237</v>
      </c>
      <c r="H5718" s="12">
        <v>0.57125000000000004</v>
      </c>
      <c r="I5718" s="12">
        <v>11.071561164131193</v>
      </c>
    </row>
    <row r="5719" spans="6:9" x14ac:dyDescent="0.3">
      <c r="F5719" s="2">
        <v>5714</v>
      </c>
      <c r="G5719" s="12">
        <f ca="1"/>
        <v>11.075095843075225</v>
      </c>
      <c r="H5719" s="12">
        <v>0.57135000000000002</v>
      </c>
      <c r="I5719" s="12">
        <v>11.071612484248165</v>
      </c>
    </row>
    <row r="5720" spans="6:9" x14ac:dyDescent="0.3">
      <c r="F5720" s="2">
        <v>5715</v>
      </c>
      <c r="G5720" s="12">
        <f ca="1"/>
        <v>11.075139826166589</v>
      </c>
      <c r="H5720" s="12">
        <v>0.57145000000000001</v>
      </c>
      <c r="I5720" s="12">
        <v>11.071663805363324</v>
      </c>
    </row>
    <row r="5721" spans="6:9" x14ac:dyDescent="0.3">
      <c r="F5721" s="2">
        <v>5716</v>
      </c>
      <c r="G5721" s="12">
        <f ca="1"/>
        <v>11.075346918984717</v>
      </c>
      <c r="H5721" s="12">
        <v>0.57155</v>
      </c>
      <c r="I5721" s="12">
        <v>11.071715127480079</v>
      </c>
    </row>
    <row r="5722" spans="6:9" x14ac:dyDescent="0.3">
      <c r="F5722" s="2">
        <v>5717</v>
      </c>
      <c r="G5722" s="12">
        <f ca="1"/>
        <v>11.07539942243295</v>
      </c>
      <c r="H5722" s="12">
        <v>0.57164999999999999</v>
      </c>
      <c r="I5722" s="12">
        <v>11.071766450601853</v>
      </c>
    </row>
    <row r="5723" spans="6:9" x14ac:dyDescent="0.3">
      <c r="F5723" s="2">
        <v>5718</v>
      </c>
      <c r="G5723" s="12">
        <f ca="1"/>
        <v>11.075401958328852</v>
      </c>
      <c r="H5723" s="12">
        <v>0.57174999999999998</v>
      </c>
      <c r="I5723" s="12">
        <v>11.071817774732054</v>
      </c>
    </row>
    <row r="5724" spans="6:9" x14ac:dyDescent="0.3">
      <c r="F5724" s="2">
        <v>5719</v>
      </c>
      <c r="G5724" s="12">
        <f ca="1"/>
        <v>11.075468060196895</v>
      </c>
      <c r="H5724" s="12">
        <v>0.57184999999999997</v>
      </c>
      <c r="I5724" s="12">
        <v>11.0718690998741</v>
      </c>
    </row>
    <row r="5725" spans="6:9" x14ac:dyDescent="0.3">
      <c r="F5725" s="2">
        <v>5720</v>
      </c>
      <c r="G5725" s="12">
        <f ca="1"/>
        <v>11.075597374307364</v>
      </c>
      <c r="H5725" s="12">
        <v>0.57194999999999996</v>
      </c>
      <c r="I5725" s="12">
        <v>11.071920426031404</v>
      </c>
    </row>
    <row r="5726" spans="6:9" x14ac:dyDescent="0.3">
      <c r="F5726" s="2">
        <v>5721</v>
      </c>
      <c r="G5726" s="12">
        <f ca="1"/>
        <v>11.075622395943597</v>
      </c>
      <c r="H5726" s="12">
        <v>0.57204999999999995</v>
      </c>
      <c r="I5726" s="12">
        <v>11.071971753207389</v>
      </c>
    </row>
    <row r="5727" spans="6:9" x14ac:dyDescent="0.3">
      <c r="F5727" s="2">
        <v>5722</v>
      </c>
      <c r="G5727" s="12">
        <f ca="1"/>
        <v>11.07566712658639</v>
      </c>
      <c r="H5727" s="12">
        <v>0.57215000000000005</v>
      </c>
      <c r="I5727" s="12">
        <v>11.072023081405469</v>
      </c>
    </row>
    <row r="5728" spans="6:9" x14ac:dyDescent="0.3">
      <c r="F5728" s="2">
        <v>5723</v>
      </c>
      <c r="G5728" s="12">
        <f ca="1"/>
        <v>11.075673502778358</v>
      </c>
      <c r="H5728" s="12">
        <v>0.57225000000000004</v>
      </c>
      <c r="I5728" s="12">
        <v>11.072074410629059</v>
      </c>
    </row>
    <row r="5729" spans="6:9" x14ac:dyDescent="0.3">
      <c r="F5729" s="2">
        <v>5724</v>
      </c>
      <c r="G5729" s="12">
        <f ca="1"/>
        <v>11.075753010551894</v>
      </c>
      <c r="H5729" s="12">
        <v>0.57235000000000003</v>
      </c>
      <c r="I5729" s="12">
        <v>11.072125740881582</v>
      </c>
    </row>
    <row r="5730" spans="6:9" x14ac:dyDescent="0.3">
      <c r="F5730" s="2">
        <v>5725</v>
      </c>
      <c r="G5730" s="12">
        <f ca="1"/>
        <v>11.075756444691363</v>
      </c>
      <c r="H5730" s="12">
        <v>0.57245000000000001</v>
      </c>
      <c r="I5730" s="12">
        <v>11.072177072166458</v>
      </c>
    </row>
    <row r="5731" spans="6:9" x14ac:dyDescent="0.3">
      <c r="F5731" s="2">
        <v>5726</v>
      </c>
      <c r="G5731" s="12">
        <f ca="1"/>
        <v>11.075756564287694</v>
      </c>
      <c r="H5731" s="12">
        <v>0.57255</v>
      </c>
      <c r="I5731" s="12">
        <v>11.072228404487106</v>
      </c>
    </row>
    <row r="5732" spans="6:9" x14ac:dyDescent="0.3">
      <c r="F5732" s="2">
        <v>5727</v>
      </c>
      <c r="G5732" s="12">
        <f ca="1"/>
        <v>11.075787453946244</v>
      </c>
      <c r="H5732" s="12">
        <v>0.57264999999999999</v>
      </c>
      <c r="I5732" s="12">
        <v>11.072279737846946</v>
      </c>
    </row>
    <row r="5733" spans="6:9" x14ac:dyDescent="0.3">
      <c r="F5733" s="2">
        <v>5728</v>
      </c>
      <c r="G5733" s="12">
        <f ca="1"/>
        <v>11.075789643892641</v>
      </c>
      <c r="H5733" s="12">
        <v>0.57274999999999998</v>
      </c>
      <c r="I5733" s="12">
        <v>11.072331072249401</v>
      </c>
    </row>
    <row r="5734" spans="6:9" x14ac:dyDescent="0.3">
      <c r="F5734" s="2">
        <v>5729</v>
      </c>
      <c r="G5734" s="12">
        <f ca="1"/>
        <v>11.075889117509698</v>
      </c>
      <c r="H5734" s="12">
        <v>0.57284999999999997</v>
      </c>
      <c r="I5734" s="12">
        <v>11.072382407697898</v>
      </c>
    </row>
    <row r="5735" spans="6:9" x14ac:dyDescent="0.3">
      <c r="F5735" s="2">
        <v>5730</v>
      </c>
      <c r="G5735" s="12">
        <f ca="1"/>
        <v>11.075951679864255</v>
      </c>
      <c r="H5735" s="12">
        <v>0.57294999999999996</v>
      </c>
      <c r="I5735" s="12">
        <v>11.072433744195855</v>
      </c>
    </row>
    <row r="5736" spans="6:9" x14ac:dyDescent="0.3">
      <c r="F5736" s="2">
        <v>5731</v>
      </c>
      <c r="G5736" s="12">
        <f ca="1"/>
        <v>11.07599099219188</v>
      </c>
      <c r="H5736" s="12">
        <v>0.57304999999999995</v>
      </c>
      <c r="I5736" s="12">
        <v>11.072485081746697</v>
      </c>
    </row>
    <row r="5737" spans="6:9" x14ac:dyDescent="0.3">
      <c r="F5737" s="2">
        <v>5732</v>
      </c>
      <c r="G5737" s="12">
        <f ca="1"/>
        <v>11.075992795263662</v>
      </c>
      <c r="H5737" s="12">
        <v>0.57315000000000005</v>
      </c>
      <c r="I5737" s="12">
        <v>11.072536420353851</v>
      </c>
    </row>
    <row r="5738" spans="6:9" x14ac:dyDescent="0.3">
      <c r="F5738" s="2">
        <v>5733</v>
      </c>
      <c r="G5738" s="12">
        <f ca="1"/>
        <v>11.076167305206241</v>
      </c>
      <c r="H5738" s="12">
        <v>0.57325000000000004</v>
      </c>
      <c r="I5738" s="12">
        <v>11.07258776002074</v>
      </c>
    </row>
    <row r="5739" spans="6:9" x14ac:dyDescent="0.3">
      <c r="F5739" s="2">
        <v>5734</v>
      </c>
      <c r="G5739" s="12">
        <f ca="1"/>
        <v>11.076183043722361</v>
      </c>
      <c r="H5739" s="12">
        <v>0.57335000000000003</v>
      </c>
      <c r="I5739" s="12">
        <v>11.072639100750795</v>
      </c>
    </row>
    <row r="5740" spans="6:9" x14ac:dyDescent="0.3">
      <c r="F5740" s="2">
        <v>5735</v>
      </c>
      <c r="G5740" s="12">
        <f ca="1"/>
        <v>11.076261531296833</v>
      </c>
      <c r="H5740" s="12">
        <v>0.57345000000000002</v>
      </c>
      <c r="I5740" s="12">
        <v>11.07269044254744</v>
      </c>
    </row>
    <row r="5741" spans="6:9" x14ac:dyDescent="0.3">
      <c r="F5741" s="2">
        <v>5736</v>
      </c>
      <c r="G5741" s="12">
        <f ca="1"/>
        <v>11.07627157391393</v>
      </c>
      <c r="H5741" s="12">
        <v>0.57355</v>
      </c>
      <c r="I5741" s="12">
        <v>11.072741785414102</v>
      </c>
    </row>
    <row r="5742" spans="6:9" x14ac:dyDescent="0.3">
      <c r="F5742" s="2">
        <v>5737</v>
      </c>
      <c r="G5742" s="12">
        <f ca="1"/>
        <v>11.07628657509597</v>
      </c>
      <c r="H5742" s="12">
        <v>0.57364999999999999</v>
      </c>
      <c r="I5742" s="12">
        <v>11.072793129354213</v>
      </c>
    </row>
    <row r="5743" spans="6:9" x14ac:dyDescent="0.3">
      <c r="F5743" s="2">
        <v>5738</v>
      </c>
      <c r="G5743" s="12">
        <f ca="1"/>
        <v>11.07634656466673</v>
      </c>
      <c r="H5743" s="12">
        <v>0.57374999999999998</v>
      </c>
      <c r="I5743" s="12">
        <v>11.0728444743712</v>
      </c>
    </row>
    <row r="5744" spans="6:9" x14ac:dyDescent="0.3">
      <c r="F5744" s="2">
        <v>5739</v>
      </c>
      <c r="G5744" s="12">
        <f ca="1"/>
        <v>11.076350917269666</v>
      </c>
      <c r="H5744" s="12">
        <v>0.57384999999999997</v>
      </c>
      <c r="I5744" s="12">
        <v>11.072895820468494</v>
      </c>
    </row>
    <row r="5745" spans="6:9" x14ac:dyDescent="0.3">
      <c r="F5745" s="2">
        <v>5740</v>
      </c>
      <c r="G5745" s="12">
        <f ca="1"/>
        <v>11.07643133595267</v>
      </c>
      <c r="H5745" s="12">
        <v>0.57394999999999996</v>
      </c>
      <c r="I5745" s="12">
        <v>11.072947167649527</v>
      </c>
    </row>
    <row r="5746" spans="6:9" x14ac:dyDescent="0.3">
      <c r="F5746" s="2">
        <v>5741</v>
      </c>
      <c r="G5746" s="12">
        <f ca="1"/>
        <v>11.076446390082701</v>
      </c>
      <c r="H5746" s="12">
        <v>0.57404999999999995</v>
      </c>
      <c r="I5746" s="12">
        <v>11.072998515917732</v>
      </c>
    </row>
    <row r="5747" spans="6:9" x14ac:dyDescent="0.3">
      <c r="F5747" s="2">
        <v>5742</v>
      </c>
      <c r="G5747" s="12">
        <f ca="1"/>
        <v>11.076530894391183</v>
      </c>
      <c r="H5747" s="12">
        <v>0.57415000000000005</v>
      </c>
      <c r="I5747" s="12">
        <v>11.073049865276536</v>
      </c>
    </row>
    <row r="5748" spans="6:9" x14ac:dyDescent="0.3">
      <c r="F5748" s="2">
        <v>5743</v>
      </c>
      <c r="G5748" s="12">
        <f ca="1"/>
        <v>11.076547698549428</v>
      </c>
      <c r="H5748" s="12">
        <v>0.57425000000000004</v>
      </c>
      <c r="I5748" s="12">
        <v>11.07310121572938</v>
      </c>
    </row>
    <row r="5749" spans="6:9" x14ac:dyDescent="0.3">
      <c r="F5749" s="2">
        <v>5744</v>
      </c>
      <c r="G5749" s="12">
        <f ca="1"/>
        <v>11.07655463602512</v>
      </c>
      <c r="H5749" s="12">
        <v>0.57435000000000003</v>
      </c>
      <c r="I5749" s="12">
        <v>11.073152567279694</v>
      </c>
    </row>
    <row r="5750" spans="6:9" x14ac:dyDescent="0.3">
      <c r="F5750" s="2">
        <v>5745</v>
      </c>
      <c r="G5750" s="12">
        <f ca="1"/>
        <v>11.076563171677948</v>
      </c>
      <c r="H5750" s="12">
        <v>0.57445000000000002</v>
      </c>
      <c r="I5750" s="12">
        <v>11.073203919930911</v>
      </c>
    </row>
    <row r="5751" spans="6:9" x14ac:dyDescent="0.3">
      <c r="F5751" s="2">
        <v>5746</v>
      </c>
      <c r="G5751" s="12">
        <f ca="1"/>
        <v>11.07664745548351</v>
      </c>
      <c r="H5751" s="12">
        <v>0.57455000000000001</v>
      </c>
      <c r="I5751" s="12">
        <v>11.07325527368647</v>
      </c>
    </row>
    <row r="5752" spans="6:9" x14ac:dyDescent="0.3">
      <c r="F5752" s="2">
        <v>5747</v>
      </c>
      <c r="G5752" s="12">
        <f ca="1"/>
        <v>11.076665922582031</v>
      </c>
      <c r="H5752" s="12">
        <v>0.57464999999999999</v>
      </c>
      <c r="I5752" s="12">
        <v>11.07330662854981</v>
      </c>
    </row>
    <row r="5753" spans="6:9" x14ac:dyDescent="0.3">
      <c r="F5753" s="2">
        <v>5748</v>
      </c>
      <c r="G5753" s="12">
        <f ca="1"/>
        <v>11.076683371834955</v>
      </c>
      <c r="H5753" s="12">
        <v>0.57474999999999998</v>
      </c>
      <c r="I5753" s="12">
        <v>11.073357984524364</v>
      </c>
    </row>
    <row r="5754" spans="6:9" x14ac:dyDescent="0.3">
      <c r="F5754" s="2">
        <v>5749</v>
      </c>
      <c r="G5754" s="12">
        <f ca="1"/>
        <v>11.076686499633542</v>
      </c>
      <c r="H5754" s="12">
        <v>0.57484999999999997</v>
      </c>
      <c r="I5754" s="12">
        <v>11.073409341613569</v>
      </c>
    </row>
    <row r="5755" spans="6:9" x14ac:dyDescent="0.3">
      <c r="F5755" s="2">
        <v>5750</v>
      </c>
      <c r="G5755" s="12">
        <f ca="1"/>
        <v>11.076765209901474</v>
      </c>
      <c r="H5755" s="12">
        <v>0.57494999999999996</v>
      </c>
      <c r="I5755" s="12">
        <v>11.073460699820867</v>
      </c>
    </row>
    <row r="5756" spans="6:9" x14ac:dyDescent="0.3">
      <c r="F5756" s="2">
        <v>5751</v>
      </c>
      <c r="G5756" s="12">
        <f ca="1"/>
        <v>11.077133980575587</v>
      </c>
      <c r="H5756" s="12">
        <v>0.57504999999999995</v>
      </c>
      <c r="I5756" s="12">
        <v>11.073512059149698</v>
      </c>
    </row>
    <row r="5757" spans="6:9" x14ac:dyDescent="0.3">
      <c r="F5757" s="2">
        <v>5752</v>
      </c>
      <c r="G5757" s="12">
        <f ca="1"/>
        <v>11.07723015007288</v>
      </c>
      <c r="H5757" s="12">
        <v>0.57515000000000005</v>
      </c>
      <c r="I5757" s="12">
        <v>11.0735634196035</v>
      </c>
    </row>
    <row r="5758" spans="6:9" x14ac:dyDescent="0.3">
      <c r="F5758" s="2">
        <v>5753</v>
      </c>
      <c r="G5758" s="12">
        <f ca="1"/>
        <v>11.077418545858857</v>
      </c>
      <c r="H5758" s="12">
        <v>0.57525000000000004</v>
      </c>
      <c r="I5758" s="12">
        <v>11.073614781185716</v>
      </c>
    </row>
    <row r="5759" spans="6:9" x14ac:dyDescent="0.3">
      <c r="F5759" s="2">
        <v>5754</v>
      </c>
      <c r="G5759" s="12">
        <f ca="1"/>
        <v>11.077465486177809</v>
      </c>
      <c r="H5759" s="12">
        <v>0.57535000000000003</v>
      </c>
      <c r="I5759" s="12">
        <v>11.073666143899787</v>
      </c>
    </row>
    <row r="5760" spans="6:9" x14ac:dyDescent="0.3">
      <c r="F5760" s="2">
        <v>5755</v>
      </c>
      <c r="G5760" s="12">
        <f ca="1"/>
        <v>11.077518288064729</v>
      </c>
      <c r="H5760" s="12">
        <v>0.57545000000000002</v>
      </c>
      <c r="I5760" s="12">
        <v>11.073717507749157</v>
      </c>
    </row>
    <row r="5761" spans="6:9" x14ac:dyDescent="0.3">
      <c r="F5761" s="2">
        <v>5756</v>
      </c>
      <c r="G5761" s="12">
        <f ca="1"/>
        <v>11.077547863225238</v>
      </c>
      <c r="H5761" s="12">
        <v>0.57555000000000001</v>
      </c>
      <c r="I5761" s="12">
        <v>11.073768872737269</v>
      </c>
    </row>
    <row r="5762" spans="6:9" x14ac:dyDescent="0.3">
      <c r="F5762" s="2">
        <v>5757</v>
      </c>
      <c r="G5762" s="12">
        <f ca="1"/>
        <v>11.077556356198141</v>
      </c>
      <c r="H5762" s="12">
        <v>0.57565</v>
      </c>
      <c r="I5762" s="12">
        <v>11.073820238867567</v>
      </c>
    </row>
    <row r="5763" spans="6:9" x14ac:dyDescent="0.3">
      <c r="F5763" s="2">
        <v>5758</v>
      </c>
      <c r="G5763" s="12">
        <f ca="1"/>
        <v>11.077652284559258</v>
      </c>
      <c r="H5763" s="12">
        <v>0.57574999999999998</v>
      </c>
      <c r="I5763" s="12">
        <v>11.073871606143497</v>
      </c>
    </row>
    <row r="5764" spans="6:9" x14ac:dyDescent="0.3">
      <c r="F5764" s="2">
        <v>5759</v>
      </c>
      <c r="G5764" s="12">
        <f ca="1"/>
        <v>11.077672486839329</v>
      </c>
      <c r="H5764" s="12">
        <v>0.57584999999999997</v>
      </c>
      <c r="I5764" s="12">
        <v>11.073922974568504</v>
      </c>
    </row>
    <row r="5765" spans="6:9" x14ac:dyDescent="0.3">
      <c r="F5765" s="2">
        <v>5760</v>
      </c>
      <c r="G5765" s="12">
        <f ca="1"/>
        <v>11.077701786757858</v>
      </c>
      <c r="H5765" s="12">
        <v>0.57594999999999996</v>
      </c>
      <c r="I5765" s="12">
        <v>11.073974344146036</v>
      </c>
    </row>
    <row r="5766" spans="6:9" x14ac:dyDescent="0.3">
      <c r="F5766" s="2">
        <v>5761</v>
      </c>
      <c r="G5766" s="12">
        <f ca="1"/>
        <v>11.077719226327272</v>
      </c>
      <c r="H5766" s="12">
        <v>0.57604999999999995</v>
      </c>
      <c r="I5766" s="12">
        <v>11.074025714879541</v>
      </c>
    </row>
    <row r="5767" spans="6:9" x14ac:dyDescent="0.3">
      <c r="F5767" s="2">
        <v>5762</v>
      </c>
      <c r="G5767" s="12">
        <f ca="1"/>
        <v>11.077926797653479</v>
      </c>
      <c r="H5767" s="12">
        <v>0.57615000000000005</v>
      </c>
      <c r="I5767" s="12">
        <v>11.074077086772467</v>
      </c>
    </row>
    <row r="5768" spans="6:9" x14ac:dyDescent="0.3">
      <c r="F5768" s="2">
        <v>5763</v>
      </c>
      <c r="G5768" s="12">
        <f ca="1"/>
        <v>11.07798179227763</v>
      </c>
      <c r="H5768" s="12">
        <v>0.57625000000000004</v>
      </c>
      <c r="I5768" s="12">
        <v>11.074128459828263</v>
      </c>
    </row>
    <row r="5769" spans="6:9" x14ac:dyDescent="0.3">
      <c r="F5769" s="2">
        <v>5764</v>
      </c>
      <c r="G5769" s="12">
        <f ca="1"/>
        <v>11.078018636067961</v>
      </c>
      <c r="H5769" s="12">
        <v>0.57635000000000003</v>
      </c>
      <c r="I5769" s="12">
        <v>11.074179834050376</v>
      </c>
    </row>
    <row r="5770" spans="6:9" x14ac:dyDescent="0.3">
      <c r="F5770" s="2">
        <v>5765</v>
      </c>
      <c r="G5770" s="12">
        <f ca="1"/>
        <v>11.078032827420341</v>
      </c>
      <c r="H5770" s="12">
        <v>0.57645000000000002</v>
      </c>
      <c r="I5770" s="12">
        <v>11.074231209442262</v>
      </c>
    </row>
    <row r="5771" spans="6:9" x14ac:dyDescent="0.3">
      <c r="F5771" s="2">
        <v>5766</v>
      </c>
      <c r="G5771" s="12">
        <f ca="1"/>
        <v>11.078062828762839</v>
      </c>
      <c r="H5771" s="12">
        <v>0.57655000000000001</v>
      </c>
      <c r="I5771" s="12">
        <v>11.074282586007371</v>
      </c>
    </row>
    <row r="5772" spans="6:9" x14ac:dyDescent="0.3">
      <c r="F5772" s="2">
        <v>5767</v>
      </c>
      <c r="G5772" s="12">
        <f ca="1"/>
        <v>11.078117028572038</v>
      </c>
      <c r="H5772" s="12">
        <v>0.57665</v>
      </c>
      <c r="I5772" s="12">
        <v>11.074333963749154</v>
      </c>
    </row>
    <row r="5773" spans="6:9" x14ac:dyDescent="0.3">
      <c r="F5773" s="2">
        <v>5768</v>
      </c>
      <c r="G5773" s="12">
        <f ca="1"/>
        <v>11.07812452530953</v>
      </c>
      <c r="H5773" s="12">
        <v>0.57674999999999998</v>
      </c>
      <c r="I5773" s="12">
        <v>11.074385342671068</v>
      </c>
    </row>
    <row r="5774" spans="6:9" x14ac:dyDescent="0.3">
      <c r="F5774" s="2">
        <v>5769</v>
      </c>
      <c r="G5774" s="12">
        <f ca="1"/>
        <v>11.078213125653056</v>
      </c>
      <c r="H5774" s="12">
        <v>0.57684999999999997</v>
      </c>
      <c r="I5774" s="12">
        <v>11.074436722776561</v>
      </c>
    </row>
    <row r="5775" spans="6:9" x14ac:dyDescent="0.3">
      <c r="F5775" s="2">
        <v>5770</v>
      </c>
      <c r="G5775" s="12">
        <f ca="1"/>
        <v>11.078214048660424</v>
      </c>
      <c r="H5775" s="12">
        <v>0.57694999999999996</v>
      </c>
      <c r="I5775" s="12">
        <v>11.074488104069095</v>
      </c>
    </row>
    <row r="5776" spans="6:9" x14ac:dyDescent="0.3">
      <c r="F5776" s="2">
        <v>5771</v>
      </c>
      <c r="G5776" s="12">
        <f ca="1"/>
        <v>11.078243160239928</v>
      </c>
      <c r="H5776" s="12">
        <v>0.57704999999999995</v>
      </c>
      <c r="I5776" s="12">
        <v>11.074539486552119</v>
      </c>
    </row>
    <row r="5777" spans="6:9" x14ac:dyDescent="0.3">
      <c r="F5777" s="2">
        <v>5772</v>
      </c>
      <c r="G5777" s="12">
        <f ca="1"/>
        <v>11.07825892373665</v>
      </c>
      <c r="H5777" s="12">
        <v>0.57715000000000005</v>
      </c>
      <c r="I5777" s="12">
        <v>11.074590870229095</v>
      </c>
    </row>
    <row r="5778" spans="6:9" x14ac:dyDescent="0.3">
      <c r="F5778" s="2">
        <v>5773</v>
      </c>
      <c r="G5778" s="12">
        <f ca="1"/>
        <v>11.078273976675071</v>
      </c>
      <c r="H5778" s="12">
        <v>0.57725000000000004</v>
      </c>
      <c r="I5778" s="12">
        <v>11.07464225510348</v>
      </c>
    </row>
    <row r="5779" spans="6:9" x14ac:dyDescent="0.3">
      <c r="F5779" s="2">
        <v>5774</v>
      </c>
      <c r="G5779" s="12">
        <f ca="1"/>
        <v>11.078419369295476</v>
      </c>
      <c r="H5779" s="12">
        <v>0.57735000000000003</v>
      </c>
      <c r="I5779" s="12">
        <v>11.074693641178728</v>
      </c>
    </row>
    <row r="5780" spans="6:9" x14ac:dyDescent="0.3">
      <c r="F5780" s="2">
        <v>5775</v>
      </c>
      <c r="G5780" s="12">
        <f ca="1"/>
        <v>11.078469962645958</v>
      </c>
      <c r="H5780" s="12">
        <v>0.57745000000000002</v>
      </c>
      <c r="I5780" s="12">
        <v>11.074745028458302</v>
      </c>
    </row>
    <row r="5781" spans="6:9" x14ac:dyDescent="0.3">
      <c r="F5781" s="2">
        <v>5776</v>
      </c>
      <c r="G5781" s="12">
        <f ca="1"/>
        <v>11.078570655346564</v>
      </c>
      <c r="H5781" s="12">
        <v>0.57755000000000001</v>
      </c>
      <c r="I5781" s="12">
        <v>11.074796416945659</v>
      </c>
    </row>
    <row r="5782" spans="6:9" x14ac:dyDescent="0.3">
      <c r="F5782" s="2">
        <v>5777</v>
      </c>
      <c r="G5782" s="12">
        <f ca="1"/>
        <v>11.078636621134425</v>
      </c>
      <c r="H5782" s="12">
        <v>0.57765</v>
      </c>
      <c r="I5782" s="12">
        <v>11.074847806644264</v>
      </c>
    </row>
    <row r="5783" spans="6:9" x14ac:dyDescent="0.3">
      <c r="F5783" s="2">
        <v>5778</v>
      </c>
      <c r="G5783" s="12">
        <f ca="1"/>
        <v>11.078651874289513</v>
      </c>
      <c r="H5783" s="12">
        <v>0.57774999999999999</v>
      </c>
      <c r="I5783" s="12">
        <v>11.074899197557572</v>
      </c>
    </row>
    <row r="5784" spans="6:9" x14ac:dyDescent="0.3">
      <c r="F5784" s="2">
        <v>5779</v>
      </c>
      <c r="G5784" s="12">
        <f ca="1"/>
        <v>11.078727312191809</v>
      </c>
      <c r="H5784" s="12">
        <v>0.57784999999999997</v>
      </c>
      <c r="I5784" s="12">
        <v>11.074950589689054</v>
      </c>
    </row>
    <row r="5785" spans="6:9" x14ac:dyDescent="0.3">
      <c r="F5785" s="2">
        <v>5780</v>
      </c>
      <c r="G5785" s="12">
        <f ca="1"/>
        <v>11.078755322347201</v>
      </c>
      <c r="H5785" s="12">
        <v>0.57794999999999996</v>
      </c>
      <c r="I5785" s="12">
        <v>11.075001983042167</v>
      </c>
    </row>
    <row r="5786" spans="6:9" x14ac:dyDescent="0.3">
      <c r="F5786" s="2">
        <v>5781</v>
      </c>
      <c r="G5786" s="12">
        <f ca="1"/>
        <v>11.078784138901391</v>
      </c>
      <c r="H5786" s="12">
        <v>0.57804999999999995</v>
      </c>
      <c r="I5786" s="12">
        <v>11.075053377620376</v>
      </c>
    </row>
    <row r="5787" spans="6:9" x14ac:dyDescent="0.3">
      <c r="F5787" s="2">
        <v>5782</v>
      </c>
      <c r="G5787" s="12">
        <f ca="1"/>
        <v>11.078800763742683</v>
      </c>
      <c r="H5787" s="12">
        <v>0.57815000000000005</v>
      </c>
      <c r="I5787" s="12">
        <v>11.075104773427146</v>
      </c>
    </row>
    <row r="5788" spans="6:9" x14ac:dyDescent="0.3">
      <c r="F5788" s="2">
        <v>5783</v>
      </c>
      <c r="G5788" s="12">
        <f ca="1"/>
        <v>11.078867841350144</v>
      </c>
      <c r="H5788" s="12">
        <v>0.57825000000000004</v>
      </c>
      <c r="I5788" s="12">
        <v>11.075156170465947</v>
      </c>
    </row>
    <row r="5789" spans="6:9" x14ac:dyDescent="0.3">
      <c r="F5789" s="2">
        <v>5784</v>
      </c>
      <c r="G5789" s="12">
        <f ca="1"/>
        <v>11.078869229530703</v>
      </c>
      <c r="H5789" s="12">
        <v>0.57835000000000003</v>
      </c>
      <c r="I5789" s="12">
        <v>11.07520756874024</v>
      </c>
    </row>
    <row r="5790" spans="6:9" x14ac:dyDescent="0.3">
      <c r="F5790" s="2">
        <v>5785</v>
      </c>
      <c r="G5790" s="12">
        <f ca="1"/>
        <v>11.078955463166926</v>
      </c>
      <c r="H5790" s="12">
        <v>0.57845000000000002</v>
      </c>
      <c r="I5790" s="12">
        <v>11.075258968253497</v>
      </c>
    </row>
    <row r="5791" spans="6:9" x14ac:dyDescent="0.3">
      <c r="F5791" s="2">
        <v>5786</v>
      </c>
      <c r="G5791" s="12">
        <f ca="1"/>
        <v>11.078966670792214</v>
      </c>
      <c r="H5791" s="12">
        <v>0.57855000000000001</v>
      </c>
      <c r="I5791" s="12">
        <v>11.075310369009181</v>
      </c>
    </row>
    <row r="5792" spans="6:9" x14ac:dyDescent="0.3">
      <c r="F5792" s="2">
        <v>5787</v>
      </c>
      <c r="G5792" s="12">
        <f ca="1"/>
        <v>11.07905609418442</v>
      </c>
      <c r="H5792" s="12">
        <v>0.57865</v>
      </c>
      <c r="I5792" s="12">
        <v>11.075361771010765</v>
      </c>
    </row>
    <row r="5793" spans="6:9" x14ac:dyDescent="0.3">
      <c r="F5793" s="2">
        <v>5788</v>
      </c>
      <c r="G5793" s="12">
        <f ca="1"/>
        <v>11.079056933535448</v>
      </c>
      <c r="H5793" s="12">
        <v>0.57874999999999999</v>
      </c>
      <c r="I5793" s="12">
        <v>11.075413174261719</v>
      </c>
    </row>
    <row r="5794" spans="6:9" x14ac:dyDescent="0.3">
      <c r="F5794" s="2">
        <v>5789</v>
      </c>
      <c r="G5794" s="12">
        <f ca="1"/>
        <v>11.079086681950923</v>
      </c>
      <c r="H5794" s="12">
        <v>0.57884999999999998</v>
      </c>
      <c r="I5794" s="12">
        <v>11.075464578765512</v>
      </c>
    </row>
    <row r="5795" spans="6:9" x14ac:dyDescent="0.3">
      <c r="F5795" s="2">
        <v>5790</v>
      </c>
      <c r="G5795" s="12">
        <f ca="1"/>
        <v>11.079111781036746</v>
      </c>
      <c r="H5795" s="12">
        <v>0.57894999999999996</v>
      </c>
      <c r="I5795" s="12">
        <v>11.075515984525619</v>
      </c>
    </row>
    <row r="5796" spans="6:9" x14ac:dyDescent="0.3">
      <c r="F5796" s="2">
        <v>5791</v>
      </c>
      <c r="G5796" s="12">
        <f ca="1"/>
        <v>11.079122676234848</v>
      </c>
      <c r="H5796" s="12">
        <v>0.57904999999999995</v>
      </c>
      <c r="I5796" s="12">
        <v>11.075567391545512</v>
      </c>
    </row>
    <row r="5797" spans="6:9" x14ac:dyDescent="0.3">
      <c r="F5797" s="2">
        <v>5792</v>
      </c>
      <c r="G5797" s="12">
        <f ca="1"/>
        <v>11.079134854459189</v>
      </c>
      <c r="H5797" s="12">
        <v>0.57915000000000005</v>
      </c>
      <c r="I5797" s="12">
        <v>11.075618799828659</v>
      </c>
    </row>
    <row r="5798" spans="6:9" x14ac:dyDescent="0.3">
      <c r="F5798" s="2">
        <v>5793</v>
      </c>
      <c r="G5798" s="12">
        <f ca="1"/>
        <v>11.079140587853171</v>
      </c>
      <c r="H5798" s="12">
        <v>0.57925000000000004</v>
      </c>
      <c r="I5798" s="12">
        <v>11.07567020937854</v>
      </c>
    </row>
    <row r="5799" spans="6:9" x14ac:dyDescent="0.3">
      <c r="F5799" s="2">
        <v>5794</v>
      </c>
      <c r="G5799" s="12">
        <f ca="1"/>
        <v>11.079200566306753</v>
      </c>
      <c r="H5799" s="12">
        <v>0.57935000000000003</v>
      </c>
      <c r="I5799" s="12">
        <v>11.075721620198628</v>
      </c>
    </row>
    <row r="5800" spans="6:9" x14ac:dyDescent="0.3">
      <c r="F5800" s="2">
        <v>5795</v>
      </c>
      <c r="G5800" s="12">
        <f ca="1"/>
        <v>11.079282422858398</v>
      </c>
      <c r="H5800" s="12">
        <v>0.57945000000000002</v>
      </c>
      <c r="I5800" s="12">
        <v>11.0757730322924</v>
      </c>
    </row>
    <row r="5801" spans="6:9" x14ac:dyDescent="0.3">
      <c r="F5801" s="2">
        <v>5796</v>
      </c>
      <c r="G5801" s="12">
        <f ca="1"/>
        <v>11.0792904640254</v>
      </c>
      <c r="H5801" s="12">
        <v>0.57955000000000001</v>
      </c>
      <c r="I5801" s="12">
        <v>11.075824445663333</v>
      </c>
    </row>
    <row r="5802" spans="6:9" x14ac:dyDescent="0.3">
      <c r="F5802" s="2">
        <v>5797</v>
      </c>
      <c r="G5802" s="12">
        <f ca="1"/>
        <v>11.07929379851738</v>
      </c>
      <c r="H5802" s="12">
        <v>0.57965</v>
      </c>
      <c r="I5802" s="12">
        <v>11.075875860314905</v>
      </c>
    </row>
    <row r="5803" spans="6:9" x14ac:dyDescent="0.3">
      <c r="F5803" s="2">
        <v>5798</v>
      </c>
      <c r="G5803" s="12">
        <f ca="1"/>
        <v>11.079297396878571</v>
      </c>
      <c r="H5803" s="12">
        <v>0.57974999999999999</v>
      </c>
      <c r="I5803" s="12">
        <v>11.075927276250592</v>
      </c>
    </row>
    <row r="5804" spans="6:9" x14ac:dyDescent="0.3">
      <c r="F5804" s="2">
        <v>5799</v>
      </c>
      <c r="G5804" s="12">
        <f ca="1"/>
        <v>11.079418008080136</v>
      </c>
      <c r="H5804" s="12">
        <v>0.57984999999999998</v>
      </c>
      <c r="I5804" s="12">
        <v>11.075978693473878</v>
      </c>
    </row>
    <row r="5805" spans="6:9" x14ac:dyDescent="0.3">
      <c r="F5805" s="2">
        <v>5800</v>
      </c>
      <c r="G5805" s="12">
        <f ca="1"/>
        <v>11.079460348828295</v>
      </c>
      <c r="H5805" s="12">
        <v>0.57994999999999997</v>
      </c>
      <c r="I5805" s="12">
        <v>11.07603011198824</v>
      </c>
    </row>
    <row r="5806" spans="6:9" x14ac:dyDescent="0.3">
      <c r="F5806" s="2">
        <v>5801</v>
      </c>
      <c r="G5806" s="12">
        <f ca="1"/>
        <v>11.079542179879521</v>
      </c>
      <c r="H5806" s="12">
        <v>0.58004999999999995</v>
      </c>
      <c r="I5806" s="12">
        <v>11.076081531797159</v>
      </c>
    </row>
    <row r="5807" spans="6:9" x14ac:dyDescent="0.3">
      <c r="F5807" s="2">
        <v>5802</v>
      </c>
      <c r="G5807" s="12">
        <f ca="1"/>
        <v>11.079542218299277</v>
      </c>
      <c r="H5807" s="12">
        <v>0.58015000000000005</v>
      </c>
      <c r="I5807" s="12">
        <v>11.076132952904118</v>
      </c>
    </row>
    <row r="5808" spans="6:9" x14ac:dyDescent="0.3">
      <c r="F5808" s="2">
        <v>5803</v>
      </c>
      <c r="G5808" s="12">
        <f ca="1"/>
        <v>11.079555257236029</v>
      </c>
      <c r="H5808" s="12">
        <v>0.58025000000000004</v>
      </c>
      <c r="I5808" s="12">
        <v>11.076184375312604</v>
      </c>
    </row>
    <row r="5809" spans="6:9" x14ac:dyDescent="0.3">
      <c r="F5809" s="2">
        <v>5804</v>
      </c>
      <c r="G5809" s="12">
        <f ca="1"/>
        <v>11.079558158195724</v>
      </c>
      <c r="H5809" s="12">
        <v>0.58035000000000003</v>
      </c>
      <c r="I5809" s="12">
        <v>11.076235799026094</v>
      </c>
    </row>
    <row r="5810" spans="6:9" x14ac:dyDescent="0.3">
      <c r="F5810" s="2">
        <v>5805</v>
      </c>
      <c r="G5810" s="12">
        <f ca="1"/>
        <v>11.079592398336246</v>
      </c>
      <c r="H5810" s="12">
        <v>0.58045000000000002</v>
      </c>
      <c r="I5810" s="12">
        <v>11.076287224048077</v>
      </c>
    </row>
    <row r="5811" spans="6:9" x14ac:dyDescent="0.3">
      <c r="F5811" s="2">
        <v>5806</v>
      </c>
      <c r="G5811" s="12">
        <f ca="1"/>
        <v>11.07966010398167</v>
      </c>
      <c r="H5811" s="12">
        <v>0.58055000000000001</v>
      </c>
      <c r="I5811" s="12">
        <v>11.076338650382038</v>
      </c>
    </row>
    <row r="5812" spans="6:9" x14ac:dyDescent="0.3">
      <c r="F5812" s="2">
        <v>5807</v>
      </c>
      <c r="G5812" s="12">
        <f ca="1"/>
        <v>11.079678233891501</v>
      </c>
      <c r="H5812" s="12">
        <v>0.58065</v>
      </c>
      <c r="I5812" s="12">
        <v>11.076390078031462</v>
      </c>
    </row>
    <row r="5813" spans="6:9" x14ac:dyDescent="0.3">
      <c r="F5813" s="2">
        <v>5808</v>
      </c>
      <c r="G5813" s="12">
        <f ca="1"/>
        <v>11.079741024523456</v>
      </c>
      <c r="H5813" s="12">
        <v>0.58074999999999999</v>
      </c>
      <c r="I5813" s="12">
        <v>11.076441506999839</v>
      </c>
    </row>
    <row r="5814" spans="6:9" x14ac:dyDescent="0.3">
      <c r="F5814" s="2">
        <v>5809</v>
      </c>
      <c r="G5814" s="12">
        <f ca="1"/>
        <v>11.079838593494317</v>
      </c>
      <c r="H5814" s="12">
        <v>0.58084999999999998</v>
      </c>
      <c r="I5814" s="12">
        <v>11.076492937290659</v>
      </c>
    </row>
    <row r="5815" spans="6:9" x14ac:dyDescent="0.3">
      <c r="F5815" s="2">
        <v>5810</v>
      </c>
      <c r="G5815" s="12">
        <f ca="1"/>
        <v>11.079854130997841</v>
      </c>
      <c r="H5815" s="12">
        <v>0.58094999999999997</v>
      </c>
      <c r="I5815" s="12">
        <v>11.076544368907404</v>
      </c>
    </row>
    <row r="5816" spans="6:9" x14ac:dyDescent="0.3">
      <c r="F5816" s="2">
        <v>5811</v>
      </c>
      <c r="G5816" s="12">
        <f ca="1"/>
        <v>11.079925244533005</v>
      </c>
      <c r="H5816" s="12">
        <v>0.58104999999999996</v>
      </c>
      <c r="I5816" s="12">
        <v>11.076595801853571</v>
      </c>
    </row>
    <row r="5817" spans="6:9" x14ac:dyDescent="0.3">
      <c r="F5817" s="2">
        <v>5812</v>
      </c>
      <c r="G5817" s="12">
        <f ca="1"/>
        <v>11.079963265661593</v>
      </c>
      <c r="H5817" s="12">
        <v>0.58115000000000006</v>
      </c>
      <c r="I5817" s="12">
        <v>11.076647236132649</v>
      </c>
    </row>
    <row r="5818" spans="6:9" x14ac:dyDescent="0.3">
      <c r="F5818" s="2">
        <v>5813</v>
      </c>
      <c r="G5818" s="12">
        <f ca="1"/>
        <v>11.079976500879702</v>
      </c>
      <c r="H5818" s="12">
        <v>0.58125000000000004</v>
      </c>
      <c r="I5818" s="12">
        <v>11.076698671748129</v>
      </c>
    </row>
    <row r="5819" spans="6:9" x14ac:dyDescent="0.3">
      <c r="F5819" s="2">
        <v>5814</v>
      </c>
      <c r="G5819" s="12">
        <f ca="1"/>
        <v>11.079983283106396</v>
      </c>
      <c r="H5819" s="12">
        <v>0.58135000000000003</v>
      </c>
      <c r="I5819" s="12">
        <v>11.076750108703502</v>
      </c>
    </row>
    <row r="5820" spans="6:9" x14ac:dyDescent="0.3">
      <c r="F5820" s="2">
        <v>5815</v>
      </c>
      <c r="G5820" s="12">
        <f ca="1"/>
        <v>11.080041754475324</v>
      </c>
      <c r="H5820" s="12">
        <v>0.58145000000000002</v>
      </c>
      <c r="I5820" s="12">
        <v>11.076801547002265</v>
      </c>
    </row>
    <row r="5821" spans="6:9" x14ac:dyDescent="0.3">
      <c r="F5821" s="2">
        <v>5816</v>
      </c>
      <c r="G5821" s="12">
        <f ca="1"/>
        <v>11.080119048969673</v>
      </c>
      <c r="H5821" s="12">
        <v>0.58155000000000001</v>
      </c>
      <c r="I5821" s="12">
        <v>11.076852986647914</v>
      </c>
    </row>
    <row r="5822" spans="6:9" x14ac:dyDescent="0.3">
      <c r="F5822" s="2">
        <v>5817</v>
      </c>
      <c r="G5822" s="12">
        <f ca="1"/>
        <v>11.08012075806224</v>
      </c>
      <c r="H5822" s="12">
        <v>0.58165</v>
      </c>
      <c r="I5822" s="12">
        <v>11.076904427643941</v>
      </c>
    </row>
    <row r="5823" spans="6:9" x14ac:dyDescent="0.3">
      <c r="F5823" s="2">
        <v>5818</v>
      </c>
      <c r="G5823" s="12">
        <f ca="1"/>
        <v>11.080131107347809</v>
      </c>
      <c r="H5823" s="12">
        <v>0.58174999999999999</v>
      </c>
      <c r="I5823" s="12">
        <v>11.076955869993842</v>
      </c>
    </row>
    <row r="5824" spans="6:9" x14ac:dyDescent="0.3">
      <c r="F5824" s="2">
        <v>5819</v>
      </c>
      <c r="G5824" s="12">
        <f ca="1"/>
        <v>11.080236862097518</v>
      </c>
      <c r="H5824" s="12">
        <v>0.58184999999999998</v>
      </c>
      <c r="I5824" s="12">
        <v>11.07700731370112</v>
      </c>
    </row>
    <row r="5825" spans="6:9" x14ac:dyDescent="0.3">
      <c r="F5825" s="2">
        <v>5820</v>
      </c>
      <c r="G5825" s="12">
        <f ca="1"/>
        <v>11.080323883053456</v>
      </c>
      <c r="H5825" s="12">
        <v>0.58194999999999997</v>
      </c>
      <c r="I5825" s="12">
        <v>11.077058758769267</v>
      </c>
    </row>
    <row r="5826" spans="6:9" x14ac:dyDescent="0.3">
      <c r="F5826" s="2">
        <v>5821</v>
      </c>
      <c r="G5826" s="12">
        <f ca="1"/>
        <v>11.080398964242272</v>
      </c>
      <c r="H5826" s="12">
        <v>0.58204999999999996</v>
      </c>
      <c r="I5826" s="12">
        <v>11.077110205201786</v>
      </c>
    </row>
    <row r="5827" spans="6:9" x14ac:dyDescent="0.3">
      <c r="F5827" s="2">
        <v>5822</v>
      </c>
      <c r="G5827" s="12">
        <f ca="1"/>
        <v>11.080418889480626</v>
      </c>
      <c r="H5827" s="12">
        <v>0.58214999999999995</v>
      </c>
      <c r="I5827" s="12">
        <v>11.077161653002172</v>
      </c>
    </row>
    <row r="5828" spans="6:9" x14ac:dyDescent="0.3">
      <c r="F5828" s="2">
        <v>5823</v>
      </c>
      <c r="G5828" s="12">
        <f ca="1"/>
        <v>11.080510150891387</v>
      </c>
      <c r="H5828" s="12">
        <v>0.58225000000000005</v>
      </c>
      <c r="I5828" s="12">
        <v>11.077213102173932</v>
      </c>
    </row>
    <row r="5829" spans="6:9" x14ac:dyDescent="0.3">
      <c r="F5829" s="2">
        <v>5824</v>
      </c>
      <c r="G5829" s="12">
        <f ca="1"/>
        <v>11.080510727239968</v>
      </c>
      <c r="H5829" s="12">
        <v>0.58235000000000003</v>
      </c>
      <c r="I5829" s="12">
        <v>11.077264552720564</v>
      </c>
    </row>
    <row r="5830" spans="6:9" x14ac:dyDescent="0.3">
      <c r="F5830" s="2">
        <v>5825</v>
      </c>
      <c r="G5830" s="12">
        <f ca="1"/>
        <v>11.080538909184934</v>
      </c>
      <c r="H5830" s="12">
        <v>0.58245000000000002</v>
      </c>
      <c r="I5830" s="12">
        <v>11.077316004645574</v>
      </c>
    </row>
    <row r="5831" spans="6:9" x14ac:dyDescent="0.3">
      <c r="F5831" s="2">
        <v>5826</v>
      </c>
      <c r="G5831" s="12">
        <f ca="1"/>
        <v>11.080647386470677</v>
      </c>
      <c r="H5831" s="12">
        <v>0.58255000000000001</v>
      </c>
      <c r="I5831" s="12">
        <v>11.077367457952466</v>
      </c>
    </row>
    <row r="5832" spans="6:9" x14ac:dyDescent="0.3">
      <c r="F5832" s="2">
        <v>5827</v>
      </c>
      <c r="G5832" s="12">
        <f ca="1"/>
        <v>11.080708058912116</v>
      </c>
      <c r="H5832" s="12">
        <v>0.58265</v>
      </c>
      <c r="I5832" s="12">
        <v>11.077418912644738</v>
      </c>
    </row>
    <row r="5833" spans="6:9" x14ac:dyDescent="0.3">
      <c r="F5833" s="2">
        <v>5828</v>
      </c>
      <c r="G5833" s="12">
        <f ca="1"/>
        <v>11.080712785759285</v>
      </c>
      <c r="H5833" s="12">
        <v>0.58274999999999999</v>
      </c>
      <c r="I5833" s="12">
        <v>11.077470368725903</v>
      </c>
    </row>
    <row r="5834" spans="6:9" x14ac:dyDescent="0.3">
      <c r="F5834" s="2">
        <v>5829</v>
      </c>
      <c r="G5834" s="12">
        <f ca="1"/>
        <v>11.080721178029101</v>
      </c>
      <c r="H5834" s="12">
        <v>0.58284999999999998</v>
      </c>
      <c r="I5834" s="12">
        <v>11.077521826199465</v>
      </c>
    </row>
    <row r="5835" spans="6:9" x14ac:dyDescent="0.3">
      <c r="F5835" s="2">
        <v>5830</v>
      </c>
      <c r="G5835" s="12">
        <f ca="1"/>
        <v>11.080769495140462</v>
      </c>
      <c r="H5835" s="12">
        <v>0.58294999999999997</v>
      </c>
      <c r="I5835" s="12">
        <v>11.077573285068931</v>
      </c>
    </row>
    <row r="5836" spans="6:9" x14ac:dyDescent="0.3">
      <c r="F5836" s="2">
        <v>5831</v>
      </c>
      <c r="G5836" s="12">
        <f ca="1"/>
        <v>11.080782084196608</v>
      </c>
      <c r="H5836" s="12">
        <v>0.58304999999999996</v>
      </c>
      <c r="I5836" s="12">
        <v>11.077624745337808</v>
      </c>
    </row>
    <row r="5837" spans="6:9" x14ac:dyDescent="0.3">
      <c r="F5837" s="2">
        <v>5832</v>
      </c>
      <c r="G5837" s="12">
        <f ca="1"/>
        <v>11.080859600187058</v>
      </c>
      <c r="H5837" s="12">
        <v>0.58314999999999995</v>
      </c>
      <c r="I5837" s="12">
        <v>11.07767620700961</v>
      </c>
    </row>
    <row r="5838" spans="6:9" x14ac:dyDescent="0.3">
      <c r="F5838" s="2">
        <v>5833</v>
      </c>
      <c r="G5838" s="12">
        <f ca="1"/>
        <v>11.08087494273996</v>
      </c>
      <c r="H5838" s="12">
        <v>0.58325000000000005</v>
      </c>
      <c r="I5838" s="12">
        <v>11.077727670087842</v>
      </c>
    </row>
    <row r="5839" spans="6:9" x14ac:dyDescent="0.3">
      <c r="F5839" s="2">
        <v>5834</v>
      </c>
      <c r="G5839" s="12">
        <f ca="1"/>
        <v>11.080919076665703</v>
      </c>
      <c r="H5839" s="12">
        <v>0.58335000000000004</v>
      </c>
      <c r="I5839" s="12">
        <v>11.077779134576017</v>
      </c>
    </row>
    <row r="5840" spans="6:9" x14ac:dyDescent="0.3">
      <c r="F5840" s="2">
        <v>5835</v>
      </c>
      <c r="G5840" s="12">
        <f ca="1"/>
        <v>11.081002869239335</v>
      </c>
      <c r="H5840" s="12">
        <v>0.58345000000000002</v>
      </c>
      <c r="I5840" s="12">
        <v>11.07783060047765</v>
      </c>
    </row>
    <row r="5841" spans="6:9" x14ac:dyDescent="0.3">
      <c r="F5841" s="2">
        <v>5836</v>
      </c>
      <c r="G5841" s="12">
        <f ca="1"/>
        <v>11.081022283773843</v>
      </c>
      <c r="H5841" s="12">
        <v>0.58355000000000001</v>
      </c>
      <c r="I5841" s="12">
        <v>11.077882067796249</v>
      </c>
    </row>
    <row r="5842" spans="6:9" x14ac:dyDescent="0.3">
      <c r="F5842" s="2">
        <v>5837</v>
      </c>
      <c r="G5842" s="12">
        <f ca="1"/>
        <v>11.081123301894941</v>
      </c>
      <c r="H5842" s="12">
        <v>0.58365</v>
      </c>
      <c r="I5842" s="12">
        <v>11.077933536535332</v>
      </c>
    </row>
    <row r="5843" spans="6:9" x14ac:dyDescent="0.3">
      <c r="F5843" s="2">
        <v>5838</v>
      </c>
      <c r="G5843" s="12">
        <f ca="1"/>
        <v>11.081157204959322</v>
      </c>
      <c r="H5843" s="12">
        <v>0.58374999999999999</v>
      </c>
      <c r="I5843" s="12">
        <v>11.077985006698412</v>
      </c>
    </row>
    <row r="5844" spans="6:9" x14ac:dyDescent="0.3">
      <c r="F5844" s="2">
        <v>5839</v>
      </c>
      <c r="G5844" s="12">
        <f ca="1"/>
        <v>11.081201378160213</v>
      </c>
      <c r="H5844" s="12">
        <v>0.58384999999999998</v>
      </c>
      <c r="I5844" s="12">
        <v>11.078036478289006</v>
      </c>
    </row>
    <row r="5845" spans="6:9" x14ac:dyDescent="0.3">
      <c r="F5845" s="2">
        <v>5840</v>
      </c>
      <c r="G5845" s="12">
        <f ca="1"/>
        <v>11.081253577209624</v>
      </c>
      <c r="H5845" s="12">
        <v>0.58394999999999997</v>
      </c>
      <c r="I5845" s="12">
        <v>11.078087951310629</v>
      </c>
    </row>
    <row r="5846" spans="6:9" x14ac:dyDescent="0.3">
      <c r="F5846" s="2">
        <v>5841</v>
      </c>
      <c r="G5846" s="12">
        <f ca="1"/>
        <v>11.081286760145408</v>
      </c>
      <c r="H5846" s="12">
        <v>0.58404999999999996</v>
      </c>
      <c r="I5846" s="12">
        <v>11.078139425766802</v>
      </c>
    </row>
    <row r="5847" spans="6:9" x14ac:dyDescent="0.3">
      <c r="F5847" s="2">
        <v>5842</v>
      </c>
      <c r="G5847" s="12">
        <f ca="1"/>
        <v>11.081357292712442</v>
      </c>
      <c r="H5847" s="12">
        <v>0.58414999999999995</v>
      </c>
      <c r="I5847" s="12">
        <v>11.07819090166104</v>
      </c>
    </row>
    <row r="5848" spans="6:9" x14ac:dyDescent="0.3">
      <c r="F5848" s="2">
        <v>5843</v>
      </c>
      <c r="G5848" s="12">
        <f ca="1"/>
        <v>11.081359117719762</v>
      </c>
      <c r="H5848" s="12">
        <v>0.58425000000000005</v>
      </c>
      <c r="I5848" s="12">
        <v>11.078242378996865</v>
      </c>
    </row>
    <row r="5849" spans="6:9" x14ac:dyDescent="0.3">
      <c r="F5849" s="2">
        <v>5844</v>
      </c>
      <c r="G5849" s="12">
        <f ca="1"/>
        <v>11.081388593892081</v>
      </c>
      <c r="H5849" s="12">
        <v>0.58435000000000004</v>
      </c>
      <c r="I5849" s="12">
        <v>11.078293857777798</v>
      </c>
    </row>
    <row r="5850" spans="6:9" x14ac:dyDescent="0.3">
      <c r="F5850" s="2">
        <v>5845</v>
      </c>
      <c r="G5850" s="12">
        <f ca="1"/>
        <v>11.081393095283298</v>
      </c>
      <c r="H5850" s="12">
        <v>0.58445000000000003</v>
      </c>
      <c r="I5850" s="12">
        <v>11.078345338007358</v>
      </c>
    </row>
    <row r="5851" spans="6:9" x14ac:dyDescent="0.3">
      <c r="F5851" s="2">
        <v>5846</v>
      </c>
      <c r="G5851" s="12">
        <f ca="1"/>
        <v>11.081496539184343</v>
      </c>
      <c r="H5851" s="12">
        <v>0.58455000000000001</v>
      </c>
      <c r="I5851" s="12">
        <v>11.078396819689068</v>
      </c>
    </row>
    <row r="5852" spans="6:9" x14ac:dyDescent="0.3">
      <c r="F5852" s="2">
        <v>5847</v>
      </c>
      <c r="G5852" s="12">
        <f ca="1"/>
        <v>11.081524667790015</v>
      </c>
      <c r="H5852" s="12">
        <v>0.58465</v>
      </c>
      <c r="I5852" s="12">
        <v>11.078448302826455</v>
      </c>
    </row>
    <row r="5853" spans="6:9" x14ac:dyDescent="0.3">
      <c r="F5853" s="2">
        <v>5848</v>
      </c>
      <c r="G5853" s="12">
        <f ca="1"/>
        <v>11.081525718011324</v>
      </c>
      <c r="H5853" s="12">
        <v>0.58474999999999999</v>
      </c>
      <c r="I5853" s="12">
        <v>11.078499787423041</v>
      </c>
    </row>
    <row r="5854" spans="6:9" x14ac:dyDescent="0.3">
      <c r="F5854" s="2">
        <v>5849</v>
      </c>
      <c r="G5854" s="12">
        <f ca="1"/>
        <v>11.081546367586474</v>
      </c>
      <c r="H5854" s="12">
        <v>0.58484999999999998</v>
      </c>
      <c r="I5854" s="12">
        <v>11.078551273482351</v>
      </c>
    </row>
    <row r="5855" spans="6:9" x14ac:dyDescent="0.3">
      <c r="F5855" s="2">
        <v>5850</v>
      </c>
      <c r="G5855" s="12">
        <f ca="1"/>
        <v>11.08158555336443</v>
      </c>
      <c r="H5855" s="12">
        <v>0.58494999999999997</v>
      </c>
      <c r="I5855" s="12">
        <v>11.078602761007911</v>
      </c>
    </row>
    <row r="5856" spans="6:9" x14ac:dyDescent="0.3">
      <c r="F5856" s="2">
        <v>5851</v>
      </c>
      <c r="G5856" s="12">
        <f ca="1"/>
        <v>11.081631424208496</v>
      </c>
      <c r="H5856" s="12">
        <v>0.58504999999999996</v>
      </c>
      <c r="I5856" s="12">
        <v>11.078654250003252</v>
      </c>
    </row>
    <row r="5857" spans="6:9" x14ac:dyDescent="0.3">
      <c r="F5857" s="2">
        <v>5852</v>
      </c>
      <c r="G5857" s="12">
        <f ca="1"/>
        <v>11.081657059774656</v>
      </c>
      <c r="H5857" s="12">
        <v>0.58514999999999995</v>
      </c>
      <c r="I5857" s="12">
        <v>11.078705740471896</v>
      </c>
    </row>
    <row r="5858" spans="6:9" x14ac:dyDescent="0.3">
      <c r="F5858" s="2">
        <v>5853</v>
      </c>
      <c r="G5858" s="12">
        <f ca="1"/>
        <v>11.081683780970531</v>
      </c>
      <c r="H5858" s="12">
        <v>0.58525000000000005</v>
      </c>
      <c r="I5858" s="12">
        <v>11.078757232417381</v>
      </c>
    </row>
    <row r="5859" spans="6:9" x14ac:dyDescent="0.3">
      <c r="F5859" s="2">
        <v>5854</v>
      </c>
      <c r="G5859" s="12">
        <f ca="1"/>
        <v>11.081707723872247</v>
      </c>
      <c r="H5859" s="12">
        <v>0.58535000000000004</v>
      </c>
      <c r="I5859" s="12">
        <v>11.078808725843228</v>
      </c>
    </row>
    <row r="5860" spans="6:9" x14ac:dyDescent="0.3">
      <c r="F5860" s="2">
        <v>5855</v>
      </c>
      <c r="G5860" s="12">
        <f ca="1"/>
        <v>11.081729606923865</v>
      </c>
      <c r="H5860" s="12">
        <v>0.58545000000000003</v>
      </c>
      <c r="I5860" s="12">
        <v>11.078860220752972</v>
      </c>
    </row>
    <row r="5861" spans="6:9" x14ac:dyDescent="0.3">
      <c r="F5861" s="2">
        <v>5856</v>
      </c>
      <c r="G5861" s="12">
        <f ca="1"/>
        <v>11.081752926012602</v>
      </c>
      <c r="H5861" s="12">
        <v>0.58555000000000001</v>
      </c>
      <c r="I5861" s="12">
        <v>11.078911717150149</v>
      </c>
    </row>
    <row r="5862" spans="6:9" x14ac:dyDescent="0.3">
      <c r="F5862" s="2">
        <v>5857</v>
      </c>
      <c r="G5862" s="12">
        <f ca="1"/>
        <v>11.081901716284877</v>
      </c>
      <c r="H5862" s="12">
        <v>0.58565</v>
      </c>
      <c r="I5862" s="12">
        <v>11.078963215038286</v>
      </c>
    </row>
    <row r="5863" spans="6:9" x14ac:dyDescent="0.3">
      <c r="F5863" s="2">
        <v>5858</v>
      </c>
      <c r="G5863" s="12">
        <f ca="1"/>
        <v>11.081912575662917</v>
      </c>
      <c r="H5863" s="12">
        <v>0.58574999999999999</v>
      </c>
      <c r="I5863" s="12">
        <v>11.079014714420921</v>
      </c>
    </row>
    <row r="5864" spans="6:9" x14ac:dyDescent="0.3">
      <c r="F5864" s="2">
        <v>5859</v>
      </c>
      <c r="G5864" s="12">
        <f ca="1"/>
        <v>11.081979777612039</v>
      </c>
      <c r="H5864" s="12">
        <v>0.58584999999999998</v>
      </c>
      <c r="I5864" s="12">
        <v>11.079066215301589</v>
      </c>
    </row>
    <row r="5865" spans="6:9" x14ac:dyDescent="0.3">
      <c r="F5865" s="2">
        <v>5860</v>
      </c>
      <c r="G5865" s="12">
        <f ca="1"/>
        <v>11.081992087795587</v>
      </c>
      <c r="H5865" s="12">
        <v>0.58594999999999997</v>
      </c>
      <c r="I5865" s="12">
        <v>11.079117717683824</v>
      </c>
    </row>
    <row r="5866" spans="6:9" x14ac:dyDescent="0.3">
      <c r="F5866" s="2">
        <v>5861</v>
      </c>
      <c r="G5866" s="12">
        <f ca="1"/>
        <v>11.082008244461694</v>
      </c>
      <c r="H5866" s="12">
        <v>0.58604999999999996</v>
      </c>
      <c r="I5866" s="12">
        <v>11.079169221571165</v>
      </c>
    </row>
    <row r="5867" spans="6:9" x14ac:dyDescent="0.3">
      <c r="F5867" s="2">
        <v>5862</v>
      </c>
      <c r="G5867" s="12">
        <f ca="1"/>
        <v>11.08211534155325</v>
      </c>
      <c r="H5867" s="12">
        <v>0.58614999999999995</v>
      </c>
      <c r="I5867" s="12">
        <v>11.079220726967149</v>
      </c>
    </row>
    <row r="5868" spans="6:9" x14ac:dyDescent="0.3">
      <c r="F5868" s="2">
        <v>5863</v>
      </c>
      <c r="G5868" s="12">
        <f ca="1"/>
        <v>11.082135263154676</v>
      </c>
      <c r="H5868" s="12">
        <v>0.58625000000000005</v>
      </c>
      <c r="I5868" s="12">
        <v>11.079272233875317</v>
      </c>
    </row>
    <row r="5869" spans="6:9" x14ac:dyDescent="0.3">
      <c r="F5869" s="2">
        <v>5864</v>
      </c>
      <c r="G5869" s="12">
        <f ca="1"/>
        <v>11.082159057125374</v>
      </c>
      <c r="H5869" s="12">
        <v>0.58635000000000004</v>
      </c>
      <c r="I5869" s="12">
        <v>11.079323742299206</v>
      </c>
    </row>
    <row r="5870" spans="6:9" x14ac:dyDescent="0.3">
      <c r="F5870" s="2">
        <v>5865</v>
      </c>
      <c r="G5870" s="12">
        <f ca="1"/>
        <v>11.082281524847309</v>
      </c>
      <c r="H5870" s="12">
        <v>0.58645000000000003</v>
      </c>
      <c r="I5870" s="12">
        <v>11.079375252242357</v>
      </c>
    </row>
    <row r="5871" spans="6:9" x14ac:dyDescent="0.3">
      <c r="F5871" s="2">
        <v>5866</v>
      </c>
      <c r="G5871" s="12">
        <f ca="1"/>
        <v>11.082317605610486</v>
      </c>
      <c r="H5871" s="12">
        <v>0.58655000000000002</v>
      </c>
      <c r="I5871" s="12">
        <v>11.079426763708319</v>
      </c>
    </row>
    <row r="5872" spans="6:9" x14ac:dyDescent="0.3">
      <c r="F5872" s="2">
        <v>5867</v>
      </c>
      <c r="G5872" s="12">
        <f ca="1"/>
        <v>11.082327544686352</v>
      </c>
      <c r="H5872" s="12">
        <v>0.58665</v>
      </c>
      <c r="I5872" s="12">
        <v>11.079478276700627</v>
      </c>
    </row>
    <row r="5873" spans="6:9" x14ac:dyDescent="0.3">
      <c r="F5873" s="2">
        <v>5868</v>
      </c>
      <c r="G5873" s="12">
        <f ca="1"/>
        <v>11.082478099034885</v>
      </c>
      <c r="H5873" s="12">
        <v>0.58674999999999999</v>
      </c>
      <c r="I5873" s="12">
        <v>11.079529791222829</v>
      </c>
    </row>
    <row r="5874" spans="6:9" x14ac:dyDescent="0.3">
      <c r="F5874" s="2">
        <v>5869</v>
      </c>
      <c r="G5874" s="12">
        <f ca="1"/>
        <v>11.082548022926716</v>
      </c>
      <c r="H5874" s="12">
        <v>0.58684999999999998</v>
      </c>
      <c r="I5874" s="12">
        <v>11.079581307278467</v>
      </c>
    </row>
    <row r="5875" spans="6:9" x14ac:dyDescent="0.3">
      <c r="F5875" s="2">
        <v>5870</v>
      </c>
      <c r="G5875" s="12">
        <f ca="1"/>
        <v>11.082613073775224</v>
      </c>
      <c r="H5875" s="12">
        <v>0.58694999999999997</v>
      </c>
      <c r="I5875" s="12">
        <v>11.079632824871091</v>
      </c>
    </row>
    <row r="5876" spans="6:9" x14ac:dyDescent="0.3">
      <c r="F5876" s="2">
        <v>5871</v>
      </c>
      <c r="G5876" s="12">
        <f ca="1"/>
        <v>11.082618040984229</v>
      </c>
      <c r="H5876" s="12">
        <v>0.58704999999999996</v>
      </c>
      <c r="I5876" s="12">
        <v>11.079684344004246</v>
      </c>
    </row>
    <row r="5877" spans="6:9" x14ac:dyDescent="0.3">
      <c r="F5877" s="2">
        <v>5872</v>
      </c>
      <c r="G5877" s="12">
        <f ca="1"/>
        <v>11.082674649051782</v>
      </c>
      <c r="H5877" s="12">
        <v>0.58714999999999995</v>
      </c>
      <c r="I5877" s="12">
        <v>11.07973586468148</v>
      </c>
    </row>
    <row r="5878" spans="6:9" x14ac:dyDescent="0.3">
      <c r="F5878" s="2">
        <v>5873</v>
      </c>
      <c r="G5878" s="12">
        <f ca="1"/>
        <v>11.082686789973682</v>
      </c>
      <c r="H5878" s="12">
        <v>0.58725000000000005</v>
      </c>
      <c r="I5878" s="12">
        <v>11.079787386906341</v>
      </c>
    </row>
    <row r="5879" spans="6:9" x14ac:dyDescent="0.3">
      <c r="F5879" s="2">
        <v>5874</v>
      </c>
      <c r="G5879" s="12">
        <f ca="1"/>
        <v>11.082706008278008</v>
      </c>
      <c r="H5879" s="12">
        <v>0.58735000000000004</v>
      </c>
      <c r="I5879" s="12">
        <v>11.079838910682383</v>
      </c>
    </row>
    <row r="5880" spans="6:9" x14ac:dyDescent="0.3">
      <c r="F5880" s="2">
        <v>5875</v>
      </c>
      <c r="G5880" s="12">
        <f ca="1"/>
        <v>11.082724957630132</v>
      </c>
      <c r="H5880" s="12">
        <v>0.58745000000000003</v>
      </c>
      <c r="I5880" s="12">
        <v>11.079890436013152</v>
      </c>
    </row>
    <row r="5881" spans="6:9" x14ac:dyDescent="0.3">
      <c r="F5881" s="2">
        <v>5876</v>
      </c>
      <c r="G5881" s="12">
        <f ca="1"/>
        <v>11.082827768863073</v>
      </c>
      <c r="H5881" s="12">
        <v>0.58755000000000002</v>
      </c>
      <c r="I5881" s="12">
        <v>11.079941962902202</v>
      </c>
    </row>
    <row r="5882" spans="6:9" x14ac:dyDescent="0.3">
      <c r="F5882" s="2">
        <v>5877</v>
      </c>
      <c r="G5882" s="12">
        <f ca="1"/>
        <v>11.082921705207218</v>
      </c>
      <c r="H5882" s="12">
        <v>0.58765000000000001</v>
      </c>
      <c r="I5882" s="12">
        <v>11.079993491353088</v>
      </c>
    </row>
    <row r="5883" spans="6:9" x14ac:dyDescent="0.3">
      <c r="F5883" s="2">
        <v>5878</v>
      </c>
      <c r="G5883" s="12">
        <f ca="1"/>
        <v>11.082949920508405</v>
      </c>
      <c r="H5883" s="12">
        <v>0.58774999999999999</v>
      </c>
      <c r="I5883" s="12">
        <v>11.080045021369365</v>
      </c>
    </row>
    <row r="5884" spans="6:9" x14ac:dyDescent="0.3">
      <c r="F5884" s="2">
        <v>5879</v>
      </c>
      <c r="G5884" s="12">
        <f ca="1"/>
        <v>11.083008400058862</v>
      </c>
      <c r="H5884" s="12">
        <v>0.58784999999999998</v>
      </c>
      <c r="I5884" s="12">
        <v>11.080096552954583</v>
      </c>
    </row>
    <row r="5885" spans="6:9" x14ac:dyDescent="0.3">
      <c r="F5885" s="2">
        <v>5880</v>
      </c>
      <c r="G5885" s="12">
        <f ca="1"/>
        <v>11.08302301951057</v>
      </c>
      <c r="H5885" s="12">
        <v>0.58794999999999997</v>
      </c>
      <c r="I5885" s="12">
        <v>11.080148086112303</v>
      </c>
    </row>
    <row r="5886" spans="6:9" x14ac:dyDescent="0.3">
      <c r="F5886" s="2">
        <v>5881</v>
      </c>
      <c r="G5886" s="12">
        <f ca="1"/>
        <v>11.083038122527363</v>
      </c>
      <c r="H5886" s="12">
        <v>0.58804999999999996</v>
      </c>
      <c r="I5886" s="12">
        <v>11.080199620846081</v>
      </c>
    </row>
    <row r="5887" spans="6:9" x14ac:dyDescent="0.3">
      <c r="F5887" s="2">
        <v>5882</v>
      </c>
      <c r="G5887" s="12">
        <f ca="1"/>
        <v>11.083045091047872</v>
      </c>
      <c r="H5887" s="12">
        <v>0.58814999999999995</v>
      </c>
      <c r="I5887" s="12">
        <v>11.080251157159474</v>
      </c>
    </row>
    <row r="5888" spans="6:9" x14ac:dyDescent="0.3">
      <c r="F5888" s="2">
        <v>5883</v>
      </c>
      <c r="G5888" s="12">
        <f ca="1"/>
        <v>11.083078519218697</v>
      </c>
      <c r="H5888" s="12">
        <v>0.58825000000000005</v>
      </c>
      <c r="I5888" s="12">
        <v>11.080302695056041</v>
      </c>
    </row>
    <row r="5889" spans="6:9" x14ac:dyDescent="0.3">
      <c r="F5889" s="2">
        <v>5884</v>
      </c>
      <c r="G5889" s="12">
        <f ca="1"/>
        <v>11.08316139910494</v>
      </c>
      <c r="H5889" s="12">
        <v>0.58835000000000004</v>
      </c>
      <c r="I5889" s="12">
        <v>11.080354234539344</v>
      </c>
    </row>
    <row r="5890" spans="6:9" x14ac:dyDescent="0.3">
      <c r="F5890" s="2">
        <v>5885</v>
      </c>
      <c r="G5890" s="12">
        <f ca="1"/>
        <v>11.083176011834826</v>
      </c>
      <c r="H5890" s="12">
        <v>0.58845000000000003</v>
      </c>
      <c r="I5890" s="12">
        <v>11.080405775612945</v>
      </c>
    </row>
    <row r="5891" spans="6:9" x14ac:dyDescent="0.3">
      <c r="F5891" s="2">
        <v>5886</v>
      </c>
      <c r="G5891" s="12">
        <f ca="1"/>
        <v>11.083262816316884</v>
      </c>
      <c r="H5891" s="12">
        <v>0.58855000000000002</v>
      </c>
      <c r="I5891" s="12">
        <v>11.080457318280404</v>
      </c>
    </row>
    <row r="5892" spans="6:9" x14ac:dyDescent="0.3">
      <c r="F5892" s="2">
        <v>5887</v>
      </c>
      <c r="G5892" s="12">
        <f ca="1"/>
        <v>11.083322583470661</v>
      </c>
      <c r="H5892" s="12">
        <v>0.58865000000000001</v>
      </c>
      <c r="I5892" s="12">
        <v>11.080508862545283</v>
      </c>
    </row>
    <row r="5893" spans="6:9" x14ac:dyDescent="0.3">
      <c r="F5893" s="2">
        <v>5888</v>
      </c>
      <c r="G5893" s="12">
        <f ca="1"/>
        <v>11.08335781699444</v>
      </c>
      <c r="H5893" s="12">
        <v>0.58875</v>
      </c>
      <c r="I5893" s="12">
        <v>11.08056040841115</v>
      </c>
    </row>
    <row r="5894" spans="6:9" x14ac:dyDescent="0.3">
      <c r="F5894" s="2">
        <v>5889</v>
      </c>
      <c r="G5894" s="12">
        <f ca="1"/>
        <v>11.083446349055464</v>
      </c>
      <c r="H5894" s="12">
        <v>0.58884999999999998</v>
      </c>
      <c r="I5894" s="12">
        <v>11.080611955881569</v>
      </c>
    </row>
    <row r="5895" spans="6:9" x14ac:dyDescent="0.3">
      <c r="F5895" s="2">
        <v>5890</v>
      </c>
      <c r="G5895" s="12">
        <f ca="1"/>
        <v>11.083452952818636</v>
      </c>
      <c r="H5895" s="12">
        <v>0.58894999999999997</v>
      </c>
      <c r="I5895" s="12">
        <v>11.080663504960109</v>
      </c>
    </row>
    <row r="5896" spans="6:9" x14ac:dyDescent="0.3">
      <c r="F5896" s="2">
        <v>5891</v>
      </c>
      <c r="G5896" s="12">
        <f ca="1"/>
        <v>11.083524259891233</v>
      </c>
      <c r="H5896" s="12">
        <v>0.58904999999999996</v>
      </c>
      <c r="I5896" s="12">
        <v>11.080715055650334</v>
      </c>
    </row>
    <row r="5897" spans="6:9" x14ac:dyDescent="0.3">
      <c r="F5897" s="2">
        <v>5892</v>
      </c>
      <c r="G5897" s="12">
        <f ca="1"/>
        <v>11.083806790775949</v>
      </c>
      <c r="H5897" s="12">
        <v>0.58914999999999995</v>
      </c>
      <c r="I5897" s="12">
        <v>11.080766607955812</v>
      </c>
    </row>
    <row r="5898" spans="6:9" x14ac:dyDescent="0.3">
      <c r="F5898" s="2">
        <v>5893</v>
      </c>
      <c r="G5898" s="12">
        <f ca="1"/>
        <v>11.083812602712841</v>
      </c>
      <c r="H5898" s="12">
        <v>0.58925000000000005</v>
      </c>
      <c r="I5898" s="12">
        <v>11.080818161880117</v>
      </c>
    </row>
    <row r="5899" spans="6:9" x14ac:dyDescent="0.3">
      <c r="F5899" s="2">
        <v>5894</v>
      </c>
      <c r="G5899" s="12">
        <f ca="1"/>
        <v>11.083887363436384</v>
      </c>
      <c r="H5899" s="12">
        <v>0.58935000000000004</v>
      </c>
      <c r="I5899" s="12">
        <v>11.080869717426815</v>
      </c>
    </row>
    <row r="5900" spans="6:9" x14ac:dyDescent="0.3">
      <c r="F5900" s="2">
        <v>5895</v>
      </c>
      <c r="G5900" s="12">
        <f ca="1"/>
        <v>11.083924464159862</v>
      </c>
      <c r="H5900" s="12">
        <v>0.58945000000000003</v>
      </c>
      <c r="I5900" s="12">
        <v>11.080921274599479</v>
      </c>
    </row>
    <row r="5901" spans="6:9" x14ac:dyDescent="0.3">
      <c r="F5901" s="2">
        <v>5896</v>
      </c>
      <c r="G5901" s="12">
        <f ca="1"/>
        <v>11.083986606929788</v>
      </c>
      <c r="H5901" s="12">
        <v>0.58955000000000002</v>
      </c>
      <c r="I5901" s="12">
        <v>11.080972833401685</v>
      </c>
    </row>
    <row r="5902" spans="6:9" x14ac:dyDescent="0.3">
      <c r="F5902" s="2">
        <v>5897</v>
      </c>
      <c r="G5902" s="12">
        <f ca="1"/>
        <v>11.083987186728697</v>
      </c>
      <c r="H5902" s="12">
        <v>0.58965000000000001</v>
      </c>
      <c r="I5902" s="12">
        <v>11.081024393837005</v>
      </c>
    </row>
    <row r="5903" spans="6:9" x14ac:dyDescent="0.3">
      <c r="F5903" s="2">
        <v>5898</v>
      </c>
      <c r="G5903" s="12">
        <f ca="1"/>
        <v>11.084066148873761</v>
      </c>
      <c r="H5903" s="12">
        <v>0.58975</v>
      </c>
      <c r="I5903" s="12">
        <v>11.081075955909013</v>
      </c>
    </row>
    <row r="5904" spans="6:9" x14ac:dyDescent="0.3">
      <c r="F5904" s="2">
        <v>5899</v>
      </c>
      <c r="G5904" s="12">
        <f ca="1"/>
        <v>11.084114469345073</v>
      </c>
      <c r="H5904" s="12">
        <v>0.58984999999999999</v>
      </c>
      <c r="I5904" s="12">
        <v>11.081127519621282</v>
      </c>
    </row>
    <row r="5905" spans="6:9" x14ac:dyDescent="0.3">
      <c r="F5905" s="2">
        <v>5900</v>
      </c>
      <c r="G5905" s="12">
        <f ca="1"/>
        <v>11.08418335842086</v>
      </c>
      <c r="H5905" s="12">
        <v>0.58994999999999997</v>
      </c>
      <c r="I5905" s="12">
        <v>11.081179084977395</v>
      </c>
    </row>
    <row r="5906" spans="6:9" x14ac:dyDescent="0.3">
      <c r="F5906" s="2">
        <v>5901</v>
      </c>
      <c r="G5906" s="12">
        <f ca="1"/>
        <v>11.084184943260819</v>
      </c>
      <c r="H5906" s="12">
        <v>0.59004999999999996</v>
      </c>
      <c r="I5906" s="12">
        <v>11.081230651980924</v>
      </c>
    </row>
    <row r="5907" spans="6:9" x14ac:dyDescent="0.3">
      <c r="F5907" s="2">
        <v>5902</v>
      </c>
      <c r="G5907" s="12">
        <f ca="1"/>
        <v>11.084199150232919</v>
      </c>
      <c r="H5907" s="12">
        <v>0.59014999999999995</v>
      </c>
      <c r="I5907" s="12">
        <v>11.081282220635455</v>
      </c>
    </row>
    <row r="5908" spans="6:9" x14ac:dyDescent="0.3">
      <c r="F5908" s="2">
        <v>5903</v>
      </c>
      <c r="G5908" s="12">
        <f ca="1"/>
        <v>11.084227572646002</v>
      </c>
      <c r="H5908" s="12">
        <v>0.59025000000000005</v>
      </c>
      <c r="I5908" s="12">
        <v>11.081333790944562</v>
      </c>
    </row>
    <row r="5909" spans="6:9" x14ac:dyDescent="0.3">
      <c r="F5909" s="2">
        <v>5904</v>
      </c>
      <c r="G5909" s="12">
        <f ca="1"/>
        <v>11.084312242693864</v>
      </c>
      <c r="H5909" s="12">
        <v>0.59035000000000004</v>
      </c>
      <c r="I5909" s="12">
        <v>11.081385362911831</v>
      </c>
    </row>
    <row r="5910" spans="6:9" x14ac:dyDescent="0.3">
      <c r="F5910" s="2">
        <v>5905</v>
      </c>
      <c r="G5910" s="12">
        <f ca="1"/>
        <v>11.084343299006232</v>
      </c>
      <c r="H5910" s="12">
        <v>0.59045000000000003</v>
      </c>
      <c r="I5910" s="12">
        <v>11.081436936540843</v>
      </c>
    </row>
    <row r="5911" spans="6:9" x14ac:dyDescent="0.3">
      <c r="F5911" s="2">
        <v>5906</v>
      </c>
      <c r="G5911" s="12">
        <f ca="1"/>
        <v>11.084394734173639</v>
      </c>
      <c r="H5911" s="12">
        <v>0.59055000000000002</v>
      </c>
      <c r="I5911" s="12">
        <v>11.081488511835179</v>
      </c>
    </row>
    <row r="5912" spans="6:9" x14ac:dyDescent="0.3">
      <c r="F5912" s="2">
        <v>5907</v>
      </c>
      <c r="G5912" s="12">
        <f ca="1"/>
        <v>11.084465586010889</v>
      </c>
      <c r="H5912" s="12">
        <v>0.59065000000000001</v>
      </c>
      <c r="I5912" s="12">
        <v>11.081540088798423</v>
      </c>
    </row>
    <row r="5913" spans="6:9" x14ac:dyDescent="0.3">
      <c r="F5913" s="2">
        <v>5908</v>
      </c>
      <c r="G5913" s="12">
        <f ca="1"/>
        <v>11.084477789298058</v>
      </c>
      <c r="H5913" s="12">
        <v>0.59075</v>
      </c>
      <c r="I5913" s="12">
        <v>11.081591667434163</v>
      </c>
    </row>
    <row r="5914" spans="6:9" x14ac:dyDescent="0.3">
      <c r="F5914" s="2">
        <v>5909</v>
      </c>
      <c r="G5914" s="12">
        <f ca="1"/>
        <v>11.084567702782094</v>
      </c>
      <c r="H5914" s="12">
        <v>0.59084999999999999</v>
      </c>
      <c r="I5914" s="12">
        <v>11.081643247745987</v>
      </c>
    </row>
    <row r="5915" spans="6:9" x14ac:dyDescent="0.3">
      <c r="F5915" s="2">
        <v>5910</v>
      </c>
      <c r="G5915" s="12">
        <f ca="1"/>
        <v>11.084619248487179</v>
      </c>
      <c r="H5915" s="12">
        <v>0.59094999999999998</v>
      </c>
      <c r="I5915" s="12">
        <v>11.081694829737479</v>
      </c>
    </row>
    <row r="5916" spans="6:9" x14ac:dyDescent="0.3">
      <c r="F5916" s="2">
        <v>5911</v>
      </c>
      <c r="G5916" s="12">
        <f ca="1"/>
        <v>11.084641056067667</v>
      </c>
      <c r="H5916" s="12">
        <v>0.59104999999999996</v>
      </c>
      <c r="I5916" s="12">
        <v>11.08174641341223</v>
      </c>
    </row>
    <row r="5917" spans="6:9" x14ac:dyDescent="0.3">
      <c r="F5917" s="2">
        <v>5912</v>
      </c>
      <c r="G5917" s="12">
        <f ca="1"/>
        <v>11.084642122520943</v>
      </c>
      <c r="H5917" s="12">
        <v>0.59114999999999995</v>
      </c>
      <c r="I5917" s="12">
        <v>11.08179799877383</v>
      </c>
    </row>
    <row r="5918" spans="6:9" x14ac:dyDescent="0.3">
      <c r="F5918" s="2">
        <v>5913</v>
      </c>
      <c r="G5918" s="12">
        <f ca="1"/>
        <v>11.084653409007547</v>
      </c>
      <c r="H5918" s="12">
        <v>0.59125000000000005</v>
      </c>
      <c r="I5918" s="12">
        <v>11.08184958582587</v>
      </c>
    </row>
    <row r="5919" spans="6:9" x14ac:dyDescent="0.3">
      <c r="F5919" s="2">
        <v>5914</v>
      </c>
      <c r="G5919" s="12">
        <f ca="1"/>
        <v>11.08469794656386</v>
      </c>
      <c r="H5919" s="12">
        <v>0.59135000000000004</v>
      </c>
      <c r="I5919" s="12">
        <v>11.081901174571938</v>
      </c>
    </row>
    <row r="5920" spans="6:9" x14ac:dyDescent="0.3">
      <c r="F5920" s="2">
        <v>5915</v>
      </c>
      <c r="G5920" s="12">
        <f ca="1"/>
        <v>11.084756203144455</v>
      </c>
      <c r="H5920" s="12">
        <v>0.59145000000000003</v>
      </c>
      <c r="I5920" s="12">
        <v>11.081952765015632</v>
      </c>
    </row>
    <row r="5921" spans="6:9" x14ac:dyDescent="0.3">
      <c r="F5921" s="2">
        <v>5916</v>
      </c>
      <c r="G5921" s="12">
        <f ca="1"/>
        <v>11.084874577488124</v>
      </c>
      <c r="H5921" s="12">
        <v>0.59155000000000002</v>
      </c>
      <c r="I5921" s="12">
        <v>11.082004357160546</v>
      </c>
    </row>
    <row r="5922" spans="6:9" x14ac:dyDescent="0.3">
      <c r="F5922" s="2">
        <v>5917</v>
      </c>
      <c r="G5922" s="12">
        <f ca="1"/>
        <v>11.085034755437144</v>
      </c>
      <c r="H5922" s="12">
        <v>0.59165000000000001</v>
      </c>
      <c r="I5922" s="12">
        <v>11.082055951010272</v>
      </c>
    </row>
    <row r="5923" spans="6:9" x14ac:dyDescent="0.3">
      <c r="F5923" s="2">
        <v>5918</v>
      </c>
      <c r="G5923" s="12">
        <f ca="1"/>
        <v>11.085038508943942</v>
      </c>
      <c r="H5923" s="12">
        <v>0.59175</v>
      </c>
      <c r="I5923" s="12">
        <v>11.082107546568409</v>
      </c>
    </row>
    <row r="5924" spans="6:9" x14ac:dyDescent="0.3">
      <c r="F5924" s="2">
        <v>5919</v>
      </c>
      <c r="G5924" s="12">
        <f ca="1"/>
        <v>11.085069759046391</v>
      </c>
      <c r="H5924" s="12">
        <v>0.59184999999999999</v>
      </c>
      <c r="I5924" s="12">
        <v>11.082159143838554</v>
      </c>
    </row>
    <row r="5925" spans="6:9" x14ac:dyDescent="0.3">
      <c r="F5925" s="2">
        <v>5920</v>
      </c>
      <c r="G5925" s="12">
        <f ca="1"/>
        <v>11.085076094269542</v>
      </c>
      <c r="H5925" s="12">
        <v>0.59194999999999998</v>
      </c>
      <c r="I5925" s="12">
        <v>11.082210742824305</v>
      </c>
    </row>
    <row r="5926" spans="6:9" x14ac:dyDescent="0.3">
      <c r="F5926" s="2">
        <v>5921</v>
      </c>
      <c r="G5926" s="12">
        <f ca="1"/>
        <v>11.085091371192142</v>
      </c>
      <c r="H5926" s="12">
        <v>0.59204999999999997</v>
      </c>
      <c r="I5926" s="12">
        <v>11.082262343529264</v>
      </c>
    </row>
    <row r="5927" spans="6:9" x14ac:dyDescent="0.3">
      <c r="F5927" s="2">
        <v>5922</v>
      </c>
      <c r="G5927" s="12">
        <f ca="1"/>
        <v>11.085100500747258</v>
      </c>
      <c r="H5927" s="12">
        <v>0.59214999999999995</v>
      </c>
      <c r="I5927" s="12">
        <v>11.082313945957026</v>
      </c>
    </row>
    <row r="5928" spans="6:9" x14ac:dyDescent="0.3">
      <c r="F5928" s="2">
        <v>5923</v>
      </c>
      <c r="G5928" s="12">
        <f ca="1"/>
        <v>11.085130068311893</v>
      </c>
      <c r="H5928" s="12">
        <v>0.59225000000000005</v>
      </c>
      <c r="I5928" s="12">
        <v>11.082365550111199</v>
      </c>
    </row>
    <row r="5929" spans="6:9" x14ac:dyDescent="0.3">
      <c r="F5929" s="2">
        <v>5924</v>
      </c>
      <c r="G5929" s="12">
        <f ca="1"/>
        <v>11.085157983117128</v>
      </c>
      <c r="H5929" s="12">
        <v>0.59235000000000004</v>
      </c>
      <c r="I5929" s="12">
        <v>11.082417155995381</v>
      </c>
    </row>
    <row r="5930" spans="6:9" x14ac:dyDescent="0.3">
      <c r="F5930" s="2">
        <v>5925</v>
      </c>
      <c r="G5930" s="12">
        <f ca="1"/>
        <v>11.085199410052056</v>
      </c>
      <c r="H5930" s="12">
        <v>0.59245000000000003</v>
      </c>
      <c r="I5930" s="12">
        <v>11.082468763613182</v>
      </c>
    </row>
    <row r="5931" spans="6:9" x14ac:dyDescent="0.3">
      <c r="F5931" s="2">
        <v>5926</v>
      </c>
      <c r="G5931" s="12">
        <f ca="1"/>
        <v>11.085215140800509</v>
      </c>
      <c r="H5931" s="12">
        <v>0.59255000000000002</v>
      </c>
      <c r="I5931" s="12">
        <v>11.082520372968201</v>
      </c>
    </row>
    <row r="5932" spans="6:9" x14ac:dyDescent="0.3">
      <c r="F5932" s="2">
        <v>5927</v>
      </c>
      <c r="G5932" s="12">
        <f ca="1"/>
        <v>11.085228613227383</v>
      </c>
      <c r="H5932" s="12">
        <v>0.59265000000000001</v>
      </c>
      <c r="I5932" s="12">
        <v>11.08257198406405</v>
      </c>
    </row>
    <row r="5933" spans="6:9" x14ac:dyDescent="0.3">
      <c r="F5933" s="2">
        <v>5928</v>
      </c>
      <c r="G5933" s="12">
        <f ca="1"/>
        <v>11.085271185558781</v>
      </c>
      <c r="H5933" s="12">
        <v>0.59275</v>
      </c>
      <c r="I5933" s="12">
        <v>11.08262359690433</v>
      </c>
    </row>
    <row r="5934" spans="6:9" x14ac:dyDescent="0.3">
      <c r="F5934" s="2">
        <v>5929</v>
      </c>
      <c r="G5934" s="12">
        <f ca="1"/>
        <v>11.085357727005242</v>
      </c>
      <c r="H5934" s="12">
        <v>0.59284999999999999</v>
      </c>
      <c r="I5934" s="12">
        <v>11.082675211492656</v>
      </c>
    </row>
    <row r="5935" spans="6:9" x14ac:dyDescent="0.3">
      <c r="F5935" s="2">
        <v>5930</v>
      </c>
      <c r="G5935" s="12">
        <f ca="1"/>
        <v>11.085406607155587</v>
      </c>
      <c r="H5935" s="12">
        <v>0.59294999999999998</v>
      </c>
      <c r="I5935" s="12">
        <v>11.082726827832632</v>
      </c>
    </row>
    <row r="5936" spans="6:9" x14ac:dyDescent="0.3">
      <c r="F5936" s="2">
        <v>5931</v>
      </c>
      <c r="G5936" s="12">
        <f ca="1"/>
        <v>11.085419615609451</v>
      </c>
      <c r="H5936" s="12">
        <v>0.59304999999999997</v>
      </c>
      <c r="I5936" s="12">
        <v>11.082778445927875</v>
      </c>
    </row>
    <row r="5937" spans="6:9" x14ac:dyDescent="0.3">
      <c r="F5937" s="2">
        <v>5932</v>
      </c>
      <c r="G5937" s="12">
        <f ca="1"/>
        <v>11.085447839336815</v>
      </c>
      <c r="H5937" s="12">
        <v>0.59314999999999996</v>
      </c>
      <c r="I5937" s="12">
        <v>11.082830065781991</v>
      </c>
    </row>
    <row r="5938" spans="6:9" x14ac:dyDescent="0.3">
      <c r="F5938" s="2">
        <v>5933</v>
      </c>
      <c r="G5938" s="12">
        <f ca="1"/>
        <v>11.085458016597073</v>
      </c>
      <c r="H5938" s="12">
        <v>0.59325000000000006</v>
      </c>
      <c r="I5938" s="12">
        <v>11.082881687398594</v>
      </c>
    </row>
    <row r="5939" spans="6:9" x14ac:dyDescent="0.3">
      <c r="F5939" s="2">
        <v>5934</v>
      </c>
      <c r="G5939" s="12">
        <f ca="1"/>
        <v>11.085543665346503</v>
      </c>
      <c r="H5939" s="12">
        <v>0.59335000000000004</v>
      </c>
      <c r="I5939" s="12">
        <v>11.082933310781302</v>
      </c>
    </row>
    <row r="5940" spans="6:9" x14ac:dyDescent="0.3">
      <c r="F5940" s="2">
        <v>5935</v>
      </c>
      <c r="G5940" s="12">
        <f ca="1"/>
        <v>11.085649695010936</v>
      </c>
      <c r="H5940" s="12">
        <v>0.59345000000000003</v>
      </c>
      <c r="I5940" s="12">
        <v>11.082984935933727</v>
      </c>
    </row>
    <row r="5941" spans="6:9" x14ac:dyDescent="0.3">
      <c r="F5941" s="2">
        <v>5936</v>
      </c>
      <c r="G5941" s="12">
        <f ca="1"/>
        <v>11.085653709261727</v>
      </c>
      <c r="H5941" s="12">
        <v>0.59355000000000002</v>
      </c>
      <c r="I5941" s="12">
        <v>11.083036562859485</v>
      </c>
    </row>
    <row r="5942" spans="6:9" x14ac:dyDescent="0.3">
      <c r="F5942" s="2">
        <v>5937</v>
      </c>
      <c r="G5942" s="12">
        <f ca="1"/>
        <v>11.085788233410396</v>
      </c>
      <c r="H5942" s="12">
        <v>0.59365000000000001</v>
      </c>
      <c r="I5942" s="12">
        <v>11.083088191562195</v>
      </c>
    </row>
    <row r="5943" spans="6:9" x14ac:dyDescent="0.3">
      <c r="F5943" s="2">
        <v>5938</v>
      </c>
      <c r="G5943" s="12">
        <f ca="1"/>
        <v>11.085818739473179</v>
      </c>
      <c r="H5943" s="12">
        <v>0.59375</v>
      </c>
      <c r="I5943" s="12">
        <v>11.083139822045476</v>
      </c>
    </row>
    <row r="5944" spans="6:9" x14ac:dyDescent="0.3">
      <c r="F5944" s="2">
        <v>5939</v>
      </c>
      <c r="G5944" s="12">
        <f ca="1"/>
        <v>11.08596232820361</v>
      </c>
      <c r="H5944" s="12">
        <v>0.59384999999999999</v>
      </c>
      <c r="I5944" s="12">
        <v>11.083191454312949</v>
      </c>
    </row>
    <row r="5945" spans="6:9" x14ac:dyDescent="0.3">
      <c r="F5945" s="2">
        <v>5940</v>
      </c>
      <c r="G5945" s="12">
        <f ca="1"/>
        <v>11.085999881329773</v>
      </c>
      <c r="H5945" s="12">
        <v>0.59394999999999998</v>
      </c>
      <c r="I5945" s="12">
        <v>11.083243088368228</v>
      </c>
    </row>
    <row r="5946" spans="6:9" x14ac:dyDescent="0.3">
      <c r="F5946" s="2">
        <v>5941</v>
      </c>
      <c r="G5946" s="12">
        <f ca="1"/>
        <v>11.086013815334114</v>
      </c>
      <c r="H5946" s="12">
        <v>0.59404999999999997</v>
      </c>
      <c r="I5946" s="12">
        <v>11.083294724214944</v>
      </c>
    </row>
    <row r="5947" spans="6:9" x14ac:dyDescent="0.3">
      <c r="F5947" s="2">
        <v>5942</v>
      </c>
      <c r="G5947" s="12">
        <f ca="1"/>
        <v>11.086092294180744</v>
      </c>
      <c r="H5947" s="12">
        <v>0.59414999999999996</v>
      </c>
      <c r="I5947" s="12">
        <v>11.083346361856716</v>
      </c>
    </row>
    <row r="5948" spans="6:9" x14ac:dyDescent="0.3">
      <c r="F5948" s="2">
        <v>5943</v>
      </c>
      <c r="G5948" s="12">
        <f ca="1"/>
        <v>11.0861149719066</v>
      </c>
      <c r="H5948" s="12">
        <v>0.59424999999999994</v>
      </c>
      <c r="I5948" s="12">
        <v>11.083398001297166</v>
      </c>
    </row>
    <row r="5949" spans="6:9" x14ac:dyDescent="0.3">
      <c r="F5949" s="2">
        <v>5944</v>
      </c>
      <c r="G5949" s="12">
        <f ca="1"/>
        <v>11.086147547705522</v>
      </c>
      <c r="H5949" s="12">
        <v>0.59435000000000004</v>
      </c>
      <c r="I5949" s="12">
        <v>11.083449642539925</v>
      </c>
    </row>
    <row r="5950" spans="6:9" x14ac:dyDescent="0.3">
      <c r="F5950" s="2">
        <v>5945</v>
      </c>
      <c r="G5950" s="12">
        <f ca="1"/>
        <v>11.086170547734804</v>
      </c>
      <c r="H5950" s="12">
        <v>0.59445000000000003</v>
      </c>
      <c r="I5950" s="12">
        <v>11.083501285588614</v>
      </c>
    </row>
    <row r="5951" spans="6:9" x14ac:dyDescent="0.3">
      <c r="F5951" s="2">
        <v>5946</v>
      </c>
      <c r="G5951" s="12">
        <f ca="1"/>
        <v>11.086172830665983</v>
      </c>
      <c r="H5951" s="12">
        <v>0.59455000000000002</v>
      </c>
      <c r="I5951" s="12">
        <v>11.083552930446867</v>
      </c>
    </row>
    <row r="5952" spans="6:9" x14ac:dyDescent="0.3">
      <c r="F5952" s="2">
        <v>5947</v>
      </c>
      <c r="G5952" s="12">
        <f ca="1"/>
        <v>11.086272098333236</v>
      </c>
      <c r="H5952" s="12">
        <v>0.59465000000000001</v>
      </c>
      <c r="I5952" s="12">
        <v>11.083604577118306</v>
      </c>
    </row>
    <row r="5953" spans="6:9" x14ac:dyDescent="0.3">
      <c r="F5953" s="2">
        <v>5948</v>
      </c>
      <c r="G5953" s="12">
        <f ca="1"/>
        <v>11.086329064957024</v>
      </c>
      <c r="H5953" s="12">
        <v>0.59475</v>
      </c>
      <c r="I5953" s="12">
        <v>11.083656225606566</v>
      </c>
    </row>
    <row r="5954" spans="6:9" x14ac:dyDescent="0.3">
      <c r="F5954" s="2">
        <v>5949</v>
      </c>
      <c r="G5954" s="12">
        <f ca="1"/>
        <v>11.086341931667471</v>
      </c>
      <c r="H5954" s="12">
        <v>0.59484999999999999</v>
      </c>
      <c r="I5954" s="12">
        <v>11.083707875915277</v>
      </c>
    </row>
    <row r="5955" spans="6:9" x14ac:dyDescent="0.3">
      <c r="F5955" s="2">
        <v>5950</v>
      </c>
      <c r="G5955" s="12">
        <f ca="1"/>
        <v>11.086353091872647</v>
      </c>
      <c r="H5955" s="12">
        <v>0.59494999999999998</v>
      </c>
      <c r="I5955" s="12">
        <v>11.08375952804807</v>
      </c>
    </row>
    <row r="5956" spans="6:9" x14ac:dyDescent="0.3">
      <c r="F5956" s="2">
        <v>5951</v>
      </c>
      <c r="G5956" s="12">
        <f ca="1"/>
        <v>11.086389695094629</v>
      </c>
      <c r="H5956" s="12">
        <v>0.59504999999999997</v>
      </c>
      <c r="I5956" s="12">
        <v>11.083811182008581</v>
      </c>
    </row>
    <row r="5957" spans="6:9" x14ac:dyDescent="0.3">
      <c r="F5957" s="2">
        <v>5952</v>
      </c>
      <c r="G5957" s="12">
        <f ca="1"/>
        <v>11.086395564398824</v>
      </c>
      <c r="H5957" s="12">
        <v>0.59514999999999996</v>
      </c>
      <c r="I5957" s="12">
        <v>11.083862837800442</v>
      </c>
    </row>
    <row r="5958" spans="6:9" x14ac:dyDescent="0.3">
      <c r="F5958" s="2">
        <v>5953</v>
      </c>
      <c r="G5958" s="12">
        <f ca="1"/>
        <v>11.086417105601765</v>
      </c>
      <c r="H5958" s="12">
        <v>0.59524999999999995</v>
      </c>
      <c r="I5958" s="12">
        <v>11.083914495427292</v>
      </c>
    </row>
    <row r="5959" spans="6:9" x14ac:dyDescent="0.3">
      <c r="F5959" s="2">
        <v>5954</v>
      </c>
      <c r="G5959" s="12">
        <f ca="1"/>
        <v>11.086534633173081</v>
      </c>
      <c r="H5959" s="12">
        <v>0.59535000000000005</v>
      </c>
      <c r="I5959" s="12">
        <v>11.083966154892764</v>
      </c>
    </row>
    <row r="5960" spans="6:9" x14ac:dyDescent="0.3">
      <c r="F5960" s="2">
        <v>5955</v>
      </c>
      <c r="G5960" s="12">
        <f ca="1"/>
        <v>11.086549129928162</v>
      </c>
      <c r="H5960" s="12">
        <v>0.59545000000000003</v>
      </c>
      <c r="I5960" s="12">
        <v>11.0840178162005</v>
      </c>
    </row>
    <row r="5961" spans="6:9" x14ac:dyDescent="0.3">
      <c r="F5961" s="2">
        <v>5956</v>
      </c>
      <c r="G5961" s="12">
        <f ca="1"/>
        <v>11.086579188068653</v>
      </c>
      <c r="H5961" s="12">
        <v>0.59555000000000002</v>
      </c>
      <c r="I5961" s="12">
        <v>11.084069479354138</v>
      </c>
    </row>
    <row r="5962" spans="6:9" x14ac:dyDescent="0.3">
      <c r="F5962" s="2">
        <v>5957</v>
      </c>
      <c r="G5962" s="12">
        <f ca="1"/>
        <v>11.086671909998081</v>
      </c>
      <c r="H5962" s="12">
        <v>0.59565000000000001</v>
      </c>
      <c r="I5962" s="12">
        <v>11.084121144357317</v>
      </c>
    </row>
    <row r="5963" spans="6:9" x14ac:dyDescent="0.3">
      <c r="F5963" s="2">
        <v>5958</v>
      </c>
      <c r="G5963" s="12">
        <f ca="1"/>
        <v>11.08668716260873</v>
      </c>
      <c r="H5963" s="12">
        <v>0.59575</v>
      </c>
      <c r="I5963" s="12">
        <v>11.084172811213682</v>
      </c>
    </row>
    <row r="5964" spans="6:9" x14ac:dyDescent="0.3">
      <c r="F5964" s="2">
        <v>5959</v>
      </c>
      <c r="G5964" s="12">
        <f ca="1"/>
        <v>11.086860236068084</v>
      </c>
      <c r="H5964" s="12">
        <v>0.59584999999999999</v>
      </c>
      <c r="I5964" s="12">
        <v>11.084224479926872</v>
      </c>
    </row>
    <row r="5965" spans="6:9" x14ac:dyDescent="0.3">
      <c r="F5965" s="2">
        <v>5960</v>
      </c>
      <c r="G5965" s="12">
        <f ca="1"/>
        <v>11.086873660204953</v>
      </c>
      <c r="H5965" s="12">
        <v>0.59594999999999998</v>
      </c>
      <c r="I5965" s="12">
        <v>11.084276150500534</v>
      </c>
    </row>
    <row r="5966" spans="6:9" x14ac:dyDescent="0.3">
      <c r="F5966" s="2">
        <v>5961</v>
      </c>
      <c r="G5966" s="12">
        <f ca="1"/>
        <v>11.086998582251779</v>
      </c>
      <c r="H5966" s="12">
        <v>0.59604999999999997</v>
      </c>
      <c r="I5966" s="12">
        <v>11.084327822938311</v>
      </c>
    </row>
    <row r="5967" spans="6:9" x14ac:dyDescent="0.3">
      <c r="F5967" s="2">
        <v>5962</v>
      </c>
      <c r="G5967" s="12">
        <f ca="1"/>
        <v>11.08702900590063</v>
      </c>
      <c r="H5967" s="12">
        <v>0.59614999999999996</v>
      </c>
      <c r="I5967" s="12">
        <v>11.084379497243852</v>
      </c>
    </row>
    <row r="5968" spans="6:9" x14ac:dyDescent="0.3">
      <c r="F5968" s="2">
        <v>5963</v>
      </c>
      <c r="G5968" s="12">
        <f ca="1"/>
        <v>11.087055084684787</v>
      </c>
      <c r="H5968" s="12">
        <v>0.59624999999999995</v>
      </c>
      <c r="I5968" s="12">
        <v>11.084431173420805</v>
      </c>
    </row>
    <row r="5969" spans="6:9" x14ac:dyDescent="0.3">
      <c r="F5969" s="2">
        <v>5964</v>
      </c>
      <c r="G5969" s="12">
        <f ca="1"/>
        <v>11.087087094261234</v>
      </c>
      <c r="H5969" s="12">
        <v>0.59635000000000005</v>
      </c>
      <c r="I5969" s="12">
        <v>11.084482851472817</v>
      </c>
    </row>
    <row r="5970" spans="6:9" x14ac:dyDescent="0.3">
      <c r="F5970" s="2">
        <v>5965</v>
      </c>
      <c r="G5970" s="12">
        <f ca="1"/>
        <v>11.087108090763639</v>
      </c>
      <c r="H5970" s="12">
        <v>0.59645000000000004</v>
      </c>
      <c r="I5970" s="12">
        <v>11.084534531403536</v>
      </c>
    </row>
    <row r="5971" spans="6:9" x14ac:dyDescent="0.3">
      <c r="F5971" s="2">
        <v>5966</v>
      </c>
      <c r="G5971" s="12">
        <f ca="1"/>
        <v>11.087223117395229</v>
      </c>
      <c r="H5971" s="12">
        <v>0.59655000000000002</v>
      </c>
      <c r="I5971" s="12">
        <v>11.084586213216616</v>
      </c>
    </row>
    <row r="5972" spans="6:9" x14ac:dyDescent="0.3">
      <c r="F5972" s="2">
        <v>5967</v>
      </c>
      <c r="G5972" s="12">
        <f ca="1"/>
        <v>11.087223360198637</v>
      </c>
      <c r="H5972" s="12">
        <v>0.59665000000000001</v>
      </c>
      <c r="I5972" s="12">
        <v>11.084637896915709</v>
      </c>
    </row>
    <row r="5973" spans="6:9" x14ac:dyDescent="0.3">
      <c r="F5973" s="2">
        <v>5968</v>
      </c>
      <c r="G5973" s="12">
        <f ca="1"/>
        <v>11.087277201524074</v>
      </c>
      <c r="H5973" s="12">
        <v>0.59675</v>
      </c>
      <c r="I5973" s="12">
        <v>11.084689582504467</v>
      </c>
    </row>
    <row r="5974" spans="6:9" x14ac:dyDescent="0.3">
      <c r="F5974" s="2">
        <v>5969</v>
      </c>
      <c r="G5974" s="12">
        <f ca="1"/>
        <v>11.08736991630861</v>
      </c>
      <c r="H5974" s="12">
        <v>0.59684999999999999</v>
      </c>
      <c r="I5974" s="12">
        <v>11.084741269986546</v>
      </c>
    </row>
    <row r="5975" spans="6:9" x14ac:dyDescent="0.3">
      <c r="F5975" s="2">
        <v>5970</v>
      </c>
      <c r="G5975" s="12">
        <f ca="1"/>
        <v>11.087387867971852</v>
      </c>
      <c r="H5975" s="12">
        <v>0.59694999999999998</v>
      </c>
      <c r="I5975" s="12">
        <v>11.084792959365604</v>
      </c>
    </row>
    <row r="5976" spans="6:9" x14ac:dyDescent="0.3">
      <c r="F5976" s="2">
        <v>5971</v>
      </c>
      <c r="G5976" s="12">
        <f ca="1"/>
        <v>11.08739279918565</v>
      </c>
      <c r="H5976" s="12">
        <v>0.59704999999999997</v>
      </c>
      <c r="I5976" s="12">
        <v>11.084844650645294</v>
      </c>
    </row>
    <row r="5977" spans="6:9" x14ac:dyDescent="0.3">
      <c r="F5977" s="2">
        <v>5972</v>
      </c>
      <c r="G5977" s="12">
        <f ca="1"/>
        <v>11.087406278734127</v>
      </c>
      <c r="H5977" s="12">
        <v>0.59714999999999996</v>
      </c>
      <c r="I5977" s="12">
        <v>11.084896343829275</v>
      </c>
    </row>
    <row r="5978" spans="6:9" x14ac:dyDescent="0.3">
      <c r="F5978" s="2">
        <v>5973</v>
      </c>
      <c r="G5978" s="12">
        <f ca="1"/>
        <v>11.087467262537764</v>
      </c>
      <c r="H5978" s="12">
        <v>0.59724999999999995</v>
      </c>
      <c r="I5978" s="12">
        <v>11.084948038921212</v>
      </c>
    </row>
    <row r="5979" spans="6:9" x14ac:dyDescent="0.3">
      <c r="F5979" s="2">
        <v>5974</v>
      </c>
      <c r="G5979" s="12">
        <f ca="1"/>
        <v>11.087536944069152</v>
      </c>
      <c r="H5979" s="12">
        <v>0.59735000000000005</v>
      </c>
      <c r="I5979" s="12">
        <v>11.084999735924759</v>
      </c>
    </row>
    <row r="5980" spans="6:9" x14ac:dyDescent="0.3">
      <c r="F5980" s="2">
        <v>5975</v>
      </c>
      <c r="G5980" s="12">
        <f ca="1"/>
        <v>11.087571251638479</v>
      </c>
      <c r="H5980" s="12">
        <v>0.59745000000000004</v>
      </c>
      <c r="I5980" s="12">
        <v>11.08505143484358</v>
      </c>
    </row>
    <row r="5981" spans="6:9" x14ac:dyDescent="0.3">
      <c r="F5981" s="2">
        <v>5976</v>
      </c>
      <c r="G5981" s="12">
        <f ca="1"/>
        <v>11.087673468422633</v>
      </c>
      <c r="H5981" s="12">
        <v>0.59755000000000003</v>
      </c>
      <c r="I5981" s="12">
        <v>11.08510313568134</v>
      </c>
    </row>
    <row r="5982" spans="6:9" x14ac:dyDescent="0.3">
      <c r="F5982" s="2">
        <v>5977</v>
      </c>
      <c r="G5982" s="12">
        <f ca="1"/>
        <v>11.087673950017859</v>
      </c>
      <c r="H5982" s="12">
        <v>0.59765000000000001</v>
      </c>
      <c r="I5982" s="12">
        <v>11.085154838441703</v>
      </c>
    </row>
    <row r="5983" spans="6:9" x14ac:dyDescent="0.3">
      <c r="F5983" s="2">
        <v>5978</v>
      </c>
      <c r="G5983" s="12">
        <f ca="1"/>
        <v>11.087686695233948</v>
      </c>
      <c r="H5983" s="12">
        <v>0.59775</v>
      </c>
      <c r="I5983" s="12">
        <v>11.085206543128333</v>
      </c>
    </row>
    <row r="5984" spans="6:9" x14ac:dyDescent="0.3">
      <c r="F5984" s="2">
        <v>5979</v>
      </c>
      <c r="G5984" s="12">
        <f ca="1"/>
        <v>11.087688233777961</v>
      </c>
      <c r="H5984" s="12">
        <v>0.59784999999999999</v>
      </c>
      <c r="I5984" s="12">
        <v>11.085258249744896</v>
      </c>
    </row>
    <row r="5985" spans="6:9" x14ac:dyDescent="0.3">
      <c r="F5985" s="2">
        <v>5980</v>
      </c>
      <c r="G5985" s="12">
        <f ca="1"/>
        <v>11.087747580531353</v>
      </c>
      <c r="H5985" s="12">
        <v>0.59794999999999998</v>
      </c>
      <c r="I5985" s="12">
        <v>11.085309958295062</v>
      </c>
    </row>
    <row r="5986" spans="6:9" x14ac:dyDescent="0.3">
      <c r="F5986" s="2">
        <v>5981</v>
      </c>
      <c r="G5986" s="12">
        <f ca="1"/>
        <v>11.087899626568804</v>
      </c>
      <c r="H5986" s="12">
        <v>0.59804999999999997</v>
      </c>
      <c r="I5986" s="12">
        <v>11.0853616687825</v>
      </c>
    </row>
    <row r="5987" spans="6:9" x14ac:dyDescent="0.3">
      <c r="F5987" s="2">
        <v>5982</v>
      </c>
      <c r="G5987" s="12">
        <f ca="1"/>
        <v>11.08795625627836</v>
      </c>
      <c r="H5987" s="12">
        <v>0.59814999999999996</v>
      </c>
      <c r="I5987" s="12">
        <v>11.085413381210881</v>
      </c>
    </row>
    <row r="5988" spans="6:9" x14ac:dyDescent="0.3">
      <c r="F5988" s="2">
        <v>5983</v>
      </c>
      <c r="G5988" s="12">
        <f ca="1"/>
        <v>11.087962728175007</v>
      </c>
      <c r="H5988" s="12">
        <v>0.59824999999999995</v>
      </c>
      <c r="I5988" s="12">
        <v>11.085465095583874</v>
      </c>
    </row>
    <row r="5989" spans="6:9" x14ac:dyDescent="0.3">
      <c r="F5989" s="2">
        <v>5984</v>
      </c>
      <c r="G5989" s="12">
        <f ca="1"/>
        <v>11.0880325411845</v>
      </c>
      <c r="H5989" s="12">
        <v>0.59835000000000005</v>
      </c>
      <c r="I5989" s="12">
        <v>11.085516811905157</v>
      </c>
    </row>
    <row r="5990" spans="6:9" x14ac:dyDescent="0.3">
      <c r="F5990" s="2">
        <v>5985</v>
      </c>
      <c r="G5990" s="12">
        <f ca="1"/>
        <v>11.0880804801197</v>
      </c>
      <c r="H5990" s="12">
        <v>0.59845000000000004</v>
      </c>
      <c r="I5990" s="12">
        <v>11.085568530178397</v>
      </c>
    </row>
    <row r="5991" spans="6:9" x14ac:dyDescent="0.3">
      <c r="F5991" s="2">
        <v>5986</v>
      </c>
      <c r="G5991" s="12">
        <f ca="1"/>
        <v>11.088087710042785</v>
      </c>
      <c r="H5991" s="12">
        <v>0.59855000000000003</v>
      </c>
      <c r="I5991" s="12">
        <v>11.085620250407276</v>
      </c>
    </row>
    <row r="5992" spans="6:9" x14ac:dyDescent="0.3">
      <c r="F5992" s="2">
        <v>5987</v>
      </c>
      <c r="G5992" s="12">
        <f ca="1"/>
        <v>11.088109313915842</v>
      </c>
      <c r="H5992" s="12">
        <v>0.59865000000000002</v>
      </c>
      <c r="I5992" s="12">
        <v>11.085671972595467</v>
      </c>
    </row>
    <row r="5993" spans="6:9" x14ac:dyDescent="0.3">
      <c r="F5993" s="2">
        <v>5988</v>
      </c>
      <c r="G5993" s="12">
        <f ca="1"/>
        <v>11.08811945225195</v>
      </c>
      <c r="H5993" s="12">
        <v>0.59875</v>
      </c>
      <c r="I5993" s="12">
        <v>11.085723696746649</v>
      </c>
    </row>
    <row r="5994" spans="6:9" x14ac:dyDescent="0.3">
      <c r="F5994" s="2">
        <v>5989</v>
      </c>
      <c r="G5994" s="12">
        <f ca="1"/>
        <v>11.088152811383205</v>
      </c>
      <c r="H5994" s="12">
        <v>0.59884999999999999</v>
      </c>
      <c r="I5994" s="12">
        <v>11.085775422864501</v>
      </c>
    </row>
    <row r="5995" spans="6:9" x14ac:dyDescent="0.3">
      <c r="F5995" s="2">
        <v>5990</v>
      </c>
      <c r="G5995" s="12">
        <f ca="1"/>
        <v>11.08818306632341</v>
      </c>
      <c r="H5995" s="12">
        <v>0.59894999999999998</v>
      </c>
      <c r="I5995" s="12">
        <v>11.085827150952703</v>
      </c>
    </row>
    <row r="5996" spans="6:9" x14ac:dyDescent="0.3">
      <c r="F5996" s="2">
        <v>5991</v>
      </c>
      <c r="G5996" s="12">
        <f ca="1"/>
        <v>11.088198251139501</v>
      </c>
      <c r="H5996" s="12">
        <v>0.59904999999999997</v>
      </c>
      <c r="I5996" s="12">
        <v>11.085878881014935</v>
      </c>
    </row>
    <row r="5997" spans="6:9" x14ac:dyDescent="0.3">
      <c r="F5997" s="2">
        <v>5992</v>
      </c>
      <c r="G5997" s="12">
        <f ca="1"/>
        <v>11.088266078507132</v>
      </c>
      <c r="H5997" s="12">
        <v>0.59914999999999996</v>
      </c>
      <c r="I5997" s="12">
        <v>11.085930613054881</v>
      </c>
    </row>
    <row r="5998" spans="6:9" x14ac:dyDescent="0.3">
      <c r="F5998" s="2">
        <v>5993</v>
      </c>
      <c r="G5998" s="12">
        <f ca="1"/>
        <v>11.088307623511556</v>
      </c>
      <c r="H5998" s="12">
        <v>0.59924999999999995</v>
      </c>
      <c r="I5998" s="12">
        <v>11.085982347076229</v>
      </c>
    </row>
    <row r="5999" spans="6:9" x14ac:dyDescent="0.3">
      <c r="F5999" s="2">
        <v>5994</v>
      </c>
      <c r="G5999" s="12">
        <f ca="1"/>
        <v>11.088314496105466</v>
      </c>
      <c r="H5999" s="12">
        <v>0.59935000000000005</v>
      </c>
      <c r="I5999" s="12">
        <v>11.086034083082659</v>
      </c>
    </row>
    <row r="6000" spans="6:9" x14ac:dyDescent="0.3">
      <c r="F6000" s="2">
        <v>5995</v>
      </c>
      <c r="G6000" s="12">
        <f ca="1"/>
        <v>11.088450496330548</v>
      </c>
      <c r="H6000" s="12">
        <v>0.59945000000000004</v>
      </c>
      <c r="I6000" s="12">
        <v>11.086085821077859</v>
      </c>
    </row>
    <row r="6001" spans="6:9" x14ac:dyDescent="0.3">
      <c r="F6001" s="2">
        <v>5996</v>
      </c>
      <c r="G6001" s="12">
        <f ca="1"/>
        <v>11.088465022289514</v>
      </c>
      <c r="H6001" s="12">
        <v>0.59955000000000003</v>
      </c>
      <c r="I6001" s="12">
        <v>11.086137561065517</v>
      </c>
    </row>
    <row r="6002" spans="6:9" x14ac:dyDescent="0.3">
      <c r="F6002" s="2">
        <v>5997</v>
      </c>
      <c r="G6002" s="12">
        <f ca="1"/>
        <v>11.08846744515361</v>
      </c>
      <c r="H6002" s="12">
        <v>0.59965000000000002</v>
      </c>
      <c r="I6002" s="12">
        <v>11.08618930304932</v>
      </c>
    </row>
    <row r="6003" spans="6:9" x14ac:dyDescent="0.3">
      <c r="F6003" s="2">
        <v>5998</v>
      </c>
      <c r="G6003" s="12">
        <f ca="1"/>
        <v>11.088491504321974</v>
      </c>
      <c r="H6003" s="12">
        <v>0.59975000000000001</v>
      </c>
      <c r="I6003" s="12">
        <v>11.086241047032964</v>
      </c>
    </row>
    <row r="6004" spans="6:9" x14ac:dyDescent="0.3">
      <c r="F6004" s="2">
        <v>5999</v>
      </c>
      <c r="G6004" s="12">
        <f ca="1"/>
        <v>11.088521950483996</v>
      </c>
      <c r="H6004" s="12">
        <v>0.59984999999999999</v>
      </c>
      <c r="I6004" s="12">
        <v>11.086292793020132</v>
      </c>
    </row>
    <row r="6005" spans="6:9" x14ac:dyDescent="0.3">
      <c r="F6005" s="2">
        <v>6000</v>
      </c>
      <c r="G6005" s="12">
        <f ca="1"/>
        <v>11.088675517189142</v>
      </c>
      <c r="H6005" s="12">
        <v>0.59994999999999998</v>
      </c>
      <c r="I6005" s="12">
        <v>11.086344541014526</v>
      </c>
    </row>
    <row r="6006" spans="6:9" x14ac:dyDescent="0.3">
      <c r="F6006" s="2">
        <v>6001</v>
      </c>
      <c r="G6006" s="12">
        <f ca="1"/>
        <v>11.088692730343723</v>
      </c>
      <c r="H6006" s="12">
        <v>0.60004999999999997</v>
      </c>
      <c r="I6006" s="12">
        <v>11.086396291019833</v>
      </c>
    </row>
    <row r="6007" spans="6:9" x14ac:dyDescent="0.3">
      <c r="F6007" s="2">
        <v>6002</v>
      </c>
      <c r="G6007" s="12">
        <f ca="1"/>
        <v>11.08872159325019</v>
      </c>
      <c r="H6007" s="12">
        <v>0.60014999999999996</v>
      </c>
      <c r="I6007" s="12">
        <v>11.086448043039752</v>
      </c>
    </row>
    <row r="6008" spans="6:9" x14ac:dyDescent="0.3">
      <c r="F6008" s="2">
        <v>6003</v>
      </c>
      <c r="G6008" s="12">
        <f ca="1"/>
        <v>11.08877738110696</v>
      </c>
      <c r="H6008" s="12">
        <v>0.60024999999999995</v>
      </c>
      <c r="I6008" s="12">
        <v>11.086499797077977</v>
      </c>
    </row>
    <row r="6009" spans="6:9" x14ac:dyDescent="0.3">
      <c r="F6009" s="2">
        <v>6004</v>
      </c>
      <c r="G6009" s="12">
        <f ca="1"/>
        <v>11.088789242535357</v>
      </c>
      <c r="H6009" s="12">
        <v>0.60035000000000005</v>
      </c>
      <c r="I6009" s="12">
        <v>11.086551553138209</v>
      </c>
    </row>
    <row r="6010" spans="6:9" x14ac:dyDescent="0.3">
      <c r="F6010" s="2">
        <v>6005</v>
      </c>
      <c r="G6010" s="12">
        <f ca="1"/>
        <v>11.08890107811472</v>
      </c>
      <c r="H6010" s="12">
        <v>0.60045000000000004</v>
      </c>
      <c r="I6010" s="12">
        <v>11.086603311224144</v>
      </c>
    </row>
    <row r="6011" spans="6:9" x14ac:dyDescent="0.3">
      <c r="F6011" s="2">
        <v>6006</v>
      </c>
      <c r="G6011" s="12">
        <f ca="1"/>
        <v>11.089019945748666</v>
      </c>
      <c r="H6011" s="12">
        <v>0.60055000000000003</v>
      </c>
      <c r="I6011" s="12">
        <v>11.086655071339484</v>
      </c>
    </row>
    <row r="6012" spans="6:9" x14ac:dyDescent="0.3">
      <c r="F6012" s="2">
        <v>6007</v>
      </c>
      <c r="G6012" s="12">
        <f ca="1"/>
        <v>11.089043053835258</v>
      </c>
      <c r="H6012" s="12">
        <v>0.60065000000000002</v>
      </c>
      <c r="I6012" s="12">
        <v>11.086706833487931</v>
      </c>
    </row>
    <row r="6013" spans="6:9" x14ac:dyDescent="0.3">
      <c r="F6013" s="2">
        <v>6008</v>
      </c>
      <c r="G6013" s="12">
        <f ca="1"/>
        <v>11.089064076649318</v>
      </c>
      <c r="H6013" s="12">
        <v>0.60075000000000001</v>
      </c>
      <c r="I6013" s="12">
        <v>11.086758597673187</v>
      </c>
    </row>
    <row r="6014" spans="6:9" x14ac:dyDescent="0.3">
      <c r="F6014" s="2">
        <v>6009</v>
      </c>
      <c r="G6014" s="12">
        <f ca="1"/>
        <v>11.089092860668387</v>
      </c>
      <c r="H6014" s="12">
        <v>0.60085</v>
      </c>
      <c r="I6014" s="12">
        <v>11.086810363898959</v>
      </c>
    </row>
    <row r="6015" spans="6:9" x14ac:dyDescent="0.3">
      <c r="F6015" s="2">
        <v>6010</v>
      </c>
      <c r="G6015" s="12">
        <f ca="1"/>
        <v>11.089110689034541</v>
      </c>
      <c r="H6015" s="12">
        <v>0.60094999999999998</v>
      </c>
      <c r="I6015" s="12">
        <v>11.086862132168946</v>
      </c>
    </row>
    <row r="6016" spans="6:9" x14ac:dyDescent="0.3">
      <c r="F6016" s="2">
        <v>6011</v>
      </c>
      <c r="G6016" s="12">
        <f ca="1"/>
        <v>11.089156514657645</v>
      </c>
      <c r="H6016" s="12">
        <v>0.60104999999999997</v>
      </c>
      <c r="I6016" s="12">
        <v>11.086913902486861</v>
      </c>
    </row>
    <row r="6017" spans="6:9" x14ac:dyDescent="0.3">
      <c r="F6017" s="2">
        <v>6012</v>
      </c>
      <c r="G6017" s="12">
        <f ca="1"/>
        <v>11.089254417510684</v>
      </c>
      <c r="H6017" s="12">
        <v>0.60114999999999996</v>
      </c>
      <c r="I6017" s="12">
        <v>11.08696567485641</v>
      </c>
    </row>
    <row r="6018" spans="6:9" x14ac:dyDescent="0.3">
      <c r="F6018" s="2">
        <v>6013</v>
      </c>
      <c r="G6018" s="12">
        <f ca="1"/>
        <v>11.089365182559231</v>
      </c>
      <c r="H6018" s="12">
        <v>0.60124999999999995</v>
      </c>
      <c r="I6018" s="12">
        <v>11.087017449281301</v>
      </c>
    </row>
    <row r="6019" spans="6:9" x14ac:dyDescent="0.3">
      <c r="F6019" s="2">
        <v>6014</v>
      </c>
      <c r="G6019" s="12">
        <f ca="1"/>
        <v>11.089409329634893</v>
      </c>
      <c r="H6019" s="12">
        <v>0.60135000000000005</v>
      </c>
      <c r="I6019" s="12">
        <v>11.087069225765248</v>
      </c>
    </row>
    <row r="6020" spans="6:9" x14ac:dyDescent="0.3">
      <c r="F6020" s="2">
        <v>6015</v>
      </c>
      <c r="G6020" s="12">
        <f ca="1"/>
        <v>11.089497416256995</v>
      </c>
      <c r="H6020" s="12">
        <v>0.60145000000000004</v>
      </c>
      <c r="I6020" s="12">
        <v>11.08712100431196</v>
      </c>
    </row>
    <row r="6021" spans="6:9" x14ac:dyDescent="0.3">
      <c r="F6021" s="2">
        <v>6016</v>
      </c>
      <c r="G6021" s="12">
        <f ca="1"/>
        <v>11.089509660824724</v>
      </c>
      <c r="H6021" s="12">
        <v>0.60155000000000003</v>
      </c>
      <c r="I6021" s="12">
        <v>11.08717278492515</v>
      </c>
    </row>
    <row r="6022" spans="6:9" x14ac:dyDescent="0.3">
      <c r="F6022" s="2">
        <v>6017</v>
      </c>
      <c r="G6022" s="12">
        <f ca="1"/>
        <v>11.089600698202734</v>
      </c>
      <c r="H6022" s="12">
        <v>0.60165000000000002</v>
      </c>
      <c r="I6022" s="12">
        <v>11.087224567608533</v>
      </c>
    </row>
    <row r="6023" spans="6:9" x14ac:dyDescent="0.3">
      <c r="F6023" s="2">
        <v>6018</v>
      </c>
      <c r="G6023" s="12">
        <f ca="1"/>
        <v>11.089644525952183</v>
      </c>
      <c r="H6023" s="12">
        <v>0.60175000000000001</v>
      </c>
      <c r="I6023" s="12">
        <v>11.087276352365825</v>
      </c>
    </row>
    <row r="6024" spans="6:9" x14ac:dyDescent="0.3">
      <c r="F6024" s="2">
        <v>6019</v>
      </c>
      <c r="G6024" s="12">
        <f ca="1"/>
        <v>11.089648317449415</v>
      </c>
      <c r="H6024" s="12">
        <v>0.60185</v>
      </c>
      <c r="I6024" s="12">
        <v>11.087328139200745</v>
      </c>
    </row>
    <row r="6025" spans="6:9" x14ac:dyDescent="0.3">
      <c r="F6025" s="2">
        <v>6020</v>
      </c>
      <c r="G6025" s="12">
        <f ca="1"/>
        <v>11.089653248821365</v>
      </c>
      <c r="H6025" s="12">
        <v>0.60194999999999999</v>
      </c>
      <c r="I6025" s="12">
        <v>11.087379928117009</v>
      </c>
    </row>
    <row r="6026" spans="6:9" x14ac:dyDescent="0.3">
      <c r="F6026" s="2">
        <v>6021</v>
      </c>
      <c r="G6026" s="12">
        <f ca="1"/>
        <v>11.089663798838206</v>
      </c>
      <c r="H6026" s="12">
        <v>0.60204999999999997</v>
      </c>
      <c r="I6026" s="12">
        <v>11.087431719118337</v>
      </c>
    </row>
    <row r="6027" spans="6:9" x14ac:dyDescent="0.3">
      <c r="F6027" s="2">
        <v>6022</v>
      </c>
      <c r="G6027" s="12">
        <f ca="1"/>
        <v>11.089696966113284</v>
      </c>
      <c r="H6027" s="12">
        <v>0.60214999999999996</v>
      </c>
      <c r="I6027" s="12">
        <v>11.087483512208449</v>
      </c>
    </row>
    <row r="6028" spans="6:9" x14ac:dyDescent="0.3">
      <c r="F6028" s="2">
        <v>6023</v>
      </c>
      <c r="G6028" s="12">
        <f ca="1"/>
        <v>11.089812974766131</v>
      </c>
      <c r="H6028" s="12">
        <v>0.60224999999999995</v>
      </c>
      <c r="I6028" s="12">
        <v>11.087535307391072</v>
      </c>
    </row>
    <row r="6029" spans="6:9" x14ac:dyDescent="0.3">
      <c r="F6029" s="2">
        <v>6024</v>
      </c>
      <c r="G6029" s="12">
        <f ca="1"/>
        <v>11.089932755543026</v>
      </c>
      <c r="H6029" s="12">
        <v>0.60235000000000005</v>
      </c>
      <c r="I6029" s="12">
        <v>11.087587104669925</v>
      </c>
    </row>
    <row r="6030" spans="6:9" x14ac:dyDescent="0.3">
      <c r="F6030" s="2">
        <v>6025</v>
      </c>
      <c r="G6030" s="12">
        <f ca="1"/>
        <v>11.089968418791091</v>
      </c>
      <c r="H6030" s="12">
        <v>0.60245000000000004</v>
      </c>
      <c r="I6030" s="12">
        <v>11.087638904048733</v>
      </c>
    </row>
    <row r="6031" spans="6:9" x14ac:dyDescent="0.3">
      <c r="F6031" s="2">
        <v>6026</v>
      </c>
      <c r="G6031" s="12">
        <f ca="1"/>
        <v>11.09009283436288</v>
      </c>
      <c r="H6031" s="12">
        <v>0.60255000000000003</v>
      </c>
      <c r="I6031" s="12">
        <v>11.087690705531223</v>
      </c>
    </row>
    <row r="6032" spans="6:9" x14ac:dyDescent="0.3">
      <c r="F6032" s="2">
        <v>6027</v>
      </c>
      <c r="G6032" s="12">
        <f ca="1"/>
        <v>11.090149203994642</v>
      </c>
      <c r="H6032" s="12">
        <v>0.60265000000000002</v>
      </c>
      <c r="I6032" s="12">
        <v>11.087742509121126</v>
      </c>
    </row>
    <row r="6033" spans="6:9" x14ac:dyDescent="0.3">
      <c r="F6033" s="2">
        <v>6028</v>
      </c>
      <c r="G6033" s="12">
        <f ca="1"/>
        <v>11.090183522269935</v>
      </c>
      <c r="H6033" s="12">
        <v>0.60275000000000001</v>
      </c>
      <c r="I6033" s="12">
        <v>11.087794314822165</v>
      </c>
    </row>
    <row r="6034" spans="6:9" x14ac:dyDescent="0.3">
      <c r="F6034" s="2">
        <v>6029</v>
      </c>
      <c r="G6034" s="12">
        <f ca="1"/>
        <v>11.090313445247917</v>
      </c>
      <c r="H6034" s="12">
        <v>0.60285</v>
      </c>
      <c r="I6034" s="12">
        <v>11.087846122638075</v>
      </c>
    </row>
    <row r="6035" spans="6:9" x14ac:dyDescent="0.3">
      <c r="F6035" s="2">
        <v>6030</v>
      </c>
      <c r="G6035" s="12">
        <f ca="1"/>
        <v>11.090327159995638</v>
      </c>
      <c r="H6035" s="12">
        <v>0.60294999999999999</v>
      </c>
      <c r="I6035" s="12">
        <v>11.087897932572584</v>
      </c>
    </row>
    <row r="6036" spans="6:9" x14ac:dyDescent="0.3">
      <c r="F6036" s="2">
        <v>6031</v>
      </c>
      <c r="G6036" s="12">
        <f ca="1"/>
        <v>11.090371979524463</v>
      </c>
      <c r="H6036" s="12">
        <v>0.60304999999999997</v>
      </c>
      <c r="I6036" s="12">
        <v>11.087949744629427</v>
      </c>
    </row>
    <row r="6037" spans="6:9" x14ac:dyDescent="0.3">
      <c r="F6037" s="2">
        <v>6032</v>
      </c>
      <c r="G6037" s="12">
        <f ca="1"/>
        <v>11.090434603578611</v>
      </c>
      <c r="H6037" s="12">
        <v>0.60314999999999996</v>
      </c>
      <c r="I6037" s="12">
        <v>11.088001558812337</v>
      </c>
    </row>
    <row r="6038" spans="6:9" x14ac:dyDescent="0.3">
      <c r="F6038" s="2">
        <v>6033</v>
      </c>
      <c r="G6038" s="12">
        <f ca="1"/>
        <v>11.090470927693586</v>
      </c>
      <c r="H6038" s="12">
        <v>0.60324999999999995</v>
      </c>
      <c r="I6038" s="12">
        <v>11.088053375125051</v>
      </c>
    </row>
    <row r="6039" spans="6:9" x14ac:dyDescent="0.3">
      <c r="F6039" s="2">
        <v>6034</v>
      </c>
      <c r="G6039" s="12">
        <f ca="1"/>
        <v>11.090602397578987</v>
      </c>
      <c r="H6039" s="12">
        <v>0.60335000000000005</v>
      </c>
      <c r="I6039" s="12">
        <v>11.088105193571305</v>
      </c>
    </row>
    <row r="6040" spans="6:9" x14ac:dyDescent="0.3">
      <c r="F6040" s="2">
        <v>6035</v>
      </c>
      <c r="G6040" s="12">
        <f ca="1"/>
        <v>11.090610955964646</v>
      </c>
      <c r="H6040" s="12">
        <v>0.60345000000000004</v>
      </c>
      <c r="I6040" s="12">
        <v>11.088157014154836</v>
      </c>
    </row>
    <row r="6041" spans="6:9" x14ac:dyDescent="0.3">
      <c r="F6041" s="2">
        <v>6036</v>
      </c>
      <c r="G6041" s="12">
        <f ca="1"/>
        <v>11.090660080260017</v>
      </c>
      <c r="H6041" s="12">
        <v>0.60355000000000003</v>
      </c>
      <c r="I6041" s="12">
        <v>11.088208836879385</v>
      </c>
    </row>
    <row r="6042" spans="6:9" x14ac:dyDescent="0.3">
      <c r="F6042" s="2">
        <v>6037</v>
      </c>
      <c r="G6042" s="12">
        <f ca="1"/>
        <v>11.090741025912902</v>
      </c>
      <c r="H6042" s="12">
        <v>0.60365000000000002</v>
      </c>
      <c r="I6042" s="12">
        <v>11.088260661748691</v>
      </c>
    </row>
    <row r="6043" spans="6:9" x14ac:dyDescent="0.3">
      <c r="F6043" s="2">
        <v>6038</v>
      </c>
      <c r="G6043" s="12">
        <f ca="1"/>
        <v>11.090777602907105</v>
      </c>
      <c r="H6043" s="12">
        <v>0.60375000000000001</v>
      </c>
      <c r="I6043" s="12">
        <v>11.088312488766498</v>
      </c>
    </row>
    <row r="6044" spans="6:9" x14ac:dyDescent="0.3">
      <c r="F6044" s="2">
        <v>6039</v>
      </c>
      <c r="G6044" s="12">
        <f ca="1"/>
        <v>11.090804003540399</v>
      </c>
      <c r="H6044" s="12">
        <v>0.60385</v>
      </c>
      <c r="I6044" s="12">
        <v>11.08836431793655</v>
      </c>
    </row>
    <row r="6045" spans="6:9" x14ac:dyDescent="0.3">
      <c r="F6045" s="2">
        <v>6040</v>
      </c>
      <c r="G6045" s="12">
        <f ca="1"/>
        <v>11.090862538986139</v>
      </c>
      <c r="H6045" s="12">
        <v>0.60394999999999999</v>
      </c>
      <c r="I6045" s="12">
        <v>11.08841614926259</v>
      </c>
    </row>
    <row r="6046" spans="6:9" x14ac:dyDescent="0.3">
      <c r="F6046" s="2">
        <v>6041</v>
      </c>
      <c r="G6046" s="12">
        <f ca="1"/>
        <v>11.090878312527195</v>
      </c>
      <c r="H6046" s="12">
        <v>0.60404999999999998</v>
      </c>
      <c r="I6046" s="12">
        <v>11.088467982748366</v>
      </c>
    </row>
    <row r="6047" spans="6:9" x14ac:dyDescent="0.3">
      <c r="F6047" s="2">
        <v>6042</v>
      </c>
      <c r="G6047" s="12">
        <f ca="1"/>
        <v>11.090951992240413</v>
      </c>
      <c r="H6047" s="12">
        <v>0.60414999999999996</v>
      </c>
      <c r="I6047" s="12">
        <v>11.088519818397625</v>
      </c>
    </row>
    <row r="6048" spans="6:9" x14ac:dyDescent="0.3">
      <c r="F6048" s="2">
        <v>6043</v>
      </c>
      <c r="G6048" s="12">
        <f ca="1"/>
        <v>11.090952054296652</v>
      </c>
      <c r="H6048" s="12">
        <v>0.60424999999999995</v>
      </c>
      <c r="I6048" s="12">
        <v>11.088571656214112</v>
      </c>
    </row>
    <row r="6049" spans="6:9" x14ac:dyDescent="0.3">
      <c r="F6049" s="2">
        <v>6044</v>
      </c>
      <c r="G6049" s="12">
        <f ca="1"/>
        <v>11.090954991159094</v>
      </c>
      <c r="H6049" s="12">
        <v>0.60435000000000005</v>
      </c>
      <c r="I6049" s="12">
        <v>11.088623496201585</v>
      </c>
    </row>
    <row r="6050" spans="6:9" x14ac:dyDescent="0.3">
      <c r="F6050" s="2">
        <v>6045</v>
      </c>
      <c r="G6050" s="12">
        <f ca="1"/>
        <v>11.091021949418856</v>
      </c>
      <c r="H6050" s="12">
        <v>0.60445000000000004</v>
      </c>
      <c r="I6050" s="12">
        <v>11.088675338363787</v>
      </c>
    </row>
    <row r="6051" spans="6:9" x14ac:dyDescent="0.3">
      <c r="F6051" s="2">
        <v>6046</v>
      </c>
      <c r="G6051" s="12">
        <f ca="1"/>
        <v>11.091023149143901</v>
      </c>
      <c r="H6051" s="12">
        <v>0.60455000000000003</v>
      </c>
      <c r="I6051" s="12">
        <v>11.088727182704476</v>
      </c>
    </row>
    <row r="6052" spans="6:9" x14ac:dyDescent="0.3">
      <c r="F6052" s="2">
        <v>6047</v>
      </c>
      <c r="G6052" s="12">
        <f ca="1"/>
        <v>11.091050089916372</v>
      </c>
      <c r="H6052" s="12">
        <v>0.60465000000000002</v>
      </c>
      <c r="I6052" s="12">
        <v>11.088779029227407</v>
      </c>
    </row>
    <row r="6053" spans="6:9" x14ac:dyDescent="0.3">
      <c r="F6053" s="2">
        <v>6048</v>
      </c>
      <c r="G6053" s="12">
        <f ca="1"/>
        <v>11.091193960823684</v>
      </c>
      <c r="H6053" s="12">
        <v>0.60475000000000001</v>
      </c>
      <c r="I6053" s="12">
        <v>11.088830877936333</v>
      </c>
    </row>
    <row r="6054" spans="6:9" x14ac:dyDescent="0.3">
      <c r="F6054" s="2">
        <v>6049</v>
      </c>
      <c r="G6054" s="12">
        <f ca="1"/>
        <v>11.091225168565398</v>
      </c>
      <c r="H6054" s="12">
        <v>0.60485</v>
      </c>
      <c r="I6054" s="12">
        <v>11.088882728835012</v>
      </c>
    </row>
    <row r="6055" spans="6:9" x14ac:dyDescent="0.3">
      <c r="F6055" s="2">
        <v>6050</v>
      </c>
      <c r="G6055" s="12">
        <f ca="1"/>
        <v>11.091351177910095</v>
      </c>
      <c r="H6055" s="12">
        <v>0.60494999999999999</v>
      </c>
      <c r="I6055" s="12">
        <v>11.088934581927203</v>
      </c>
    </row>
    <row r="6056" spans="6:9" x14ac:dyDescent="0.3">
      <c r="F6056" s="2">
        <v>6051</v>
      </c>
      <c r="G6056" s="12">
        <f ca="1"/>
        <v>11.091381789002458</v>
      </c>
      <c r="H6056" s="12">
        <v>0.60504999999999998</v>
      </c>
      <c r="I6056" s="12">
        <v>11.088986437216665</v>
      </c>
    </row>
    <row r="6057" spans="6:9" x14ac:dyDescent="0.3">
      <c r="F6057" s="2">
        <v>6052</v>
      </c>
      <c r="G6057" s="12">
        <f ca="1"/>
        <v>11.091402509836994</v>
      </c>
      <c r="H6057" s="12">
        <v>0.60514999999999997</v>
      </c>
      <c r="I6057" s="12">
        <v>11.08903829470716</v>
      </c>
    </row>
    <row r="6058" spans="6:9" x14ac:dyDescent="0.3">
      <c r="F6058" s="2">
        <v>6053</v>
      </c>
      <c r="G6058" s="12">
        <f ca="1"/>
        <v>11.091460430400026</v>
      </c>
      <c r="H6058" s="12">
        <v>0.60524999999999995</v>
      </c>
      <c r="I6058" s="12">
        <v>11.08909015440245</v>
      </c>
    </row>
    <row r="6059" spans="6:9" x14ac:dyDescent="0.3">
      <c r="F6059" s="2">
        <v>6054</v>
      </c>
      <c r="G6059" s="12">
        <f ca="1"/>
        <v>11.091556082658386</v>
      </c>
      <c r="H6059" s="12">
        <v>0.60535000000000005</v>
      </c>
      <c r="I6059" s="12">
        <v>11.089142016306297</v>
      </c>
    </row>
    <row r="6060" spans="6:9" x14ac:dyDescent="0.3">
      <c r="F6060" s="2">
        <v>6055</v>
      </c>
      <c r="G6060" s="12">
        <f ca="1"/>
        <v>11.091599414215468</v>
      </c>
      <c r="H6060" s="12">
        <v>0.60545000000000004</v>
      </c>
      <c r="I6060" s="12">
        <v>11.089193880422471</v>
      </c>
    </row>
    <row r="6061" spans="6:9" x14ac:dyDescent="0.3">
      <c r="F6061" s="2">
        <v>6056</v>
      </c>
      <c r="G6061" s="12">
        <f ca="1"/>
        <v>11.091601980606979</v>
      </c>
      <c r="H6061" s="12">
        <v>0.60555000000000003</v>
      </c>
      <c r="I6061" s="12">
        <v>11.089245746754733</v>
      </c>
    </row>
    <row r="6062" spans="6:9" x14ac:dyDescent="0.3">
      <c r="F6062" s="2">
        <v>6057</v>
      </c>
      <c r="G6062" s="12">
        <f ca="1"/>
        <v>11.091633092145656</v>
      </c>
      <c r="H6062" s="12">
        <v>0.60565000000000002</v>
      </c>
      <c r="I6062" s="12">
        <v>11.089297615306855</v>
      </c>
    </row>
    <row r="6063" spans="6:9" x14ac:dyDescent="0.3">
      <c r="F6063" s="2">
        <v>6058</v>
      </c>
      <c r="G6063" s="12">
        <f ca="1"/>
        <v>11.091647299545874</v>
      </c>
      <c r="H6063" s="12">
        <v>0.60575000000000001</v>
      </c>
      <c r="I6063" s="12">
        <v>11.089349486082602</v>
      </c>
    </row>
    <row r="6064" spans="6:9" x14ac:dyDescent="0.3">
      <c r="F6064" s="2">
        <v>6059</v>
      </c>
      <c r="G6064" s="12">
        <f ca="1"/>
        <v>11.091650756937668</v>
      </c>
      <c r="H6064" s="12">
        <v>0.60585</v>
      </c>
      <c r="I6064" s="12">
        <v>11.089401359085752</v>
      </c>
    </row>
    <row r="6065" spans="6:9" x14ac:dyDescent="0.3">
      <c r="F6065" s="2">
        <v>6060</v>
      </c>
      <c r="G6065" s="12">
        <f ca="1"/>
        <v>11.091688715234012</v>
      </c>
      <c r="H6065" s="12">
        <v>0.60594999999999999</v>
      </c>
      <c r="I6065" s="12">
        <v>11.08945323432007</v>
      </c>
    </row>
    <row r="6066" spans="6:9" x14ac:dyDescent="0.3">
      <c r="F6066" s="2">
        <v>6061</v>
      </c>
      <c r="G6066" s="12">
        <f ca="1"/>
        <v>11.091757333825731</v>
      </c>
      <c r="H6066" s="12">
        <v>0.60604999999999998</v>
      </c>
      <c r="I6066" s="12">
        <v>11.089505111789332</v>
      </c>
    </row>
    <row r="6067" spans="6:9" x14ac:dyDescent="0.3">
      <c r="F6067" s="2">
        <v>6062</v>
      </c>
      <c r="G6067" s="12">
        <f ca="1"/>
        <v>11.09180572725791</v>
      </c>
      <c r="H6067" s="12">
        <v>0.60614999999999997</v>
      </c>
      <c r="I6067" s="12">
        <v>11.089556991497316</v>
      </c>
    </row>
    <row r="6068" spans="6:9" x14ac:dyDescent="0.3">
      <c r="F6068" s="2">
        <v>6063</v>
      </c>
      <c r="G6068" s="12">
        <f ca="1"/>
        <v>11.091813979752166</v>
      </c>
      <c r="H6068" s="12">
        <v>0.60624999999999996</v>
      </c>
      <c r="I6068" s="12">
        <v>11.089608873447794</v>
      </c>
    </row>
    <row r="6069" spans="6:9" x14ac:dyDescent="0.3">
      <c r="F6069" s="2">
        <v>6064</v>
      </c>
      <c r="G6069" s="12">
        <f ca="1"/>
        <v>11.091825922422561</v>
      </c>
      <c r="H6069" s="12">
        <v>0.60634999999999994</v>
      </c>
      <c r="I6069" s="12">
        <v>11.089660757644547</v>
      </c>
    </row>
    <row r="6070" spans="6:9" x14ac:dyDescent="0.3">
      <c r="F6070" s="2">
        <v>6065</v>
      </c>
      <c r="G6070" s="12">
        <f ca="1"/>
        <v>11.091828016003715</v>
      </c>
      <c r="H6070" s="12">
        <v>0.60645000000000004</v>
      </c>
      <c r="I6070" s="12">
        <v>11.089712644091351</v>
      </c>
    </row>
    <row r="6071" spans="6:9" x14ac:dyDescent="0.3">
      <c r="F6071" s="2">
        <v>6066</v>
      </c>
      <c r="G6071" s="12">
        <f ca="1"/>
        <v>11.09187604388393</v>
      </c>
      <c r="H6071" s="12">
        <v>0.60655000000000003</v>
      </c>
      <c r="I6071" s="12">
        <v>11.089764532791989</v>
      </c>
    </row>
    <row r="6072" spans="6:9" x14ac:dyDescent="0.3">
      <c r="F6072" s="2">
        <v>6067</v>
      </c>
      <c r="G6072" s="12">
        <f ca="1"/>
        <v>11.091902619611515</v>
      </c>
      <c r="H6072" s="12">
        <v>0.60665000000000002</v>
      </c>
      <c r="I6072" s="12">
        <v>11.089816423750241</v>
      </c>
    </row>
    <row r="6073" spans="6:9" x14ac:dyDescent="0.3">
      <c r="F6073" s="2">
        <v>6068</v>
      </c>
      <c r="G6073" s="12">
        <f ca="1"/>
        <v>11.091913249604186</v>
      </c>
      <c r="H6073" s="12">
        <v>0.60675000000000001</v>
      </c>
      <c r="I6073" s="12">
        <v>11.089868316969891</v>
      </c>
    </row>
    <row r="6074" spans="6:9" x14ac:dyDescent="0.3">
      <c r="F6074" s="2">
        <v>6069</v>
      </c>
      <c r="G6074" s="12">
        <f ca="1"/>
        <v>11.091999416237002</v>
      </c>
      <c r="H6074" s="12">
        <v>0.60685</v>
      </c>
      <c r="I6074" s="12">
        <v>11.089920212454725</v>
      </c>
    </row>
    <row r="6075" spans="6:9" x14ac:dyDescent="0.3">
      <c r="F6075" s="2">
        <v>6070</v>
      </c>
      <c r="G6075" s="12">
        <f ca="1"/>
        <v>11.092019981148377</v>
      </c>
      <c r="H6075" s="12">
        <v>0.60694999999999999</v>
      </c>
      <c r="I6075" s="12">
        <v>11.089972110208528</v>
      </c>
    </row>
    <row r="6076" spans="6:9" x14ac:dyDescent="0.3">
      <c r="F6076" s="2">
        <v>6071</v>
      </c>
      <c r="G6076" s="12">
        <f ca="1"/>
        <v>11.092092957963484</v>
      </c>
      <c r="H6076" s="12">
        <v>0.60704999999999998</v>
      </c>
      <c r="I6076" s="12">
        <v>11.090024010235087</v>
      </c>
    </row>
    <row r="6077" spans="6:9" x14ac:dyDescent="0.3">
      <c r="F6077" s="2">
        <v>6072</v>
      </c>
      <c r="G6077" s="12">
        <f ca="1"/>
        <v>11.092096760680342</v>
      </c>
      <c r="H6077" s="12">
        <v>0.60714999999999997</v>
      </c>
      <c r="I6077" s="12">
        <v>11.090075912538193</v>
      </c>
    </row>
    <row r="6078" spans="6:9" x14ac:dyDescent="0.3">
      <c r="F6078" s="2">
        <v>6073</v>
      </c>
      <c r="G6078" s="12">
        <f ca="1"/>
        <v>11.092149157709198</v>
      </c>
      <c r="H6078" s="12">
        <v>0.60724999999999996</v>
      </c>
      <c r="I6078" s="12">
        <v>11.090127817121633</v>
      </c>
    </row>
    <row r="6079" spans="6:9" x14ac:dyDescent="0.3">
      <c r="F6079" s="2">
        <v>6074</v>
      </c>
      <c r="G6079" s="12">
        <f ca="1"/>
        <v>11.092154947552402</v>
      </c>
      <c r="H6079" s="12">
        <v>0.60734999999999995</v>
      </c>
      <c r="I6079" s="12">
        <v>11.090179723989202</v>
      </c>
    </row>
    <row r="6080" spans="6:9" x14ac:dyDescent="0.3">
      <c r="F6080" s="2">
        <v>6075</v>
      </c>
      <c r="G6080" s="12">
        <f ca="1"/>
        <v>11.092158079107898</v>
      </c>
      <c r="H6080" s="12">
        <v>0.60745000000000005</v>
      </c>
      <c r="I6080" s="12">
        <v>11.090231633144693</v>
      </c>
    </row>
    <row r="6081" spans="6:9" x14ac:dyDescent="0.3">
      <c r="F6081" s="2">
        <v>6076</v>
      </c>
      <c r="G6081" s="12">
        <f ca="1"/>
        <v>11.092206174489812</v>
      </c>
      <c r="H6081" s="12">
        <v>0.60755000000000003</v>
      </c>
      <c r="I6081" s="12">
        <v>11.090283544591898</v>
      </c>
    </row>
    <row r="6082" spans="6:9" x14ac:dyDescent="0.3">
      <c r="F6082" s="2">
        <v>6077</v>
      </c>
      <c r="G6082" s="12">
        <f ca="1"/>
        <v>11.092286239558462</v>
      </c>
      <c r="H6082" s="12">
        <v>0.60765000000000002</v>
      </c>
      <c r="I6082" s="12">
        <v>11.090335458334618</v>
      </c>
    </row>
    <row r="6083" spans="6:9" x14ac:dyDescent="0.3">
      <c r="F6083" s="2">
        <v>6078</v>
      </c>
      <c r="G6083" s="12">
        <f ca="1"/>
        <v>11.092295437617544</v>
      </c>
      <c r="H6083" s="12">
        <v>0.60775000000000001</v>
      </c>
      <c r="I6083" s="12">
        <v>11.090387374376643</v>
      </c>
    </row>
    <row r="6084" spans="6:9" x14ac:dyDescent="0.3">
      <c r="F6084" s="2">
        <v>6079</v>
      </c>
      <c r="G6084" s="12">
        <f ca="1"/>
        <v>11.092296589677757</v>
      </c>
      <c r="H6084" s="12">
        <v>0.60785</v>
      </c>
      <c r="I6084" s="12">
        <v>11.090439292721776</v>
      </c>
    </row>
    <row r="6085" spans="6:9" x14ac:dyDescent="0.3">
      <c r="F6085" s="2">
        <v>6080</v>
      </c>
      <c r="G6085" s="12">
        <f ca="1"/>
        <v>11.092390748840167</v>
      </c>
      <c r="H6085" s="12">
        <v>0.60794999999999999</v>
      </c>
      <c r="I6085" s="12">
        <v>11.09049121337382</v>
      </c>
    </row>
    <row r="6086" spans="6:9" x14ac:dyDescent="0.3">
      <c r="F6086" s="2">
        <v>6081</v>
      </c>
      <c r="G6086" s="12">
        <f ca="1"/>
        <v>11.092427316748559</v>
      </c>
      <c r="H6086" s="12">
        <v>0.60804999999999998</v>
      </c>
      <c r="I6086" s="12">
        <v>11.090543136336574</v>
      </c>
    </row>
    <row r="6087" spans="6:9" x14ac:dyDescent="0.3">
      <c r="F6087" s="2">
        <v>6082</v>
      </c>
      <c r="G6087" s="12">
        <f ca="1"/>
        <v>11.092523699791526</v>
      </c>
      <c r="H6087" s="12">
        <v>0.60814999999999997</v>
      </c>
      <c r="I6087" s="12">
        <v>11.090595061613842</v>
      </c>
    </row>
    <row r="6088" spans="6:9" x14ac:dyDescent="0.3">
      <c r="F6088" s="2">
        <v>6083</v>
      </c>
      <c r="G6088" s="12">
        <f ca="1"/>
        <v>11.092525216365987</v>
      </c>
      <c r="H6088" s="12">
        <v>0.60824999999999996</v>
      </c>
      <c r="I6088" s="12">
        <v>11.090646989209427</v>
      </c>
    </row>
    <row r="6089" spans="6:9" x14ac:dyDescent="0.3">
      <c r="F6089" s="2">
        <v>6084</v>
      </c>
      <c r="G6089" s="12">
        <f ca="1"/>
        <v>11.092659578716281</v>
      </c>
      <c r="H6089" s="12">
        <v>0.60834999999999995</v>
      </c>
      <c r="I6089" s="12">
        <v>11.090698919127135</v>
      </c>
    </row>
    <row r="6090" spans="6:9" x14ac:dyDescent="0.3">
      <c r="F6090" s="2">
        <v>6085</v>
      </c>
      <c r="G6090" s="12">
        <f ca="1"/>
        <v>11.092728202057272</v>
      </c>
      <c r="H6090" s="12">
        <v>0.60845000000000005</v>
      </c>
      <c r="I6090" s="12">
        <v>11.090750851370776</v>
      </c>
    </row>
    <row r="6091" spans="6:9" x14ac:dyDescent="0.3">
      <c r="F6091" s="2">
        <v>6086</v>
      </c>
      <c r="G6091" s="12">
        <f ca="1"/>
        <v>11.092740943642037</v>
      </c>
      <c r="H6091" s="12">
        <v>0.60855000000000004</v>
      </c>
      <c r="I6091" s="12">
        <v>11.090802785944158</v>
      </c>
    </row>
    <row r="6092" spans="6:9" x14ac:dyDescent="0.3">
      <c r="F6092" s="2">
        <v>6087</v>
      </c>
      <c r="G6092" s="12">
        <f ca="1"/>
        <v>11.09277641376921</v>
      </c>
      <c r="H6092" s="12">
        <v>0.60865000000000002</v>
      </c>
      <c r="I6092" s="12">
        <v>11.090854722851091</v>
      </c>
    </row>
    <row r="6093" spans="6:9" x14ac:dyDescent="0.3">
      <c r="F6093" s="2">
        <v>6088</v>
      </c>
      <c r="G6093" s="12">
        <f ca="1"/>
        <v>11.09287459460614</v>
      </c>
      <c r="H6093" s="12">
        <v>0.60875000000000001</v>
      </c>
      <c r="I6093" s="12">
        <v>11.090906662095389</v>
      </c>
    </row>
    <row r="6094" spans="6:9" x14ac:dyDescent="0.3">
      <c r="F6094" s="2">
        <v>6089</v>
      </c>
      <c r="G6094" s="12">
        <f ca="1"/>
        <v>11.092900412384989</v>
      </c>
      <c r="H6094" s="12">
        <v>0.60885</v>
      </c>
      <c r="I6094" s="12">
        <v>11.090958603680861</v>
      </c>
    </row>
    <row r="6095" spans="6:9" x14ac:dyDescent="0.3">
      <c r="F6095" s="2">
        <v>6090</v>
      </c>
      <c r="G6095" s="12">
        <f ca="1"/>
        <v>11.092948665336831</v>
      </c>
      <c r="H6095" s="12">
        <v>0.60894999999999999</v>
      </c>
      <c r="I6095" s="12">
        <v>11.091010547611324</v>
      </c>
    </row>
    <row r="6096" spans="6:9" x14ac:dyDescent="0.3">
      <c r="F6096" s="2">
        <v>6091</v>
      </c>
      <c r="G6096" s="12">
        <f ca="1"/>
        <v>11.092972117081876</v>
      </c>
      <c r="H6096" s="12">
        <v>0.60904999999999998</v>
      </c>
      <c r="I6096" s="12">
        <v>11.091062493890593</v>
      </c>
    </row>
    <row r="6097" spans="6:9" x14ac:dyDescent="0.3">
      <c r="F6097" s="2">
        <v>6092</v>
      </c>
      <c r="G6097" s="12">
        <f ca="1"/>
        <v>11.092994472864504</v>
      </c>
      <c r="H6097" s="12">
        <v>0.60914999999999997</v>
      </c>
      <c r="I6097" s="12">
        <v>11.091114442522489</v>
      </c>
    </row>
    <row r="6098" spans="6:9" x14ac:dyDescent="0.3">
      <c r="F6098" s="2">
        <v>6093</v>
      </c>
      <c r="G6098" s="12">
        <f ca="1"/>
        <v>11.093119593715169</v>
      </c>
      <c r="H6098" s="12">
        <v>0.60924999999999996</v>
      </c>
      <c r="I6098" s="12">
        <v>11.091166393510829</v>
      </c>
    </row>
    <row r="6099" spans="6:9" x14ac:dyDescent="0.3">
      <c r="F6099" s="2">
        <v>6094</v>
      </c>
      <c r="G6099" s="12">
        <f ca="1"/>
        <v>11.093138593238079</v>
      </c>
      <c r="H6099" s="12">
        <v>0.60934999999999995</v>
      </c>
      <c r="I6099" s="12">
        <v>11.091218346859435</v>
      </c>
    </row>
    <row r="6100" spans="6:9" x14ac:dyDescent="0.3">
      <c r="F6100" s="2">
        <v>6095</v>
      </c>
      <c r="G6100" s="12">
        <f ca="1"/>
        <v>11.093191713211329</v>
      </c>
      <c r="H6100" s="12">
        <v>0.60945000000000005</v>
      </c>
      <c r="I6100" s="12">
        <v>11.091270302572127</v>
      </c>
    </row>
    <row r="6101" spans="6:9" x14ac:dyDescent="0.3">
      <c r="F6101" s="2">
        <v>6096</v>
      </c>
      <c r="G6101" s="12">
        <f ca="1"/>
        <v>11.093215600707948</v>
      </c>
      <c r="H6101" s="12">
        <v>0.60955000000000004</v>
      </c>
      <c r="I6101" s="12">
        <v>11.091322260652728</v>
      </c>
    </row>
    <row r="6102" spans="6:9" x14ac:dyDescent="0.3">
      <c r="F6102" s="2">
        <v>6097</v>
      </c>
      <c r="G6102" s="12">
        <f ca="1"/>
        <v>11.093269336110467</v>
      </c>
      <c r="H6102" s="12">
        <v>0.60965000000000003</v>
      </c>
      <c r="I6102" s="12">
        <v>11.091374221105067</v>
      </c>
    </row>
    <row r="6103" spans="6:9" x14ac:dyDescent="0.3">
      <c r="F6103" s="2">
        <v>6098</v>
      </c>
      <c r="G6103" s="12">
        <f ca="1"/>
        <v>11.093270108897347</v>
      </c>
      <c r="H6103" s="12">
        <v>0.60975000000000001</v>
      </c>
      <c r="I6103" s="12">
        <v>11.091426183932963</v>
      </c>
    </row>
    <row r="6104" spans="6:9" x14ac:dyDescent="0.3">
      <c r="F6104" s="2">
        <v>6099</v>
      </c>
      <c r="G6104" s="12">
        <f ca="1"/>
        <v>11.093315331719493</v>
      </c>
      <c r="H6104" s="12">
        <v>0.60985</v>
      </c>
      <c r="I6104" s="12">
        <v>11.091478149140254</v>
      </c>
    </row>
    <row r="6105" spans="6:9" x14ac:dyDescent="0.3">
      <c r="F6105" s="2">
        <v>6100</v>
      </c>
      <c r="G6105" s="12">
        <f ca="1"/>
        <v>11.09335845058194</v>
      </c>
      <c r="H6105" s="12">
        <v>0.60994999999999999</v>
      </c>
      <c r="I6105" s="12">
        <v>11.091530116730761</v>
      </c>
    </row>
    <row r="6106" spans="6:9" x14ac:dyDescent="0.3">
      <c r="F6106" s="2">
        <v>6101</v>
      </c>
      <c r="G6106" s="12">
        <f ca="1"/>
        <v>11.093428593296368</v>
      </c>
      <c r="H6106" s="12">
        <v>0.61004999999999998</v>
      </c>
      <c r="I6106" s="12">
        <v>11.091582086708321</v>
      </c>
    </row>
    <row r="6107" spans="6:9" x14ac:dyDescent="0.3">
      <c r="F6107" s="2">
        <v>6102</v>
      </c>
      <c r="G6107" s="12">
        <f ca="1"/>
        <v>11.09352490182976</v>
      </c>
      <c r="H6107" s="12">
        <v>0.61014999999999997</v>
      </c>
      <c r="I6107" s="12">
        <v>11.091634059076762</v>
      </c>
    </row>
    <row r="6108" spans="6:9" x14ac:dyDescent="0.3">
      <c r="F6108" s="2">
        <v>6103</v>
      </c>
      <c r="G6108" s="12">
        <f ca="1"/>
        <v>11.0935303674264</v>
      </c>
      <c r="H6108" s="12">
        <v>0.61024999999999996</v>
      </c>
      <c r="I6108" s="12">
        <v>11.09168603383992</v>
      </c>
    </row>
    <row r="6109" spans="6:9" x14ac:dyDescent="0.3">
      <c r="F6109" s="2">
        <v>6104</v>
      </c>
      <c r="G6109" s="12">
        <f ca="1"/>
        <v>11.093710940324097</v>
      </c>
      <c r="H6109" s="12">
        <v>0.61034999999999995</v>
      </c>
      <c r="I6109" s="12">
        <v>11.091738011001627</v>
      </c>
    </row>
    <row r="6110" spans="6:9" x14ac:dyDescent="0.3">
      <c r="F6110" s="2">
        <v>6105</v>
      </c>
      <c r="G6110" s="12">
        <f ca="1"/>
        <v>11.093728309744824</v>
      </c>
      <c r="H6110" s="12">
        <v>0.61045000000000005</v>
      </c>
      <c r="I6110" s="12">
        <v>11.091789990565728</v>
      </c>
    </row>
    <row r="6111" spans="6:9" x14ac:dyDescent="0.3">
      <c r="F6111" s="2">
        <v>6106</v>
      </c>
      <c r="G6111" s="12">
        <f ca="1"/>
        <v>11.093756011995424</v>
      </c>
      <c r="H6111" s="12">
        <v>0.61055000000000004</v>
      </c>
      <c r="I6111" s="12">
        <v>11.091841972536052</v>
      </c>
    </row>
    <row r="6112" spans="6:9" x14ac:dyDescent="0.3">
      <c r="F6112" s="2">
        <v>6107</v>
      </c>
      <c r="G6112" s="12">
        <f ca="1"/>
        <v>11.093814968763002</v>
      </c>
      <c r="H6112" s="12">
        <v>0.61065000000000003</v>
      </c>
      <c r="I6112" s="12">
        <v>11.091893956916445</v>
      </c>
    </row>
    <row r="6113" spans="6:9" x14ac:dyDescent="0.3">
      <c r="F6113" s="2">
        <v>6108</v>
      </c>
      <c r="G6113" s="12">
        <f ca="1"/>
        <v>11.093829307057362</v>
      </c>
      <c r="H6113" s="12">
        <v>0.61075000000000002</v>
      </c>
      <c r="I6113" s="12">
        <v>11.091945943710744</v>
      </c>
    </row>
    <row r="6114" spans="6:9" x14ac:dyDescent="0.3">
      <c r="F6114" s="2">
        <v>6109</v>
      </c>
      <c r="G6114" s="12">
        <f ca="1"/>
        <v>11.093836772913349</v>
      </c>
      <c r="H6114" s="12">
        <v>0.61085</v>
      </c>
      <c r="I6114" s="12">
        <v>11.091997932922794</v>
      </c>
    </row>
    <row r="6115" spans="6:9" x14ac:dyDescent="0.3">
      <c r="F6115" s="2">
        <v>6110</v>
      </c>
      <c r="G6115" s="12">
        <f ca="1"/>
        <v>11.093869330781692</v>
      </c>
      <c r="H6115" s="12">
        <v>0.61094999999999999</v>
      </c>
      <c r="I6115" s="12">
        <v>11.092049924556441</v>
      </c>
    </row>
    <row r="6116" spans="6:9" x14ac:dyDescent="0.3">
      <c r="F6116" s="2">
        <v>6111</v>
      </c>
      <c r="G6116" s="12">
        <f ca="1"/>
        <v>11.094016310077414</v>
      </c>
      <c r="H6116" s="12">
        <v>0.61104999999999998</v>
      </c>
      <c r="I6116" s="12">
        <v>11.09210191861553</v>
      </c>
    </row>
    <row r="6117" spans="6:9" x14ac:dyDescent="0.3">
      <c r="F6117" s="2">
        <v>6112</v>
      </c>
      <c r="G6117" s="12">
        <f ca="1"/>
        <v>11.094156694887721</v>
      </c>
      <c r="H6117" s="12">
        <v>0.61114999999999997</v>
      </c>
      <c r="I6117" s="12">
        <v>11.092153915103903</v>
      </c>
    </row>
    <row r="6118" spans="6:9" x14ac:dyDescent="0.3">
      <c r="F6118" s="2">
        <v>6113</v>
      </c>
      <c r="G6118" s="12">
        <f ca="1"/>
        <v>11.094206105215918</v>
      </c>
      <c r="H6118" s="12">
        <v>0.61124999999999996</v>
      </c>
      <c r="I6118" s="12">
        <v>11.092205914025417</v>
      </c>
    </row>
    <row r="6119" spans="6:9" x14ac:dyDescent="0.3">
      <c r="F6119" s="2">
        <v>6114</v>
      </c>
      <c r="G6119" s="12">
        <f ca="1"/>
        <v>11.0942456431032</v>
      </c>
      <c r="H6119" s="12">
        <v>0.61134999999999995</v>
      </c>
      <c r="I6119" s="12">
        <v>11.092257915383918</v>
      </c>
    </row>
    <row r="6120" spans="6:9" x14ac:dyDescent="0.3">
      <c r="F6120" s="2">
        <v>6115</v>
      </c>
      <c r="G6120" s="12">
        <f ca="1"/>
        <v>11.094247371464842</v>
      </c>
      <c r="H6120" s="12">
        <v>0.61145000000000005</v>
      </c>
      <c r="I6120" s="12">
        <v>11.092309919183258</v>
      </c>
    </row>
    <row r="6121" spans="6:9" x14ac:dyDescent="0.3">
      <c r="F6121" s="2">
        <v>6116</v>
      </c>
      <c r="G6121" s="12">
        <f ca="1"/>
        <v>11.094256986862385</v>
      </c>
      <c r="H6121" s="12">
        <v>0.61155000000000004</v>
      </c>
      <c r="I6121" s="12">
        <v>11.092361925427291</v>
      </c>
    </row>
    <row r="6122" spans="6:9" x14ac:dyDescent="0.3">
      <c r="F6122" s="2">
        <v>6117</v>
      </c>
      <c r="G6122" s="12">
        <f ca="1"/>
        <v>11.094260035680039</v>
      </c>
      <c r="H6122" s="12">
        <v>0.61165000000000003</v>
      </c>
      <c r="I6122" s="12">
        <v>11.092413934119872</v>
      </c>
    </row>
    <row r="6123" spans="6:9" x14ac:dyDescent="0.3">
      <c r="F6123" s="2">
        <v>6118</v>
      </c>
      <c r="G6123" s="12">
        <f ca="1"/>
        <v>11.094294913227397</v>
      </c>
      <c r="H6123" s="12">
        <v>0.61175000000000002</v>
      </c>
      <c r="I6123" s="12">
        <v>11.092465945264856</v>
      </c>
    </row>
    <row r="6124" spans="6:9" x14ac:dyDescent="0.3">
      <c r="F6124" s="2">
        <v>6119</v>
      </c>
      <c r="G6124" s="12">
        <f ca="1"/>
        <v>11.094336572246457</v>
      </c>
      <c r="H6124" s="12">
        <v>0.61185</v>
      </c>
      <c r="I6124" s="12">
        <v>11.092517958866102</v>
      </c>
    </row>
    <row r="6125" spans="6:9" x14ac:dyDescent="0.3">
      <c r="F6125" s="2">
        <v>6120</v>
      </c>
      <c r="G6125" s="12">
        <f ca="1"/>
        <v>11.09438981717004</v>
      </c>
      <c r="H6125" s="12">
        <v>0.61194999999999999</v>
      </c>
      <c r="I6125" s="12">
        <v>11.092569974927468</v>
      </c>
    </row>
    <row r="6126" spans="6:9" x14ac:dyDescent="0.3">
      <c r="F6126" s="2">
        <v>6121</v>
      </c>
      <c r="G6126" s="12">
        <f ca="1"/>
        <v>11.094411988194018</v>
      </c>
      <c r="H6126" s="12">
        <v>0.61204999999999998</v>
      </c>
      <c r="I6126" s="12">
        <v>11.092621993452818</v>
      </c>
    </row>
    <row r="6127" spans="6:9" x14ac:dyDescent="0.3">
      <c r="F6127" s="2">
        <v>6122</v>
      </c>
      <c r="G6127" s="12">
        <f ca="1"/>
        <v>11.094490189578888</v>
      </c>
      <c r="H6127" s="12">
        <v>0.61214999999999997</v>
      </c>
      <c r="I6127" s="12">
        <v>11.092674014446013</v>
      </c>
    </row>
    <row r="6128" spans="6:9" x14ac:dyDescent="0.3">
      <c r="F6128" s="2">
        <v>6123</v>
      </c>
      <c r="G6128" s="12">
        <f ca="1"/>
        <v>11.094501162673119</v>
      </c>
      <c r="H6128" s="12">
        <v>0.61224999999999996</v>
      </c>
      <c r="I6128" s="12">
        <v>11.092726037910916</v>
      </c>
    </row>
    <row r="6129" spans="6:9" x14ac:dyDescent="0.3">
      <c r="F6129" s="2">
        <v>6124</v>
      </c>
      <c r="G6129" s="12">
        <f ca="1"/>
        <v>11.094573594086484</v>
      </c>
      <c r="H6129" s="12">
        <v>0.61234999999999995</v>
      </c>
      <c r="I6129" s="12">
        <v>11.092778063851394</v>
      </c>
    </row>
    <row r="6130" spans="6:9" x14ac:dyDescent="0.3">
      <c r="F6130" s="2">
        <v>6125</v>
      </c>
      <c r="G6130" s="12">
        <f ca="1"/>
        <v>11.094575065282408</v>
      </c>
      <c r="H6130" s="12">
        <v>0.61245000000000005</v>
      </c>
      <c r="I6130" s="12">
        <v>11.092830092271315</v>
      </c>
    </row>
    <row r="6131" spans="6:9" x14ac:dyDescent="0.3">
      <c r="F6131" s="2">
        <v>6126</v>
      </c>
      <c r="G6131" s="12">
        <f ca="1"/>
        <v>11.094583594951541</v>
      </c>
      <c r="H6131" s="12">
        <v>0.61255000000000004</v>
      </c>
      <c r="I6131" s="12">
        <v>11.092882123174544</v>
      </c>
    </row>
    <row r="6132" spans="6:9" x14ac:dyDescent="0.3">
      <c r="F6132" s="2">
        <v>6127</v>
      </c>
      <c r="G6132" s="12">
        <f ca="1"/>
        <v>11.094611420889301</v>
      </c>
      <c r="H6132" s="12">
        <v>0.61265000000000003</v>
      </c>
      <c r="I6132" s="12">
        <v>11.092934156564953</v>
      </c>
    </row>
    <row r="6133" spans="6:9" x14ac:dyDescent="0.3">
      <c r="F6133" s="2">
        <v>6128</v>
      </c>
      <c r="G6133" s="12">
        <f ca="1"/>
        <v>11.094632123550745</v>
      </c>
      <c r="H6133" s="12">
        <v>0.61275000000000002</v>
      </c>
      <c r="I6133" s="12">
        <v>11.092986192446414</v>
      </c>
    </row>
    <row r="6134" spans="6:9" x14ac:dyDescent="0.3">
      <c r="F6134" s="2">
        <v>6129</v>
      </c>
      <c r="G6134" s="12">
        <f ca="1"/>
        <v>11.094802979387399</v>
      </c>
      <c r="H6134" s="12">
        <v>0.61285000000000001</v>
      </c>
      <c r="I6134" s="12">
        <v>11.093038230822801</v>
      </c>
    </row>
    <row r="6135" spans="6:9" x14ac:dyDescent="0.3">
      <c r="F6135" s="2">
        <v>6130</v>
      </c>
      <c r="G6135" s="12">
        <f ca="1"/>
        <v>11.094817752598015</v>
      </c>
      <c r="H6135" s="12">
        <v>0.61294999999999999</v>
      </c>
      <c r="I6135" s="12">
        <v>11.093090271697987</v>
      </c>
    </row>
    <row r="6136" spans="6:9" x14ac:dyDescent="0.3">
      <c r="F6136" s="2">
        <v>6131</v>
      </c>
      <c r="G6136" s="12">
        <f ca="1"/>
        <v>11.094999487090355</v>
      </c>
      <c r="H6136" s="12">
        <v>0.61304999999999998</v>
      </c>
      <c r="I6136" s="12">
        <v>11.09314231507585</v>
      </c>
    </row>
    <row r="6137" spans="6:9" x14ac:dyDescent="0.3">
      <c r="F6137" s="2">
        <v>6132</v>
      </c>
      <c r="G6137" s="12">
        <f ca="1"/>
        <v>11.095006154462794</v>
      </c>
      <c r="H6137" s="12">
        <v>0.61314999999999997</v>
      </c>
      <c r="I6137" s="12">
        <v>11.093194360960265</v>
      </c>
    </row>
    <row r="6138" spans="6:9" x14ac:dyDescent="0.3">
      <c r="F6138" s="2">
        <v>6133</v>
      </c>
      <c r="G6138" s="12">
        <f ca="1"/>
        <v>11.095034377651965</v>
      </c>
      <c r="H6138" s="12">
        <v>0.61324999999999996</v>
      </c>
      <c r="I6138" s="12">
        <v>11.093246409355116</v>
      </c>
    </row>
    <row r="6139" spans="6:9" x14ac:dyDescent="0.3">
      <c r="F6139" s="2">
        <v>6134</v>
      </c>
      <c r="G6139" s="12">
        <f ca="1"/>
        <v>11.095073498335973</v>
      </c>
      <c r="H6139" s="12">
        <v>0.61334999999999995</v>
      </c>
      <c r="I6139" s="12">
        <v>11.093298460264281</v>
      </c>
    </row>
    <row r="6140" spans="6:9" x14ac:dyDescent="0.3">
      <c r="F6140" s="2">
        <v>6135</v>
      </c>
      <c r="G6140" s="12">
        <f ca="1"/>
        <v>11.095092557366444</v>
      </c>
      <c r="H6140" s="12">
        <v>0.61345000000000005</v>
      </c>
      <c r="I6140" s="12">
        <v>11.093350513691643</v>
      </c>
    </row>
    <row r="6141" spans="6:9" x14ac:dyDescent="0.3">
      <c r="F6141" s="2">
        <v>6136</v>
      </c>
      <c r="G6141" s="12">
        <f ca="1"/>
        <v>11.095181931809497</v>
      </c>
      <c r="H6141" s="12">
        <v>0.61355000000000004</v>
      </c>
      <c r="I6141" s="12">
        <v>11.093402569641084</v>
      </c>
    </row>
    <row r="6142" spans="6:9" x14ac:dyDescent="0.3">
      <c r="F6142" s="2">
        <v>6137</v>
      </c>
      <c r="G6142" s="12">
        <f ca="1"/>
        <v>11.095212997512684</v>
      </c>
      <c r="H6142" s="12">
        <v>0.61365000000000003</v>
      </c>
      <c r="I6142" s="12">
        <v>11.093454628116495</v>
      </c>
    </row>
    <row r="6143" spans="6:9" x14ac:dyDescent="0.3">
      <c r="F6143" s="2">
        <v>6138</v>
      </c>
      <c r="G6143" s="12">
        <f ca="1"/>
        <v>11.095336506627362</v>
      </c>
      <c r="H6143" s="12">
        <v>0.61375000000000002</v>
      </c>
      <c r="I6143" s="12">
        <v>11.09350668912176</v>
      </c>
    </row>
    <row r="6144" spans="6:9" x14ac:dyDescent="0.3">
      <c r="F6144" s="2">
        <v>6139</v>
      </c>
      <c r="G6144" s="12">
        <f ca="1"/>
        <v>11.095338827365106</v>
      </c>
      <c r="H6144" s="12">
        <v>0.61385000000000001</v>
      </c>
      <c r="I6144" s="12">
        <v>11.093558752660764</v>
      </c>
    </row>
    <row r="6145" spans="6:9" x14ac:dyDescent="0.3">
      <c r="F6145" s="2">
        <v>6140</v>
      </c>
      <c r="G6145" s="12">
        <f ca="1"/>
        <v>11.095368310186069</v>
      </c>
      <c r="H6145" s="12">
        <v>0.61395</v>
      </c>
      <c r="I6145" s="12">
        <v>11.093610818737405</v>
      </c>
    </row>
    <row r="6146" spans="6:9" x14ac:dyDescent="0.3">
      <c r="F6146" s="2">
        <v>6141</v>
      </c>
      <c r="G6146" s="12">
        <f ca="1"/>
        <v>11.095435525694358</v>
      </c>
      <c r="H6146" s="12">
        <v>0.61404999999999998</v>
      </c>
      <c r="I6146" s="12">
        <v>11.093662887355569</v>
      </c>
    </row>
    <row r="6147" spans="6:9" x14ac:dyDescent="0.3">
      <c r="F6147" s="2">
        <v>6142</v>
      </c>
      <c r="G6147" s="12">
        <f ca="1"/>
        <v>11.095487247965464</v>
      </c>
      <c r="H6147" s="12">
        <v>0.61414999999999997</v>
      </c>
      <c r="I6147" s="12">
        <v>11.093714958519152</v>
      </c>
    </row>
    <row r="6148" spans="6:9" x14ac:dyDescent="0.3">
      <c r="F6148" s="2">
        <v>6143</v>
      </c>
      <c r="G6148" s="12">
        <f ca="1"/>
        <v>11.095522080721835</v>
      </c>
      <c r="H6148" s="12">
        <v>0.61424999999999996</v>
      </c>
      <c r="I6148" s="12">
        <v>11.093767032232048</v>
      </c>
    </row>
    <row r="6149" spans="6:9" x14ac:dyDescent="0.3">
      <c r="F6149" s="2">
        <v>6144</v>
      </c>
      <c r="G6149" s="12">
        <f ca="1"/>
        <v>11.095590168168883</v>
      </c>
      <c r="H6149" s="12">
        <v>0.61434999999999995</v>
      </c>
      <c r="I6149" s="12">
        <v>11.093819108498156</v>
      </c>
    </row>
    <row r="6150" spans="6:9" x14ac:dyDescent="0.3">
      <c r="F6150" s="2">
        <v>6145</v>
      </c>
      <c r="G6150" s="12">
        <f ca="1"/>
        <v>11.095660303721623</v>
      </c>
      <c r="H6150" s="12">
        <v>0.61445000000000005</v>
      </c>
      <c r="I6150" s="12">
        <v>11.093871187321371</v>
      </c>
    </row>
    <row r="6151" spans="6:9" x14ac:dyDescent="0.3">
      <c r="F6151" s="2">
        <v>6146</v>
      </c>
      <c r="G6151" s="12">
        <f ca="1"/>
        <v>11.095677259297531</v>
      </c>
      <c r="H6151" s="12">
        <v>0.61455000000000004</v>
      </c>
      <c r="I6151" s="12">
        <v>11.093923268705595</v>
      </c>
    </row>
    <row r="6152" spans="6:9" x14ac:dyDescent="0.3">
      <c r="F6152" s="2">
        <v>6147</v>
      </c>
      <c r="G6152" s="12">
        <f ca="1"/>
        <v>11.095682440840326</v>
      </c>
      <c r="H6152" s="12">
        <v>0.61465000000000003</v>
      </c>
      <c r="I6152" s="12">
        <v>11.093975352654727</v>
      </c>
    </row>
    <row r="6153" spans="6:9" x14ac:dyDescent="0.3">
      <c r="F6153" s="2">
        <v>6148</v>
      </c>
      <c r="G6153" s="12">
        <f ca="1"/>
        <v>11.095695463352957</v>
      </c>
      <c r="H6153" s="12">
        <v>0.61475000000000002</v>
      </c>
      <c r="I6153" s="12">
        <v>11.094027439172676</v>
      </c>
    </row>
    <row r="6154" spans="6:9" x14ac:dyDescent="0.3">
      <c r="F6154" s="2">
        <v>6149</v>
      </c>
      <c r="G6154" s="12">
        <f ca="1"/>
        <v>11.095720105712148</v>
      </c>
      <c r="H6154" s="12">
        <v>0.61485000000000001</v>
      </c>
      <c r="I6154" s="12">
        <v>11.09407952826334</v>
      </c>
    </row>
    <row r="6155" spans="6:9" x14ac:dyDescent="0.3">
      <c r="F6155" s="2">
        <v>6150</v>
      </c>
      <c r="G6155" s="12">
        <f ca="1"/>
        <v>11.095779907330567</v>
      </c>
      <c r="H6155" s="12">
        <v>0.61495</v>
      </c>
      <c r="I6155" s="12">
        <v>11.094131619930625</v>
      </c>
    </row>
    <row r="6156" spans="6:9" x14ac:dyDescent="0.3">
      <c r="F6156" s="2">
        <v>6151</v>
      </c>
      <c r="G6156" s="12">
        <f ca="1"/>
        <v>11.095802834813158</v>
      </c>
      <c r="H6156" s="12">
        <v>0.61504999999999999</v>
      </c>
      <c r="I6156" s="12">
        <v>11.094183714178445</v>
      </c>
    </row>
    <row r="6157" spans="6:9" x14ac:dyDescent="0.3">
      <c r="F6157" s="2">
        <v>6152</v>
      </c>
      <c r="G6157" s="12">
        <f ca="1"/>
        <v>11.095938606909808</v>
      </c>
      <c r="H6157" s="12">
        <v>0.61514999999999997</v>
      </c>
      <c r="I6157" s="12">
        <v>11.094235811010705</v>
      </c>
    </row>
    <row r="6158" spans="6:9" x14ac:dyDescent="0.3">
      <c r="F6158" s="2">
        <v>6153</v>
      </c>
      <c r="G6158" s="12">
        <f ca="1"/>
        <v>11.095964415840744</v>
      </c>
      <c r="H6158" s="12">
        <v>0.61524999999999996</v>
      </c>
      <c r="I6158" s="12">
        <v>11.094287910431316</v>
      </c>
    </row>
    <row r="6159" spans="6:9" x14ac:dyDescent="0.3">
      <c r="F6159" s="2">
        <v>6154</v>
      </c>
      <c r="G6159" s="12">
        <f ca="1"/>
        <v>11.096002439478221</v>
      </c>
      <c r="H6159" s="12">
        <v>0.61534999999999995</v>
      </c>
      <c r="I6159" s="12">
        <v>11.09434001244419</v>
      </c>
    </row>
    <row r="6160" spans="6:9" x14ac:dyDescent="0.3">
      <c r="F6160" s="2">
        <v>6155</v>
      </c>
      <c r="G6160" s="12">
        <f ca="1"/>
        <v>11.096014493369616</v>
      </c>
      <c r="H6160" s="12">
        <v>0.61545000000000005</v>
      </c>
      <c r="I6160" s="12">
        <v>11.094392117053244</v>
      </c>
    </row>
    <row r="6161" spans="6:9" x14ac:dyDescent="0.3">
      <c r="F6161" s="2">
        <v>6156</v>
      </c>
      <c r="G6161" s="12">
        <f ca="1"/>
        <v>11.096036619111505</v>
      </c>
      <c r="H6161" s="12">
        <v>0.61555000000000004</v>
      </c>
      <c r="I6161" s="12">
        <v>11.094444224262393</v>
      </c>
    </row>
    <row r="6162" spans="6:9" x14ac:dyDescent="0.3">
      <c r="F6162" s="2">
        <v>6157</v>
      </c>
      <c r="G6162" s="12">
        <f ca="1"/>
        <v>11.096042994899706</v>
      </c>
      <c r="H6162" s="12">
        <v>0.61565000000000003</v>
      </c>
      <c r="I6162" s="12">
        <v>11.094496334075552</v>
      </c>
    </row>
    <row r="6163" spans="6:9" x14ac:dyDescent="0.3">
      <c r="F6163" s="2">
        <v>6158</v>
      </c>
      <c r="G6163" s="12">
        <f ca="1"/>
        <v>11.096107720581109</v>
      </c>
      <c r="H6163" s="12">
        <v>0.61575000000000002</v>
      </c>
      <c r="I6163" s="12">
        <v>11.094548446496642</v>
      </c>
    </row>
    <row r="6164" spans="6:9" x14ac:dyDescent="0.3">
      <c r="F6164" s="2">
        <v>6159</v>
      </c>
      <c r="G6164" s="12">
        <f ca="1"/>
        <v>11.096119666938</v>
      </c>
      <c r="H6164" s="12">
        <v>0.61585000000000001</v>
      </c>
      <c r="I6164" s="12">
        <v>11.094600561529582</v>
      </c>
    </row>
    <row r="6165" spans="6:9" x14ac:dyDescent="0.3">
      <c r="F6165" s="2">
        <v>6160</v>
      </c>
      <c r="G6165" s="12">
        <f ca="1"/>
        <v>11.096180419074225</v>
      </c>
      <c r="H6165" s="12">
        <v>0.61595</v>
      </c>
      <c r="I6165" s="12">
        <v>11.094652679178296</v>
      </c>
    </row>
    <row r="6166" spans="6:9" x14ac:dyDescent="0.3">
      <c r="F6166" s="2">
        <v>6161</v>
      </c>
      <c r="G6166" s="12">
        <f ca="1"/>
        <v>11.096272012913428</v>
      </c>
      <c r="H6166" s="12">
        <v>0.61604999999999999</v>
      </c>
      <c r="I6166" s="12">
        <v>11.094704799446708</v>
      </c>
    </row>
    <row r="6167" spans="6:9" x14ac:dyDescent="0.3">
      <c r="F6167" s="2">
        <v>6162</v>
      </c>
      <c r="G6167" s="12">
        <f ca="1"/>
        <v>11.09642002603298</v>
      </c>
      <c r="H6167" s="12">
        <v>0.61614999999999998</v>
      </c>
      <c r="I6167" s="12">
        <v>11.094756922338743</v>
      </c>
    </row>
    <row r="6168" spans="6:9" x14ac:dyDescent="0.3">
      <c r="F6168" s="2">
        <v>6163</v>
      </c>
      <c r="G6168" s="12">
        <f ca="1"/>
        <v>11.096436330298264</v>
      </c>
      <c r="H6168" s="12">
        <v>0.61624999999999996</v>
      </c>
      <c r="I6168" s="12">
        <v>11.094809047858327</v>
      </c>
    </row>
    <row r="6169" spans="6:9" x14ac:dyDescent="0.3">
      <c r="F6169" s="2">
        <v>6164</v>
      </c>
      <c r="G6169" s="12">
        <f ca="1"/>
        <v>11.096623117529859</v>
      </c>
      <c r="H6169" s="12">
        <v>0.61634999999999995</v>
      </c>
      <c r="I6169" s="12">
        <v>11.09486117600939</v>
      </c>
    </row>
    <row r="6170" spans="6:9" x14ac:dyDescent="0.3">
      <c r="F6170" s="2">
        <v>6165</v>
      </c>
      <c r="G6170" s="12">
        <f ca="1"/>
        <v>11.096627800058643</v>
      </c>
      <c r="H6170" s="12">
        <v>0.61645000000000005</v>
      </c>
      <c r="I6170" s="12">
        <v>11.094913306795862</v>
      </c>
    </row>
    <row r="6171" spans="6:9" x14ac:dyDescent="0.3">
      <c r="F6171" s="2">
        <v>6166</v>
      </c>
      <c r="G6171" s="12">
        <f ca="1"/>
        <v>11.096816555178171</v>
      </c>
      <c r="H6171" s="12">
        <v>0.61655000000000004</v>
      </c>
      <c r="I6171" s="12">
        <v>11.094965440221674</v>
      </c>
    </row>
    <row r="6172" spans="6:9" x14ac:dyDescent="0.3">
      <c r="F6172" s="2">
        <v>6167</v>
      </c>
      <c r="G6172" s="12">
        <f ca="1"/>
        <v>11.096848810416663</v>
      </c>
      <c r="H6172" s="12">
        <v>0.61665000000000003</v>
      </c>
      <c r="I6172" s="12">
        <v>11.095017576290761</v>
      </c>
    </row>
    <row r="6173" spans="6:9" x14ac:dyDescent="0.3">
      <c r="F6173" s="2">
        <v>6168</v>
      </c>
      <c r="G6173" s="12">
        <f ca="1"/>
        <v>11.09686101924202</v>
      </c>
      <c r="H6173" s="12">
        <v>0.61675000000000002</v>
      </c>
      <c r="I6173" s="12">
        <v>11.095069715007057</v>
      </c>
    </row>
    <row r="6174" spans="6:9" x14ac:dyDescent="0.3">
      <c r="F6174" s="2">
        <v>6169</v>
      </c>
      <c r="G6174" s="12">
        <f ca="1"/>
        <v>11.096870244769541</v>
      </c>
      <c r="H6174" s="12">
        <v>0.61685000000000001</v>
      </c>
      <c r="I6174" s="12">
        <v>11.095121856374501</v>
      </c>
    </row>
    <row r="6175" spans="6:9" x14ac:dyDescent="0.3">
      <c r="F6175" s="2">
        <v>6170</v>
      </c>
      <c r="G6175" s="12">
        <f ca="1"/>
        <v>11.096923256673159</v>
      </c>
      <c r="H6175" s="12">
        <v>0.61695</v>
      </c>
      <c r="I6175" s="12">
        <v>11.09517400039703</v>
      </c>
    </row>
    <row r="6176" spans="6:9" x14ac:dyDescent="0.3">
      <c r="F6176" s="2">
        <v>6171</v>
      </c>
      <c r="G6176" s="12">
        <f ca="1"/>
        <v>11.096942052760204</v>
      </c>
      <c r="H6176" s="12">
        <v>0.61704999999999999</v>
      </c>
      <c r="I6176" s="12">
        <v>11.095226147078584</v>
      </c>
    </row>
    <row r="6177" spans="6:9" x14ac:dyDescent="0.3">
      <c r="F6177" s="2">
        <v>6172</v>
      </c>
      <c r="G6177" s="12">
        <f ca="1"/>
        <v>11.096965876064885</v>
      </c>
      <c r="H6177" s="12">
        <v>0.61714999999999998</v>
      </c>
      <c r="I6177" s="12">
        <v>11.095278296423105</v>
      </c>
    </row>
    <row r="6178" spans="6:9" x14ac:dyDescent="0.3">
      <c r="F6178" s="2">
        <v>6173</v>
      </c>
      <c r="G6178" s="12">
        <f ca="1"/>
        <v>11.09703113424958</v>
      </c>
      <c r="H6178" s="12">
        <v>0.61724999999999997</v>
      </c>
      <c r="I6178" s="12">
        <v>11.09533044843454</v>
      </c>
    </row>
    <row r="6179" spans="6:9" x14ac:dyDescent="0.3">
      <c r="F6179" s="2">
        <v>6174</v>
      </c>
      <c r="G6179" s="12">
        <f ca="1"/>
        <v>11.097048259432622</v>
      </c>
      <c r="H6179" s="12">
        <v>0.61734999999999995</v>
      </c>
      <c r="I6179" s="12">
        <v>11.095382603116825</v>
      </c>
    </row>
    <row r="6180" spans="6:9" x14ac:dyDescent="0.3">
      <c r="F6180" s="2">
        <v>6175</v>
      </c>
      <c r="G6180" s="12">
        <f ca="1"/>
        <v>11.097063296353987</v>
      </c>
      <c r="H6180" s="12">
        <v>0.61745000000000005</v>
      </c>
      <c r="I6180" s="12">
        <v>11.095434760473918</v>
      </c>
    </row>
    <row r="6181" spans="6:9" x14ac:dyDescent="0.3">
      <c r="F6181" s="2">
        <v>6176</v>
      </c>
      <c r="G6181" s="12">
        <f ca="1"/>
        <v>11.097195311235453</v>
      </c>
      <c r="H6181" s="12">
        <v>0.61755000000000004</v>
      </c>
      <c r="I6181" s="12">
        <v>11.095486920509758</v>
      </c>
    </row>
    <row r="6182" spans="6:9" x14ac:dyDescent="0.3">
      <c r="F6182" s="2">
        <v>6177</v>
      </c>
      <c r="G6182" s="12">
        <f ca="1"/>
        <v>11.097221088973283</v>
      </c>
      <c r="H6182" s="12">
        <v>0.61765000000000003</v>
      </c>
      <c r="I6182" s="12">
        <v>11.095539083228301</v>
      </c>
    </row>
    <row r="6183" spans="6:9" x14ac:dyDescent="0.3">
      <c r="F6183" s="2">
        <v>6178</v>
      </c>
      <c r="G6183" s="12">
        <f ca="1"/>
        <v>11.097255690791702</v>
      </c>
      <c r="H6183" s="12">
        <v>0.61775000000000002</v>
      </c>
      <c r="I6183" s="12">
        <v>11.095591248633497</v>
      </c>
    </row>
    <row r="6184" spans="6:9" x14ac:dyDescent="0.3">
      <c r="F6184" s="2">
        <v>6179</v>
      </c>
      <c r="G6184" s="12">
        <f ca="1"/>
        <v>11.097260395240138</v>
      </c>
      <c r="H6184" s="12">
        <v>0.61785000000000001</v>
      </c>
      <c r="I6184" s="12">
        <v>11.095643416729297</v>
      </c>
    </row>
    <row r="6185" spans="6:9" x14ac:dyDescent="0.3">
      <c r="F6185" s="2">
        <v>6180</v>
      </c>
      <c r="G6185" s="12">
        <f ca="1"/>
        <v>11.097296607134879</v>
      </c>
      <c r="H6185" s="12">
        <v>0.61795</v>
      </c>
      <c r="I6185" s="12">
        <v>11.095695587519661</v>
      </c>
    </row>
    <row r="6186" spans="6:9" x14ac:dyDescent="0.3">
      <c r="F6186" s="2">
        <v>6181</v>
      </c>
      <c r="G6186" s="12">
        <f ca="1"/>
        <v>11.097306693001901</v>
      </c>
      <c r="H6186" s="12">
        <v>0.61804999999999999</v>
      </c>
      <c r="I6186" s="12">
        <v>11.095747761008541</v>
      </c>
    </row>
    <row r="6187" spans="6:9" x14ac:dyDescent="0.3">
      <c r="F6187" s="2">
        <v>6182</v>
      </c>
      <c r="G6187" s="12">
        <f ca="1"/>
        <v>11.097477434469154</v>
      </c>
      <c r="H6187" s="12">
        <v>0.61814999999999998</v>
      </c>
      <c r="I6187" s="12">
        <v>11.095799937199899</v>
      </c>
    </row>
    <row r="6188" spans="6:9" x14ac:dyDescent="0.3">
      <c r="F6188" s="2">
        <v>6183</v>
      </c>
      <c r="G6188" s="12">
        <f ca="1"/>
        <v>11.09751458080515</v>
      </c>
      <c r="H6188" s="12">
        <v>0.61824999999999997</v>
      </c>
      <c r="I6188" s="12">
        <v>11.095852116097692</v>
      </c>
    </row>
    <row r="6189" spans="6:9" x14ac:dyDescent="0.3">
      <c r="F6189" s="2">
        <v>6184</v>
      </c>
      <c r="G6189" s="12">
        <f ca="1"/>
        <v>11.097541888663809</v>
      </c>
      <c r="H6189" s="12">
        <v>0.61834999999999996</v>
      </c>
      <c r="I6189" s="12">
        <v>11.095904297705886</v>
      </c>
    </row>
    <row r="6190" spans="6:9" x14ac:dyDescent="0.3">
      <c r="F6190" s="2">
        <v>6185</v>
      </c>
      <c r="G6190" s="12">
        <f ca="1"/>
        <v>11.097674177522245</v>
      </c>
      <c r="H6190" s="12">
        <v>0.61845000000000006</v>
      </c>
      <c r="I6190" s="12">
        <v>11.09595648202844</v>
      </c>
    </row>
    <row r="6191" spans="6:9" x14ac:dyDescent="0.3">
      <c r="F6191" s="2">
        <v>6186</v>
      </c>
      <c r="G6191" s="12">
        <f ca="1"/>
        <v>11.097817541014974</v>
      </c>
      <c r="H6191" s="12">
        <v>0.61855000000000004</v>
      </c>
      <c r="I6191" s="12">
        <v>11.09600866906932</v>
      </c>
    </row>
    <row r="6192" spans="6:9" x14ac:dyDescent="0.3">
      <c r="F6192" s="2">
        <v>6187</v>
      </c>
      <c r="G6192" s="12">
        <f ca="1"/>
        <v>11.097892113735675</v>
      </c>
      <c r="H6192" s="12">
        <v>0.61865000000000003</v>
      </c>
      <c r="I6192" s="12">
        <v>11.096060858832494</v>
      </c>
    </row>
    <row r="6193" spans="6:9" x14ac:dyDescent="0.3">
      <c r="F6193" s="2">
        <v>6188</v>
      </c>
      <c r="G6193" s="12">
        <f ca="1"/>
        <v>11.097917499791336</v>
      </c>
      <c r="H6193" s="12">
        <v>0.61875000000000002</v>
      </c>
      <c r="I6193" s="12">
        <v>11.096113051321932</v>
      </c>
    </row>
    <row r="6194" spans="6:9" x14ac:dyDescent="0.3">
      <c r="F6194" s="2">
        <v>6189</v>
      </c>
      <c r="G6194" s="12">
        <f ca="1"/>
        <v>11.097923859179378</v>
      </c>
      <c r="H6194" s="12">
        <v>0.61885000000000001</v>
      </c>
      <c r="I6194" s="12">
        <v>11.096165246541601</v>
      </c>
    </row>
    <row r="6195" spans="6:9" x14ac:dyDescent="0.3">
      <c r="F6195" s="2">
        <v>6190</v>
      </c>
      <c r="G6195" s="12">
        <f ca="1"/>
        <v>11.098061899071752</v>
      </c>
      <c r="H6195" s="12">
        <v>0.61895</v>
      </c>
      <c r="I6195" s="12">
        <v>11.096217444495476</v>
      </c>
    </row>
    <row r="6196" spans="6:9" x14ac:dyDescent="0.3">
      <c r="F6196" s="2">
        <v>6191</v>
      </c>
      <c r="G6196" s="12">
        <f ca="1"/>
        <v>11.098153679743696</v>
      </c>
      <c r="H6196" s="12">
        <v>0.61904999999999999</v>
      </c>
      <c r="I6196" s="12">
        <v>11.096269645187526</v>
      </c>
    </row>
    <row r="6197" spans="6:9" x14ac:dyDescent="0.3">
      <c r="F6197" s="2">
        <v>6192</v>
      </c>
      <c r="G6197" s="12">
        <f ca="1"/>
        <v>11.098182246940711</v>
      </c>
      <c r="H6197" s="12">
        <v>0.61914999999999998</v>
      </c>
      <c r="I6197" s="12">
        <v>11.096321848621731</v>
      </c>
    </row>
    <row r="6198" spans="6:9" x14ac:dyDescent="0.3">
      <c r="F6198" s="2">
        <v>6193</v>
      </c>
      <c r="G6198" s="12">
        <f ca="1"/>
        <v>11.098238864067602</v>
      </c>
      <c r="H6198" s="12">
        <v>0.61924999999999997</v>
      </c>
      <c r="I6198" s="12">
        <v>11.096374054802066</v>
      </c>
    </row>
    <row r="6199" spans="6:9" x14ac:dyDescent="0.3">
      <c r="F6199" s="2">
        <v>6194</v>
      </c>
      <c r="G6199" s="12">
        <f ca="1"/>
        <v>11.098340631493937</v>
      </c>
      <c r="H6199" s="12">
        <v>0.61934999999999996</v>
      </c>
      <c r="I6199" s="12">
        <v>11.096426263732507</v>
      </c>
    </row>
    <row r="6200" spans="6:9" x14ac:dyDescent="0.3">
      <c r="F6200" s="2">
        <v>6195</v>
      </c>
      <c r="G6200" s="12">
        <f ca="1"/>
        <v>11.098345087030278</v>
      </c>
      <c r="H6200" s="12">
        <v>0.61944999999999995</v>
      </c>
      <c r="I6200" s="12">
        <v>11.09647847541704</v>
      </c>
    </row>
    <row r="6201" spans="6:9" x14ac:dyDescent="0.3">
      <c r="F6201" s="2">
        <v>6196</v>
      </c>
      <c r="G6201" s="12">
        <f ca="1"/>
        <v>11.098425930075193</v>
      </c>
      <c r="H6201" s="12">
        <v>0.61955000000000005</v>
      </c>
      <c r="I6201" s="12">
        <v>11.096530689859643</v>
      </c>
    </row>
    <row r="6202" spans="6:9" x14ac:dyDescent="0.3">
      <c r="F6202" s="2">
        <v>6197</v>
      </c>
      <c r="G6202" s="12">
        <f ca="1"/>
        <v>11.098451108357425</v>
      </c>
      <c r="H6202" s="12">
        <v>0.61965000000000003</v>
      </c>
      <c r="I6202" s="12">
        <v>11.096582907064299</v>
      </c>
    </row>
    <row r="6203" spans="6:9" x14ac:dyDescent="0.3">
      <c r="F6203" s="2">
        <v>6198</v>
      </c>
      <c r="G6203" s="12">
        <f ca="1"/>
        <v>11.098453312839363</v>
      </c>
      <c r="H6203" s="12">
        <v>0.61975000000000002</v>
      </c>
      <c r="I6203" s="12">
        <v>11.096635127034997</v>
      </c>
    </row>
    <row r="6204" spans="6:9" x14ac:dyDescent="0.3">
      <c r="F6204" s="2">
        <v>6199</v>
      </c>
      <c r="G6204" s="12">
        <f ca="1"/>
        <v>11.09858542638144</v>
      </c>
      <c r="H6204" s="12">
        <v>0.61985000000000001</v>
      </c>
      <c r="I6204" s="12">
        <v>11.096687349775722</v>
      </c>
    </row>
    <row r="6205" spans="6:9" x14ac:dyDescent="0.3">
      <c r="F6205" s="2">
        <v>6200</v>
      </c>
      <c r="G6205" s="12">
        <f ca="1"/>
        <v>11.098643037627486</v>
      </c>
      <c r="H6205" s="12">
        <v>0.61995</v>
      </c>
      <c r="I6205" s="12">
        <v>11.096739575290464</v>
      </c>
    </row>
    <row r="6206" spans="6:9" x14ac:dyDescent="0.3">
      <c r="F6206" s="2">
        <v>6201</v>
      </c>
      <c r="G6206" s="12">
        <f ca="1"/>
        <v>11.098670344689562</v>
      </c>
      <c r="H6206" s="12">
        <v>0.62004999999999999</v>
      </c>
      <c r="I6206" s="12">
        <v>11.096791803583216</v>
      </c>
    </row>
    <row r="6207" spans="6:9" x14ac:dyDescent="0.3">
      <c r="F6207" s="2">
        <v>6202</v>
      </c>
      <c r="G6207" s="12">
        <f ca="1"/>
        <v>11.098742378913613</v>
      </c>
      <c r="H6207" s="12">
        <v>0.62014999999999998</v>
      </c>
      <c r="I6207" s="12">
        <v>11.096844034657963</v>
      </c>
    </row>
    <row r="6208" spans="6:9" x14ac:dyDescent="0.3">
      <c r="F6208" s="2">
        <v>6203</v>
      </c>
      <c r="G6208" s="12">
        <f ca="1"/>
        <v>11.098745182961341</v>
      </c>
      <c r="H6208" s="12">
        <v>0.62024999999999997</v>
      </c>
      <c r="I6208" s="12">
        <v>11.096896268518703</v>
      </c>
    </row>
    <row r="6209" spans="6:9" x14ac:dyDescent="0.3">
      <c r="F6209" s="2">
        <v>6204</v>
      </c>
      <c r="G6209" s="12">
        <f ca="1"/>
        <v>11.098763297742396</v>
      </c>
      <c r="H6209" s="12">
        <v>0.62034999999999996</v>
      </c>
      <c r="I6209" s="12">
        <v>11.096948505169435</v>
      </c>
    </row>
    <row r="6210" spans="6:9" x14ac:dyDescent="0.3">
      <c r="F6210" s="2">
        <v>6205</v>
      </c>
      <c r="G6210" s="12">
        <f ca="1"/>
        <v>11.098804129839504</v>
      </c>
      <c r="H6210" s="12">
        <v>0.62044999999999995</v>
      </c>
      <c r="I6210" s="12">
        <v>11.097000744614151</v>
      </c>
    </row>
    <row r="6211" spans="6:9" x14ac:dyDescent="0.3">
      <c r="F6211" s="2">
        <v>6206</v>
      </c>
      <c r="G6211" s="12">
        <f ca="1"/>
        <v>11.098919425685523</v>
      </c>
      <c r="H6211" s="12">
        <v>0.62055000000000005</v>
      </c>
      <c r="I6211" s="12">
        <v>11.097052986856855</v>
      </c>
    </row>
    <row r="6212" spans="6:9" x14ac:dyDescent="0.3">
      <c r="F6212" s="2">
        <v>6207</v>
      </c>
      <c r="G6212" s="12">
        <f ca="1"/>
        <v>11.098972454213625</v>
      </c>
      <c r="H6212" s="12">
        <v>0.62065000000000003</v>
      </c>
      <c r="I6212" s="12">
        <v>11.097105231901548</v>
      </c>
    </row>
    <row r="6213" spans="6:9" x14ac:dyDescent="0.3">
      <c r="F6213" s="2">
        <v>6208</v>
      </c>
      <c r="G6213" s="12">
        <f ca="1"/>
        <v>11.098992365725152</v>
      </c>
      <c r="H6213" s="12">
        <v>0.62075000000000002</v>
      </c>
      <c r="I6213" s="12">
        <v>11.097157479752227</v>
      </c>
    </row>
    <row r="6214" spans="6:9" x14ac:dyDescent="0.3">
      <c r="F6214" s="2">
        <v>6209</v>
      </c>
      <c r="G6214" s="12">
        <f ca="1"/>
        <v>11.099088438217123</v>
      </c>
      <c r="H6214" s="12">
        <v>0.62085000000000001</v>
      </c>
      <c r="I6214" s="12">
        <v>11.097209730412899</v>
      </c>
    </row>
    <row r="6215" spans="6:9" x14ac:dyDescent="0.3">
      <c r="F6215" s="2">
        <v>6210</v>
      </c>
      <c r="G6215" s="12">
        <f ca="1"/>
        <v>11.099157855490944</v>
      </c>
      <c r="H6215" s="12">
        <v>0.62095</v>
      </c>
      <c r="I6215" s="12">
        <v>11.097261983887577</v>
      </c>
    </row>
    <row r="6216" spans="6:9" x14ac:dyDescent="0.3">
      <c r="F6216" s="2">
        <v>6211</v>
      </c>
      <c r="G6216" s="12">
        <f ca="1"/>
        <v>11.09917185384403</v>
      </c>
      <c r="H6216" s="12">
        <v>0.62104999999999999</v>
      </c>
      <c r="I6216" s="12">
        <v>11.097314240180259</v>
      </c>
    </row>
    <row r="6217" spans="6:9" x14ac:dyDescent="0.3">
      <c r="F6217" s="2">
        <v>6212</v>
      </c>
      <c r="G6217" s="12">
        <f ca="1"/>
        <v>11.099190809524933</v>
      </c>
      <c r="H6217" s="12">
        <v>0.62114999999999998</v>
      </c>
      <c r="I6217" s="12">
        <v>11.097366499294958</v>
      </c>
    </row>
    <row r="6218" spans="6:9" x14ac:dyDescent="0.3">
      <c r="F6218" s="2">
        <v>6213</v>
      </c>
      <c r="G6218" s="12">
        <f ca="1"/>
        <v>11.099249117472089</v>
      </c>
      <c r="H6218" s="12">
        <v>0.62124999999999997</v>
      </c>
      <c r="I6218" s="12">
        <v>11.097418761235689</v>
      </c>
    </row>
    <row r="6219" spans="6:9" x14ac:dyDescent="0.3">
      <c r="F6219" s="2">
        <v>6214</v>
      </c>
      <c r="G6219" s="12">
        <f ca="1"/>
        <v>11.099282656205865</v>
      </c>
      <c r="H6219" s="12">
        <v>0.62134999999999996</v>
      </c>
      <c r="I6219" s="12">
        <v>11.097471026006463</v>
      </c>
    </row>
    <row r="6220" spans="6:9" x14ac:dyDescent="0.3">
      <c r="F6220" s="2">
        <v>6215</v>
      </c>
      <c r="G6220" s="12">
        <f ca="1"/>
        <v>11.099334051926924</v>
      </c>
      <c r="H6220" s="12">
        <v>0.62144999999999995</v>
      </c>
      <c r="I6220" s="12">
        <v>11.097523293611292</v>
      </c>
    </row>
    <row r="6221" spans="6:9" x14ac:dyDescent="0.3">
      <c r="F6221" s="2">
        <v>6216</v>
      </c>
      <c r="G6221" s="12">
        <f ca="1"/>
        <v>11.099395203316115</v>
      </c>
      <c r="H6221" s="12">
        <v>0.62155000000000005</v>
      </c>
      <c r="I6221" s="12">
        <v>11.097575564054196</v>
      </c>
    </row>
    <row r="6222" spans="6:9" x14ac:dyDescent="0.3">
      <c r="F6222" s="2">
        <v>6217</v>
      </c>
      <c r="G6222" s="12">
        <f ca="1"/>
        <v>11.099421144499605</v>
      </c>
      <c r="H6222" s="12">
        <v>0.62165000000000004</v>
      </c>
      <c r="I6222" s="12">
        <v>11.097627837339195</v>
      </c>
    </row>
    <row r="6223" spans="6:9" x14ac:dyDescent="0.3">
      <c r="F6223" s="2">
        <v>6218</v>
      </c>
      <c r="G6223" s="12">
        <f ca="1"/>
        <v>11.099490248602788</v>
      </c>
      <c r="H6223" s="12">
        <v>0.62175000000000002</v>
      </c>
      <c r="I6223" s="12">
        <v>11.097680113470306</v>
      </c>
    </row>
    <row r="6224" spans="6:9" x14ac:dyDescent="0.3">
      <c r="F6224" s="2">
        <v>6219</v>
      </c>
      <c r="G6224" s="12">
        <f ca="1"/>
        <v>11.099504494647025</v>
      </c>
      <c r="H6224" s="12">
        <v>0.62185000000000001</v>
      </c>
      <c r="I6224" s="12">
        <v>11.097732392451549</v>
      </c>
    </row>
    <row r="6225" spans="6:9" x14ac:dyDescent="0.3">
      <c r="F6225" s="2">
        <v>6220</v>
      </c>
      <c r="G6225" s="12">
        <f ca="1"/>
        <v>11.099525972668804</v>
      </c>
      <c r="H6225" s="12">
        <v>0.62195</v>
      </c>
      <c r="I6225" s="12">
        <v>11.097784674286952</v>
      </c>
    </row>
    <row r="6226" spans="6:9" x14ac:dyDescent="0.3">
      <c r="F6226" s="2">
        <v>6221</v>
      </c>
      <c r="G6226" s="12">
        <f ca="1"/>
        <v>11.099536096019563</v>
      </c>
      <c r="H6226" s="12">
        <v>0.62204999999999999</v>
      </c>
      <c r="I6226" s="12">
        <v>11.09783695898054</v>
      </c>
    </row>
    <row r="6227" spans="6:9" x14ac:dyDescent="0.3">
      <c r="F6227" s="2">
        <v>6222</v>
      </c>
      <c r="G6227" s="12">
        <f ca="1"/>
        <v>11.099538325039953</v>
      </c>
      <c r="H6227" s="12">
        <v>0.62214999999999998</v>
      </c>
      <c r="I6227" s="12">
        <v>11.097889246536338</v>
      </c>
    </row>
    <row r="6228" spans="6:9" x14ac:dyDescent="0.3">
      <c r="F6228" s="2">
        <v>6223</v>
      </c>
      <c r="G6228" s="12">
        <f ca="1"/>
        <v>11.099630351178323</v>
      </c>
      <c r="H6228" s="12">
        <v>0.62224999999999997</v>
      </c>
      <c r="I6228" s="12">
        <v>11.097941536958377</v>
      </c>
    </row>
    <row r="6229" spans="6:9" x14ac:dyDescent="0.3">
      <c r="F6229" s="2">
        <v>6224</v>
      </c>
      <c r="G6229" s="12">
        <f ca="1"/>
        <v>11.099665453320405</v>
      </c>
      <c r="H6229" s="12">
        <v>0.62234999999999996</v>
      </c>
      <c r="I6229" s="12">
        <v>11.097993830250687</v>
      </c>
    </row>
    <row r="6230" spans="6:9" x14ac:dyDescent="0.3">
      <c r="F6230" s="2">
        <v>6225</v>
      </c>
      <c r="G6230" s="12">
        <f ca="1"/>
        <v>11.09969943920871</v>
      </c>
      <c r="H6230" s="12">
        <v>0.62244999999999995</v>
      </c>
      <c r="I6230" s="12">
        <v>11.098046126417302</v>
      </c>
    </row>
    <row r="6231" spans="6:9" x14ac:dyDescent="0.3">
      <c r="F6231" s="2">
        <v>6226</v>
      </c>
      <c r="G6231" s="12">
        <f ca="1"/>
        <v>11.099717213758533</v>
      </c>
      <c r="H6231" s="12">
        <v>0.62255000000000005</v>
      </c>
      <c r="I6231" s="12">
        <v>11.098098425462254</v>
      </c>
    </row>
    <row r="6232" spans="6:9" x14ac:dyDescent="0.3">
      <c r="F6232" s="2">
        <v>6227</v>
      </c>
      <c r="G6232" s="12">
        <f ca="1"/>
        <v>11.099746882560259</v>
      </c>
      <c r="H6232" s="12">
        <v>0.62265000000000004</v>
      </c>
      <c r="I6232" s="12">
        <v>11.098150727389582</v>
      </c>
    </row>
    <row r="6233" spans="6:9" x14ac:dyDescent="0.3">
      <c r="F6233" s="2">
        <v>6228</v>
      </c>
      <c r="G6233" s="12">
        <f ca="1"/>
        <v>11.099751667417504</v>
      </c>
      <c r="H6233" s="12">
        <v>0.62275000000000003</v>
      </c>
      <c r="I6233" s="12">
        <v>11.098203032203322</v>
      </c>
    </row>
    <row r="6234" spans="6:9" x14ac:dyDescent="0.3">
      <c r="F6234" s="2">
        <v>6229</v>
      </c>
      <c r="G6234" s="12">
        <f ca="1"/>
        <v>11.099794334727651</v>
      </c>
      <c r="H6234" s="12">
        <v>0.62285000000000001</v>
      </c>
      <c r="I6234" s="12">
        <v>11.098255339907512</v>
      </c>
    </row>
    <row r="6235" spans="6:9" x14ac:dyDescent="0.3">
      <c r="F6235" s="2">
        <v>6230</v>
      </c>
      <c r="G6235" s="12">
        <f ca="1"/>
        <v>11.099840819294847</v>
      </c>
      <c r="H6235" s="12">
        <v>0.62295</v>
      </c>
      <c r="I6235" s="12">
        <v>11.098307650506198</v>
      </c>
    </row>
    <row r="6236" spans="6:9" x14ac:dyDescent="0.3">
      <c r="F6236" s="2">
        <v>6231</v>
      </c>
      <c r="G6236" s="12">
        <f ca="1"/>
        <v>11.099911351287442</v>
      </c>
      <c r="H6236" s="12">
        <v>0.62304999999999999</v>
      </c>
      <c r="I6236" s="12">
        <v>11.09835996400342</v>
      </c>
    </row>
    <row r="6237" spans="6:9" x14ac:dyDescent="0.3">
      <c r="F6237" s="2">
        <v>6232</v>
      </c>
      <c r="G6237" s="12">
        <f ca="1"/>
        <v>11.100013573166718</v>
      </c>
      <c r="H6237" s="12">
        <v>0.62314999999999998</v>
      </c>
      <c r="I6237" s="12">
        <v>11.098412280403224</v>
      </c>
    </row>
    <row r="6238" spans="6:9" x14ac:dyDescent="0.3">
      <c r="F6238" s="2">
        <v>6233</v>
      </c>
      <c r="G6238" s="12">
        <f ca="1"/>
        <v>11.100060502529036</v>
      </c>
      <c r="H6238" s="12">
        <v>0.62324999999999997</v>
      </c>
      <c r="I6238" s="12">
        <v>11.098464599709656</v>
      </c>
    </row>
    <row r="6239" spans="6:9" x14ac:dyDescent="0.3">
      <c r="F6239" s="2">
        <v>6234</v>
      </c>
      <c r="G6239" s="12">
        <f ca="1"/>
        <v>11.10007217350001</v>
      </c>
      <c r="H6239" s="12">
        <v>0.62334999999999996</v>
      </c>
      <c r="I6239" s="12">
        <v>11.09851692192677</v>
      </c>
    </row>
    <row r="6240" spans="6:9" x14ac:dyDescent="0.3">
      <c r="F6240" s="2">
        <v>6235</v>
      </c>
      <c r="G6240" s="12">
        <f ca="1"/>
        <v>11.100087257847107</v>
      </c>
      <c r="H6240" s="12">
        <v>0.62344999999999995</v>
      </c>
      <c r="I6240" s="12">
        <v>11.098569247058608</v>
      </c>
    </row>
    <row r="6241" spans="6:9" x14ac:dyDescent="0.3">
      <c r="F6241" s="2">
        <v>6236</v>
      </c>
      <c r="G6241" s="12">
        <f ca="1"/>
        <v>11.100153260450616</v>
      </c>
      <c r="H6241" s="12">
        <v>0.62355000000000005</v>
      </c>
      <c r="I6241" s="12">
        <v>11.098621575109227</v>
      </c>
    </row>
    <row r="6242" spans="6:9" x14ac:dyDescent="0.3">
      <c r="F6242" s="2">
        <v>6237</v>
      </c>
      <c r="G6242" s="12">
        <f ca="1"/>
        <v>11.100179937628516</v>
      </c>
      <c r="H6242" s="12">
        <v>0.62365000000000004</v>
      </c>
      <c r="I6242" s="12">
        <v>11.098673906082684</v>
      </c>
    </row>
    <row r="6243" spans="6:9" x14ac:dyDescent="0.3">
      <c r="F6243" s="2">
        <v>6238</v>
      </c>
      <c r="G6243" s="12">
        <f ca="1"/>
        <v>11.100182640589018</v>
      </c>
      <c r="H6243" s="12">
        <v>0.62375000000000003</v>
      </c>
      <c r="I6243" s="12">
        <v>11.098726239983028</v>
      </c>
    </row>
    <row r="6244" spans="6:9" x14ac:dyDescent="0.3">
      <c r="F6244" s="2">
        <v>6239</v>
      </c>
      <c r="G6244" s="12">
        <f ca="1"/>
        <v>11.100259107617092</v>
      </c>
      <c r="H6244" s="12">
        <v>0.62385000000000002</v>
      </c>
      <c r="I6244" s="12">
        <v>11.098778576814322</v>
      </c>
    </row>
    <row r="6245" spans="6:9" x14ac:dyDescent="0.3">
      <c r="F6245" s="2">
        <v>6240</v>
      </c>
      <c r="G6245" s="12">
        <f ca="1"/>
        <v>11.100279050637322</v>
      </c>
      <c r="H6245" s="12">
        <v>0.62395</v>
      </c>
      <c r="I6245" s="12">
        <v>11.098830916580624</v>
      </c>
    </row>
    <row r="6246" spans="6:9" x14ac:dyDescent="0.3">
      <c r="F6246" s="2">
        <v>6241</v>
      </c>
      <c r="G6246" s="12">
        <f ca="1"/>
        <v>11.100281918671552</v>
      </c>
      <c r="H6246" s="12">
        <v>0.62404999999999999</v>
      </c>
      <c r="I6246" s="12">
        <v>11.098883259285996</v>
      </c>
    </row>
    <row r="6247" spans="6:9" x14ac:dyDescent="0.3">
      <c r="F6247" s="2">
        <v>6242</v>
      </c>
      <c r="G6247" s="12">
        <f ca="1"/>
        <v>11.100340859764028</v>
      </c>
      <c r="H6247" s="12">
        <v>0.62414999999999998</v>
      </c>
      <c r="I6247" s="12">
        <v>11.098935604934502</v>
      </c>
    </row>
    <row r="6248" spans="6:9" x14ac:dyDescent="0.3">
      <c r="F6248" s="2">
        <v>6243</v>
      </c>
      <c r="G6248" s="12">
        <f ca="1"/>
        <v>11.100341866644712</v>
      </c>
      <c r="H6248" s="12">
        <v>0.62424999999999997</v>
      </c>
      <c r="I6248" s="12">
        <v>11.098987953530203</v>
      </c>
    </row>
    <row r="6249" spans="6:9" x14ac:dyDescent="0.3">
      <c r="F6249" s="2">
        <v>6244</v>
      </c>
      <c r="G6249" s="12">
        <f ca="1"/>
        <v>11.100475986121086</v>
      </c>
      <c r="H6249" s="12">
        <v>0.62434999999999996</v>
      </c>
      <c r="I6249" s="12">
        <v>11.099040305077173</v>
      </c>
    </row>
    <row r="6250" spans="6:9" x14ac:dyDescent="0.3">
      <c r="F6250" s="2">
        <v>6245</v>
      </c>
      <c r="G6250" s="12">
        <f ca="1"/>
        <v>11.10051586731792</v>
      </c>
      <c r="H6250" s="12">
        <v>0.62444999999999995</v>
      </c>
      <c r="I6250" s="12">
        <v>11.099092659579473</v>
      </c>
    </row>
    <row r="6251" spans="6:9" x14ac:dyDescent="0.3">
      <c r="F6251" s="2">
        <v>6246</v>
      </c>
      <c r="G6251" s="12">
        <f ca="1"/>
        <v>11.100541667879675</v>
      </c>
      <c r="H6251" s="12">
        <v>0.62455000000000005</v>
      </c>
      <c r="I6251" s="12">
        <v>11.099145017041177</v>
      </c>
    </row>
    <row r="6252" spans="6:9" x14ac:dyDescent="0.3">
      <c r="F6252" s="2">
        <v>6247</v>
      </c>
      <c r="G6252" s="12">
        <f ca="1"/>
        <v>11.100551427248753</v>
      </c>
      <c r="H6252" s="12">
        <v>0.62465000000000004</v>
      </c>
      <c r="I6252" s="12">
        <v>11.099197377466359</v>
      </c>
    </row>
    <row r="6253" spans="6:9" x14ac:dyDescent="0.3">
      <c r="F6253" s="2">
        <v>6248</v>
      </c>
      <c r="G6253" s="12">
        <f ca="1"/>
        <v>11.100569087109305</v>
      </c>
      <c r="H6253" s="12">
        <v>0.62475000000000003</v>
      </c>
      <c r="I6253" s="12">
        <v>11.099249740859092</v>
      </c>
    </row>
    <row r="6254" spans="6:9" x14ac:dyDescent="0.3">
      <c r="F6254" s="2">
        <v>6249</v>
      </c>
      <c r="G6254" s="12">
        <f ca="1"/>
        <v>11.100692765076927</v>
      </c>
      <c r="H6254" s="12">
        <v>0.62485000000000002</v>
      </c>
      <c r="I6254" s="12">
        <v>11.099302107223451</v>
      </c>
    </row>
    <row r="6255" spans="6:9" x14ac:dyDescent="0.3">
      <c r="F6255" s="2">
        <v>6250</v>
      </c>
      <c r="G6255" s="12">
        <f ca="1"/>
        <v>11.100692925303195</v>
      </c>
      <c r="H6255" s="12">
        <v>0.62495000000000001</v>
      </c>
      <c r="I6255" s="12">
        <v>11.099354476563514</v>
      </c>
    </row>
    <row r="6256" spans="6:9" x14ac:dyDescent="0.3">
      <c r="F6256" s="2">
        <v>6251</v>
      </c>
      <c r="G6256" s="12">
        <f ca="1"/>
        <v>11.100770318952609</v>
      </c>
      <c r="H6256" s="12">
        <v>0.62504999999999999</v>
      </c>
      <c r="I6256" s="12">
        <v>11.099406848883364</v>
      </c>
    </row>
    <row r="6257" spans="6:9" x14ac:dyDescent="0.3">
      <c r="F6257" s="2">
        <v>6252</v>
      </c>
      <c r="G6257" s="12">
        <f ca="1"/>
        <v>11.100816627109328</v>
      </c>
      <c r="H6257" s="12">
        <v>0.62514999999999998</v>
      </c>
      <c r="I6257" s="12">
        <v>11.099459224187079</v>
      </c>
    </row>
    <row r="6258" spans="6:9" x14ac:dyDescent="0.3">
      <c r="F6258" s="2">
        <v>6253</v>
      </c>
      <c r="G6258" s="12">
        <f ca="1"/>
        <v>11.100838944100778</v>
      </c>
      <c r="H6258" s="12">
        <v>0.62524999999999997</v>
      </c>
      <c r="I6258" s="12">
        <v>11.099511602478742</v>
      </c>
    </row>
    <row r="6259" spans="6:9" x14ac:dyDescent="0.3">
      <c r="F6259" s="2">
        <v>6254</v>
      </c>
      <c r="G6259" s="12">
        <f ca="1"/>
        <v>11.100984533933939</v>
      </c>
      <c r="H6259" s="12">
        <v>0.62534999999999996</v>
      </c>
      <c r="I6259" s="12">
        <v>11.099563983762442</v>
      </c>
    </row>
    <row r="6260" spans="6:9" x14ac:dyDescent="0.3">
      <c r="F6260" s="2">
        <v>6255</v>
      </c>
      <c r="G6260" s="12">
        <f ca="1"/>
        <v>11.101417471761689</v>
      </c>
      <c r="H6260" s="12">
        <v>0.62544999999999995</v>
      </c>
      <c r="I6260" s="12">
        <v>11.099616368042264</v>
      </c>
    </row>
    <row r="6261" spans="6:9" x14ac:dyDescent="0.3">
      <c r="F6261" s="2">
        <v>6256</v>
      </c>
      <c r="G6261" s="12">
        <f ca="1"/>
        <v>11.101440042843402</v>
      </c>
      <c r="H6261" s="12">
        <v>0.62555000000000005</v>
      </c>
      <c r="I6261" s="12">
        <v>11.099668755322297</v>
      </c>
    </row>
    <row r="6262" spans="6:9" x14ac:dyDescent="0.3">
      <c r="F6262" s="2">
        <v>6257</v>
      </c>
      <c r="G6262" s="12">
        <f ca="1"/>
        <v>11.101444250430683</v>
      </c>
      <c r="H6262" s="12">
        <v>0.62565000000000004</v>
      </c>
      <c r="I6262" s="12">
        <v>11.099721145606631</v>
      </c>
    </row>
    <row r="6263" spans="6:9" x14ac:dyDescent="0.3">
      <c r="F6263" s="2">
        <v>6258</v>
      </c>
      <c r="G6263" s="12">
        <f ca="1"/>
        <v>11.101472946507458</v>
      </c>
      <c r="H6263" s="12">
        <v>0.62575000000000003</v>
      </c>
      <c r="I6263" s="12">
        <v>11.09977353889936</v>
      </c>
    </row>
    <row r="6264" spans="6:9" x14ac:dyDescent="0.3">
      <c r="F6264" s="2">
        <v>6259</v>
      </c>
      <c r="G6264" s="12">
        <f ca="1"/>
        <v>11.101525823858932</v>
      </c>
      <c r="H6264" s="12">
        <v>0.62585000000000002</v>
      </c>
      <c r="I6264" s="12">
        <v>11.09982593520458</v>
      </c>
    </row>
    <row r="6265" spans="6:9" x14ac:dyDescent="0.3">
      <c r="F6265" s="2">
        <v>6260</v>
      </c>
      <c r="G6265" s="12">
        <f ca="1"/>
        <v>11.101537055914788</v>
      </c>
      <c r="H6265" s="12">
        <v>0.62595000000000001</v>
      </c>
      <c r="I6265" s="12">
        <v>11.099878334526386</v>
      </c>
    </row>
    <row r="6266" spans="6:9" x14ac:dyDescent="0.3">
      <c r="F6266" s="2">
        <v>6261</v>
      </c>
      <c r="G6266" s="12">
        <f ca="1"/>
        <v>11.101584456351464</v>
      </c>
      <c r="H6266" s="12">
        <v>0.62605</v>
      </c>
      <c r="I6266" s="12">
        <v>11.099930736868874</v>
      </c>
    </row>
    <row r="6267" spans="6:9" x14ac:dyDescent="0.3">
      <c r="F6267" s="2">
        <v>6262</v>
      </c>
      <c r="G6267" s="12">
        <f ca="1"/>
        <v>11.101695157153372</v>
      </c>
      <c r="H6267" s="12">
        <v>0.62614999999999998</v>
      </c>
      <c r="I6267" s="12">
        <v>11.09998314223615</v>
      </c>
    </row>
    <row r="6268" spans="6:9" x14ac:dyDescent="0.3">
      <c r="F6268" s="2">
        <v>6263</v>
      </c>
      <c r="G6268" s="12">
        <f ca="1"/>
        <v>11.101714671371392</v>
      </c>
      <c r="H6268" s="12">
        <v>0.62624999999999997</v>
      </c>
      <c r="I6268" s="12">
        <v>11.10003555063231</v>
      </c>
    </row>
    <row r="6269" spans="6:9" x14ac:dyDescent="0.3">
      <c r="F6269" s="2">
        <v>6264</v>
      </c>
      <c r="G6269" s="12">
        <f ca="1"/>
        <v>11.101802515230313</v>
      </c>
      <c r="H6269" s="12">
        <v>0.62634999999999996</v>
      </c>
      <c r="I6269" s="12">
        <v>11.100087962061462</v>
      </c>
    </row>
    <row r="6270" spans="6:9" x14ac:dyDescent="0.3">
      <c r="F6270" s="2">
        <v>6265</v>
      </c>
      <c r="G6270" s="12">
        <f ca="1"/>
        <v>11.101808656310737</v>
      </c>
      <c r="H6270" s="12">
        <v>0.62644999999999995</v>
      </c>
      <c r="I6270" s="12">
        <v>11.10014037652771</v>
      </c>
    </row>
    <row r="6271" spans="6:9" x14ac:dyDescent="0.3">
      <c r="F6271" s="2">
        <v>6266</v>
      </c>
      <c r="G6271" s="12">
        <f ca="1"/>
        <v>11.101810088138159</v>
      </c>
      <c r="H6271" s="12">
        <v>0.62655000000000005</v>
      </c>
      <c r="I6271" s="12">
        <v>11.100192794035165</v>
      </c>
    </row>
    <row r="6272" spans="6:9" x14ac:dyDescent="0.3">
      <c r="F6272" s="2">
        <v>6267</v>
      </c>
      <c r="G6272" s="12">
        <f ca="1"/>
        <v>11.1018264065822</v>
      </c>
      <c r="H6272" s="12">
        <v>0.62665000000000004</v>
      </c>
      <c r="I6272" s="12">
        <v>11.100245214587932</v>
      </c>
    </row>
    <row r="6273" spans="6:9" x14ac:dyDescent="0.3">
      <c r="F6273" s="2">
        <v>6268</v>
      </c>
      <c r="G6273" s="12">
        <f ca="1"/>
        <v>11.101861719267895</v>
      </c>
      <c r="H6273" s="12">
        <v>0.62675000000000003</v>
      </c>
      <c r="I6273" s="12">
        <v>11.100297638190124</v>
      </c>
    </row>
    <row r="6274" spans="6:9" x14ac:dyDescent="0.3">
      <c r="F6274" s="2">
        <v>6269</v>
      </c>
      <c r="G6274" s="12">
        <f ca="1"/>
        <v>11.10187106213241</v>
      </c>
      <c r="H6274" s="12">
        <v>0.62685000000000002</v>
      </c>
      <c r="I6274" s="12">
        <v>11.100350064845856</v>
      </c>
    </row>
    <row r="6275" spans="6:9" x14ac:dyDescent="0.3">
      <c r="F6275" s="2">
        <v>6270</v>
      </c>
      <c r="G6275" s="12">
        <f ca="1"/>
        <v>11.10191964796436</v>
      </c>
      <c r="H6275" s="12">
        <v>0.62695000000000001</v>
      </c>
      <c r="I6275" s="12">
        <v>11.100402494559242</v>
      </c>
    </row>
    <row r="6276" spans="6:9" x14ac:dyDescent="0.3">
      <c r="F6276" s="2">
        <v>6271</v>
      </c>
      <c r="G6276" s="12">
        <f ca="1"/>
        <v>11.101937236711239</v>
      </c>
      <c r="H6276" s="12">
        <v>0.62705</v>
      </c>
      <c r="I6276" s="12">
        <v>11.100454927334402</v>
      </c>
    </row>
    <row r="6277" spans="6:9" x14ac:dyDescent="0.3">
      <c r="F6277" s="2">
        <v>6272</v>
      </c>
      <c r="G6277" s="12">
        <f ca="1"/>
        <v>11.102037033841102</v>
      </c>
      <c r="H6277" s="12">
        <v>0.62714999999999999</v>
      </c>
      <c r="I6277" s="12">
        <v>11.100507363175451</v>
      </c>
    </row>
    <row r="6278" spans="6:9" x14ac:dyDescent="0.3">
      <c r="F6278" s="2">
        <v>6273</v>
      </c>
      <c r="G6278" s="12">
        <f ca="1"/>
        <v>11.102059257475535</v>
      </c>
      <c r="H6278" s="12">
        <v>0.62724999999999997</v>
      </c>
      <c r="I6278" s="12">
        <v>11.100559802086515</v>
      </c>
    </row>
    <row r="6279" spans="6:9" x14ac:dyDescent="0.3">
      <c r="F6279" s="2">
        <v>6274</v>
      </c>
      <c r="G6279" s="12">
        <f ca="1"/>
        <v>11.102059614427237</v>
      </c>
      <c r="H6279" s="12">
        <v>0.62734999999999996</v>
      </c>
      <c r="I6279" s="12">
        <v>11.100612244071712</v>
      </c>
    </row>
    <row r="6280" spans="6:9" x14ac:dyDescent="0.3">
      <c r="F6280" s="2">
        <v>6275</v>
      </c>
      <c r="G6280" s="12">
        <f ca="1"/>
        <v>11.102118296829193</v>
      </c>
      <c r="H6280" s="12">
        <v>0.62744999999999995</v>
      </c>
      <c r="I6280" s="12">
        <v>11.100664689135169</v>
      </c>
    </row>
    <row r="6281" spans="6:9" x14ac:dyDescent="0.3">
      <c r="F6281" s="2">
        <v>6276</v>
      </c>
      <c r="G6281" s="12">
        <f ca="1"/>
        <v>11.102131520414723</v>
      </c>
      <c r="H6281" s="12">
        <v>0.62755000000000005</v>
      </c>
      <c r="I6281" s="12">
        <v>11.100717137281013</v>
      </c>
    </row>
    <row r="6282" spans="6:9" x14ac:dyDescent="0.3">
      <c r="F6282" s="2">
        <v>6277</v>
      </c>
      <c r="G6282" s="12">
        <f ca="1"/>
        <v>11.102143841269596</v>
      </c>
      <c r="H6282" s="12">
        <v>0.62765000000000004</v>
      </c>
      <c r="I6282" s="12">
        <v>11.100769588513373</v>
      </c>
    </row>
    <row r="6283" spans="6:9" x14ac:dyDescent="0.3">
      <c r="F6283" s="2">
        <v>6278</v>
      </c>
      <c r="G6283" s="12">
        <f ca="1"/>
        <v>11.102154878878954</v>
      </c>
      <c r="H6283" s="12">
        <v>0.62775000000000003</v>
      </c>
      <c r="I6283" s="12">
        <v>11.100822042836381</v>
      </c>
    </row>
    <row r="6284" spans="6:9" x14ac:dyDescent="0.3">
      <c r="F6284" s="2">
        <v>6279</v>
      </c>
      <c r="G6284" s="12">
        <f ca="1"/>
        <v>11.102195572475635</v>
      </c>
      <c r="H6284" s="12">
        <v>0.62785000000000002</v>
      </c>
      <c r="I6284" s="12">
        <v>11.100874500254164</v>
      </c>
    </row>
    <row r="6285" spans="6:9" x14ac:dyDescent="0.3">
      <c r="F6285" s="2">
        <v>6280</v>
      </c>
      <c r="G6285" s="12">
        <f ca="1"/>
        <v>11.102236566122507</v>
      </c>
      <c r="H6285" s="12">
        <v>0.62795000000000001</v>
      </c>
      <c r="I6285" s="12">
        <v>11.100926960770863</v>
      </c>
    </row>
    <row r="6286" spans="6:9" x14ac:dyDescent="0.3">
      <c r="F6286" s="2">
        <v>6281</v>
      </c>
      <c r="G6286" s="12">
        <f ca="1"/>
        <v>11.102242070839148</v>
      </c>
      <c r="H6286" s="12">
        <v>0.62805</v>
      </c>
      <c r="I6286" s="12">
        <v>11.100979424390612</v>
      </c>
    </row>
    <row r="6287" spans="6:9" x14ac:dyDescent="0.3">
      <c r="F6287" s="2">
        <v>6282</v>
      </c>
      <c r="G6287" s="12">
        <f ca="1"/>
        <v>11.102273380589722</v>
      </c>
      <c r="H6287" s="12">
        <v>0.62814999999999999</v>
      </c>
      <c r="I6287" s="12">
        <v>11.101031891117547</v>
      </c>
    </row>
    <row r="6288" spans="6:9" x14ac:dyDescent="0.3">
      <c r="F6288" s="2">
        <v>6283</v>
      </c>
      <c r="G6288" s="12">
        <f ca="1"/>
        <v>11.102288785658894</v>
      </c>
      <c r="H6288" s="12">
        <v>0.62824999999999998</v>
      </c>
      <c r="I6288" s="12">
        <v>11.101084360955811</v>
      </c>
    </row>
    <row r="6289" spans="6:9" x14ac:dyDescent="0.3">
      <c r="F6289" s="2">
        <v>6284</v>
      </c>
      <c r="G6289" s="12">
        <f ca="1"/>
        <v>11.102394977942003</v>
      </c>
      <c r="H6289" s="12">
        <v>0.62834999999999996</v>
      </c>
      <c r="I6289" s="12">
        <v>11.101136833909546</v>
      </c>
    </row>
    <row r="6290" spans="6:9" x14ac:dyDescent="0.3">
      <c r="F6290" s="2">
        <v>6285</v>
      </c>
      <c r="G6290" s="12">
        <f ca="1"/>
        <v>11.102431752314747</v>
      </c>
      <c r="H6290" s="12">
        <v>0.62844999999999995</v>
      </c>
      <c r="I6290" s="12">
        <v>11.101189309982896</v>
      </c>
    </row>
    <row r="6291" spans="6:9" x14ac:dyDescent="0.3">
      <c r="F6291" s="2">
        <v>6286</v>
      </c>
      <c r="G6291" s="12">
        <f ca="1"/>
        <v>11.102437714110323</v>
      </c>
      <c r="H6291" s="12">
        <v>0.62855000000000005</v>
      </c>
      <c r="I6291" s="12">
        <v>11.101241789180008</v>
      </c>
    </row>
    <row r="6292" spans="6:9" x14ac:dyDescent="0.3">
      <c r="F6292" s="2">
        <v>6287</v>
      </c>
      <c r="G6292" s="12">
        <f ca="1"/>
        <v>11.102450142628422</v>
      </c>
      <c r="H6292" s="12">
        <v>0.62865000000000004</v>
      </c>
      <c r="I6292" s="12">
        <v>11.101294271505026</v>
      </c>
    </row>
    <row r="6293" spans="6:9" x14ac:dyDescent="0.3">
      <c r="F6293" s="2">
        <v>6288</v>
      </c>
      <c r="G6293" s="12">
        <f ca="1"/>
        <v>11.102567277592112</v>
      </c>
      <c r="H6293" s="12">
        <v>0.62875000000000003</v>
      </c>
      <c r="I6293" s="12">
        <v>11.101346756962105</v>
      </c>
    </row>
    <row r="6294" spans="6:9" x14ac:dyDescent="0.3">
      <c r="F6294" s="2">
        <v>6289</v>
      </c>
      <c r="G6294" s="12">
        <f ca="1"/>
        <v>11.10264033689997</v>
      </c>
      <c r="H6294" s="12">
        <v>0.62885000000000002</v>
      </c>
      <c r="I6294" s="12">
        <v>11.101399245555395</v>
      </c>
    </row>
    <row r="6295" spans="6:9" x14ac:dyDescent="0.3">
      <c r="F6295" s="2">
        <v>6290</v>
      </c>
      <c r="G6295" s="12">
        <f ca="1"/>
        <v>11.102670221901441</v>
      </c>
      <c r="H6295" s="12">
        <v>0.62895000000000001</v>
      </c>
      <c r="I6295" s="12">
        <v>11.101451737289047</v>
      </c>
    </row>
    <row r="6296" spans="6:9" x14ac:dyDescent="0.3">
      <c r="F6296" s="2">
        <v>6291</v>
      </c>
      <c r="G6296" s="12">
        <f ca="1"/>
        <v>11.102681365552771</v>
      </c>
      <c r="H6296" s="12">
        <v>0.62905</v>
      </c>
      <c r="I6296" s="12">
        <v>11.101504232167221</v>
      </c>
    </row>
    <row r="6297" spans="6:9" x14ac:dyDescent="0.3">
      <c r="F6297" s="2">
        <v>6292</v>
      </c>
      <c r="G6297" s="12">
        <f ca="1"/>
        <v>11.102705984664222</v>
      </c>
      <c r="H6297" s="12">
        <v>0.62914999999999999</v>
      </c>
      <c r="I6297" s="12">
        <v>11.101556730194076</v>
      </c>
    </row>
    <row r="6298" spans="6:9" x14ac:dyDescent="0.3">
      <c r="F6298" s="2">
        <v>6293</v>
      </c>
      <c r="G6298" s="12">
        <f ca="1"/>
        <v>11.102755622220519</v>
      </c>
      <c r="H6298" s="12">
        <v>0.62924999999999998</v>
      </c>
      <c r="I6298" s="12">
        <v>11.101609231373766</v>
      </c>
    </row>
    <row r="6299" spans="6:9" x14ac:dyDescent="0.3">
      <c r="F6299" s="2">
        <v>6294</v>
      </c>
      <c r="G6299" s="12">
        <f ca="1"/>
        <v>11.102822537389923</v>
      </c>
      <c r="H6299" s="12">
        <v>0.62934999999999997</v>
      </c>
      <c r="I6299" s="12">
        <v>11.101661735710454</v>
      </c>
    </row>
    <row r="6300" spans="6:9" x14ac:dyDescent="0.3">
      <c r="F6300" s="2">
        <v>6295</v>
      </c>
      <c r="G6300" s="12">
        <f ca="1"/>
        <v>11.10282737220307</v>
      </c>
      <c r="H6300" s="12">
        <v>0.62944999999999995</v>
      </c>
      <c r="I6300" s="12">
        <v>11.101714243208312</v>
      </c>
    </row>
    <row r="6301" spans="6:9" x14ac:dyDescent="0.3">
      <c r="F6301" s="2">
        <v>6296</v>
      </c>
      <c r="G6301" s="12">
        <f ca="1"/>
        <v>11.10284342233415</v>
      </c>
      <c r="H6301" s="12">
        <v>0.62955000000000005</v>
      </c>
      <c r="I6301" s="12">
        <v>11.101766753871495</v>
      </c>
    </row>
    <row r="6302" spans="6:9" x14ac:dyDescent="0.3">
      <c r="F6302" s="2">
        <v>6297</v>
      </c>
      <c r="G6302" s="12">
        <f ca="1"/>
        <v>11.10286418970102</v>
      </c>
      <c r="H6302" s="12">
        <v>0.62965000000000004</v>
      </c>
      <c r="I6302" s="12">
        <v>11.101819267704176</v>
      </c>
    </row>
    <row r="6303" spans="6:9" x14ac:dyDescent="0.3">
      <c r="F6303" s="2">
        <v>6298</v>
      </c>
      <c r="G6303" s="12">
        <f ca="1"/>
        <v>11.102937228864914</v>
      </c>
      <c r="H6303" s="12">
        <v>0.62975000000000003</v>
      </c>
      <c r="I6303" s="12">
        <v>11.101871784710521</v>
      </c>
    </row>
    <row r="6304" spans="6:9" x14ac:dyDescent="0.3">
      <c r="F6304" s="2">
        <v>6299</v>
      </c>
      <c r="G6304" s="12">
        <f ca="1"/>
        <v>11.103072488467934</v>
      </c>
      <c r="H6304" s="12">
        <v>0.62985000000000002</v>
      </c>
      <c r="I6304" s="12">
        <v>11.101924304894709</v>
      </c>
    </row>
    <row r="6305" spans="6:9" x14ac:dyDescent="0.3">
      <c r="F6305" s="2">
        <v>6300</v>
      </c>
      <c r="G6305" s="12">
        <f ca="1"/>
        <v>11.103407329398307</v>
      </c>
      <c r="H6305" s="12">
        <v>0.62995000000000001</v>
      </c>
      <c r="I6305" s="12">
        <v>11.101976828260904</v>
      </c>
    </row>
    <row r="6306" spans="6:9" x14ac:dyDescent="0.3">
      <c r="F6306" s="2">
        <v>6301</v>
      </c>
      <c r="G6306" s="12">
        <f ca="1"/>
        <v>11.103453394831329</v>
      </c>
      <c r="H6306" s="12">
        <v>0.63005</v>
      </c>
      <c r="I6306" s="12">
        <v>11.10202935481329</v>
      </c>
    </row>
    <row r="6307" spans="6:9" x14ac:dyDescent="0.3">
      <c r="F6307" s="2">
        <v>6302</v>
      </c>
      <c r="G6307" s="12">
        <f ca="1"/>
        <v>11.103459835202113</v>
      </c>
      <c r="H6307" s="12">
        <v>0.63014999999999999</v>
      </c>
      <c r="I6307" s="12">
        <v>11.102081884556039</v>
      </c>
    </row>
    <row r="6308" spans="6:9" x14ac:dyDescent="0.3">
      <c r="F6308" s="2">
        <v>6303</v>
      </c>
      <c r="G6308" s="12">
        <f ca="1"/>
        <v>11.103496796140904</v>
      </c>
      <c r="H6308" s="12">
        <v>0.63024999999999998</v>
      </c>
      <c r="I6308" s="12">
        <v>11.102134417493332</v>
      </c>
    </row>
    <row r="6309" spans="6:9" x14ac:dyDescent="0.3">
      <c r="F6309" s="2">
        <v>6304</v>
      </c>
      <c r="G6309" s="12">
        <f ca="1"/>
        <v>11.103522470804979</v>
      </c>
      <c r="H6309" s="12">
        <v>0.63034999999999997</v>
      </c>
      <c r="I6309" s="12">
        <v>11.102186953629349</v>
      </c>
    </row>
    <row r="6310" spans="6:9" x14ac:dyDescent="0.3">
      <c r="F6310" s="2">
        <v>6305</v>
      </c>
      <c r="G6310" s="12">
        <f ca="1"/>
        <v>11.103542188338647</v>
      </c>
      <c r="H6310" s="12">
        <v>0.63044999999999995</v>
      </c>
      <c r="I6310" s="12">
        <v>11.10223949296828</v>
      </c>
    </row>
    <row r="6311" spans="6:9" x14ac:dyDescent="0.3">
      <c r="F6311" s="2">
        <v>6306</v>
      </c>
      <c r="G6311" s="12">
        <f ca="1"/>
        <v>11.103583243788041</v>
      </c>
      <c r="H6311" s="12">
        <v>0.63055000000000005</v>
      </c>
      <c r="I6311" s="12">
        <v>11.102292035514303</v>
      </c>
    </row>
    <row r="6312" spans="6:9" x14ac:dyDescent="0.3">
      <c r="F6312" s="2">
        <v>6307</v>
      </c>
      <c r="G6312" s="12">
        <f ca="1"/>
        <v>11.10360136784427</v>
      </c>
      <c r="H6312" s="12">
        <v>0.63065000000000004</v>
      </c>
      <c r="I6312" s="12">
        <v>11.102344581271609</v>
      </c>
    </row>
    <row r="6313" spans="6:9" x14ac:dyDescent="0.3">
      <c r="F6313" s="2">
        <v>6308</v>
      </c>
      <c r="G6313" s="12">
        <f ca="1"/>
        <v>11.103603809020337</v>
      </c>
      <c r="H6313" s="12">
        <v>0.63075000000000003</v>
      </c>
      <c r="I6313" s="12">
        <v>11.102397130244386</v>
      </c>
    </row>
    <row r="6314" spans="6:9" x14ac:dyDescent="0.3">
      <c r="F6314" s="2">
        <v>6309</v>
      </c>
      <c r="G6314" s="12">
        <f ca="1"/>
        <v>11.103622272011185</v>
      </c>
      <c r="H6314" s="12">
        <v>0.63085000000000002</v>
      </c>
      <c r="I6314" s="12">
        <v>11.102449682436825</v>
      </c>
    </row>
    <row r="6315" spans="6:9" x14ac:dyDescent="0.3">
      <c r="F6315" s="2">
        <v>6310</v>
      </c>
      <c r="G6315" s="12">
        <f ca="1"/>
        <v>11.103628590847466</v>
      </c>
      <c r="H6315" s="12">
        <v>0.63095000000000001</v>
      </c>
      <c r="I6315" s="12">
        <v>11.102502237853125</v>
      </c>
    </row>
    <row r="6316" spans="6:9" x14ac:dyDescent="0.3">
      <c r="F6316" s="2">
        <v>6311</v>
      </c>
      <c r="G6316" s="12">
        <f ca="1"/>
        <v>11.103640879134829</v>
      </c>
      <c r="H6316" s="12">
        <v>0.63105</v>
      </c>
      <c r="I6316" s="12">
        <v>11.102554796497476</v>
      </c>
    </row>
    <row r="6317" spans="6:9" x14ac:dyDescent="0.3">
      <c r="F6317" s="2">
        <v>6312</v>
      </c>
      <c r="G6317" s="12">
        <f ca="1"/>
        <v>11.103789543367542</v>
      </c>
      <c r="H6317" s="12">
        <v>0.63114999999999999</v>
      </c>
      <c r="I6317" s="12">
        <v>11.102607358374074</v>
      </c>
    </row>
    <row r="6318" spans="6:9" x14ac:dyDescent="0.3">
      <c r="F6318" s="2">
        <v>6313</v>
      </c>
      <c r="G6318" s="12">
        <f ca="1"/>
        <v>11.103793335750119</v>
      </c>
      <c r="H6318" s="12">
        <v>0.63124999999999998</v>
      </c>
      <c r="I6318" s="12">
        <v>11.102659923487126</v>
      </c>
    </row>
    <row r="6319" spans="6:9" x14ac:dyDescent="0.3">
      <c r="F6319" s="2">
        <v>6314</v>
      </c>
      <c r="G6319" s="12">
        <f ca="1"/>
        <v>11.103867398455151</v>
      </c>
      <c r="H6319" s="12">
        <v>0.63134999999999997</v>
      </c>
      <c r="I6319" s="12">
        <v>11.102712491840826</v>
      </c>
    </row>
    <row r="6320" spans="6:9" x14ac:dyDescent="0.3">
      <c r="F6320" s="2">
        <v>6315</v>
      </c>
      <c r="G6320" s="12">
        <f ca="1"/>
        <v>11.103995284849635</v>
      </c>
      <c r="H6320" s="12">
        <v>0.63144999999999996</v>
      </c>
      <c r="I6320" s="12">
        <v>11.102765063439383</v>
      </c>
    </row>
    <row r="6321" spans="6:9" x14ac:dyDescent="0.3">
      <c r="F6321" s="2">
        <v>6316</v>
      </c>
      <c r="G6321" s="12">
        <f ca="1"/>
        <v>11.104067952253596</v>
      </c>
      <c r="H6321" s="12">
        <v>0.63154999999999994</v>
      </c>
      <c r="I6321" s="12">
        <v>11.102817638287</v>
      </c>
    </row>
    <row r="6322" spans="6:9" x14ac:dyDescent="0.3">
      <c r="F6322" s="2">
        <v>6317</v>
      </c>
      <c r="G6322" s="12">
        <f ca="1"/>
        <v>11.104277277449967</v>
      </c>
      <c r="H6322" s="12">
        <v>0.63165000000000004</v>
      </c>
      <c r="I6322" s="12">
        <v>11.102870216387885</v>
      </c>
    </row>
    <row r="6323" spans="6:9" x14ac:dyDescent="0.3">
      <c r="F6323" s="2">
        <v>6318</v>
      </c>
      <c r="G6323" s="12">
        <f ca="1"/>
        <v>11.104363615829191</v>
      </c>
      <c r="H6323" s="12">
        <v>0.63175000000000003</v>
      </c>
      <c r="I6323" s="12">
        <v>11.102922797746245</v>
      </c>
    </row>
    <row r="6324" spans="6:9" x14ac:dyDescent="0.3">
      <c r="F6324" s="2">
        <v>6319</v>
      </c>
      <c r="G6324" s="12">
        <f ca="1"/>
        <v>11.104405432968443</v>
      </c>
      <c r="H6324" s="12">
        <v>0.63185000000000002</v>
      </c>
      <c r="I6324" s="12">
        <v>11.102975382366299</v>
      </c>
    </row>
    <row r="6325" spans="6:9" x14ac:dyDescent="0.3">
      <c r="F6325" s="2">
        <v>6320</v>
      </c>
      <c r="G6325" s="12">
        <f ca="1"/>
        <v>11.104450052356697</v>
      </c>
      <c r="H6325" s="12">
        <v>0.63195000000000001</v>
      </c>
      <c r="I6325" s="12">
        <v>11.103027970252255</v>
      </c>
    </row>
    <row r="6326" spans="6:9" x14ac:dyDescent="0.3">
      <c r="F6326" s="2">
        <v>6321</v>
      </c>
      <c r="G6326" s="12">
        <f ca="1"/>
        <v>11.104499452027712</v>
      </c>
      <c r="H6326" s="12">
        <v>0.63205</v>
      </c>
      <c r="I6326" s="12">
        <v>11.10308056140833</v>
      </c>
    </row>
    <row r="6327" spans="6:9" x14ac:dyDescent="0.3">
      <c r="F6327" s="2">
        <v>6322</v>
      </c>
      <c r="G6327" s="12">
        <f ca="1"/>
        <v>11.104547667949674</v>
      </c>
      <c r="H6327" s="12">
        <v>0.63214999999999999</v>
      </c>
      <c r="I6327" s="12">
        <v>11.103133155838741</v>
      </c>
    </row>
    <row r="6328" spans="6:9" x14ac:dyDescent="0.3">
      <c r="F6328" s="2">
        <v>6323</v>
      </c>
      <c r="G6328" s="12">
        <f ca="1"/>
        <v>11.104592347487532</v>
      </c>
      <c r="H6328" s="12">
        <v>0.63224999999999998</v>
      </c>
      <c r="I6328" s="12">
        <v>11.103185753547711</v>
      </c>
    </row>
    <row r="6329" spans="6:9" x14ac:dyDescent="0.3">
      <c r="F6329" s="2">
        <v>6324</v>
      </c>
      <c r="G6329" s="12">
        <f ca="1"/>
        <v>11.104597407663011</v>
      </c>
      <c r="H6329" s="12">
        <v>0.63234999999999997</v>
      </c>
      <c r="I6329" s="12">
        <v>11.103238354539457</v>
      </c>
    </row>
    <row r="6330" spans="6:9" x14ac:dyDescent="0.3">
      <c r="F6330" s="2">
        <v>6325</v>
      </c>
      <c r="G6330" s="12">
        <f ca="1"/>
        <v>11.104598275222239</v>
      </c>
      <c r="H6330" s="12">
        <v>0.63244999999999996</v>
      </c>
      <c r="I6330" s="12">
        <v>11.103290958818208</v>
      </c>
    </row>
    <row r="6331" spans="6:9" x14ac:dyDescent="0.3">
      <c r="F6331" s="2">
        <v>6326</v>
      </c>
      <c r="G6331" s="12">
        <f ca="1"/>
        <v>11.104642212646763</v>
      </c>
      <c r="H6331" s="12">
        <v>0.63254999999999995</v>
      </c>
      <c r="I6331" s="12">
        <v>11.103343566388187</v>
      </c>
    </row>
    <row r="6332" spans="6:9" x14ac:dyDescent="0.3">
      <c r="F6332" s="2">
        <v>6327</v>
      </c>
      <c r="G6332" s="12">
        <f ca="1"/>
        <v>11.104657794358291</v>
      </c>
      <c r="H6332" s="12">
        <v>0.63265000000000005</v>
      </c>
      <c r="I6332" s="12">
        <v>11.103396177253623</v>
      </c>
    </row>
    <row r="6333" spans="6:9" x14ac:dyDescent="0.3">
      <c r="F6333" s="2">
        <v>6328</v>
      </c>
      <c r="G6333" s="12">
        <f ca="1"/>
        <v>11.10471714203449</v>
      </c>
      <c r="H6333" s="12">
        <v>0.63275000000000003</v>
      </c>
      <c r="I6333" s="12">
        <v>11.103448791418746</v>
      </c>
    </row>
    <row r="6334" spans="6:9" x14ac:dyDescent="0.3">
      <c r="F6334" s="2">
        <v>6329</v>
      </c>
      <c r="G6334" s="12">
        <f ca="1"/>
        <v>11.104739019781684</v>
      </c>
      <c r="H6334" s="12">
        <v>0.63285000000000002</v>
      </c>
      <c r="I6334" s="12">
        <v>11.103501408887787</v>
      </c>
    </row>
    <row r="6335" spans="6:9" x14ac:dyDescent="0.3">
      <c r="F6335" s="2">
        <v>6330</v>
      </c>
      <c r="G6335" s="12">
        <f ca="1"/>
        <v>11.104834867277262</v>
      </c>
      <c r="H6335" s="12">
        <v>0.63295000000000001</v>
      </c>
      <c r="I6335" s="12">
        <v>11.103554029664986</v>
      </c>
    </row>
    <row r="6336" spans="6:9" x14ac:dyDescent="0.3">
      <c r="F6336" s="2">
        <v>6331</v>
      </c>
      <c r="G6336" s="12">
        <f ca="1"/>
        <v>11.10492382426083</v>
      </c>
      <c r="H6336" s="12">
        <v>0.63305</v>
      </c>
      <c r="I6336" s="12">
        <v>11.103606653754571</v>
      </c>
    </row>
    <row r="6337" spans="6:9" x14ac:dyDescent="0.3">
      <c r="F6337" s="2">
        <v>6332</v>
      </c>
      <c r="G6337" s="12">
        <f ca="1"/>
        <v>11.104943807323037</v>
      </c>
      <c r="H6337" s="12">
        <v>0.63314999999999999</v>
      </c>
      <c r="I6337" s="12">
        <v>11.103659281160787</v>
      </c>
    </row>
    <row r="6338" spans="6:9" x14ac:dyDescent="0.3">
      <c r="F6338" s="2">
        <v>6333</v>
      </c>
      <c r="G6338" s="12">
        <f ca="1"/>
        <v>11.104979546204847</v>
      </c>
      <c r="H6338" s="12">
        <v>0.63324999999999998</v>
      </c>
      <c r="I6338" s="12">
        <v>11.103711911887871</v>
      </c>
    </row>
    <row r="6339" spans="6:9" x14ac:dyDescent="0.3">
      <c r="F6339" s="2">
        <v>6334</v>
      </c>
      <c r="G6339" s="12">
        <f ca="1"/>
        <v>11.1050756409747</v>
      </c>
      <c r="H6339" s="12">
        <v>0.63334999999999997</v>
      </c>
      <c r="I6339" s="12">
        <v>11.103764545940065</v>
      </c>
    </row>
    <row r="6340" spans="6:9" x14ac:dyDescent="0.3">
      <c r="F6340" s="2">
        <v>6335</v>
      </c>
      <c r="G6340" s="12">
        <f ca="1"/>
        <v>11.105246815674125</v>
      </c>
      <c r="H6340" s="12">
        <v>0.63344999999999996</v>
      </c>
      <c r="I6340" s="12">
        <v>11.103817183321617</v>
      </c>
    </row>
    <row r="6341" spans="6:9" x14ac:dyDescent="0.3">
      <c r="F6341" s="2">
        <v>6336</v>
      </c>
      <c r="G6341" s="12">
        <f ca="1"/>
        <v>11.105247945265418</v>
      </c>
      <c r="H6341" s="12">
        <v>0.63354999999999995</v>
      </c>
      <c r="I6341" s="12">
        <v>11.103869824036771</v>
      </c>
    </row>
    <row r="6342" spans="6:9" x14ac:dyDescent="0.3">
      <c r="F6342" s="2">
        <v>6337</v>
      </c>
      <c r="G6342" s="12">
        <f ca="1"/>
        <v>11.105267247367266</v>
      </c>
      <c r="H6342" s="12">
        <v>0.63365000000000005</v>
      </c>
      <c r="I6342" s="12">
        <v>11.103922468089777</v>
      </c>
    </row>
    <row r="6343" spans="6:9" x14ac:dyDescent="0.3">
      <c r="F6343" s="2">
        <v>6338</v>
      </c>
      <c r="G6343" s="12">
        <f ca="1"/>
        <v>11.105281288018967</v>
      </c>
      <c r="H6343" s="12">
        <v>0.63375000000000004</v>
      </c>
      <c r="I6343" s="12">
        <v>11.103975115484888</v>
      </c>
    </row>
    <row r="6344" spans="6:9" x14ac:dyDescent="0.3">
      <c r="F6344" s="2">
        <v>6339</v>
      </c>
      <c r="G6344" s="12">
        <f ca="1"/>
        <v>11.105300645997403</v>
      </c>
      <c r="H6344" s="12">
        <v>0.63385000000000002</v>
      </c>
      <c r="I6344" s="12">
        <v>11.104027766226352</v>
      </c>
    </row>
    <row r="6345" spans="6:9" x14ac:dyDescent="0.3">
      <c r="F6345" s="2">
        <v>6340</v>
      </c>
      <c r="G6345" s="12">
        <f ca="1"/>
        <v>11.105407262328979</v>
      </c>
      <c r="H6345" s="12">
        <v>0.63395000000000001</v>
      </c>
      <c r="I6345" s="12">
        <v>11.104080420318427</v>
      </c>
    </row>
    <row r="6346" spans="6:9" x14ac:dyDescent="0.3">
      <c r="F6346" s="2">
        <v>6341</v>
      </c>
      <c r="G6346" s="12">
        <f ca="1"/>
        <v>11.105488321455878</v>
      </c>
      <c r="H6346" s="12">
        <v>0.63405</v>
      </c>
      <c r="I6346" s="12">
        <v>11.104133077765372</v>
      </c>
    </row>
    <row r="6347" spans="6:9" x14ac:dyDescent="0.3">
      <c r="F6347" s="2">
        <v>6342</v>
      </c>
      <c r="G6347" s="12">
        <f ca="1"/>
        <v>11.105503494397251</v>
      </c>
      <c r="H6347" s="12">
        <v>0.63414999999999999</v>
      </c>
      <c r="I6347" s="12">
        <v>11.104185738571443</v>
      </c>
    </row>
    <row r="6348" spans="6:9" x14ac:dyDescent="0.3">
      <c r="F6348" s="2">
        <v>6343</v>
      </c>
      <c r="G6348" s="12">
        <f ca="1"/>
        <v>11.105541662798718</v>
      </c>
      <c r="H6348" s="12">
        <v>0.63424999999999998</v>
      </c>
      <c r="I6348" s="12">
        <v>11.104238402740902</v>
      </c>
    </row>
    <row r="6349" spans="6:9" x14ac:dyDescent="0.3">
      <c r="F6349" s="2">
        <v>6344</v>
      </c>
      <c r="G6349" s="12">
        <f ca="1"/>
        <v>11.105586462125</v>
      </c>
      <c r="H6349" s="12">
        <v>0.63434999999999997</v>
      </c>
      <c r="I6349" s="12">
        <v>11.104291070278016</v>
      </c>
    </row>
    <row r="6350" spans="6:9" x14ac:dyDescent="0.3">
      <c r="F6350" s="2">
        <v>6345</v>
      </c>
      <c r="G6350" s="12">
        <f ca="1"/>
        <v>11.105617571511726</v>
      </c>
      <c r="H6350" s="12">
        <v>0.63444999999999996</v>
      </c>
      <c r="I6350" s="12">
        <v>11.104343741187046</v>
      </c>
    </row>
    <row r="6351" spans="6:9" x14ac:dyDescent="0.3">
      <c r="F6351" s="2">
        <v>6346</v>
      </c>
      <c r="G6351" s="12">
        <f ca="1"/>
        <v>11.105656963722289</v>
      </c>
      <c r="H6351" s="12">
        <v>0.63454999999999995</v>
      </c>
      <c r="I6351" s="12">
        <v>11.104396415472262</v>
      </c>
    </row>
    <row r="6352" spans="6:9" x14ac:dyDescent="0.3">
      <c r="F6352" s="2">
        <v>6347</v>
      </c>
      <c r="G6352" s="12">
        <f ca="1"/>
        <v>11.105768473024916</v>
      </c>
      <c r="H6352" s="12">
        <v>0.63465000000000005</v>
      </c>
      <c r="I6352" s="12">
        <v>11.104449093137934</v>
      </c>
    </row>
    <row r="6353" spans="6:9" x14ac:dyDescent="0.3">
      <c r="F6353" s="2">
        <v>6348</v>
      </c>
      <c r="G6353" s="12">
        <f ca="1"/>
        <v>11.105829385080163</v>
      </c>
      <c r="H6353" s="12">
        <v>0.63475000000000004</v>
      </c>
      <c r="I6353" s="12">
        <v>11.104501774188334</v>
      </c>
    </row>
    <row r="6354" spans="6:9" x14ac:dyDescent="0.3">
      <c r="F6354" s="2">
        <v>6349</v>
      </c>
      <c r="G6354" s="12">
        <f ca="1"/>
        <v>11.105859824463653</v>
      </c>
      <c r="H6354" s="12">
        <v>0.63485000000000003</v>
      </c>
      <c r="I6354" s="12">
        <v>11.104554458627733</v>
      </c>
    </row>
    <row r="6355" spans="6:9" x14ac:dyDescent="0.3">
      <c r="F6355" s="2">
        <v>6350</v>
      </c>
      <c r="G6355" s="12">
        <f ca="1"/>
        <v>11.106005083174363</v>
      </c>
      <c r="H6355" s="12">
        <v>0.63495000000000001</v>
      </c>
      <c r="I6355" s="12">
        <v>11.104607146460413</v>
      </c>
    </row>
    <row r="6356" spans="6:9" x14ac:dyDescent="0.3">
      <c r="F6356" s="2">
        <v>6351</v>
      </c>
      <c r="G6356" s="12">
        <f ca="1"/>
        <v>11.106035985229322</v>
      </c>
      <c r="H6356" s="12">
        <v>0.63505</v>
      </c>
      <c r="I6356" s="12">
        <v>11.104659837690647</v>
      </c>
    </row>
    <row r="6357" spans="6:9" x14ac:dyDescent="0.3">
      <c r="F6357" s="2">
        <v>6352</v>
      </c>
      <c r="G6357" s="12">
        <f ca="1"/>
        <v>11.106075134061832</v>
      </c>
      <c r="H6357" s="12">
        <v>0.63514999999999999</v>
      </c>
      <c r="I6357" s="12">
        <v>11.104712532322718</v>
      </c>
    </row>
    <row r="6358" spans="6:9" x14ac:dyDescent="0.3">
      <c r="F6358" s="2">
        <v>6353</v>
      </c>
      <c r="G6358" s="12">
        <f ca="1"/>
        <v>11.106097234287557</v>
      </c>
      <c r="H6358" s="12">
        <v>0.63524999999999998</v>
      </c>
      <c r="I6358" s="12">
        <v>11.104765230360909</v>
      </c>
    </row>
    <row r="6359" spans="6:9" x14ac:dyDescent="0.3">
      <c r="F6359" s="2">
        <v>6354</v>
      </c>
      <c r="G6359" s="12">
        <f ca="1"/>
        <v>11.106155554620361</v>
      </c>
      <c r="H6359" s="12">
        <v>0.63534999999999997</v>
      </c>
      <c r="I6359" s="12">
        <v>11.104817931809505</v>
      </c>
    </row>
    <row r="6360" spans="6:9" x14ac:dyDescent="0.3">
      <c r="F6360" s="2">
        <v>6355</v>
      </c>
      <c r="G6360" s="12">
        <f ca="1"/>
        <v>11.106172622122463</v>
      </c>
      <c r="H6360" s="12">
        <v>0.63544999999999996</v>
      </c>
      <c r="I6360" s="12">
        <v>11.104870636672789</v>
      </c>
    </row>
    <row r="6361" spans="6:9" x14ac:dyDescent="0.3">
      <c r="F6361" s="2">
        <v>6356</v>
      </c>
      <c r="G6361" s="12">
        <f ca="1"/>
        <v>11.106182062097179</v>
      </c>
      <c r="H6361" s="12">
        <v>0.63554999999999995</v>
      </c>
      <c r="I6361" s="12">
        <v>11.104923344955056</v>
      </c>
    </row>
    <row r="6362" spans="6:9" x14ac:dyDescent="0.3">
      <c r="F6362" s="2">
        <v>6357</v>
      </c>
      <c r="G6362" s="12">
        <f ca="1"/>
        <v>11.106196425180482</v>
      </c>
      <c r="H6362" s="12">
        <v>0.63565000000000005</v>
      </c>
      <c r="I6362" s="12">
        <v>11.104976056660592</v>
      </c>
    </row>
    <row r="6363" spans="6:9" x14ac:dyDescent="0.3">
      <c r="F6363" s="2">
        <v>6358</v>
      </c>
      <c r="G6363" s="12">
        <f ca="1"/>
        <v>11.106242790466116</v>
      </c>
      <c r="H6363" s="12">
        <v>0.63575000000000004</v>
      </c>
      <c r="I6363" s="12">
        <v>11.105028771793693</v>
      </c>
    </row>
    <row r="6364" spans="6:9" x14ac:dyDescent="0.3">
      <c r="F6364" s="2">
        <v>6359</v>
      </c>
      <c r="G6364" s="12">
        <f ca="1"/>
        <v>11.106249910536567</v>
      </c>
      <c r="H6364" s="12">
        <v>0.63585000000000003</v>
      </c>
      <c r="I6364" s="12">
        <v>11.105081490358653</v>
      </c>
    </row>
    <row r="6365" spans="6:9" x14ac:dyDescent="0.3">
      <c r="F6365" s="2">
        <v>6360</v>
      </c>
      <c r="G6365" s="12">
        <f ca="1"/>
        <v>11.106374576165418</v>
      </c>
      <c r="H6365" s="12">
        <v>0.63595000000000002</v>
      </c>
      <c r="I6365" s="12">
        <v>11.105134212359772</v>
      </c>
    </row>
    <row r="6366" spans="6:9" x14ac:dyDescent="0.3">
      <c r="F6366" s="2">
        <v>6361</v>
      </c>
      <c r="G6366" s="12">
        <f ca="1"/>
        <v>11.106384523069892</v>
      </c>
      <c r="H6366" s="12">
        <v>0.63605</v>
      </c>
      <c r="I6366" s="12">
        <v>11.105186937801347</v>
      </c>
    </row>
    <row r="6367" spans="6:9" x14ac:dyDescent="0.3">
      <c r="F6367" s="2">
        <v>6362</v>
      </c>
      <c r="G6367" s="12">
        <f ca="1"/>
        <v>11.106400767566917</v>
      </c>
      <c r="H6367" s="12">
        <v>0.63614999999999999</v>
      </c>
      <c r="I6367" s="12">
        <v>11.105239666687684</v>
      </c>
    </row>
    <row r="6368" spans="6:9" x14ac:dyDescent="0.3">
      <c r="F6368" s="2">
        <v>6363</v>
      </c>
      <c r="G6368" s="12">
        <f ca="1"/>
        <v>11.106559711004653</v>
      </c>
      <c r="H6368" s="12">
        <v>0.63624999999999998</v>
      </c>
      <c r="I6368" s="12">
        <v>11.105292399023082</v>
      </c>
    </row>
    <row r="6369" spans="6:9" x14ac:dyDescent="0.3">
      <c r="F6369" s="2">
        <v>6364</v>
      </c>
      <c r="G6369" s="12">
        <f ca="1"/>
        <v>11.106626051006941</v>
      </c>
      <c r="H6369" s="12">
        <v>0.63634999999999997</v>
      </c>
      <c r="I6369" s="12">
        <v>11.105345134811849</v>
      </c>
    </row>
    <row r="6370" spans="6:9" x14ac:dyDescent="0.3">
      <c r="F6370" s="2">
        <v>6365</v>
      </c>
      <c r="G6370" s="12">
        <f ca="1"/>
        <v>11.106710382315985</v>
      </c>
      <c r="H6370" s="12">
        <v>0.63644999999999996</v>
      </c>
      <c r="I6370" s="12">
        <v>11.105397874058294</v>
      </c>
    </row>
    <row r="6371" spans="6:9" x14ac:dyDescent="0.3">
      <c r="F6371" s="2">
        <v>6366</v>
      </c>
      <c r="G6371" s="12">
        <f ca="1"/>
        <v>11.106883418660225</v>
      </c>
      <c r="H6371" s="12">
        <v>0.63654999999999995</v>
      </c>
      <c r="I6371" s="12">
        <v>11.105450616766728</v>
      </c>
    </row>
    <row r="6372" spans="6:9" x14ac:dyDescent="0.3">
      <c r="F6372" s="2">
        <v>6367</v>
      </c>
      <c r="G6372" s="12">
        <f ca="1"/>
        <v>11.106898742484741</v>
      </c>
      <c r="H6372" s="12">
        <v>0.63665000000000005</v>
      </c>
      <c r="I6372" s="12">
        <v>11.105503362941462</v>
      </c>
    </row>
    <row r="6373" spans="6:9" x14ac:dyDescent="0.3">
      <c r="F6373" s="2">
        <v>6368</v>
      </c>
      <c r="G6373" s="12">
        <f ca="1"/>
        <v>11.106965967945644</v>
      </c>
      <c r="H6373" s="12">
        <v>0.63675000000000004</v>
      </c>
      <c r="I6373" s="12">
        <v>11.105556112586815</v>
      </c>
    </row>
    <row r="6374" spans="6:9" x14ac:dyDescent="0.3">
      <c r="F6374" s="2">
        <v>6369</v>
      </c>
      <c r="G6374" s="12">
        <f ca="1"/>
        <v>11.107076065328847</v>
      </c>
      <c r="H6374" s="12">
        <v>0.63685000000000003</v>
      </c>
      <c r="I6374" s="12">
        <v>11.105608865707101</v>
      </c>
    </row>
    <row r="6375" spans="6:9" x14ac:dyDescent="0.3">
      <c r="F6375" s="2">
        <v>6370</v>
      </c>
      <c r="G6375" s="12">
        <f ca="1"/>
        <v>11.107148764357254</v>
      </c>
      <c r="H6375" s="12">
        <v>0.63695000000000002</v>
      </c>
      <c r="I6375" s="12">
        <v>11.10566162230664</v>
      </c>
    </row>
    <row r="6376" spans="6:9" x14ac:dyDescent="0.3">
      <c r="F6376" s="2">
        <v>6371</v>
      </c>
      <c r="G6376" s="12">
        <f ca="1"/>
        <v>11.107168873154695</v>
      </c>
      <c r="H6376" s="12">
        <v>0.63705000000000001</v>
      </c>
      <c r="I6376" s="12">
        <v>11.105714382389751</v>
      </c>
    </row>
    <row r="6377" spans="6:9" x14ac:dyDescent="0.3">
      <c r="F6377" s="2">
        <v>6372</v>
      </c>
      <c r="G6377" s="12">
        <f ca="1"/>
        <v>11.107292726876675</v>
      </c>
      <c r="H6377" s="12">
        <v>0.63714999999999999</v>
      </c>
      <c r="I6377" s="12">
        <v>11.105767145960762</v>
      </c>
    </row>
    <row r="6378" spans="6:9" x14ac:dyDescent="0.3">
      <c r="F6378" s="2">
        <v>6373</v>
      </c>
      <c r="G6378" s="12">
        <f ca="1"/>
        <v>11.107314605827096</v>
      </c>
      <c r="H6378" s="12">
        <v>0.63724999999999998</v>
      </c>
      <c r="I6378" s="12">
        <v>11.105819913023996</v>
      </c>
    </row>
    <row r="6379" spans="6:9" x14ac:dyDescent="0.3">
      <c r="F6379" s="2">
        <v>6374</v>
      </c>
      <c r="G6379" s="12">
        <f ca="1"/>
        <v>11.107536537954147</v>
      </c>
      <c r="H6379" s="12">
        <v>0.63734999999999997</v>
      </c>
      <c r="I6379" s="12">
        <v>11.105872683583781</v>
      </c>
    </row>
    <row r="6380" spans="6:9" x14ac:dyDescent="0.3">
      <c r="F6380" s="2">
        <v>6375</v>
      </c>
      <c r="G6380" s="12">
        <f ca="1"/>
        <v>11.107559077286611</v>
      </c>
      <c r="H6380" s="12">
        <v>0.63744999999999996</v>
      </c>
      <c r="I6380" s="12">
        <v>11.105925457644453</v>
      </c>
    </row>
    <row r="6381" spans="6:9" x14ac:dyDescent="0.3">
      <c r="F6381" s="2">
        <v>6376</v>
      </c>
      <c r="G6381" s="12">
        <f ca="1"/>
        <v>11.107640878020655</v>
      </c>
      <c r="H6381" s="12">
        <v>0.63754999999999995</v>
      </c>
      <c r="I6381" s="12">
        <v>11.105978235210333</v>
      </c>
    </row>
    <row r="6382" spans="6:9" x14ac:dyDescent="0.3">
      <c r="F6382" s="2">
        <v>6377</v>
      </c>
      <c r="G6382" s="12">
        <f ca="1"/>
        <v>11.107649093619917</v>
      </c>
      <c r="H6382" s="12">
        <v>0.63765000000000005</v>
      </c>
      <c r="I6382" s="12">
        <v>11.106031016285767</v>
      </c>
    </row>
    <row r="6383" spans="6:9" x14ac:dyDescent="0.3">
      <c r="F6383" s="2">
        <v>6378</v>
      </c>
      <c r="G6383" s="12">
        <f ca="1"/>
        <v>11.107679428165856</v>
      </c>
      <c r="H6383" s="12">
        <v>0.63775000000000004</v>
      </c>
      <c r="I6383" s="12">
        <v>11.106083800875087</v>
      </c>
    </row>
    <row r="6384" spans="6:9" x14ac:dyDescent="0.3">
      <c r="F6384" s="2">
        <v>6379</v>
      </c>
      <c r="G6384" s="12">
        <f ca="1"/>
        <v>11.107709329886646</v>
      </c>
      <c r="H6384" s="12">
        <v>0.63785000000000003</v>
      </c>
      <c r="I6384" s="12">
        <v>11.106136588982631</v>
      </c>
    </row>
    <row r="6385" spans="6:9" x14ac:dyDescent="0.3">
      <c r="F6385" s="2">
        <v>6380</v>
      </c>
      <c r="G6385" s="12">
        <f ca="1"/>
        <v>11.107778931499443</v>
      </c>
      <c r="H6385" s="12">
        <v>0.63795000000000002</v>
      </c>
      <c r="I6385" s="12">
        <v>11.106189380612744</v>
      </c>
    </row>
    <row r="6386" spans="6:9" x14ac:dyDescent="0.3">
      <c r="F6386" s="2">
        <v>6381</v>
      </c>
      <c r="G6386" s="12">
        <f ca="1"/>
        <v>11.107814960491238</v>
      </c>
      <c r="H6386" s="12">
        <v>0.63805000000000001</v>
      </c>
      <c r="I6386" s="12">
        <v>11.106242175769765</v>
      </c>
    </row>
    <row r="6387" spans="6:9" x14ac:dyDescent="0.3">
      <c r="F6387" s="2">
        <v>6382</v>
      </c>
      <c r="G6387" s="12">
        <f ca="1"/>
        <v>11.108288504122708</v>
      </c>
      <c r="H6387" s="12">
        <v>0.63815</v>
      </c>
      <c r="I6387" s="12">
        <v>11.106294974458045</v>
      </c>
    </row>
    <row r="6388" spans="6:9" x14ac:dyDescent="0.3">
      <c r="F6388" s="2">
        <v>6383</v>
      </c>
      <c r="G6388" s="12">
        <f ca="1"/>
        <v>11.108378757538306</v>
      </c>
      <c r="H6388" s="12">
        <v>0.63824999999999998</v>
      </c>
      <c r="I6388" s="12">
        <v>11.106347776681925</v>
      </c>
    </row>
    <row r="6389" spans="6:9" x14ac:dyDescent="0.3">
      <c r="F6389" s="2">
        <v>6384</v>
      </c>
      <c r="G6389" s="12">
        <f ca="1"/>
        <v>11.108424125040772</v>
      </c>
      <c r="H6389" s="12">
        <v>0.63834999999999997</v>
      </c>
      <c r="I6389" s="12">
        <v>11.106400582445762</v>
      </c>
    </row>
    <row r="6390" spans="6:9" x14ac:dyDescent="0.3">
      <c r="F6390" s="2">
        <v>6385</v>
      </c>
      <c r="G6390" s="12">
        <f ca="1"/>
        <v>11.108463905095697</v>
      </c>
      <c r="H6390" s="12">
        <v>0.63844999999999996</v>
      </c>
      <c r="I6390" s="12">
        <v>11.106453391753906</v>
      </c>
    </row>
    <row r="6391" spans="6:9" x14ac:dyDescent="0.3">
      <c r="F6391" s="2">
        <v>6386</v>
      </c>
      <c r="G6391" s="12">
        <f ca="1"/>
        <v>11.108496860881212</v>
      </c>
      <c r="H6391" s="12">
        <v>0.63854999999999995</v>
      </c>
      <c r="I6391" s="12">
        <v>11.10650620461071</v>
      </c>
    </row>
    <row r="6392" spans="6:9" x14ac:dyDescent="0.3">
      <c r="F6392" s="2">
        <v>6387</v>
      </c>
      <c r="G6392" s="12">
        <f ca="1"/>
        <v>11.108529770250286</v>
      </c>
      <c r="H6392" s="12">
        <v>0.63865000000000005</v>
      </c>
      <c r="I6392" s="12">
        <v>11.106559021020532</v>
      </c>
    </row>
    <row r="6393" spans="6:9" x14ac:dyDescent="0.3">
      <c r="F6393" s="2">
        <v>6388</v>
      </c>
      <c r="G6393" s="12">
        <f ca="1"/>
        <v>11.108647393896296</v>
      </c>
      <c r="H6393" s="12">
        <v>0.63875000000000004</v>
      </c>
      <c r="I6393" s="12">
        <v>11.106611840987735</v>
      </c>
    </row>
    <row r="6394" spans="6:9" x14ac:dyDescent="0.3">
      <c r="F6394" s="2">
        <v>6389</v>
      </c>
      <c r="G6394" s="12">
        <f ca="1"/>
        <v>11.108655952135065</v>
      </c>
      <c r="H6394" s="12">
        <v>0.63885000000000003</v>
      </c>
      <c r="I6394" s="12">
        <v>11.106664664516675</v>
      </c>
    </row>
    <row r="6395" spans="6:9" x14ac:dyDescent="0.3">
      <c r="F6395" s="2">
        <v>6390</v>
      </c>
      <c r="G6395" s="12">
        <f ca="1"/>
        <v>11.108753987781061</v>
      </c>
      <c r="H6395" s="12">
        <v>0.63895000000000002</v>
      </c>
      <c r="I6395" s="12">
        <v>11.106717491611715</v>
      </c>
    </row>
    <row r="6396" spans="6:9" x14ac:dyDescent="0.3">
      <c r="F6396" s="2">
        <v>6391</v>
      </c>
      <c r="G6396" s="12">
        <f ca="1"/>
        <v>11.108889293935015</v>
      </c>
      <c r="H6396" s="12">
        <v>0.63905000000000001</v>
      </c>
      <c r="I6396" s="12">
        <v>11.106770322277226</v>
      </c>
    </row>
    <row r="6397" spans="6:9" x14ac:dyDescent="0.3">
      <c r="F6397" s="2">
        <v>6392</v>
      </c>
      <c r="G6397" s="12">
        <f ca="1"/>
        <v>11.108950470377303</v>
      </c>
      <c r="H6397" s="12">
        <v>0.63915</v>
      </c>
      <c r="I6397" s="12">
        <v>11.106823156517574</v>
      </c>
    </row>
    <row r="6398" spans="6:9" x14ac:dyDescent="0.3">
      <c r="F6398" s="2">
        <v>6393</v>
      </c>
      <c r="G6398" s="12">
        <f ca="1"/>
        <v>11.108982974367281</v>
      </c>
      <c r="H6398" s="12">
        <v>0.63924999999999998</v>
      </c>
      <c r="I6398" s="12">
        <v>11.106875994337127</v>
      </c>
    </row>
    <row r="6399" spans="6:9" x14ac:dyDescent="0.3">
      <c r="F6399" s="2">
        <v>6394</v>
      </c>
      <c r="G6399" s="12">
        <f ca="1"/>
        <v>11.108989254941203</v>
      </c>
      <c r="H6399" s="12">
        <v>0.63934999999999997</v>
      </c>
      <c r="I6399" s="12">
        <v>11.106928835740263</v>
      </c>
    </row>
    <row r="6400" spans="6:9" x14ac:dyDescent="0.3">
      <c r="F6400" s="2">
        <v>6395</v>
      </c>
      <c r="G6400" s="12">
        <f ca="1"/>
        <v>11.108993653053819</v>
      </c>
      <c r="H6400" s="12">
        <v>0.63944999999999996</v>
      </c>
      <c r="I6400" s="12">
        <v>11.10698168073135</v>
      </c>
    </row>
    <row r="6401" spans="6:9" x14ac:dyDescent="0.3">
      <c r="F6401" s="2">
        <v>6396</v>
      </c>
      <c r="G6401" s="12">
        <f ca="1"/>
        <v>11.109288854763083</v>
      </c>
      <c r="H6401" s="12">
        <v>0.63954999999999995</v>
      </c>
      <c r="I6401" s="12">
        <v>11.10703452931477</v>
      </c>
    </row>
    <row r="6402" spans="6:9" x14ac:dyDescent="0.3">
      <c r="F6402" s="2">
        <v>6397</v>
      </c>
      <c r="G6402" s="12">
        <f ca="1"/>
        <v>11.109383236002708</v>
      </c>
      <c r="H6402" s="12">
        <v>0.63965000000000005</v>
      </c>
      <c r="I6402" s="12">
        <v>11.1070873814949</v>
      </c>
    </row>
    <row r="6403" spans="6:9" x14ac:dyDescent="0.3">
      <c r="F6403" s="2">
        <v>6398</v>
      </c>
      <c r="G6403" s="12">
        <f ca="1"/>
        <v>11.109513786553421</v>
      </c>
      <c r="H6403" s="12">
        <v>0.63975000000000004</v>
      </c>
      <c r="I6403" s="12">
        <v>11.107140237276125</v>
      </c>
    </row>
    <row r="6404" spans="6:9" x14ac:dyDescent="0.3">
      <c r="F6404" s="2">
        <v>6399</v>
      </c>
      <c r="G6404" s="12">
        <f ca="1"/>
        <v>11.109535694709241</v>
      </c>
      <c r="H6404" s="12">
        <v>0.63985000000000003</v>
      </c>
      <c r="I6404" s="12">
        <v>11.107193096662824</v>
      </c>
    </row>
    <row r="6405" spans="6:9" x14ac:dyDescent="0.3">
      <c r="F6405" s="2">
        <v>6400</v>
      </c>
      <c r="G6405" s="12">
        <f ca="1"/>
        <v>11.109547816424923</v>
      </c>
      <c r="H6405" s="12">
        <v>0.63995000000000002</v>
      </c>
      <c r="I6405" s="12">
        <v>11.107245959659389</v>
      </c>
    </row>
    <row r="6406" spans="6:9" x14ac:dyDescent="0.3">
      <c r="F6406" s="2">
        <v>6401</v>
      </c>
      <c r="G6406" s="12">
        <f ca="1"/>
        <v>11.109623581887094</v>
      </c>
      <c r="H6406" s="12">
        <v>0.64005000000000001</v>
      </c>
      <c r="I6406" s="12">
        <v>11.107298826270204</v>
      </c>
    </row>
    <row r="6407" spans="6:9" x14ac:dyDescent="0.3">
      <c r="F6407" s="2">
        <v>6402</v>
      </c>
      <c r="G6407" s="12">
        <f ca="1"/>
        <v>11.109648855449466</v>
      </c>
      <c r="H6407" s="12">
        <v>0.64015</v>
      </c>
      <c r="I6407" s="12">
        <v>11.107351696499661</v>
      </c>
    </row>
    <row r="6408" spans="6:9" x14ac:dyDescent="0.3">
      <c r="F6408" s="2">
        <v>6403</v>
      </c>
      <c r="G6408" s="12">
        <f ca="1"/>
        <v>11.10973012428909</v>
      </c>
      <c r="H6408" s="12">
        <v>0.64024999999999999</v>
      </c>
      <c r="I6408" s="12">
        <v>11.107404570352156</v>
      </c>
    </row>
    <row r="6409" spans="6:9" x14ac:dyDescent="0.3">
      <c r="F6409" s="2">
        <v>6404</v>
      </c>
      <c r="G6409" s="12">
        <f ca="1"/>
        <v>11.109812561441659</v>
      </c>
      <c r="H6409" s="12">
        <v>0.64034999999999997</v>
      </c>
      <c r="I6409" s="12">
        <v>11.107457447832081</v>
      </c>
    </row>
    <row r="6410" spans="6:9" x14ac:dyDescent="0.3">
      <c r="F6410" s="2">
        <v>6405</v>
      </c>
      <c r="G6410" s="12">
        <f ca="1"/>
        <v>11.109987043552161</v>
      </c>
      <c r="H6410" s="12">
        <v>0.64044999999999996</v>
      </c>
      <c r="I6410" s="12">
        <v>11.107510328943832</v>
      </c>
    </row>
    <row r="6411" spans="6:9" x14ac:dyDescent="0.3">
      <c r="F6411" s="2">
        <v>6406</v>
      </c>
      <c r="G6411" s="12">
        <f ca="1"/>
        <v>11.110084900545274</v>
      </c>
      <c r="H6411" s="12">
        <v>0.64054999999999995</v>
      </c>
      <c r="I6411" s="12">
        <v>11.107563213691815</v>
      </c>
    </row>
    <row r="6412" spans="6:9" x14ac:dyDescent="0.3">
      <c r="F6412" s="2">
        <v>6407</v>
      </c>
      <c r="G6412" s="12">
        <f ca="1"/>
        <v>11.110136373411763</v>
      </c>
      <c r="H6412" s="12">
        <v>0.64065000000000005</v>
      </c>
      <c r="I6412" s="12">
        <v>11.107616102080428</v>
      </c>
    </row>
    <row r="6413" spans="6:9" x14ac:dyDescent="0.3">
      <c r="F6413" s="2">
        <v>6408</v>
      </c>
      <c r="G6413" s="12">
        <f ca="1"/>
        <v>11.110138739058552</v>
      </c>
      <c r="H6413" s="12">
        <v>0.64075000000000004</v>
      </c>
      <c r="I6413" s="12">
        <v>11.107668994114075</v>
      </c>
    </row>
    <row r="6414" spans="6:9" x14ac:dyDescent="0.3">
      <c r="F6414" s="2">
        <v>6409</v>
      </c>
      <c r="G6414" s="12">
        <f ca="1"/>
        <v>11.110257873492058</v>
      </c>
      <c r="H6414" s="12">
        <v>0.64085000000000003</v>
      </c>
      <c r="I6414" s="12">
        <v>11.107721889797165</v>
      </c>
    </row>
    <row r="6415" spans="6:9" x14ac:dyDescent="0.3">
      <c r="F6415" s="2">
        <v>6410</v>
      </c>
      <c r="G6415" s="12">
        <f ca="1"/>
        <v>11.110259367464337</v>
      </c>
      <c r="H6415" s="12">
        <v>0.64095000000000002</v>
      </c>
      <c r="I6415" s="12">
        <v>11.107774789134108</v>
      </c>
    </row>
    <row r="6416" spans="6:9" x14ac:dyDescent="0.3">
      <c r="F6416" s="2">
        <v>6411</v>
      </c>
      <c r="G6416" s="12">
        <f ca="1"/>
        <v>11.110586730044712</v>
      </c>
      <c r="H6416" s="12">
        <v>0.64105000000000001</v>
      </c>
      <c r="I6416" s="12">
        <v>11.107827692129316</v>
      </c>
    </row>
    <row r="6417" spans="6:9" x14ac:dyDescent="0.3">
      <c r="F6417" s="2">
        <v>6412</v>
      </c>
      <c r="G6417" s="12">
        <f ca="1"/>
        <v>11.110591704201552</v>
      </c>
      <c r="H6417" s="12">
        <v>0.64115</v>
      </c>
      <c r="I6417" s="12">
        <v>11.107880598787197</v>
      </c>
    </row>
    <row r="6418" spans="6:9" x14ac:dyDescent="0.3">
      <c r="F6418" s="2">
        <v>6413</v>
      </c>
      <c r="G6418" s="12">
        <f ca="1"/>
        <v>11.110646596860965</v>
      </c>
      <c r="H6418" s="12">
        <v>0.64124999999999999</v>
      </c>
      <c r="I6418" s="12">
        <v>11.107933509112172</v>
      </c>
    </row>
    <row r="6419" spans="6:9" x14ac:dyDescent="0.3">
      <c r="F6419" s="2">
        <v>6414</v>
      </c>
      <c r="G6419" s="12">
        <f ca="1"/>
        <v>11.110659182960877</v>
      </c>
      <c r="H6419" s="12">
        <v>0.64134999999999998</v>
      </c>
      <c r="I6419" s="12">
        <v>11.107986423108658</v>
      </c>
    </row>
    <row r="6420" spans="6:9" x14ac:dyDescent="0.3">
      <c r="F6420" s="2">
        <v>6415</v>
      </c>
      <c r="G6420" s="12">
        <f ca="1"/>
        <v>11.110660619164907</v>
      </c>
      <c r="H6420" s="12">
        <v>0.64144999999999996</v>
      </c>
      <c r="I6420" s="12">
        <v>11.108039340781078</v>
      </c>
    </row>
    <row r="6421" spans="6:9" x14ac:dyDescent="0.3">
      <c r="F6421" s="2">
        <v>6416</v>
      </c>
      <c r="G6421" s="12">
        <f ca="1"/>
        <v>11.110682334770786</v>
      </c>
      <c r="H6421" s="12">
        <v>0.64154999999999995</v>
      </c>
      <c r="I6421" s="12">
        <v>11.108092262133852</v>
      </c>
    </row>
    <row r="6422" spans="6:9" x14ac:dyDescent="0.3">
      <c r="F6422" s="2">
        <v>6417</v>
      </c>
      <c r="G6422" s="12">
        <f ca="1"/>
        <v>11.110757283989916</v>
      </c>
      <c r="H6422" s="12">
        <v>0.64165000000000005</v>
      </c>
      <c r="I6422" s="12">
        <v>11.108145187171406</v>
      </c>
    </row>
    <row r="6423" spans="6:9" x14ac:dyDescent="0.3">
      <c r="F6423" s="2">
        <v>6418</v>
      </c>
      <c r="G6423" s="12">
        <f ca="1"/>
        <v>11.111088012291601</v>
      </c>
      <c r="H6423" s="12">
        <v>0.64175000000000004</v>
      </c>
      <c r="I6423" s="12">
        <v>11.108198115898169</v>
      </c>
    </row>
    <row r="6424" spans="6:9" x14ac:dyDescent="0.3">
      <c r="F6424" s="2">
        <v>6419</v>
      </c>
      <c r="G6424" s="12">
        <f ca="1"/>
        <v>11.1111058303789</v>
      </c>
      <c r="H6424" s="12">
        <v>0.64185000000000003</v>
      </c>
      <c r="I6424" s="12">
        <v>11.108251048318571</v>
      </c>
    </row>
    <row r="6425" spans="6:9" x14ac:dyDescent="0.3">
      <c r="F6425" s="2">
        <v>6420</v>
      </c>
      <c r="G6425" s="12">
        <f ca="1"/>
        <v>11.111139995713339</v>
      </c>
      <c r="H6425" s="12">
        <v>0.64195000000000002</v>
      </c>
      <c r="I6425" s="12">
        <v>11.108303984437045</v>
      </c>
    </row>
    <row r="6426" spans="6:9" x14ac:dyDescent="0.3">
      <c r="F6426" s="2">
        <v>6421</v>
      </c>
      <c r="G6426" s="12">
        <f ca="1"/>
        <v>11.111148202746254</v>
      </c>
      <c r="H6426" s="12">
        <v>0.64205000000000001</v>
      </c>
      <c r="I6426" s="12">
        <v>11.108356924258025</v>
      </c>
    </row>
    <row r="6427" spans="6:9" x14ac:dyDescent="0.3">
      <c r="F6427" s="2">
        <v>6422</v>
      </c>
      <c r="G6427" s="12">
        <f ca="1"/>
        <v>11.111165866642111</v>
      </c>
      <c r="H6427" s="12">
        <v>0.64215</v>
      </c>
      <c r="I6427" s="12">
        <v>11.108409867785946</v>
      </c>
    </row>
    <row r="6428" spans="6:9" x14ac:dyDescent="0.3">
      <c r="F6428" s="2">
        <v>6423</v>
      </c>
      <c r="G6428" s="12">
        <f ca="1"/>
        <v>11.111243279711609</v>
      </c>
      <c r="H6428" s="12">
        <v>0.64224999999999999</v>
      </c>
      <c r="I6428" s="12">
        <v>11.108462815025252</v>
      </c>
    </row>
    <row r="6429" spans="6:9" x14ac:dyDescent="0.3">
      <c r="F6429" s="2">
        <v>6424</v>
      </c>
      <c r="G6429" s="12">
        <f ca="1"/>
        <v>11.111249783538899</v>
      </c>
      <c r="H6429" s="12">
        <v>0.64234999999999998</v>
      </c>
      <c r="I6429" s="12">
        <v>11.108515765980382</v>
      </c>
    </row>
    <row r="6430" spans="6:9" x14ac:dyDescent="0.3">
      <c r="F6430" s="2">
        <v>6425</v>
      </c>
      <c r="G6430" s="12">
        <f ca="1"/>
        <v>11.111257783307591</v>
      </c>
      <c r="H6430" s="12">
        <v>0.64244999999999997</v>
      </c>
      <c r="I6430" s="12">
        <v>11.10856872065578</v>
      </c>
    </row>
    <row r="6431" spans="6:9" x14ac:dyDescent="0.3">
      <c r="F6431" s="2">
        <v>6426</v>
      </c>
      <c r="G6431" s="12">
        <f ca="1"/>
        <v>11.111322712502043</v>
      </c>
      <c r="H6431" s="12">
        <v>0.64254999999999995</v>
      </c>
      <c r="I6431" s="12">
        <v>11.108621679055894</v>
      </c>
    </row>
    <row r="6432" spans="6:9" x14ac:dyDescent="0.3">
      <c r="F6432" s="2">
        <v>6427</v>
      </c>
      <c r="G6432" s="12">
        <f ca="1"/>
        <v>11.111384322704367</v>
      </c>
      <c r="H6432" s="12">
        <v>0.64265000000000005</v>
      </c>
      <c r="I6432" s="12">
        <v>11.10867464118517</v>
      </c>
    </row>
    <row r="6433" spans="6:9" x14ac:dyDescent="0.3">
      <c r="F6433" s="2">
        <v>6428</v>
      </c>
      <c r="G6433" s="12">
        <f ca="1"/>
        <v>11.111458395727372</v>
      </c>
      <c r="H6433" s="12">
        <v>0.64275000000000004</v>
      </c>
      <c r="I6433" s="12">
        <v>11.108727607048063</v>
      </c>
    </row>
    <row r="6434" spans="6:9" x14ac:dyDescent="0.3">
      <c r="F6434" s="2">
        <v>6429</v>
      </c>
      <c r="G6434" s="12">
        <f ca="1"/>
        <v>11.111464920458459</v>
      </c>
      <c r="H6434" s="12">
        <v>0.64285000000000003</v>
      </c>
      <c r="I6434" s="12">
        <v>11.108780576649025</v>
      </c>
    </row>
    <row r="6435" spans="6:9" x14ac:dyDescent="0.3">
      <c r="F6435" s="2">
        <v>6430</v>
      </c>
      <c r="G6435" s="12">
        <f ca="1"/>
        <v>11.111466582817485</v>
      </c>
      <c r="H6435" s="12">
        <v>0.64295000000000002</v>
      </c>
      <c r="I6435" s="12">
        <v>11.108833549992509</v>
      </c>
    </row>
    <row r="6436" spans="6:9" x14ac:dyDescent="0.3">
      <c r="F6436" s="2">
        <v>6431</v>
      </c>
      <c r="G6436" s="12">
        <f ca="1"/>
        <v>11.111556105682297</v>
      </c>
      <c r="H6436" s="12">
        <v>0.64305000000000001</v>
      </c>
      <c r="I6436" s="12">
        <v>11.10888652708298</v>
      </c>
    </row>
    <row r="6437" spans="6:9" x14ac:dyDescent="0.3">
      <c r="F6437" s="2">
        <v>6432</v>
      </c>
      <c r="G6437" s="12">
        <f ca="1"/>
        <v>11.111572351940959</v>
      </c>
      <c r="H6437" s="12">
        <v>0.64315</v>
      </c>
      <c r="I6437" s="12">
        <v>11.108939507924894</v>
      </c>
    </row>
    <row r="6438" spans="6:9" x14ac:dyDescent="0.3">
      <c r="F6438" s="2">
        <v>6433</v>
      </c>
      <c r="G6438" s="12">
        <f ca="1"/>
        <v>11.111618174593156</v>
      </c>
      <c r="H6438" s="12">
        <v>0.64324999999999999</v>
      </c>
      <c r="I6438" s="12">
        <v>11.108992492522717</v>
      </c>
    </row>
    <row r="6439" spans="6:9" x14ac:dyDescent="0.3">
      <c r="F6439" s="2">
        <v>6434</v>
      </c>
      <c r="G6439" s="12">
        <f ca="1"/>
        <v>11.111700894937544</v>
      </c>
      <c r="H6439" s="12">
        <v>0.64334999999999998</v>
      </c>
      <c r="I6439" s="12">
        <v>11.10904548088091</v>
      </c>
    </row>
    <row r="6440" spans="6:9" x14ac:dyDescent="0.3">
      <c r="F6440" s="2">
        <v>6435</v>
      </c>
      <c r="G6440" s="12">
        <f ca="1"/>
        <v>11.111773839127979</v>
      </c>
      <c r="H6440" s="12">
        <v>0.64344999999999997</v>
      </c>
      <c r="I6440" s="12">
        <v>11.109098473003945</v>
      </c>
    </row>
    <row r="6441" spans="6:9" x14ac:dyDescent="0.3">
      <c r="F6441" s="2">
        <v>6436</v>
      </c>
      <c r="G6441" s="12">
        <f ca="1"/>
        <v>11.111982416990303</v>
      </c>
      <c r="H6441" s="12">
        <v>0.64354999999999996</v>
      </c>
      <c r="I6441" s="12">
        <v>11.10915146889629</v>
      </c>
    </row>
    <row r="6442" spans="6:9" x14ac:dyDescent="0.3">
      <c r="F6442" s="2">
        <v>6437</v>
      </c>
      <c r="G6442" s="12">
        <f ca="1"/>
        <v>11.112027212962373</v>
      </c>
      <c r="H6442" s="12">
        <v>0.64365000000000006</v>
      </c>
      <c r="I6442" s="12">
        <v>11.109204468562419</v>
      </c>
    </row>
    <row r="6443" spans="6:9" x14ac:dyDescent="0.3">
      <c r="F6443" s="2">
        <v>6438</v>
      </c>
      <c r="G6443" s="12">
        <f ca="1"/>
        <v>11.112061041988559</v>
      </c>
      <c r="H6443" s="12">
        <v>0.64375000000000004</v>
      </c>
      <c r="I6443" s="12">
        <v>11.109257472006808</v>
      </c>
    </row>
    <row r="6444" spans="6:9" x14ac:dyDescent="0.3">
      <c r="F6444" s="2">
        <v>6439</v>
      </c>
      <c r="G6444" s="12">
        <f ca="1"/>
        <v>11.112064316501623</v>
      </c>
      <c r="H6444" s="12">
        <v>0.64385000000000003</v>
      </c>
      <c r="I6444" s="12">
        <v>11.109310479233931</v>
      </c>
    </row>
    <row r="6445" spans="6:9" x14ac:dyDescent="0.3">
      <c r="F6445" s="2">
        <v>6440</v>
      </c>
      <c r="G6445" s="12">
        <f ca="1"/>
        <v>11.112085250338868</v>
      </c>
      <c r="H6445" s="12">
        <v>0.64395000000000002</v>
      </c>
      <c r="I6445" s="12">
        <v>11.109363490248274</v>
      </c>
    </row>
    <row r="6446" spans="6:9" x14ac:dyDescent="0.3">
      <c r="F6446" s="2">
        <v>6441</v>
      </c>
      <c r="G6446" s="12">
        <f ca="1"/>
        <v>11.112177910504856</v>
      </c>
      <c r="H6446" s="12">
        <v>0.64405000000000001</v>
      </c>
      <c r="I6446" s="12">
        <v>11.109416505054313</v>
      </c>
    </row>
    <row r="6447" spans="6:9" x14ac:dyDescent="0.3">
      <c r="F6447" s="2">
        <v>6442</v>
      </c>
      <c r="G6447" s="12">
        <f ca="1"/>
        <v>11.112203337068395</v>
      </c>
      <c r="H6447" s="12">
        <v>0.64415</v>
      </c>
      <c r="I6447" s="12">
        <v>11.109469523656536</v>
      </c>
    </row>
    <row r="6448" spans="6:9" x14ac:dyDescent="0.3">
      <c r="F6448" s="2">
        <v>6443</v>
      </c>
      <c r="G6448" s="12">
        <f ca="1"/>
        <v>11.112211773388962</v>
      </c>
      <c r="H6448" s="12">
        <v>0.64424999999999999</v>
      </c>
      <c r="I6448" s="12">
        <v>11.109522546059429</v>
      </c>
    </row>
    <row r="6449" spans="6:9" x14ac:dyDescent="0.3">
      <c r="F6449" s="2">
        <v>6444</v>
      </c>
      <c r="G6449" s="12">
        <f ca="1"/>
        <v>11.112212170718834</v>
      </c>
      <c r="H6449" s="12">
        <v>0.64434999999999998</v>
      </c>
      <c r="I6449" s="12">
        <v>11.109575572267483</v>
      </c>
    </row>
    <row r="6450" spans="6:9" x14ac:dyDescent="0.3">
      <c r="F6450" s="2">
        <v>6445</v>
      </c>
      <c r="G6450" s="12">
        <f ca="1"/>
        <v>11.112291794060024</v>
      </c>
      <c r="H6450" s="12">
        <v>0.64444999999999997</v>
      </c>
      <c r="I6450" s="12">
        <v>11.109628602285188</v>
      </c>
    </row>
    <row r="6451" spans="6:9" x14ac:dyDescent="0.3">
      <c r="F6451" s="2">
        <v>6446</v>
      </c>
      <c r="G6451" s="12">
        <f ca="1"/>
        <v>11.112445085103442</v>
      </c>
      <c r="H6451" s="12">
        <v>0.64454999999999996</v>
      </c>
      <c r="I6451" s="12">
        <v>11.109681636117042</v>
      </c>
    </row>
    <row r="6452" spans="6:9" x14ac:dyDescent="0.3">
      <c r="F6452" s="2">
        <v>6447</v>
      </c>
      <c r="G6452" s="12">
        <f ca="1"/>
        <v>11.1124727031799</v>
      </c>
      <c r="H6452" s="12">
        <v>0.64464999999999995</v>
      </c>
      <c r="I6452" s="12">
        <v>11.109734673767537</v>
      </c>
    </row>
    <row r="6453" spans="6:9" x14ac:dyDescent="0.3">
      <c r="F6453" s="2">
        <v>6448</v>
      </c>
      <c r="G6453" s="12">
        <f ca="1"/>
        <v>11.112516993346626</v>
      </c>
      <c r="H6453" s="12">
        <v>0.64475000000000005</v>
      </c>
      <c r="I6453" s="12">
        <v>11.109787715241175</v>
      </c>
    </row>
    <row r="6454" spans="6:9" x14ac:dyDescent="0.3">
      <c r="F6454" s="2">
        <v>6449</v>
      </c>
      <c r="G6454" s="12">
        <f ca="1"/>
        <v>11.112528073074724</v>
      </c>
      <c r="H6454" s="12">
        <v>0.64485000000000003</v>
      </c>
      <c r="I6454" s="12">
        <v>11.109840760542458</v>
      </c>
    </row>
    <row r="6455" spans="6:9" x14ac:dyDescent="0.3">
      <c r="F6455" s="2">
        <v>6450</v>
      </c>
      <c r="G6455" s="12">
        <f ca="1"/>
        <v>11.112624687839702</v>
      </c>
      <c r="H6455" s="12">
        <v>0.64495000000000002</v>
      </c>
      <c r="I6455" s="12">
        <v>11.109893809675889</v>
      </c>
    </row>
    <row r="6456" spans="6:9" x14ac:dyDescent="0.3">
      <c r="F6456" s="2">
        <v>6451</v>
      </c>
      <c r="G6456" s="12">
        <f ca="1"/>
        <v>11.112934902426881</v>
      </c>
      <c r="H6456" s="12">
        <v>0.64505000000000001</v>
      </c>
      <c r="I6456" s="12">
        <v>11.109946862645971</v>
      </c>
    </row>
    <row r="6457" spans="6:9" x14ac:dyDescent="0.3">
      <c r="F6457" s="2">
        <v>6452</v>
      </c>
      <c r="G6457" s="12">
        <f ca="1"/>
        <v>11.112984202005585</v>
      </c>
      <c r="H6457" s="12">
        <v>0.64515</v>
      </c>
      <c r="I6457" s="12">
        <v>11.109999919457223</v>
      </c>
    </row>
    <row r="6458" spans="6:9" x14ac:dyDescent="0.3">
      <c r="F6458" s="2">
        <v>6453</v>
      </c>
      <c r="G6458" s="12">
        <f ca="1"/>
        <v>11.11301051896589</v>
      </c>
      <c r="H6458" s="12">
        <v>0.64524999999999999</v>
      </c>
      <c r="I6458" s="12">
        <v>11.110052980114148</v>
      </c>
    </row>
    <row r="6459" spans="6:9" x14ac:dyDescent="0.3">
      <c r="F6459" s="2">
        <v>6454</v>
      </c>
      <c r="G6459" s="12">
        <f ca="1"/>
        <v>11.113014332263644</v>
      </c>
      <c r="H6459" s="12">
        <v>0.64534999999999998</v>
      </c>
      <c r="I6459" s="12">
        <v>11.110106044621261</v>
      </c>
    </row>
    <row r="6460" spans="6:9" x14ac:dyDescent="0.3">
      <c r="F6460" s="2">
        <v>6455</v>
      </c>
      <c r="G6460" s="12">
        <f ca="1"/>
        <v>11.113014680373915</v>
      </c>
      <c r="H6460" s="12">
        <v>0.64544999999999997</v>
      </c>
      <c r="I6460" s="12">
        <v>11.110159112983082</v>
      </c>
    </row>
    <row r="6461" spans="6:9" x14ac:dyDescent="0.3">
      <c r="F6461" s="2">
        <v>6456</v>
      </c>
      <c r="G6461" s="12">
        <f ca="1"/>
        <v>11.113025765403835</v>
      </c>
      <c r="H6461" s="12">
        <v>0.64554999999999996</v>
      </c>
      <c r="I6461" s="12">
        <v>11.110212185204126</v>
      </c>
    </row>
    <row r="6462" spans="6:9" x14ac:dyDescent="0.3">
      <c r="F6462" s="2">
        <v>6457</v>
      </c>
      <c r="G6462" s="12">
        <f ca="1"/>
        <v>11.113104653406156</v>
      </c>
      <c r="H6462" s="12">
        <v>0.64564999999999995</v>
      </c>
      <c r="I6462" s="12">
        <v>11.110265261288919</v>
      </c>
    </row>
    <row r="6463" spans="6:9" x14ac:dyDescent="0.3">
      <c r="F6463" s="2">
        <v>6458</v>
      </c>
      <c r="G6463" s="12">
        <f ca="1"/>
        <v>11.113168907013584</v>
      </c>
      <c r="H6463" s="12">
        <v>0.64575000000000005</v>
      </c>
      <c r="I6463" s="12">
        <v>11.110318341241978</v>
      </c>
    </row>
    <row r="6464" spans="6:9" x14ac:dyDescent="0.3">
      <c r="F6464" s="2">
        <v>6459</v>
      </c>
      <c r="G6464" s="12">
        <f ca="1"/>
        <v>11.113178872306218</v>
      </c>
      <c r="H6464" s="12">
        <v>0.64585000000000004</v>
      </c>
      <c r="I6464" s="12">
        <v>11.110371425067836</v>
      </c>
    </row>
    <row r="6465" spans="6:9" x14ac:dyDescent="0.3">
      <c r="F6465" s="2">
        <v>6460</v>
      </c>
      <c r="G6465" s="12">
        <f ca="1"/>
        <v>11.113249471833527</v>
      </c>
      <c r="H6465" s="12">
        <v>0.64595000000000002</v>
      </c>
      <c r="I6465" s="12">
        <v>11.110424512771015</v>
      </c>
    </row>
    <row r="6466" spans="6:9" x14ac:dyDescent="0.3">
      <c r="F6466" s="2">
        <v>6461</v>
      </c>
      <c r="G6466" s="12">
        <f ca="1"/>
        <v>11.11325859362214</v>
      </c>
      <c r="H6466" s="12">
        <v>0.64605000000000001</v>
      </c>
      <c r="I6466" s="12">
        <v>11.110477604356053</v>
      </c>
    </row>
    <row r="6467" spans="6:9" x14ac:dyDescent="0.3">
      <c r="F6467" s="2">
        <v>6462</v>
      </c>
      <c r="G6467" s="12">
        <f ca="1"/>
        <v>11.113329421804588</v>
      </c>
      <c r="H6467" s="12">
        <v>0.64615</v>
      </c>
      <c r="I6467" s="12">
        <v>11.110530699827478</v>
      </c>
    </row>
    <row r="6468" spans="6:9" x14ac:dyDescent="0.3">
      <c r="F6468" s="2">
        <v>6463</v>
      </c>
      <c r="G6468" s="12">
        <f ca="1"/>
        <v>11.113355947756776</v>
      </c>
      <c r="H6468" s="12">
        <v>0.64624999999999999</v>
      </c>
      <c r="I6468" s="12">
        <v>11.110583799189829</v>
      </c>
    </row>
    <row r="6469" spans="6:9" x14ac:dyDescent="0.3">
      <c r="F6469" s="2">
        <v>6464</v>
      </c>
      <c r="G6469" s="12">
        <f ca="1"/>
        <v>11.113362914939799</v>
      </c>
      <c r="H6469" s="12">
        <v>0.64634999999999998</v>
      </c>
      <c r="I6469" s="12">
        <v>11.110636902447643</v>
      </c>
    </row>
    <row r="6470" spans="6:9" x14ac:dyDescent="0.3">
      <c r="F6470" s="2">
        <v>6465</v>
      </c>
      <c r="G6470" s="12">
        <f ca="1"/>
        <v>11.113393767547574</v>
      </c>
      <c r="H6470" s="12">
        <v>0.64644999999999997</v>
      </c>
      <c r="I6470" s="12">
        <v>11.110690009605467</v>
      </c>
    </row>
    <row r="6471" spans="6:9" x14ac:dyDescent="0.3">
      <c r="F6471" s="2">
        <v>6466</v>
      </c>
      <c r="G6471" s="12">
        <f ca="1"/>
        <v>11.113444138336932</v>
      </c>
      <c r="H6471" s="12">
        <v>0.64654999999999996</v>
      </c>
      <c r="I6471" s="12">
        <v>11.110743120667836</v>
      </c>
    </row>
    <row r="6472" spans="6:9" x14ac:dyDescent="0.3">
      <c r="F6472" s="2">
        <v>6467</v>
      </c>
      <c r="G6472" s="12">
        <f ca="1"/>
        <v>11.113594246332392</v>
      </c>
      <c r="H6472" s="12">
        <v>0.64664999999999995</v>
      </c>
      <c r="I6472" s="12">
        <v>11.110796235639299</v>
      </c>
    </row>
    <row r="6473" spans="6:9" x14ac:dyDescent="0.3">
      <c r="F6473" s="2">
        <v>6468</v>
      </c>
      <c r="G6473" s="12">
        <f ca="1"/>
        <v>11.113645232690171</v>
      </c>
      <c r="H6473" s="12">
        <v>0.64675000000000005</v>
      </c>
      <c r="I6473" s="12">
        <v>11.110849354524408</v>
      </c>
    </row>
    <row r="6474" spans="6:9" x14ac:dyDescent="0.3">
      <c r="F6474" s="2">
        <v>6469</v>
      </c>
      <c r="G6474" s="12">
        <f ca="1"/>
        <v>11.113760017000704</v>
      </c>
      <c r="H6474" s="12">
        <v>0.64685000000000004</v>
      </c>
      <c r="I6474" s="12">
        <v>11.110902477327711</v>
      </c>
    </row>
    <row r="6475" spans="6:9" x14ac:dyDescent="0.3">
      <c r="F6475" s="2">
        <v>6470</v>
      </c>
      <c r="G6475" s="12">
        <f ca="1"/>
        <v>11.113775827987631</v>
      </c>
      <c r="H6475" s="12">
        <v>0.64695000000000003</v>
      </c>
      <c r="I6475" s="12">
        <v>11.11095560405376</v>
      </c>
    </row>
    <row r="6476" spans="6:9" x14ac:dyDescent="0.3">
      <c r="F6476" s="2">
        <v>6471</v>
      </c>
      <c r="G6476" s="12">
        <f ca="1"/>
        <v>11.113790861969461</v>
      </c>
      <c r="H6476" s="12">
        <v>0.64705000000000001</v>
      </c>
      <c r="I6476" s="12">
        <v>11.111008734707116</v>
      </c>
    </row>
    <row r="6477" spans="6:9" x14ac:dyDescent="0.3">
      <c r="F6477" s="2">
        <v>6472</v>
      </c>
      <c r="G6477" s="12">
        <f ca="1"/>
        <v>11.113805173404167</v>
      </c>
      <c r="H6477" s="12">
        <v>0.64715</v>
      </c>
      <c r="I6477" s="12">
        <v>11.111061869292335</v>
      </c>
    </row>
    <row r="6478" spans="6:9" x14ac:dyDescent="0.3">
      <c r="F6478" s="2">
        <v>6473</v>
      </c>
      <c r="G6478" s="12">
        <f ca="1"/>
        <v>11.113855586861145</v>
      </c>
      <c r="H6478" s="12">
        <v>0.64724999999999999</v>
      </c>
      <c r="I6478" s="12">
        <v>11.111115007813977</v>
      </c>
    </row>
    <row r="6479" spans="6:9" x14ac:dyDescent="0.3">
      <c r="F6479" s="2">
        <v>6474</v>
      </c>
      <c r="G6479" s="12">
        <f ca="1"/>
        <v>11.113901070133538</v>
      </c>
      <c r="H6479" s="12">
        <v>0.64734999999999998</v>
      </c>
      <c r="I6479" s="12">
        <v>11.111168150276606</v>
      </c>
    </row>
    <row r="6480" spans="6:9" x14ac:dyDescent="0.3">
      <c r="F6480" s="2">
        <v>6475</v>
      </c>
      <c r="G6480" s="12">
        <f ca="1"/>
        <v>11.11395241050726</v>
      </c>
      <c r="H6480" s="12">
        <v>0.64744999999999997</v>
      </c>
      <c r="I6480" s="12">
        <v>11.111221296684789</v>
      </c>
    </row>
    <row r="6481" spans="6:9" x14ac:dyDescent="0.3">
      <c r="F6481" s="2">
        <v>6476</v>
      </c>
      <c r="G6481" s="12">
        <f ca="1"/>
        <v>11.113952595653236</v>
      </c>
      <c r="H6481" s="12">
        <v>0.64754999999999996</v>
      </c>
      <c r="I6481" s="12">
        <v>11.111274447043096</v>
      </c>
    </row>
    <row r="6482" spans="6:9" x14ac:dyDescent="0.3">
      <c r="F6482" s="2">
        <v>6477</v>
      </c>
      <c r="G6482" s="12">
        <f ca="1"/>
        <v>11.114018701171242</v>
      </c>
      <c r="H6482" s="12">
        <v>0.64764999999999995</v>
      </c>
      <c r="I6482" s="12">
        <v>11.111327601356095</v>
      </c>
    </row>
    <row r="6483" spans="6:9" x14ac:dyDescent="0.3">
      <c r="F6483" s="2">
        <v>6478</v>
      </c>
      <c r="G6483" s="12">
        <f ca="1"/>
        <v>11.114061453325084</v>
      </c>
      <c r="H6483" s="12">
        <v>0.64775000000000005</v>
      </c>
      <c r="I6483" s="12">
        <v>11.111380759628362</v>
      </c>
    </row>
    <row r="6484" spans="6:9" x14ac:dyDescent="0.3">
      <c r="F6484" s="2">
        <v>6479</v>
      </c>
      <c r="G6484" s="12">
        <f ca="1"/>
        <v>11.114068809380475</v>
      </c>
      <c r="H6484" s="12">
        <v>0.64785000000000004</v>
      </c>
      <c r="I6484" s="12">
        <v>11.111433921864473</v>
      </c>
    </row>
    <row r="6485" spans="6:9" x14ac:dyDescent="0.3">
      <c r="F6485" s="2">
        <v>6480</v>
      </c>
      <c r="G6485" s="12">
        <f ca="1"/>
        <v>11.114087827853247</v>
      </c>
      <c r="H6485" s="12">
        <v>0.64795000000000003</v>
      </c>
      <c r="I6485" s="12">
        <v>11.111487088069008</v>
      </c>
    </row>
    <row r="6486" spans="6:9" x14ac:dyDescent="0.3">
      <c r="F6486" s="2">
        <v>6481</v>
      </c>
      <c r="G6486" s="12">
        <f ca="1"/>
        <v>11.114088718918236</v>
      </c>
      <c r="H6486" s="12">
        <v>0.64805000000000001</v>
      </c>
      <c r="I6486" s="12">
        <v>11.111540258246544</v>
      </c>
    </row>
    <row r="6487" spans="6:9" x14ac:dyDescent="0.3">
      <c r="F6487" s="2">
        <v>6482</v>
      </c>
      <c r="G6487" s="12">
        <f ca="1"/>
        <v>11.114123650496133</v>
      </c>
      <c r="H6487" s="12">
        <v>0.64815</v>
      </c>
      <c r="I6487" s="12">
        <v>11.111593432401669</v>
      </c>
    </row>
    <row r="6488" spans="6:9" x14ac:dyDescent="0.3">
      <c r="F6488" s="2">
        <v>6483</v>
      </c>
      <c r="G6488" s="12">
        <f ca="1"/>
        <v>11.114156603854832</v>
      </c>
      <c r="H6488" s="12">
        <v>0.64824999999999999</v>
      </c>
      <c r="I6488" s="12">
        <v>11.111646610538969</v>
      </c>
    </row>
    <row r="6489" spans="6:9" x14ac:dyDescent="0.3">
      <c r="F6489" s="2">
        <v>6484</v>
      </c>
      <c r="G6489" s="12">
        <f ca="1"/>
        <v>11.114402674758352</v>
      </c>
      <c r="H6489" s="12">
        <v>0.64834999999999998</v>
      </c>
      <c r="I6489" s="12">
        <v>11.111699792663032</v>
      </c>
    </row>
    <row r="6490" spans="6:9" x14ac:dyDescent="0.3">
      <c r="F6490" s="2">
        <v>6485</v>
      </c>
      <c r="G6490" s="12">
        <f ca="1"/>
        <v>11.114470462437204</v>
      </c>
      <c r="H6490" s="12">
        <v>0.64844999999999997</v>
      </c>
      <c r="I6490" s="12">
        <v>11.111752978778451</v>
      </c>
    </row>
    <row r="6491" spans="6:9" x14ac:dyDescent="0.3">
      <c r="F6491" s="2">
        <v>6486</v>
      </c>
      <c r="G6491" s="12">
        <f ca="1"/>
        <v>11.114500359550965</v>
      </c>
      <c r="H6491" s="12">
        <v>0.64854999999999996</v>
      </c>
      <c r="I6491" s="12">
        <v>11.111806168889817</v>
      </c>
    </row>
    <row r="6492" spans="6:9" x14ac:dyDescent="0.3">
      <c r="F6492" s="2">
        <v>6487</v>
      </c>
      <c r="G6492" s="12">
        <f ca="1"/>
        <v>11.114515390013358</v>
      </c>
      <c r="H6492" s="12">
        <v>0.64864999999999995</v>
      </c>
      <c r="I6492" s="12">
        <v>11.111859363001727</v>
      </c>
    </row>
    <row r="6493" spans="6:9" x14ac:dyDescent="0.3">
      <c r="F6493" s="2">
        <v>6488</v>
      </c>
      <c r="G6493" s="12">
        <f ca="1"/>
        <v>11.114517393687333</v>
      </c>
      <c r="H6493" s="12">
        <v>0.64875000000000005</v>
      </c>
      <c r="I6493" s="12">
        <v>11.111912561118785</v>
      </c>
    </row>
    <row r="6494" spans="6:9" x14ac:dyDescent="0.3">
      <c r="F6494" s="2">
        <v>6489</v>
      </c>
      <c r="G6494" s="12">
        <f ca="1"/>
        <v>11.114520161828125</v>
      </c>
      <c r="H6494" s="12">
        <v>0.64885000000000004</v>
      </c>
      <c r="I6494" s="12">
        <v>11.111965763245591</v>
      </c>
    </row>
    <row r="6495" spans="6:9" x14ac:dyDescent="0.3">
      <c r="F6495" s="2">
        <v>6490</v>
      </c>
      <c r="G6495" s="12">
        <f ca="1"/>
        <v>11.114521851023824</v>
      </c>
      <c r="H6495" s="12">
        <v>0.64895000000000003</v>
      </c>
      <c r="I6495" s="12">
        <v>11.112018969386748</v>
      </c>
    </row>
    <row r="6496" spans="6:9" x14ac:dyDescent="0.3">
      <c r="F6496" s="2">
        <v>6491</v>
      </c>
      <c r="G6496" s="12">
        <f ca="1"/>
        <v>11.114601476337473</v>
      </c>
      <c r="H6496" s="12">
        <v>0.64905000000000002</v>
      </c>
      <c r="I6496" s="12">
        <v>11.11207217954686</v>
      </c>
    </row>
    <row r="6497" spans="6:9" x14ac:dyDescent="0.3">
      <c r="F6497" s="2">
        <v>6492</v>
      </c>
      <c r="G6497" s="12">
        <f ca="1"/>
        <v>11.114725965768198</v>
      </c>
      <c r="H6497" s="12">
        <v>0.64915</v>
      </c>
      <c r="I6497" s="12">
        <v>11.112125393730544</v>
      </c>
    </row>
    <row r="6498" spans="6:9" x14ac:dyDescent="0.3">
      <c r="F6498" s="2">
        <v>6493</v>
      </c>
      <c r="G6498" s="12">
        <f ca="1"/>
        <v>11.114817946139571</v>
      </c>
      <c r="H6498" s="12">
        <v>0.64924999999999999</v>
      </c>
      <c r="I6498" s="12">
        <v>11.112178611942403</v>
      </c>
    </row>
    <row r="6499" spans="6:9" x14ac:dyDescent="0.3">
      <c r="F6499" s="2">
        <v>6494</v>
      </c>
      <c r="G6499" s="12">
        <f ca="1"/>
        <v>11.114875903849008</v>
      </c>
      <c r="H6499" s="12">
        <v>0.64934999999999998</v>
      </c>
      <c r="I6499" s="12">
        <v>11.112231834187059</v>
      </c>
    </row>
    <row r="6500" spans="6:9" x14ac:dyDescent="0.3">
      <c r="F6500" s="2">
        <v>6495</v>
      </c>
      <c r="G6500" s="12">
        <f ca="1"/>
        <v>11.114954287866738</v>
      </c>
      <c r="H6500" s="12">
        <v>0.64944999999999997</v>
      </c>
      <c r="I6500" s="12">
        <v>11.112285060469127</v>
      </c>
    </row>
    <row r="6501" spans="6:9" x14ac:dyDescent="0.3">
      <c r="F6501" s="2">
        <v>6496</v>
      </c>
      <c r="G6501" s="12">
        <f ca="1"/>
        <v>11.115168258882624</v>
      </c>
      <c r="H6501" s="12">
        <v>0.64954999999999996</v>
      </c>
      <c r="I6501" s="12">
        <v>11.112338290793227</v>
      </c>
    </row>
    <row r="6502" spans="6:9" x14ac:dyDescent="0.3">
      <c r="F6502" s="2">
        <v>6497</v>
      </c>
      <c r="G6502" s="12">
        <f ca="1"/>
        <v>11.115219238314983</v>
      </c>
      <c r="H6502" s="12">
        <v>0.64964999999999995</v>
      </c>
      <c r="I6502" s="12">
        <v>11.112391525163982</v>
      </c>
    </row>
    <row r="6503" spans="6:9" x14ac:dyDescent="0.3">
      <c r="F6503" s="2">
        <v>6498</v>
      </c>
      <c r="G6503" s="12">
        <f ca="1"/>
        <v>11.11530569314872</v>
      </c>
      <c r="H6503" s="12">
        <v>0.64975000000000005</v>
      </c>
      <c r="I6503" s="12">
        <v>11.112444763586016</v>
      </c>
    </row>
    <row r="6504" spans="6:9" x14ac:dyDescent="0.3">
      <c r="F6504" s="2">
        <v>6499</v>
      </c>
      <c r="G6504" s="12">
        <f ca="1"/>
        <v>11.115331331332383</v>
      </c>
      <c r="H6504" s="12">
        <v>0.64985000000000004</v>
      </c>
      <c r="I6504" s="12">
        <v>11.112498006063959</v>
      </c>
    </row>
    <row r="6505" spans="6:9" x14ac:dyDescent="0.3">
      <c r="F6505" s="2">
        <v>6500</v>
      </c>
      <c r="G6505" s="12">
        <f ca="1"/>
        <v>11.115382000623764</v>
      </c>
      <c r="H6505" s="12">
        <v>0.64995000000000003</v>
      </c>
      <c r="I6505" s="12">
        <v>11.112551252602437</v>
      </c>
    </row>
    <row r="6506" spans="6:9" x14ac:dyDescent="0.3">
      <c r="F6506" s="2">
        <v>6501</v>
      </c>
      <c r="G6506" s="12">
        <f ca="1"/>
        <v>11.115398441051225</v>
      </c>
      <c r="H6506" s="12">
        <v>0.65005000000000002</v>
      </c>
      <c r="I6506" s="12">
        <v>11.112604503206086</v>
      </c>
    </row>
    <row r="6507" spans="6:9" x14ac:dyDescent="0.3">
      <c r="F6507" s="2">
        <v>6502</v>
      </c>
      <c r="G6507" s="12">
        <f ca="1"/>
        <v>11.115414920542685</v>
      </c>
      <c r="H6507" s="12">
        <v>0.65015000000000001</v>
      </c>
      <c r="I6507" s="12">
        <v>11.112657757879541</v>
      </c>
    </row>
    <row r="6508" spans="6:9" x14ac:dyDescent="0.3">
      <c r="F6508" s="2">
        <v>6503</v>
      </c>
      <c r="G6508" s="12">
        <f ca="1"/>
        <v>11.115451977902202</v>
      </c>
      <c r="H6508" s="12">
        <v>0.65024999999999999</v>
      </c>
      <c r="I6508" s="12">
        <v>11.11271101662744</v>
      </c>
    </row>
    <row r="6509" spans="6:9" x14ac:dyDescent="0.3">
      <c r="F6509" s="2">
        <v>6504</v>
      </c>
      <c r="G6509" s="12">
        <f ca="1"/>
        <v>11.115499399169554</v>
      </c>
      <c r="H6509" s="12">
        <v>0.65034999999999998</v>
      </c>
      <c r="I6509" s="12">
        <v>11.112764279454424</v>
      </c>
    </row>
    <row r="6510" spans="6:9" x14ac:dyDescent="0.3">
      <c r="F6510" s="2">
        <v>6505</v>
      </c>
      <c r="G6510" s="12">
        <f ca="1"/>
        <v>11.115502640909005</v>
      </c>
      <c r="H6510" s="12">
        <v>0.65044999999999997</v>
      </c>
      <c r="I6510" s="12">
        <v>11.112817546365136</v>
      </c>
    </row>
    <row r="6511" spans="6:9" x14ac:dyDescent="0.3">
      <c r="F6511" s="2">
        <v>6506</v>
      </c>
      <c r="G6511" s="12">
        <f ca="1"/>
        <v>11.115520641588867</v>
      </c>
      <c r="H6511" s="12">
        <v>0.65054999999999996</v>
      </c>
      <c r="I6511" s="12">
        <v>11.112870817364225</v>
      </c>
    </row>
    <row r="6512" spans="6:9" x14ac:dyDescent="0.3">
      <c r="F6512" s="2">
        <v>6507</v>
      </c>
      <c r="G6512" s="12">
        <f ca="1"/>
        <v>11.115634067613406</v>
      </c>
      <c r="H6512" s="12">
        <v>0.65064999999999995</v>
      </c>
      <c r="I6512" s="12">
        <v>11.112924092456336</v>
      </c>
    </row>
    <row r="6513" spans="6:9" x14ac:dyDescent="0.3">
      <c r="F6513" s="2">
        <v>6508</v>
      </c>
      <c r="G6513" s="12">
        <f ca="1"/>
        <v>11.115743785410988</v>
      </c>
      <c r="H6513" s="12">
        <v>0.65075000000000005</v>
      </c>
      <c r="I6513" s="12">
        <v>11.112977371646121</v>
      </c>
    </row>
    <row r="6514" spans="6:9" x14ac:dyDescent="0.3">
      <c r="F6514" s="2">
        <v>6509</v>
      </c>
      <c r="G6514" s="12">
        <f ca="1"/>
        <v>11.115783746574031</v>
      </c>
      <c r="H6514" s="12">
        <v>0.65085000000000004</v>
      </c>
      <c r="I6514" s="12">
        <v>11.113030654938234</v>
      </c>
    </row>
    <row r="6515" spans="6:9" x14ac:dyDescent="0.3">
      <c r="F6515" s="2">
        <v>6510</v>
      </c>
      <c r="G6515" s="12">
        <f ca="1"/>
        <v>11.115796072466225</v>
      </c>
      <c r="H6515" s="12">
        <v>0.65095000000000003</v>
      </c>
      <c r="I6515" s="12">
        <v>11.113083942337333</v>
      </c>
    </row>
    <row r="6516" spans="6:9" x14ac:dyDescent="0.3">
      <c r="F6516" s="2">
        <v>6511</v>
      </c>
      <c r="G6516" s="12">
        <f ca="1"/>
        <v>11.115801316348053</v>
      </c>
      <c r="H6516" s="12">
        <v>0.65105000000000002</v>
      </c>
      <c r="I6516" s="12">
        <v>11.113137233848075</v>
      </c>
    </row>
    <row r="6517" spans="6:9" x14ac:dyDescent="0.3">
      <c r="F6517" s="2">
        <v>6512</v>
      </c>
      <c r="G6517" s="12">
        <f ca="1"/>
        <v>11.115827484527186</v>
      </c>
      <c r="H6517" s="12">
        <v>0.65115000000000001</v>
      </c>
      <c r="I6517" s="12">
        <v>11.113190529475128</v>
      </c>
    </row>
    <row r="6518" spans="6:9" x14ac:dyDescent="0.3">
      <c r="F6518" s="2">
        <v>6513</v>
      </c>
      <c r="G6518" s="12">
        <f ca="1"/>
        <v>11.115963644607822</v>
      </c>
      <c r="H6518" s="12">
        <v>0.65125</v>
      </c>
      <c r="I6518" s="12">
        <v>11.113243829223148</v>
      </c>
    </row>
    <row r="6519" spans="6:9" x14ac:dyDescent="0.3">
      <c r="F6519" s="2">
        <v>6514</v>
      </c>
      <c r="G6519" s="12">
        <f ca="1"/>
        <v>11.116035412267555</v>
      </c>
      <c r="H6519" s="12">
        <v>0.65134999999999998</v>
      </c>
      <c r="I6519" s="12">
        <v>11.113297133096808</v>
      </c>
    </row>
    <row r="6520" spans="6:9" x14ac:dyDescent="0.3">
      <c r="F6520" s="2">
        <v>6515</v>
      </c>
      <c r="G6520" s="12">
        <f ca="1"/>
        <v>11.116140908547083</v>
      </c>
      <c r="H6520" s="12">
        <v>0.65144999999999997</v>
      </c>
      <c r="I6520" s="12">
        <v>11.113350441100774</v>
      </c>
    </row>
    <row r="6521" spans="6:9" x14ac:dyDescent="0.3">
      <c r="F6521" s="2">
        <v>6516</v>
      </c>
      <c r="G6521" s="12">
        <f ca="1"/>
        <v>11.116354424741619</v>
      </c>
      <c r="H6521" s="12">
        <v>0.65154999999999996</v>
      </c>
      <c r="I6521" s="12">
        <v>11.113403753239721</v>
      </c>
    </row>
    <row r="6522" spans="6:9" x14ac:dyDescent="0.3">
      <c r="F6522" s="2">
        <v>6517</v>
      </c>
      <c r="G6522" s="12">
        <f ca="1"/>
        <v>11.116367107562295</v>
      </c>
      <c r="H6522" s="12">
        <v>0.65164999999999995</v>
      </c>
      <c r="I6522" s="12">
        <v>11.113457069518322</v>
      </c>
    </row>
    <row r="6523" spans="6:9" x14ac:dyDescent="0.3">
      <c r="F6523" s="2">
        <v>6518</v>
      </c>
      <c r="G6523" s="12">
        <f ca="1"/>
        <v>11.116450817202255</v>
      </c>
      <c r="H6523" s="12">
        <v>0.65175000000000005</v>
      </c>
      <c r="I6523" s="12">
        <v>11.11351038994126</v>
      </c>
    </row>
    <row r="6524" spans="6:9" x14ac:dyDescent="0.3">
      <c r="F6524" s="2">
        <v>6519</v>
      </c>
      <c r="G6524" s="12">
        <f ca="1"/>
        <v>11.116538596529399</v>
      </c>
      <c r="H6524" s="12">
        <v>0.65185000000000004</v>
      </c>
      <c r="I6524" s="12">
        <v>11.11356371451321</v>
      </c>
    </row>
    <row r="6525" spans="6:9" x14ac:dyDescent="0.3">
      <c r="F6525" s="2">
        <v>6520</v>
      </c>
      <c r="G6525" s="12">
        <f ca="1"/>
        <v>11.116588713372899</v>
      </c>
      <c r="H6525" s="12">
        <v>0.65195000000000003</v>
      </c>
      <c r="I6525" s="12">
        <v>11.113617043238859</v>
      </c>
    </row>
    <row r="6526" spans="6:9" x14ac:dyDescent="0.3">
      <c r="F6526" s="2">
        <v>6521</v>
      </c>
      <c r="G6526" s="12">
        <f ca="1"/>
        <v>11.116676069522136</v>
      </c>
      <c r="H6526" s="12">
        <v>0.65205000000000002</v>
      </c>
      <c r="I6526" s="12">
        <v>11.11367037612289</v>
      </c>
    </row>
    <row r="6527" spans="6:9" x14ac:dyDescent="0.3">
      <c r="F6527" s="2">
        <v>6522</v>
      </c>
      <c r="G6527" s="12">
        <f ca="1"/>
        <v>11.116686841486938</v>
      </c>
      <c r="H6527" s="12">
        <v>0.65215000000000001</v>
      </c>
      <c r="I6527" s="12">
        <v>11.113723713169996</v>
      </c>
    </row>
    <row r="6528" spans="6:9" x14ac:dyDescent="0.3">
      <c r="F6528" s="2">
        <v>6523</v>
      </c>
      <c r="G6528" s="12">
        <f ca="1"/>
        <v>11.116758948512892</v>
      </c>
      <c r="H6528" s="12">
        <v>0.65225</v>
      </c>
      <c r="I6528" s="12">
        <v>11.113777054384864</v>
      </c>
    </row>
    <row r="6529" spans="6:9" x14ac:dyDescent="0.3">
      <c r="F6529" s="2">
        <v>6524</v>
      </c>
      <c r="G6529" s="12">
        <f ca="1"/>
        <v>11.116778419505067</v>
      </c>
      <c r="H6529" s="12">
        <v>0.65234999999999999</v>
      </c>
      <c r="I6529" s="12">
        <v>11.113830399772187</v>
      </c>
    </row>
    <row r="6530" spans="6:9" x14ac:dyDescent="0.3">
      <c r="F6530" s="2">
        <v>6525</v>
      </c>
      <c r="G6530" s="12">
        <f ca="1"/>
        <v>11.116856228781437</v>
      </c>
      <c r="H6530" s="12">
        <v>0.65244999999999997</v>
      </c>
      <c r="I6530" s="12">
        <v>11.113883749336665</v>
      </c>
    </row>
    <row r="6531" spans="6:9" x14ac:dyDescent="0.3">
      <c r="F6531" s="2">
        <v>6526</v>
      </c>
      <c r="G6531" s="12">
        <f ca="1"/>
        <v>11.116859468809794</v>
      </c>
      <c r="H6531" s="12">
        <v>0.65254999999999996</v>
      </c>
      <c r="I6531" s="12">
        <v>11.113937103082998</v>
      </c>
    </row>
    <row r="6532" spans="6:9" x14ac:dyDescent="0.3">
      <c r="F6532" s="2">
        <v>6527</v>
      </c>
      <c r="G6532" s="12">
        <f ca="1"/>
        <v>11.116927230159028</v>
      </c>
      <c r="H6532" s="12">
        <v>0.65264999999999995</v>
      </c>
      <c r="I6532" s="12">
        <v>11.113990461015888</v>
      </c>
    </row>
    <row r="6533" spans="6:9" x14ac:dyDescent="0.3">
      <c r="F6533" s="2">
        <v>6528</v>
      </c>
      <c r="G6533" s="12">
        <f ca="1"/>
        <v>11.116977622821359</v>
      </c>
      <c r="H6533" s="12">
        <v>0.65275000000000005</v>
      </c>
      <c r="I6533" s="12">
        <v>11.114043823140037</v>
      </c>
    </row>
    <row r="6534" spans="6:9" x14ac:dyDescent="0.3">
      <c r="F6534" s="2">
        <v>6529</v>
      </c>
      <c r="G6534" s="12">
        <f ca="1"/>
        <v>11.117075431152188</v>
      </c>
      <c r="H6534" s="12">
        <v>0.65285000000000004</v>
      </c>
      <c r="I6534" s="12">
        <v>11.114097189460153</v>
      </c>
    </row>
    <row r="6535" spans="6:9" x14ac:dyDescent="0.3">
      <c r="F6535" s="2">
        <v>6530</v>
      </c>
      <c r="G6535" s="12">
        <f ca="1"/>
        <v>11.117125493260327</v>
      </c>
      <c r="H6535" s="12">
        <v>0.65295000000000003</v>
      </c>
      <c r="I6535" s="12">
        <v>11.114150559980946</v>
      </c>
    </row>
    <row r="6536" spans="6:9" x14ac:dyDescent="0.3">
      <c r="F6536" s="2">
        <v>6531</v>
      </c>
      <c r="G6536" s="12">
        <f ca="1"/>
        <v>11.117131700027549</v>
      </c>
      <c r="H6536" s="12">
        <v>0.65305000000000002</v>
      </c>
      <c r="I6536" s="12">
        <v>11.114203934707131</v>
      </c>
    </row>
    <row r="6537" spans="6:9" x14ac:dyDescent="0.3">
      <c r="F6537" s="2">
        <v>6532</v>
      </c>
      <c r="G6537" s="12">
        <f ca="1"/>
        <v>11.117143487704944</v>
      </c>
      <c r="H6537" s="12">
        <v>0.65315000000000001</v>
      </c>
      <c r="I6537" s="12">
        <v>11.114257313643424</v>
      </c>
    </row>
    <row r="6538" spans="6:9" x14ac:dyDescent="0.3">
      <c r="F6538" s="2">
        <v>6533</v>
      </c>
      <c r="G6538" s="12">
        <f ca="1"/>
        <v>11.117164766871957</v>
      </c>
      <c r="H6538" s="12">
        <v>0.65325</v>
      </c>
      <c r="I6538" s="12">
        <v>11.114310696794544</v>
      </c>
    </row>
    <row r="6539" spans="6:9" x14ac:dyDescent="0.3">
      <c r="F6539" s="2">
        <v>6534</v>
      </c>
      <c r="G6539" s="12">
        <f ca="1"/>
        <v>11.117168609482109</v>
      </c>
      <c r="H6539" s="12">
        <v>0.65334999999999999</v>
      </c>
      <c r="I6539" s="12">
        <v>11.11436408416521</v>
      </c>
    </row>
    <row r="6540" spans="6:9" x14ac:dyDescent="0.3">
      <c r="F6540" s="2">
        <v>6535</v>
      </c>
      <c r="G6540" s="12">
        <f ca="1"/>
        <v>11.117243792815119</v>
      </c>
      <c r="H6540" s="12">
        <v>0.65344999999999998</v>
      </c>
      <c r="I6540" s="12">
        <v>11.114417475760144</v>
      </c>
    </row>
    <row r="6541" spans="6:9" x14ac:dyDescent="0.3">
      <c r="F6541" s="2">
        <v>6536</v>
      </c>
      <c r="G6541" s="12">
        <f ca="1"/>
        <v>11.117375559563618</v>
      </c>
      <c r="H6541" s="12">
        <v>0.65354999999999996</v>
      </c>
      <c r="I6541" s="12">
        <v>11.114470871584077</v>
      </c>
    </row>
    <row r="6542" spans="6:9" x14ac:dyDescent="0.3">
      <c r="F6542" s="2">
        <v>6537</v>
      </c>
      <c r="G6542" s="12">
        <f ca="1"/>
        <v>11.11746731271497</v>
      </c>
      <c r="H6542" s="12">
        <v>0.65364999999999995</v>
      </c>
      <c r="I6542" s="12">
        <v>11.114524271641734</v>
      </c>
    </row>
    <row r="6543" spans="6:9" x14ac:dyDescent="0.3">
      <c r="F6543" s="2">
        <v>6538</v>
      </c>
      <c r="G6543" s="12">
        <f ca="1"/>
        <v>11.117494629152562</v>
      </c>
      <c r="H6543" s="12">
        <v>0.65375000000000005</v>
      </c>
      <c r="I6543" s="12">
        <v>11.114577675937852</v>
      </c>
    </row>
    <row r="6544" spans="6:9" x14ac:dyDescent="0.3">
      <c r="F6544" s="2">
        <v>6539</v>
      </c>
      <c r="G6544" s="12">
        <f ca="1"/>
        <v>11.117498066734814</v>
      </c>
      <c r="H6544" s="12">
        <v>0.65385000000000004</v>
      </c>
      <c r="I6544" s="12">
        <v>11.114631084477162</v>
      </c>
    </row>
    <row r="6545" spans="6:9" x14ac:dyDescent="0.3">
      <c r="F6545" s="2">
        <v>6540</v>
      </c>
      <c r="G6545" s="12">
        <f ca="1"/>
        <v>11.117501869353267</v>
      </c>
      <c r="H6545" s="12">
        <v>0.65395000000000003</v>
      </c>
      <c r="I6545" s="12">
        <v>11.114684497264403</v>
      </c>
    </row>
    <row r="6546" spans="6:9" x14ac:dyDescent="0.3">
      <c r="F6546" s="2">
        <v>6541</v>
      </c>
      <c r="G6546" s="12">
        <f ca="1"/>
        <v>11.117513987745571</v>
      </c>
      <c r="H6546" s="12">
        <v>0.65405000000000002</v>
      </c>
      <c r="I6546" s="12">
        <v>11.114737914304316</v>
      </c>
    </row>
    <row r="6547" spans="6:9" x14ac:dyDescent="0.3">
      <c r="F6547" s="2">
        <v>6542</v>
      </c>
      <c r="G6547" s="12">
        <f ca="1"/>
        <v>11.117555082248053</v>
      </c>
      <c r="H6547" s="12">
        <v>0.65415000000000001</v>
      </c>
      <c r="I6547" s="12">
        <v>11.114791335601645</v>
      </c>
    </row>
    <row r="6548" spans="6:9" x14ac:dyDescent="0.3">
      <c r="F6548" s="2">
        <v>6543</v>
      </c>
      <c r="G6548" s="12">
        <f ca="1"/>
        <v>11.117623020694982</v>
      </c>
      <c r="H6548" s="12">
        <v>0.65425</v>
      </c>
      <c r="I6548" s="12">
        <v>11.11484476116113</v>
      </c>
    </row>
    <row r="6549" spans="6:9" x14ac:dyDescent="0.3">
      <c r="F6549" s="2">
        <v>6544</v>
      </c>
      <c r="G6549" s="12">
        <f ca="1"/>
        <v>11.117842427032675</v>
      </c>
      <c r="H6549" s="12">
        <v>0.65434999999999999</v>
      </c>
      <c r="I6549" s="12">
        <v>11.114898190987528</v>
      </c>
    </row>
    <row r="6550" spans="6:9" x14ac:dyDescent="0.3">
      <c r="F6550" s="2">
        <v>6545</v>
      </c>
      <c r="G6550" s="12">
        <f ca="1"/>
        <v>11.11790458304289</v>
      </c>
      <c r="H6550" s="12">
        <v>0.65444999999999998</v>
      </c>
      <c r="I6550" s="12">
        <v>11.114951625085585</v>
      </c>
    </row>
    <row r="6551" spans="6:9" x14ac:dyDescent="0.3">
      <c r="F6551" s="2">
        <v>6546</v>
      </c>
      <c r="G6551" s="12">
        <f ca="1"/>
        <v>11.117928103234341</v>
      </c>
      <c r="H6551" s="12">
        <v>0.65454999999999997</v>
      </c>
      <c r="I6551" s="12">
        <v>11.115005063460057</v>
      </c>
    </row>
    <row r="6552" spans="6:9" x14ac:dyDescent="0.3">
      <c r="F6552" s="2">
        <v>6547</v>
      </c>
      <c r="G6552" s="12">
        <f ca="1"/>
        <v>11.118097606331546</v>
      </c>
      <c r="H6552" s="12">
        <v>0.65464999999999995</v>
      </c>
      <c r="I6552" s="12">
        <v>11.1150585061157</v>
      </c>
    </row>
    <row r="6553" spans="6:9" x14ac:dyDescent="0.3">
      <c r="F6553" s="2">
        <v>6548</v>
      </c>
      <c r="G6553" s="12">
        <f ca="1"/>
        <v>11.118122586487891</v>
      </c>
      <c r="H6553" s="12">
        <v>0.65475000000000005</v>
      </c>
      <c r="I6553" s="12">
        <v>11.115111953057275</v>
      </c>
    </row>
    <row r="6554" spans="6:9" x14ac:dyDescent="0.3">
      <c r="F6554" s="2">
        <v>6549</v>
      </c>
      <c r="G6554" s="12">
        <f ca="1"/>
        <v>11.11813277956017</v>
      </c>
      <c r="H6554" s="12">
        <v>0.65485000000000004</v>
      </c>
      <c r="I6554" s="12">
        <v>11.115165404289547</v>
      </c>
    </row>
    <row r="6555" spans="6:9" x14ac:dyDescent="0.3">
      <c r="F6555" s="2">
        <v>6550</v>
      </c>
      <c r="G6555" s="12">
        <f ca="1"/>
        <v>11.118136037101543</v>
      </c>
      <c r="H6555" s="12">
        <v>0.65495000000000003</v>
      </c>
      <c r="I6555" s="12">
        <v>11.115218859817276</v>
      </c>
    </row>
    <row r="6556" spans="6:9" x14ac:dyDescent="0.3">
      <c r="F6556" s="2">
        <v>6551</v>
      </c>
      <c r="G6556" s="12">
        <f ca="1"/>
        <v>11.118145406109154</v>
      </c>
      <c r="H6556" s="12">
        <v>0.65505000000000002</v>
      </c>
      <c r="I6556" s="12">
        <v>11.115272319645232</v>
      </c>
    </row>
    <row r="6557" spans="6:9" x14ac:dyDescent="0.3">
      <c r="F6557" s="2">
        <v>6552</v>
      </c>
      <c r="G6557" s="12">
        <f ca="1"/>
        <v>11.118230577520631</v>
      </c>
      <c r="H6557" s="12">
        <v>0.65515000000000001</v>
      </c>
      <c r="I6557" s="12">
        <v>11.115325783778188</v>
      </c>
    </row>
    <row r="6558" spans="6:9" x14ac:dyDescent="0.3">
      <c r="F6558" s="2">
        <v>6553</v>
      </c>
      <c r="G6558" s="12">
        <f ca="1"/>
        <v>11.118282185233113</v>
      </c>
      <c r="H6558" s="12">
        <v>0.65525</v>
      </c>
      <c r="I6558" s="12">
        <v>11.115379252220915</v>
      </c>
    </row>
    <row r="6559" spans="6:9" x14ac:dyDescent="0.3">
      <c r="F6559" s="2">
        <v>6554</v>
      </c>
      <c r="G6559" s="12">
        <f ca="1"/>
        <v>11.118412040536054</v>
      </c>
      <c r="H6559" s="12">
        <v>0.65534999999999999</v>
      </c>
      <c r="I6559" s="12">
        <v>11.115432724978191</v>
      </c>
    </row>
    <row r="6560" spans="6:9" x14ac:dyDescent="0.3">
      <c r="F6560" s="2">
        <v>6555</v>
      </c>
      <c r="G6560" s="12">
        <f ca="1"/>
        <v>11.118454538490246</v>
      </c>
      <c r="H6560" s="12">
        <v>0.65544999999999998</v>
      </c>
      <c r="I6560" s="12">
        <v>11.115486202054797</v>
      </c>
    </row>
    <row r="6561" spans="6:9" x14ac:dyDescent="0.3">
      <c r="F6561" s="2">
        <v>6556</v>
      </c>
      <c r="G6561" s="12">
        <f ca="1"/>
        <v>11.118620833829922</v>
      </c>
      <c r="H6561" s="12">
        <v>0.65554999999999997</v>
      </c>
      <c r="I6561" s="12">
        <v>11.115539683455513</v>
      </c>
    </row>
    <row r="6562" spans="6:9" x14ac:dyDescent="0.3">
      <c r="F6562" s="2">
        <v>6557</v>
      </c>
      <c r="G6562" s="12">
        <f ca="1"/>
        <v>11.118642670485439</v>
      </c>
      <c r="H6562" s="12">
        <v>0.65564999999999996</v>
      </c>
      <c r="I6562" s="12">
        <v>11.115593169185123</v>
      </c>
    </row>
    <row r="6563" spans="6:9" x14ac:dyDescent="0.3">
      <c r="F6563" s="2">
        <v>6558</v>
      </c>
      <c r="G6563" s="12">
        <f ca="1"/>
        <v>11.118760879814838</v>
      </c>
      <c r="H6563" s="12">
        <v>0.65575000000000006</v>
      </c>
      <c r="I6563" s="12">
        <v>11.115646659248418</v>
      </c>
    </row>
    <row r="6564" spans="6:9" x14ac:dyDescent="0.3">
      <c r="F6564" s="2">
        <v>6559</v>
      </c>
      <c r="G6564" s="12">
        <f ca="1"/>
        <v>11.118812012462165</v>
      </c>
      <c r="H6564" s="12">
        <v>0.65585000000000004</v>
      </c>
      <c r="I6564" s="12">
        <v>11.115700153650184</v>
      </c>
    </row>
    <row r="6565" spans="6:9" x14ac:dyDescent="0.3">
      <c r="F6565" s="2">
        <v>6560</v>
      </c>
      <c r="G6565" s="12">
        <f ca="1"/>
        <v>11.118825953432619</v>
      </c>
      <c r="H6565" s="12">
        <v>0.65595000000000003</v>
      </c>
      <c r="I6565" s="12">
        <v>11.115753652395222</v>
      </c>
    </row>
    <row r="6566" spans="6:9" x14ac:dyDescent="0.3">
      <c r="F6566" s="2">
        <v>6561</v>
      </c>
      <c r="G6566" s="12">
        <f ca="1"/>
        <v>11.118840535177343</v>
      </c>
      <c r="H6566" s="12">
        <v>0.65605000000000002</v>
      </c>
      <c r="I6566" s="12">
        <v>11.115807155488323</v>
      </c>
    </row>
    <row r="6567" spans="6:9" x14ac:dyDescent="0.3">
      <c r="F6567" s="2">
        <v>6562</v>
      </c>
      <c r="G6567" s="12">
        <f ca="1"/>
        <v>11.118997151668918</v>
      </c>
      <c r="H6567" s="12">
        <v>0.65615000000000001</v>
      </c>
      <c r="I6567" s="12">
        <v>11.115860662934285</v>
      </c>
    </row>
    <row r="6568" spans="6:9" x14ac:dyDescent="0.3">
      <c r="F6568" s="2">
        <v>6563</v>
      </c>
      <c r="G6568" s="12">
        <f ca="1"/>
        <v>11.119119358191936</v>
      </c>
      <c r="H6568" s="12">
        <v>0.65625</v>
      </c>
      <c r="I6568" s="12">
        <v>11.115914174737911</v>
      </c>
    </row>
    <row r="6569" spans="6:9" x14ac:dyDescent="0.3">
      <c r="F6569" s="2">
        <v>6564</v>
      </c>
      <c r="G6569" s="12">
        <f ca="1"/>
        <v>11.119148830796878</v>
      </c>
      <c r="H6569" s="12">
        <v>0.65634999999999999</v>
      </c>
      <c r="I6569" s="12">
        <v>11.115967690904009</v>
      </c>
    </row>
    <row r="6570" spans="6:9" x14ac:dyDescent="0.3">
      <c r="F6570" s="2">
        <v>6565</v>
      </c>
      <c r="G6570" s="12">
        <f ca="1"/>
        <v>11.119163986385141</v>
      </c>
      <c r="H6570" s="12">
        <v>0.65644999999999998</v>
      </c>
      <c r="I6570" s="12">
        <v>11.116021211437383</v>
      </c>
    </row>
    <row r="6571" spans="6:9" x14ac:dyDescent="0.3">
      <c r="F6571" s="2">
        <v>6566</v>
      </c>
      <c r="G6571" s="12">
        <f ca="1"/>
        <v>11.11925757998762</v>
      </c>
      <c r="H6571" s="12">
        <v>0.65654999999999997</v>
      </c>
      <c r="I6571" s="12">
        <v>11.116074736342847</v>
      </c>
    </row>
    <row r="6572" spans="6:9" x14ac:dyDescent="0.3">
      <c r="F6572" s="2">
        <v>6567</v>
      </c>
      <c r="G6572" s="12">
        <f ca="1"/>
        <v>11.11926123945851</v>
      </c>
      <c r="H6572" s="12">
        <v>0.65664999999999996</v>
      </c>
      <c r="I6572" s="12">
        <v>11.116128265625209</v>
      </c>
    </row>
    <row r="6573" spans="6:9" x14ac:dyDescent="0.3">
      <c r="F6573" s="2">
        <v>6568</v>
      </c>
      <c r="G6573" s="12">
        <f ca="1"/>
        <v>11.119262031646254</v>
      </c>
      <c r="H6573" s="12">
        <v>0.65674999999999994</v>
      </c>
      <c r="I6573" s="12">
        <v>11.11618179928929</v>
      </c>
    </row>
    <row r="6574" spans="6:9" x14ac:dyDescent="0.3">
      <c r="F6574" s="2">
        <v>6569</v>
      </c>
      <c r="G6574" s="12">
        <f ca="1"/>
        <v>11.119271640020035</v>
      </c>
      <c r="H6574" s="12">
        <v>0.65685000000000004</v>
      </c>
      <c r="I6574" s="12">
        <v>11.11623533733991</v>
      </c>
    </row>
    <row r="6575" spans="6:9" x14ac:dyDescent="0.3">
      <c r="F6575" s="2">
        <v>6570</v>
      </c>
      <c r="G6575" s="12">
        <f ca="1"/>
        <v>11.119292106571315</v>
      </c>
      <c r="H6575" s="12">
        <v>0.65695000000000003</v>
      </c>
      <c r="I6575" s="12">
        <v>11.116288879781886</v>
      </c>
    </row>
    <row r="6576" spans="6:9" x14ac:dyDescent="0.3">
      <c r="F6576" s="2">
        <v>6571</v>
      </c>
      <c r="G6576" s="12">
        <f ca="1"/>
        <v>11.11930975553377</v>
      </c>
      <c r="H6576" s="12">
        <v>0.65705000000000002</v>
      </c>
      <c r="I6576" s="12">
        <v>11.116342426620047</v>
      </c>
    </row>
    <row r="6577" spans="6:9" x14ac:dyDescent="0.3">
      <c r="F6577" s="2">
        <v>6572</v>
      </c>
      <c r="G6577" s="12">
        <f ca="1"/>
        <v>11.119416686511784</v>
      </c>
      <c r="H6577" s="12">
        <v>0.65715000000000001</v>
      </c>
      <c r="I6577" s="12">
        <v>11.11639597785922</v>
      </c>
    </row>
    <row r="6578" spans="6:9" x14ac:dyDescent="0.3">
      <c r="F6578" s="2">
        <v>6573</v>
      </c>
      <c r="G6578" s="12">
        <f ca="1"/>
        <v>11.119423140995723</v>
      </c>
      <c r="H6578" s="12">
        <v>0.65725</v>
      </c>
      <c r="I6578" s="12">
        <v>11.11644953350423</v>
      </c>
    </row>
    <row r="6579" spans="6:9" x14ac:dyDescent="0.3">
      <c r="F6579" s="2">
        <v>6574</v>
      </c>
      <c r="G6579" s="12">
        <f ca="1"/>
        <v>11.119559302069142</v>
      </c>
      <c r="H6579" s="12">
        <v>0.65734999999999999</v>
      </c>
      <c r="I6579" s="12">
        <v>11.116503093559921</v>
      </c>
    </row>
    <row r="6580" spans="6:9" x14ac:dyDescent="0.3">
      <c r="F6580" s="2">
        <v>6575</v>
      </c>
      <c r="G6580" s="12">
        <f ca="1"/>
        <v>11.119580871761965</v>
      </c>
      <c r="H6580" s="12">
        <v>0.65744999999999998</v>
      </c>
      <c r="I6580" s="12">
        <v>11.11655665803112</v>
      </c>
    </row>
    <row r="6581" spans="6:9" x14ac:dyDescent="0.3">
      <c r="F6581" s="2">
        <v>6576</v>
      </c>
      <c r="G6581" s="12">
        <f ca="1"/>
        <v>11.119704624016384</v>
      </c>
      <c r="H6581" s="12">
        <v>0.65754999999999997</v>
      </c>
      <c r="I6581" s="12">
        <v>11.116610226922672</v>
      </c>
    </row>
    <row r="6582" spans="6:9" x14ac:dyDescent="0.3">
      <c r="F6582" s="2">
        <v>6577</v>
      </c>
      <c r="G6582" s="12">
        <f ca="1"/>
        <v>11.119728639095216</v>
      </c>
      <c r="H6582" s="12">
        <v>0.65764999999999996</v>
      </c>
      <c r="I6582" s="12">
        <v>11.116663800239417</v>
      </c>
    </row>
    <row r="6583" spans="6:9" x14ac:dyDescent="0.3">
      <c r="F6583" s="2">
        <v>6578</v>
      </c>
      <c r="G6583" s="12">
        <f ca="1"/>
        <v>11.119773585281695</v>
      </c>
      <c r="H6583" s="12">
        <v>0.65774999999999995</v>
      </c>
      <c r="I6583" s="12">
        <v>11.116717377986198</v>
      </c>
    </row>
    <row r="6584" spans="6:9" x14ac:dyDescent="0.3">
      <c r="F6584" s="2">
        <v>6579</v>
      </c>
      <c r="G6584" s="12">
        <f ca="1"/>
        <v>11.119858471944744</v>
      </c>
      <c r="H6584" s="12">
        <v>0.65785000000000005</v>
      </c>
      <c r="I6584" s="12">
        <v>11.116770960167868</v>
      </c>
    </row>
    <row r="6585" spans="6:9" x14ac:dyDescent="0.3">
      <c r="F6585" s="2">
        <v>6580</v>
      </c>
      <c r="G6585" s="12">
        <f ca="1"/>
        <v>11.119890806080354</v>
      </c>
      <c r="H6585" s="12">
        <v>0.65795000000000003</v>
      </c>
      <c r="I6585" s="12">
        <v>11.116824546789275</v>
      </c>
    </row>
    <row r="6586" spans="6:9" x14ac:dyDescent="0.3">
      <c r="F6586" s="2">
        <v>6581</v>
      </c>
      <c r="G6586" s="12">
        <f ca="1"/>
        <v>11.119892730799833</v>
      </c>
      <c r="H6586" s="12">
        <v>0.65805000000000002</v>
      </c>
      <c r="I6586" s="12">
        <v>11.11687813785527</v>
      </c>
    </row>
    <row r="6587" spans="6:9" x14ac:dyDescent="0.3">
      <c r="F6587" s="2">
        <v>6582</v>
      </c>
      <c r="G6587" s="12">
        <f ca="1"/>
        <v>11.119952712763627</v>
      </c>
      <c r="H6587" s="12">
        <v>0.65815000000000001</v>
      </c>
      <c r="I6587" s="12">
        <v>11.116931733370714</v>
      </c>
    </row>
    <row r="6588" spans="6:9" x14ac:dyDescent="0.3">
      <c r="F6588" s="2">
        <v>6583</v>
      </c>
      <c r="G6588" s="12">
        <f ca="1"/>
        <v>11.119983808302187</v>
      </c>
      <c r="H6588" s="12">
        <v>0.65825</v>
      </c>
      <c r="I6588" s="12">
        <v>11.116985333340466</v>
      </c>
    </row>
    <row r="6589" spans="6:9" x14ac:dyDescent="0.3">
      <c r="F6589" s="2">
        <v>6584</v>
      </c>
      <c r="G6589" s="12">
        <f ca="1"/>
        <v>11.120094234076879</v>
      </c>
      <c r="H6589" s="12">
        <v>0.65834999999999999</v>
      </c>
      <c r="I6589" s="12">
        <v>11.117038937769387</v>
      </c>
    </row>
    <row r="6590" spans="6:9" x14ac:dyDescent="0.3">
      <c r="F6590" s="2">
        <v>6585</v>
      </c>
      <c r="G6590" s="12">
        <f ca="1"/>
        <v>11.120102779591894</v>
      </c>
      <c r="H6590" s="12">
        <v>0.65844999999999998</v>
      </c>
      <c r="I6590" s="12">
        <v>11.117092546662342</v>
      </c>
    </row>
    <row r="6591" spans="6:9" x14ac:dyDescent="0.3">
      <c r="F6591" s="2">
        <v>6586</v>
      </c>
      <c r="G6591" s="12">
        <f ca="1"/>
        <v>11.12013777788373</v>
      </c>
      <c r="H6591" s="12">
        <v>0.65854999999999997</v>
      </c>
      <c r="I6591" s="12">
        <v>11.1171461600242</v>
      </c>
    </row>
    <row r="6592" spans="6:9" x14ac:dyDescent="0.3">
      <c r="F6592" s="2">
        <v>6587</v>
      </c>
      <c r="G6592" s="12">
        <f ca="1"/>
        <v>11.120215860878083</v>
      </c>
      <c r="H6592" s="12">
        <v>0.65864999999999996</v>
      </c>
      <c r="I6592" s="12">
        <v>11.117199777859835</v>
      </c>
    </row>
    <row r="6593" spans="6:9" x14ac:dyDescent="0.3">
      <c r="F6593" s="2">
        <v>6588</v>
      </c>
      <c r="G6593" s="12">
        <f ca="1"/>
        <v>11.120429948997774</v>
      </c>
      <c r="H6593" s="12">
        <v>0.65874999999999995</v>
      </c>
      <c r="I6593" s="12">
        <v>11.117253400174116</v>
      </c>
    </row>
    <row r="6594" spans="6:9" x14ac:dyDescent="0.3">
      <c r="F6594" s="2">
        <v>6589</v>
      </c>
      <c r="G6594" s="12">
        <f ca="1"/>
        <v>11.12048198508402</v>
      </c>
      <c r="H6594" s="12">
        <v>0.65885000000000005</v>
      </c>
      <c r="I6594" s="12">
        <v>11.117307026971924</v>
      </c>
    </row>
    <row r="6595" spans="6:9" x14ac:dyDescent="0.3">
      <c r="F6595" s="2">
        <v>6590</v>
      </c>
      <c r="G6595" s="12">
        <f ca="1"/>
        <v>11.120533117494913</v>
      </c>
      <c r="H6595" s="12">
        <v>0.65895000000000004</v>
      </c>
      <c r="I6595" s="12">
        <v>11.117360658258139</v>
      </c>
    </row>
    <row r="6596" spans="6:9" x14ac:dyDescent="0.3">
      <c r="F6596" s="2">
        <v>6591</v>
      </c>
      <c r="G6596" s="12">
        <f ca="1"/>
        <v>11.120577724678785</v>
      </c>
      <c r="H6596" s="12">
        <v>0.65905000000000002</v>
      </c>
      <c r="I6596" s="12">
        <v>11.117414294037644</v>
      </c>
    </row>
    <row r="6597" spans="6:9" x14ac:dyDescent="0.3">
      <c r="F6597" s="2">
        <v>6592</v>
      </c>
      <c r="G6597" s="12">
        <f ca="1"/>
        <v>11.120583771200591</v>
      </c>
      <c r="H6597" s="12">
        <v>0.65915000000000001</v>
      </c>
      <c r="I6597" s="12">
        <v>11.117467934315322</v>
      </c>
    </row>
    <row r="6598" spans="6:9" x14ac:dyDescent="0.3">
      <c r="F6598" s="2">
        <v>6593</v>
      </c>
      <c r="G6598" s="12">
        <f ca="1"/>
        <v>11.120612695992572</v>
      </c>
      <c r="H6598" s="12">
        <v>0.65925</v>
      </c>
      <c r="I6598" s="12">
        <v>11.117521579096065</v>
      </c>
    </row>
    <row r="6599" spans="6:9" x14ac:dyDescent="0.3">
      <c r="F6599" s="2">
        <v>6594</v>
      </c>
      <c r="G6599" s="12">
        <f ca="1"/>
        <v>11.120624332331786</v>
      </c>
      <c r="H6599" s="12">
        <v>0.65934999999999999</v>
      </c>
      <c r="I6599" s="12">
        <v>11.117575228384766</v>
      </c>
    </row>
    <row r="6600" spans="6:9" x14ac:dyDescent="0.3">
      <c r="F6600" s="2">
        <v>6595</v>
      </c>
      <c r="G6600" s="12">
        <f ca="1"/>
        <v>11.120680975889123</v>
      </c>
      <c r="H6600" s="12">
        <v>0.65944999999999998</v>
      </c>
      <c r="I6600" s="12">
        <v>11.117628882186319</v>
      </c>
    </row>
    <row r="6601" spans="6:9" x14ac:dyDescent="0.3">
      <c r="F6601" s="2">
        <v>6596</v>
      </c>
      <c r="G6601" s="12">
        <f ca="1"/>
        <v>11.120733239532365</v>
      </c>
      <c r="H6601" s="12">
        <v>0.65954999999999997</v>
      </c>
      <c r="I6601" s="12">
        <v>11.117682540505617</v>
      </c>
    </row>
    <row r="6602" spans="6:9" x14ac:dyDescent="0.3">
      <c r="F6602" s="2">
        <v>6597</v>
      </c>
      <c r="G6602" s="12">
        <f ca="1"/>
        <v>11.120744052033309</v>
      </c>
      <c r="H6602" s="12">
        <v>0.65964999999999996</v>
      </c>
      <c r="I6602" s="12">
        <v>11.117736203347569</v>
      </c>
    </row>
    <row r="6603" spans="6:9" x14ac:dyDescent="0.3">
      <c r="F6603" s="2">
        <v>6598</v>
      </c>
      <c r="G6603" s="12">
        <f ca="1"/>
        <v>11.120780001724043</v>
      </c>
      <c r="H6603" s="12">
        <v>0.65974999999999995</v>
      </c>
      <c r="I6603" s="12">
        <v>11.117789870717074</v>
      </c>
    </row>
    <row r="6604" spans="6:9" x14ac:dyDescent="0.3">
      <c r="F6604" s="2">
        <v>6599</v>
      </c>
      <c r="G6604" s="12">
        <f ca="1"/>
        <v>11.120784250495483</v>
      </c>
      <c r="H6604" s="12">
        <v>0.65985000000000005</v>
      </c>
      <c r="I6604" s="12">
        <v>11.117843542619038</v>
      </c>
    </row>
    <row r="6605" spans="6:9" x14ac:dyDescent="0.3">
      <c r="F6605" s="2">
        <v>6600</v>
      </c>
      <c r="G6605" s="12">
        <f ca="1"/>
        <v>11.120875637118289</v>
      </c>
      <c r="H6605" s="12">
        <v>0.65995000000000004</v>
      </c>
      <c r="I6605" s="12">
        <v>11.117897219058372</v>
      </c>
    </row>
    <row r="6606" spans="6:9" x14ac:dyDescent="0.3">
      <c r="F6606" s="2">
        <v>6601</v>
      </c>
      <c r="G6606" s="12">
        <f ca="1"/>
        <v>11.121060422874882</v>
      </c>
      <c r="H6606" s="12">
        <v>0.66005000000000003</v>
      </c>
      <c r="I6606" s="12">
        <v>11.117950900039993</v>
      </c>
    </row>
    <row r="6607" spans="6:9" x14ac:dyDescent="0.3">
      <c r="F6607" s="2">
        <v>6602</v>
      </c>
      <c r="G6607" s="12">
        <f ca="1"/>
        <v>11.121080359829831</v>
      </c>
      <c r="H6607" s="12">
        <v>0.66015000000000001</v>
      </c>
      <c r="I6607" s="12">
        <v>11.11800458556881</v>
      </c>
    </row>
    <row r="6608" spans="6:9" x14ac:dyDescent="0.3">
      <c r="F6608" s="2">
        <v>6603</v>
      </c>
      <c r="G6608" s="12">
        <f ca="1"/>
        <v>11.121112205387533</v>
      </c>
      <c r="H6608" s="12">
        <v>0.66025</v>
      </c>
      <c r="I6608" s="12">
        <v>11.118058275649744</v>
      </c>
    </row>
    <row r="6609" spans="6:9" x14ac:dyDescent="0.3">
      <c r="F6609" s="2">
        <v>6604</v>
      </c>
      <c r="G6609" s="12">
        <f ca="1"/>
        <v>11.121142259188376</v>
      </c>
      <c r="H6609" s="12">
        <v>0.66034999999999999</v>
      </c>
      <c r="I6609" s="12">
        <v>11.118111970287721</v>
      </c>
    </row>
    <row r="6610" spans="6:9" x14ac:dyDescent="0.3">
      <c r="F6610" s="2">
        <v>6605</v>
      </c>
      <c r="G6610" s="12">
        <f ca="1"/>
        <v>11.121271231672576</v>
      </c>
      <c r="H6610" s="12">
        <v>0.66044999999999998</v>
      </c>
      <c r="I6610" s="12">
        <v>11.118165669487659</v>
      </c>
    </row>
    <row r="6611" spans="6:9" x14ac:dyDescent="0.3">
      <c r="F6611" s="2">
        <v>6606</v>
      </c>
      <c r="G6611" s="12">
        <f ca="1"/>
        <v>11.121387217580114</v>
      </c>
      <c r="H6611" s="12">
        <v>0.66054999999999997</v>
      </c>
      <c r="I6611" s="12">
        <v>11.118219373254492</v>
      </c>
    </row>
    <row r="6612" spans="6:9" x14ac:dyDescent="0.3">
      <c r="F6612" s="2">
        <v>6607</v>
      </c>
      <c r="G6612" s="12">
        <f ca="1"/>
        <v>11.12140951835066</v>
      </c>
      <c r="H6612" s="12">
        <v>0.66064999999999996</v>
      </c>
      <c r="I6612" s="12">
        <v>11.118273081593147</v>
      </c>
    </row>
    <row r="6613" spans="6:9" x14ac:dyDescent="0.3">
      <c r="F6613" s="2">
        <v>6608</v>
      </c>
      <c r="G6613" s="12">
        <f ca="1"/>
        <v>11.1215297795782</v>
      </c>
      <c r="H6613" s="12">
        <v>0.66074999999999995</v>
      </c>
      <c r="I6613" s="12">
        <v>11.118326794508558</v>
      </c>
    </row>
    <row r="6614" spans="6:9" x14ac:dyDescent="0.3">
      <c r="F6614" s="2">
        <v>6609</v>
      </c>
      <c r="G6614" s="12">
        <f ca="1"/>
        <v>11.121541156386394</v>
      </c>
      <c r="H6614" s="12">
        <v>0.66085000000000005</v>
      </c>
      <c r="I6614" s="12">
        <v>11.118380512005661</v>
      </c>
    </row>
    <row r="6615" spans="6:9" x14ac:dyDescent="0.3">
      <c r="F6615" s="2">
        <v>6610</v>
      </c>
      <c r="G6615" s="12">
        <f ca="1"/>
        <v>11.121664534122102</v>
      </c>
      <c r="H6615" s="12">
        <v>0.66095000000000004</v>
      </c>
      <c r="I6615" s="12">
        <v>11.118434234089401</v>
      </c>
    </row>
    <row r="6616" spans="6:9" x14ac:dyDescent="0.3">
      <c r="F6616" s="2">
        <v>6611</v>
      </c>
      <c r="G6616" s="12">
        <f ca="1"/>
        <v>11.121681659613909</v>
      </c>
      <c r="H6616" s="12">
        <v>0.66105000000000003</v>
      </c>
      <c r="I6616" s="12">
        <v>11.118487960764716</v>
      </c>
    </row>
    <row r="6617" spans="6:9" x14ac:dyDescent="0.3">
      <c r="F6617" s="2">
        <v>6612</v>
      </c>
      <c r="G6617" s="12">
        <f ca="1"/>
        <v>11.121804268960851</v>
      </c>
      <c r="H6617" s="12">
        <v>0.66115000000000002</v>
      </c>
      <c r="I6617" s="12">
        <v>11.118541692036551</v>
      </c>
    </row>
    <row r="6618" spans="6:9" x14ac:dyDescent="0.3">
      <c r="F6618" s="2">
        <v>6613</v>
      </c>
      <c r="G6618" s="12">
        <f ca="1"/>
        <v>11.121817732895554</v>
      </c>
      <c r="H6618" s="12">
        <v>0.66125</v>
      </c>
      <c r="I6618" s="12">
        <v>11.118595427909861</v>
      </c>
    </row>
    <row r="6619" spans="6:9" x14ac:dyDescent="0.3">
      <c r="F6619" s="2">
        <v>6614</v>
      </c>
      <c r="G6619" s="12">
        <f ca="1"/>
        <v>11.121893117228883</v>
      </c>
      <c r="H6619" s="12">
        <v>0.66134999999999999</v>
      </c>
      <c r="I6619" s="12">
        <v>11.118649168389593</v>
      </c>
    </row>
    <row r="6620" spans="6:9" x14ac:dyDescent="0.3">
      <c r="F6620" s="2">
        <v>6615</v>
      </c>
      <c r="G6620" s="12">
        <f ca="1"/>
        <v>11.12198911157266</v>
      </c>
      <c r="H6620" s="12">
        <v>0.66144999999999998</v>
      </c>
      <c r="I6620" s="12">
        <v>11.118702913480705</v>
      </c>
    </row>
    <row r="6621" spans="6:9" x14ac:dyDescent="0.3">
      <c r="F6621" s="2">
        <v>6616</v>
      </c>
      <c r="G6621" s="12">
        <f ca="1"/>
        <v>11.121993285301858</v>
      </c>
      <c r="H6621" s="12">
        <v>0.66154999999999997</v>
      </c>
      <c r="I6621" s="12">
        <v>11.118756663188151</v>
      </c>
    </row>
    <row r="6622" spans="6:9" x14ac:dyDescent="0.3">
      <c r="F6622" s="2">
        <v>6617</v>
      </c>
      <c r="G6622" s="12">
        <f ca="1"/>
        <v>11.122029044065226</v>
      </c>
      <c r="H6622" s="12">
        <v>0.66164999999999996</v>
      </c>
      <c r="I6622" s="12">
        <v>11.118810417516896</v>
      </c>
    </row>
    <row r="6623" spans="6:9" x14ac:dyDescent="0.3">
      <c r="F6623" s="2">
        <v>6618</v>
      </c>
      <c r="G6623" s="12">
        <f ca="1"/>
        <v>11.122046231029778</v>
      </c>
      <c r="H6623" s="12">
        <v>0.66174999999999995</v>
      </c>
      <c r="I6623" s="12">
        <v>11.118864176471902</v>
      </c>
    </row>
    <row r="6624" spans="6:9" x14ac:dyDescent="0.3">
      <c r="F6624" s="2">
        <v>6619</v>
      </c>
      <c r="G6624" s="12">
        <f ca="1"/>
        <v>11.12207138249665</v>
      </c>
      <c r="H6624" s="12">
        <v>0.66185000000000005</v>
      </c>
      <c r="I6624" s="12">
        <v>11.118917940058139</v>
      </c>
    </row>
    <row r="6625" spans="6:9" x14ac:dyDescent="0.3">
      <c r="F6625" s="2">
        <v>6620</v>
      </c>
      <c r="G6625" s="12">
        <f ca="1"/>
        <v>11.122111156433945</v>
      </c>
      <c r="H6625" s="12">
        <v>0.66195000000000004</v>
      </c>
      <c r="I6625" s="12">
        <v>11.118971708280574</v>
      </c>
    </row>
    <row r="6626" spans="6:9" x14ac:dyDescent="0.3">
      <c r="F6626" s="2">
        <v>6621</v>
      </c>
      <c r="G6626" s="12">
        <f ca="1"/>
        <v>11.122161295544096</v>
      </c>
      <c r="H6626" s="12">
        <v>0.66205000000000003</v>
      </c>
      <c r="I6626" s="12">
        <v>11.119025481144183</v>
      </c>
    </row>
    <row r="6627" spans="6:9" x14ac:dyDescent="0.3">
      <c r="F6627" s="2">
        <v>6622</v>
      </c>
      <c r="G6627" s="12">
        <f ca="1"/>
        <v>11.122219323140071</v>
      </c>
      <c r="H6627" s="12">
        <v>0.66215000000000002</v>
      </c>
      <c r="I6627" s="12">
        <v>11.11907925865394</v>
      </c>
    </row>
    <row r="6628" spans="6:9" x14ac:dyDescent="0.3">
      <c r="F6628" s="2">
        <v>6623</v>
      </c>
      <c r="G6628" s="12">
        <f ca="1"/>
        <v>11.122296312440728</v>
      </c>
      <c r="H6628" s="12">
        <v>0.66225000000000001</v>
      </c>
      <c r="I6628" s="12">
        <v>11.119133040814829</v>
      </c>
    </row>
    <row r="6629" spans="6:9" x14ac:dyDescent="0.3">
      <c r="F6629" s="2">
        <v>6624</v>
      </c>
      <c r="G6629" s="12">
        <f ca="1"/>
        <v>11.122387087508487</v>
      </c>
      <c r="H6629" s="12">
        <v>0.66234999999999999</v>
      </c>
      <c r="I6629" s="12">
        <v>11.119186827631825</v>
      </c>
    </row>
    <row r="6630" spans="6:9" x14ac:dyDescent="0.3">
      <c r="F6630" s="2">
        <v>6625</v>
      </c>
      <c r="G6630" s="12">
        <f ca="1"/>
        <v>11.12242114369241</v>
      </c>
      <c r="H6630" s="12">
        <v>0.66244999999999998</v>
      </c>
      <c r="I6630" s="12">
        <v>11.119240619109922</v>
      </c>
    </row>
    <row r="6631" spans="6:9" x14ac:dyDescent="0.3">
      <c r="F6631" s="2">
        <v>6626</v>
      </c>
      <c r="G6631" s="12">
        <f ca="1"/>
        <v>11.122450341851522</v>
      </c>
      <c r="H6631" s="12">
        <v>0.66254999999999997</v>
      </c>
      <c r="I6631" s="12">
        <v>11.119294415254103</v>
      </c>
    </row>
    <row r="6632" spans="6:9" x14ac:dyDescent="0.3">
      <c r="F6632" s="2">
        <v>6627</v>
      </c>
      <c r="G6632" s="12">
        <f ca="1"/>
        <v>11.122565186429657</v>
      </c>
      <c r="H6632" s="12">
        <v>0.66264999999999996</v>
      </c>
      <c r="I6632" s="12">
        <v>11.119348216069366</v>
      </c>
    </row>
    <row r="6633" spans="6:9" x14ac:dyDescent="0.3">
      <c r="F6633" s="2">
        <v>6628</v>
      </c>
      <c r="G6633" s="12">
        <f ca="1"/>
        <v>11.122608223030252</v>
      </c>
      <c r="H6633" s="12">
        <v>0.66274999999999995</v>
      </c>
      <c r="I6633" s="12">
        <v>11.119402021560701</v>
      </c>
    </row>
    <row r="6634" spans="6:9" x14ac:dyDescent="0.3">
      <c r="F6634" s="2">
        <v>6629</v>
      </c>
      <c r="G6634" s="12">
        <f ca="1"/>
        <v>11.122611666615281</v>
      </c>
      <c r="H6634" s="12">
        <v>0.66285000000000005</v>
      </c>
      <c r="I6634" s="12">
        <v>11.119455831733106</v>
      </c>
    </row>
    <row r="6635" spans="6:9" x14ac:dyDescent="0.3">
      <c r="F6635" s="2">
        <v>6630</v>
      </c>
      <c r="G6635" s="12">
        <f ca="1"/>
        <v>11.122674015029883</v>
      </c>
      <c r="H6635" s="12">
        <v>0.66295000000000004</v>
      </c>
      <c r="I6635" s="12">
        <v>11.119509646591583</v>
      </c>
    </row>
    <row r="6636" spans="6:9" x14ac:dyDescent="0.3">
      <c r="F6636" s="2">
        <v>6631</v>
      </c>
      <c r="G6636" s="12">
        <f ca="1"/>
        <v>11.122725233286355</v>
      </c>
      <c r="H6636" s="12">
        <v>0.66305000000000003</v>
      </c>
      <c r="I6636" s="12">
        <v>11.119563466141138</v>
      </c>
    </row>
    <row r="6637" spans="6:9" x14ac:dyDescent="0.3">
      <c r="F6637" s="2">
        <v>6632</v>
      </c>
      <c r="G6637" s="12">
        <f ca="1"/>
        <v>11.122730117384014</v>
      </c>
      <c r="H6637" s="12">
        <v>0.66315000000000002</v>
      </c>
      <c r="I6637" s="12">
        <v>11.119617290386778</v>
      </c>
    </row>
    <row r="6638" spans="6:9" x14ac:dyDescent="0.3">
      <c r="F6638" s="2">
        <v>6633</v>
      </c>
      <c r="G6638" s="12">
        <f ca="1"/>
        <v>11.122810578634496</v>
      </c>
      <c r="H6638" s="12">
        <v>0.66325000000000001</v>
      </c>
      <c r="I6638" s="12">
        <v>11.119671119333512</v>
      </c>
    </row>
    <row r="6639" spans="6:9" x14ac:dyDescent="0.3">
      <c r="F6639" s="2">
        <v>6634</v>
      </c>
      <c r="G6639" s="12">
        <f ca="1"/>
        <v>11.122824417507323</v>
      </c>
      <c r="H6639" s="12">
        <v>0.66335</v>
      </c>
      <c r="I6639" s="12">
        <v>11.119724952986356</v>
      </c>
    </row>
    <row r="6640" spans="6:9" x14ac:dyDescent="0.3">
      <c r="F6640" s="2">
        <v>6635</v>
      </c>
      <c r="G6640" s="12">
        <f ca="1"/>
        <v>11.122832951485169</v>
      </c>
      <c r="H6640" s="12">
        <v>0.66344999999999998</v>
      </c>
      <c r="I6640" s="12">
        <v>11.119778791350326</v>
      </c>
    </row>
    <row r="6641" spans="6:9" x14ac:dyDescent="0.3">
      <c r="F6641" s="2">
        <v>6636</v>
      </c>
      <c r="G6641" s="12">
        <f ca="1"/>
        <v>11.122904765102417</v>
      </c>
      <c r="H6641" s="12">
        <v>0.66354999999999997</v>
      </c>
      <c r="I6641" s="12">
        <v>11.119832634430439</v>
      </c>
    </row>
    <row r="6642" spans="6:9" x14ac:dyDescent="0.3">
      <c r="F6642" s="2">
        <v>6637</v>
      </c>
      <c r="G6642" s="12">
        <f ca="1"/>
        <v>11.122979627637154</v>
      </c>
      <c r="H6642" s="12">
        <v>0.66364999999999996</v>
      </c>
      <c r="I6642" s="12">
        <v>11.119886482231722</v>
      </c>
    </row>
    <row r="6643" spans="6:9" x14ac:dyDescent="0.3">
      <c r="F6643" s="2">
        <v>6638</v>
      </c>
      <c r="G6643" s="12">
        <f ca="1"/>
        <v>11.123018565355032</v>
      </c>
      <c r="H6643" s="12">
        <v>0.66374999999999995</v>
      </c>
      <c r="I6643" s="12">
        <v>11.1199403347592</v>
      </c>
    </row>
    <row r="6644" spans="6:9" x14ac:dyDescent="0.3">
      <c r="F6644" s="2">
        <v>6639</v>
      </c>
      <c r="G6644" s="12">
        <f ca="1"/>
        <v>11.123029415535674</v>
      </c>
      <c r="H6644" s="12">
        <v>0.66385000000000005</v>
      </c>
      <c r="I6644" s="12">
        <v>11.119994192017904</v>
      </c>
    </row>
    <row r="6645" spans="6:9" x14ac:dyDescent="0.3">
      <c r="F6645" s="2">
        <v>6640</v>
      </c>
      <c r="G6645" s="12">
        <f ca="1"/>
        <v>11.123055208545596</v>
      </c>
      <c r="H6645" s="12">
        <v>0.66395000000000004</v>
      </c>
      <c r="I6645" s="12">
        <v>11.120048054012862</v>
      </c>
    </row>
    <row r="6646" spans="6:9" x14ac:dyDescent="0.3">
      <c r="F6646" s="2">
        <v>6641</v>
      </c>
      <c r="G6646" s="12">
        <f ca="1"/>
        <v>11.123056153536764</v>
      </c>
      <c r="H6646" s="12">
        <v>0.66405000000000003</v>
      </c>
      <c r="I6646" s="12">
        <v>11.120101920749114</v>
      </c>
    </row>
    <row r="6647" spans="6:9" x14ac:dyDescent="0.3">
      <c r="F6647" s="2">
        <v>6642</v>
      </c>
      <c r="G6647" s="12">
        <f ca="1"/>
        <v>11.12310974517451</v>
      </c>
      <c r="H6647" s="12">
        <v>0.66415000000000002</v>
      </c>
      <c r="I6647" s="12">
        <v>11.120155792231699</v>
      </c>
    </row>
    <row r="6648" spans="6:9" x14ac:dyDescent="0.3">
      <c r="F6648" s="2">
        <v>6643</v>
      </c>
      <c r="G6648" s="12">
        <f ca="1"/>
        <v>11.1231533191658</v>
      </c>
      <c r="H6648" s="12">
        <v>0.66425000000000001</v>
      </c>
      <c r="I6648" s="12">
        <v>11.120209668465655</v>
      </c>
    </row>
    <row r="6649" spans="6:9" x14ac:dyDescent="0.3">
      <c r="F6649" s="2">
        <v>6644</v>
      </c>
      <c r="G6649" s="12">
        <f ca="1"/>
        <v>11.12326049706426</v>
      </c>
      <c r="H6649" s="12">
        <v>0.66435</v>
      </c>
      <c r="I6649" s="12">
        <v>11.12026354945603</v>
      </c>
    </row>
    <row r="6650" spans="6:9" x14ac:dyDescent="0.3">
      <c r="F6650" s="2">
        <v>6645</v>
      </c>
      <c r="G6650" s="12">
        <f ca="1"/>
        <v>11.123368809946879</v>
      </c>
      <c r="H6650" s="12">
        <v>0.66444999999999999</v>
      </c>
      <c r="I6650" s="12">
        <v>11.120317435207873</v>
      </c>
    </row>
    <row r="6651" spans="6:9" x14ac:dyDescent="0.3">
      <c r="F6651" s="2">
        <v>6646</v>
      </c>
      <c r="G6651" s="12">
        <f ca="1"/>
        <v>11.123386733169315</v>
      </c>
      <c r="H6651" s="12">
        <v>0.66454999999999997</v>
      </c>
      <c r="I6651" s="12">
        <v>11.120371325726236</v>
      </c>
    </row>
    <row r="6652" spans="6:9" x14ac:dyDescent="0.3">
      <c r="F6652" s="2">
        <v>6647</v>
      </c>
      <c r="G6652" s="12">
        <f ca="1"/>
        <v>11.123465137574399</v>
      </c>
      <c r="H6652" s="12">
        <v>0.66464999999999996</v>
      </c>
      <c r="I6652" s="12">
        <v>11.12042522101617</v>
      </c>
    </row>
    <row r="6653" spans="6:9" x14ac:dyDescent="0.3">
      <c r="F6653" s="2">
        <v>6648</v>
      </c>
      <c r="G6653" s="12">
        <f ca="1"/>
        <v>11.123490461571116</v>
      </c>
      <c r="H6653" s="12">
        <v>0.66474999999999995</v>
      </c>
      <c r="I6653" s="12">
        <v>11.120479121082736</v>
      </c>
    </row>
    <row r="6654" spans="6:9" x14ac:dyDescent="0.3">
      <c r="F6654" s="2">
        <v>6649</v>
      </c>
      <c r="G6654" s="12">
        <f ca="1"/>
        <v>11.123644545548883</v>
      </c>
      <c r="H6654" s="12">
        <v>0.66485000000000005</v>
      </c>
      <c r="I6654" s="12">
        <v>11.120533025930994</v>
      </c>
    </row>
    <row r="6655" spans="6:9" x14ac:dyDescent="0.3">
      <c r="F6655" s="2">
        <v>6650</v>
      </c>
      <c r="G6655" s="12">
        <f ca="1"/>
        <v>11.123706635674424</v>
      </c>
      <c r="H6655" s="12">
        <v>0.66495000000000004</v>
      </c>
      <c r="I6655" s="12">
        <v>11.120586935566008</v>
      </c>
    </row>
    <row r="6656" spans="6:9" x14ac:dyDescent="0.3">
      <c r="F6656" s="2">
        <v>6651</v>
      </c>
      <c r="G6656" s="12">
        <f ca="1"/>
        <v>11.123764602432246</v>
      </c>
      <c r="H6656" s="12">
        <v>0.66505000000000003</v>
      </c>
      <c r="I6656" s="12">
        <v>11.120640849992846</v>
      </c>
    </row>
    <row r="6657" spans="6:9" x14ac:dyDescent="0.3">
      <c r="F6657" s="2">
        <v>6652</v>
      </c>
      <c r="G6657" s="12">
        <f ca="1"/>
        <v>11.123823312874082</v>
      </c>
      <c r="H6657" s="12">
        <v>0.66515000000000002</v>
      </c>
      <c r="I6657" s="12">
        <v>11.120694769216579</v>
      </c>
    </row>
    <row r="6658" spans="6:9" x14ac:dyDescent="0.3">
      <c r="F6658" s="2">
        <v>6653</v>
      </c>
      <c r="G6658" s="12">
        <f ca="1"/>
        <v>11.123935731010587</v>
      </c>
      <c r="H6658" s="12">
        <v>0.66525000000000001</v>
      </c>
      <c r="I6658" s="12">
        <v>11.120748693242282</v>
      </c>
    </row>
    <row r="6659" spans="6:9" x14ac:dyDescent="0.3">
      <c r="F6659" s="2">
        <v>6654</v>
      </c>
      <c r="G6659" s="12">
        <f ca="1"/>
        <v>11.123942932966887</v>
      </c>
      <c r="H6659" s="12">
        <v>0.66535</v>
      </c>
      <c r="I6659" s="12">
        <v>11.120802622075029</v>
      </c>
    </row>
    <row r="6660" spans="6:9" x14ac:dyDescent="0.3">
      <c r="F6660" s="2">
        <v>6655</v>
      </c>
      <c r="G6660" s="12">
        <f ca="1"/>
        <v>11.124006470324035</v>
      </c>
      <c r="H6660" s="12">
        <v>0.66544999999999999</v>
      </c>
      <c r="I6660" s="12">
        <v>11.120856555719902</v>
      </c>
    </row>
    <row r="6661" spans="6:9" x14ac:dyDescent="0.3">
      <c r="F6661" s="2">
        <v>6656</v>
      </c>
      <c r="G6661" s="12">
        <f ca="1"/>
        <v>11.124010844972489</v>
      </c>
      <c r="H6661" s="12">
        <v>0.66554999999999997</v>
      </c>
      <c r="I6661" s="12">
        <v>11.120910494181986</v>
      </c>
    </row>
    <row r="6662" spans="6:9" x14ac:dyDescent="0.3">
      <c r="F6662" s="2">
        <v>6657</v>
      </c>
      <c r="G6662" s="12">
        <f ca="1"/>
        <v>11.12401544724449</v>
      </c>
      <c r="H6662" s="12">
        <v>0.66564999999999996</v>
      </c>
      <c r="I6662" s="12">
        <v>11.120964437466366</v>
      </c>
    </row>
    <row r="6663" spans="6:9" x14ac:dyDescent="0.3">
      <c r="F6663" s="2">
        <v>6658</v>
      </c>
      <c r="G6663" s="12">
        <f ca="1"/>
        <v>11.124048438372684</v>
      </c>
      <c r="H6663" s="12">
        <v>0.66574999999999995</v>
      </c>
      <c r="I6663" s="12">
        <v>11.121018385578129</v>
      </c>
    </row>
    <row r="6664" spans="6:9" x14ac:dyDescent="0.3">
      <c r="F6664" s="2">
        <v>6659</v>
      </c>
      <c r="G6664" s="12">
        <f ca="1"/>
        <v>11.124112191222366</v>
      </c>
      <c r="H6664" s="12">
        <v>0.66585000000000005</v>
      </c>
      <c r="I6664" s="12">
        <v>11.121072338522374</v>
      </c>
    </row>
    <row r="6665" spans="6:9" x14ac:dyDescent="0.3">
      <c r="F6665" s="2">
        <v>6660</v>
      </c>
      <c r="G6665" s="12">
        <f ca="1"/>
        <v>11.124143994612217</v>
      </c>
      <c r="H6665" s="12">
        <v>0.66595000000000004</v>
      </c>
      <c r="I6665" s="12">
        <v>11.121126296304196</v>
      </c>
    </row>
    <row r="6666" spans="6:9" x14ac:dyDescent="0.3">
      <c r="F6666" s="2">
        <v>6661</v>
      </c>
      <c r="G6666" s="12">
        <f ca="1"/>
        <v>11.124253220873971</v>
      </c>
      <c r="H6666" s="12">
        <v>0.66605000000000003</v>
      </c>
      <c r="I6666" s="12">
        <v>11.121180258928691</v>
      </c>
    </row>
    <row r="6667" spans="6:9" x14ac:dyDescent="0.3">
      <c r="F6667" s="2">
        <v>6662</v>
      </c>
      <c r="G6667" s="12">
        <f ca="1"/>
        <v>11.12427722459552</v>
      </c>
      <c r="H6667" s="12">
        <v>0.66615000000000002</v>
      </c>
      <c r="I6667" s="12">
        <v>11.121234226400967</v>
      </c>
    </row>
    <row r="6668" spans="6:9" x14ac:dyDescent="0.3">
      <c r="F6668" s="2">
        <v>6663</v>
      </c>
      <c r="G6668" s="12">
        <f ca="1"/>
        <v>11.124729285307636</v>
      </c>
      <c r="H6668" s="12">
        <v>0.66625000000000001</v>
      </c>
      <c r="I6668" s="12">
        <v>11.121288198726127</v>
      </c>
    </row>
    <row r="6669" spans="6:9" x14ac:dyDescent="0.3">
      <c r="F6669" s="2">
        <v>6664</v>
      </c>
      <c r="G6669" s="12">
        <f ca="1"/>
        <v>11.124736954726629</v>
      </c>
      <c r="H6669" s="12">
        <v>0.66635</v>
      </c>
      <c r="I6669" s="12">
        <v>11.121342175909279</v>
      </c>
    </row>
    <row r="6670" spans="6:9" x14ac:dyDescent="0.3">
      <c r="F6670" s="2">
        <v>6665</v>
      </c>
      <c r="G6670" s="12">
        <f ca="1"/>
        <v>11.124780225053552</v>
      </c>
      <c r="H6670" s="12">
        <v>0.66644999999999999</v>
      </c>
      <c r="I6670" s="12">
        <v>11.121396157955539</v>
      </c>
    </row>
    <row r="6671" spans="6:9" x14ac:dyDescent="0.3">
      <c r="F6671" s="2">
        <v>6666</v>
      </c>
      <c r="G6671" s="12">
        <f ca="1"/>
        <v>11.124977272840201</v>
      </c>
      <c r="H6671" s="12">
        <v>0.66654999999999998</v>
      </c>
      <c r="I6671" s="12">
        <v>11.121450144870021</v>
      </c>
    </row>
    <row r="6672" spans="6:9" x14ac:dyDescent="0.3">
      <c r="F6672" s="2">
        <v>6667</v>
      </c>
      <c r="G6672" s="12">
        <f ca="1"/>
        <v>11.125020068328917</v>
      </c>
      <c r="H6672" s="12">
        <v>0.66664999999999996</v>
      </c>
      <c r="I6672" s="12">
        <v>11.121504136657844</v>
      </c>
    </row>
    <row r="6673" spans="6:9" x14ac:dyDescent="0.3">
      <c r="F6673" s="2">
        <v>6668</v>
      </c>
      <c r="G6673" s="12">
        <f ca="1"/>
        <v>11.125150771655331</v>
      </c>
      <c r="H6673" s="12">
        <v>0.66674999999999995</v>
      </c>
      <c r="I6673" s="12">
        <v>11.121558133324134</v>
      </c>
    </row>
    <row r="6674" spans="6:9" x14ac:dyDescent="0.3">
      <c r="F6674" s="2">
        <v>6669</v>
      </c>
      <c r="G6674" s="12">
        <f ca="1"/>
        <v>11.125175576435813</v>
      </c>
      <c r="H6674" s="12">
        <v>0.66685000000000005</v>
      </c>
      <c r="I6674" s="12">
        <v>11.121612134874013</v>
      </c>
    </row>
    <row r="6675" spans="6:9" x14ac:dyDescent="0.3">
      <c r="F6675" s="2">
        <v>6670</v>
      </c>
      <c r="G6675" s="12">
        <f ca="1"/>
        <v>11.125247005962999</v>
      </c>
      <c r="H6675" s="12">
        <v>0.66695000000000004</v>
      </c>
      <c r="I6675" s="12">
        <v>11.121666141312613</v>
      </c>
    </row>
    <row r="6676" spans="6:9" x14ac:dyDescent="0.3">
      <c r="F6676" s="2">
        <v>6671</v>
      </c>
      <c r="G6676" s="12">
        <f ca="1"/>
        <v>11.12549118126136</v>
      </c>
      <c r="H6676" s="12">
        <v>0.66705000000000003</v>
      </c>
      <c r="I6676" s="12">
        <v>11.121720152645061</v>
      </c>
    </row>
    <row r="6677" spans="6:9" x14ac:dyDescent="0.3">
      <c r="F6677" s="2">
        <v>6672</v>
      </c>
      <c r="G6677" s="12">
        <f ca="1"/>
        <v>11.125546893917397</v>
      </c>
      <c r="H6677" s="12">
        <v>0.66715000000000002</v>
      </c>
      <c r="I6677" s="12">
        <v>11.121774168876497</v>
      </c>
    </row>
    <row r="6678" spans="6:9" x14ac:dyDescent="0.3">
      <c r="F6678" s="2">
        <v>6673</v>
      </c>
      <c r="G6678" s="12">
        <f ca="1"/>
        <v>11.125572157824502</v>
      </c>
      <c r="H6678" s="12">
        <v>0.66725000000000001</v>
      </c>
      <c r="I6678" s="12">
        <v>11.12182819001206</v>
      </c>
    </row>
    <row r="6679" spans="6:9" x14ac:dyDescent="0.3">
      <c r="F6679" s="2">
        <v>6674</v>
      </c>
      <c r="G6679" s="12">
        <f ca="1"/>
        <v>11.125701688759849</v>
      </c>
      <c r="H6679" s="12">
        <v>0.66735</v>
      </c>
      <c r="I6679" s="12">
        <v>11.121882216056889</v>
      </c>
    </row>
    <row r="6680" spans="6:9" x14ac:dyDescent="0.3">
      <c r="F6680" s="2">
        <v>6675</v>
      </c>
      <c r="G6680" s="12">
        <f ca="1"/>
        <v>11.12582280315076</v>
      </c>
      <c r="H6680" s="12">
        <v>0.66744999999999999</v>
      </c>
      <c r="I6680" s="12">
        <v>11.121936247016134</v>
      </c>
    </row>
    <row r="6681" spans="6:9" x14ac:dyDescent="0.3">
      <c r="F6681" s="2">
        <v>6676</v>
      </c>
      <c r="G6681" s="12">
        <f ca="1"/>
        <v>11.125901171142349</v>
      </c>
      <c r="H6681" s="12">
        <v>0.66754999999999998</v>
      </c>
      <c r="I6681" s="12">
        <v>11.12199028289494</v>
      </c>
    </row>
    <row r="6682" spans="6:9" x14ac:dyDescent="0.3">
      <c r="F6682" s="2">
        <v>6677</v>
      </c>
      <c r="G6682" s="12">
        <f ca="1"/>
        <v>11.126031548130413</v>
      </c>
      <c r="H6682" s="12">
        <v>0.66764999999999997</v>
      </c>
      <c r="I6682" s="12">
        <v>11.122044323698461</v>
      </c>
    </row>
    <row r="6683" spans="6:9" x14ac:dyDescent="0.3">
      <c r="F6683" s="2">
        <v>6678</v>
      </c>
      <c r="G6683" s="12">
        <f ca="1"/>
        <v>11.126231124892245</v>
      </c>
      <c r="H6683" s="12">
        <v>0.66774999999999995</v>
      </c>
      <c r="I6683" s="12">
        <v>11.12209836943185</v>
      </c>
    </row>
    <row r="6684" spans="6:9" x14ac:dyDescent="0.3">
      <c r="F6684" s="2">
        <v>6679</v>
      </c>
      <c r="G6684" s="12">
        <f ca="1"/>
        <v>11.126289466984625</v>
      </c>
      <c r="H6684" s="12">
        <v>0.66785000000000005</v>
      </c>
      <c r="I6684" s="12">
        <v>11.122152420100271</v>
      </c>
    </row>
    <row r="6685" spans="6:9" x14ac:dyDescent="0.3">
      <c r="F6685" s="2">
        <v>6680</v>
      </c>
      <c r="G6685" s="12">
        <f ca="1"/>
        <v>11.126376888152755</v>
      </c>
      <c r="H6685" s="12">
        <v>0.66795000000000004</v>
      </c>
      <c r="I6685" s="12">
        <v>11.122206475708881</v>
      </c>
    </row>
    <row r="6686" spans="6:9" x14ac:dyDescent="0.3">
      <c r="F6686" s="2">
        <v>6681</v>
      </c>
      <c r="G6686" s="12">
        <f ca="1"/>
        <v>11.126383353813532</v>
      </c>
      <c r="H6686" s="12">
        <v>0.66805000000000003</v>
      </c>
      <c r="I6686" s="12">
        <v>11.122260536262846</v>
      </c>
    </row>
    <row r="6687" spans="6:9" x14ac:dyDescent="0.3">
      <c r="F6687" s="2">
        <v>6682</v>
      </c>
      <c r="G6687" s="12">
        <f ca="1"/>
        <v>11.126410613061321</v>
      </c>
      <c r="H6687" s="12">
        <v>0.66815000000000002</v>
      </c>
      <c r="I6687" s="12">
        <v>11.122314601767336</v>
      </c>
    </row>
    <row r="6688" spans="6:9" x14ac:dyDescent="0.3">
      <c r="F6688" s="2">
        <v>6683</v>
      </c>
      <c r="G6688" s="12">
        <f ca="1"/>
        <v>11.126423278694045</v>
      </c>
      <c r="H6688" s="12">
        <v>0.66825000000000001</v>
      </c>
      <c r="I6688" s="12">
        <v>11.122368672227525</v>
      </c>
    </row>
    <row r="6689" spans="6:9" x14ac:dyDescent="0.3">
      <c r="F6689" s="2">
        <v>6684</v>
      </c>
      <c r="G6689" s="12">
        <f ca="1"/>
        <v>11.126494271976625</v>
      </c>
      <c r="H6689" s="12">
        <v>0.66835</v>
      </c>
      <c r="I6689" s="12">
        <v>11.122422747648583</v>
      </c>
    </row>
    <row r="6690" spans="6:9" x14ac:dyDescent="0.3">
      <c r="F6690" s="2">
        <v>6685</v>
      </c>
      <c r="G6690" s="12">
        <f ca="1"/>
        <v>11.126506667213292</v>
      </c>
      <c r="H6690" s="12">
        <v>0.66844999999999999</v>
      </c>
      <c r="I6690" s="12">
        <v>11.122476828035694</v>
      </c>
    </row>
    <row r="6691" spans="6:9" x14ac:dyDescent="0.3">
      <c r="F6691" s="2">
        <v>6686</v>
      </c>
      <c r="G6691" s="12">
        <f ca="1"/>
        <v>11.126511520017235</v>
      </c>
      <c r="H6691" s="12">
        <v>0.66854999999999998</v>
      </c>
      <c r="I6691" s="12">
        <v>11.122530913394041</v>
      </c>
    </row>
    <row r="6692" spans="6:9" x14ac:dyDescent="0.3">
      <c r="F6692" s="2">
        <v>6687</v>
      </c>
      <c r="G6692" s="12">
        <f ca="1"/>
        <v>11.126525252862274</v>
      </c>
      <c r="H6692" s="12">
        <v>0.66864999999999997</v>
      </c>
      <c r="I6692" s="12">
        <v>11.122585003728801</v>
      </c>
    </row>
    <row r="6693" spans="6:9" x14ac:dyDescent="0.3">
      <c r="F6693" s="2">
        <v>6688</v>
      </c>
      <c r="G6693" s="12">
        <f ca="1"/>
        <v>11.12653567824535</v>
      </c>
      <c r="H6693" s="12">
        <v>0.66874999999999996</v>
      </c>
      <c r="I6693" s="12">
        <v>11.122639099045173</v>
      </c>
    </row>
    <row r="6694" spans="6:9" x14ac:dyDescent="0.3">
      <c r="F6694" s="2">
        <v>6689</v>
      </c>
      <c r="G6694" s="12">
        <f ca="1"/>
        <v>11.126608891464267</v>
      </c>
      <c r="H6694" s="12">
        <v>0.66884999999999994</v>
      </c>
      <c r="I6694" s="12">
        <v>11.12269319934834</v>
      </c>
    </row>
    <row r="6695" spans="6:9" x14ac:dyDescent="0.3">
      <c r="F6695" s="2">
        <v>6690</v>
      </c>
      <c r="G6695" s="12">
        <f ca="1"/>
        <v>11.126635367988211</v>
      </c>
      <c r="H6695" s="12">
        <v>0.66895000000000004</v>
      </c>
      <c r="I6695" s="12">
        <v>11.122747304643505</v>
      </c>
    </row>
    <row r="6696" spans="6:9" x14ac:dyDescent="0.3">
      <c r="F6696" s="2">
        <v>6691</v>
      </c>
      <c r="G6696" s="12">
        <f ca="1"/>
        <v>11.126752457819236</v>
      </c>
      <c r="H6696" s="12">
        <v>0.66905000000000003</v>
      </c>
      <c r="I6696" s="12">
        <v>11.122801414935866</v>
      </c>
    </row>
    <row r="6697" spans="6:9" x14ac:dyDescent="0.3">
      <c r="F6697" s="2">
        <v>6692</v>
      </c>
      <c r="G6697" s="12">
        <f ca="1"/>
        <v>11.126822398290042</v>
      </c>
      <c r="H6697" s="12">
        <v>0.66915000000000002</v>
      </c>
      <c r="I6697" s="12">
        <v>11.12285553023062</v>
      </c>
    </row>
    <row r="6698" spans="6:9" x14ac:dyDescent="0.3">
      <c r="F6698" s="2">
        <v>6693</v>
      </c>
      <c r="G6698" s="12">
        <f ca="1"/>
        <v>11.12698135751188</v>
      </c>
      <c r="H6698" s="12">
        <v>0.66925000000000001</v>
      </c>
      <c r="I6698" s="12">
        <v>11.122909650532975</v>
      </c>
    </row>
    <row r="6699" spans="6:9" x14ac:dyDescent="0.3">
      <c r="F6699" s="2">
        <v>6694</v>
      </c>
      <c r="G6699" s="12">
        <f ca="1"/>
        <v>11.127050325263578</v>
      </c>
      <c r="H6699" s="12">
        <v>0.66935</v>
      </c>
      <c r="I6699" s="12">
        <v>11.122963775848145</v>
      </c>
    </row>
    <row r="6700" spans="6:9" x14ac:dyDescent="0.3">
      <c r="F6700" s="2">
        <v>6695</v>
      </c>
      <c r="G6700" s="12">
        <f ca="1"/>
        <v>11.127120334098606</v>
      </c>
      <c r="H6700" s="12">
        <v>0.66944999999999999</v>
      </c>
      <c r="I6700" s="12">
        <v>11.123017906181333</v>
      </c>
    </row>
    <row r="6701" spans="6:9" x14ac:dyDescent="0.3">
      <c r="F6701" s="2">
        <v>6696</v>
      </c>
      <c r="G6701" s="12">
        <f ca="1"/>
        <v>11.127145261547673</v>
      </c>
      <c r="H6701" s="12">
        <v>0.66954999999999998</v>
      </c>
      <c r="I6701" s="12">
        <v>11.123072041537764</v>
      </c>
    </row>
    <row r="6702" spans="6:9" x14ac:dyDescent="0.3">
      <c r="F6702" s="2">
        <v>6697</v>
      </c>
      <c r="G6702" s="12">
        <f ca="1"/>
        <v>11.127164832530221</v>
      </c>
      <c r="H6702" s="12">
        <v>0.66964999999999997</v>
      </c>
      <c r="I6702" s="12">
        <v>11.123126181922654</v>
      </c>
    </row>
    <row r="6703" spans="6:9" x14ac:dyDescent="0.3">
      <c r="F6703" s="2">
        <v>6698</v>
      </c>
      <c r="G6703" s="12">
        <f ca="1"/>
        <v>11.127265018466961</v>
      </c>
      <c r="H6703" s="12">
        <v>0.66974999999999996</v>
      </c>
      <c r="I6703" s="12">
        <v>11.123180327341224</v>
      </c>
    </row>
    <row r="6704" spans="6:9" x14ac:dyDescent="0.3">
      <c r="F6704" s="2">
        <v>6699</v>
      </c>
      <c r="G6704" s="12">
        <f ca="1"/>
        <v>11.127387469573609</v>
      </c>
      <c r="H6704" s="12">
        <v>0.66984999999999995</v>
      </c>
      <c r="I6704" s="12">
        <v>11.1232344777987</v>
      </c>
    </row>
    <row r="6705" spans="6:9" x14ac:dyDescent="0.3">
      <c r="F6705" s="2">
        <v>6700</v>
      </c>
      <c r="G6705" s="12">
        <f ca="1"/>
        <v>11.127499319189681</v>
      </c>
      <c r="H6705" s="12">
        <v>0.66995000000000005</v>
      </c>
      <c r="I6705" s="12">
        <v>11.123288633300314</v>
      </c>
    </row>
    <row r="6706" spans="6:9" x14ac:dyDescent="0.3">
      <c r="F6706" s="2">
        <v>6701</v>
      </c>
      <c r="G6706" s="12">
        <f ca="1"/>
        <v>11.127721064622945</v>
      </c>
      <c r="H6706" s="12">
        <v>0.67005000000000003</v>
      </c>
      <c r="I6706" s="12">
        <v>11.123342793851299</v>
      </c>
    </row>
    <row r="6707" spans="6:9" x14ac:dyDescent="0.3">
      <c r="F6707" s="2">
        <v>6702</v>
      </c>
      <c r="G6707" s="12">
        <f ca="1"/>
        <v>11.127858676216697</v>
      </c>
      <c r="H6707" s="12">
        <v>0.67015000000000002</v>
      </c>
      <c r="I6707" s="12">
        <v>11.123396959456889</v>
      </c>
    </row>
    <row r="6708" spans="6:9" x14ac:dyDescent="0.3">
      <c r="F6708" s="2">
        <v>6703</v>
      </c>
      <c r="G6708" s="12">
        <f ca="1"/>
        <v>11.127990626077819</v>
      </c>
      <c r="H6708" s="12">
        <v>0.67025000000000001</v>
      </c>
      <c r="I6708" s="12">
        <v>11.123451130122323</v>
      </c>
    </row>
    <row r="6709" spans="6:9" x14ac:dyDescent="0.3">
      <c r="F6709" s="2">
        <v>6704</v>
      </c>
      <c r="G6709" s="12">
        <f ca="1"/>
        <v>11.128089292663157</v>
      </c>
      <c r="H6709" s="12">
        <v>0.67035</v>
      </c>
      <c r="I6709" s="12">
        <v>11.123505305852849</v>
      </c>
    </row>
    <row r="6710" spans="6:9" x14ac:dyDescent="0.3">
      <c r="F6710" s="2">
        <v>6705</v>
      </c>
      <c r="G6710" s="12">
        <f ca="1"/>
        <v>11.128138064428468</v>
      </c>
      <c r="H6710" s="12">
        <v>0.67044999999999999</v>
      </c>
      <c r="I6710" s="12">
        <v>11.123559486653708</v>
      </c>
    </row>
    <row r="6711" spans="6:9" x14ac:dyDescent="0.3">
      <c r="F6711" s="2">
        <v>6706</v>
      </c>
      <c r="G6711" s="12">
        <f ca="1"/>
        <v>11.128375776461954</v>
      </c>
      <c r="H6711" s="12">
        <v>0.67054999999999998</v>
      </c>
      <c r="I6711" s="12">
        <v>11.123613672530151</v>
      </c>
    </row>
    <row r="6712" spans="6:9" x14ac:dyDescent="0.3">
      <c r="F6712" s="2">
        <v>6707</v>
      </c>
      <c r="G6712" s="12">
        <f ca="1"/>
        <v>11.128400655162922</v>
      </c>
      <c r="H6712" s="12">
        <v>0.67064999999999997</v>
      </c>
      <c r="I6712" s="12">
        <v>11.123667863487434</v>
      </c>
    </row>
    <row r="6713" spans="6:9" x14ac:dyDescent="0.3">
      <c r="F6713" s="2">
        <v>6708</v>
      </c>
      <c r="G6713" s="12">
        <f ca="1"/>
        <v>11.12842030994387</v>
      </c>
      <c r="H6713" s="12">
        <v>0.67074999999999996</v>
      </c>
      <c r="I6713" s="12">
        <v>11.123722059530817</v>
      </c>
    </row>
    <row r="6714" spans="6:9" x14ac:dyDescent="0.3">
      <c r="F6714" s="2">
        <v>6709</v>
      </c>
      <c r="G6714" s="12">
        <f ca="1"/>
        <v>11.128468312510263</v>
      </c>
      <c r="H6714" s="12">
        <v>0.67084999999999995</v>
      </c>
      <c r="I6714" s="12">
        <v>11.123776260665551</v>
      </c>
    </row>
    <row r="6715" spans="6:9" x14ac:dyDescent="0.3">
      <c r="F6715" s="2">
        <v>6710</v>
      </c>
      <c r="G6715" s="12">
        <f ca="1"/>
        <v>11.128531827859945</v>
      </c>
      <c r="H6715" s="12">
        <v>0.67095000000000005</v>
      </c>
      <c r="I6715" s="12">
        <v>11.123830466896907</v>
      </c>
    </row>
    <row r="6716" spans="6:9" x14ac:dyDescent="0.3">
      <c r="F6716" s="2">
        <v>6711</v>
      </c>
      <c r="G6716" s="12">
        <f ca="1"/>
        <v>11.128545316890211</v>
      </c>
      <c r="H6716" s="12">
        <v>0.67105000000000004</v>
      </c>
      <c r="I6716" s="12">
        <v>11.123884678230151</v>
      </c>
    </row>
    <row r="6717" spans="6:9" x14ac:dyDescent="0.3">
      <c r="F6717" s="2">
        <v>6712</v>
      </c>
      <c r="G6717" s="12">
        <f ca="1"/>
        <v>11.12862402126305</v>
      </c>
      <c r="H6717" s="12">
        <v>0.67115000000000002</v>
      </c>
      <c r="I6717" s="12">
        <v>11.123938894670554</v>
      </c>
    </row>
    <row r="6718" spans="6:9" x14ac:dyDescent="0.3">
      <c r="F6718" s="2">
        <v>6713</v>
      </c>
      <c r="G6718" s="12">
        <f ca="1"/>
        <v>11.128740757973038</v>
      </c>
      <c r="H6718" s="12">
        <v>0.67125000000000001</v>
      </c>
      <c r="I6718" s="12">
        <v>11.123993116223387</v>
      </c>
    </row>
    <row r="6719" spans="6:9" x14ac:dyDescent="0.3">
      <c r="F6719" s="2">
        <v>6714</v>
      </c>
      <c r="G6719" s="12">
        <f ca="1"/>
        <v>11.128741735102981</v>
      </c>
      <c r="H6719" s="12">
        <v>0.67135</v>
      </c>
      <c r="I6719" s="12">
        <v>11.124047342893933</v>
      </c>
    </row>
    <row r="6720" spans="6:9" x14ac:dyDescent="0.3">
      <c r="F6720" s="2">
        <v>6715</v>
      </c>
      <c r="G6720" s="12">
        <f ca="1"/>
        <v>11.128838160436999</v>
      </c>
      <c r="H6720" s="12">
        <v>0.67144999999999999</v>
      </c>
      <c r="I6720" s="12">
        <v>11.124101574687469</v>
      </c>
    </row>
    <row r="6721" spans="6:9" x14ac:dyDescent="0.3">
      <c r="F6721" s="2">
        <v>6716</v>
      </c>
      <c r="G6721" s="12">
        <f ca="1"/>
        <v>11.128898487578248</v>
      </c>
      <c r="H6721" s="12">
        <v>0.67154999999999998</v>
      </c>
      <c r="I6721" s="12">
        <v>11.124155811609279</v>
      </c>
    </row>
    <row r="6722" spans="6:9" x14ac:dyDescent="0.3">
      <c r="F6722" s="2">
        <v>6717</v>
      </c>
      <c r="G6722" s="12">
        <f ca="1"/>
        <v>11.128955911678046</v>
      </c>
      <c r="H6722" s="12">
        <v>0.67164999999999997</v>
      </c>
      <c r="I6722" s="12">
        <v>11.124210053664656</v>
      </c>
    </row>
    <row r="6723" spans="6:9" x14ac:dyDescent="0.3">
      <c r="F6723" s="2">
        <v>6718</v>
      </c>
      <c r="G6723" s="12">
        <f ca="1"/>
        <v>11.128977467909483</v>
      </c>
      <c r="H6723" s="12">
        <v>0.67174999999999996</v>
      </c>
      <c r="I6723" s="12">
        <v>11.12426430085889</v>
      </c>
    </row>
    <row r="6724" spans="6:9" x14ac:dyDescent="0.3">
      <c r="F6724" s="2">
        <v>6719</v>
      </c>
      <c r="G6724" s="12">
        <f ca="1"/>
        <v>11.129030963070793</v>
      </c>
      <c r="H6724" s="12">
        <v>0.67184999999999995</v>
      </c>
      <c r="I6724" s="12">
        <v>11.124318553197273</v>
      </c>
    </row>
    <row r="6725" spans="6:9" x14ac:dyDescent="0.3">
      <c r="F6725" s="2">
        <v>6720</v>
      </c>
      <c r="G6725" s="12">
        <f ca="1"/>
        <v>11.129036569959483</v>
      </c>
      <c r="H6725" s="12">
        <v>0.67195000000000005</v>
      </c>
      <c r="I6725" s="12">
        <v>11.124372810685108</v>
      </c>
    </row>
    <row r="6726" spans="6:9" x14ac:dyDescent="0.3">
      <c r="F6726" s="2">
        <v>6721</v>
      </c>
      <c r="G6726" s="12">
        <f ca="1"/>
        <v>11.129136755509801</v>
      </c>
      <c r="H6726" s="12">
        <v>0.67205000000000004</v>
      </c>
      <c r="I6726" s="12">
        <v>11.124427073327697</v>
      </c>
    </row>
    <row r="6727" spans="6:9" x14ac:dyDescent="0.3">
      <c r="F6727" s="2">
        <v>6722</v>
      </c>
      <c r="G6727" s="12">
        <f ca="1"/>
        <v>11.129309759205906</v>
      </c>
      <c r="H6727" s="12">
        <v>0.67215000000000003</v>
      </c>
      <c r="I6727" s="12">
        <v>11.124481341130341</v>
      </c>
    </row>
    <row r="6728" spans="6:9" x14ac:dyDescent="0.3">
      <c r="F6728" s="2">
        <v>6723</v>
      </c>
      <c r="G6728" s="12">
        <f ca="1"/>
        <v>11.129344306196419</v>
      </c>
      <c r="H6728" s="12">
        <v>0.67225000000000001</v>
      </c>
      <c r="I6728" s="12">
        <v>11.124535614098352</v>
      </c>
    </row>
    <row r="6729" spans="6:9" x14ac:dyDescent="0.3">
      <c r="F6729" s="2">
        <v>6724</v>
      </c>
      <c r="G6729" s="12">
        <f ca="1"/>
        <v>11.12941958073659</v>
      </c>
      <c r="H6729" s="12">
        <v>0.67235</v>
      </c>
      <c r="I6729" s="12">
        <v>11.124589892237044</v>
      </c>
    </row>
    <row r="6730" spans="6:9" x14ac:dyDescent="0.3">
      <c r="F6730" s="2">
        <v>6725</v>
      </c>
      <c r="G6730" s="12">
        <f ca="1"/>
        <v>11.129561341540825</v>
      </c>
      <c r="H6730" s="12">
        <v>0.67244999999999999</v>
      </c>
      <c r="I6730" s="12">
        <v>11.124644175551733</v>
      </c>
    </row>
    <row r="6731" spans="6:9" x14ac:dyDescent="0.3">
      <c r="F6731" s="2">
        <v>6726</v>
      </c>
      <c r="G6731" s="12">
        <f ca="1"/>
        <v>11.129596209585566</v>
      </c>
      <c r="H6731" s="12">
        <v>0.67254999999999998</v>
      </c>
      <c r="I6731" s="12">
        <v>11.124698464047738</v>
      </c>
    </row>
    <row r="6732" spans="6:9" x14ac:dyDescent="0.3">
      <c r="F6732" s="2">
        <v>6727</v>
      </c>
      <c r="G6732" s="12">
        <f ca="1"/>
        <v>11.129648886651653</v>
      </c>
      <c r="H6732" s="12">
        <v>0.67264999999999997</v>
      </c>
      <c r="I6732" s="12">
        <v>11.124752757730381</v>
      </c>
    </row>
    <row r="6733" spans="6:9" x14ac:dyDescent="0.3">
      <c r="F6733" s="2">
        <v>6728</v>
      </c>
      <c r="G6733" s="12">
        <f ca="1"/>
        <v>11.1297475446608</v>
      </c>
      <c r="H6733" s="12">
        <v>0.67274999999999996</v>
      </c>
      <c r="I6733" s="12">
        <v>11.124807056604993</v>
      </c>
    </row>
    <row r="6734" spans="6:9" x14ac:dyDescent="0.3">
      <c r="F6734" s="2">
        <v>6729</v>
      </c>
      <c r="G6734" s="12">
        <f ca="1"/>
        <v>11.129852023892452</v>
      </c>
      <c r="H6734" s="12">
        <v>0.67284999999999995</v>
      </c>
      <c r="I6734" s="12">
        <v>11.124861360676901</v>
      </c>
    </row>
    <row r="6735" spans="6:9" x14ac:dyDescent="0.3">
      <c r="F6735" s="2">
        <v>6730</v>
      </c>
      <c r="G6735" s="12">
        <f ca="1"/>
        <v>11.129883582220891</v>
      </c>
      <c r="H6735" s="12">
        <v>0.67295000000000005</v>
      </c>
      <c r="I6735" s="12">
        <v>11.124915669951442</v>
      </c>
    </row>
    <row r="6736" spans="6:9" x14ac:dyDescent="0.3">
      <c r="F6736" s="2">
        <v>6731</v>
      </c>
      <c r="G6736" s="12">
        <f ca="1"/>
        <v>11.130052806578728</v>
      </c>
      <c r="H6736" s="12">
        <v>0.67305000000000004</v>
      </c>
      <c r="I6736" s="12">
        <v>11.124969984433948</v>
      </c>
    </row>
    <row r="6737" spans="6:9" x14ac:dyDescent="0.3">
      <c r="F6737" s="2">
        <v>6732</v>
      </c>
      <c r="G6737" s="12">
        <f ca="1"/>
        <v>11.130084745759019</v>
      </c>
      <c r="H6737" s="12">
        <v>0.67315000000000003</v>
      </c>
      <c r="I6737" s="12">
        <v>11.125024304129765</v>
      </c>
    </row>
    <row r="6738" spans="6:9" x14ac:dyDescent="0.3">
      <c r="F6738" s="2">
        <v>6733</v>
      </c>
      <c r="G6738" s="12">
        <f ca="1"/>
        <v>11.130111120515199</v>
      </c>
      <c r="H6738" s="12">
        <v>0.67325000000000002</v>
      </c>
      <c r="I6738" s="12">
        <v>11.125078629044236</v>
      </c>
    </row>
    <row r="6739" spans="6:9" x14ac:dyDescent="0.3">
      <c r="F6739" s="2">
        <v>6734</v>
      </c>
      <c r="G6739" s="12">
        <f ca="1"/>
        <v>11.130123189748286</v>
      </c>
      <c r="H6739" s="12">
        <v>0.67335</v>
      </c>
      <c r="I6739" s="12">
        <v>11.125132959182713</v>
      </c>
    </row>
    <row r="6740" spans="6:9" x14ac:dyDescent="0.3">
      <c r="F6740" s="2">
        <v>6735</v>
      </c>
      <c r="G6740" s="12">
        <f ca="1"/>
        <v>11.130180613523981</v>
      </c>
      <c r="H6740" s="12">
        <v>0.67344999999999999</v>
      </c>
      <c r="I6740" s="12">
        <v>11.125187294550543</v>
      </c>
    </row>
    <row r="6741" spans="6:9" x14ac:dyDescent="0.3">
      <c r="F6741" s="2">
        <v>6736</v>
      </c>
      <c r="G6741" s="12">
        <f ca="1"/>
        <v>11.130203818986484</v>
      </c>
      <c r="H6741" s="12">
        <v>0.67354999999999998</v>
      </c>
      <c r="I6741" s="12">
        <v>11.125241635153083</v>
      </c>
    </row>
    <row r="6742" spans="6:9" x14ac:dyDescent="0.3">
      <c r="F6742" s="2">
        <v>6737</v>
      </c>
      <c r="G6742" s="12">
        <f ca="1"/>
        <v>11.130208855611341</v>
      </c>
      <c r="H6742" s="12">
        <v>0.67364999999999997</v>
      </c>
      <c r="I6742" s="12">
        <v>11.125295980995691</v>
      </c>
    </row>
    <row r="6743" spans="6:9" x14ac:dyDescent="0.3">
      <c r="F6743" s="2">
        <v>6738</v>
      </c>
      <c r="G6743" s="12">
        <f ca="1"/>
        <v>11.130275485060251</v>
      </c>
      <c r="H6743" s="12">
        <v>0.67374999999999996</v>
      </c>
      <c r="I6743" s="12">
        <v>11.125350332083732</v>
      </c>
    </row>
    <row r="6744" spans="6:9" x14ac:dyDescent="0.3">
      <c r="F6744" s="2">
        <v>6739</v>
      </c>
      <c r="G6744" s="12">
        <f ca="1"/>
        <v>11.130298700774704</v>
      </c>
      <c r="H6744" s="12">
        <v>0.67384999999999995</v>
      </c>
      <c r="I6744" s="12">
        <v>11.12540468842257</v>
      </c>
    </row>
    <row r="6745" spans="6:9" x14ac:dyDescent="0.3">
      <c r="F6745" s="2">
        <v>6740</v>
      </c>
      <c r="G6745" s="12">
        <f ca="1"/>
        <v>11.130302758175649</v>
      </c>
      <c r="H6745" s="12">
        <v>0.67395000000000005</v>
      </c>
      <c r="I6745" s="12">
        <v>11.125459050017579</v>
      </c>
    </row>
    <row r="6746" spans="6:9" x14ac:dyDescent="0.3">
      <c r="F6746" s="2">
        <v>6741</v>
      </c>
      <c r="G6746" s="12">
        <f ca="1"/>
        <v>11.130330480665975</v>
      </c>
      <c r="H6746" s="12">
        <v>0.67405000000000004</v>
      </c>
      <c r="I6746" s="12">
        <v>11.125513416874128</v>
      </c>
    </row>
    <row r="6747" spans="6:9" x14ac:dyDescent="0.3">
      <c r="F6747" s="2">
        <v>6742</v>
      </c>
      <c r="G6747" s="12">
        <f ca="1"/>
        <v>11.130418211484404</v>
      </c>
      <c r="H6747" s="12">
        <v>0.67415000000000003</v>
      </c>
      <c r="I6747" s="12">
        <v>11.125567788997595</v>
      </c>
    </row>
    <row r="6748" spans="6:9" x14ac:dyDescent="0.3">
      <c r="F6748" s="2">
        <v>6743</v>
      </c>
      <c r="G6748" s="12">
        <f ca="1"/>
        <v>11.130435757079633</v>
      </c>
      <c r="H6748" s="12">
        <v>0.67425000000000002</v>
      </c>
      <c r="I6748" s="12">
        <v>11.125622166393361</v>
      </c>
    </row>
    <row r="6749" spans="6:9" x14ac:dyDescent="0.3">
      <c r="F6749" s="2">
        <v>6744</v>
      </c>
      <c r="G6749" s="12">
        <f ca="1"/>
        <v>11.130454457140011</v>
      </c>
      <c r="H6749" s="12">
        <v>0.67435</v>
      </c>
      <c r="I6749" s="12">
        <v>11.125676549066812</v>
      </c>
    </row>
    <row r="6750" spans="6:9" x14ac:dyDescent="0.3">
      <c r="F6750" s="2">
        <v>6745</v>
      </c>
      <c r="G6750" s="12">
        <f ca="1"/>
        <v>11.130455694560828</v>
      </c>
      <c r="H6750" s="12">
        <v>0.67444999999999999</v>
      </c>
      <c r="I6750" s="12">
        <v>11.125730937023333</v>
      </c>
    </row>
    <row r="6751" spans="6:9" x14ac:dyDescent="0.3">
      <c r="F6751" s="2">
        <v>6746</v>
      </c>
      <c r="G6751" s="12">
        <f ca="1"/>
        <v>11.130458316315462</v>
      </c>
      <c r="H6751" s="12">
        <v>0.67454999999999998</v>
      </c>
      <c r="I6751" s="12">
        <v>11.125785330268316</v>
      </c>
    </row>
    <row r="6752" spans="6:9" x14ac:dyDescent="0.3">
      <c r="F6752" s="2">
        <v>6747</v>
      </c>
      <c r="G6752" s="12">
        <f ca="1"/>
        <v>11.13052038645278</v>
      </c>
      <c r="H6752" s="12">
        <v>0.67464999999999997</v>
      </c>
      <c r="I6752" s="12">
        <v>11.125839728807158</v>
      </c>
    </row>
    <row r="6753" spans="6:9" x14ac:dyDescent="0.3">
      <c r="F6753" s="2">
        <v>6748</v>
      </c>
      <c r="G6753" s="12">
        <f ca="1"/>
        <v>11.130555459883846</v>
      </c>
      <c r="H6753" s="12">
        <v>0.67474999999999996</v>
      </c>
      <c r="I6753" s="12">
        <v>11.125894132645257</v>
      </c>
    </row>
    <row r="6754" spans="6:9" x14ac:dyDescent="0.3">
      <c r="F6754" s="2">
        <v>6749</v>
      </c>
      <c r="G6754" s="12">
        <f ca="1"/>
        <v>11.130622399679599</v>
      </c>
      <c r="H6754" s="12">
        <v>0.67484999999999995</v>
      </c>
      <c r="I6754" s="12">
        <v>11.125948541788018</v>
      </c>
    </row>
    <row r="6755" spans="6:9" x14ac:dyDescent="0.3">
      <c r="F6755" s="2">
        <v>6750</v>
      </c>
      <c r="G6755" s="12">
        <f ca="1"/>
        <v>11.130635032696752</v>
      </c>
      <c r="H6755" s="12">
        <v>0.67495000000000005</v>
      </c>
      <c r="I6755" s="12">
        <v>11.126002956240841</v>
      </c>
    </row>
    <row r="6756" spans="6:9" x14ac:dyDescent="0.3">
      <c r="F6756" s="2">
        <v>6751</v>
      </c>
      <c r="G6756" s="12">
        <f ca="1"/>
        <v>11.130752313225308</v>
      </c>
      <c r="H6756" s="12">
        <v>0.67505000000000004</v>
      </c>
      <c r="I6756" s="12">
        <v>11.126057376009141</v>
      </c>
    </row>
    <row r="6757" spans="6:9" x14ac:dyDescent="0.3">
      <c r="F6757" s="2">
        <v>6752</v>
      </c>
      <c r="G6757" s="12">
        <f ca="1"/>
        <v>11.130894033388671</v>
      </c>
      <c r="H6757" s="12">
        <v>0.67515000000000003</v>
      </c>
      <c r="I6757" s="12">
        <v>11.126111801098331</v>
      </c>
    </row>
    <row r="6758" spans="6:9" x14ac:dyDescent="0.3">
      <c r="F6758" s="2">
        <v>6753</v>
      </c>
      <c r="G6758" s="12">
        <f ca="1"/>
        <v>11.130903067504295</v>
      </c>
      <c r="H6758" s="12">
        <v>0.67525000000000002</v>
      </c>
      <c r="I6758" s="12">
        <v>11.126166231513825</v>
      </c>
    </row>
    <row r="6759" spans="6:9" x14ac:dyDescent="0.3">
      <c r="F6759" s="2">
        <v>6754</v>
      </c>
      <c r="G6759" s="12">
        <f ca="1"/>
        <v>11.130904693134413</v>
      </c>
      <c r="H6759" s="12">
        <v>0.67535000000000001</v>
      </c>
      <c r="I6759" s="12">
        <v>11.126220667261046</v>
      </c>
    </row>
    <row r="6760" spans="6:9" x14ac:dyDescent="0.3">
      <c r="F6760" s="2">
        <v>6755</v>
      </c>
      <c r="G6760" s="12">
        <f ca="1"/>
        <v>11.131004935457366</v>
      </c>
      <c r="H6760" s="12">
        <v>0.67544999999999999</v>
      </c>
      <c r="I6760" s="12">
        <v>11.126275108345418</v>
      </c>
    </row>
    <row r="6761" spans="6:9" x14ac:dyDescent="0.3">
      <c r="F6761" s="2">
        <v>6756</v>
      </c>
      <c r="G6761" s="12">
        <f ca="1"/>
        <v>11.131079026518712</v>
      </c>
      <c r="H6761" s="12">
        <v>0.67554999999999998</v>
      </c>
      <c r="I6761" s="12">
        <v>11.126329554772369</v>
      </c>
    </row>
    <row r="6762" spans="6:9" x14ac:dyDescent="0.3">
      <c r="F6762" s="2">
        <v>6757</v>
      </c>
      <c r="G6762" s="12">
        <f ca="1"/>
        <v>11.13146620607348</v>
      </c>
      <c r="H6762" s="12">
        <v>0.67564999999999997</v>
      </c>
      <c r="I6762" s="12">
        <v>11.126384006547331</v>
      </c>
    </row>
    <row r="6763" spans="6:9" x14ac:dyDescent="0.3">
      <c r="F6763" s="2">
        <v>6758</v>
      </c>
      <c r="G6763" s="12">
        <f ca="1"/>
        <v>11.131540705186776</v>
      </c>
      <c r="H6763" s="12">
        <v>0.67574999999999996</v>
      </c>
      <c r="I6763" s="12">
        <v>11.126438463675743</v>
      </c>
    </row>
    <row r="6764" spans="6:9" x14ac:dyDescent="0.3">
      <c r="F6764" s="2">
        <v>6759</v>
      </c>
      <c r="G6764" s="12">
        <f ca="1"/>
        <v>11.131587450895768</v>
      </c>
      <c r="H6764" s="12">
        <v>0.67584999999999995</v>
      </c>
      <c r="I6764" s="12">
        <v>11.126492926163037</v>
      </c>
    </row>
    <row r="6765" spans="6:9" x14ac:dyDescent="0.3">
      <c r="F6765" s="2">
        <v>6760</v>
      </c>
      <c r="G6765" s="12">
        <f ca="1"/>
        <v>11.131651512518699</v>
      </c>
      <c r="H6765" s="12">
        <v>0.67595000000000005</v>
      </c>
      <c r="I6765" s="12">
        <v>11.126547394014661</v>
      </c>
    </row>
    <row r="6766" spans="6:9" x14ac:dyDescent="0.3">
      <c r="F6766" s="2">
        <v>6761</v>
      </c>
      <c r="G6766" s="12">
        <f ca="1"/>
        <v>11.131707584166598</v>
      </c>
      <c r="H6766" s="12">
        <v>0.67605000000000004</v>
      </c>
      <c r="I6766" s="12">
        <v>11.126601867236062</v>
      </c>
    </row>
    <row r="6767" spans="6:9" x14ac:dyDescent="0.3">
      <c r="F6767" s="2">
        <v>6762</v>
      </c>
      <c r="G6767" s="12">
        <f ca="1"/>
        <v>11.131854749015645</v>
      </c>
      <c r="H6767" s="12">
        <v>0.67615000000000003</v>
      </c>
      <c r="I6767" s="12">
        <v>11.126656345832686</v>
      </c>
    </row>
    <row r="6768" spans="6:9" x14ac:dyDescent="0.3">
      <c r="F6768" s="2">
        <v>6763</v>
      </c>
      <c r="G6768" s="12">
        <f ca="1"/>
        <v>11.131855099459449</v>
      </c>
      <c r="H6768" s="12">
        <v>0.67625000000000002</v>
      </c>
      <c r="I6768" s="12">
        <v>11.126710829809989</v>
      </c>
    </row>
    <row r="6769" spans="6:9" x14ac:dyDescent="0.3">
      <c r="F6769" s="2">
        <v>6764</v>
      </c>
      <c r="G6769" s="12">
        <f ca="1"/>
        <v>11.131879424001925</v>
      </c>
      <c r="H6769" s="12">
        <v>0.67635000000000001</v>
      </c>
      <c r="I6769" s="12">
        <v>11.126765319173433</v>
      </c>
    </row>
    <row r="6770" spans="6:9" x14ac:dyDescent="0.3">
      <c r="F6770" s="2">
        <v>6765</v>
      </c>
      <c r="G6770" s="12">
        <f ca="1"/>
        <v>11.131926941692718</v>
      </c>
      <c r="H6770" s="12">
        <v>0.67645</v>
      </c>
      <c r="I6770" s="12">
        <v>11.126819813928472</v>
      </c>
    </row>
    <row r="6771" spans="6:9" x14ac:dyDescent="0.3">
      <c r="F6771" s="2">
        <v>6766</v>
      </c>
      <c r="G6771" s="12">
        <f ca="1"/>
        <v>11.131939007794205</v>
      </c>
      <c r="H6771" s="12">
        <v>0.67654999999999998</v>
      </c>
      <c r="I6771" s="12">
        <v>11.126874314080579</v>
      </c>
    </row>
    <row r="6772" spans="6:9" x14ac:dyDescent="0.3">
      <c r="F6772" s="2">
        <v>6767</v>
      </c>
      <c r="G6772" s="12">
        <f ca="1"/>
        <v>11.131973704568431</v>
      </c>
      <c r="H6772" s="12">
        <v>0.67664999999999997</v>
      </c>
      <c r="I6772" s="12">
        <v>11.126928819635216</v>
      </c>
    </row>
    <row r="6773" spans="6:9" x14ac:dyDescent="0.3">
      <c r="F6773" s="2">
        <v>6768</v>
      </c>
      <c r="G6773" s="12">
        <f ca="1"/>
        <v>11.132079817779651</v>
      </c>
      <c r="H6773" s="12">
        <v>0.67674999999999996</v>
      </c>
      <c r="I6773" s="12">
        <v>11.126983330597861</v>
      </c>
    </row>
    <row r="6774" spans="6:9" x14ac:dyDescent="0.3">
      <c r="F6774" s="2">
        <v>6769</v>
      </c>
      <c r="G6774" s="12">
        <f ca="1"/>
        <v>11.132336538209149</v>
      </c>
      <c r="H6774" s="12">
        <v>0.67684999999999995</v>
      </c>
      <c r="I6774" s="12">
        <v>11.127037846973987</v>
      </c>
    </row>
    <row r="6775" spans="6:9" x14ac:dyDescent="0.3">
      <c r="F6775" s="2">
        <v>6770</v>
      </c>
      <c r="G6775" s="12">
        <f ca="1"/>
        <v>11.132354695815769</v>
      </c>
      <c r="H6775" s="12">
        <v>0.67695000000000005</v>
      </c>
      <c r="I6775" s="12">
        <v>11.127092368769077</v>
      </c>
    </row>
    <row r="6776" spans="6:9" x14ac:dyDescent="0.3">
      <c r="F6776" s="2">
        <v>6771</v>
      </c>
      <c r="G6776" s="12">
        <f ca="1"/>
        <v>11.132429054434105</v>
      </c>
      <c r="H6776" s="12">
        <v>0.67705000000000004</v>
      </c>
      <c r="I6776" s="12">
        <v>11.127146895988611</v>
      </c>
    </row>
    <row r="6777" spans="6:9" x14ac:dyDescent="0.3">
      <c r="F6777" s="2">
        <v>6772</v>
      </c>
      <c r="G6777" s="12">
        <f ca="1"/>
        <v>11.132476192879485</v>
      </c>
      <c r="H6777" s="12">
        <v>0.67715000000000003</v>
      </c>
      <c r="I6777" s="12">
        <v>11.127201428638081</v>
      </c>
    </row>
    <row r="6778" spans="6:9" x14ac:dyDescent="0.3">
      <c r="F6778" s="2">
        <v>6773</v>
      </c>
      <c r="G6778" s="12">
        <f ca="1"/>
        <v>11.132485240642156</v>
      </c>
      <c r="H6778" s="12">
        <v>0.67725000000000002</v>
      </c>
      <c r="I6778" s="12">
        <v>11.127255966722975</v>
      </c>
    </row>
    <row r="6779" spans="6:9" x14ac:dyDescent="0.3">
      <c r="F6779" s="2">
        <v>6774</v>
      </c>
      <c r="G6779" s="12">
        <f ca="1"/>
        <v>11.132487293223258</v>
      </c>
      <c r="H6779" s="12">
        <v>0.67735000000000001</v>
      </c>
      <c r="I6779" s="12">
        <v>11.12731051024879</v>
      </c>
    </row>
    <row r="6780" spans="6:9" x14ac:dyDescent="0.3">
      <c r="F6780" s="2">
        <v>6775</v>
      </c>
      <c r="G6780" s="12">
        <f ca="1"/>
        <v>11.132512813913319</v>
      </c>
      <c r="H6780" s="12">
        <v>0.67745</v>
      </c>
      <c r="I6780" s="12">
        <v>11.127365059221026</v>
      </c>
    </row>
    <row r="6781" spans="6:9" x14ac:dyDescent="0.3">
      <c r="F6781" s="2">
        <v>6776</v>
      </c>
      <c r="G6781" s="12">
        <f ca="1"/>
        <v>11.132549641288605</v>
      </c>
      <c r="H6781" s="12">
        <v>0.67754999999999999</v>
      </c>
      <c r="I6781" s="12">
        <v>11.127419613645184</v>
      </c>
    </row>
    <row r="6782" spans="6:9" x14ac:dyDescent="0.3">
      <c r="F6782" s="2">
        <v>6777</v>
      </c>
      <c r="G6782" s="12">
        <f ca="1"/>
        <v>11.132551704876006</v>
      </c>
      <c r="H6782" s="12">
        <v>0.67764999999999997</v>
      </c>
      <c r="I6782" s="12">
        <v>11.127474173526771</v>
      </c>
    </row>
    <row r="6783" spans="6:9" x14ac:dyDescent="0.3">
      <c r="F6783" s="2">
        <v>6778</v>
      </c>
      <c r="G6783" s="12">
        <f ca="1"/>
        <v>11.132559543385444</v>
      </c>
      <c r="H6783" s="12">
        <v>0.67774999999999996</v>
      </c>
      <c r="I6783" s="12">
        <v>11.127528738871298</v>
      </c>
    </row>
    <row r="6784" spans="6:9" x14ac:dyDescent="0.3">
      <c r="F6784" s="2">
        <v>6779</v>
      </c>
      <c r="G6784" s="12">
        <f ca="1"/>
        <v>11.1326094751951</v>
      </c>
      <c r="H6784" s="12">
        <v>0.67784999999999995</v>
      </c>
      <c r="I6784" s="12">
        <v>11.127583309684276</v>
      </c>
    </row>
    <row r="6785" spans="6:9" x14ac:dyDescent="0.3">
      <c r="F6785" s="2">
        <v>6780</v>
      </c>
      <c r="G6785" s="12">
        <f ca="1"/>
        <v>11.132629564364782</v>
      </c>
      <c r="H6785" s="12">
        <v>0.67795000000000005</v>
      </c>
      <c r="I6785" s="12">
        <v>11.127637885971229</v>
      </c>
    </row>
    <row r="6786" spans="6:9" x14ac:dyDescent="0.3">
      <c r="F6786" s="2">
        <v>6781</v>
      </c>
      <c r="G6786" s="12">
        <f ca="1"/>
        <v>11.132700749647819</v>
      </c>
      <c r="H6786" s="12">
        <v>0.67805000000000004</v>
      </c>
      <c r="I6786" s="12">
        <v>11.127692467737674</v>
      </c>
    </row>
    <row r="6787" spans="6:9" x14ac:dyDescent="0.3">
      <c r="F6787" s="2">
        <v>6782</v>
      </c>
      <c r="G6787" s="12">
        <f ca="1"/>
        <v>11.132867917818867</v>
      </c>
      <c r="H6787" s="12">
        <v>0.67815000000000003</v>
      </c>
      <c r="I6787" s="12">
        <v>11.12774705498914</v>
      </c>
    </row>
    <row r="6788" spans="6:9" x14ac:dyDescent="0.3">
      <c r="F6788" s="2">
        <v>6783</v>
      </c>
      <c r="G6788" s="12">
        <f ca="1"/>
        <v>11.133041751580313</v>
      </c>
      <c r="H6788" s="12">
        <v>0.67825000000000002</v>
      </c>
      <c r="I6788" s="12">
        <v>11.12780164773115</v>
      </c>
    </row>
    <row r="6789" spans="6:9" x14ac:dyDescent="0.3">
      <c r="F6789" s="2">
        <v>6784</v>
      </c>
      <c r="G6789" s="12">
        <f ca="1"/>
        <v>11.133107579662877</v>
      </c>
      <c r="H6789" s="12">
        <v>0.67835000000000001</v>
      </c>
      <c r="I6789" s="12">
        <v>11.127856245969244</v>
      </c>
    </row>
    <row r="6790" spans="6:9" x14ac:dyDescent="0.3">
      <c r="F6790" s="2">
        <v>6785</v>
      </c>
      <c r="G6790" s="12">
        <f ca="1"/>
        <v>11.133154628543871</v>
      </c>
      <c r="H6790" s="12">
        <v>0.67845</v>
      </c>
      <c r="I6790" s="12">
        <v>11.127910849708957</v>
      </c>
    </row>
    <row r="6791" spans="6:9" x14ac:dyDescent="0.3">
      <c r="F6791" s="2">
        <v>6786</v>
      </c>
      <c r="G6791" s="12">
        <f ca="1"/>
        <v>11.133219116359294</v>
      </c>
      <c r="H6791" s="12">
        <v>0.67854999999999999</v>
      </c>
      <c r="I6791" s="12">
        <v>11.127965458955828</v>
      </c>
    </row>
    <row r="6792" spans="6:9" x14ac:dyDescent="0.3">
      <c r="F6792" s="2">
        <v>6787</v>
      </c>
      <c r="G6792" s="12">
        <f ca="1"/>
        <v>11.133246067942959</v>
      </c>
      <c r="H6792" s="12">
        <v>0.67864999999999998</v>
      </c>
      <c r="I6792" s="12">
        <v>11.128020073715405</v>
      </c>
    </row>
    <row r="6793" spans="6:9" x14ac:dyDescent="0.3">
      <c r="F6793" s="2">
        <v>6788</v>
      </c>
      <c r="G6793" s="12">
        <f ca="1"/>
        <v>11.133282819337664</v>
      </c>
      <c r="H6793" s="12">
        <v>0.67874999999999996</v>
      </c>
      <c r="I6793" s="12">
        <v>11.128074693993234</v>
      </c>
    </row>
    <row r="6794" spans="6:9" x14ac:dyDescent="0.3">
      <c r="F6794" s="2">
        <v>6789</v>
      </c>
      <c r="G6794" s="12">
        <f ca="1"/>
        <v>11.133304141174698</v>
      </c>
      <c r="H6794" s="12">
        <v>0.67884999999999995</v>
      </c>
      <c r="I6794" s="12">
        <v>11.128129319794871</v>
      </c>
    </row>
    <row r="6795" spans="6:9" x14ac:dyDescent="0.3">
      <c r="F6795" s="2">
        <v>6790</v>
      </c>
      <c r="G6795" s="12">
        <f ca="1"/>
        <v>11.133316245811166</v>
      </c>
      <c r="H6795" s="12">
        <v>0.67895000000000005</v>
      </c>
      <c r="I6795" s="12">
        <v>11.128183951125866</v>
      </c>
    </row>
    <row r="6796" spans="6:9" x14ac:dyDescent="0.3">
      <c r="F6796" s="2">
        <v>6791</v>
      </c>
      <c r="G6796" s="12">
        <f ca="1"/>
        <v>11.133358645487313</v>
      </c>
      <c r="H6796" s="12">
        <v>0.67905000000000004</v>
      </c>
      <c r="I6796" s="12">
        <v>11.128238587991783</v>
      </c>
    </row>
    <row r="6797" spans="6:9" x14ac:dyDescent="0.3">
      <c r="F6797" s="2">
        <v>6792</v>
      </c>
      <c r="G6797" s="12">
        <f ca="1"/>
        <v>11.133380362084688</v>
      </c>
      <c r="H6797" s="12">
        <v>0.67915000000000003</v>
      </c>
      <c r="I6797" s="12">
        <v>11.128293230398187</v>
      </c>
    </row>
    <row r="6798" spans="6:9" x14ac:dyDescent="0.3">
      <c r="F6798" s="2">
        <v>6793</v>
      </c>
      <c r="G6798" s="12">
        <f ca="1"/>
        <v>11.13339379897705</v>
      </c>
      <c r="H6798" s="12">
        <v>0.67925000000000002</v>
      </c>
      <c r="I6798" s="12">
        <v>11.128347878350642</v>
      </c>
    </row>
    <row r="6799" spans="6:9" x14ac:dyDescent="0.3">
      <c r="F6799" s="2">
        <v>6794</v>
      </c>
      <c r="G6799" s="12">
        <f ca="1"/>
        <v>11.133418678851966</v>
      </c>
      <c r="H6799" s="12">
        <v>0.67935000000000001</v>
      </c>
      <c r="I6799" s="12">
        <v>11.128402531854725</v>
      </c>
    </row>
    <row r="6800" spans="6:9" x14ac:dyDescent="0.3">
      <c r="F6800" s="2">
        <v>6795</v>
      </c>
      <c r="G6800" s="12">
        <f ca="1"/>
        <v>11.133531393289214</v>
      </c>
      <c r="H6800" s="12">
        <v>0.67945</v>
      </c>
      <c r="I6800" s="12">
        <v>11.128457190916007</v>
      </c>
    </row>
    <row r="6801" spans="6:9" x14ac:dyDescent="0.3">
      <c r="F6801" s="2">
        <v>6796</v>
      </c>
      <c r="G6801" s="12">
        <f ca="1"/>
        <v>11.133549093983303</v>
      </c>
      <c r="H6801" s="12">
        <v>0.67954999999999999</v>
      </c>
      <c r="I6801" s="12">
        <v>11.128511855540069</v>
      </c>
    </row>
    <row r="6802" spans="6:9" x14ac:dyDescent="0.3">
      <c r="F6802" s="2">
        <v>6797</v>
      </c>
      <c r="G6802" s="12">
        <f ca="1"/>
        <v>11.133655513500173</v>
      </c>
      <c r="H6802" s="12">
        <v>0.67964999999999998</v>
      </c>
      <c r="I6802" s="12">
        <v>11.128566525732495</v>
      </c>
    </row>
    <row r="6803" spans="6:9" x14ac:dyDescent="0.3">
      <c r="F6803" s="2">
        <v>6798</v>
      </c>
      <c r="G6803" s="12">
        <f ca="1"/>
        <v>11.13371645908</v>
      </c>
      <c r="H6803" s="12">
        <v>0.67974999999999997</v>
      </c>
      <c r="I6803" s="12">
        <v>11.128621201498873</v>
      </c>
    </row>
    <row r="6804" spans="6:9" x14ac:dyDescent="0.3">
      <c r="F6804" s="2">
        <v>6799</v>
      </c>
      <c r="G6804" s="12">
        <f ca="1"/>
        <v>11.133719200011392</v>
      </c>
      <c r="H6804" s="12">
        <v>0.67984999999999995</v>
      </c>
      <c r="I6804" s="12">
        <v>11.128675882844792</v>
      </c>
    </row>
    <row r="6805" spans="6:9" x14ac:dyDescent="0.3">
      <c r="F6805" s="2">
        <v>6800</v>
      </c>
      <c r="G6805" s="12">
        <f ca="1"/>
        <v>11.133805165239037</v>
      </c>
      <c r="H6805" s="12">
        <v>0.67995000000000005</v>
      </c>
      <c r="I6805" s="12">
        <v>11.128730569775849</v>
      </c>
    </row>
    <row r="6806" spans="6:9" x14ac:dyDescent="0.3">
      <c r="F6806" s="2">
        <v>6801</v>
      </c>
      <c r="G6806" s="12">
        <f ca="1"/>
        <v>11.133862266173269</v>
      </c>
      <c r="H6806" s="12">
        <v>0.68005000000000004</v>
      </c>
      <c r="I6806" s="12">
        <v>11.128785262297642</v>
      </c>
    </row>
    <row r="6807" spans="6:9" x14ac:dyDescent="0.3">
      <c r="F6807" s="2">
        <v>6802</v>
      </c>
      <c r="G6807" s="12">
        <f ca="1"/>
        <v>11.133959438132401</v>
      </c>
      <c r="H6807" s="12">
        <v>0.68015000000000003</v>
      </c>
      <c r="I6807" s="12">
        <v>11.128839960415773</v>
      </c>
    </row>
    <row r="6808" spans="6:9" x14ac:dyDescent="0.3">
      <c r="F6808" s="2">
        <v>6803</v>
      </c>
      <c r="G6808" s="12">
        <f ca="1"/>
        <v>11.133967211179579</v>
      </c>
      <c r="H6808" s="12">
        <v>0.68025000000000002</v>
      </c>
      <c r="I6808" s="12">
        <v>11.128894664135849</v>
      </c>
    </row>
    <row r="6809" spans="6:9" x14ac:dyDescent="0.3">
      <c r="F6809" s="2">
        <v>6804</v>
      </c>
      <c r="G6809" s="12">
        <f ca="1"/>
        <v>11.133982960224998</v>
      </c>
      <c r="H6809" s="12">
        <v>0.68035000000000001</v>
      </c>
      <c r="I6809" s="12">
        <v>11.128949373463485</v>
      </c>
    </row>
    <row r="6810" spans="6:9" x14ac:dyDescent="0.3">
      <c r="F6810" s="2">
        <v>6805</v>
      </c>
      <c r="G6810" s="12">
        <f ca="1"/>
        <v>11.134076044234329</v>
      </c>
      <c r="H6810" s="12">
        <v>0.68045</v>
      </c>
      <c r="I6810" s="12">
        <v>11.129004088404288</v>
      </c>
    </row>
    <row r="6811" spans="6:9" x14ac:dyDescent="0.3">
      <c r="F6811" s="2">
        <v>6806</v>
      </c>
      <c r="G6811" s="12">
        <f ca="1"/>
        <v>11.134104392364506</v>
      </c>
      <c r="H6811" s="12">
        <v>0.68054999999999999</v>
      </c>
      <c r="I6811" s="12">
        <v>11.129058808963883</v>
      </c>
    </row>
    <row r="6812" spans="6:9" x14ac:dyDescent="0.3">
      <c r="F6812" s="2">
        <v>6807</v>
      </c>
      <c r="G6812" s="12">
        <f ca="1"/>
        <v>11.134215633245397</v>
      </c>
      <c r="H6812" s="12">
        <v>0.68064999999999998</v>
      </c>
      <c r="I6812" s="12">
        <v>11.129113535147891</v>
      </c>
    </row>
    <row r="6813" spans="6:9" x14ac:dyDescent="0.3">
      <c r="F6813" s="2">
        <v>6808</v>
      </c>
      <c r="G6813" s="12">
        <f ca="1"/>
        <v>11.134315884618506</v>
      </c>
      <c r="H6813" s="12">
        <v>0.68074999999999997</v>
      </c>
      <c r="I6813" s="12">
        <v>11.129168266961937</v>
      </c>
    </row>
    <row r="6814" spans="6:9" x14ac:dyDescent="0.3">
      <c r="F6814" s="2">
        <v>6809</v>
      </c>
      <c r="G6814" s="12">
        <f ca="1"/>
        <v>11.134579295729122</v>
      </c>
      <c r="H6814" s="12">
        <v>0.68084999999999996</v>
      </c>
      <c r="I6814" s="12">
        <v>11.129223004411653</v>
      </c>
    </row>
    <row r="6815" spans="6:9" x14ac:dyDescent="0.3">
      <c r="F6815" s="2">
        <v>6810</v>
      </c>
      <c r="G6815" s="12">
        <f ca="1"/>
        <v>11.134641315363831</v>
      </c>
      <c r="H6815" s="12">
        <v>0.68095000000000006</v>
      </c>
      <c r="I6815" s="12">
        <v>11.129277747502673</v>
      </c>
    </row>
    <row r="6816" spans="6:9" x14ac:dyDescent="0.3">
      <c r="F6816" s="2">
        <v>6811</v>
      </c>
      <c r="G6816" s="12">
        <f ca="1"/>
        <v>11.134649703952441</v>
      </c>
      <c r="H6816" s="12">
        <v>0.68105000000000004</v>
      </c>
      <c r="I6816" s="12">
        <v>11.129332496240634</v>
      </c>
    </row>
    <row r="6817" spans="6:9" x14ac:dyDescent="0.3">
      <c r="F6817" s="2">
        <v>6812</v>
      </c>
      <c r="G6817" s="12">
        <f ca="1"/>
        <v>11.134686711637332</v>
      </c>
      <c r="H6817" s="12">
        <v>0.68115000000000003</v>
      </c>
      <c r="I6817" s="12">
        <v>11.129387250631179</v>
      </c>
    </row>
    <row r="6818" spans="6:9" x14ac:dyDescent="0.3">
      <c r="F6818" s="2">
        <v>6813</v>
      </c>
      <c r="G6818" s="12">
        <f ca="1"/>
        <v>11.13477739425117</v>
      </c>
      <c r="H6818" s="12">
        <v>0.68125000000000002</v>
      </c>
      <c r="I6818" s="12">
        <v>11.129442010679957</v>
      </c>
    </row>
    <row r="6819" spans="6:9" x14ac:dyDescent="0.3">
      <c r="F6819" s="2">
        <v>6814</v>
      </c>
      <c r="G6819" s="12">
        <f ca="1"/>
        <v>11.134908789345562</v>
      </c>
      <c r="H6819" s="12">
        <v>0.68135000000000001</v>
      </c>
      <c r="I6819" s="12">
        <v>11.129496776392614</v>
      </c>
    </row>
    <row r="6820" spans="6:9" x14ac:dyDescent="0.3">
      <c r="F6820" s="2">
        <v>6815</v>
      </c>
      <c r="G6820" s="12">
        <f ca="1"/>
        <v>11.134951385547138</v>
      </c>
      <c r="H6820" s="12">
        <v>0.68145</v>
      </c>
      <c r="I6820" s="12">
        <v>11.129551547774808</v>
      </c>
    </row>
    <row r="6821" spans="6:9" x14ac:dyDescent="0.3">
      <c r="F6821" s="2">
        <v>6816</v>
      </c>
      <c r="G6821" s="12">
        <f ca="1"/>
        <v>11.135016326343106</v>
      </c>
      <c r="H6821" s="12">
        <v>0.68154999999999999</v>
      </c>
      <c r="I6821" s="12">
        <v>11.129606324832196</v>
      </c>
    </row>
    <row r="6822" spans="6:9" x14ac:dyDescent="0.3">
      <c r="F6822" s="2">
        <v>6817</v>
      </c>
      <c r="G6822" s="12">
        <f ca="1"/>
        <v>11.135150750123952</v>
      </c>
      <c r="H6822" s="12">
        <v>0.68164999999999998</v>
      </c>
      <c r="I6822" s="12">
        <v>11.129661107570438</v>
      </c>
    </row>
    <row r="6823" spans="6:9" x14ac:dyDescent="0.3">
      <c r="F6823" s="2">
        <v>6818</v>
      </c>
      <c r="G6823" s="12">
        <f ca="1"/>
        <v>11.135315248172311</v>
      </c>
      <c r="H6823" s="12">
        <v>0.68174999999999997</v>
      </c>
      <c r="I6823" s="12">
        <v>11.129715895995203</v>
      </c>
    </row>
    <row r="6824" spans="6:9" x14ac:dyDescent="0.3">
      <c r="F6824" s="2">
        <v>6819</v>
      </c>
      <c r="G6824" s="12">
        <f ca="1"/>
        <v>11.135326563139863</v>
      </c>
      <c r="H6824" s="12">
        <v>0.68184999999999996</v>
      </c>
      <c r="I6824" s="12">
        <v>11.129770690112162</v>
      </c>
    </row>
    <row r="6825" spans="6:9" x14ac:dyDescent="0.3">
      <c r="F6825" s="2">
        <v>6820</v>
      </c>
      <c r="G6825" s="12">
        <f ca="1"/>
        <v>11.135329370335629</v>
      </c>
      <c r="H6825" s="12">
        <v>0.68194999999999995</v>
      </c>
      <c r="I6825" s="12">
        <v>11.129825489926986</v>
      </c>
    </row>
    <row r="6826" spans="6:9" x14ac:dyDescent="0.3">
      <c r="F6826" s="2">
        <v>6821</v>
      </c>
      <c r="G6826" s="12">
        <f ca="1"/>
        <v>11.135368590423644</v>
      </c>
      <c r="H6826" s="12">
        <v>0.68205000000000005</v>
      </c>
      <c r="I6826" s="12">
        <v>11.129880295445355</v>
      </c>
    </row>
    <row r="6827" spans="6:9" x14ac:dyDescent="0.3">
      <c r="F6827" s="2">
        <v>6822</v>
      </c>
      <c r="G6827" s="12">
        <f ca="1"/>
        <v>11.135399482382205</v>
      </c>
      <c r="H6827" s="12">
        <v>0.68215000000000003</v>
      </c>
      <c r="I6827" s="12">
        <v>11.129935106672953</v>
      </c>
    </row>
    <row r="6828" spans="6:9" x14ac:dyDescent="0.3">
      <c r="F6828" s="2">
        <v>6823</v>
      </c>
      <c r="G6828" s="12">
        <f ca="1"/>
        <v>11.135449482131417</v>
      </c>
      <c r="H6828" s="12">
        <v>0.68225000000000002</v>
      </c>
      <c r="I6828" s="12">
        <v>11.129989923615465</v>
      </c>
    </row>
    <row r="6829" spans="6:9" x14ac:dyDescent="0.3">
      <c r="F6829" s="2">
        <v>6824</v>
      </c>
      <c r="G6829" s="12">
        <f ca="1"/>
        <v>11.135475490314104</v>
      </c>
      <c r="H6829" s="12">
        <v>0.68235000000000001</v>
      </c>
      <c r="I6829" s="12">
        <v>11.130044746278578</v>
      </c>
    </row>
    <row r="6830" spans="6:9" x14ac:dyDescent="0.3">
      <c r="F6830" s="2">
        <v>6825</v>
      </c>
      <c r="G6830" s="12">
        <f ca="1"/>
        <v>11.135484474311932</v>
      </c>
      <c r="H6830" s="12">
        <v>0.68245</v>
      </c>
      <c r="I6830" s="12">
        <v>11.130099574667993</v>
      </c>
    </row>
    <row r="6831" spans="6:9" x14ac:dyDescent="0.3">
      <c r="F6831" s="2">
        <v>6826</v>
      </c>
      <c r="G6831" s="12">
        <f ca="1"/>
        <v>11.135496914684737</v>
      </c>
      <c r="H6831" s="12">
        <v>0.68254999999999999</v>
      </c>
      <c r="I6831" s="12">
        <v>11.130154408789403</v>
      </c>
    </row>
    <row r="6832" spans="6:9" x14ac:dyDescent="0.3">
      <c r="F6832" s="2">
        <v>6827</v>
      </c>
      <c r="G6832" s="12">
        <f ca="1"/>
        <v>11.135528625647703</v>
      </c>
      <c r="H6832" s="12">
        <v>0.68264999999999998</v>
      </c>
      <c r="I6832" s="12">
        <v>11.130209248648516</v>
      </c>
    </row>
    <row r="6833" spans="6:9" x14ac:dyDescent="0.3">
      <c r="F6833" s="2">
        <v>6828</v>
      </c>
      <c r="G6833" s="12">
        <f ca="1"/>
        <v>11.13555312760932</v>
      </c>
      <c r="H6833" s="12">
        <v>0.68274999999999997</v>
      </c>
      <c r="I6833" s="12">
        <v>11.13026409425103</v>
      </c>
    </row>
    <row r="6834" spans="6:9" x14ac:dyDescent="0.3">
      <c r="F6834" s="2">
        <v>6829</v>
      </c>
      <c r="G6834" s="12">
        <f ca="1"/>
        <v>11.135636721324536</v>
      </c>
      <c r="H6834" s="12">
        <v>0.68284999999999996</v>
      </c>
      <c r="I6834" s="12">
        <v>11.130318945602664</v>
      </c>
    </row>
    <row r="6835" spans="6:9" x14ac:dyDescent="0.3">
      <c r="F6835" s="2">
        <v>6830</v>
      </c>
      <c r="G6835" s="12">
        <f ca="1"/>
        <v>11.135763087698383</v>
      </c>
      <c r="H6835" s="12">
        <v>0.68294999999999995</v>
      </c>
      <c r="I6835" s="12">
        <v>11.13037380270913</v>
      </c>
    </row>
    <row r="6836" spans="6:9" x14ac:dyDescent="0.3">
      <c r="F6836" s="2">
        <v>6831</v>
      </c>
      <c r="G6836" s="12">
        <f ca="1"/>
        <v>11.135766626937629</v>
      </c>
      <c r="H6836" s="12">
        <v>0.68305000000000005</v>
      </c>
      <c r="I6836" s="12">
        <v>11.130428665576144</v>
      </c>
    </row>
    <row r="6837" spans="6:9" x14ac:dyDescent="0.3">
      <c r="F6837" s="2">
        <v>6832</v>
      </c>
      <c r="G6837" s="12">
        <f ca="1"/>
        <v>11.135933830634364</v>
      </c>
      <c r="H6837" s="12">
        <v>0.68315000000000003</v>
      </c>
      <c r="I6837" s="12">
        <v>11.130483534209434</v>
      </c>
    </row>
    <row r="6838" spans="6:9" x14ac:dyDescent="0.3">
      <c r="F6838" s="2">
        <v>6833</v>
      </c>
      <c r="G6838" s="12">
        <f ca="1"/>
        <v>11.135991637150193</v>
      </c>
      <c r="H6838" s="12">
        <v>0.68325000000000002</v>
      </c>
      <c r="I6838" s="12">
        <v>11.130538408614722</v>
      </c>
    </row>
    <row r="6839" spans="6:9" x14ac:dyDescent="0.3">
      <c r="F6839" s="2">
        <v>6834</v>
      </c>
      <c r="G6839" s="12">
        <f ca="1"/>
        <v>11.135992205231497</v>
      </c>
      <c r="H6839" s="12">
        <v>0.68335000000000001</v>
      </c>
      <c r="I6839" s="12">
        <v>11.130593288797744</v>
      </c>
    </row>
    <row r="6840" spans="6:9" x14ac:dyDescent="0.3">
      <c r="F6840" s="2">
        <v>6835</v>
      </c>
      <c r="G6840" s="12">
        <f ca="1"/>
        <v>11.13599682411497</v>
      </c>
      <c r="H6840" s="12">
        <v>0.68345</v>
      </c>
      <c r="I6840" s="12">
        <v>11.130648174764229</v>
      </c>
    </row>
    <row r="6841" spans="6:9" x14ac:dyDescent="0.3">
      <c r="F6841" s="2">
        <v>6836</v>
      </c>
      <c r="G6841" s="12">
        <f ca="1"/>
        <v>11.136156302906992</v>
      </c>
      <c r="H6841" s="12">
        <v>0.68354999999999999</v>
      </c>
      <c r="I6841" s="12">
        <v>11.130703066519921</v>
      </c>
    </row>
    <row r="6842" spans="6:9" x14ac:dyDescent="0.3">
      <c r="F6842" s="2">
        <v>6837</v>
      </c>
      <c r="G6842" s="12">
        <f ca="1"/>
        <v>11.136291311643639</v>
      </c>
      <c r="H6842" s="12">
        <v>0.68364999999999998</v>
      </c>
      <c r="I6842" s="12">
        <v>11.130757964070561</v>
      </c>
    </row>
    <row r="6843" spans="6:9" x14ac:dyDescent="0.3">
      <c r="F6843" s="2">
        <v>6838</v>
      </c>
      <c r="G6843" s="12">
        <f ca="1"/>
        <v>11.136357708698345</v>
      </c>
      <c r="H6843" s="12">
        <v>0.68374999999999997</v>
      </c>
      <c r="I6843" s="12">
        <v>11.130812867421898</v>
      </c>
    </row>
    <row r="6844" spans="6:9" x14ac:dyDescent="0.3">
      <c r="F6844" s="2">
        <v>6839</v>
      </c>
      <c r="G6844" s="12">
        <f ca="1"/>
        <v>11.136449877161624</v>
      </c>
      <c r="H6844" s="12">
        <v>0.68384999999999996</v>
      </c>
      <c r="I6844" s="12">
        <v>11.130867776579683</v>
      </c>
    </row>
    <row r="6845" spans="6:9" x14ac:dyDescent="0.3">
      <c r="F6845" s="2">
        <v>6840</v>
      </c>
      <c r="G6845" s="12">
        <f ca="1"/>
        <v>11.136508218789942</v>
      </c>
      <c r="H6845" s="12">
        <v>0.68394999999999995</v>
      </c>
      <c r="I6845" s="12">
        <v>11.130922691549671</v>
      </c>
    </row>
    <row r="6846" spans="6:9" x14ac:dyDescent="0.3">
      <c r="F6846" s="2">
        <v>6841</v>
      </c>
      <c r="G6846" s="12">
        <f ca="1"/>
        <v>11.136523229722011</v>
      </c>
      <c r="H6846" s="12">
        <v>0.68405000000000005</v>
      </c>
      <c r="I6846" s="12">
        <v>11.130977612337622</v>
      </c>
    </row>
    <row r="6847" spans="6:9" x14ac:dyDescent="0.3">
      <c r="F6847" s="2">
        <v>6842</v>
      </c>
      <c r="G6847" s="12">
        <f ca="1"/>
        <v>11.136544682144638</v>
      </c>
      <c r="H6847" s="12">
        <v>0.68415000000000004</v>
      </c>
      <c r="I6847" s="12">
        <v>11.131032538949302</v>
      </c>
    </row>
    <row r="6848" spans="6:9" x14ac:dyDescent="0.3">
      <c r="F6848" s="2">
        <v>6843</v>
      </c>
      <c r="G6848" s="12">
        <f ca="1"/>
        <v>11.136557454688203</v>
      </c>
      <c r="H6848" s="12">
        <v>0.68425000000000002</v>
      </c>
      <c r="I6848" s="12">
        <v>11.131087471390478</v>
      </c>
    </row>
    <row r="6849" spans="6:9" x14ac:dyDescent="0.3">
      <c r="F6849" s="2">
        <v>6844</v>
      </c>
      <c r="G6849" s="12">
        <f ca="1"/>
        <v>11.136614706957136</v>
      </c>
      <c r="H6849" s="12">
        <v>0.68435000000000001</v>
      </c>
      <c r="I6849" s="12">
        <v>11.131142409666918</v>
      </c>
    </row>
    <row r="6850" spans="6:9" x14ac:dyDescent="0.3">
      <c r="F6850" s="2">
        <v>6845</v>
      </c>
      <c r="G6850" s="12">
        <f ca="1"/>
        <v>11.136719010044553</v>
      </c>
      <c r="H6850" s="12">
        <v>0.68445</v>
      </c>
      <c r="I6850" s="12">
        <v>11.131197353784403</v>
      </c>
    </row>
    <row r="6851" spans="6:9" x14ac:dyDescent="0.3">
      <c r="F6851" s="2">
        <v>6846</v>
      </c>
      <c r="G6851" s="12">
        <f ca="1"/>
        <v>11.136794423240541</v>
      </c>
      <c r="H6851" s="12">
        <v>0.68454999999999999</v>
      </c>
      <c r="I6851" s="12">
        <v>11.131252303748715</v>
      </c>
    </row>
    <row r="6852" spans="6:9" x14ac:dyDescent="0.3">
      <c r="F6852" s="2">
        <v>6847</v>
      </c>
      <c r="G6852" s="12">
        <f ca="1"/>
        <v>11.13692042816135</v>
      </c>
      <c r="H6852" s="12">
        <v>0.68464999999999998</v>
      </c>
      <c r="I6852" s="12">
        <v>11.131307259565633</v>
      </c>
    </row>
    <row r="6853" spans="6:9" x14ac:dyDescent="0.3">
      <c r="F6853" s="2">
        <v>6848</v>
      </c>
      <c r="G6853" s="12">
        <f ca="1"/>
        <v>11.136937669445526</v>
      </c>
      <c r="H6853" s="12">
        <v>0.68474999999999997</v>
      </c>
      <c r="I6853" s="12">
        <v>11.13136222124095</v>
      </c>
    </row>
    <row r="6854" spans="6:9" x14ac:dyDescent="0.3">
      <c r="F6854" s="2">
        <v>6849</v>
      </c>
      <c r="G6854" s="12">
        <f ca="1"/>
        <v>11.136940956793604</v>
      </c>
      <c r="H6854" s="12">
        <v>0.68484999999999996</v>
      </c>
      <c r="I6854" s="12">
        <v>11.131417188780459</v>
      </c>
    </row>
    <row r="6855" spans="6:9" x14ac:dyDescent="0.3">
      <c r="F6855" s="2">
        <v>6850</v>
      </c>
      <c r="G6855" s="12">
        <f ca="1"/>
        <v>11.13695767794523</v>
      </c>
      <c r="H6855" s="12">
        <v>0.68494999999999995</v>
      </c>
      <c r="I6855" s="12">
        <v>11.131472162189958</v>
      </c>
    </row>
    <row r="6856" spans="6:9" x14ac:dyDescent="0.3">
      <c r="F6856" s="2">
        <v>6851</v>
      </c>
      <c r="G6856" s="12">
        <f ca="1"/>
        <v>11.137043725982192</v>
      </c>
      <c r="H6856" s="12">
        <v>0.68505000000000005</v>
      </c>
      <c r="I6856" s="12">
        <v>11.131527141475242</v>
      </c>
    </row>
    <row r="6857" spans="6:9" x14ac:dyDescent="0.3">
      <c r="F6857" s="2">
        <v>6852</v>
      </c>
      <c r="G6857" s="12">
        <f ca="1"/>
        <v>11.137148538809576</v>
      </c>
      <c r="H6857" s="12">
        <v>0.68515000000000004</v>
      </c>
      <c r="I6857" s="12">
        <v>11.131582126642122</v>
      </c>
    </row>
    <row r="6858" spans="6:9" x14ac:dyDescent="0.3">
      <c r="F6858" s="2">
        <v>6853</v>
      </c>
      <c r="G6858" s="12">
        <f ca="1"/>
        <v>11.137269292881877</v>
      </c>
      <c r="H6858" s="12">
        <v>0.68525000000000003</v>
      </c>
      <c r="I6858" s="12">
        <v>11.13163711769641</v>
      </c>
    </row>
    <row r="6859" spans="6:9" x14ac:dyDescent="0.3">
      <c r="F6859" s="2">
        <v>6854</v>
      </c>
      <c r="G6859" s="12">
        <f ca="1"/>
        <v>11.137334246187315</v>
      </c>
      <c r="H6859" s="12">
        <v>0.68535000000000001</v>
      </c>
      <c r="I6859" s="12">
        <v>11.131692114643917</v>
      </c>
    </row>
    <row r="6860" spans="6:9" x14ac:dyDescent="0.3">
      <c r="F6860" s="2">
        <v>6855</v>
      </c>
      <c r="G6860" s="12">
        <f ca="1"/>
        <v>11.137405623576894</v>
      </c>
      <c r="H6860" s="12">
        <v>0.68545</v>
      </c>
      <c r="I6860" s="12">
        <v>11.131747117490459</v>
      </c>
    </row>
    <row r="6861" spans="6:9" x14ac:dyDescent="0.3">
      <c r="F6861" s="2">
        <v>6856</v>
      </c>
      <c r="G6861" s="12">
        <f ca="1"/>
        <v>11.137444595804354</v>
      </c>
      <c r="H6861" s="12">
        <v>0.68554999999999999</v>
      </c>
      <c r="I6861" s="12">
        <v>11.131802126241862</v>
      </c>
    </row>
    <row r="6862" spans="6:9" x14ac:dyDescent="0.3">
      <c r="F6862" s="2">
        <v>6857</v>
      </c>
      <c r="G6862" s="12">
        <f ca="1"/>
        <v>11.137484802333306</v>
      </c>
      <c r="H6862" s="12">
        <v>0.68564999999999998</v>
      </c>
      <c r="I6862" s="12">
        <v>11.13185714090395</v>
      </c>
    </row>
    <row r="6863" spans="6:9" x14ac:dyDescent="0.3">
      <c r="F6863" s="2">
        <v>6858</v>
      </c>
      <c r="G6863" s="12">
        <f ca="1"/>
        <v>11.137487264608026</v>
      </c>
      <c r="H6863" s="12">
        <v>0.68574999999999997</v>
      </c>
      <c r="I6863" s="12">
        <v>11.131912161482553</v>
      </c>
    </row>
    <row r="6864" spans="6:9" x14ac:dyDescent="0.3">
      <c r="F6864" s="2">
        <v>6859</v>
      </c>
      <c r="G6864" s="12">
        <f ca="1"/>
        <v>11.137637223462718</v>
      </c>
      <c r="H6864" s="12">
        <v>0.68584999999999996</v>
      </c>
      <c r="I6864" s="12">
        <v>11.131967187983511</v>
      </c>
    </row>
    <row r="6865" spans="6:9" x14ac:dyDescent="0.3">
      <c r="F6865" s="2">
        <v>6860</v>
      </c>
      <c r="G6865" s="12">
        <f ca="1"/>
        <v>11.137682375721816</v>
      </c>
      <c r="H6865" s="12">
        <v>0.68594999999999995</v>
      </c>
      <c r="I6865" s="12">
        <v>11.132022220412662</v>
      </c>
    </row>
    <row r="6866" spans="6:9" x14ac:dyDescent="0.3">
      <c r="F6866" s="2">
        <v>6861</v>
      </c>
      <c r="G6866" s="12">
        <f ca="1"/>
        <v>11.137793493509845</v>
      </c>
      <c r="H6866" s="12">
        <v>0.68605000000000005</v>
      </c>
      <c r="I6866" s="12">
        <v>11.132077258775844</v>
      </c>
    </row>
    <row r="6867" spans="6:9" x14ac:dyDescent="0.3">
      <c r="F6867" s="2">
        <v>6862</v>
      </c>
      <c r="G6867" s="12">
        <f ca="1"/>
        <v>11.137818242554417</v>
      </c>
      <c r="H6867" s="12">
        <v>0.68615000000000004</v>
      </c>
      <c r="I6867" s="12">
        <v>11.13213230307891</v>
      </c>
    </row>
    <row r="6868" spans="6:9" x14ac:dyDescent="0.3">
      <c r="F6868" s="2">
        <v>6863</v>
      </c>
      <c r="G6868" s="12">
        <f ca="1"/>
        <v>11.137842817351249</v>
      </c>
      <c r="H6868" s="12">
        <v>0.68625000000000003</v>
      </c>
      <c r="I6868" s="12">
        <v>11.132187353327708</v>
      </c>
    </row>
    <row r="6869" spans="6:9" x14ac:dyDescent="0.3">
      <c r="F6869" s="2">
        <v>6864</v>
      </c>
      <c r="G6869" s="12">
        <f ca="1"/>
        <v>11.137895802570448</v>
      </c>
      <c r="H6869" s="12">
        <v>0.68635000000000002</v>
      </c>
      <c r="I6869" s="12">
        <v>11.132242409528102</v>
      </c>
    </row>
    <row r="6870" spans="6:9" x14ac:dyDescent="0.3">
      <c r="F6870" s="2">
        <v>6865</v>
      </c>
      <c r="G6870" s="12">
        <f ca="1"/>
        <v>11.137969283234266</v>
      </c>
      <c r="H6870" s="12">
        <v>0.68645</v>
      </c>
      <c r="I6870" s="12">
        <v>11.132297471685945</v>
      </c>
    </row>
    <row r="6871" spans="6:9" x14ac:dyDescent="0.3">
      <c r="F6871" s="2">
        <v>6866</v>
      </c>
      <c r="G6871" s="12">
        <f ca="1"/>
        <v>11.138038148455799</v>
      </c>
      <c r="H6871" s="12">
        <v>0.68654999999999999</v>
      </c>
      <c r="I6871" s="12">
        <v>11.132352539807105</v>
      </c>
    </row>
    <row r="6872" spans="6:9" x14ac:dyDescent="0.3">
      <c r="F6872" s="2">
        <v>6867</v>
      </c>
      <c r="G6872" s="12">
        <f ca="1"/>
        <v>11.138038270663852</v>
      </c>
      <c r="H6872" s="12">
        <v>0.68664999999999998</v>
      </c>
      <c r="I6872" s="12">
        <v>11.132407613897451</v>
      </c>
    </row>
    <row r="6873" spans="6:9" x14ac:dyDescent="0.3">
      <c r="F6873" s="2">
        <v>6868</v>
      </c>
      <c r="G6873" s="12">
        <f ca="1"/>
        <v>11.138045071493835</v>
      </c>
      <c r="H6873" s="12">
        <v>0.68674999999999997</v>
      </c>
      <c r="I6873" s="12">
        <v>11.132462693962854</v>
      </c>
    </row>
    <row r="6874" spans="6:9" x14ac:dyDescent="0.3">
      <c r="F6874" s="2">
        <v>6869</v>
      </c>
      <c r="G6874" s="12">
        <f ca="1"/>
        <v>11.138127191591742</v>
      </c>
      <c r="H6874" s="12">
        <v>0.68684999999999996</v>
      </c>
      <c r="I6874" s="12">
        <v>11.132517780009195</v>
      </c>
    </row>
    <row r="6875" spans="6:9" x14ac:dyDescent="0.3">
      <c r="F6875" s="2">
        <v>6870</v>
      </c>
      <c r="G6875" s="12">
        <f ca="1"/>
        <v>11.138322029077161</v>
      </c>
      <c r="H6875" s="12">
        <v>0.68694999999999995</v>
      </c>
      <c r="I6875" s="12">
        <v>11.132572872042354</v>
      </c>
    </row>
    <row r="6876" spans="6:9" x14ac:dyDescent="0.3">
      <c r="F6876" s="2">
        <v>6871</v>
      </c>
      <c r="G6876" s="12">
        <f ca="1"/>
        <v>11.138353194036091</v>
      </c>
      <c r="H6876" s="12">
        <v>0.68705000000000005</v>
      </c>
      <c r="I6876" s="12">
        <v>11.132627970068219</v>
      </c>
    </row>
    <row r="6877" spans="6:9" x14ac:dyDescent="0.3">
      <c r="F6877" s="2">
        <v>6872</v>
      </c>
      <c r="G6877" s="12">
        <f ca="1"/>
        <v>11.138370004395457</v>
      </c>
      <c r="H6877" s="12">
        <v>0.68715000000000004</v>
      </c>
      <c r="I6877" s="12">
        <v>11.132683074092677</v>
      </c>
    </row>
    <row r="6878" spans="6:9" x14ac:dyDescent="0.3">
      <c r="F6878" s="2">
        <v>6873</v>
      </c>
      <c r="G6878" s="12">
        <f ca="1"/>
        <v>11.138407967852107</v>
      </c>
      <c r="H6878" s="12">
        <v>0.68725000000000003</v>
      </c>
      <c r="I6878" s="12">
        <v>11.132738184121628</v>
      </c>
    </row>
    <row r="6879" spans="6:9" x14ac:dyDescent="0.3">
      <c r="F6879" s="2">
        <v>6874</v>
      </c>
      <c r="G6879" s="12">
        <f ca="1"/>
        <v>11.138493831960311</v>
      </c>
      <c r="H6879" s="12">
        <v>0.68735000000000002</v>
      </c>
      <c r="I6879" s="12">
        <v>11.132793300160968</v>
      </c>
    </row>
    <row r="6880" spans="6:9" x14ac:dyDescent="0.3">
      <c r="F6880" s="2">
        <v>6875</v>
      </c>
      <c r="G6880" s="12">
        <f ca="1"/>
        <v>11.13858609950225</v>
      </c>
      <c r="H6880" s="12">
        <v>0.68745000000000001</v>
      </c>
      <c r="I6880" s="12">
        <v>11.132848422216599</v>
      </c>
    </row>
    <row r="6881" spans="6:9" x14ac:dyDescent="0.3">
      <c r="F6881" s="2">
        <v>6876</v>
      </c>
      <c r="G6881" s="12">
        <f ca="1"/>
        <v>11.138738423897234</v>
      </c>
      <c r="H6881" s="12">
        <v>0.68754999999999999</v>
      </c>
      <c r="I6881" s="12">
        <v>11.132903550294433</v>
      </c>
    </row>
    <row r="6882" spans="6:9" x14ac:dyDescent="0.3">
      <c r="F6882" s="2">
        <v>6877</v>
      </c>
      <c r="G6882" s="12">
        <f ca="1"/>
        <v>11.13875928596282</v>
      </c>
      <c r="H6882" s="12">
        <v>0.68764999999999998</v>
      </c>
      <c r="I6882" s="12">
        <v>11.132958684400379</v>
      </c>
    </row>
    <row r="6883" spans="6:9" x14ac:dyDescent="0.3">
      <c r="F6883" s="2">
        <v>6878</v>
      </c>
      <c r="G6883" s="12">
        <f ca="1"/>
        <v>11.138785400975548</v>
      </c>
      <c r="H6883" s="12">
        <v>0.68774999999999997</v>
      </c>
      <c r="I6883" s="12">
        <v>11.133013824540354</v>
      </c>
    </row>
    <row r="6884" spans="6:9" x14ac:dyDescent="0.3">
      <c r="F6884" s="2">
        <v>6879</v>
      </c>
      <c r="G6884" s="12">
        <f ca="1"/>
        <v>11.13881923400961</v>
      </c>
      <c r="H6884" s="12">
        <v>0.68784999999999996</v>
      </c>
      <c r="I6884" s="12">
        <v>11.133068970720281</v>
      </c>
    </row>
    <row r="6885" spans="6:9" x14ac:dyDescent="0.3">
      <c r="F6885" s="2">
        <v>6880</v>
      </c>
      <c r="G6885" s="12">
        <f ca="1"/>
        <v>11.138876552020488</v>
      </c>
      <c r="H6885" s="12">
        <v>0.68794999999999995</v>
      </c>
      <c r="I6885" s="12">
        <v>11.133124122946082</v>
      </c>
    </row>
    <row r="6886" spans="6:9" x14ac:dyDescent="0.3">
      <c r="F6886" s="2">
        <v>6881</v>
      </c>
      <c r="G6886" s="12">
        <f ca="1"/>
        <v>11.138883557162519</v>
      </c>
      <c r="H6886" s="12">
        <v>0.68805000000000005</v>
      </c>
      <c r="I6886" s="12">
        <v>11.133179281223688</v>
      </c>
    </row>
    <row r="6887" spans="6:9" x14ac:dyDescent="0.3">
      <c r="F6887" s="2">
        <v>6882</v>
      </c>
      <c r="G6887" s="12">
        <f ca="1"/>
        <v>11.138902234036989</v>
      </c>
      <c r="H6887" s="12">
        <v>0.68815000000000004</v>
      </c>
      <c r="I6887" s="12">
        <v>11.133234445559035</v>
      </c>
    </row>
    <row r="6888" spans="6:9" x14ac:dyDescent="0.3">
      <c r="F6888" s="2">
        <v>6883</v>
      </c>
      <c r="G6888" s="12">
        <f ca="1"/>
        <v>11.139019146132053</v>
      </c>
      <c r="H6888" s="12">
        <v>0.68825000000000003</v>
      </c>
      <c r="I6888" s="12">
        <v>11.133289615958057</v>
      </c>
    </row>
    <row r="6889" spans="6:9" x14ac:dyDescent="0.3">
      <c r="F6889" s="2">
        <v>6884</v>
      </c>
      <c r="G6889" s="12">
        <f ca="1"/>
        <v>11.139128149088444</v>
      </c>
      <c r="H6889" s="12">
        <v>0.68835000000000002</v>
      </c>
      <c r="I6889" s="12">
        <v>11.133344792426703</v>
      </c>
    </row>
    <row r="6890" spans="6:9" x14ac:dyDescent="0.3">
      <c r="F6890" s="2">
        <v>6885</v>
      </c>
      <c r="G6890" s="12">
        <f ca="1"/>
        <v>11.139246251936882</v>
      </c>
      <c r="H6890" s="12">
        <v>0.68845000000000001</v>
      </c>
      <c r="I6890" s="12">
        <v>11.133399974970912</v>
      </c>
    </row>
    <row r="6891" spans="6:9" x14ac:dyDescent="0.3">
      <c r="F6891" s="2">
        <v>6886</v>
      </c>
      <c r="G6891" s="12">
        <f ca="1"/>
        <v>11.139256901697788</v>
      </c>
      <c r="H6891" s="12">
        <v>0.68855</v>
      </c>
      <c r="I6891" s="12">
        <v>11.133455163596642</v>
      </c>
    </row>
    <row r="6892" spans="6:9" x14ac:dyDescent="0.3">
      <c r="F6892" s="2">
        <v>6887</v>
      </c>
      <c r="G6892" s="12">
        <f ca="1"/>
        <v>11.139258865232852</v>
      </c>
      <c r="H6892" s="12">
        <v>0.68864999999999998</v>
      </c>
      <c r="I6892" s="12">
        <v>11.133510358309845</v>
      </c>
    </row>
    <row r="6893" spans="6:9" x14ac:dyDescent="0.3">
      <c r="F6893" s="2">
        <v>6888</v>
      </c>
      <c r="G6893" s="12">
        <f ca="1"/>
        <v>11.139286915740655</v>
      </c>
      <c r="H6893" s="12">
        <v>0.68874999999999997</v>
      </c>
      <c r="I6893" s="12">
        <v>11.133565559116485</v>
      </c>
    </row>
    <row r="6894" spans="6:9" x14ac:dyDescent="0.3">
      <c r="F6894" s="2">
        <v>6889</v>
      </c>
      <c r="G6894" s="12">
        <f ca="1"/>
        <v>11.139287059300161</v>
      </c>
      <c r="H6894" s="12">
        <v>0.68884999999999996</v>
      </c>
      <c r="I6894" s="12">
        <v>11.133620766022522</v>
      </c>
    </row>
    <row r="6895" spans="6:9" x14ac:dyDescent="0.3">
      <c r="F6895" s="2">
        <v>6890</v>
      </c>
      <c r="G6895" s="12">
        <f ca="1"/>
        <v>11.139506263129402</v>
      </c>
      <c r="H6895" s="12">
        <v>0.68894999999999995</v>
      </c>
      <c r="I6895" s="12">
        <v>11.13367597903393</v>
      </c>
    </row>
    <row r="6896" spans="6:9" x14ac:dyDescent="0.3">
      <c r="F6896" s="2">
        <v>6891</v>
      </c>
      <c r="G6896" s="12">
        <f ca="1"/>
        <v>11.139608662791389</v>
      </c>
      <c r="H6896" s="12">
        <v>0.68905000000000005</v>
      </c>
      <c r="I6896" s="12">
        <v>11.133731198156678</v>
      </c>
    </row>
    <row r="6897" spans="6:9" x14ac:dyDescent="0.3">
      <c r="F6897" s="2">
        <v>6892</v>
      </c>
      <c r="G6897" s="12">
        <f ca="1"/>
        <v>11.139648906638033</v>
      </c>
      <c r="H6897" s="12">
        <v>0.68915000000000004</v>
      </c>
      <c r="I6897" s="12">
        <v>11.133786423396748</v>
      </c>
    </row>
    <row r="6898" spans="6:9" x14ac:dyDescent="0.3">
      <c r="F6898" s="2">
        <v>6893</v>
      </c>
      <c r="G6898" s="12">
        <f ca="1"/>
        <v>11.139725002229802</v>
      </c>
      <c r="H6898" s="12">
        <v>0.68925000000000003</v>
      </c>
      <c r="I6898" s="12">
        <v>11.133841654760117</v>
      </c>
    </row>
    <row r="6899" spans="6:9" x14ac:dyDescent="0.3">
      <c r="F6899" s="2">
        <v>6894</v>
      </c>
      <c r="G6899" s="12">
        <f ca="1"/>
        <v>11.139823516800442</v>
      </c>
      <c r="H6899" s="12">
        <v>0.68935000000000002</v>
      </c>
      <c r="I6899" s="12">
        <v>11.133896892252777</v>
      </c>
    </row>
    <row r="6900" spans="6:9" x14ac:dyDescent="0.3">
      <c r="F6900" s="2">
        <v>6895</v>
      </c>
      <c r="G6900" s="12">
        <f ca="1"/>
        <v>11.139845533142271</v>
      </c>
      <c r="H6900" s="12">
        <v>0.68945000000000001</v>
      </c>
      <c r="I6900" s="12">
        <v>11.133952135880719</v>
      </c>
    </row>
    <row r="6901" spans="6:9" x14ac:dyDescent="0.3">
      <c r="F6901" s="2">
        <v>6896</v>
      </c>
      <c r="G6901" s="12">
        <f ca="1"/>
        <v>11.139851258119917</v>
      </c>
      <c r="H6901" s="12">
        <v>0.68955</v>
      </c>
      <c r="I6901" s="12">
        <v>11.134007385649934</v>
      </c>
    </row>
    <row r="6902" spans="6:9" x14ac:dyDescent="0.3">
      <c r="F6902" s="2">
        <v>6897</v>
      </c>
      <c r="G6902" s="12">
        <f ca="1"/>
        <v>11.139873770893125</v>
      </c>
      <c r="H6902" s="12">
        <v>0.68964999999999999</v>
      </c>
      <c r="I6902" s="12">
        <v>11.134062641566427</v>
      </c>
    </row>
    <row r="6903" spans="6:9" x14ac:dyDescent="0.3">
      <c r="F6903" s="2">
        <v>6898</v>
      </c>
      <c r="G6903" s="12">
        <f ca="1"/>
        <v>11.139942116629378</v>
      </c>
      <c r="H6903" s="12">
        <v>0.68974999999999997</v>
      </c>
      <c r="I6903" s="12">
        <v>11.134117903636199</v>
      </c>
    </row>
    <row r="6904" spans="6:9" x14ac:dyDescent="0.3">
      <c r="F6904" s="2">
        <v>6899</v>
      </c>
      <c r="G6904" s="12">
        <f ca="1"/>
        <v>11.139978014067433</v>
      </c>
      <c r="H6904" s="12">
        <v>0.68984999999999996</v>
      </c>
      <c r="I6904" s="12">
        <v>11.13417317186526</v>
      </c>
    </row>
    <row r="6905" spans="6:9" x14ac:dyDescent="0.3">
      <c r="F6905" s="2">
        <v>6900</v>
      </c>
      <c r="G6905" s="12">
        <f ca="1"/>
        <v>11.140006857910747</v>
      </c>
      <c r="H6905" s="12">
        <v>0.68994999999999995</v>
      </c>
      <c r="I6905" s="12">
        <v>11.134228446259623</v>
      </c>
    </row>
    <row r="6906" spans="6:9" x14ac:dyDescent="0.3">
      <c r="F6906" s="2">
        <v>6901</v>
      </c>
      <c r="G6906" s="12">
        <f ca="1"/>
        <v>11.140048274206674</v>
      </c>
      <c r="H6906" s="12">
        <v>0.69005000000000005</v>
      </c>
      <c r="I6906" s="12">
        <v>11.134283726825311</v>
      </c>
    </row>
    <row r="6907" spans="6:9" x14ac:dyDescent="0.3">
      <c r="F6907" s="2">
        <v>6902</v>
      </c>
      <c r="G6907" s="12">
        <f ca="1"/>
        <v>11.140103232683785</v>
      </c>
      <c r="H6907" s="12">
        <v>0.69015000000000004</v>
      </c>
      <c r="I6907" s="12">
        <v>11.134339013568342</v>
      </c>
    </row>
    <row r="6908" spans="6:9" x14ac:dyDescent="0.3">
      <c r="F6908" s="2">
        <v>6903</v>
      </c>
      <c r="G6908" s="12">
        <f ca="1"/>
        <v>11.140152440445219</v>
      </c>
      <c r="H6908" s="12">
        <v>0.69025000000000003</v>
      </c>
      <c r="I6908" s="12">
        <v>11.134394306494741</v>
      </c>
    </row>
    <row r="6909" spans="6:9" x14ac:dyDescent="0.3">
      <c r="F6909" s="2">
        <v>6904</v>
      </c>
      <c r="G6909" s="12">
        <f ca="1"/>
        <v>11.140271516180317</v>
      </c>
      <c r="H6909" s="12">
        <v>0.69035000000000002</v>
      </c>
      <c r="I6909" s="12">
        <v>11.134449605610545</v>
      </c>
    </row>
    <row r="6910" spans="6:9" x14ac:dyDescent="0.3">
      <c r="F6910" s="2">
        <v>6905</v>
      </c>
      <c r="G6910" s="12">
        <f ca="1"/>
        <v>11.140313062756848</v>
      </c>
      <c r="H6910" s="12">
        <v>0.69045000000000001</v>
      </c>
      <c r="I6910" s="12">
        <v>11.134504910921786</v>
      </c>
    </row>
    <row r="6911" spans="6:9" x14ac:dyDescent="0.3">
      <c r="F6911" s="2">
        <v>6906</v>
      </c>
      <c r="G6911" s="12">
        <f ca="1"/>
        <v>11.140416347315366</v>
      </c>
      <c r="H6911" s="12">
        <v>0.69055</v>
      </c>
      <c r="I6911" s="12">
        <v>11.134560222434505</v>
      </c>
    </row>
    <row r="6912" spans="6:9" x14ac:dyDescent="0.3">
      <c r="F6912" s="2">
        <v>6907</v>
      </c>
      <c r="G6912" s="12">
        <f ca="1"/>
        <v>11.140454296400982</v>
      </c>
      <c r="H6912" s="12">
        <v>0.69064999999999999</v>
      </c>
      <c r="I6912" s="12">
        <v>11.134615540154746</v>
      </c>
    </row>
    <row r="6913" spans="6:9" x14ac:dyDescent="0.3">
      <c r="F6913" s="2">
        <v>6908</v>
      </c>
      <c r="G6913" s="12">
        <f ca="1"/>
        <v>11.140546663457112</v>
      </c>
      <c r="H6913" s="12">
        <v>0.69074999999999998</v>
      </c>
      <c r="I6913" s="12">
        <v>11.134670864088561</v>
      </c>
    </row>
    <row r="6914" spans="6:9" x14ac:dyDescent="0.3">
      <c r="F6914" s="2">
        <v>6909</v>
      </c>
      <c r="G6914" s="12">
        <f ca="1"/>
        <v>11.140608925915423</v>
      </c>
      <c r="H6914" s="12">
        <v>0.69084999999999996</v>
      </c>
      <c r="I6914" s="12">
        <v>11.134726194242004</v>
      </c>
    </row>
    <row r="6915" spans="6:9" x14ac:dyDescent="0.3">
      <c r="F6915" s="2">
        <v>6910</v>
      </c>
      <c r="G6915" s="12">
        <f ca="1"/>
        <v>11.140616250673016</v>
      </c>
      <c r="H6915" s="12">
        <v>0.69094999999999995</v>
      </c>
      <c r="I6915" s="12">
        <v>11.134781530621131</v>
      </c>
    </row>
    <row r="6916" spans="6:9" x14ac:dyDescent="0.3">
      <c r="F6916" s="2">
        <v>6911</v>
      </c>
      <c r="G6916" s="12">
        <f ca="1"/>
        <v>11.14067815158927</v>
      </c>
      <c r="H6916" s="12">
        <v>0.69105000000000005</v>
      </c>
      <c r="I6916" s="12">
        <v>11.134836873232008</v>
      </c>
    </row>
    <row r="6917" spans="6:9" x14ac:dyDescent="0.3">
      <c r="F6917" s="2">
        <v>6912</v>
      </c>
      <c r="G6917" s="12">
        <f ca="1"/>
        <v>11.140716144065594</v>
      </c>
      <c r="H6917" s="12">
        <v>0.69115000000000004</v>
      </c>
      <c r="I6917" s="12">
        <v>11.134892222080701</v>
      </c>
    </row>
    <row r="6918" spans="6:9" x14ac:dyDescent="0.3">
      <c r="F6918" s="2">
        <v>6913</v>
      </c>
      <c r="G6918" s="12">
        <f ca="1"/>
        <v>11.140729838860391</v>
      </c>
      <c r="H6918" s="12">
        <v>0.69125000000000003</v>
      </c>
      <c r="I6918" s="12">
        <v>11.134947577173282</v>
      </c>
    </row>
    <row r="6919" spans="6:9" x14ac:dyDescent="0.3">
      <c r="F6919" s="2">
        <v>6914</v>
      </c>
      <c r="G6919" s="12">
        <f ca="1"/>
        <v>11.141250754704888</v>
      </c>
      <c r="H6919" s="12">
        <v>0.69135000000000002</v>
      </c>
      <c r="I6919" s="12">
        <v>11.135002938515829</v>
      </c>
    </row>
    <row r="6920" spans="6:9" x14ac:dyDescent="0.3">
      <c r="F6920" s="2">
        <v>6915</v>
      </c>
      <c r="G6920" s="12">
        <f ca="1"/>
        <v>11.141273691682461</v>
      </c>
      <c r="H6920" s="12">
        <v>0.69145000000000001</v>
      </c>
      <c r="I6920" s="12">
        <v>11.135058306114423</v>
      </c>
    </row>
    <row r="6921" spans="6:9" x14ac:dyDescent="0.3">
      <c r="F6921" s="2">
        <v>6916</v>
      </c>
      <c r="G6921" s="12">
        <f ca="1"/>
        <v>11.141278725901149</v>
      </c>
      <c r="H6921" s="12">
        <v>0.69155</v>
      </c>
      <c r="I6921" s="12">
        <v>11.135113679975145</v>
      </c>
    </row>
    <row r="6922" spans="6:9" x14ac:dyDescent="0.3">
      <c r="F6922" s="2">
        <v>6917</v>
      </c>
      <c r="G6922" s="12">
        <f ca="1"/>
        <v>11.141350522964375</v>
      </c>
      <c r="H6922" s="12">
        <v>0.69164999999999999</v>
      </c>
      <c r="I6922" s="12">
        <v>11.135169060104095</v>
      </c>
    </row>
    <row r="6923" spans="6:9" x14ac:dyDescent="0.3">
      <c r="F6923" s="2">
        <v>6918</v>
      </c>
      <c r="G6923" s="12">
        <f ca="1"/>
        <v>11.141378124802575</v>
      </c>
      <c r="H6923" s="12">
        <v>0.69174999999999998</v>
      </c>
      <c r="I6923" s="12">
        <v>11.135224446507362</v>
      </c>
    </row>
    <row r="6924" spans="6:9" x14ac:dyDescent="0.3">
      <c r="F6924" s="2">
        <v>6919</v>
      </c>
      <c r="G6924" s="12">
        <f ca="1"/>
        <v>11.141386786664931</v>
      </c>
      <c r="H6924" s="12">
        <v>0.69184999999999997</v>
      </c>
      <c r="I6924" s="12">
        <v>11.135279839191046</v>
      </c>
    </row>
    <row r="6925" spans="6:9" x14ac:dyDescent="0.3">
      <c r="F6925" s="2">
        <v>6920</v>
      </c>
      <c r="G6925" s="12">
        <f ca="1"/>
        <v>11.141463571437054</v>
      </c>
      <c r="H6925" s="12">
        <v>0.69194999999999995</v>
      </c>
      <c r="I6925" s="12">
        <v>11.135335238161252</v>
      </c>
    </row>
    <row r="6926" spans="6:9" x14ac:dyDescent="0.3">
      <c r="F6926" s="2">
        <v>6921</v>
      </c>
      <c r="G6926" s="12">
        <f ca="1"/>
        <v>11.141484978938692</v>
      </c>
      <c r="H6926" s="12">
        <v>0.69205000000000005</v>
      </c>
      <c r="I6926" s="12">
        <v>11.13539064342409</v>
      </c>
    </row>
    <row r="6927" spans="6:9" x14ac:dyDescent="0.3">
      <c r="F6927" s="2">
        <v>6922</v>
      </c>
      <c r="G6927" s="12">
        <f ca="1"/>
        <v>11.141486694127099</v>
      </c>
      <c r="H6927" s="12">
        <v>0.69215000000000004</v>
      </c>
      <c r="I6927" s="12">
        <v>11.135446054985671</v>
      </c>
    </row>
    <row r="6928" spans="6:9" x14ac:dyDescent="0.3">
      <c r="F6928" s="2">
        <v>6923</v>
      </c>
      <c r="G6928" s="12">
        <f ca="1"/>
        <v>11.141559678816087</v>
      </c>
      <c r="H6928" s="12">
        <v>0.69225000000000003</v>
      </c>
      <c r="I6928" s="12">
        <v>11.135501472852114</v>
      </c>
    </row>
    <row r="6929" spans="6:9" x14ac:dyDescent="0.3">
      <c r="F6929" s="2">
        <v>6924</v>
      </c>
      <c r="G6929" s="12">
        <f ca="1"/>
        <v>11.141564410603749</v>
      </c>
      <c r="H6929" s="12">
        <v>0.69235000000000002</v>
      </c>
      <c r="I6929" s="12">
        <v>11.135556897029543</v>
      </c>
    </row>
    <row r="6930" spans="6:9" x14ac:dyDescent="0.3">
      <c r="F6930" s="2">
        <v>6925</v>
      </c>
      <c r="G6930" s="12">
        <f ca="1"/>
        <v>11.141606328903613</v>
      </c>
      <c r="H6930" s="12">
        <v>0.69245000000000001</v>
      </c>
      <c r="I6930" s="12">
        <v>11.135612327524084</v>
      </c>
    </row>
    <row r="6931" spans="6:9" x14ac:dyDescent="0.3">
      <c r="F6931" s="2">
        <v>6926</v>
      </c>
      <c r="G6931" s="12">
        <f ca="1"/>
        <v>11.141620495031701</v>
      </c>
      <c r="H6931" s="12">
        <v>0.69255</v>
      </c>
      <c r="I6931" s="12">
        <v>11.13566776434187</v>
      </c>
    </row>
    <row r="6932" spans="6:9" x14ac:dyDescent="0.3">
      <c r="F6932" s="2">
        <v>6927</v>
      </c>
      <c r="G6932" s="12">
        <f ca="1"/>
        <v>11.141712956310553</v>
      </c>
      <c r="H6932" s="12">
        <v>0.69264999999999999</v>
      </c>
      <c r="I6932" s="12">
        <v>11.135723207489036</v>
      </c>
    </row>
    <row r="6933" spans="6:9" x14ac:dyDescent="0.3">
      <c r="F6933" s="2">
        <v>6928</v>
      </c>
      <c r="G6933" s="12">
        <f ca="1"/>
        <v>11.141722994558471</v>
      </c>
      <c r="H6933" s="12">
        <v>0.69274999999999998</v>
      </c>
      <c r="I6933" s="12">
        <v>11.135778656971723</v>
      </c>
    </row>
    <row r="6934" spans="6:9" x14ac:dyDescent="0.3">
      <c r="F6934" s="2">
        <v>6929</v>
      </c>
      <c r="G6934" s="12">
        <f ca="1"/>
        <v>11.141835740133665</v>
      </c>
      <c r="H6934" s="12">
        <v>0.69284999999999997</v>
      </c>
      <c r="I6934" s="12">
        <v>11.135834112796081</v>
      </c>
    </row>
    <row r="6935" spans="6:9" x14ac:dyDescent="0.3">
      <c r="F6935" s="2">
        <v>6930</v>
      </c>
      <c r="G6935" s="12">
        <f ca="1"/>
        <v>11.141842937224979</v>
      </c>
      <c r="H6935" s="12">
        <v>0.69294999999999995</v>
      </c>
      <c r="I6935" s="12">
        <v>11.135889574968257</v>
      </c>
    </row>
    <row r="6936" spans="6:9" x14ac:dyDescent="0.3">
      <c r="F6936" s="2">
        <v>6931</v>
      </c>
      <c r="G6936" s="12">
        <f ca="1"/>
        <v>11.141895412563507</v>
      </c>
      <c r="H6936" s="12">
        <v>0.69305000000000005</v>
      </c>
      <c r="I6936" s="12">
        <v>11.135945043494404</v>
      </c>
    </row>
    <row r="6937" spans="6:9" x14ac:dyDescent="0.3">
      <c r="F6937" s="2">
        <v>6932</v>
      </c>
      <c r="G6937" s="12">
        <f ca="1"/>
        <v>11.141897435296279</v>
      </c>
      <c r="H6937" s="12">
        <v>0.69315000000000004</v>
      </c>
      <c r="I6937" s="12">
        <v>11.136000518380687</v>
      </c>
    </row>
    <row r="6938" spans="6:9" x14ac:dyDescent="0.3">
      <c r="F6938" s="2">
        <v>6933</v>
      </c>
      <c r="G6938" s="12">
        <f ca="1"/>
        <v>11.142005810178981</v>
      </c>
      <c r="H6938" s="12">
        <v>0.69325000000000003</v>
      </c>
      <c r="I6938" s="12">
        <v>11.136055999633266</v>
      </c>
    </row>
    <row r="6939" spans="6:9" x14ac:dyDescent="0.3">
      <c r="F6939" s="2">
        <v>6934</v>
      </c>
      <c r="G6939" s="12">
        <f ca="1"/>
        <v>11.142024674447555</v>
      </c>
      <c r="H6939" s="12">
        <v>0.69335000000000002</v>
      </c>
      <c r="I6939" s="12">
        <v>11.136111487258313</v>
      </c>
    </row>
    <row r="6940" spans="6:9" x14ac:dyDescent="0.3">
      <c r="F6940" s="2">
        <v>6935</v>
      </c>
      <c r="G6940" s="12">
        <f ca="1"/>
        <v>11.142091591757479</v>
      </c>
      <c r="H6940" s="12">
        <v>0.69345000000000001</v>
      </c>
      <c r="I6940" s="12">
        <v>11.136166981262004</v>
      </c>
    </row>
    <row r="6941" spans="6:9" x14ac:dyDescent="0.3">
      <c r="F6941" s="2">
        <v>6936</v>
      </c>
      <c r="G6941" s="12">
        <f ca="1"/>
        <v>11.14209984342741</v>
      </c>
      <c r="H6941" s="12">
        <v>0.69355</v>
      </c>
      <c r="I6941" s="12">
        <v>11.136222481650513</v>
      </c>
    </row>
    <row r="6942" spans="6:9" x14ac:dyDescent="0.3">
      <c r="F6942" s="2">
        <v>6937</v>
      </c>
      <c r="G6942" s="12">
        <f ca="1"/>
        <v>11.14210305611609</v>
      </c>
      <c r="H6942" s="12">
        <v>0.69364999999999999</v>
      </c>
      <c r="I6942" s="12">
        <v>11.136277988430026</v>
      </c>
    </row>
    <row r="6943" spans="6:9" x14ac:dyDescent="0.3">
      <c r="F6943" s="2">
        <v>6938</v>
      </c>
      <c r="G6943" s="12">
        <f ca="1"/>
        <v>11.142105479056465</v>
      </c>
      <c r="H6943" s="12">
        <v>0.69374999999999998</v>
      </c>
      <c r="I6943" s="12">
        <v>11.13633350160673</v>
      </c>
    </row>
    <row r="6944" spans="6:9" x14ac:dyDescent="0.3">
      <c r="F6944" s="2">
        <v>6939</v>
      </c>
      <c r="G6944" s="12">
        <f ca="1"/>
        <v>11.142229192402972</v>
      </c>
      <c r="H6944" s="12">
        <v>0.69384999999999997</v>
      </c>
      <c r="I6944" s="12">
        <v>11.136389021186817</v>
      </c>
    </row>
    <row r="6945" spans="6:9" x14ac:dyDescent="0.3">
      <c r="F6945" s="2">
        <v>6940</v>
      </c>
      <c r="G6945" s="12">
        <f ca="1"/>
        <v>11.142265174570534</v>
      </c>
      <c r="H6945" s="12">
        <v>0.69394999999999996</v>
      </c>
      <c r="I6945" s="12">
        <v>11.136444547176488</v>
      </c>
    </row>
    <row r="6946" spans="6:9" x14ac:dyDescent="0.3">
      <c r="F6946" s="2">
        <v>6941</v>
      </c>
      <c r="G6946" s="12">
        <f ca="1"/>
        <v>11.14226844891032</v>
      </c>
      <c r="H6946" s="12">
        <v>0.69404999999999994</v>
      </c>
      <c r="I6946" s="12">
        <v>11.136500079581941</v>
      </c>
    </row>
    <row r="6947" spans="6:9" x14ac:dyDescent="0.3">
      <c r="F6947" s="2">
        <v>6942</v>
      </c>
      <c r="G6947" s="12">
        <f ca="1"/>
        <v>11.142469057406348</v>
      </c>
      <c r="H6947" s="12">
        <v>0.69415000000000004</v>
      </c>
      <c r="I6947" s="12">
        <v>11.136555618409385</v>
      </c>
    </row>
    <row r="6948" spans="6:9" x14ac:dyDescent="0.3">
      <c r="F6948" s="2">
        <v>6943</v>
      </c>
      <c r="G6948" s="12">
        <f ca="1"/>
        <v>11.142480266041584</v>
      </c>
      <c r="H6948" s="12">
        <v>0.69425000000000003</v>
      </c>
      <c r="I6948" s="12">
        <v>11.136611163665034</v>
      </c>
    </row>
    <row r="6949" spans="6:9" x14ac:dyDescent="0.3">
      <c r="F6949" s="2">
        <v>6944</v>
      </c>
      <c r="G6949" s="12">
        <f ca="1"/>
        <v>11.142510588251156</v>
      </c>
      <c r="H6949" s="12">
        <v>0.69435000000000002</v>
      </c>
      <c r="I6949" s="12">
        <v>11.1366667153551</v>
      </c>
    </row>
    <row r="6950" spans="6:9" x14ac:dyDescent="0.3">
      <c r="F6950" s="2">
        <v>6945</v>
      </c>
      <c r="G6950" s="12">
        <f ca="1"/>
        <v>11.142522769632134</v>
      </c>
      <c r="H6950" s="12">
        <v>0.69445000000000001</v>
      </c>
      <c r="I6950" s="12">
        <v>11.136722273485805</v>
      </c>
    </row>
    <row r="6951" spans="6:9" x14ac:dyDescent="0.3">
      <c r="F6951" s="2">
        <v>6946</v>
      </c>
      <c r="G6951" s="12">
        <f ca="1"/>
        <v>11.142563875785406</v>
      </c>
      <c r="H6951" s="12">
        <v>0.69455</v>
      </c>
      <c r="I6951" s="12">
        <v>11.136777838063379</v>
      </c>
    </row>
    <row r="6952" spans="6:9" x14ac:dyDescent="0.3">
      <c r="F6952" s="2">
        <v>6947</v>
      </c>
      <c r="G6952" s="12">
        <f ca="1"/>
        <v>11.142619627854941</v>
      </c>
      <c r="H6952" s="12">
        <v>0.69464999999999999</v>
      </c>
      <c r="I6952" s="12">
        <v>11.136833409094047</v>
      </c>
    </row>
    <row r="6953" spans="6:9" x14ac:dyDescent="0.3">
      <c r="F6953" s="2">
        <v>6948</v>
      </c>
      <c r="G6953" s="12">
        <f ca="1"/>
        <v>11.142644730723809</v>
      </c>
      <c r="H6953" s="12">
        <v>0.69474999999999998</v>
      </c>
      <c r="I6953" s="12">
        <v>11.136888986584051</v>
      </c>
    </row>
    <row r="6954" spans="6:9" x14ac:dyDescent="0.3">
      <c r="F6954" s="2">
        <v>6949</v>
      </c>
      <c r="G6954" s="12">
        <f ca="1"/>
        <v>11.142700345018547</v>
      </c>
      <c r="H6954" s="12">
        <v>0.69484999999999997</v>
      </c>
      <c r="I6954" s="12">
        <v>11.136944570539624</v>
      </c>
    </row>
    <row r="6955" spans="6:9" x14ac:dyDescent="0.3">
      <c r="F6955" s="2">
        <v>6950</v>
      </c>
      <c r="G6955" s="12">
        <f ca="1"/>
        <v>11.142711957735576</v>
      </c>
      <c r="H6955" s="12">
        <v>0.69494999999999996</v>
      </c>
      <c r="I6955" s="12">
        <v>11.137000160967016</v>
      </c>
    </row>
    <row r="6956" spans="6:9" x14ac:dyDescent="0.3">
      <c r="F6956" s="2">
        <v>6951</v>
      </c>
      <c r="G6956" s="12">
        <f ca="1"/>
        <v>11.142748534718718</v>
      </c>
      <c r="H6956" s="12">
        <v>0.69504999999999995</v>
      </c>
      <c r="I6956" s="12">
        <v>11.137055757872476</v>
      </c>
    </row>
    <row r="6957" spans="6:9" x14ac:dyDescent="0.3">
      <c r="F6957" s="2">
        <v>6952</v>
      </c>
      <c r="G6957" s="12">
        <f ca="1"/>
        <v>11.14275558287507</v>
      </c>
      <c r="H6957" s="12">
        <v>0.69515000000000005</v>
      </c>
      <c r="I6957" s="12">
        <v>11.13711136126226</v>
      </c>
    </row>
    <row r="6958" spans="6:9" x14ac:dyDescent="0.3">
      <c r="F6958" s="2">
        <v>6953</v>
      </c>
      <c r="G6958" s="12">
        <f ca="1"/>
        <v>11.142775399014806</v>
      </c>
      <c r="H6958" s="12">
        <v>0.69525000000000003</v>
      </c>
      <c r="I6958" s="12">
        <v>11.137166971142625</v>
      </c>
    </row>
    <row r="6959" spans="6:9" x14ac:dyDescent="0.3">
      <c r="F6959" s="2">
        <v>6954</v>
      </c>
      <c r="G6959" s="12">
        <f ca="1"/>
        <v>11.142800120085777</v>
      </c>
      <c r="H6959" s="12">
        <v>0.69535000000000002</v>
      </c>
      <c r="I6959" s="12">
        <v>11.137222587519835</v>
      </c>
    </row>
    <row r="6960" spans="6:9" x14ac:dyDescent="0.3">
      <c r="F6960" s="2">
        <v>6955</v>
      </c>
      <c r="G6960" s="12">
        <f ca="1"/>
        <v>11.142805958887482</v>
      </c>
      <c r="H6960" s="12">
        <v>0.69545000000000001</v>
      </c>
      <c r="I6960" s="12">
        <v>11.137278210400162</v>
      </c>
    </row>
    <row r="6961" spans="6:9" x14ac:dyDescent="0.3">
      <c r="F6961" s="2">
        <v>6956</v>
      </c>
      <c r="G6961" s="12">
        <f ca="1"/>
        <v>11.142854655906051</v>
      </c>
      <c r="H6961" s="12">
        <v>0.69555</v>
      </c>
      <c r="I6961" s="12">
        <v>11.137333839789875</v>
      </c>
    </row>
    <row r="6962" spans="6:9" x14ac:dyDescent="0.3">
      <c r="F6962" s="2">
        <v>6957</v>
      </c>
      <c r="G6962" s="12">
        <f ca="1"/>
        <v>11.142925338418539</v>
      </c>
      <c r="H6962" s="12">
        <v>0.69564999999999999</v>
      </c>
      <c r="I6962" s="12">
        <v>11.137389475695258</v>
      </c>
    </row>
    <row r="6963" spans="6:9" x14ac:dyDescent="0.3">
      <c r="F6963" s="2">
        <v>6958</v>
      </c>
      <c r="G6963" s="12">
        <f ca="1"/>
        <v>11.143010145018197</v>
      </c>
      <c r="H6963" s="12">
        <v>0.69574999999999998</v>
      </c>
      <c r="I6963" s="12">
        <v>11.137445118122592</v>
      </c>
    </row>
    <row r="6964" spans="6:9" x14ac:dyDescent="0.3">
      <c r="F6964" s="2">
        <v>6959</v>
      </c>
      <c r="G6964" s="12">
        <f ca="1"/>
        <v>11.143071312405619</v>
      </c>
      <c r="H6964" s="12">
        <v>0.69584999999999997</v>
      </c>
      <c r="I6964" s="12">
        <v>11.137500767078167</v>
      </c>
    </row>
    <row r="6965" spans="6:9" x14ac:dyDescent="0.3">
      <c r="F6965" s="2">
        <v>6960</v>
      </c>
      <c r="G6965" s="12">
        <f ca="1"/>
        <v>11.143072948950834</v>
      </c>
      <c r="H6965" s="12">
        <v>0.69594999999999996</v>
      </c>
      <c r="I6965" s="12">
        <v>11.137556422568275</v>
      </c>
    </row>
    <row r="6966" spans="6:9" x14ac:dyDescent="0.3">
      <c r="F6966" s="2">
        <v>6961</v>
      </c>
      <c r="G6966" s="12">
        <f ca="1"/>
        <v>11.143142717181497</v>
      </c>
      <c r="H6966" s="12">
        <v>0.69604999999999995</v>
      </c>
      <c r="I6966" s="12">
        <v>11.137612084599215</v>
      </c>
    </row>
    <row r="6967" spans="6:9" x14ac:dyDescent="0.3">
      <c r="F6967" s="2">
        <v>6962</v>
      </c>
      <c r="G6967" s="12">
        <f ca="1"/>
        <v>11.143149327518991</v>
      </c>
      <c r="H6967" s="12">
        <v>0.69615000000000005</v>
      </c>
      <c r="I6967" s="12">
        <v>11.137667753177292</v>
      </c>
    </row>
    <row r="6968" spans="6:9" x14ac:dyDescent="0.3">
      <c r="F6968" s="2">
        <v>6963</v>
      </c>
      <c r="G6968" s="12">
        <f ca="1"/>
        <v>11.143199527724047</v>
      </c>
      <c r="H6968" s="12">
        <v>0.69625000000000004</v>
      </c>
      <c r="I6968" s="12">
        <v>11.137723428308808</v>
      </c>
    </row>
    <row r="6969" spans="6:9" x14ac:dyDescent="0.3">
      <c r="F6969" s="2">
        <v>6964</v>
      </c>
      <c r="G6969" s="12">
        <f ca="1"/>
        <v>11.143232155509464</v>
      </c>
      <c r="H6969" s="12">
        <v>0.69635000000000002</v>
      </c>
      <c r="I6969" s="12">
        <v>11.137779110000082</v>
      </c>
    </row>
    <row r="6970" spans="6:9" x14ac:dyDescent="0.3">
      <c r="F6970" s="2">
        <v>6965</v>
      </c>
      <c r="G6970" s="12">
        <f ca="1"/>
        <v>11.143369327189614</v>
      </c>
      <c r="H6970" s="12">
        <v>0.69645000000000001</v>
      </c>
      <c r="I6970" s="12">
        <v>11.137834798257426</v>
      </c>
    </row>
    <row r="6971" spans="6:9" x14ac:dyDescent="0.3">
      <c r="F6971" s="2">
        <v>6966</v>
      </c>
      <c r="G6971" s="12">
        <f ca="1"/>
        <v>11.143386696297741</v>
      </c>
      <c r="H6971" s="12">
        <v>0.69655</v>
      </c>
      <c r="I6971" s="12">
        <v>11.137890493087168</v>
      </c>
    </row>
    <row r="6972" spans="6:9" x14ac:dyDescent="0.3">
      <c r="F6972" s="2">
        <v>6967</v>
      </c>
      <c r="G6972" s="12">
        <f ca="1"/>
        <v>11.143443406588622</v>
      </c>
      <c r="H6972" s="12">
        <v>0.69664999999999999</v>
      </c>
      <c r="I6972" s="12">
        <v>11.137946194495633</v>
      </c>
    </row>
    <row r="6973" spans="6:9" x14ac:dyDescent="0.3">
      <c r="F6973" s="2">
        <v>6968</v>
      </c>
      <c r="G6973" s="12">
        <f ca="1"/>
        <v>11.143505973361021</v>
      </c>
      <c r="H6973" s="12">
        <v>0.69674999999999998</v>
      </c>
      <c r="I6973" s="12">
        <v>11.138001902489155</v>
      </c>
    </row>
    <row r="6974" spans="6:9" x14ac:dyDescent="0.3">
      <c r="F6974" s="2">
        <v>6969</v>
      </c>
      <c r="G6974" s="12">
        <f ca="1"/>
        <v>11.143533481913924</v>
      </c>
      <c r="H6974" s="12">
        <v>0.69684999999999997</v>
      </c>
      <c r="I6974" s="12">
        <v>11.138057617074068</v>
      </c>
    </row>
    <row r="6975" spans="6:9" x14ac:dyDescent="0.3">
      <c r="F6975" s="2">
        <v>6970</v>
      </c>
      <c r="G6975" s="12">
        <f ca="1"/>
        <v>11.143535832230294</v>
      </c>
      <c r="H6975" s="12">
        <v>0.69694999999999996</v>
      </c>
      <c r="I6975" s="12">
        <v>11.138113338256716</v>
      </c>
    </row>
    <row r="6976" spans="6:9" x14ac:dyDescent="0.3">
      <c r="F6976" s="2">
        <v>6971</v>
      </c>
      <c r="G6976" s="12">
        <f ca="1"/>
        <v>11.14354180867403</v>
      </c>
      <c r="H6976" s="12">
        <v>0.69704999999999995</v>
      </c>
      <c r="I6976" s="12">
        <v>11.138169066043449</v>
      </c>
    </row>
    <row r="6977" spans="6:9" x14ac:dyDescent="0.3">
      <c r="F6977" s="2">
        <v>6972</v>
      </c>
      <c r="G6977" s="12">
        <f ca="1"/>
        <v>11.143542388592635</v>
      </c>
      <c r="H6977" s="12">
        <v>0.69715000000000005</v>
      </c>
      <c r="I6977" s="12">
        <v>11.138224800440614</v>
      </c>
    </row>
    <row r="6978" spans="6:9" x14ac:dyDescent="0.3">
      <c r="F6978" s="2">
        <v>6973</v>
      </c>
      <c r="G6978" s="12">
        <f ca="1"/>
        <v>11.143578644602174</v>
      </c>
      <c r="H6978" s="12">
        <v>0.69725000000000004</v>
      </c>
      <c r="I6978" s="12">
        <v>11.138280541454574</v>
      </c>
    </row>
    <row r="6979" spans="6:9" x14ac:dyDescent="0.3">
      <c r="F6979" s="2">
        <v>6974</v>
      </c>
      <c r="G6979" s="12">
        <f ca="1"/>
        <v>11.143671502458012</v>
      </c>
      <c r="H6979" s="12">
        <v>0.69735000000000003</v>
      </c>
      <c r="I6979" s="12">
        <v>11.138336289091683</v>
      </c>
    </row>
    <row r="6980" spans="6:9" x14ac:dyDescent="0.3">
      <c r="F6980" s="2">
        <v>6975</v>
      </c>
      <c r="G6980" s="12">
        <f ca="1"/>
        <v>11.143678305386127</v>
      </c>
      <c r="H6980" s="12">
        <v>0.69745000000000001</v>
      </c>
      <c r="I6980" s="12">
        <v>11.138392043358314</v>
      </c>
    </row>
    <row r="6981" spans="6:9" x14ac:dyDescent="0.3">
      <c r="F6981" s="2">
        <v>6976</v>
      </c>
      <c r="G6981" s="12">
        <f ca="1"/>
        <v>11.143734927938516</v>
      </c>
      <c r="H6981" s="12">
        <v>0.69755</v>
      </c>
      <c r="I6981" s="12">
        <v>11.138447804260839</v>
      </c>
    </row>
    <row r="6982" spans="6:9" x14ac:dyDescent="0.3">
      <c r="F6982" s="2">
        <v>6977</v>
      </c>
      <c r="G6982" s="12">
        <f ca="1"/>
        <v>11.143741306716793</v>
      </c>
      <c r="H6982" s="12">
        <v>0.69764999999999999</v>
      </c>
      <c r="I6982" s="12">
        <v>11.138503571805632</v>
      </c>
    </row>
    <row r="6983" spans="6:9" x14ac:dyDescent="0.3">
      <c r="F6983" s="2">
        <v>6978</v>
      </c>
      <c r="G6983" s="12">
        <f ca="1"/>
        <v>11.143754044521399</v>
      </c>
      <c r="H6983" s="12">
        <v>0.69774999999999998</v>
      </c>
      <c r="I6983" s="12">
        <v>11.138559345999077</v>
      </c>
    </row>
    <row r="6984" spans="6:9" x14ac:dyDescent="0.3">
      <c r="F6984" s="2">
        <v>6979</v>
      </c>
      <c r="G6984" s="12">
        <f ca="1"/>
        <v>11.143760234943468</v>
      </c>
      <c r="H6984" s="12">
        <v>0.69784999999999997</v>
      </c>
      <c r="I6984" s="12">
        <v>11.13861512684756</v>
      </c>
    </row>
    <row r="6985" spans="6:9" x14ac:dyDescent="0.3">
      <c r="F6985" s="2">
        <v>6980</v>
      </c>
      <c r="G6985" s="12">
        <f ca="1"/>
        <v>11.143767921186413</v>
      </c>
      <c r="H6985" s="12">
        <v>0.69794999999999996</v>
      </c>
      <c r="I6985" s="12">
        <v>11.138670914357471</v>
      </c>
    </row>
    <row r="6986" spans="6:9" x14ac:dyDescent="0.3">
      <c r="F6986" s="2">
        <v>6981</v>
      </c>
      <c r="G6986" s="12">
        <f ca="1"/>
        <v>11.143795660689811</v>
      </c>
      <c r="H6986" s="12">
        <v>0.69804999999999995</v>
      </c>
      <c r="I6986" s="12">
        <v>11.138726708535211</v>
      </c>
    </row>
    <row r="6987" spans="6:9" x14ac:dyDescent="0.3">
      <c r="F6987" s="2">
        <v>6982</v>
      </c>
      <c r="G6987" s="12">
        <f ca="1"/>
        <v>11.143796751308985</v>
      </c>
      <c r="H6987" s="12">
        <v>0.69815000000000005</v>
      </c>
      <c r="I6987" s="12">
        <v>11.13878250938718</v>
      </c>
    </row>
    <row r="6988" spans="6:9" x14ac:dyDescent="0.3">
      <c r="F6988" s="2">
        <v>6983</v>
      </c>
      <c r="G6988" s="12">
        <f ca="1"/>
        <v>11.143890094736012</v>
      </c>
      <c r="H6988" s="12">
        <v>0.69825000000000004</v>
      </c>
      <c r="I6988" s="12">
        <v>11.138838316919784</v>
      </c>
    </row>
    <row r="6989" spans="6:9" x14ac:dyDescent="0.3">
      <c r="F6989" s="2">
        <v>6984</v>
      </c>
      <c r="G6989" s="12">
        <f ca="1"/>
        <v>11.143936558992728</v>
      </c>
      <c r="H6989" s="12">
        <v>0.69835000000000003</v>
      </c>
      <c r="I6989" s="12">
        <v>11.138894131139434</v>
      </c>
    </row>
    <row r="6990" spans="6:9" x14ac:dyDescent="0.3">
      <c r="F6990" s="2">
        <v>6985</v>
      </c>
      <c r="G6990" s="12">
        <f ca="1"/>
        <v>11.143975199740703</v>
      </c>
      <c r="H6990" s="12">
        <v>0.69845000000000002</v>
      </c>
      <c r="I6990" s="12">
        <v>11.138949952052551</v>
      </c>
    </row>
    <row r="6991" spans="6:9" x14ac:dyDescent="0.3">
      <c r="F6991" s="2">
        <v>6986</v>
      </c>
      <c r="G6991" s="12">
        <f ca="1"/>
        <v>11.143980606171787</v>
      </c>
      <c r="H6991" s="12">
        <v>0.69855</v>
      </c>
      <c r="I6991" s="12">
        <v>11.139005779665553</v>
      </c>
    </row>
    <row r="6992" spans="6:9" x14ac:dyDescent="0.3">
      <c r="F6992" s="2">
        <v>6987</v>
      </c>
      <c r="G6992" s="12">
        <f ca="1"/>
        <v>11.144009768689184</v>
      </c>
      <c r="H6992" s="12">
        <v>0.69864999999999999</v>
      </c>
      <c r="I6992" s="12">
        <v>11.139061613984866</v>
      </c>
    </row>
    <row r="6993" spans="6:9" x14ac:dyDescent="0.3">
      <c r="F6993" s="2">
        <v>6988</v>
      </c>
      <c r="G6993" s="12">
        <f ca="1"/>
        <v>11.14405238379587</v>
      </c>
      <c r="H6993" s="12">
        <v>0.69874999999999998</v>
      </c>
      <c r="I6993" s="12">
        <v>11.139117455016926</v>
      </c>
    </row>
    <row r="6994" spans="6:9" x14ac:dyDescent="0.3">
      <c r="F6994" s="2">
        <v>6989</v>
      </c>
      <c r="G6994" s="12">
        <f ca="1"/>
        <v>11.14411495343608</v>
      </c>
      <c r="H6994" s="12">
        <v>0.69884999999999997</v>
      </c>
      <c r="I6994" s="12">
        <v>11.139173302768167</v>
      </c>
    </row>
    <row r="6995" spans="6:9" x14ac:dyDescent="0.3">
      <c r="F6995" s="2">
        <v>6990</v>
      </c>
      <c r="G6995" s="12">
        <f ca="1"/>
        <v>11.144121138808526</v>
      </c>
      <c r="H6995" s="12">
        <v>0.69894999999999996</v>
      </c>
      <c r="I6995" s="12">
        <v>11.139229157245033</v>
      </c>
    </row>
    <row r="6996" spans="6:9" x14ac:dyDescent="0.3">
      <c r="F6996" s="2">
        <v>6991</v>
      </c>
      <c r="G6996" s="12">
        <f ca="1"/>
        <v>11.144375713566049</v>
      </c>
      <c r="H6996" s="12">
        <v>0.69904999999999995</v>
      </c>
      <c r="I6996" s="12">
        <v>11.139285018453972</v>
      </c>
    </row>
    <row r="6997" spans="6:9" x14ac:dyDescent="0.3">
      <c r="F6997" s="2">
        <v>6992</v>
      </c>
      <c r="G6997" s="12">
        <f ca="1"/>
        <v>11.144386836611361</v>
      </c>
      <c r="H6997" s="12">
        <v>0.69915000000000005</v>
      </c>
      <c r="I6997" s="12">
        <v>11.139340886401435</v>
      </c>
    </row>
    <row r="6998" spans="6:9" x14ac:dyDescent="0.3">
      <c r="F6998" s="2">
        <v>6993</v>
      </c>
      <c r="G6998" s="12">
        <f ca="1"/>
        <v>11.144399766113981</v>
      </c>
      <c r="H6998" s="12">
        <v>0.69925000000000004</v>
      </c>
      <c r="I6998" s="12">
        <v>11.139396761093877</v>
      </c>
    </row>
    <row r="6999" spans="6:9" x14ac:dyDescent="0.3">
      <c r="F6999" s="2">
        <v>6994</v>
      </c>
      <c r="G6999" s="12">
        <f ca="1"/>
        <v>11.144436123109047</v>
      </c>
      <c r="H6999" s="12">
        <v>0.69935000000000003</v>
      </c>
      <c r="I6999" s="12">
        <v>11.139452642537764</v>
      </c>
    </row>
    <row r="7000" spans="6:9" x14ac:dyDescent="0.3">
      <c r="F7000" s="2">
        <v>6995</v>
      </c>
      <c r="G7000" s="12">
        <f ca="1"/>
        <v>11.144460736239319</v>
      </c>
      <c r="H7000" s="12">
        <v>0.69945000000000002</v>
      </c>
      <c r="I7000" s="12">
        <v>11.139508530739562</v>
      </c>
    </row>
    <row r="7001" spans="6:9" x14ac:dyDescent="0.3">
      <c r="F7001" s="2">
        <v>6996</v>
      </c>
      <c r="G7001" s="12">
        <f ca="1"/>
        <v>11.144467083416519</v>
      </c>
      <c r="H7001" s="12">
        <v>0.69955000000000001</v>
      </c>
      <c r="I7001" s="12">
        <v>11.139564425705743</v>
      </c>
    </row>
    <row r="7002" spans="6:9" x14ac:dyDescent="0.3">
      <c r="F7002" s="2">
        <v>6997</v>
      </c>
      <c r="G7002" s="12">
        <f ca="1"/>
        <v>11.144488553255684</v>
      </c>
      <c r="H7002" s="12">
        <v>0.69964999999999999</v>
      </c>
      <c r="I7002" s="12">
        <v>11.139620327442785</v>
      </c>
    </row>
    <row r="7003" spans="6:9" x14ac:dyDescent="0.3">
      <c r="F7003" s="2">
        <v>6998</v>
      </c>
      <c r="G7003" s="12">
        <f ca="1"/>
        <v>11.144499109630473</v>
      </c>
      <c r="H7003" s="12">
        <v>0.69974999999999998</v>
      </c>
      <c r="I7003" s="12">
        <v>11.139676235957175</v>
      </c>
    </row>
    <row r="7004" spans="6:9" x14ac:dyDescent="0.3">
      <c r="F7004" s="2">
        <v>6999</v>
      </c>
      <c r="G7004" s="12">
        <f ca="1"/>
        <v>11.144548062987656</v>
      </c>
      <c r="H7004" s="12">
        <v>0.69984999999999997</v>
      </c>
      <c r="I7004" s="12">
        <v>11.139732151255393</v>
      </c>
    </row>
    <row r="7005" spans="6:9" x14ac:dyDescent="0.3">
      <c r="F7005" s="2">
        <v>7000</v>
      </c>
      <c r="G7005" s="12">
        <f ca="1"/>
        <v>11.144653131860441</v>
      </c>
      <c r="H7005" s="12">
        <v>0.69994999999999996</v>
      </c>
      <c r="I7005" s="12">
        <v>11.13978807334394</v>
      </c>
    </row>
    <row r="7006" spans="6:9" x14ac:dyDescent="0.3">
      <c r="F7006" s="2">
        <v>7001</v>
      </c>
      <c r="G7006" s="12">
        <f ca="1"/>
        <v>11.144673481730898</v>
      </c>
      <c r="H7006" s="12">
        <v>0.70004999999999995</v>
      </c>
      <c r="I7006" s="12">
        <v>11.139844002229307</v>
      </c>
    </row>
    <row r="7007" spans="6:9" x14ac:dyDescent="0.3">
      <c r="F7007" s="2">
        <v>7002</v>
      </c>
      <c r="G7007" s="12">
        <f ca="1"/>
        <v>11.144721951031944</v>
      </c>
      <c r="H7007" s="12">
        <v>0.70015000000000005</v>
      </c>
      <c r="I7007" s="12">
        <v>11.139899937918003</v>
      </c>
    </row>
    <row r="7008" spans="6:9" x14ac:dyDescent="0.3">
      <c r="F7008" s="2">
        <v>7003</v>
      </c>
      <c r="G7008" s="12">
        <f ca="1"/>
        <v>11.14472978962689</v>
      </c>
      <c r="H7008" s="12">
        <v>0.70025000000000004</v>
      </c>
      <c r="I7008" s="12">
        <v>11.139955880416535</v>
      </c>
    </row>
    <row r="7009" spans="6:9" x14ac:dyDescent="0.3">
      <c r="F7009" s="2">
        <v>7004</v>
      </c>
      <c r="G7009" s="12">
        <f ca="1"/>
        <v>11.144759110676956</v>
      </c>
      <c r="H7009" s="12">
        <v>0.70035000000000003</v>
      </c>
      <c r="I7009" s="12">
        <v>11.140011829731415</v>
      </c>
    </row>
    <row r="7010" spans="6:9" x14ac:dyDescent="0.3">
      <c r="F7010" s="2">
        <v>7005</v>
      </c>
      <c r="G7010" s="12">
        <f ca="1"/>
        <v>11.144780777175837</v>
      </c>
      <c r="H7010" s="12">
        <v>0.70045000000000002</v>
      </c>
      <c r="I7010" s="12">
        <v>11.140067785869165</v>
      </c>
    </row>
    <row r="7011" spans="6:9" x14ac:dyDescent="0.3">
      <c r="F7011" s="2">
        <v>7006</v>
      </c>
      <c r="G7011" s="12">
        <f ca="1"/>
        <v>11.14479523972828</v>
      </c>
      <c r="H7011" s="12">
        <v>0.70055000000000001</v>
      </c>
      <c r="I7011" s="12">
        <v>11.140123748836306</v>
      </c>
    </row>
    <row r="7012" spans="6:9" x14ac:dyDescent="0.3">
      <c r="F7012" s="2">
        <v>7007</v>
      </c>
      <c r="G7012" s="12">
        <f ca="1"/>
        <v>11.14481321882861</v>
      </c>
      <c r="H7012" s="12">
        <v>0.70065</v>
      </c>
      <c r="I7012" s="12">
        <v>11.14017971863937</v>
      </c>
    </row>
    <row r="7013" spans="6:9" x14ac:dyDescent="0.3">
      <c r="F7013" s="2">
        <v>7008</v>
      </c>
      <c r="G7013" s="12">
        <f ca="1"/>
        <v>11.144857252873848</v>
      </c>
      <c r="H7013" s="12">
        <v>0.70074999999999998</v>
      </c>
      <c r="I7013" s="12">
        <v>11.140235695284888</v>
      </c>
    </row>
    <row r="7014" spans="6:9" x14ac:dyDescent="0.3">
      <c r="F7014" s="2">
        <v>7009</v>
      </c>
      <c r="G7014" s="12">
        <f ca="1"/>
        <v>11.144893346751218</v>
      </c>
      <c r="H7014" s="12">
        <v>0.70084999999999997</v>
      </c>
      <c r="I7014" s="12">
        <v>11.140291678779404</v>
      </c>
    </row>
    <row r="7015" spans="6:9" x14ac:dyDescent="0.3">
      <c r="F7015" s="2">
        <v>7010</v>
      </c>
      <c r="G7015" s="12">
        <f ca="1"/>
        <v>11.144942047731956</v>
      </c>
      <c r="H7015" s="12">
        <v>0.70094999999999996</v>
      </c>
      <c r="I7015" s="12">
        <v>11.140347669129458</v>
      </c>
    </row>
    <row r="7016" spans="6:9" x14ac:dyDescent="0.3">
      <c r="F7016" s="2">
        <v>7011</v>
      </c>
      <c r="G7016" s="12">
        <f ca="1"/>
        <v>11.145163790925887</v>
      </c>
      <c r="H7016" s="12">
        <v>0.70104999999999995</v>
      </c>
      <c r="I7016" s="12">
        <v>11.140403666341603</v>
      </c>
    </row>
    <row r="7017" spans="6:9" x14ac:dyDescent="0.3">
      <c r="F7017" s="2">
        <v>7012</v>
      </c>
      <c r="G7017" s="12">
        <f ca="1"/>
        <v>11.145252730236283</v>
      </c>
      <c r="H7017" s="12">
        <v>0.70115000000000005</v>
      </c>
      <c r="I7017" s="12">
        <v>11.140459670422393</v>
      </c>
    </row>
    <row r="7018" spans="6:9" x14ac:dyDescent="0.3">
      <c r="F7018" s="2">
        <v>7013</v>
      </c>
      <c r="G7018" s="12">
        <f ca="1"/>
        <v>11.145254128276106</v>
      </c>
      <c r="H7018" s="12">
        <v>0.70125000000000004</v>
      </c>
      <c r="I7018" s="12">
        <v>11.140515681378389</v>
      </c>
    </row>
    <row r="7019" spans="6:9" x14ac:dyDescent="0.3">
      <c r="F7019" s="2">
        <v>7014</v>
      </c>
      <c r="G7019" s="12">
        <f ca="1"/>
        <v>11.145325192946508</v>
      </c>
      <c r="H7019" s="12">
        <v>0.70135000000000003</v>
      </c>
      <c r="I7019" s="12">
        <v>11.140571699216157</v>
      </c>
    </row>
    <row r="7020" spans="6:9" x14ac:dyDescent="0.3">
      <c r="F7020" s="2">
        <v>7015</v>
      </c>
      <c r="G7020" s="12">
        <f ca="1"/>
        <v>11.145349977701503</v>
      </c>
      <c r="H7020" s="12">
        <v>0.70145000000000002</v>
      </c>
      <c r="I7020" s="12">
        <v>11.14062772394227</v>
      </c>
    </row>
    <row r="7021" spans="6:9" x14ac:dyDescent="0.3">
      <c r="F7021" s="2">
        <v>7016</v>
      </c>
      <c r="G7021" s="12">
        <f ca="1"/>
        <v>11.145374174786015</v>
      </c>
      <c r="H7021" s="12">
        <v>0.70155000000000001</v>
      </c>
      <c r="I7021" s="12">
        <v>11.140683755563298</v>
      </c>
    </row>
    <row r="7022" spans="6:9" x14ac:dyDescent="0.3">
      <c r="F7022" s="2">
        <v>7017</v>
      </c>
      <c r="G7022" s="12">
        <f ca="1"/>
        <v>11.145478998952036</v>
      </c>
      <c r="H7022" s="12">
        <v>0.70165</v>
      </c>
      <c r="I7022" s="12">
        <v>11.140739794085828</v>
      </c>
    </row>
    <row r="7023" spans="6:9" x14ac:dyDescent="0.3">
      <c r="F7023" s="2">
        <v>7018</v>
      </c>
      <c r="G7023" s="12">
        <f ca="1"/>
        <v>11.145508041224346</v>
      </c>
      <c r="H7023" s="12">
        <v>0.70174999999999998</v>
      </c>
      <c r="I7023" s="12">
        <v>11.140795839516445</v>
      </c>
    </row>
    <row r="7024" spans="6:9" x14ac:dyDescent="0.3">
      <c r="F7024" s="2">
        <v>7019</v>
      </c>
      <c r="G7024" s="12">
        <f ca="1"/>
        <v>11.145522416321878</v>
      </c>
      <c r="H7024" s="12">
        <v>0.70184999999999997</v>
      </c>
      <c r="I7024" s="12">
        <v>11.14085189186174</v>
      </c>
    </row>
    <row r="7025" spans="6:9" x14ac:dyDescent="0.3">
      <c r="F7025" s="2">
        <v>7020</v>
      </c>
      <c r="G7025" s="12">
        <f ca="1"/>
        <v>11.145525321975857</v>
      </c>
      <c r="H7025" s="12">
        <v>0.70194999999999996</v>
      </c>
      <c r="I7025" s="12">
        <v>11.140907951128312</v>
      </c>
    </row>
    <row r="7026" spans="6:9" x14ac:dyDescent="0.3">
      <c r="F7026" s="2">
        <v>7021</v>
      </c>
      <c r="G7026" s="12">
        <f ca="1"/>
        <v>11.14555676548594</v>
      </c>
      <c r="H7026" s="12">
        <v>0.70204999999999995</v>
      </c>
      <c r="I7026" s="12">
        <v>11.14096401732276</v>
      </c>
    </row>
    <row r="7027" spans="6:9" x14ac:dyDescent="0.3">
      <c r="F7027" s="2">
        <v>7022</v>
      </c>
      <c r="G7027" s="12">
        <f ca="1"/>
        <v>11.145571427593721</v>
      </c>
      <c r="H7027" s="12">
        <v>0.70215000000000005</v>
      </c>
      <c r="I7027" s="12">
        <v>11.141020090451699</v>
      </c>
    </row>
    <row r="7028" spans="6:9" x14ac:dyDescent="0.3">
      <c r="F7028" s="2">
        <v>7023</v>
      </c>
      <c r="G7028" s="12">
        <f ca="1"/>
        <v>11.145610571862118</v>
      </c>
      <c r="H7028" s="12">
        <v>0.70225000000000004</v>
      </c>
      <c r="I7028" s="12">
        <v>11.141076170521735</v>
      </c>
    </row>
    <row r="7029" spans="6:9" x14ac:dyDescent="0.3">
      <c r="F7029" s="2">
        <v>7024</v>
      </c>
      <c r="G7029" s="12">
        <f ca="1"/>
        <v>11.145615354957002</v>
      </c>
      <c r="H7029" s="12">
        <v>0.70235000000000003</v>
      </c>
      <c r="I7029" s="12">
        <v>11.141132257539487</v>
      </c>
    </row>
    <row r="7030" spans="6:9" x14ac:dyDescent="0.3">
      <c r="F7030" s="2">
        <v>7025</v>
      </c>
      <c r="G7030" s="12">
        <f ca="1"/>
        <v>11.145647559131804</v>
      </c>
      <c r="H7030" s="12">
        <v>0.70245000000000002</v>
      </c>
      <c r="I7030" s="12">
        <v>11.141188351511584</v>
      </c>
    </row>
    <row r="7031" spans="6:9" x14ac:dyDescent="0.3">
      <c r="F7031" s="2">
        <v>7026</v>
      </c>
      <c r="G7031" s="12">
        <f ca="1"/>
        <v>11.145708605128577</v>
      </c>
      <c r="H7031" s="12">
        <v>0.70255000000000001</v>
      </c>
      <c r="I7031" s="12">
        <v>11.141244452444649</v>
      </c>
    </row>
    <row r="7032" spans="6:9" x14ac:dyDescent="0.3">
      <c r="F7032" s="2">
        <v>7027</v>
      </c>
      <c r="G7032" s="12">
        <f ca="1"/>
        <v>11.145746144816391</v>
      </c>
      <c r="H7032" s="12">
        <v>0.70265</v>
      </c>
      <c r="I7032" s="12">
        <v>11.14130056034532</v>
      </c>
    </row>
    <row r="7033" spans="6:9" x14ac:dyDescent="0.3">
      <c r="F7033" s="2">
        <v>7028</v>
      </c>
      <c r="G7033" s="12">
        <f ca="1"/>
        <v>11.145800735518971</v>
      </c>
      <c r="H7033" s="12">
        <v>0.70274999999999999</v>
      </c>
      <c r="I7033" s="12">
        <v>11.141356675220235</v>
      </c>
    </row>
    <row r="7034" spans="6:9" x14ac:dyDescent="0.3">
      <c r="F7034" s="2">
        <v>7029</v>
      </c>
      <c r="G7034" s="12">
        <f ca="1"/>
        <v>11.145969215913599</v>
      </c>
      <c r="H7034" s="12">
        <v>0.70284999999999997</v>
      </c>
      <c r="I7034" s="12">
        <v>11.14141279707604</v>
      </c>
    </row>
    <row r="7035" spans="6:9" x14ac:dyDescent="0.3">
      <c r="F7035" s="2">
        <v>7030</v>
      </c>
      <c r="G7035" s="12">
        <f ca="1"/>
        <v>11.145976706949213</v>
      </c>
      <c r="H7035" s="12">
        <v>0.70294999999999996</v>
      </c>
      <c r="I7035" s="12">
        <v>11.141468925919387</v>
      </c>
    </row>
    <row r="7036" spans="6:9" x14ac:dyDescent="0.3">
      <c r="F7036" s="2">
        <v>7031</v>
      </c>
      <c r="G7036" s="12">
        <f ca="1"/>
        <v>11.146116706146268</v>
      </c>
      <c r="H7036" s="12">
        <v>0.70304999999999995</v>
      </c>
      <c r="I7036" s="12">
        <v>11.141525061756926</v>
      </c>
    </row>
    <row r="7037" spans="6:9" x14ac:dyDescent="0.3">
      <c r="F7037" s="2">
        <v>7032</v>
      </c>
      <c r="G7037" s="12">
        <f ca="1"/>
        <v>11.146205762102376</v>
      </c>
      <c r="H7037" s="12">
        <v>0.70315000000000005</v>
      </c>
      <c r="I7037" s="12">
        <v>11.141581204595322</v>
      </c>
    </row>
    <row r="7038" spans="6:9" x14ac:dyDescent="0.3">
      <c r="F7038" s="2">
        <v>7033</v>
      </c>
      <c r="G7038" s="12">
        <f ca="1"/>
        <v>11.146234539156692</v>
      </c>
      <c r="H7038" s="12">
        <v>0.70325000000000004</v>
      </c>
      <c r="I7038" s="12">
        <v>11.141637354441245</v>
      </c>
    </row>
    <row r="7039" spans="6:9" x14ac:dyDescent="0.3">
      <c r="F7039" s="2">
        <v>7034</v>
      </c>
      <c r="G7039" s="12">
        <f ca="1"/>
        <v>11.146282415731276</v>
      </c>
      <c r="H7039" s="12">
        <v>0.70335000000000003</v>
      </c>
      <c r="I7039" s="12">
        <v>11.14169351130136</v>
      </c>
    </row>
    <row r="7040" spans="6:9" x14ac:dyDescent="0.3">
      <c r="F7040" s="2">
        <v>7035</v>
      </c>
      <c r="G7040" s="12">
        <f ca="1"/>
        <v>11.146291149970601</v>
      </c>
      <c r="H7040" s="12">
        <v>0.70345000000000002</v>
      </c>
      <c r="I7040" s="12">
        <v>11.141749675182348</v>
      </c>
    </row>
    <row r="7041" spans="6:9" x14ac:dyDescent="0.3">
      <c r="F7041" s="2">
        <v>7036</v>
      </c>
      <c r="G7041" s="12">
        <f ca="1"/>
        <v>11.14640792253349</v>
      </c>
      <c r="H7041" s="12">
        <v>0.70355000000000001</v>
      </c>
      <c r="I7041" s="12">
        <v>11.141805846090893</v>
      </c>
    </row>
    <row r="7042" spans="6:9" x14ac:dyDescent="0.3">
      <c r="F7042" s="2">
        <v>7037</v>
      </c>
      <c r="G7042" s="12">
        <f ca="1"/>
        <v>11.146450322956877</v>
      </c>
      <c r="H7042" s="12">
        <v>0.70365</v>
      </c>
      <c r="I7042" s="12">
        <v>11.141862024033678</v>
      </c>
    </row>
    <row r="7043" spans="6:9" x14ac:dyDescent="0.3">
      <c r="F7043" s="2">
        <v>7038</v>
      </c>
      <c r="G7043" s="12">
        <f ca="1"/>
        <v>11.146450987011933</v>
      </c>
      <c r="H7043" s="12">
        <v>0.70374999999999999</v>
      </c>
      <c r="I7043" s="12">
        <v>11.141918209017401</v>
      </c>
    </row>
    <row r="7044" spans="6:9" x14ac:dyDescent="0.3">
      <c r="F7044" s="2">
        <v>7039</v>
      </c>
      <c r="G7044" s="12">
        <f ca="1"/>
        <v>11.1464829224523</v>
      </c>
      <c r="H7044" s="12">
        <v>0.70384999999999998</v>
      </c>
      <c r="I7044" s="12">
        <v>11.141974401048758</v>
      </c>
    </row>
    <row r="7045" spans="6:9" x14ac:dyDescent="0.3">
      <c r="F7045" s="2">
        <v>7040</v>
      </c>
      <c r="G7045" s="12">
        <f ca="1"/>
        <v>11.146520671982575</v>
      </c>
      <c r="H7045" s="12">
        <v>0.70394999999999996</v>
      </c>
      <c r="I7045" s="12">
        <v>11.142030600134456</v>
      </c>
    </row>
    <row r="7046" spans="6:9" x14ac:dyDescent="0.3">
      <c r="F7046" s="2">
        <v>7041</v>
      </c>
      <c r="G7046" s="12">
        <f ca="1"/>
        <v>11.146543924579007</v>
      </c>
      <c r="H7046" s="12">
        <v>0.70404999999999995</v>
      </c>
      <c r="I7046" s="12">
        <v>11.142086806281203</v>
      </c>
    </row>
    <row r="7047" spans="6:9" x14ac:dyDescent="0.3">
      <c r="F7047" s="2">
        <v>7042</v>
      </c>
      <c r="G7047" s="12">
        <f ca="1"/>
        <v>11.146562760919107</v>
      </c>
      <c r="H7047" s="12">
        <v>0.70415000000000005</v>
      </c>
      <c r="I7047" s="12">
        <v>11.142143019495714</v>
      </c>
    </row>
    <row r="7048" spans="6:9" x14ac:dyDescent="0.3">
      <c r="F7048" s="2">
        <v>7043</v>
      </c>
      <c r="G7048" s="12">
        <f ca="1"/>
        <v>11.146609063177122</v>
      </c>
      <c r="H7048" s="12">
        <v>0.70425000000000004</v>
      </c>
      <c r="I7048" s="12">
        <v>11.142199239784709</v>
      </c>
    </row>
    <row r="7049" spans="6:9" x14ac:dyDescent="0.3">
      <c r="F7049" s="2">
        <v>7044</v>
      </c>
      <c r="G7049" s="12">
        <f ca="1"/>
        <v>11.146655368857584</v>
      </c>
      <c r="H7049" s="12">
        <v>0.70435000000000003</v>
      </c>
      <c r="I7049" s="12">
        <v>11.142255467154916</v>
      </c>
    </row>
    <row r="7050" spans="6:9" x14ac:dyDescent="0.3">
      <c r="F7050" s="2">
        <v>7045</v>
      </c>
      <c r="G7050" s="12">
        <f ca="1"/>
        <v>11.146669955537551</v>
      </c>
      <c r="H7050" s="12">
        <v>0.70445000000000002</v>
      </c>
      <c r="I7050" s="12">
        <v>11.142311701613066</v>
      </c>
    </row>
    <row r="7051" spans="6:9" x14ac:dyDescent="0.3">
      <c r="F7051" s="2">
        <v>7046</v>
      </c>
      <c r="G7051" s="12">
        <f ca="1"/>
        <v>11.146673059064728</v>
      </c>
      <c r="H7051" s="12">
        <v>0.70455000000000001</v>
      </c>
      <c r="I7051" s="12">
        <v>11.142367943165894</v>
      </c>
    </row>
    <row r="7052" spans="6:9" x14ac:dyDescent="0.3">
      <c r="F7052" s="2">
        <v>7047</v>
      </c>
      <c r="G7052" s="12">
        <f ca="1"/>
        <v>11.146678390590139</v>
      </c>
      <c r="H7052" s="12">
        <v>0.70465</v>
      </c>
      <c r="I7052" s="12">
        <v>11.142424191820144</v>
      </c>
    </row>
    <row r="7053" spans="6:9" x14ac:dyDescent="0.3">
      <c r="F7053" s="2">
        <v>7048</v>
      </c>
      <c r="G7053" s="12">
        <f ca="1"/>
        <v>11.146914874278016</v>
      </c>
      <c r="H7053" s="12">
        <v>0.70474999999999999</v>
      </c>
      <c r="I7053" s="12">
        <v>11.142480447582566</v>
      </c>
    </row>
    <row r="7054" spans="6:9" x14ac:dyDescent="0.3">
      <c r="F7054" s="2">
        <v>7049</v>
      </c>
      <c r="G7054" s="12">
        <f ca="1"/>
        <v>11.146954308435635</v>
      </c>
      <c r="H7054" s="12">
        <v>0.70484999999999998</v>
      </c>
      <c r="I7054" s="12">
        <v>11.142536710459908</v>
      </c>
    </row>
    <row r="7055" spans="6:9" x14ac:dyDescent="0.3">
      <c r="F7055" s="2">
        <v>7050</v>
      </c>
      <c r="G7055" s="12">
        <f ca="1"/>
        <v>11.146989165185774</v>
      </c>
      <c r="H7055" s="12">
        <v>0.70494999999999997</v>
      </c>
      <c r="I7055" s="12">
        <v>11.142592980458934</v>
      </c>
    </row>
    <row r="7056" spans="6:9" x14ac:dyDescent="0.3">
      <c r="F7056" s="2">
        <v>7051</v>
      </c>
      <c r="G7056" s="12">
        <f ca="1"/>
        <v>11.146989785567154</v>
      </c>
      <c r="H7056" s="12">
        <v>0.70504999999999995</v>
      </c>
      <c r="I7056" s="12">
        <v>11.142649257586406</v>
      </c>
    </row>
    <row r="7057" spans="6:9" x14ac:dyDescent="0.3">
      <c r="F7057" s="2">
        <v>7052</v>
      </c>
      <c r="G7057" s="12">
        <f ca="1"/>
        <v>11.147077814918227</v>
      </c>
      <c r="H7057" s="12">
        <v>0.70515000000000005</v>
      </c>
      <c r="I7057" s="12">
        <v>11.142705541849093</v>
      </c>
    </row>
    <row r="7058" spans="6:9" x14ac:dyDescent="0.3">
      <c r="F7058" s="2">
        <v>7053</v>
      </c>
      <c r="G7058" s="12">
        <f ca="1"/>
        <v>11.147081449345125</v>
      </c>
      <c r="H7058" s="12">
        <v>0.70525000000000004</v>
      </c>
      <c r="I7058" s="12">
        <v>11.142761833253775</v>
      </c>
    </row>
    <row r="7059" spans="6:9" x14ac:dyDescent="0.3">
      <c r="F7059" s="2">
        <v>7054</v>
      </c>
      <c r="G7059" s="12">
        <f ca="1"/>
        <v>11.147165442443525</v>
      </c>
      <c r="H7059" s="12">
        <v>0.70535000000000003</v>
      </c>
      <c r="I7059" s="12">
        <v>11.142818131807228</v>
      </c>
    </row>
    <row r="7060" spans="6:9" x14ac:dyDescent="0.3">
      <c r="F7060" s="2">
        <v>7055</v>
      </c>
      <c r="G7060" s="12">
        <f ca="1"/>
        <v>11.14719835716674</v>
      </c>
      <c r="H7060" s="12">
        <v>0.70545000000000002</v>
      </c>
      <c r="I7060" s="12">
        <v>11.142874437516241</v>
      </c>
    </row>
    <row r="7061" spans="6:9" x14ac:dyDescent="0.3">
      <c r="F7061" s="2">
        <v>7056</v>
      </c>
      <c r="G7061" s="12">
        <f ca="1"/>
        <v>11.147323764213784</v>
      </c>
      <c r="H7061" s="12">
        <v>0.70555000000000001</v>
      </c>
      <c r="I7061" s="12">
        <v>11.142930750387608</v>
      </c>
    </row>
    <row r="7062" spans="6:9" x14ac:dyDescent="0.3">
      <c r="F7062" s="2">
        <v>7057</v>
      </c>
      <c r="G7062" s="12">
        <f ca="1"/>
        <v>11.147422216256075</v>
      </c>
      <c r="H7062" s="12">
        <v>0.70565</v>
      </c>
      <c r="I7062" s="12">
        <v>11.14298707042812</v>
      </c>
    </row>
    <row r="7063" spans="6:9" x14ac:dyDescent="0.3">
      <c r="F7063" s="2">
        <v>7058</v>
      </c>
      <c r="G7063" s="12">
        <f ca="1"/>
        <v>11.147520665965935</v>
      </c>
      <c r="H7063" s="12">
        <v>0.70574999999999999</v>
      </c>
      <c r="I7063" s="12">
        <v>11.143043397644588</v>
      </c>
    </row>
    <row r="7064" spans="6:9" x14ac:dyDescent="0.3">
      <c r="F7064" s="2">
        <v>7059</v>
      </c>
      <c r="G7064" s="12">
        <f ca="1"/>
        <v>11.147572829482575</v>
      </c>
      <c r="H7064" s="12">
        <v>0.70584999999999998</v>
      </c>
      <c r="I7064" s="12">
        <v>11.143099732043815</v>
      </c>
    </row>
    <row r="7065" spans="6:9" x14ac:dyDescent="0.3">
      <c r="F7065" s="2">
        <v>7060</v>
      </c>
      <c r="G7065" s="12">
        <f ca="1"/>
        <v>11.1475810038273</v>
      </c>
      <c r="H7065" s="12">
        <v>0.70594999999999997</v>
      </c>
      <c r="I7065" s="12">
        <v>11.143156073632618</v>
      </c>
    </row>
    <row r="7066" spans="6:9" x14ac:dyDescent="0.3">
      <c r="F7066" s="2">
        <v>7061</v>
      </c>
      <c r="G7066" s="12">
        <f ca="1"/>
        <v>11.147632584169497</v>
      </c>
      <c r="H7066" s="12">
        <v>0.70604999999999996</v>
      </c>
      <c r="I7066" s="12">
        <v>11.143212422417816</v>
      </c>
    </row>
    <row r="7067" spans="6:9" x14ac:dyDescent="0.3">
      <c r="F7067" s="2">
        <v>7062</v>
      </c>
      <c r="G7067" s="12">
        <f ca="1"/>
        <v>11.147667722950501</v>
      </c>
      <c r="H7067" s="12">
        <v>0.70615000000000006</v>
      </c>
      <c r="I7067" s="12">
        <v>11.143268778406235</v>
      </c>
    </row>
    <row r="7068" spans="6:9" x14ac:dyDescent="0.3">
      <c r="F7068" s="2">
        <v>7063</v>
      </c>
      <c r="G7068" s="12">
        <f ca="1"/>
        <v>11.147751386206473</v>
      </c>
      <c r="H7068" s="12">
        <v>0.70625000000000004</v>
      </c>
      <c r="I7068" s="12">
        <v>11.143325141604707</v>
      </c>
    </row>
    <row r="7069" spans="6:9" x14ac:dyDescent="0.3">
      <c r="F7069" s="2">
        <v>7064</v>
      </c>
      <c r="G7069" s="12">
        <f ca="1"/>
        <v>11.147973670456901</v>
      </c>
      <c r="H7069" s="12">
        <v>0.70635000000000003</v>
      </c>
      <c r="I7069" s="12">
        <v>11.143381512020067</v>
      </c>
    </row>
    <row r="7070" spans="6:9" x14ac:dyDescent="0.3">
      <c r="F7070" s="2">
        <v>7065</v>
      </c>
      <c r="G7070" s="12">
        <f ca="1"/>
        <v>11.147983927721015</v>
      </c>
      <c r="H7070" s="12">
        <v>0.70645000000000002</v>
      </c>
      <c r="I7070" s="12">
        <v>11.143437889659157</v>
      </c>
    </row>
    <row r="7071" spans="6:9" x14ac:dyDescent="0.3">
      <c r="F7071" s="2">
        <v>7066</v>
      </c>
      <c r="G7071" s="12">
        <f ca="1"/>
        <v>11.148134119545443</v>
      </c>
      <c r="H7071" s="12">
        <v>0.70655000000000001</v>
      </c>
      <c r="I7071" s="12">
        <v>11.143494274528827</v>
      </c>
    </row>
    <row r="7072" spans="6:9" x14ac:dyDescent="0.3">
      <c r="F7072" s="2">
        <v>7067</v>
      </c>
      <c r="G7072" s="12">
        <f ca="1"/>
        <v>11.148335531655825</v>
      </c>
      <c r="H7072" s="12">
        <v>0.70665</v>
      </c>
      <c r="I7072" s="12">
        <v>11.143550666635932</v>
      </c>
    </row>
    <row r="7073" spans="6:9" x14ac:dyDescent="0.3">
      <c r="F7073" s="2">
        <v>7068</v>
      </c>
      <c r="G7073" s="12">
        <f ca="1"/>
        <v>11.148405184381993</v>
      </c>
      <c r="H7073" s="12">
        <v>0.70674999999999999</v>
      </c>
      <c r="I7073" s="12">
        <v>11.143607065987325</v>
      </c>
    </row>
    <row r="7074" spans="6:9" x14ac:dyDescent="0.3">
      <c r="F7074" s="2">
        <v>7069</v>
      </c>
      <c r="G7074" s="12">
        <f ca="1"/>
        <v>11.148525496889611</v>
      </c>
      <c r="H7074" s="12">
        <v>0.70684999999999998</v>
      </c>
      <c r="I7074" s="12">
        <v>11.143663472589878</v>
      </c>
    </row>
    <row r="7075" spans="6:9" x14ac:dyDescent="0.3">
      <c r="F7075" s="2">
        <v>7070</v>
      </c>
      <c r="G7075" s="12">
        <f ca="1"/>
        <v>11.1485951011685</v>
      </c>
      <c r="H7075" s="12">
        <v>0.70694999999999997</v>
      </c>
      <c r="I7075" s="12">
        <v>11.143719886450455</v>
      </c>
    </row>
    <row r="7076" spans="6:9" x14ac:dyDescent="0.3">
      <c r="F7076" s="2">
        <v>7071</v>
      </c>
      <c r="G7076" s="12">
        <f ca="1"/>
        <v>11.148639175057555</v>
      </c>
      <c r="H7076" s="12">
        <v>0.70704999999999996</v>
      </c>
      <c r="I7076" s="12">
        <v>11.143776307575939</v>
      </c>
    </row>
    <row r="7077" spans="6:9" x14ac:dyDescent="0.3">
      <c r="F7077" s="2">
        <v>7072</v>
      </c>
      <c r="G7077" s="12">
        <f ca="1"/>
        <v>11.148684322516285</v>
      </c>
      <c r="H7077" s="12">
        <v>0.70714999999999995</v>
      </c>
      <c r="I7077" s="12">
        <v>11.143832735973207</v>
      </c>
    </row>
    <row r="7078" spans="6:9" x14ac:dyDescent="0.3">
      <c r="F7078" s="2">
        <v>7073</v>
      </c>
      <c r="G7078" s="12">
        <f ca="1"/>
        <v>11.148689457469541</v>
      </c>
      <c r="H7078" s="12">
        <v>0.70725000000000005</v>
      </c>
      <c r="I7078" s="12">
        <v>11.143889171649146</v>
      </c>
    </row>
    <row r="7079" spans="6:9" x14ac:dyDescent="0.3">
      <c r="F7079" s="2">
        <v>7074</v>
      </c>
      <c r="G7079" s="12">
        <f ca="1"/>
        <v>11.1487230421557</v>
      </c>
      <c r="H7079" s="12">
        <v>0.70735000000000003</v>
      </c>
      <c r="I7079" s="12">
        <v>11.143945614610653</v>
      </c>
    </row>
    <row r="7080" spans="6:9" x14ac:dyDescent="0.3">
      <c r="F7080" s="2">
        <v>7075</v>
      </c>
      <c r="G7080" s="12">
        <f ca="1"/>
        <v>11.148732422967258</v>
      </c>
      <c r="H7080" s="12">
        <v>0.70745000000000002</v>
      </c>
      <c r="I7080" s="12">
        <v>11.144002064864626</v>
      </c>
    </row>
    <row r="7081" spans="6:9" x14ac:dyDescent="0.3">
      <c r="F7081" s="2">
        <v>7076</v>
      </c>
      <c r="G7081" s="12">
        <f ca="1"/>
        <v>11.148746299178393</v>
      </c>
      <c r="H7081" s="12">
        <v>0.70755000000000001</v>
      </c>
      <c r="I7081" s="12">
        <v>11.144058522417968</v>
      </c>
    </row>
    <row r="7082" spans="6:9" x14ac:dyDescent="0.3">
      <c r="F7082" s="2">
        <v>7077</v>
      </c>
      <c r="G7082" s="12">
        <f ca="1"/>
        <v>11.148755435137296</v>
      </c>
      <c r="H7082" s="12">
        <v>0.70765</v>
      </c>
      <c r="I7082" s="12">
        <v>11.14411498727759</v>
      </c>
    </row>
    <row r="7083" spans="6:9" x14ac:dyDescent="0.3">
      <c r="F7083" s="2">
        <v>7078</v>
      </c>
      <c r="G7083" s="12">
        <f ca="1"/>
        <v>11.148766088095371</v>
      </c>
      <c r="H7083" s="12">
        <v>0.70774999999999999</v>
      </c>
      <c r="I7083" s="12">
        <v>11.144171459450407</v>
      </c>
    </row>
    <row r="7084" spans="6:9" x14ac:dyDescent="0.3">
      <c r="F7084" s="2">
        <v>7079</v>
      </c>
      <c r="G7084" s="12">
        <f ca="1"/>
        <v>11.148857500926963</v>
      </c>
      <c r="H7084" s="12">
        <v>0.70784999999999998</v>
      </c>
      <c r="I7084" s="12">
        <v>11.144227938943345</v>
      </c>
    </row>
    <row r="7085" spans="6:9" x14ac:dyDescent="0.3">
      <c r="F7085" s="2">
        <v>7080</v>
      </c>
      <c r="G7085" s="12">
        <f ca="1"/>
        <v>11.148989882107553</v>
      </c>
      <c r="H7085" s="12">
        <v>0.70794999999999997</v>
      </c>
      <c r="I7085" s="12">
        <v>11.144284425763328</v>
      </c>
    </row>
    <row r="7086" spans="6:9" x14ac:dyDescent="0.3">
      <c r="F7086" s="2">
        <v>7081</v>
      </c>
      <c r="G7086" s="12">
        <f ca="1"/>
        <v>11.149001011989707</v>
      </c>
      <c r="H7086" s="12">
        <v>0.70804999999999996</v>
      </c>
      <c r="I7086" s="12">
        <v>11.144340919917287</v>
      </c>
    </row>
    <row r="7087" spans="6:9" x14ac:dyDescent="0.3">
      <c r="F7087" s="2">
        <v>7082</v>
      </c>
      <c r="G7087" s="12">
        <f ca="1"/>
        <v>11.149058366302997</v>
      </c>
      <c r="H7087" s="12">
        <v>0.70814999999999995</v>
      </c>
      <c r="I7087" s="12">
        <v>11.144397421412165</v>
      </c>
    </row>
    <row r="7088" spans="6:9" x14ac:dyDescent="0.3">
      <c r="F7088" s="2">
        <v>7083</v>
      </c>
      <c r="G7088" s="12">
        <f ca="1"/>
        <v>11.149060903940191</v>
      </c>
      <c r="H7088" s="12">
        <v>0.70825000000000005</v>
      </c>
      <c r="I7088" s="12">
        <v>11.144453930254908</v>
      </c>
    </row>
    <row r="7089" spans="6:9" x14ac:dyDescent="0.3">
      <c r="F7089" s="2">
        <v>7084</v>
      </c>
      <c r="G7089" s="12">
        <f ca="1"/>
        <v>11.149108417518441</v>
      </c>
      <c r="H7089" s="12">
        <v>0.70835000000000004</v>
      </c>
      <c r="I7089" s="12">
        <v>11.144510446452461</v>
      </c>
    </row>
    <row r="7090" spans="6:9" x14ac:dyDescent="0.3">
      <c r="F7090" s="2">
        <v>7085</v>
      </c>
      <c r="G7090" s="12">
        <f ca="1"/>
        <v>11.14923788865976</v>
      </c>
      <c r="H7090" s="12">
        <v>0.70845000000000002</v>
      </c>
      <c r="I7090" s="12">
        <v>11.144566970011784</v>
      </c>
    </row>
    <row r="7091" spans="6:9" x14ac:dyDescent="0.3">
      <c r="F7091" s="2">
        <v>7086</v>
      </c>
      <c r="G7091" s="12">
        <f ca="1"/>
        <v>11.149257220450492</v>
      </c>
      <c r="H7091" s="12">
        <v>0.70855000000000001</v>
      </c>
      <c r="I7091" s="12">
        <v>11.144623500939838</v>
      </c>
    </row>
    <row r="7092" spans="6:9" x14ac:dyDescent="0.3">
      <c r="F7092" s="2">
        <v>7087</v>
      </c>
      <c r="G7092" s="12">
        <f ca="1"/>
        <v>11.149293292602803</v>
      </c>
      <c r="H7092" s="12">
        <v>0.70865</v>
      </c>
      <c r="I7092" s="12">
        <v>11.144680039243596</v>
      </c>
    </row>
    <row r="7093" spans="6:9" x14ac:dyDescent="0.3">
      <c r="F7093" s="2">
        <v>7088</v>
      </c>
      <c r="G7093" s="12">
        <f ca="1"/>
        <v>11.149318661237658</v>
      </c>
      <c r="H7093" s="12">
        <v>0.70874999999999999</v>
      </c>
      <c r="I7093" s="12">
        <v>11.144736584930024</v>
      </c>
    </row>
    <row r="7094" spans="6:9" x14ac:dyDescent="0.3">
      <c r="F7094" s="2">
        <v>7089</v>
      </c>
      <c r="G7094" s="12">
        <f ca="1"/>
        <v>11.149351324211034</v>
      </c>
      <c r="H7094" s="12">
        <v>0.70884999999999998</v>
      </c>
      <c r="I7094" s="12">
        <v>11.144793138006104</v>
      </c>
    </row>
    <row r="7095" spans="6:9" x14ac:dyDescent="0.3">
      <c r="F7095" s="2">
        <v>7090</v>
      </c>
      <c r="G7095" s="12">
        <f ca="1"/>
        <v>11.149380000123919</v>
      </c>
      <c r="H7095" s="12">
        <v>0.70894999999999997</v>
      </c>
      <c r="I7095" s="12">
        <v>11.144849698478822</v>
      </c>
    </row>
    <row r="7096" spans="6:9" x14ac:dyDescent="0.3">
      <c r="F7096" s="2">
        <v>7091</v>
      </c>
      <c r="G7096" s="12">
        <f ca="1"/>
        <v>11.149427001549517</v>
      </c>
      <c r="H7096" s="12">
        <v>0.70904999999999996</v>
      </c>
      <c r="I7096" s="12">
        <v>11.144906266355171</v>
      </c>
    </row>
    <row r="7097" spans="6:9" x14ac:dyDescent="0.3">
      <c r="F7097" s="2">
        <v>7092</v>
      </c>
      <c r="G7097" s="12">
        <f ca="1"/>
        <v>11.149480198131812</v>
      </c>
      <c r="H7097" s="12">
        <v>0.70914999999999995</v>
      </c>
      <c r="I7097" s="12">
        <v>11.144962841642148</v>
      </c>
    </row>
    <row r="7098" spans="6:9" x14ac:dyDescent="0.3">
      <c r="F7098" s="2">
        <v>7093</v>
      </c>
      <c r="G7098" s="12">
        <f ca="1"/>
        <v>11.149515924560681</v>
      </c>
      <c r="H7098" s="12">
        <v>0.70925000000000005</v>
      </c>
      <c r="I7098" s="12">
        <v>11.145019424346751</v>
      </c>
    </row>
    <row r="7099" spans="6:9" x14ac:dyDescent="0.3">
      <c r="F7099" s="2">
        <v>7094</v>
      </c>
      <c r="G7099" s="12">
        <f ca="1"/>
        <v>11.149548587250484</v>
      </c>
      <c r="H7099" s="12">
        <v>0.70935000000000004</v>
      </c>
      <c r="I7099" s="12">
        <v>11.145076014475991</v>
      </c>
    </row>
    <row r="7100" spans="6:9" x14ac:dyDescent="0.3">
      <c r="F7100" s="2">
        <v>7095</v>
      </c>
      <c r="G7100" s="12">
        <f ca="1"/>
        <v>11.149553353983938</v>
      </c>
      <c r="H7100" s="12">
        <v>0.70945000000000003</v>
      </c>
      <c r="I7100" s="12">
        <v>11.145132612036887</v>
      </c>
    </row>
    <row r="7101" spans="6:9" x14ac:dyDescent="0.3">
      <c r="F7101" s="2">
        <v>7096</v>
      </c>
      <c r="G7101" s="12">
        <f ca="1"/>
        <v>11.149558581163149</v>
      </c>
      <c r="H7101" s="12">
        <v>0.70955000000000001</v>
      </c>
      <c r="I7101" s="12">
        <v>11.145189217036453</v>
      </c>
    </row>
    <row r="7102" spans="6:9" x14ac:dyDescent="0.3">
      <c r="F7102" s="2">
        <v>7097</v>
      </c>
      <c r="G7102" s="12">
        <f ca="1"/>
        <v>11.149594677040513</v>
      </c>
      <c r="H7102" s="12">
        <v>0.70965</v>
      </c>
      <c r="I7102" s="12">
        <v>11.14524582948172</v>
      </c>
    </row>
    <row r="7103" spans="6:9" x14ac:dyDescent="0.3">
      <c r="F7103" s="2">
        <v>7098</v>
      </c>
      <c r="G7103" s="12">
        <f ca="1"/>
        <v>11.149614332388339</v>
      </c>
      <c r="H7103" s="12">
        <v>0.70974999999999999</v>
      </c>
      <c r="I7103" s="12">
        <v>11.145302449379717</v>
      </c>
    </row>
    <row r="7104" spans="6:9" x14ac:dyDescent="0.3">
      <c r="F7104" s="2">
        <v>7099</v>
      </c>
      <c r="G7104" s="12">
        <f ca="1"/>
        <v>11.149672354607922</v>
      </c>
      <c r="H7104" s="12">
        <v>0.70984999999999998</v>
      </c>
      <c r="I7104" s="12">
        <v>11.145359076737481</v>
      </c>
    </row>
    <row r="7105" spans="6:9" x14ac:dyDescent="0.3">
      <c r="F7105" s="2">
        <v>7100</v>
      </c>
      <c r="G7105" s="12">
        <f ca="1"/>
        <v>11.149705672988834</v>
      </c>
      <c r="H7105" s="12">
        <v>0.70994999999999997</v>
      </c>
      <c r="I7105" s="12">
        <v>11.145415711562062</v>
      </c>
    </row>
    <row r="7106" spans="6:9" x14ac:dyDescent="0.3">
      <c r="F7106" s="2">
        <v>7101</v>
      </c>
      <c r="G7106" s="12">
        <f ca="1"/>
        <v>11.149764092868551</v>
      </c>
      <c r="H7106" s="12">
        <v>0.71004999999999996</v>
      </c>
      <c r="I7106" s="12">
        <v>11.145472353860505</v>
      </c>
    </row>
    <row r="7107" spans="6:9" x14ac:dyDescent="0.3">
      <c r="F7107" s="2">
        <v>7102</v>
      </c>
      <c r="G7107" s="12">
        <f ca="1"/>
        <v>11.149766179964885</v>
      </c>
      <c r="H7107" s="12">
        <v>0.71014999999999995</v>
      </c>
      <c r="I7107" s="12">
        <v>11.145529003639867</v>
      </c>
    </row>
    <row r="7108" spans="6:9" x14ac:dyDescent="0.3">
      <c r="F7108" s="2">
        <v>7103</v>
      </c>
      <c r="G7108" s="12">
        <f ca="1"/>
        <v>11.149806164042575</v>
      </c>
      <c r="H7108" s="12">
        <v>0.71025000000000005</v>
      </c>
      <c r="I7108" s="12">
        <v>11.145585660907209</v>
      </c>
    </row>
    <row r="7109" spans="6:9" x14ac:dyDescent="0.3">
      <c r="F7109" s="2">
        <v>7104</v>
      </c>
      <c r="G7109" s="12">
        <f ca="1"/>
        <v>11.149826908892349</v>
      </c>
      <c r="H7109" s="12">
        <v>0.71035000000000004</v>
      </c>
      <c r="I7109" s="12">
        <v>11.1456423256696</v>
      </c>
    </row>
    <row r="7110" spans="6:9" x14ac:dyDescent="0.3">
      <c r="F7110" s="2">
        <v>7105</v>
      </c>
      <c r="G7110" s="12">
        <f ca="1"/>
        <v>11.149843591784354</v>
      </c>
      <c r="H7110" s="12">
        <v>0.71045000000000003</v>
      </c>
      <c r="I7110" s="12">
        <v>11.145698997934112</v>
      </c>
    </row>
    <row r="7111" spans="6:9" x14ac:dyDescent="0.3">
      <c r="F7111" s="2">
        <v>7106</v>
      </c>
      <c r="G7111" s="12">
        <f ca="1"/>
        <v>11.149892522249891</v>
      </c>
      <c r="H7111" s="12">
        <v>0.71055000000000001</v>
      </c>
      <c r="I7111" s="12">
        <v>11.145755677707827</v>
      </c>
    </row>
    <row r="7112" spans="6:9" x14ac:dyDescent="0.3">
      <c r="F7112" s="2">
        <v>7107</v>
      </c>
      <c r="G7112" s="12">
        <f ca="1"/>
        <v>11.149894621227045</v>
      </c>
      <c r="H7112" s="12">
        <v>0.71065</v>
      </c>
      <c r="I7112" s="12">
        <v>11.145812364997827</v>
      </c>
    </row>
    <row r="7113" spans="6:9" x14ac:dyDescent="0.3">
      <c r="F7113" s="2">
        <v>7108</v>
      </c>
      <c r="G7113" s="12">
        <f ca="1"/>
        <v>11.149917892504824</v>
      </c>
      <c r="H7113" s="12">
        <v>0.71074999999999999</v>
      </c>
      <c r="I7113" s="12">
        <v>11.145869059811206</v>
      </c>
    </row>
    <row r="7114" spans="6:9" x14ac:dyDescent="0.3">
      <c r="F7114" s="2">
        <v>7109</v>
      </c>
      <c r="G7114" s="12">
        <f ca="1"/>
        <v>11.150097091414231</v>
      </c>
      <c r="H7114" s="12">
        <v>0.71084999999999998</v>
      </c>
      <c r="I7114" s="12">
        <v>11.145925762155059</v>
      </c>
    </row>
    <row r="7115" spans="6:9" x14ac:dyDescent="0.3">
      <c r="F7115" s="2">
        <v>7110</v>
      </c>
      <c r="G7115" s="12">
        <f ca="1"/>
        <v>11.150133280159334</v>
      </c>
      <c r="H7115" s="12">
        <v>0.71094999999999997</v>
      </c>
      <c r="I7115" s="12">
        <v>11.145982472036495</v>
      </c>
    </row>
    <row r="7116" spans="6:9" x14ac:dyDescent="0.3">
      <c r="F7116" s="2">
        <v>7111</v>
      </c>
      <c r="G7116" s="12">
        <f ca="1"/>
        <v>11.150163708462674</v>
      </c>
      <c r="H7116" s="12">
        <v>0.71104999999999996</v>
      </c>
      <c r="I7116" s="12">
        <v>11.146039189462616</v>
      </c>
    </row>
    <row r="7117" spans="6:9" x14ac:dyDescent="0.3">
      <c r="F7117" s="2">
        <v>7112</v>
      </c>
      <c r="G7117" s="12">
        <f ca="1"/>
        <v>11.150164000724381</v>
      </c>
      <c r="H7117" s="12">
        <v>0.71114999999999995</v>
      </c>
      <c r="I7117" s="12">
        <v>11.146095914440544</v>
      </c>
    </row>
    <row r="7118" spans="6:9" x14ac:dyDescent="0.3">
      <c r="F7118" s="2">
        <v>7113</v>
      </c>
      <c r="G7118" s="12">
        <f ca="1"/>
        <v>11.150182020694977</v>
      </c>
      <c r="H7118" s="12">
        <v>0.71125000000000005</v>
      </c>
      <c r="I7118" s="12">
        <v>11.146152646977395</v>
      </c>
    </row>
    <row r="7119" spans="6:9" x14ac:dyDescent="0.3">
      <c r="F7119" s="2">
        <v>7114</v>
      </c>
      <c r="G7119" s="12">
        <f ca="1"/>
        <v>11.150188306008546</v>
      </c>
      <c r="H7119" s="12">
        <v>0.71135000000000004</v>
      </c>
      <c r="I7119" s="12">
        <v>11.146209387080299</v>
      </c>
    </row>
    <row r="7120" spans="6:9" x14ac:dyDescent="0.3">
      <c r="F7120" s="2">
        <v>7115</v>
      </c>
      <c r="G7120" s="12">
        <f ca="1"/>
        <v>11.150212028951039</v>
      </c>
      <c r="H7120" s="12">
        <v>0.71145000000000003</v>
      </c>
      <c r="I7120" s="12">
        <v>11.146266134756388</v>
      </c>
    </row>
    <row r="7121" spans="6:9" x14ac:dyDescent="0.3">
      <c r="F7121" s="2">
        <v>7116</v>
      </c>
      <c r="G7121" s="12">
        <f ca="1"/>
        <v>11.150215160159716</v>
      </c>
      <c r="H7121" s="12">
        <v>0.71155000000000002</v>
      </c>
      <c r="I7121" s="12">
        <v>11.146322890012804</v>
      </c>
    </row>
    <row r="7122" spans="6:9" x14ac:dyDescent="0.3">
      <c r="F7122" s="2">
        <v>7117</v>
      </c>
      <c r="G7122" s="12">
        <f ca="1"/>
        <v>11.150235047936313</v>
      </c>
      <c r="H7122" s="12">
        <v>0.71165</v>
      </c>
      <c r="I7122" s="12">
        <v>11.146379652856693</v>
      </c>
    </row>
    <row r="7123" spans="6:9" x14ac:dyDescent="0.3">
      <c r="F7123" s="2">
        <v>7118</v>
      </c>
      <c r="G7123" s="12">
        <f ca="1"/>
        <v>11.150297724197154</v>
      </c>
      <c r="H7123" s="12">
        <v>0.71174999999999999</v>
      </c>
      <c r="I7123" s="12">
        <v>11.146436423295205</v>
      </c>
    </row>
    <row r="7124" spans="6:9" x14ac:dyDescent="0.3">
      <c r="F7124" s="2">
        <v>7119</v>
      </c>
      <c r="G7124" s="12">
        <f ca="1"/>
        <v>11.150311140009759</v>
      </c>
      <c r="H7124" s="12">
        <v>0.71184999999999998</v>
      </c>
      <c r="I7124" s="12">
        <v>11.146493201335495</v>
      </c>
    </row>
    <row r="7125" spans="6:9" x14ac:dyDescent="0.3">
      <c r="F7125" s="2">
        <v>7120</v>
      </c>
      <c r="G7125" s="12">
        <f ca="1"/>
        <v>11.150416346454151</v>
      </c>
      <c r="H7125" s="12">
        <v>0.71194999999999997</v>
      </c>
      <c r="I7125" s="12">
        <v>11.146549986984731</v>
      </c>
    </row>
    <row r="7126" spans="6:9" x14ac:dyDescent="0.3">
      <c r="F7126" s="2">
        <v>7121</v>
      </c>
      <c r="G7126" s="12">
        <f ca="1"/>
        <v>11.150498724500867</v>
      </c>
      <c r="H7126" s="12">
        <v>0.71204999999999996</v>
      </c>
      <c r="I7126" s="12">
        <v>11.146606780250082</v>
      </c>
    </row>
    <row r="7127" spans="6:9" x14ac:dyDescent="0.3">
      <c r="F7127" s="2">
        <v>7122</v>
      </c>
      <c r="G7127" s="12">
        <f ca="1"/>
        <v>11.150501430750243</v>
      </c>
      <c r="H7127" s="12">
        <v>0.71214999999999995</v>
      </c>
      <c r="I7127" s="12">
        <v>11.146663581138721</v>
      </c>
    </row>
    <row r="7128" spans="6:9" x14ac:dyDescent="0.3">
      <c r="F7128" s="2">
        <v>7123</v>
      </c>
      <c r="G7128" s="12">
        <f ca="1"/>
        <v>11.150536202965833</v>
      </c>
      <c r="H7128" s="12">
        <v>0.71225000000000005</v>
      </c>
      <c r="I7128" s="12">
        <v>11.146720389657832</v>
      </c>
    </row>
    <row r="7129" spans="6:9" x14ac:dyDescent="0.3">
      <c r="F7129" s="2">
        <v>7124</v>
      </c>
      <c r="G7129" s="12">
        <f ca="1"/>
        <v>11.150551939744332</v>
      </c>
      <c r="H7129" s="12">
        <v>0.71235000000000004</v>
      </c>
      <c r="I7129" s="12">
        <v>11.146777205814601</v>
      </c>
    </row>
    <row r="7130" spans="6:9" x14ac:dyDescent="0.3">
      <c r="F7130" s="2">
        <v>7125</v>
      </c>
      <c r="G7130" s="12">
        <f ca="1"/>
        <v>11.150587789898918</v>
      </c>
      <c r="H7130" s="12">
        <v>0.71245000000000003</v>
      </c>
      <c r="I7130" s="12">
        <v>11.146834029616228</v>
      </c>
    </row>
    <row r="7131" spans="6:9" x14ac:dyDescent="0.3">
      <c r="F7131" s="2">
        <v>7126</v>
      </c>
      <c r="G7131" s="12">
        <f ca="1"/>
        <v>11.150616820415454</v>
      </c>
      <c r="H7131" s="12">
        <v>0.71255000000000002</v>
      </c>
      <c r="I7131" s="12">
        <v>11.146890861069906</v>
      </c>
    </row>
    <row r="7132" spans="6:9" x14ac:dyDescent="0.3">
      <c r="F7132" s="2">
        <v>7127</v>
      </c>
      <c r="G7132" s="12">
        <f ca="1"/>
        <v>11.150629639549017</v>
      </c>
      <c r="H7132" s="12">
        <v>0.71265000000000001</v>
      </c>
      <c r="I7132" s="12">
        <v>11.146947700182848</v>
      </c>
    </row>
    <row r="7133" spans="6:9" x14ac:dyDescent="0.3">
      <c r="F7133" s="2">
        <v>7128</v>
      </c>
      <c r="G7133" s="12">
        <f ca="1"/>
        <v>11.150762059919433</v>
      </c>
      <c r="H7133" s="12">
        <v>0.71274999999999999</v>
      </c>
      <c r="I7133" s="12">
        <v>11.147004546962263</v>
      </c>
    </row>
    <row r="7134" spans="6:9" x14ac:dyDescent="0.3">
      <c r="F7134" s="2">
        <v>7129</v>
      </c>
      <c r="G7134" s="12">
        <f ca="1"/>
        <v>11.150950910637098</v>
      </c>
      <c r="H7134" s="12">
        <v>0.71284999999999998</v>
      </c>
      <c r="I7134" s="12">
        <v>11.147061401415367</v>
      </c>
    </row>
    <row r="7135" spans="6:9" x14ac:dyDescent="0.3">
      <c r="F7135" s="2">
        <v>7130</v>
      </c>
      <c r="G7135" s="12">
        <f ca="1"/>
        <v>11.151020361588573</v>
      </c>
      <c r="H7135" s="12">
        <v>0.71294999999999997</v>
      </c>
      <c r="I7135" s="12">
        <v>11.147118263549391</v>
      </c>
    </row>
    <row r="7136" spans="6:9" x14ac:dyDescent="0.3">
      <c r="F7136" s="2">
        <v>7131</v>
      </c>
      <c r="G7136" s="12">
        <f ca="1"/>
        <v>11.151059864320967</v>
      </c>
      <c r="H7136" s="12">
        <v>0.71304999999999996</v>
      </c>
      <c r="I7136" s="12">
        <v>11.147175133371565</v>
      </c>
    </row>
    <row r="7137" spans="6:9" x14ac:dyDescent="0.3">
      <c r="F7137" s="2">
        <v>7132</v>
      </c>
      <c r="G7137" s="12">
        <f ca="1"/>
        <v>11.151080346076483</v>
      </c>
      <c r="H7137" s="12">
        <v>0.71314999999999995</v>
      </c>
      <c r="I7137" s="12">
        <v>11.147232010889121</v>
      </c>
    </row>
    <row r="7138" spans="6:9" x14ac:dyDescent="0.3">
      <c r="F7138" s="2">
        <v>7133</v>
      </c>
      <c r="G7138" s="12">
        <f ca="1"/>
        <v>11.151112002309736</v>
      </c>
      <c r="H7138" s="12">
        <v>0.71325000000000005</v>
      </c>
      <c r="I7138" s="12">
        <v>11.147288896109306</v>
      </c>
    </row>
    <row r="7139" spans="6:9" x14ac:dyDescent="0.3">
      <c r="F7139" s="2">
        <v>7134</v>
      </c>
      <c r="G7139" s="12">
        <f ca="1"/>
        <v>11.151325930953885</v>
      </c>
      <c r="H7139" s="12">
        <v>0.71335000000000004</v>
      </c>
      <c r="I7139" s="12">
        <v>11.14734578903937</v>
      </c>
    </row>
    <row r="7140" spans="6:9" x14ac:dyDescent="0.3">
      <c r="F7140" s="2">
        <v>7135</v>
      </c>
      <c r="G7140" s="12">
        <f ca="1"/>
        <v>11.151349232323224</v>
      </c>
      <c r="H7140" s="12">
        <v>0.71345000000000003</v>
      </c>
      <c r="I7140" s="12">
        <v>11.147402689686569</v>
      </c>
    </row>
    <row r="7141" spans="6:9" x14ac:dyDescent="0.3">
      <c r="F7141" s="2">
        <v>7136</v>
      </c>
      <c r="G7141" s="12">
        <f ca="1"/>
        <v>11.151405743513795</v>
      </c>
      <c r="H7141" s="12">
        <v>0.71355000000000002</v>
      </c>
      <c r="I7141" s="12">
        <v>11.147459598058163</v>
      </c>
    </row>
    <row r="7142" spans="6:9" x14ac:dyDescent="0.3">
      <c r="F7142" s="2">
        <v>7137</v>
      </c>
      <c r="G7142" s="12">
        <f ca="1"/>
        <v>11.151418983112706</v>
      </c>
      <c r="H7142" s="12">
        <v>0.71365000000000001</v>
      </c>
      <c r="I7142" s="12">
        <v>11.147516514161422</v>
      </c>
    </row>
    <row r="7143" spans="6:9" x14ac:dyDescent="0.3">
      <c r="F7143" s="2">
        <v>7138</v>
      </c>
      <c r="G7143" s="12">
        <f ca="1"/>
        <v>11.151440517320898</v>
      </c>
      <c r="H7143" s="12">
        <v>0.71375</v>
      </c>
      <c r="I7143" s="12">
        <v>11.147573438003619</v>
      </c>
    </row>
    <row r="7144" spans="6:9" x14ac:dyDescent="0.3">
      <c r="F7144" s="2">
        <v>7139</v>
      </c>
      <c r="G7144" s="12">
        <f ca="1"/>
        <v>11.151537827801622</v>
      </c>
      <c r="H7144" s="12">
        <v>0.71384999999999998</v>
      </c>
      <c r="I7144" s="12">
        <v>11.147630369592036</v>
      </c>
    </row>
    <row r="7145" spans="6:9" x14ac:dyDescent="0.3">
      <c r="F7145" s="2">
        <v>7140</v>
      </c>
      <c r="G7145" s="12">
        <f ca="1"/>
        <v>11.151607075263302</v>
      </c>
      <c r="H7145" s="12">
        <v>0.71394999999999997</v>
      </c>
      <c r="I7145" s="12">
        <v>11.147687308933961</v>
      </c>
    </row>
    <row r="7146" spans="6:9" x14ac:dyDescent="0.3">
      <c r="F7146" s="2">
        <v>7141</v>
      </c>
      <c r="G7146" s="12">
        <f ca="1"/>
        <v>11.151671300889962</v>
      </c>
      <c r="H7146" s="12">
        <v>0.71404999999999996</v>
      </c>
      <c r="I7146" s="12">
        <v>11.147744256036683</v>
      </c>
    </row>
    <row r="7147" spans="6:9" x14ac:dyDescent="0.3">
      <c r="F7147" s="2">
        <v>7142</v>
      </c>
      <c r="G7147" s="12">
        <f ca="1"/>
        <v>11.151785804972285</v>
      </c>
      <c r="H7147" s="12">
        <v>0.71414999999999995</v>
      </c>
      <c r="I7147" s="12">
        <v>11.147801210907504</v>
      </c>
    </row>
    <row r="7148" spans="6:9" x14ac:dyDescent="0.3">
      <c r="F7148" s="2">
        <v>7143</v>
      </c>
      <c r="G7148" s="12">
        <f ca="1"/>
        <v>11.151804136611519</v>
      </c>
      <c r="H7148" s="12">
        <v>0.71425000000000005</v>
      </c>
      <c r="I7148" s="12">
        <v>11.147858173553731</v>
      </c>
    </row>
    <row r="7149" spans="6:9" x14ac:dyDescent="0.3">
      <c r="F7149" s="2">
        <v>7144</v>
      </c>
      <c r="G7149" s="12">
        <f ca="1"/>
        <v>11.151950214038209</v>
      </c>
      <c r="H7149" s="12">
        <v>0.71435000000000004</v>
      </c>
      <c r="I7149" s="12">
        <v>11.147915143982674</v>
      </c>
    </row>
    <row r="7150" spans="6:9" x14ac:dyDescent="0.3">
      <c r="F7150" s="2">
        <v>7145</v>
      </c>
      <c r="G7150" s="12">
        <f ca="1"/>
        <v>11.151974314575329</v>
      </c>
      <c r="H7150" s="12">
        <v>0.71445000000000003</v>
      </c>
      <c r="I7150" s="12">
        <v>11.147972122201653</v>
      </c>
    </row>
    <row r="7151" spans="6:9" x14ac:dyDescent="0.3">
      <c r="F7151" s="2">
        <v>7146</v>
      </c>
      <c r="G7151" s="12">
        <f ca="1"/>
        <v>11.152039085189875</v>
      </c>
      <c r="H7151" s="12">
        <v>0.71455000000000002</v>
      </c>
      <c r="I7151" s="12">
        <v>11.14802910821799</v>
      </c>
    </row>
    <row r="7152" spans="6:9" x14ac:dyDescent="0.3">
      <c r="F7152" s="2">
        <v>7147</v>
      </c>
      <c r="G7152" s="12">
        <f ca="1"/>
        <v>11.152138107410373</v>
      </c>
      <c r="H7152" s="12">
        <v>0.71465000000000001</v>
      </c>
      <c r="I7152" s="12">
        <v>11.148086102039017</v>
      </c>
    </row>
    <row r="7153" spans="6:9" x14ac:dyDescent="0.3">
      <c r="F7153" s="2">
        <v>7148</v>
      </c>
      <c r="G7153" s="12">
        <f ca="1"/>
        <v>11.152142120837905</v>
      </c>
      <c r="H7153" s="12">
        <v>0.71475</v>
      </c>
      <c r="I7153" s="12">
        <v>11.148143103672073</v>
      </c>
    </row>
    <row r="7154" spans="6:9" x14ac:dyDescent="0.3">
      <c r="F7154" s="2">
        <v>7149</v>
      </c>
      <c r="G7154" s="12">
        <f ca="1"/>
        <v>11.1521999976455</v>
      </c>
      <c r="H7154" s="12">
        <v>0.71484999999999999</v>
      </c>
      <c r="I7154" s="12">
        <v>11.148200113124497</v>
      </c>
    </row>
    <row r="7155" spans="6:9" x14ac:dyDescent="0.3">
      <c r="F7155" s="2">
        <v>7150</v>
      </c>
      <c r="G7155" s="12">
        <f ca="1"/>
        <v>11.15221570034889</v>
      </c>
      <c r="H7155" s="12">
        <v>0.71494999999999997</v>
      </c>
      <c r="I7155" s="12">
        <v>11.148257130403644</v>
      </c>
    </row>
    <row r="7156" spans="6:9" x14ac:dyDescent="0.3">
      <c r="F7156" s="2">
        <v>7151</v>
      </c>
      <c r="G7156" s="12">
        <f ca="1"/>
        <v>11.152276750418482</v>
      </c>
      <c r="H7156" s="12">
        <v>0.71504999999999996</v>
      </c>
      <c r="I7156" s="12">
        <v>11.14831415551687</v>
      </c>
    </row>
    <row r="7157" spans="6:9" x14ac:dyDescent="0.3">
      <c r="F7157" s="2">
        <v>7152</v>
      </c>
      <c r="G7157" s="12">
        <f ca="1"/>
        <v>11.152313850580304</v>
      </c>
      <c r="H7157" s="12">
        <v>0.71514999999999995</v>
      </c>
      <c r="I7157" s="12">
        <v>11.148371188471533</v>
      </c>
    </row>
    <row r="7158" spans="6:9" x14ac:dyDescent="0.3">
      <c r="F7158" s="2">
        <v>7153</v>
      </c>
      <c r="G7158" s="12">
        <f ca="1"/>
        <v>11.152334765699655</v>
      </c>
      <c r="H7158" s="12">
        <v>0.71525000000000005</v>
      </c>
      <c r="I7158" s="12">
        <v>11.148428229275005</v>
      </c>
    </row>
    <row r="7159" spans="6:9" x14ac:dyDescent="0.3">
      <c r="F7159" s="2">
        <v>7154</v>
      </c>
      <c r="G7159" s="12">
        <f ca="1"/>
        <v>11.15239536327338</v>
      </c>
      <c r="H7159" s="12">
        <v>0.71535000000000004</v>
      </c>
      <c r="I7159" s="12">
        <v>11.148485277934661</v>
      </c>
    </row>
    <row r="7160" spans="6:9" x14ac:dyDescent="0.3">
      <c r="F7160" s="2">
        <v>7155</v>
      </c>
      <c r="G7160" s="12">
        <f ca="1"/>
        <v>11.152453142712741</v>
      </c>
      <c r="H7160" s="12">
        <v>0.71545000000000003</v>
      </c>
      <c r="I7160" s="12">
        <v>11.148542334457883</v>
      </c>
    </row>
    <row r="7161" spans="6:9" x14ac:dyDescent="0.3">
      <c r="F7161" s="2">
        <v>7156</v>
      </c>
      <c r="G7161" s="12">
        <f ca="1"/>
        <v>11.152470857730625</v>
      </c>
      <c r="H7161" s="12">
        <v>0.71555000000000002</v>
      </c>
      <c r="I7161" s="12">
        <v>11.148599398852056</v>
      </c>
    </row>
    <row r="7162" spans="6:9" x14ac:dyDescent="0.3">
      <c r="F7162" s="2">
        <v>7157</v>
      </c>
      <c r="G7162" s="12">
        <f ca="1"/>
        <v>11.152480491135945</v>
      </c>
      <c r="H7162" s="12">
        <v>0.71565000000000001</v>
      </c>
      <c r="I7162" s="12">
        <v>11.14865647112458</v>
      </c>
    </row>
    <row r="7163" spans="6:9" x14ac:dyDescent="0.3">
      <c r="F7163" s="2">
        <v>7158</v>
      </c>
      <c r="G7163" s="12">
        <f ca="1"/>
        <v>11.152597610461774</v>
      </c>
      <c r="H7163" s="12">
        <v>0.71575</v>
      </c>
      <c r="I7163" s="12">
        <v>11.148713551282851</v>
      </c>
    </row>
    <row r="7164" spans="6:9" x14ac:dyDescent="0.3">
      <c r="F7164" s="2">
        <v>7159</v>
      </c>
      <c r="G7164" s="12">
        <f ca="1"/>
        <v>11.152774839081705</v>
      </c>
      <c r="H7164" s="12">
        <v>0.71584999999999999</v>
      </c>
      <c r="I7164" s="12">
        <v>11.14877063933428</v>
      </c>
    </row>
    <row r="7165" spans="6:9" x14ac:dyDescent="0.3">
      <c r="F7165" s="2">
        <v>7160</v>
      </c>
      <c r="G7165" s="12">
        <f ca="1"/>
        <v>11.152853811349894</v>
      </c>
      <c r="H7165" s="12">
        <v>0.71594999999999998</v>
      </c>
      <c r="I7165" s="12">
        <v>11.148827735286277</v>
      </c>
    </row>
    <row r="7166" spans="6:9" x14ac:dyDescent="0.3">
      <c r="F7166" s="2">
        <v>7161</v>
      </c>
      <c r="G7166" s="12">
        <f ca="1"/>
        <v>11.152897633105852</v>
      </c>
      <c r="H7166" s="12">
        <v>0.71604999999999996</v>
      </c>
      <c r="I7166" s="12">
        <v>11.148884839146264</v>
      </c>
    </row>
    <row r="7167" spans="6:9" x14ac:dyDescent="0.3">
      <c r="F7167" s="2">
        <v>7162</v>
      </c>
      <c r="G7167" s="12">
        <f ca="1"/>
        <v>11.153002849438188</v>
      </c>
      <c r="H7167" s="12">
        <v>0.71614999999999995</v>
      </c>
      <c r="I7167" s="12">
        <v>11.148941950921667</v>
      </c>
    </row>
    <row r="7168" spans="6:9" x14ac:dyDescent="0.3">
      <c r="F7168" s="2">
        <v>7163</v>
      </c>
      <c r="G7168" s="12">
        <f ca="1"/>
        <v>11.153098948926523</v>
      </c>
      <c r="H7168" s="12">
        <v>0.71625000000000005</v>
      </c>
      <c r="I7168" s="12">
        <v>11.14899907061992</v>
      </c>
    </row>
    <row r="7169" spans="6:9" x14ac:dyDescent="0.3">
      <c r="F7169" s="2">
        <v>7164</v>
      </c>
      <c r="G7169" s="12">
        <f ca="1"/>
        <v>11.153139953470886</v>
      </c>
      <c r="H7169" s="12">
        <v>0.71635000000000004</v>
      </c>
      <c r="I7169" s="12">
        <v>11.149056198248461</v>
      </c>
    </row>
    <row r="7170" spans="6:9" x14ac:dyDescent="0.3">
      <c r="F7170" s="2">
        <v>7165</v>
      </c>
      <c r="G7170" s="12">
        <f ca="1"/>
        <v>11.153360226349424</v>
      </c>
      <c r="H7170" s="12">
        <v>0.71645000000000003</v>
      </c>
      <c r="I7170" s="12">
        <v>11.149113333814737</v>
      </c>
    </row>
    <row r="7171" spans="6:9" x14ac:dyDescent="0.3">
      <c r="F7171" s="2">
        <v>7166</v>
      </c>
      <c r="G7171" s="12">
        <f ca="1"/>
        <v>11.153443566097764</v>
      </c>
      <c r="H7171" s="12">
        <v>0.71655000000000002</v>
      </c>
      <c r="I7171" s="12">
        <v>11.1491704773262</v>
      </c>
    </row>
    <row r="7172" spans="6:9" x14ac:dyDescent="0.3">
      <c r="F7172" s="2">
        <v>7167</v>
      </c>
      <c r="G7172" s="12">
        <f ca="1"/>
        <v>11.153486280468856</v>
      </c>
      <c r="H7172" s="12">
        <v>0.71665000000000001</v>
      </c>
      <c r="I7172" s="12">
        <v>11.14922762879031</v>
      </c>
    </row>
    <row r="7173" spans="6:9" x14ac:dyDescent="0.3">
      <c r="F7173" s="2">
        <v>7168</v>
      </c>
      <c r="G7173" s="12">
        <f ca="1"/>
        <v>11.153572604267692</v>
      </c>
      <c r="H7173" s="12">
        <v>0.71675</v>
      </c>
      <c r="I7173" s="12">
        <v>11.14928478821453</v>
      </c>
    </row>
    <row r="7174" spans="6:9" x14ac:dyDescent="0.3">
      <c r="F7174" s="2">
        <v>7169</v>
      </c>
      <c r="G7174" s="12">
        <f ca="1"/>
        <v>11.15362707536069</v>
      </c>
      <c r="H7174" s="12">
        <v>0.71684999999999999</v>
      </c>
      <c r="I7174" s="12">
        <v>11.149341955606335</v>
      </c>
    </row>
    <row r="7175" spans="6:9" x14ac:dyDescent="0.3">
      <c r="F7175" s="2">
        <v>7170</v>
      </c>
      <c r="G7175" s="12">
        <f ca="1"/>
        <v>11.153673978826482</v>
      </c>
      <c r="H7175" s="12">
        <v>0.71694999999999998</v>
      </c>
      <c r="I7175" s="12">
        <v>11.149399130973201</v>
      </c>
    </row>
    <row r="7176" spans="6:9" x14ac:dyDescent="0.3">
      <c r="F7176" s="2">
        <v>7171</v>
      </c>
      <c r="G7176" s="12">
        <f ca="1"/>
        <v>11.153676669474899</v>
      </c>
      <c r="H7176" s="12">
        <v>0.71704999999999997</v>
      </c>
      <c r="I7176" s="12">
        <v>11.149456314322615</v>
      </c>
    </row>
    <row r="7177" spans="6:9" x14ac:dyDescent="0.3">
      <c r="F7177" s="2">
        <v>7172</v>
      </c>
      <c r="G7177" s="12">
        <f ca="1"/>
        <v>11.153687010779734</v>
      </c>
      <c r="H7177" s="12">
        <v>0.71714999999999995</v>
      </c>
      <c r="I7177" s="12">
        <v>11.149513505662066</v>
      </c>
    </row>
    <row r="7178" spans="6:9" x14ac:dyDescent="0.3">
      <c r="F7178" s="2">
        <v>7173</v>
      </c>
      <c r="G7178" s="12">
        <f ca="1"/>
        <v>11.153815029466392</v>
      </c>
      <c r="H7178" s="12">
        <v>0.71725000000000005</v>
      </c>
      <c r="I7178" s="12">
        <v>11.149570704999052</v>
      </c>
    </row>
    <row r="7179" spans="6:9" x14ac:dyDescent="0.3">
      <c r="F7179" s="2">
        <v>7174</v>
      </c>
      <c r="G7179" s="12">
        <f ca="1"/>
        <v>11.153826407837288</v>
      </c>
      <c r="H7179" s="12">
        <v>0.71735000000000004</v>
      </c>
      <c r="I7179" s="12">
        <v>11.14962791234108</v>
      </c>
    </row>
    <row r="7180" spans="6:9" x14ac:dyDescent="0.3">
      <c r="F7180" s="2">
        <v>7175</v>
      </c>
      <c r="G7180" s="12">
        <f ca="1"/>
        <v>11.15386868289692</v>
      </c>
      <c r="H7180" s="12">
        <v>0.71745000000000003</v>
      </c>
      <c r="I7180" s="12">
        <v>11.149685127695662</v>
      </c>
    </row>
    <row r="7181" spans="6:9" x14ac:dyDescent="0.3">
      <c r="F7181" s="2">
        <v>7176</v>
      </c>
      <c r="G7181" s="12">
        <f ca="1"/>
        <v>11.154126817150852</v>
      </c>
      <c r="H7181" s="12">
        <v>0.71755000000000002</v>
      </c>
      <c r="I7181" s="12">
        <v>11.149742351070309</v>
      </c>
    </row>
    <row r="7182" spans="6:9" x14ac:dyDescent="0.3">
      <c r="F7182" s="2">
        <v>7177</v>
      </c>
      <c r="G7182" s="12">
        <f ca="1"/>
        <v>11.154289839774084</v>
      </c>
      <c r="H7182" s="12">
        <v>0.71765000000000001</v>
      </c>
      <c r="I7182" s="12">
        <v>11.149799582472554</v>
      </c>
    </row>
    <row r="7183" spans="6:9" x14ac:dyDescent="0.3">
      <c r="F7183" s="2">
        <v>7178</v>
      </c>
      <c r="G7183" s="12">
        <f ca="1"/>
        <v>11.15429464709818</v>
      </c>
      <c r="H7183" s="12">
        <v>0.71775</v>
      </c>
      <c r="I7183" s="12">
        <v>11.149856821909923</v>
      </c>
    </row>
    <row r="7184" spans="6:9" x14ac:dyDescent="0.3">
      <c r="F7184" s="2">
        <v>7179</v>
      </c>
      <c r="G7184" s="12">
        <f ca="1"/>
        <v>11.154315410981816</v>
      </c>
      <c r="H7184" s="12">
        <v>0.71784999999999999</v>
      </c>
      <c r="I7184" s="12">
        <v>11.149914069389952</v>
      </c>
    </row>
    <row r="7185" spans="6:9" x14ac:dyDescent="0.3">
      <c r="F7185" s="2">
        <v>7180</v>
      </c>
      <c r="G7185" s="12">
        <f ca="1"/>
        <v>11.154330586978588</v>
      </c>
      <c r="H7185" s="12">
        <v>0.71794999999999998</v>
      </c>
      <c r="I7185" s="12">
        <v>11.149971324920191</v>
      </c>
    </row>
    <row r="7186" spans="6:9" x14ac:dyDescent="0.3">
      <c r="F7186" s="2">
        <v>7181</v>
      </c>
      <c r="G7186" s="12">
        <f ca="1"/>
        <v>11.154406876330798</v>
      </c>
      <c r="H7186" s="12">
        <v>0.71804999999999997</v>
      </c>
      <c r="I7186" s="12">
        <v>11.150028588508185</v>
      </c>
    </row>
    <row r="7187" spans="6:9" x14ac:dyDescent="0.3">
      <c r="F7187" s="2">
        <v>7182</v>
      </c>
      <c r="G7187" s="12">
        <f ca="1"/>
        <v>11.154432609932597</v>
      </c>
      <c r="H7187" s="12">
        <v>0.71814999999999996</v>
      </c>
      <c r="I7187" s="12">
        <v>11.150085860161496</v>
      </c>
    </row>
    <row r="7188" spans="6:9" x14ac:dyDescent="0.3">
      <c r="F7188" s="2">
        <v>7183</v>
      </c>
      <c r="G7188" s="12">
        <f ca="1"/>
        <v>11.154660496753703</v>
      </c>
      <c r="H7188" s="12">
        <v>0.71825000000000006</v>
      </c>
      <c r="I7188" s="12">
        <v>11.150143139887682</v>
      </c>
    </row>
    <row r="7189" spans="6:9" x14ac:dyDescent="0.3">
      <c r="F7189" s="2">
        <v>7184</v>
      </c>
      <c r="G7189" s="12">
        <f ca="1"/>
        <v>11.154729410357167</v>
      </c>
      <c r="H7189" s="12">
        <v>0.71835000000000004</v>
      </c>
      <c r="I7189" s="12">
        <v>11.150200427694321</v>
      </c>
    </row>
    <row r="7190" spans="6:9" x14ac:dyDescent="0.3">
      <c r="F7190" s="2">
        <v>7185</v>
      </c>
      <c r="G7190" s="12">
        <f ca="1"/>
        <v>11.154789965559157</v>
      </c>
      <c r="H7190" s="12">
        <v>0.71845000000000003</v>
      </c>
      <c r="I7190" s="12">
        <v>11.150257723588986</v>
      </c>
    </row>
    <row r="7191" spans="6:9" x14ac:dyDescent="0.3">
      <c r="F7191" s="2">
        <v>7186</v>
      </c>
      <c r="G7191" s="12">
        <f ca="1"/>
        <v>11.154865568288228</v>
      </c>
      <c r="H7191" s="12">
        <v>0.71855000000000002</v>
      </c>
      <c r="I7191" s="12">
        <v>11.150315027579261</v>
      </c>
    </row>
    <row r="7192" spans="6:9" x14ac:dyDescent="0.3">
      <c r="F7192" s="2">
        <v>7187</v>
      </c>
      <c r="G7192" s="12">
        <f ca="1"/>
        <v>11.154872635437883</v>
      </c>
      <c r="H7192" s="12">
        <v>0.71865000000000001</v>
      </c>
      <c r="I7192" s="12">
        <v>11.150372339672735</v>
      </c>
    </row>
    <row r="7193" spans="6:9" x14ac:dyDescent="0.3">
      <c r="F7193" s="2">
        <v>7188</v>
      </c>
      <c r="G7193" s="12">
        <f ca="1"/>
        <v>11.15487355205185</v>
      </c>
      <c r="H7193" s="12">
        <v>0.71875</v>
      </c>
      <c r="I7193" s="12">
        <v>11.150429659877011</v>
      </c>
    </row>
    <row r="7194" spans="6:9" x14ac:dyDescent="0.3">
      <c r="F7194" s="2">
        <v>7189</v>
      </c>
      <c r="G7194" s="12">
        <f ca="1"/>
        <v>11.154953234158407</v>
      </c>
      <c r="H7194" s="12">
        <v>0.71884999999999999</v>
      </c>
      <c r="I7194" s="12">
        <v>11.150486988199688</v>
      </c>
    </row>
    <row r="7195" spans="6:9" x14ac:dyDescent="0.3">
      <c r="F7195" s="2">
        <v>7190</v>
      </c>
      <c r="G7195" s="12">
        <f ca="1"/>
        <v>11.154983154104194</v>
      </c>
      <c r="H7195" s="12">
        <v>0.71894999999999998</v>
      </c>
      <c r="I7195" s="12">
        <v>11.150544324648379</v>
      </c>
    </row>
    <row r="7196" spans="6:9" x14ac:dyDescent="0.3">
      <c r="F7196" s="2">
        <v>7191</v>
      </c>
      <c r="G7196" s="12">
        <f ca="1"/>
        <v>11.155166481688706</v>
      </c>
      <c r="H7196" s="12">
        <v>0.71904999999999997</v>
      </c>
      <c r="I7196" s="12">
        <v>11.150601669230699</v>
      </c>
    </row>
    <row r="7197" spans="6:9" x14ac:dyDescent="0.3">
      <c r="F7197" s="2">
        <v>7192</v>
      </c>
      <c r="G7197" s="12">
        <f ca="1"/>
        <v>11.155253992362347</v>
      </c>
      <c r="H7197" s="12">
        <v>0.71914999999999996</v>
      </c>
      <c r="I7197" s="12">
        <v>11.150659021954276</v>
      </c>
    </row>
    <row r="7198" spans="6:9" x14ac:dyDescent="0.3">
      <c r="F7198" s="2">
        <v>7193</v>
      </c>
      <c r="G7198" s="12">
        <f ca="1"/>
        <v>11.155291380381767</v>
      </c>
      <c r="H7198" s="12">
        <v>0.71924999999999994</v>
      </c>
      <c r="I7198" s="12">
        <v>11.15071638282674</v>
      </c>
    </row>
    <row r="7199" spans="6:9" x14ac:dyDescent="0.3">
      <c r="F7199" s="2">
        <v>7194</v>
      </c>
      <c r="G7199" s="12">
        <f ca="1"/>
        <v>11.155396133878387</v>
      </c>
      <c r="H7199" s="12">
        <v>0.71935000000000004</v>
      </c>
      <c r="I7199" s="12">
        <v>11.150773751855725</v>
      </c>
    </row>
    <row r="7200" spans="6:9" x14ac:dyDescent="0.3">
      <c r="F7200" s="2">
        <v>7195</v>
      </c>
      <c r="G7200" s="12">
        <f ca="1"/>
        <v>11.15545791133551</v>
      </c>
      <c r="H7200" s="12">
        <v>0.71945000000000003</v>
      </c>
      <c r="I7200" s="12">
        <v>11.150831129048882</v>
      </c>
    </row>
    <row r="7201" spans="6:9" x14ac:dyDescent="0.3">
      <c r="F7201" s="2">
        <v>7196</v>
      </c>
      <c r="G7201" s="12">
        <f ca="1"/>
        <v>11.15547118855198</v>
      </c>
      <c r="H7201" s="12">
        <v>0.71955000000000002</v>
      </c>
      <c r="I7201" s="12">
        <v>11.150888514413854</v>
      </c>
    </row>
    <row r="7202" spans="6:9" x14ac:dyDescent="0.3">
      <c r="F7202" s="2">
        <v>7197</v>
      </c>
      <c r="G7202" s="12">
        <f ca="1"/>
        <v>11.15549901890792</v>
      </c>
      <c r="H7202" s="12">
        <v>0.71965000000000001</v>
      </c>
      <c r="I7202" s="12">
        <v>11.150945907958306</v>
      </c>
    </row>
    <row r="7203" spans="6:9" x14ac:dyDescent="0.3">
      <c r="F7203" s="2">
        <v>7198</v>
      </c>
      <c r="G7203" s="12">
        <f ca="1"/>
        <v>11.155512865178217</v>
      </c>
      <c r="H7203" s="12">
        <v>0.71975</v>
      </c>
      <c r="I7203" s="12">
        <v>11.151003309689898</v>
      </c>
    </row>
    <row r="7204" spans="6:9" x14ac:dyDescent="0.3">
      <c r="F7204" s="2">
        <v>7199</v>
      </c>
      <c r="G7204" s="12">
        <f ca="1"/>
        <v>11.15557182267163</v>
      </c>
      <c r="H7204" s="12">
        <v>0.71984999999999999</v>
      </c>
      <c r="I7204" s="12">
        <v>11.151060719616305</v>
      </c>
    </row>
    <row r="7205" spans="6:9" x14ac:dyDescent="0.3">
      <c r="F7205" s="2">
        <v>7200</v>
      </c>
      <c r="G7205" s="12">
        <f ca="1"/>
        <v>11.15561636114605</v>
      </c>
      <c r="H7205" s="12">
        <v>0.71994999999999998</v>
      </c>
      <c r="I7205" s="12">
        <v>11.151118137745204</v>
      </c>
    </row>
    <row r="7206" spans="6:9" x14ac:dyDescent="0.3">
      <c r="F7206" s="2">
        <v>7201</v>
      </c>
      <c r="G7206" s="12">
        <f ca="1"/>
        <v>11.155662100389666</v>
      </c>
      <c r="H7206" s="12">
        <v>0.72004999999999997</v>
      </c>
      <c r="I7206" s="12">
        <v>11.15117556408428</v>
      </c>
    </row>
    <row r="7207" spans="6:9" x14ac:dyDescent="0.3">
      <c r="F7207" s="2">
        <v>7202</v>
      </c>
      <c r="G7207" s="12">
        <f ca="1"/>
        <v>11.155672434538113</v>
      </c>
      <c r="H7207" s="12">
        <v>0.72014999999999996</v>
      </c>
      <c r="I7207" s="12">
        <v>11.151232998641225</v>
      </c>
    </row>
    <row r="7208" spans="6:9" x14ac:dyDescent="0.3">
      <c r="F7208" s="2">
        <v>7203</v>
      </c>
      <c r="G7208" s="12">
        <f ca="1"/>
        <v>11.155832116670066</v>
      </c>
      <c r="H7208" s="12">
        <v>0.72024999999999995</v>
      </c>
      <c r="I7208" s="12">
        <v>11.151290441423738</v>
      </c>
    </row>
    <row r="7209" spans="6:9" x14ac:dyDescent="0.3">
      <c r="F7209" s="2">
        <v>7204</v>
      </c>
      <c r="G7209" s="12">
        <f ca="1"/>
        <v>11.155834154779971</v>
      </c>
      <c r="H7209" s="12">
        <v>0.72035000000000005</v>
      </c>
      <c r="I7209" s="12">
        <v>11.151347892439524</v>
      </c>
    </row>
    <row r="7210" spans="6:9" x14ac:dyDescent="0.3">
      <c r="F7210" s="2">
        <v>7205</v>
      </c>
      <c r="G7210" s="12">
        <f ca="1"/>
        <v>11.156051162465284</v>
      </c>
      <c r="H7210" s="12">
        <v>0.72045000000000003</v>
      </c>
      <c r="I7210" s="12">
        <v>11.151405351696296</v>
      </c>
    </row>
    <row r="7211" spans="6:9" x14ac:dyDescent="0.3">
      <c r="F7211" s="2">
        <v>7206</v>
      </c>
      <c r="G7211" s="12">
        <f ca="1"/>
        <v>11.156107546478754</v>
      </c>
      <c r="H7211" s="12">
        <v>0.72055000000000002</v>
      </c>
      <c r="I7211" s="12">
        <v>11.151462819201774</v>
      </c>
    </row>
    <row r="7212" spans="6:9" x14ac:dyDescent="0.3">
      <c r="F7212" s="2">
        <v>7207</v>
      </c>
      <c r="G7212" s="12">
        <f ca="1"/>
        <v>11.156155243386827</v>
      </c>
      <c r="H7212" s="12">
        <v>0.72065000000000001</v>
      </c>
      <c r="I7212" s="12">
        <v>11.151520294963683</v>
      </c>
    </row>
    <row r="7213" spans="6:9" x14ac:dyDescent="0.3">
      <c r="F7213" s="2">
        <v>7208</v>
      </c>
      <c r="G7213" s="12">
        <f ca="1"/>
        <v>11.156210173015797</v>
      </c>
      <c r="H7213" s="12">
        <v>0.72075</v>
      </c>
      <c r="I7213" s="12">
        <v>11.151577778989758</v>
      </c>
    </row>
    <row r="7214" spans="6:9" x14ac:dyDescent="0.3">
      <c r="F7214" s="2">
        <v>7209</v>
      </c>
      <c r="G7214" s="12">
        <f ca="1"/>
        <v>11.156271551114843</v>
      </c>
      <c r="H7214" s="12">
        <v>0.72084999999999999</v>
      </c>
      <c r="I7214" s="12">
        <v>11.151635271287738</v>
      </c>
    </row>
    <row r="7215" spans="6:9" x14ac:dyDescent="0.3">
      <c r="F7215" s="2">
        <v>7210</v>
      </c>
      <c r="G7215" s="12">
        <f ca="1"/>
        <v>11.156277600334555</v>
      </c>
      <c r="H7215" s="12">
        <v>0.72094999999999998</v>
      </c>
      <c r="I7215" s="12">
        <v>11.15169277186537</v>
      </c>
    </row>
    <row r="7216" spans="6:9" x14ac:dyDescent="0.3">
      <c r="F7216" s="2">
        <v>7211</v>
      </c>
      <c r="G7216" s="12">
        <f ca="1"/>
        <v>11.156346141258327</v>
      </c>
      <c r="H7216" s="12">
        <v>0.72104999999999997</v>
      </c>
      <c r="I7216" s="12">
        <v>11.151750280730408</v>
      </c>
    </row>
    <row r="7217" spans="6:9" x14ac:dyDescent="0.3">
      <c r="F7217" s="2">
        <v>7212</v>
      </c>
      <c r="G7217" s="12">
        <f ca="1"/>
        <v>11.156363824511221</v>
      </c>
      <c r="H7217" s="12">
        <v>0.72114999999999996</v>
      </c>
      <c r="I7217" s="12">
        <v>11.151807797890612</v>
      </c>
    </row>
    <row r="7218" spans="6:9" x14ac:dyDescent="0.3">
      <c r="F7218" s="2">
        <v>7213</v>
      </c>
      <c r="G7218" s="12">
        <f ca="1"/>
        <v>11.156364055798772</v>
      </c>
      <c r="H7218" s="12">
        <v>0.72124999999999995</v>
      </c>
      <c r="I7218" s="12">
        <v>11.15186532335375</v>
      </c>
    </row>
    <row r="7219" spans="6:9" x14ac:dyDescent="0.3">
      <c r="F7219" s="2">
        <v>7214</v>
      </c>
      <c r="G7219" s="12">
        <f ca="1"/>
        <v>11.156373228994452</v>
      </c>
      <c r="H7219" s="12">
        <v>0.72135000000000005</v>
      </c>
      <c r="I7219" s="12">
        <v>11.151922857127596</v>
      </c>
    </row>
    <row r="7220" spans="6:9" x14ac:dyDescent="0.3">
      <c r="F7220" s="2">
        <v>7215</v>
      </c>
      <c r="G7220" s="12">
        <f ca="1"/>
        <v>11.156388806948282</v>
      </c>
      <c r="H7220" s="12">
        <v>0.72145000000000004</v>
      </c>
      <c r="I7220" s="12">
        <v>11.151980399219934</v>
      </c>
    </row>
    <row r="7221" spans="6:9" x14ac:dyDescent="0.3">
      <c r="F7221" s="2">
        <v>7216</v>
      </c>
      <c r="G7221" s="12">
        <f ca="1"/>
        <v>11.156416927775513</v>
      </c>
      <c r="H7221" s="12">
        <v>0.72155000000000002</v>
      </c>
      <c r="I7221" s="12">
        <v>11.152037949638551</v>
      </c>
    </row>
    <row r="7222" spans="6:9" x14ac:dyDescent="0.3">
      <c r="F7222" s="2">
        <v>7217</v>
      </c>
      <c r="G7222" s="12">
        <f ca="1"/>
        <v>11.156421531639268</v>
      </c>
      <c r="H7222" s="12">
        <v>0.72165000000000001</v>
      </c>
      <c r="I7222" s="12">
        <v>11.152095508391245</v>
      </c>
    </row>
    <row r="7223" spans="6:9" x14ac:dyDescent="0.3">
      <c r="F7223" s="2">
        <v>7218</v>
      </c>
      <c r="G7223" s="12">
        <f ca="1"/>
        <v>11.156432770454341</v>
      </c>
      <c r="H7223" s="12">
        <v>0.72175</v>
      </c>
      <c r="I7223" s="12">
        <v>11.152153075485812</v>
      </c>
    </row>
    <row r="7224" spans="6:9" x14ac:dyDescent="0.3">
      <c r="F7224" s="2">
        <v>7219</v>
      </c>
      <c r="G7224" s="12">
        <f ca="1"/>
        <v>11.156593933554477</v>
      </c>
      <c r="H7224" s="12">
        <v>0.72184999999999999</v>
      </c>
      <c r="I7224" s="12">
        <v>11.152210650930067</v>
      </c>
    </row>
    <row r="7225" spans="6:9" x14ac:dyDescent="0.3">
      <c r="F7225" s="2">
        <v>7220</v>
      </c>
      <c r="G7225" s="12">
        <f ca="1"/>
        <v>11.15680029915281</v>
      </c>
      <c r="H7225" s="12">
        <v>0.72194999999999998</v>
      </c>
      <c r="I7225" s="12">
        <v>11.152268234731826</v>
      </c>
    </row>
    <row r="7226" spans="6:9" x14ac:dyDescent="0.3">
      <c r="F7226" s="2">
        <v>7221</v>
      </c>
      <c r="G7226" s="12">
        <f ca="1"/>
        <v>11.156866739634616</v>
      </c>
      <c r="H7226" s="12">
        <v>0.72204999999999997</v>
      </c>
      <c r="I7226" s="12">
        <v>11.152325826898913</v>
      </c>
    </row>
    <row r="7227" spans="6:9" x14ac:dyDescent="0.3">
      <c r="F7227" s="2">
        <v>7222</v>
      </c>
      <c r="G7227" s="12">
        <f ca="1"/>
        <v>11.157035294698169</v>
      </c>
      <c r="H7227" s="12">
        <v>0.72214999999999996</v>
      </c>
      <c r="I7227" s="12">
        <v>11.152383427439155</v>
      </c>
    </row>
    <row r="7228" spans="6:9" x14ac:dyDescent="0.3">
      <c r="F7228" s="2">
        <v>7223</v>
      </c>
      <c r="G7228" s="12">
        <f ca="1"/>
        <v>11.157073283402685</v>
      </c>
      <c r="H7228" s="12">
        <v>0.72224999999999995</v>
      </c>
      <c r="I7228" s="12">
        <v>11.152441036360392</v>
      </c>
    </row>
    <row r="7229" spans="6:9" x14ac:dyDescent="0.3">
      <c r="F7229" s="2">
        <v>7224</v>
      </c>
      <c r="G7229" s="12">
        <f ca="1"/>
        <v>11.15711690280985</v>
      </c>
      <c r="H7229" s="12">
        <v>0.72235000000000005</v>
      </c>
      <c r="I7229" s="12">
        <v>11.15249865367047</v>
      </c>
    </row>
    <row r="7230" spans="6:9" x14ac:dyDescent="0.3">
      <c r="F7230" s="2">
        <v>7225</v>
      </c>
      <c r="G7230" s="12">
        <f ca="1"/>
        <v>11.157130109993306</v>
      </c>
      <c r="H7230" s="12">
        <v>0.72245000000000004</v>
      </c>
      <c r="I7230" s="12">
        <v>11.15255627937724</v>
      </c>
    </row>
    <row r="7231" spans="6:9" x14ac:dyDescent="0.3">
      <c r="F7231" s="2">
        <v>7226</v>
      </c>
      <c r="G7231" s="12">
        <f ca="1"/>
        <v>11.157159986442684</v>
      </c>
      <c r="H7231" s="12">
        <v>0.72255000000000003</v>
      </c>
      <c r="I7231" s="12">
        <v>11.152613913488558</v>
      </c>
    </row>
    <row r="7232" spans="6:9" x14ac:dyDescent="0.3">
      <c r="F7232" s="2">
        <v>7227</v>
      </c>
      <c r="G7232" s="12">
        <f ca="1"/>
        <v>11.157204170198495</v>
      </c>
      <c r="H7232" s="12">
        <v>0.72265000000000001</v>
      </c>
      <c r="I7232" s="12">
        <v>11.152671556012292</v>
      </c>
    </row>
    <row r="7233" spans="6:9" x14ac:dyDescent="0.3">
      <c r="F7233" s="2">
        <v>7228</v>
      </c>
      <c r="G7233" s="12">
        <f ca="1"/>
        <v>11.1572298941953</v>
      </c>
      <c r="H7233" s="12">
        <v>0.72275</v>
      </c>
      <c r="I7233" s="12">
        <v>11.152729206956316</v>
      </c>
    </row>
    <row r="7234" spans="6:9" x14ac:dyDescent="0.3">
      <c r="F7234" s="2">
        <v>7229</v>
      </c>
      <c r="G7234" s="12">
        <f ca="1"/>
        <v>11.157240106900904</v>
      </c>
      <c r="H7234" s="12">
        <v>0.72284999999999999</v>
      </c>
      <c r="I7234" s="12">
        <v>11.152786866328508</v>
      </c>
    </row>
    <row r="7235" spans="6:9" x14ac:dyDescent="0.3">
      <c r="F7235" s="2">
        <v>7230</v>
      </c>
      <c r="G7235" s="12">
        <f ca="1"/>
        <v>11.157451500979086</v>
      </c>
      <c r="H7235" s="12">
        <v>0.72294999999999998</v>
      </c>
      <c r="I7235" s="12">
        <v>11.152844534136756</v>
      </c>
    </row>
    <row r="7236" spans="6:9" x14ac:dyDescent="0.3">
      <c r="F7236" s="2">
        <v>7231</v>
      </c>
      <c r="G7236" s="12">
        <f ca="1"/>
        <v>11.157476584580605</v>
      </c>
      <c r="H7236" s="12">
        <v>0.72304999999999997</v>
      </c>
      <c r="I7236" s="12">
        <v>11.152902210388955</v>
      </c>
    </row>
    <row r="7237" spans="6:9" x14ac:dyDescent="0.3">
      <c r="F7237" s="2">
        <v>7232</v>
      </c>
      <c r="G7237" s="12">
        <f ca="1"/>
        <v>11.157587393417746</v>
      </c>
      <c r="H7237" s="12">
        <v>0.72314999999999996</v>
      </c>
      <c r="I7237" s="12">
        <v>11.152959895093007</v>
      </c>
    </row>
    <row r="7238" spans="6:9" x14ac:dyDescent="0.3">
      <c r="F7238" s="2">
        <v>7233</v>
      </c>
      <c r="G7238" s="12">
        <f ca="1"/>
        <v>11.15762618504127</v>
      </c>
      <c r="H7238" s="12">
        <v>0.72324999999999995</v>
      </c>
      <c r="I7238" s="12">
        <v>11.153017588256818</v>
      </c>
    </row>
    <row r="7239" spans="6:9" x14ac:dyDescent="0.3">
      <c r="F7239" s="2">
        <v>7234</v>
      </c>
      <c r="G7239" s="12">
        <f ca="1"/>
        <v>11.157753094553509</v>
      </c>
      <c r="H7239" s="12">
        <v>0.72335000000000005</v>
      </c>
      <c r="I7239" s="12">
        <v>11.153075289888303</v>
      </c>
    </row>
    <row r="7240" spans="6:9" x14ac:dyDescent="0.3">
      <c r="F7240" s="2">
        <v>7235</v>
      </c>
      <c r="G7240" s="12">
        <f ca="1"/>
        <v>11.157819143307456</v>
      </c>
      <c r="H7240" s="12">
        <v>0.72345000000000004</v>
      </c>
      <c r="I7240" s="12">
        <v>11.153132999995389</v>
      </c>
    </row>
    <row r="7241" spans="6:9" x14ac:dyDescent="0.3">
      <c r="F7241" s="2">
        <v>7236</v>
      </c>
      <c r="G7241" s="12">
        <f ca="1"/>
        <v>11.15783613876644</v>
      </c>
      <c r="H7241" s="12">
        <v>0.72355000000000003</v>
      </c>
      <c r="I7241" s="12">
        <v>11.153190718586004</v>
      </c>
    </row>
    <row r="7242" spans="6:9" x14ac:dyDescent="0.3">
      <c r="F7242" s="2">
        <v>7237</v>
      </c>
      <c r="G7242" s="12">
        <f ca="1"/>
        <v>11.157851197992827</v>
      </c>
      <c r="H7242" s="12">
        <v>0.72365000000000002</v>
      </c>
      <c r="I7242" s="12">
        <v>11.153248445668083</v>
      </c>
    </row>
    <row r="7243" spans="6:9" x14ac:dyDescent="0.3">
      <c r="F7243" s="2">
        <v>7238</v>
      </c>
      <c r="G7243" s="12">
        <f ca="1"/>
        <v>11.157861676347043</v>
      </c>
      <c r="H7243" s="12">
        <v>0.72375</v>
      </c>
      <c r="I7243" s="12">
        <v>11.153306181249574</v>
      </c>
    </row>
    <row r="7244" spans="6:9" x14ac:dyDescent="0.3">
      <c r="F7244" s="2">
        <v>7239</v>
      </c>
      <c r="G7244" s="12">
        <f ca="1"/>
        <v>11.158071643860666</v>
      </c>
      <c r="H7244" s="12">
        <v>0.72384999999999999</v>
      </c>
      <c r="I7244" s="12">
        <v>11.153363925338427</v>
      </c>
    </row>
    <row r="7245" spans="6:9" x14ac:dyDescent="0.3">
      <c r="F7245" s="2">
        <v>7240</v>
      </c>
      <c r="G7245" s="12">
        <f ca="1"/>
        <v>11.158094443956553</v>
      </c>
      <c r="H7245" s="12">
        <v>0.72394999999999998</v>
      </c>
      <c r="I7245" s="12">
        <v>11.1534216779426</v>
      </c>
    </row>
    <row r="7246" spans="6:9" x14ac:dyDescent="0.3">
      <c r="F7246" s="2">
        <v>7241</v>
      </c>
      <c r="G7246" s="12">
        <f ca="1"/>
        <v>11.158143051263634</v>
      </c>
      <c r="H7246" s="12">
        <v>0.72404999999999997</v>
      </c>
      <c r="I7246" s="12">
        <v>11.153479439070058</v>
      </c>
    </row>
    <row r="7247" spans="6:9" x14ac:dyDescent="0.3">
      <c r="F7247" s="2">
        <v>7242</v>
      </c>
      <c r="G7247" s="12">
        <f ca="1"/>
        <v>11.158196629618766</v>
      </c>
      <c r="H7247" s="12">
        <v>0.72414999999999996</v>
      </c>
      <c r="I7247" s="12">
        <v>11.153537208728777</v>
      </c>
    </row>
    <row r="7248" spans="6:9" x14ac:dyDescent="0.3">
      <c r="F7248" s="2">
        <v>7243</v>
      </c>
      <c r="G7248" s="12">
        <f ca="1"/>
        <v>11.158252152229162</v>
      </c>
      <c r="H7248" s="12">
        <v>0.72424999999999995</v>
      </c>
      <c r="I7248" s="12">
        <v>11.153594986926736</v>
      </c>
    </row>
    <row r="7249" spans="6:9" x14ac:dyDescent="0.3">
      <c r="F7249" s="2">
        <v>7244</v>
      </c>
      <c r="G7249" s="12">
        <f ca="1"/>
        <v>11.1582596716292</v>
      </c>
      <c r="H7249" s="12">
        <v>0.72435000000000005</v>
      </c>
      <c r="I7249" s="12">
        <v>11.153652773671922</v>
      </c>
    </row>
    <row r="7250" spans="6:9" x14ac:dyDescent="0.3">
      <c r="F7250" s="2">
        <v>7245</v>
      </c>
      <c r="G7250" s="12">
        <f ca="1"/>
        <v>11.158322516394289</v>
      </c>
      <c r="H7250" s="12">
        <v>0.72445000000000004</v>
      </c>
      <c r="I7250" s="12">
        <v>11.153710568972333</v>
      </c>
    </row>
    <row r="7251" spans="6:9" x14ac:dyDescent="0.3">
      <c r="F7251" s="2">
        <v>7246</v>
      </c>
      <c r="G7251" s="12">
        <f ca="1"/>
        <v>11.158398406442521</v>
      </c>
      <c r="H7251" s="12">
        <v>0.72455000000000003</v>
      </c>
      <c r="I7251" s="12">
        <v>11.153768372835968</v>
      </c>
    </row>
    <row r="7252" spans="6:9" x14ac:dyDescent="0.3">
      <c r="F7252" s="2">
        <v>7247</v>
      </c>
      <c r="G7252" s="12">
        <f ca="1"/>
        <v>11.158404223176706</v>
      </c>
      <c r="H7252" s="12">
        <v>0.72465000000000002</v>
      </c>
      <c r="I7252" s="12">
        <v>11.153826185270839</v>
      </c>
    </row>
    <row r="7253" spans="6:9" x14ac:dyDescent="0.3">
      <c r="F7253" s="2">
        <v>7248</v>
      </c>
      <c r="G7253" s="12">
        <f ca="1"/>
        <v>11.158438266539886</v>
      </c>
      <c r="H7253" s="12">
        <v>0.72475000000000001</v>
      </c>
      <c r="I7253" s="12">
        <v>11.15388400628496</v>
      </c>
    </row>
    <row r="7254" spans="6:9" x14ac:dyDescent="0.3">
      <c r="F7254" s="2">
        <v>7249</v>
      </c>
      <c r="G7254" s="12">
        <f ca="1"/>
        <v>11.15848479041594</v>
      </c>
      <c r="H7254" s="12">
        <v>0.72484999999999999</v>
      </c>
      <c r="I7254" s="12">
        <v>11.153941835886359</v>
      </c>
    </row>
    <row r="7255" spans="6:9" x14ac:dyDescent="0.3">
      <c r="F7255" s="2">
        <v>7250</v>
      </c>
      <c r="G7255" s="12">
        <f ca="1"/>
        <v>11.158508176937394</v>
      </c>
      <c r="H7255" s="12">
        <v>0.72494999999999998</v>
      </c>
      <c r="I7255" s="12">
        <v>11.153999674083064</v>
      </c>
    </row>
    <row r="7256" spans="6:9" x14ac:dyDescent="0.3">
      <c r="F7256" s="2">
        <v>7251</v>
      </c>
      <c r="G7256" s="12">
        <f ca="1"/>
        <v>11.158569203576967</v>
      </c>
      <c r="H7256" s="12">
        <v>0.72504999999999997</v>
      </c>
      <c r="I7256" s="12">
        <v>11.154057520883114</v>
      </c>
    </row>
    <row r="7257" spans="6:9" x14ac:dyDescent="0.3">
      <c r="F7257" s="2">
        <v>7252</v>
      </c>
      <c r="G7257" s="12">
        <f ca="1"/>
        <v>11.158637839338512</v>
      </c>
      <c r="H7257" s="12">
        <v>0.72514999999999996</v>
      </c>
      <c r="I7257" s="12">
        <v>11.154115376294557</v>
      </c>
    </row>
    <row r="7258" spans="6:9" x14ac:dyDescent="0.3">
      <c r="F7258" s="2">
        <v>7253</v>
      </c>
      <c r="G7258" s="12">
        <f ca="1"/>
        <v>11.158662799338098</v>
      </c>
      <c r="H7258" s="12">
        <v>0.72524999999999995</v>
      </c>
      <c r="I7258" s="12">
        <v>11.154173240325447</v>
      </c>
    </row>
    <row r="7259" spans="6:9" x14ac:dyDescent="0.3">
      <c r="F7259" s="2">
        <v>7254</v>
      </c>
      <c r="G7259" s="12">
        <f ca="1"/>
        <v>11.158688483649538</v>
      </c>
      <c r="H7259" s="12">
        <v>0.72535000000000005</v>
      </c>
      <c r="I7259" s="12">
        <v>11.154231112983844</v>
      </c>
    </row>
    <row r="7260" spans="6:9" x14ac:dyDescent="0.3">
      <c r="F7260" s="2">
        <v>7255</v>
      </c>
      <c r="G7260" s="12">
        <f ca="1"/>
        <v>11.15869560665211</v>
      </c>
      <c r="H7260" s="12">
        <v>0.72545000000000004</v>
      </c>
      <c r="I7260" s="12">
        <v>11.154288994277813</v>
      </c>
    </row>
    <row r="7261" spans="6:9" x14ac:dyDescent="0.3">
      <c r="F7261" s="2">
        <v>7256</v>
      </c>
      <c r="G7261" s="12">
        <f ca="1"/>
        <v>11.15886554109162</v>
      </c>
      <c r="H7261" s="12">
        <v>0.72555000000000003</v>
      </c>
      <c r="I7261" s="12">
        <v>11.154346884215434</v>
      </c>
    </row>
    <row r="7262" spans="6:9" x14ac:dyDescent="0.3">
      <c r="F7262" s="2">
        <v>7257</v>
      </c>
      <c r="G7262" s="12">
        <f ca="1"/>
        <v>11.158867514484932</v>
      </c>
      <c r="H7262" s="12">
        <v>0.72565000000000002</v>
      </c>
      <c r="I7262" s="12">
        <v>11.154404782804788</v>
      </c>
    </row>
    <row r="7263" spans="6:9" x14ac:dyDescent="0.3">
      <c r="F7263" s="2">
        <v>7258</v>
      </c>
      <c r="G7263" s="12">
        <f ca="1"/>
        <v>11.158916500361279</v>
      </c>
      <c r="H7263" s="12">
        <v>0.72575000000000001</v>
      </c>
      <c r="I7263" s="12">
        <v>11.154462690053965</v>
      </c>
    </row>
    <row r="7264" spans="6:9" x14ac:dyDescent="0.3">
      <c r="F7264" s="2">
        <v>7259</v>
      </c>
      <c r="G7264" s="12">
        <f ca="1"/>
        <v>11.159061819333969</v>
      </c>
      <c r="H7264" s="12">
        <v>0.72585</v>
      </c>
      <c r="I7264" s="12">
        <v>11.154520605971065</v>
      </c>
    </row>
    <row r="7265" spans="6:9" x14ac:dyDescent="0.3">
      <c r="F7265" s="2">
        <v>7260</v>
      </c>
      <c r="G7265" s="12">
        <f ca="1"/>
        <v>11.159107600469465</v>
      </c>
      <c r="H7265" s="12">
        <v>0.72594999999999998</v>
      </c>
      <c r="I7265" s="12">
        <v>11.154578530564192</v>
      </c>
    </row>
    <row r="7266" spans="6:9" x14ac:dyDescent="0.3">
      <c r="F7266" s="2">
        <v>7261</v>
      </c>
      <c r="G7266" s="12">
        <f ca="1"/>
        <v>11.159137178652545</v>
      </c>
      <c r="H7266" s="12">
        <v>0.72604999999999997</v>
      </c>
      <c r="I7266" s="12">
        <v>11.154636463841456</v>
      </c>
    </row>
    <row r="7267" spans="6:9" x14ac:dyDescent="0.3">
      <c r="F7267" s="2">
        <v>7262</v>
      </c>
      <c r="G7267" s="12">
        <f ca="1"/>
        <v>11.159218524535497</v>
      </c>
      <c r="H7267" s="12">
        <v>0.72614999999999996</v>
      </c>
      <c r="I7267" s="12">
        <v>11.154694405810982</v>
      </c>
    </row>
    <row r="7268" spans="6:9" x14ac:dyDescent="0.3">
      <c r="F7268" s="2">
        <v>7263</v>
      </c>
      <c r="G7268" s="12">
        <f ca="1"/>
        <v>11.159225434682869</v>
      </c>
      <c r="H7268" s="12">
        <v>0.72624999999999995</v>
      </c>
      <c r="I7268" s="12">
        <v>11.154752356480895</v>
      </c>
    </row>
    <row r="7269" spans="6:9" x14ac:dyDescent="0.3">
      <c r="F7269" s="2">
        <v>7264</v>
      </c>
      <c r="G7269" s="12">
        <f ca="1"/>
        <v>11.159338788948483</v>
      </c>
      <c r="H7269" s="12">
        <v>0.72635000000000005</v>
      </c>
      <c r="I7269" s="12">
        <v>11.154810315859329</v>
      </c>
    </row>
    <row r="7270" spans="6:9" x14ac:dyDescent="0.3">
      <c r="F7270" s="2">
        <v>7265</v>
      </c>
      <c r="G7270" s="12">
        <f ca="1"/>
        <v>11.159354915991106</v>
      </c>
      <c r="H7270" s="12">
        <v>0.72645000000000004</v>
      </c>
      <c r="I7270" s="12">
        <v>11.154868283954428</v>
      </c>
    </row>
    <row r="7271" spans="6:9" x14ac:dyDescent="0.3">
      <c r="F7271" s="2">
        <v>7266</v>
      </c>
      <c r="G7271" s="12">
        <f ca="1"/>
        <v>11.15937216251162</v>
      </c>
      <c r="H7271" s="12">
        <v>0.72655000000000003</v>
      </c>
      <c r="I7271" s="12">
        <v>11.154926260774342</v>
      </c>
    </row>
    <row r="7272" spans="6:9" x14ac:dyDescent="0.3">
      <c r="F7272" s="2">
        <v>7267</v>
      </c>
      <c r="G7272" s="12">
        <f ca="1"/>
        <v>11.159472293458386</v>
      </c>
      <c r="H7272" s="12">
        <v>0.72665000000000002</v>
      </c>
      <c r="I7272" s="12">
        <v>11.154984246327228</v>
      </c>
    </row>
    <row r="7273" spans="6:9" x14ac:dyDescent="0.3">
      <c r="F7273" s="2">
        <v>7268</v>
      </c>
      <c r="G7273" s="12">
        <f ca="1"/>
        <v>11.159535511052843</v>
      </c>
      <c r="H7273" s="12">
        <v>0.72675000000000001</v>
      </c>
      <c r="I7273" s="12">
        <v>11.155042240621253</v>
      </c>
    </row>
    <row r="7274" spans="6:9" x14ac:dyDescent="0.3">
      <c r="F7274" s="2">
        <v>7269</v>
      </c>
      <c r="G7274" s="12">
        <f ca="1"/>
        <v>11.159607497175321</v>
      </c>
      <c r="H7274" s="12">
        <v>0.72685</v>
      </c>
      <c r="I7274" s="12">
        <v>11.155100243664586</v>
      </c>
    </row>
    <row r="7275" spans="6:9" x14ac:dyDescent="0.3">
      <c r="F7275" s="2">
        <v>7270</v>
      </c>
      <c r="G7275" s="12">
        <f ca="1"/>
        <v>11.159614402365243</v>
      </c>
      <c r="H7275" s="12">
        <v>0.72694999999999999</v>
      </c>
      <c r="I7275" s="12">
        <v>11.155158255465409</v>
      </c>
    </row>
    <row r="7276" spans="6:9" x14ac:dyDescent="0.3">
      <c r="F7276" s="2">
        <v>7271</v>
      </c>
      <c r="G7276" s="12">
        <f ca="1"/>
        <v>11.15964868472556</v>
      </c>
      <c r="H7276" s="12">
        <v>0.72704999999999997</v>
      </c>
      <c r="I7276" s="12">
        <v>11.155216276031911</v>
      </c>
    </row>
    <row r="7277" spans="6:9" x14ac:dyDescent="0.3">
      <c r="F7277" s="2">
        <v>7272</v>
      </c>
      <c r="G7277" s="12">
        <f ca="1"/>
        <v>11.159655034665182</v>
      </c>
      <c r="H7277" s="12">
        <v>0.72714999999999996</v>
      </c>
      <c r="I7277" s="12">
        <v>11.155274305372284</v>
      </c>
    </row>
    <row r="7278" spans="6:9" x14ac:dyDescent="0.3">
      <c r="F7278" s="2">
        <v>7273</v>
      </c>
      <c r="G7278" s="12">
        <f ca="1"/>
        <v>11.159742074381212</v>
      </c>
      <c r="H7278" s="12">
        <v>0.72724999999999995</v>
      </c>
      <c r="I7278" s="12">
        <v>11.155332343494734</v>
      </c>
    </row>
    <row r="7279" spans="6:9" x14ac:dyDescent="0.3">
      <c r="F7279" s="2">
        <v>7274</v>
      </c>
      <c r="G7279" s="12">
        <f ca="1"/>
        <v>11.159879891967684</v>
      </c>
      <c r="H7279" s="12">
        <v>0.72735000000000005</v>
      </c>
      <c r="I7279" s="12">
        <v>11.155390390407469</v>
      </c>
    </row>
    <row r="7280" spans="6:9" x14ac:dyDescent="0.3">
      <c r="F7280" s="2">
        <v>7275</v>
      </c>
      <c r="G7280" s="12">
        <f ca="1"/>
        <v>11.15996708769128</v>
      </c>
      <c r="H7280" s="12">
        <v>0.72745000000000004</v>
      </c>
      <c r="I7280" s="12">
        <v>11.155448446118708</v>
      </c>
    </row>
    <row r="7281" spans="6:9" x14ac:dyDescent="0.3">
      <c r="F7281" s="2">
        <v>7276</v>
      </c>
      <c r="G7281" s="12">
        <f ca="1"/>
        <v>11.160090713083424</v>
      </c>
      <c r="H7281" s="12">
        <v>0.72755000000000003</v>
      </c>
      <c r="I7281" s="12">
        <v>11.155506510636677</v>
      </c>
    </row>
    <row r="7282" spans="6:9" x14ac:dyDescent="0.3">
      <c r="F7282" s="2">
        <v>7277</v>
      </c>
      <c r="G7282" s="12">
        <f ca="1"/>
        <v>11.16028641275118</v>
      </c>
      <c r="H7282" s="12">
        <v>0.72765000000000002</v>
      </c>
      <c r="I7282" s="12">
        <v>11.155564583969609</v>
      </c>
    </row>
    <row r="7283" spans="6:9" x14ac:dyDescent="0.3">
      <c r="F7283" s="2">
        <v>7278</v>
      </c>
      <c r="G7283" s="12">
        <f ca="1"/>
        <v>11.160338131553424</v>
      </c>
      <c r="H7283" s="12">
        <v>0.72775000000000001</v>
      </c>
      <c r="I7283" s="12">
        <v>11.155622666125742</v>
      </c>
    </row>
    <row r="7284" spans="6:9" x14ac:dyDescent="0.3">
      <c r="F7284" s="2">
        <v>7279</v>
      </c>
      <c r="G7284" s="12">
        <f ca="1"/>
        <v>11.160550820926666</v>
      </c>
      <c r="H7284" s="12">
        <v>0.72785</v>
      </c>
      <c r="I7284" s="12">
        <v>11.155680757113327</v>
      </c>
    </row>
    <row r="7285" spans="6:9" x14ac:dyDescent="0.3">
      <c r="F7285" s="2">
        <v>7280</v>
      </c>
      <c r="G7285" s="12">
        <f ca="1"/>
        <v>11.16060340379385</v>
      </c>
      <c r="H7285" s="12">
        <v>0.72794999999999999</v>
      </c>
      <c r="I7285" s="12">
        <v>11.155738856940619</v>
      </c>
    </row>
    <row r="7286" spans="6:9" x14ac:dyDescent="0.3">
      <c r="F7286" s="2">
        <v>7281</v>
      </c>
      <c r="G7286" s="12">
        <f ca="1"/>
        <v>11.160606483594577</v>
      </c>
      <c r="H7286" s="12">
        <v>0.72804999999999997</v>
      </c>
      <c r="I7286" s="12">
        <v>11.155796965615885</v>
      </c>
    </row>
    <row r="7287" spans="6:9" x14ac:dyDescent="0.3">
      <c r="F7287" s="2">
        <v>7282</v>
      </c>
      <c r="G7287" s="12">
        <f ca="1"/>
        <v>11.160668323685677</v>
      </c>
      <c r="H7287" s="12">
        <v>0.72814999999999996</v>
      </c>
      <c r="I7287" s="12">
        <v>11.155855083147392</v>
      </c>
    </row>
    <row r="7288" spans="6:9" x14ac:dyDescent="0.3">
      <c r="F7288" s="2">
        <v>7283</v>
      </c>
      <c r="G7288" s="12">
        <f ca="1"/>
        <v>11.160794369522547</v>
      </c>
      <c r="H7288" s="12">
        <v>0.72824999999999995</v>
      </c>
      <c r="I7288" s="12">
        <v>11.155913209543423</v>
      </c>
    </row>
    <row r="7289" spans="6:9" x14ac:dyDescent="0.3">
      <c r="F7289" s="2">
        <v>7284</v>
      </c>
      <c r="G7289" s="12">
        <f ca="1"/>
        <v>11.160835124954492</v>
      </c>
      <c r="H7289" s="12">
        <v>0.72835000000000005</v>
      </c>
      <c r="I7289" s="12">
        <v>11.155971344812261</v>
      </c>
    </row>
    <row r="7290" spans="6:9" x14ac:dyDescent="0.3">
      <c r="F7290" s="2">
        <v>7285</v>
      </c>
      <c r="G7290" s="12">
        <f ca="1"/>
        <v>11.160838869104001</v>
      </c>
      <c r="H7290" s="12">
        <v>0.72845000000000004</v>
      </c>
      <c r="I7290" s="12">
        <v>11.156029488962202</v>
      </c>
    </row>
    <row r="7291" spans="6:9" x14ac:dyDescent="0.3">
      <c r="F7291" s="2">
        <v>7286</v>
      </c>
      <c r="G7291" s="12">
        <f ca="1"/>
        <v>11.160894018620693</v>
      </c>
      <c r="H7291" s="12">
        <v>0.72855000000000003</v>
      </c>
      <c r="I7291" s="12">
        <v>11.156087642001548</v>
      </c>
    </row>
    <row r="7292" spans="6:9" x14ac:dyDescent="0.3">
      <c r="F7292" s="2">
        <v>7287</v>
      </c>
      <c r="G7292" s="12">
        <f ca="1"/>
        <v>11.160995595222392</v>
      </c>
      <c r="H7292" s="12">
        <v>0.72865000000000002</v>
      </c>
      <c r="I7292" s="12">
        <v>11.15614580393861</v>
      </c>
    </row>
    <row r="7293" spans="6:9" x14ac:dyDescent="0.3">
      <c r="F7293" s="2">
        <v>7288</v>
      </c>
      <c r="G7293" s="12">
        <f ca="1"/>
        <v>11.161018985781901</v>
      </c>
      <c r="H7293" s="12">
        <v>0.72875000000000001</v>
      </c>
      <c r="I7293" s="12">
        <v>11.156203974781704</v>
      </c>
    </row>
    <row r="7294" spans="6:9" x14ac:dyDescent="0.3">
      <c r="F7294" s="2">
        <v>7289</v>
      </c>
      <c r="G7294" s="12">
        <f ca="1"/>
        <v>11.161082381684128</v>
      </c>
      <c r="H7294" s="12">
        <v>0.72885</v>
      </c>
      <c r="I7294" s="12">
        <v>11.156262154539156</v>
      </c>
    </row>
    <row r="7295" spans="6:9" x14ac:dyDescent="0.3">
      <c r="F7295" s="2">
        <v>7290</v>
      </c>
      <c r="G7295" s="12">
        <f ca="1"/>
        <v>11.161105367302714</v>
      </c>
      <c r="H7295" s="12">
        <v>0.72894999999999999</v>
      </c>
      <c r="I7295" s="12">
        <v>11.156320343219299</v>
      </c>
    </row>
    <row r="7296" spans="6:9" x14ac:dyDescent="0.3">
      <c r="F7296" s="2">
        <v>7291</v>
      </c>
      <c r="G7296" s="12">
        <f ca="1"/>
        <v>11.161133773202256</v>
      </c>
      <c r="H7296" s="12">
        <v>0.72904999999999998</v>
      </c>
      <c r="I7296" s="12">
        <v>11.156378540830476</v>
      </c>
    </row>
    <row r="7297" spans="6:9" x14ac:dyDescent="0.3">
      <c r="F7297" s="2">
        <v>7292</v>
      </c>
      <c r="G7297" s="12">
        <f ca="1"/>
        <v>11.161266020813233</v>
      </c>
      <c r="H7297" s="12">
        <v>0.72914999999999996</v>
      </c>
      <c r="I7297" s="12">
        <v>11.156436747381031</v>
      </c>
    </row>
    <row r="7298" spans="6:9" x14ac:dyDescent="0.3">
      <c r="F7298" s="2">
        <v>7293</v>
      </c>
      <c r="G7298" s="12">
        <f ca="1"/>
        <v>11.161288488393184</v>
      </c>
      <c r="H7298" s="12">
        <v>0.72924999999999995</v>
      </c>
      <c r="I7298" s="12">
        <v>11.156494962879327</v>
      </c>
    </row>
    <row r="7299" spans="6:9" x14ac:dyDescent="0.3">
      <c r="F7299" s="2">
        <v>7294</v>
      </c>
      <c r="G7299" s="12">
        <f ca="1"/>
        <v>11.161310978339349</v>
      </c>
      <c r="H7299" s="12">
        <v>0.72935000000000005</v>
      </c>
      <c r="I7299" s="12">
        <v>11.156553187333722</v>
      </c>
    </row>
    <row r="7300" spans="6:9" x14ac:dyDescent="0.3">
      <c r="F7300" s="2">
        <v>7295</v>
      </c>
      <c r="G7300" s="12">
        <f ca="1"/>
        <v>11.161357659518158</v>
      </c>
      <c r="H7300" s="12">
        <v>0.72945000000000004</v>
      </c>
      <c r="I7300" s="12">
        <v>11.156611420752592</v>
      </c>
    </row>
    <row r="7301" spans="6:9" x14ac:dyDescent="0.3">
      <c r="F7301" s="2">
        <v>7296</v>
      </c>
      <c r="G7301" s="12">
        <f ca="1"/>
        <v>11.16136888398843</v>
      </c>
      <c r="H7301" s="12">
        <v>0.72955000000000003</v>
      </c>
      <c r="I7301" s="12">
        <v>11.156669663144314</v>
      </c>
    </row>
    <row r="7302" spans="6:9" x14ac:dyDescent="0.3">
      <c r="F7302" s="2">
        <v>7297</v>
      </c>
      <c r="G7302" s="12">
        <f ca="1"/>
        <v>11.16143298955749</v>
      </c>
      <c r="H7302" s="12">
        <v>0.72965000000000002</v>
      </c>
      <c r="I7302" s="12">
        <v>11.15672791451728</v>
      </c>
    </row>
    <row r="7303" spans="6:9" x14ac:dyDescent="0.3">
      <c r="F7303" s="2">
        <v>7298</v>
      </c>
      <c r="G7303" s="12">
        <f ca="1"/>
        <v>11.161465876980401</v>
      </c>
      <c r="H7303" s="12">
        <v>0.72975000000000001</v>
      </c>
      <c r="I7303" s="12">
        <v>11.156786174879883</v>
      </c>
    </row>
    <row r="7304" spans="6:9" x14ac:dyDescent="0.3">
      <c r="F7304" s="2">
        <v>7299</v>
      </c>
      <c r="G7304" s="12">
        <f ca="1"/>
        <v>11.161516800856131</v>
      </c>
      <c r="H7304" s="12">
        <v>0.72985</v>
      </c>
      <c r="I7304" s="12">
        <v>11.156844444240527</v>
      </c>
    </row>
    <row r="7305" spans="6:9" x14ac:dyDescent="0.3">
      <c r="F7305" s="2">
        <v>7300</v>
      </c>
      <c r="G7305" s="12">
        <f ca="1"/>
        <v>11.161578798641852</v>
      </c>
      <c r="H7305" s="12">
        <v>0.72994999999999999</v>
      </c>
      <c r="I7305" s="12">
        <v>11.156902722607621</v>
      </c>
    </row>
    <row r="7306" spans="6:9" x14ac:dyDescent="0.3">
      <c r="F7306" s="2">
        <v>7301</v>
      </c>
      <c r="G7306" s="12">
        <f ca="1"/>
        <v>11.161591564200574</v>
      </c>
      <c r="H7306" s="12">
        <v>0.73004999999999998</v>
      </c>
      <c r="I7306" s="12">
        <v>11.156961009989585</v>
      </c>
    </row>
    <row r="7307" spans="6:9" x14ac:dyDescent="0.3">
      <c r="F7307" s="2">
        <v>7302</v>
      </c>
      <c r="G7307" s="12">
        <f ca="1"/>
        <v>11.161609711618368</v>
      </c>
      <c r="H7307" s="12">
        <v>0.73014999999999997</v>
      </c>
      <c r="I7307" s="12">
        <v>11.157019306394851</v>
      </c>
    </row>
    <row r="7308" spans="6:9" x14ac:dyDescent="0.3">
      <c r="F7308" s="2">
        <v>7303</v>
      </c>
      <c r="G7308" s="12">
        <f ca="1"/>
        <v>11.161654385277648</v>
      </c>
      <c r="H7308" s="12">
        <v>0.73024999999999995</v>
      </c>
      <c r="I7308" s="12">
        <v>11.157077611831848</v>
      </c>
    </row>
    <row r="7309" spans="6:9" x14ac:dyDescent="0.3">
      <c r="F7309" s="2">
        <v>7304</v>
      </c>
      <c r="G7309" s="12">
        <f ca="1"/>
        <v>11.161730698210977</v>
      </c>
      <c r="H7309" s="12">
        <v>0.73035000000000005</v>
      </c>
      <c r="I7309" s="12">
        <v>11.157135926309024</v>
      </c>
    </row>
    <row r="7310" spans="6:9" x14ac:dyDescent="0.3">
      <c r="F7310" s="2">
        <v>7305</v>
      </c>
      <c r="G7310" s="12">
        <f ca="1"/>
        <v>11.16175446323509</v>
      </c>
      <c r="H7310" s="12">
        <v>0.73045000000000004</v>
      </c>
      <c r="I7310" s="12">
        <v>11.157194249834827</v>
      </c>
    </row>
    <row r="7311" spans="6:9" x14ac:dyDescent="0.3">
      <c r="F7311" s="2">
        <v>7306</v>
      </c>
      <c r="G7311" s="12">
        <f ca="1"/>
        <v>11.161817187976515</v>
      </c>
      <c r="H7311" s="12">
        <v>0.73055000000000003</v>
      </c>
      <c r="I7311" s="12">
        <v>11.157252582417716</v>
      </c>
    </row>
    <row r="7312" spans="6:9" x14ac:dyDescent="0.3">
      <c r="F7312" s="2">
        <v>7307</v>
      </c>
      <c r="G7312" s="12">
        <f ca="1"/>
        <v>11.162012146774511</v>
      </c>
      <c r="H7312" s="12">
        <v>0.73065000000000002</v>
      </c>
      <c r="I7312" s="12">
        <v>11.157310924066159</v>
      </c>
    </row>
    <row r="7313" spans="6:9" x14ac:dyDescent="0.3">
      <c r="F7313" s="2">
        <v>7308</v>
      </c>
      <c r="G7313" s="12">
        <f ca="1"/>
        <v>11.162144393190182</v>
      </c>
      <c r="H7313" s="12">
        <v>0.73075000000000001</v>
      </c>
      <c r="I7313" s="12">
        <v>11.157369274788628</v>
      </c>
    </row>
    <row r="7314" spans="6:9" x14ac:dyDescent="0.3">
      <c r="F7314" s="2">
        <v>7309</v>
      </c>
      <c r="G7314" s="12">
        <f ca="1"/>
        <v>11.162347824175267</v>
      </c>
      <c r="H7314" s="12">
        <v>0.73085</v>
      </c>
      <c r="I7314" s="12">
        <v>11.15742763459361</v>
      </c>
    </row>
    <row r="7315" spans="6:9" x14ac:dyDescent="0.3">
      <c r="F7315" s="2">
        <v>7310</v>
      </c>
      <c r="G7315" s="12">
        <f ca="1"/>
        <v>11.162357505349824</v>
      </c>
      <c r="H7315" s="12">
        <v>0.73094999999999999</v>
      </c>
      <c r="I7315" s="12">
        <v>11.157486003489595</v>
      </c>
    </row>
    <row r="7316" spans="6:9" x14ac:dyDescent="0.3">
      <c r="F7316" s="2">
        <v>7311</v>
      </c>
      <c r="G7316" s="12">
        <f ca="1"/>
        <v>11.162414581728083</v>
      </c>
      <c r="H7316" s="12">
        <v>0.73104999999999998</v>
      </c>
      <c r="I7316" s="12">
        <v>11.157544381485076</v>
      </c>
    </row>
    <row r="7317" spans="6:9" x14ac:dyDescent="0.3">
      <c r="F7317" s="2">
        <v>7312</v>
      </c>
      <c r="G7317" s="12">
        <f ca="1"/>
        <v>11.162478255574488</v>
      </c>
      <c r="H7317" s="12">
        <v>0.73114999999999997</v>
      </c>
      <c r="I7317" s="12">
        <v>11.157602768588568</v>
      </c>
    </row>
    <row r="7318" spans="6:9" x14ac:dyDescent="0.3">
      <c r="F7318" s="2">
        <v>7313</v>
      </c>
      <c r="G7318" s="12">
        <f ca="1"/>
        <v>11.162503080675384</v>
      </c>
      <c r="H7318" s="12">
        <v>0.73124999999999996</v>
      </c>
      <c r="I7318" s="12">
        <v>11.15766116480858</v>
      </c>
    </row>
    <row r="7319" spans="6:9" x14ac:dyDescent="0.3">
      <c r="F7319" s="2">
        <v>7314</v>
      </c>
      <c r="G7319" s="12">
        <f ca="1"/>
        <v>11.16254605518199</v>
      </c>
      <c r="H7319" s="12">
        <v>0.73134999999999994</v>
      </c>
      <c r="I7319" s="12">
        <v>11.157719570153638</v>
      </c>
    </row>
    <row r="7320" spans="6:9" x14ac:dyDescent="0.3">
      <c r="F7320" s="2">
        <v>7315</v>
      </c>
      <c r="G7320" s="12">
        <f ca="1"/>
        <v>11.162621494194786</v>
      </c>
      <c r="H7320" s="12">
        <v>0.73145000000000004</v>
      </c>
      <c r="I7320" s="12">
        <v>11.157777984632274</v>
      </c>
    </row>
    <row r="7321" spans="6:9" x14ac:dyDescent="0.3">
      <c r="F7321" s="2">
        <v>7316</v>
      </c>
      <c r="G7321" s="12">
        <f ca="1"/>
        <v>11.162872563829847</v>
      </c>
      <c r="H7321" s="12">
        <v>0.73155000000000003</v>
      </c>
      <c r="I7321" s="12">
        <v>11.157836408253022</v>
      </c>
    </row>
    <row r="7322" spans="6:9" x14ac:dyDescent="0.3">
      <c r="F7322" s="2">
        <v>7317</v>
      </c>
      <c r="G7322" s="12">
        <f ca="1"/>
        <v>11.16288342243865</v>
      </c>
      <c r="H7322" s="12">
        <v>0.73165000000000002</v>
      </c>
      <c r="I7322" s="12">
        <v>11.157894841024433</v>
      </c>
    </row>
    <row r="7323" spans="6:9" x14ac:dyDescent="0.3">
      <c r="F7323" s="2">
        <v>7318</v>
      </c>
      <c r="G7323" s="12">
        <f ca="1"/>
        <v>11.162929823579677</v>
      </c>
      <c r="H7323" s="12">
        <v>0.73175000000000001</v>
      </c>
      <c r="I7323" s="12">
        <v>11.157953282955063</v>
      </c>
    </row>
    <row r="7324" spans="6:9" x14ac:dyDescent="0.3">
      <c r="F7324" s="2">
        <v>7319</v>
      </c>
      <c r="G7324" s="12">
        <f ca="1"/>
        <v>11.162994981571302</v>
      </c>
      <c r="H7324" s="12">
        <v>0.73185</v>
      </c>
      <c r="I7324" s="12">
        <v>11.158011734053471</v>
      </c>
    </row>
    <row r="7325" spans="6:9" x14ac:dyDescent="0.3">
      <c r="F7325" s="2">
        <v>7320</v>
      </c>
      <c r="G7325" s="12">
        <f ca="1"/>
        <v>11.162998520608928</v>
      </c>
      <c r="H7325" s="12">
        <v>0.73194999999999999</v>
      </c>
      <c r="I7325" s="12">
        <v>11.158070194328232</v>
      </c>
    </row>
    <row r="7326" spans="6:9" x14ac:dyDescent="0.3">
      <c r="F7326" s="2">
        <v>7321</v>
      </c>
      <c r="G7326" s="12">
        <f ca="1"/>
        <v>11.163058788906204</v>
      </c>
      <c r="H7326" s="12">
        <v>0.73204999999999998</v>
      </c>
      <c r="I7326" s="12">
        <v>11.158128663787926</v>
      </c>
    </row>
    <row r="7327" spans="6:9" x14ac:dyDescent="0.3">
      <c r="F7327" s="2">
        <v>7322</v>
      </c>
      <c r="G7327" s="12">
        <f ca="1"/>
        <v>11.16312537222618</v>
      </c>
      <c r="H7327" s="12">
        <v>0.73214999999999997</v>
      </c>
      <c r="I7327" s="12">
        <v>11.158187142441136</v>
      </c>
    </row>
    <row r="7328" spans="6:9" x14ac:dyDescent="0.3">
      <c r="F7328" s="2">
        <v>7323</v>
      </c>
      <c r="G7328" s="12">
        <f ca="1"/>
        <v>11.163133877348425</v>
      </c>
      <c r="H7328" s="12">
        <v>0.73224999999999996</v>
      </c>
      <c r="I7328" s="12">
        <v>11.158245630296461</v>
      </c>
    </row>
    <row r="7329" spans="6:9" x14ac:dyDescent="0.3">
      <c r="F7329" s="2">
        <v>7324</v>
      </c>
      <c r="G7329" s="12">
        <f ca="1"/>
        <v>11.163182478386386</v>
      </c>
      <c r="H7329" s="12">
        <v>0.73234999999999995</v>
      </c>
      <c r="I7329" s="12">
        <v>11.158304127362509</v>
      </c>
    </row>
    <row r="7330" spans="6:9" x14ac:dyDescent="0.3">
      <c r="F7330" s="2">
        <v>7325</v>
      </c>
      <c r="G7330" s="12">
        <f ca="1"/>
        <v>11.16327570861313</v>
      </c>
      <c r="H7330" s="12">
        <v>0.73245000000000005</v>
      </c>
      <c r="I7330" s="12">
        <v>11.158362633647883</v>
      </c>
    </row>
    <row r="7331" spans="6:9" x14ac:dyDescent="0.3">
      <c r="F7331" s="2">
        <v>7326</v>
      </c>
      <c r="G7331" s="12">
        <f ca="1"/>
        <v>11.16351143772631</v>
      </c>
      <c r="H7331" s="12">
        <v>0.73255000000000003</v>
      </c>
      <c r="I7331" s="12">
        <v>11.15842114916121</v>
      </c>
    </row>
    <row r="7332" spans="6:9" x14ac:dyDescent="0.3">
      <c r="F7332" s="2">
        <v>7327</v>
      </c>
      <c r="G7332" s="12">
        <f ca="1"/>
        <v>11.163644386776276</v>
      </c>
      <c r="H7332" s="12">
        <v>0.73265000000000002</v>
      </c>
      <c r="I7332" s="12">
        <v>11.158479673911119</v>
      </c>
    </row>
    <row r="7333" spans="6:9" x14ac:dyDescent="0.3">
      <c r="F7333" s="2">
        <v>7328</v>
      </c>
      <c r="G7333" s="12">
        <f ca="1"/>
        <v>11.163645273801366</v>
      </c>
      <c r="H7333" s="12">
        <v>0.73275000000000001</v>
      </c>
      <c r="I7333" s="12">
        <v>11.158538207906243</v>
      </c>
    </row>
    <row r="7334" spans="6:9" x14ac:dyDescent="0.3">
      <c r="F7334" s="2">
        <v>7329</v>
      </c>
      <c r="G7334" s="12">
        <f ca="1"/>
        <v>11.163755626375238</v>
      </c>
      <c r="H7334" s="12">
        <v>0.73285</v>
      </c>
      <c r="I7334" s="12">
        <v>11.158596751155228</v>
      </c>
    </row>
    <row r="7335" spans="6:9" x14ac:dyDescent="0.3">
      <c r="F7335" s="2">
        <v>7330</v>
      </c>
      <c r="G7335" s="12">
        <f ca="1"/>
        <v>11.163826662171461</v>
      </c>
      <c r="H7335" s="12">
        <v>0.73294999999999999</v>
      </c>
      <c r="I7335" s="12">
        <v>11.158655303666729</v>
      </c>
    </row>
    <row r="7336" spans="6:9" x14ac:dyDescent="0.3">
      <c r="F7336" s="2">
        <v>7331</v>
      </c>
      <c r="G7336" s="12">
        <f ca="1"/>
        <v>11.164010614721258</v>
      </c>
      <c r="H7336" s="12">
        <v>0.73304999999999998</v>
      </c>
      <c r="I7336" s="12">
        <v>11.158713865449405</v>
      </c>
    </row>
    <row r="7337" spans="6:9" x14ac:dyDescent="0.3">
      <c r="F7337" s="2">
        <v>7332</v>
      </c>
      <c r="G7337" s="12">
        <f ca="1"/>
        <v>11.164022194700562</v>
      </c>
      <c r="H7337" s="12">
        <v>0.73314999999999997</v>
      </c>
      <c r="I7337" s="12">
        <v>11.158772436511928</v>
      </c>
    </row>
    <row r="7338" spans="6:9" x14ac:dyDescent="0.3">
      <c r="F7338" s="2">
        <v>7333</v>
      </c>
      <c r="G7338" s="12">
        <f ca="1"/>
        <v>11.164073757550042</v>
      </c>
      <c r="H7338" s="12">
        <v>0.73324999999999996</v>
      </c>
      <c r="I7338" s="12">
        <v>11.158831016862976</v>
      </c>
    </row>
    <row r="7339" spans="6:9" x14ac:dyDescent="0.3">
      <c r="F7339" s="2">
        <v>7334</v>
      </c>
      <c r="G7339" s="12">
        <f ca="1"/>
        <v>11.16410874774337</v>
      </c>
      <c r="H7339" s="12">
        <v>0.73334999999999995</v>
      </c>
      <c r="I7339" s="12">
        <v>11.158889606511231</v>
      </c>
    </row>
    <row r="7340" spans="6:9" x14ac:dyDescent="0.3">
      <c r="F7340" s="2">
        <v>7335</v>
      </c>
      <c r="G7340" s="12">
        <f ca="1"/>
        <v>11.164251565109957</v>
      </c>
      <c r="H7340" s="12">
        <v>0.73345000000000005</v>
      </c>
      <c r="I7340" s="12">
        <v>11.158948205465393</v>
      </c>
    </row>
    <row r="7341" spans="6:9" x14ac:dyDescent="0.3">
      <c r="F7341" s="2">
        <v>7336</v>
      </c>
      <c r="G7341" s="12">
        <f ca="1"/>
        <v>11.164263876520316</v>
      </c>
      <c r="H7341" s="12">
        <v>0.73355000000000004</v>
      </c>
      <c r="I7341" s="12">
        <v>11.159006813734162</v>
      </c>
    </row>
    <row r="7342" spans="6:9" x14ac:dyDescent="0.3">
      <c r="F7342" s="2">
        <v>7337</v>
      </c>
      <c r="G7342" s="12">
        <f ca="1"/>
        <v>11.164274885691603</v>
      </c>
      <c r="H7342" s="12">
        <v>0.73365000000000002</v>
      </c>
      <c r="I7342" s="12">
        <v>11.159065431326251</v>
      </c>
    </row>
    <row r="7343" spans="6:9" x14ac:dyDescent="0.3">
      <c r="F7343" s="2">
        <v>7338</v>
      </c>
      <c r="G7343" s="12">
        <f ca="1"/>
        <v>11.164372182386067</v>
      </c>
      <c r="H7343" s="12">
        <v>0.73375000000000001</v>
      </c>
      <c r="I7343" s="12">
        <v>11.159124058250377</v>
      </c>
    </row>
    <row r="7344" spans="6:9" x14ac:dyDescent="0.3">
      <c r="F7344" s="2">
        <v>7339</v>
      </c>
      <c r="G7344" s="12">
        <f ca="1"/>
        <v>11.164402467610797</v>
      </c>
      <c r="H7344" s="12">
        <v>0.73385</v>
      </c>
      <c r="I7344" s="12">
        <v>11.15918269451527</v>
      </c>
    </row>
    <row r="7345" spans="6:9" x14ac:dyDescent="0.3">
      <c r="F7345" s="2">
        <v>7340</v>
      </c>
      <c r="G7345" s="12">
        <f ca="1"/>
        <v>11.164487295407014</v>
      </c>
      <c r="H7345" s="12">
        <v>0.73394999999999999</v>
      </c>
      <c r="I7345" s="12">
        <v>11.159241340129666</v>
      </c>
    </row>
    <row r="7346" spans="6:9" x14ac:dyDescent="0.3">
      <c r="F7346" s="2">
        <v>7341</v>
      </c>
      <c r="G7346" s="12">
        <f ca="1"/>
        <v>11.164539937465946</v>
      </c>
      <c r="H7346" s="12">
        <v>0.73404999999999998</v>
      </c>
      <c r="I7346" s="12">
        <v>11.159299995102307</v>
      </c>
    </row>
    <row r="7347" spans="6:9" x14ac:dyDescent="0.3">
      <c r="F7347" s="2">
        <v>7342</v>
      </c>
      <c r="G7347" s="12">
        <f ca="1"/>
        <v>11.164576287346131</v>
      </c>
      <c r="H7347" s="12">
        <v>0.73414999999999997</v>
      </c>
      <c r="I7347" s="12">
        <v>11.159358659441949</v>
      </c>
    </row>
    <row r="7348" spans="6:9" x14ac:dyDescent="0.3">
      <c r="F7348" s="2">
        <v>7343</v>
      </c>
      <c r="G7348" s="12">
        <f ca="1"/>
        <v>11.164580442379314</v>
      </c>
      <c r="H7348" s="12">
        <v>0.73424999999999996</v>
      </c>
      <c r="I7348" s="12">
        <v>11.159417333157354</v>
      </c>
    </row>
    <row r="7349" spans="6:9" x14ac:dyDescent="0.3">
      <c r="F7349" s="2">
        <v>7344</v>
      </c>
      <c r="G7349" s="12">
        <f ca="1"/>
        <v>11.164695290027431</v>
      </c>
      <c r="H7349" s="12">
        <v>0.73434999999999995</v>
      </c>
      <c r="I7349" s="12">
        <v>11.15947601625729</v>
      </c>
    </row>
    <row r="7350" spans="6:9" x14ac:dyDescent="0.3">
      <c r="F7350" s="2">
        <v>7345</v>
      </c>
      <c r="G7350" s="12">
        <f ca="1"/>
        <v>11.164813921588772</v>
      </c>
      <c r="H7350" s="12">
        <v>0.73445000000000005</v>
      </c>
      <c r="I7350" s="12">
        <v>11.159534708750535</v>
      </c>
    </row>
    <row r="7351" spans="6:9" x14ac:dyDescent="0.3">
      <c r="F7351" s="2">
        <v>7346</v>
      </c>
      <c r="G7351" s="12">
        <f ca="1"/>
        <v>11.164845140016107</v>
      </c>
      <c r="H7351" s="12">
        <v>0.73455000000000004</v>
      </c>
      <c r="I7351" s="12">
        <v>11.159593410645876</v>
      </c>
    </row>
    <row r="7352" spans="6:9" x14ac:dyDescent="0.3">
      <c r="F7352" s="2">
        <v>7347</v>
      </c>
      <c r="G7352" s="12">
        <f ca="1"/>
        <v>11.164856230668423</v>
      </c>
      <c r="H7352" s="12">
        <v>0.73465000000000003</v>
      </c>
      <c r="I7352" s="12">
        <v>11.159652121952108</v>
      </c>
    </row>
    <row r="7353" spans="6:9" x14ac:dyDescent="0.3">
      <c r="F7353" s="2">
        <v>7348</v>
      </c>
      <c r="G7353" s="12">
        <f ca="1"/>
        <v>11.164959648127281</v>
      </c>
      <c r="H7353" s="12">
        <v>0.73475000000000001</v>
      </c>
      <c r="I7353" s="12">
        <v>11.159710842678036</v>
      </c>
    </row>
    <row r="7354" spans="6:9" x14ac:dyDescent="0.3">
      <c r="F7354" s="2">
        <v>7349</v>
      </c>
      <c r="G7354" s="12">
        <f ca="1"/>
        <v>11.164970712823227</v>
      </c>
      <c r="H7354" s="12">
        <v>0.73485</v>
      </c>
      <c r="I7354" s="12">
        <v>11.15976957283247</v>
      </c>
    </row>
    <row r="7355" spans="6:9" x14ac:dyDescent="0.3">
      <c r="F7355" s="2">
        <v>7350</v>
      </c>
      <c r="G7355" s="12">
        <f ca="1"/>
        <v>11.165039728846066</v>
      </c>
      <c r="H7355" s="12">
        <v>0.73494999999999999</v>
      </c>
      <c r="I7355" s="12">
        <v>11.159828312424231</v>
      </c>
    </row>
    <row r="7356" spans="6:9" x14ac:dyDescent="0.3">
      <c r="F7356" s="2">
        <v>7351</v>
      </c>
      <c r="G7356" s="12">
        <f ca="1"/>
        <v>11.1652460544561</v>
      </c>
      <c r="H7356" s="12">
        <v>0.73504999999999998</v>
      </c>
      <c r="I7356" s="12">
        <v>11.15988706146215</v>
      </c>
    </row>
    <row r="7357" spans="6:9" x14ac:dyDescent="0.3">
      <c r="F7357" s="2">
        <v>7352</v>
      </c>
      <c r="G7357" s="12">
        <f ca="1"/>
        <v>11.165322589354416</v>
      </c>
      <c r="H7357" s="12">
        <v>0.73514999999999997</v>
      </c>
      <c r="I7357" s="12">
        <v>11.159945819955064</v>
      </c>
    </row>
    <row r="7358" spans="6:9" x14ac:dyDescent="0.3">
      <c r="F7358" s="2">
        <v>7353</v>
      </c>
      <c r="G7358" s="12">
        <f ca="1"/>
        <v>11.1655914326559</v>
      </c>
      <c r="H7358" s="12">
        <v>0.73524999999999996</v>
      </c>
      <c r="I7358" s="12">
        <v>11.160004587911816</v>
      </c>
    </row>
    <row r="7359" spans="6:9" x14ac:dyDescent="0.3">
      <c r="F7359" s="2">
        <v>7354</v>
      </c>
      <c r="G7359" s="12">
        <f ca="1"/>
        <v>11.165596812983074</v>
      </c>
      <c r="H7359" s="12">
        <v>0.73534999999999995</v>
      </c>
      <c r="I7359" s="12">
        <v>11.160063365341264</v>
      </c>
    </row>
    <row r="7360" spans="6:9" x14ac:dyDescent="0.3">
      <c r="F7360" s="2">
        <v>7355</v>
      </c>
      <c r="G7360" s="12">
        <f ca="1"/>
        <v>11.165649343448816</v>
      </c>
      <c r="H7360" s="12">
        <v>0.73545000000000005</v>
      </c>
      <c r="I7360" s="12">
        <v>11.160122152252271</v>
      </c>
    </row>
    <row r="7361" spans="6:9" x14ac:dyDescent="0.3">
      <c r="F7361" s="2">
        <v>7356</v>
      </c>
      <c r="G7361" s="12">
        <f ca="1"/>
        <v>11.16565930027177</v>
      </c>
      <c r="H7361" s="12">
        <v>0.73555000000000004</v>
      </c>
      <c r="I7361" s="12">
        <v>11.160180948653704</v>
      </c>
    </row>
    <row r="7362" spans="6:9" x14ac:dyDescent="0.3">
      <c r="F7362" s="2">
        <v>7357</v>
      </c>
      <c r="G7362" s="12">
        <f ca="1"/>
        <v>11.165673303625756</v>
      </c>
      <c r="H7362" s="12">
        <v>0.73565000000000003</v>
      </c>
      <c r="I7362" s="12">
        <v>11.16023975455445</v>
      </c>
    </row>
    <row r="7363" spans="6:9" x14ac:dyDescent="0.3">
      <c r="F7363" s="2">
        <v>7358</v>
      </c>
      <c r="G7363" s="12">
        <f ca="1"/>
        <v>11.165781477254884</v>
      </c>
      <c r="H7363" s="12">
        <v>0.73575000000000002</v>
      </c>
      <c r="I7363" s="12">
        <v>11.160298569963397</v>
      </c>
    </row>
    <row r="7364" spans="6:9" x14ac:dyDescent="0.3">
      <c r="F7364" s="2">
        <v>7359</v>
      </c>
      <c r="G7364" s="12">
        <f ca="1"/>
        <v>11.165824873295696</v>
      </c>
      <c r="H7364" s="12">
        <v>0.73585</v>
      </c>
      <c r="I7364" s="12">
        <v>11.160357394889434</v>
      </c>
    </row>
    <row r="7365" spans="6:9" x14ac:dyDescent="0.3">
      <c r="F7365" s="2">
        <v>7360</v>
      </c>
      <c r="G7365" s="12">
        <f ca="1"/>
        <v>11.165831766684864</v>
      </c>
      <c r="H7365" s="12">
        <v>0.73594999999999999</v>
      </c>
      <c r="I7365" s="12">
        <v>11.160416229341479</v>
      </c>
    </row>
    <row r="7366" spans="6:9" x14ac:dyDescent="0.3">
      <c r="F7366" s="2">
        <v>7361</v>
      </c>
      <c r="G7366" s="12">
        <f ca="1"/>
        <v>11.165984845599894</v>
      </c>
      <c r="H7366" s="12">
        <v>0.73604999999999998</v>
      </c>
      <c r="I7366" s="12">
        <v>11.16047507332844</v>
      </c>
    </row>
    <row r="7367" spans="6:9" x14ac:dyDescent="0.3">
      <c r="F7367" s="2">
        <v>7362</v>
      </c>
      <c r="G7367" s="12">
        <f ca="1"/>
        <v>11.166087355710292</v>
      </c>
      <c r="H7367" s="12">
        <v>0.73614999999999997</v>
      </c>
      <c r="I7367" s="12">
        <v>11.160533926859239</v>
      </c>
    </row>
    <row r="7368" spans="6:9" x14ac:dyDescent="0.3">
      <c r="F7368" s="2">
        <v>7363</v>
      </c>
      <c r="G7368" s="12">
        <f ca="1"/>
        <v>11.166087380803747</v>
      </c>
      <c r="H7368" s="12">
        <v>0.73624999999999996</v>
      </c>
      <c r="I7368" s="12">
        <v>11.160592789942815</v>
      </c>
    </row>
    <row r="7369" spans="6:9" x14ac:dyDescent="0.3">
      <c r="F7369" s="2">
        <v>7364</v>
      </c>
      <c r="G7369" s="12">
        <f ca="1"/>
        <v>11.166176241751106</v>
      </c>
      <c r="H7369" s="12">
        <v>0.73634999999999995</v>
      </c>
      <c r="I7369" s="12">
        <v>11.160651662588101</v>
      </c>
    </row>
    <row r="7370" spans="6:9" x14ac:dyDescent="0.3">
      <c r="F7370" s="2">
        <v>7365</v>
      </c>
      <c r="G7370" s="12">
        <f ca="1"/>
        <v>11.166228530876143</v>
      </c>
      <c r="H7370" s="12">
        <v>0.73645000000000005</v>
      </c>
      <c r="I7370" s="12">
        <v>11.160710544804051</v>
      </c>
    </row>
    <row r="7371" spans="6:9" x14ac:dyDescent="0.3">
      <c r="F7371" s="2">
        <v>7366</v>
      </c>
      <c r="G7371" s="12">
        <f ca="1"/>
        <v>11.166281288492318</v>
      </c>
      <c r="H7371" s="12">
        <v>0.73655000000000004</v>
      </c>
      <c r="I7371" s="12">
        <v>11.160769436599622</v>
      </c>
    </row>
    <row r="7372" spans="6:9" x14ac:dyDescent="0.3">
      <c r="F7372" s="2">
        <v>7367</v>
      </c>
      <c r="G7372" s="12">
        <f ca="1"/>
        <v>11.166335166258833</v>
      </c>
      <c r="H7372" s="12">
        <v>0.73665000000000003</v>
      </c>
      <c r="I7372" s="12">
        <v>11.160828337983782</v>
      </c>
    </row>
    <row r="7373" spans="6:9" x14ac:dyDescent="0.3">
      <c r="F7373" s="2">
        <v>7368</v>
      </c>
      <c r="G7373" s="12">
        <f ca="1"/>
        <v>11.166492069885797</v>
      </c>
      <c r="H7373" s="12">
        <v>0.73675000000000002</v>
      </c>
      <c r="I7373" s="12">
        <v>11.160887248965503</v>
      </c>
    </row>
    <row r="7374" spans="6:9" x14ac:dyDescent="0.3">
      <c r="F7374" s="2">
        <v>7369</v>
      </c>
      <c r="G7374" s="12">
        <f ca="1"/>
        <v>11.166531446854924</v>
      </c>
      <c r="H7374" s="12">
        <v>0.73685</v>
      </c>
      <c r="I7374" s="12">
        <v>11.160946169553775</v>
      </c>
    </row>
    <row r="7375" spans="6:9" x14ac:dyDescent="0.3">
      <c r="F7375" s="2">
        <v>7370</v>
      </c>
      <c r="G7375" s="12">
        <f ca="1"/>
        <v>11.166678062458166</v>
      </c>
      <c r="H7375" s="12">
        <v>0.73694999999999999</v>
      </c>
      <c r="I7375" s="12">
        <v>11.161005099757581</v>
      </c>
    </row>
    <row r="7376" spans="6:9" x14ac:dyDescent="0.3">
      <c r="F7376" s="2">
        <v>7371</v>
      </c>
      <c r="G7376" s="12">
        <f ca="1"/>
        <v>11.16677418290093</v>
      </c>
      <c r="H7376" s="12">
        <v>0.73704999999999998</v>
      </c>
      <c r="I7376" s="12">
        <v>11.161064039585934</v>
      </c>
    </row>
    <row r="7377" spans="6:9" x14ac:dyDescent="0.3">
      <c r="F7377" s="2">
        <v>7372</v>
      </c>
      <c r="G7377" s="12">
        <f ca="1"/>
        <v>11.166789589354781</v>
      </c>
      <c r="H7377" s="12">
        <v>0.73714999999999997</v>
      </c>
      <c r="I7377" s="12">
        <v>11.16112298904784</v>
      </c>
    </row>
    <row r="7378" spans="6:9" x14ac:dyDescent="0.3">
      <c r="F7378" s="2">
        <v>7373</v>
      </c>
      <c r="G7378" s="12">
        <f ca="1"/>
        <v>11.166800505145103</v>
      </c>
      <c r="H7378" s="12">
        <v>0.73724999999999996</v>
      </c>
      <c r="I7378" s="12">
        <v>11.161181948152317</v>
      </c>
    </row>
    <row r="7379" spans="6:9" x14ac:dyDescent="0.3">
      <c r="F7379" s="2">
        <v>7374</v>
      </c>
      <c r="G7379" s="12">
        <f ca="1"/>
        <v>11.16680209094481</v>
      </c>
      <c r="H7379" s="12">
        <v>0.73734999999999995</v>
      </c>
      <c r="I7379" s="12">
        <v>11.161240916908392</v>
      </c>
    </row>
    <row r="7380" spans="6:9" x14ac:dyDescent="0.3">
      <c r="F7380" s="2">
        <v>7375</v>
      </c>
      <c r="G7380" s="12">
        <f ca="1"/>
        <v>11.16683970982641</v>
      </c>
      <c r="H7380" s="12">
        <v>0.73745000000000005</v>
      </c>
      <c r="I7380" s="12">
        <v>11.161299895325104</v>
      </c>
    </row>
    <row r="7381" spans="6:9" x14ac:dyDescent="0.3">
      <c r="F7381" s="2">
        <v>7376</v>
      </c>
      <c r="G7381" s="12">
        <f ca="1"/>
        <v>11.166894167968957</v>
      </c>
      <c r="H7381" s="12">
        <v>0.73755000000000004</v>
      </c>
      <c r="I7381" s="12">
        <v>11.161358883411502</v>
      </c>
    </row>
    <row r="7382" spans="6:9" x14ac:dyDescent="0.3">
      <c r="F7382" s="2">
        <v>7377</v>
      </c>
      <c r="G7382" s="12">
        <f ca="1"/>
        <v>11.166906916728774</v>
      </c>
      <c r="H7382" s="12">
        <v>0.73765000000000003</v>
      </c>
      <c r="I7382" s="12">
        <v>11.161417881176636</v>
      </c>
    </row>
    <row r="7383" spans="6:9" x14ac:dyDescent="0.3">
      <c r="F7383" s="2">
        <v>7378</v>
      </c>
      <c r="G7383" s="12">
        <f ca="1"/>
        <v>11.166922379854224</v>
      </c>
      <c r="H7383" s="12">
        <v>0.73775000000000002</v>
      </c>
      <c r="I7383" s="12">
        <v>11.161476888629572</v>
      </c>
    </row>
    <row r="7384" spans="6:9" x14ac:dyDescent="0.3">
      <c r="F7384" s="2">
        <v>7379</v>
      </c>
      <c r="G7384" s="12">
        <f ca="1"/>
        <v>11.167008178768478</v>
      </c>
      <c r="H7384" s="12">
        <v>0.73785000000000001</v>
      </c>
      <c r="I7384" s="12">
        <v>11.161535905779381</v>
      </c>
    </row>
    <row r="7385" spans="6:9" x14ac:dyDescent="0.3">
      <c r="F7385" s="2">
        <v>7380</v>
      </c>
      <c r="G7385" s="12">
        <f ca="1"/>
        <v>11.167025998227745</v>
      </c>
      <c r="H7385" s="12">
        <v>0.73794999999999999</v>
      </c>
      <c r="I7385" s="12">
        <v>11.161594932635142</v>
      </c>
    </row>
    <row r="7386" spans="6:9" x14ac:dyDescent="0.3">
      <c r="F7386" s="2">
        <v>7381</v>
      </c>
      <c r="G7386" s="12">
        <f ca="1"/>
        <v>11.167030199572654</v>
      </c>
      <c r="H7386" s="12">
        <v>0.73804999999999998</v>
      </c>
      <c r="I7386" s="12">
        <v>11.161653969205949</v>
      </c>
    </row>
    <row r="7387" spans="6:9" x14ac:dyDescent="0.3">
      <c r="F7387" s="2">
        <v>7382</v>
      </c>
      <c r="G7387" s="12">
        <f ca="1"/>
        <v>11.167056566685998</v>
      </c>
      <c r="H7387" s="12">
        <v>0.73814999999999997</v>
      </c>
      <c r="I7387" s="12">
        <v>11.161713015500897</v>
      </c>
    </row>
    <row r="7388" spans="6:9" x14ac:dyDescent="0.3">
      <c r="F7388" s="2">
        <v>7383</v>
      </c>
      <c r="G7388" s="12">
        <f ca="1"/>
        <v>11.16706392574793</v>
      </c>
      <c r="H7388" s="12">
        <v>0.73824999999999996</v>
      </c>
      <c r="I7388" s="12">
        <v>11.161772071529102</v>
      </c>
    </row>
    <row r="7389" spans="6:9" x14ac:dyDescent="0.3">
      <c r="F7389" s="2">
        <v>7384</v>
      </c>
      <c r="G7389" s="12">
        <f ca="1"/>
        <v>11.167278390918042</v>
      </c>
      <c r="H7389" s="12">
        <v>0.73834999999999995</v>
      </c>
      <c r="I7389" s="12">
        <v>11.16183113729967</v>
      </c>
    </row>
    <row r="7390" spans="6:9" x14ac:dyDescent="0.3">
      <c r="F7390" s="2">
        <v>7385</v>
      </c>
      <c r="G7390" s="12">
        <f ca="1"/>
        <v>11.167376019797677</v>
      </c>
      <c r="H7390" s="12">
        <v>0.73845000000000005</v>
      </c>
      <c r="I7390" s="12">
        <v>11.161890212821735</v>
      </c>
    </row>
    <row r="7391" spans="6:9" x14ac:dyDescent="0.3">
      <c r="F7391" s="2">
        <v>7386</v>
      </c>
      <c r="G7391" s="12">
        <f ca="1"/>
        <v>11.167381343775842</v>
      </c>
      <c r="H7391" s="12">
        <v>0.73855000000000004</v>
      </c>
      <c r="I7391" s="12">
        <v>11.161949298104425</v>
      </c>
    </row>
    <row r="7392" spans="6:9" x14ac:dyDescent="0.3">
      <c r="F7392" s="2">
        <v>7387</v>
      </c>
      <c r="G7392" s="12">
        <f ca="1"/>
        <v>11.16746617502784</v>
      </c>
      <c r="H7392" s="12">
        <v>0.73865000000000003</v>
      </c>
      <c r="I7392" s="12">
        <v>11.16200839315689</v>
      </c>
    </row>
    <row r="7393" spans="6:9" x14ac:dyDescent="0.3">
      <c r="F7393" s="2">
        <v>7388</v>
      </c>
      <c r="G7393" s="12">
        <f ca="1"/>
        <v>11.167510605517158</v>
      </c>
      <c r="H7393" s="12">
        <v>0.73875000000000002</v>
      </c>
      <c r="I7393" s="12">
        <v>11.162067497988282</v>
      </c>
    </row>
    <row r="7394" spans="6:9" x14ac:dyDescent="0.3">
      <c r="F7394" s="2">
        <v>7389</v>
      </c>
      <c r="G7394" s="12">
        <f ca="1"/>
        <v>11.167545468114596</v>
      </c>
      <c r="H7394" s="12">
        <v>0.73885000000000001</v>
      </c>
      <c r="I7394" s="12">
        <v>11.162126612607757</v>
      </c>
    </row>
    <row r="7395" spans="6:9" x14ac:dyDescent="0.3">
      <c r="F7395" s="2">
        <v>7390</v>
      </c>
      <c r="G7395" s="12">
        <f ca="1"/>
        <v>11.167572169736101</v>
      </c>
      <c r="H7395" s="12">
        <v>0.73895</v>
      </c>
      <c r="I7395" s="12">
        <v>11.162185737024492</v>
      </c>
    </row>
    <row r="7396" spans="6:9" x14ac:dyDescent="0.3">
      <c r="F7396" s="2">
        <v>7391</v>
      </c>
      <c r="G7396" s="12">
        <f ca="1"/>
        <v>11.167574108628225</v>
      </c>
      <c r="H7396" s="12">
        <v>0.73904999999999998</v>
      </c>
      <c r="I7396" s="12">
        <v>11.162244871247664</v>
      </c>
    </row>
    <row r="7397" spans="6:9" x14ac:dyDescent="0.3">
      <c r="F7397" s="2">
        <v>7392</v>
      </c>
      <c r="G7397" s="12">
        <f ca="1"/>
        <v>11.167599493397978</v>
      </c>
      <c r="H7397" s="12">
        <v>0.73914999999999997</v>
      </c>
      <c r="I7397" s="12">
        <v>11.162304015286463</v>
      </c>
    </row>
    <row r="7398" spans="6:9" x14ac:dyDescent="0.3">
      <c r="F7398" s="2">
        <v>7393</v>
      </c>
      <c r="G7398" s="12">
        <f ca="1"/>
        <v>11.167620182075197</v>
      </c>
      <c r="H7398" s="12">
        <v>0.73924999999999996</v>
      </c>
      <c r="I7398" s="12">
        <v>11.162363169150085</v>
      </c>
    </row>
    <row r="7399" spans="6:9" x14ac:dyDescent="0.3">
      <c r="F7399" s="2">
        <v>7394</v>
      </c>
      <c r="G7399" s="12">
        <f ca="1"/>
        <v>11.167825658144544</v>
      </c>
      <c r="H7399" s="12">
        <v>0.73934999999999995</v>
      </c>
      <c r="I7399" s="12">
        <v>11.16242233284774</v>
      </c>
    </row>
    <row r="7400" spans="6:9" x14ac:dyDescent="0.3">
      <c r="F7400" s="2">
        <v>7395</v>
      </c>
      <c r="G7400" s="12">
        <f ca="1"/>
        <v>11.167904911585625</v>
      </c>
      <c r="H7400" s="12">
        <v>0.73945000000000005</v>
      </c>
      <c r="I7400" s="12">
        <v>11.162481506388639</v>
      </c>
    </row>
    <row r="7401" spans="6:9" x14ac:dyDescent="0.3">
      <c r="F7401" s="2">
        <v>7396</v>
      </c>
      <c r="G7401" s="12">
        <f ca="1"/>
        <v>11.168028841438701</v>
      </c>
      <c r="H7401" s="12">
        <v>0.73955000000000004</v>
      </c>
      <c r="I7401" s="12">
        <v>11.162540689782013</v>
      </c>
    </row>
    <row r="7402" spans="6:9" x14ac:dyDescent="0.3">
      <c r="F7402" s="2">
        <v>7397</v>
      </c>
      <c r="G7402" s="12">
        <f ca="1"/>
        <v>11.168054834406592</v>
      </c>
      <c r="H7402" s="12">
        <v>0.73965000000000003</v>
      </c>
      <c r="I7402" s="12">
        <v>11.162599883037089</v>
      </c>
    </row>
    <row r="7403" spans="6:9" x14ac:dyDescent="0.3">
      <c r="F7403" s="2">
        <v>7398</v>
      </c>
      <c r="G7403" s="12">
        <f ca="1"/>
        <v>11.168057967963751</v>
      </c>
      <c r="H7403" s="12">
        <v>0.73975000000000002</v>
      </c>
      <c r="I7403" s="12">
        <v>11.162659086163121</v>
      </c>
    </row>
    <row r="7404" spans="6:9" x14ac:dyDescent="0.3">
      <c r="F7404" s="2">
        <v>7399</v>
      </c>
      <c r="G7404" s="12">
        <f ca="1"/>
        <v>11.168070752801299</v>
      </c>
      <c r="H7404" s="12">
        <v>0.73985000000000001</v>
      </c>
      <c r="I7404" s="12">
        <v>11.162718299169352</v>
      </c>
    </row>
    <row r="7405" spans="6:9" x14ac:dyDescent="0.3">
      <c r="F7405" s="2">
        <v>7400</v>
      </c>
      <c r="G7405" s="12">
        <f ca="1"/>
        <v>11.168077576986754</v>
      </c>
      <c r="H7405" s="12">
        <v>0.73995</v>
      </c>
      <c r="I7405" s="12">
        <v>11.162777522065046</v>
      </c>
    </row>
    <row r="7406" spans="6:9" x14ac:dyDescent="0.3">
      <c r="F7406" s="2">
        <v>7401</v>
      </c>
      <c r="G7406" s="12">
        <f ca="1"/>
        <v>11.168086562800399</v>
      </c>
      <c r="H7406" s="12">
        <v>0.74004999999999999</v>
      </c>
      <c r="I7406" s="12">
        <v>11.162836754859477</v>
      </c>
    </row>
    <row r="7407" spans="6:9" x14ac:dyDescent="0.3">
      <c r="F7407" s="2">
        <v>7402</v>
      </c>
      <c r="G7407" s="12">
        <f ca="1"/>
        <v>11.168295644146365</v>
      </c>
      <c r="H7407" s="12">
        <v>0.74014999999999997</v>
      </c>
      <c r="I7407" s="12">
        <v>11.162895997561922</v>
      </c>
    </row>
    <row r="7408" spans="6:9" x14ac:dyDescent="0.3">
      <c r="F7408" s="2">
        <v>7403</v>
      </c>
      <c r="G7408" s="12">
        <f ca="1"/>
        <v>11.168321957999012</v>
      </c>
      <c r="H7408" s="12">
        <v>0.74024999999999996</v>
      </c>
      <c r="I7408" s="12">
        <v>11.162955250181671</v>
      </c>
    </row>
    <row r="7409" spans="6:9" x14ac:dyDescent="0.3">
      <c r="F7409" s="2">
        <v>7404</v>
      </c>
      <c r="G7409" s="12">
        <f ca="1"/>
        <v>11.168372499773042</v>
      </c>
      <c r="H7409" s="12">
        <v>0.74034999999999995</v>
      </c>
      <c r="I7409" s="12">
        <v>11.163014512728022</v>
      </c>
    </row>
    <row r="7410" spans="6:9" x14ac:dyDescent="0.3">
      <c r="F7410" s="2">
        <v>7405</v>
      </c>
      <c r="G7410" s="12">
        <f ca="1"/>
        <v>11.168474444845531</v>
      </c>
      <c r="H7410" s="12">
        <v>0.74045000000000005</v>
      </c>
      <c r="I7410" s="12">
        <v>11.163073785210285</v>
      </c>
    </row>
    <row r="7411" spans="6:9" x14ac:dyDescent="0.3">
      <c r="F7411" s="2">
        <v>7406</v>
      </c>
      <c r="G7411" s="12">
        <f ca="1"/>
        <v>11.168555859974296</v>
      </c>
      <c r="H7411" s="12">
        <v>0.74055000000000004</v>
      </c>
      <c r="I7411" s="12">
        <v>11.163133067637773</v>
      </c>
    </row>
    <row r="7412" spans="6:9" x14ac:dyDescent="0.3">
      <c r="F7412" s="2">
        <v>7407</v>
      </c>
      <c r="G7412" s="12">
        <f ca="1"/>
        <v>11.16858663328051</v>
      </c>
      <c r="H7412" s="12">
        <v>0.74065000000000003</v>
      </c>
      <c r="I7412" s="12">
        <v>11.163192360019815</v>
      </c>
    </row>
    <row r="7413" spans="6:9" x14ac:dyDescent="0.3">
      <c r="F7413" s="2">
        <v>7408</v>
      </c>
      <c r="G7413" s="12">
        <f ca="1"/>
        <v>11.168662940235333</v>
      </c>
      <c r="H7413" s="12">
        <v>0.74075000000000002</v>
      </c>
      <c r="I7413" s="12">
        <v>11.163251662365747</v>
      </c>
    </row>
    <row r="7414" spans="6:9" x14ac:dyDescent="0.3">
      <c r="F7414" s="2">
        <v>7409</v>
      </c>
      <c r="G7414" s="12">
        <f ca="1"/>
        <v>11.168732674648187</v>
      </c>
      <c r="H7414" s="12">
        <v>0.74085000000000001</v>
      </c>
      <c r="I7414" s="12">
        <v>11.16331097468491</v>
      </c>
    </row>
    <row r="7415" spans="6:9" x14ac:dyDescent="0.3">
      <c r="F7415" s="2">
        <v>7410</v>
      </c>
      <c r="G7415" s="12">
        <f ca="1"/>
        <v>11.168737810363357</v>
      </c>
      <c r="H7415" s="12">
        <v>0.74095</v>
      </c>
      <c r="I7415" s="12">
        <v>11.163370296986662</v>
      </c>
    </row>
    <row r="7416" spans="6:9" x14ac:dyDescent="0.3">
      <c r="F7416" s="2">
        <v>7411</v>
      </c>
      <c r="G7416" s="12">
        <f ca="1"/>
        <v>11.168788888734353</v>
      </c>
      <c r="H7416" s="12">
        <v>0.74104999999999999</v>
      </c>
      <c r="I7416" s="12">
        <v>11.163429629280364</v>
      </c>
    </row>
    <row r="7417" spans="6:9" x14ac:dyDescent="0.3">
      <c r="F7417" s="2">
        <v>7412</v>
      </c>
      <c r="G7417" s="12">
        <f ca="1"/>
        <v>11.168856860665477</v>
      </c>
      <c r="H7417" s="12">
        <v>0.74114999999999998</v>
      </c>
      <c r="I7417" s="12">
        <v>11.163488971575388</v>
      </c>
    </row>
    <row r="7418" spans="6:9" x14ac:dyDescent="0.3">
      <c r="F7418" s="2">
        <v>7413</v>
      </c>
      <c r="G7418" s="12">
        <f ca="1"/>
        <v>11.168935016637327</v>
      </c>
      <c r="H7418" s="12">
        <v>0.74124999999999996</v>
      </c>
      <c r="I7418" s="12">
        <v>11.163548323881118</v>
      </c>
    </row>
    <row r="7419" spans="6:9" x14ac:dyDescent="0.3">
      <c r="F7419" s="2">
        <v>7414</v>
      </c>
      <c r="G7419" s="12">
        <f ca="1"/>
        <v>11.169054297229483</v>
      </c>
      <c r="H7419" s="12">
        <v>0.74134999999999995</v>
      </c>
      <c r="I7419" s="12">
        <v>11.163607686206944</v>
      </c>
    </row>
    <row r="7420" spans="6:9" x14ac:dyDescent="0.3">
      <c r="F7420" s="2">
        <v>7415</v>
      </c>
      <c r="G7420" s="12">
        <f ca="1"/>
        <v>11.1690669928627</v>
      </c>
      <c r="H7420" s="12">
        <v>0.74145000000000005</v>
      </c>
      <c r="I7420" s="12">
        <v>11.16366705856227</v>
      </c>
    </row>
    <row r="7421" spans="6:9" x14ac:dyDescent="0.3">
      <c r="F7421" s="2">
        <v>7416</v>
      </c>
      <c r="G7421" s="12">
        <f ca="1"/>
        <v>11.169127457851936</v>
      </c>
      <c r="H7421" s="12">
        <v>0.74155000000000004</v>
      </c>
      <c r="I7421" s="12">
        <v>11.1637264409565</v>
      </c>
    </row>
    <row r="7422" spans="6:9" x14ac:dyDescent="0.3">
      <c r="F7422" s="2">
        <v>7417</v>
      </c>
      <c r="G7422" s="12">
        <f ca="1"/>
        <v>11.169199179211144</v>
      </c>
      <c r="H7422" s="12">
        <v>0.74165000000000003</v>
      </c>
      <c r="I7422" s="12">
        <v>11.163785833399057</v>
      </c>
    </row>
    <row r="7423" spans="6:9" x14ac:dyDescent="0.3">
      <c r="F7423" s="2">
        <v>7418</v>
      </c>
      <c r="G7423" s="12">
        <f ca="1"/>
        <v>11.169230666126758</v>
      </c>
      <c r="H7423" s="12">
        <v>0.74175000000000002</v>
      </c>
      <c r="I7423" s="12">
        <v>11.16384523589937</v>
      </c>
    </row>
    <row r="7424" spans="6:9" x14ac:dyDescent="0.3">
      <c r="F7424" s="2">
        <v>7419</v>
      </c>
      <c r="G7424" s="12">
        <f ca="1"/>
        <v>11.169235014004586</v>
      </c>
      <c r="H7424" s="12">
        <v>0.74185000000000001</v>
      </c>
      <c r="I7424" s="12">
        <v>11.163904648466879</v>
      </c>
    </row>
    <row r="7425" spans="6:9" x14ac:dyDescent="0.3">
      <c r="F7425" s="2">
        <v>7420</v>
      </c>
      <c r="G7425" s="12">
        <f ca="1"/>
        <v>11.169247283241299</v>
      </c>
      <c r="H7425" s="12">
        <v>0.74195</v>
      </c>
      <c r="I7425" s="12">
        <v>11.163964071111028</v>
      </c>
    </row>
    <row r="7426" spans="6:9" x14ac:dyDescent="0.3">
      <c r="F7426" s="2">
        <v>7421</v>
      </c>
      <c r="G7426" s="12">
        <f ca="1"/>
        <v>11.169297330984506</v>
      </c>
      <c r="H7426" s="12">
        <v>0.74204999999999999</v>
      </c>
      <c r="I7426" s="12">
        <v>11.164023503841275</v>
      </c>
    </row>
    <row r="7427" spans="6:9" x14ac:dyDescent="0.3">
      <c r="F7427" s="2">
        <v>7422</v>
      </c>
      <c r="G7427" s="12">
        <f ca="1"/>
        <v>11.16940419205795</v>
      </c>
      <c r="H7427" s="12">
        <v>0.74214999999999998</v>
      </c>
      <c r="I7427" s="12">
        <v>11.164082946667087</v>
      </c>
    </row>
    <row r="7428" spans="6:9" x14ac:dyDescent="0.3">
      <c r="F7428" s="2">
        <v>7423</v>
      </c>
      <c r="G7428" s="12">
        <f ca="1"/>
        <v>11.169471426071793</v>
      </c>
      <c r="H7428" s="12">
        <v>0.74224999999999997</v>
      </c>
      <c r="I7428" s="12">
        <v>11.164142399597942</v>
      </c>
    </row>
    <row r="7429" spans="6:9" x14ac:dyDescent="0.3">
      <c r="F7429" s="2">
        <v>7424</v>
      </c>
      <c r="G7429" s="12">
        <f ca="1"/>
        <v>11.169472137358653</v>
      </c>
      <c r="H7429" s="12">
        <v>0.74234999999999995</v>
      </c>
      <c r="I7429" s="12">
        <v>11.164201862643324</v>
      </c>
    </row>
    <row r="7430" spans="6:9" x14ac:dyDescent="0.3">
      <c r="F7430" s="2">
        <v>7425</v>
      </c>
      <c r="G7430" s="12">
        <f ca="1"/>
        <v>11.169538602856852</v>
      </c>
      <c r="H7430" s="12">
        <v>0.74245000000000005</v>
      </c>
      <c r="I7430" s="12">
        <v>11.164261335812729</v>
      </c>
    </row>
    <row r="7431" spans="6:9" x14ac:dyDescent="0.3">
      <c r="F7431" s="2">
        <v>7426</v>
      </c>
      <c r="G7431" s="12">
        <f ca="1"/>
        <v>11.169657835395983</v>
      </c>
      <c r="H7431" s="12">
        <v>0.74255000000000004</v>
      </c>
      <c r="I7431" s="12">
        <v>11.164320819115659</v>
      </c>
    </row>
    <row r="7432" spans="6:9" x14ac:dyDescent="0.3">
      <c r="F7432" s="2">
        <v>7427</v>
      </c>
      <c r="G7432" s="12">
        <f ca="1"/>
        <v>11.169704380128811</v>
      </c>
      <c r="H7432" s="12">
        <v>0.74265000000000003</v>
      </c>
      <c r="I7432" s="12">
        <v>11.164380312561629</v>
      </c>
    </row>
    <row r="7433" spans="6:9" x14ac:dyDescent="0.3">
      <c r="F7433" s="2">
        <v>7428</v>
      </c>
      <c r="G7433" s="12">
        <f ca="1"/>
        <v>11.169745583331764</v>
      </c>
      <c r="H7433" s="12">
        <v>0.74275000000000002</v>
      </c>
      <c r="I7433" s="12">
        <v>11.164439816160169</v>
      </c>
    </row>
    <row r="7434" spans="6:9" x14ac:dyDescent="0.3">
      <c r="F7434" s="2">
        <v>7429</v>
      </c>
      <c r="G7434" s="12">
        <f ca="1"/>
        <v>11.169758613352652</v>
      </c>
      <c r="H7434" s="12">
        <v>0.74285000000000001</v>
      </c>
      <c r="I7434" s="12">
        <v>11.164499329920805</v>
      </c>
    </row>
    <row r="7435" spans="6:9" x14ac:dyDescent="0.3">
      <c r="F7435" s="2">
        <v>7430</v>
      </c>
      <c r="G7435" s="12">
        <f ca="1"/>
        <v>11.169783512154307</v>
      </c>
      <c r="H7435" s="12">
        <v>0.74295</v>
      </c>
      <c r="I7435" s="12">
        <v>11.164558853853082</v>
      </c>
    </row>
    <row r="7436" spans="6:9" x14ac:dyDescent="0.3">
      <c r="F7436" s="2">
        <v>7431</v>
      </c>
      <c r="G7436" s="12">
        <f ca="1"/>
        <v>11.169809288777305</v>
      </c>
      <c r="H7436" s="12">
        <v>0.74304999999999999</v>
      </c>
      <c r="I7436" s="12">
        <v>11.164618387966554</v>
      </c>
    </row>
    <row r="7437" spans="6:9" x14ac:dyDescent="0.3">
      <c r="F7437" s="2">
        <v>7432</v>
      </c>
      <c r="G7437" s="12">
        <f ca="1"/>
        <v>11.169811375554268</v>
      </c>
      <c r="H7437" s="12">
        <v>0.74314999999999998</v>
      </c>
      <c r="I7437" s="12">
        <v>11.164677932270779</v>
      </c>
    </row>
    <row r="7438" spans="6:9" x14ac:dyDescent="0.3">
      <c r="F7438" s="2">
        <v>7433</v>
      </c>
      <c r="G7438" s="12">
        <f ca="1"/>
        <v>11.169837558571709</v>
      </c>
      <c r="H7438" s="12">
        <v>0.74324999999999997</v>
      </c>
      <c r="I7438" s="12">
        <v>11.164737486775335</v>
      </c>
    </row>
    <row r="7439" spans="6:9" x14ac:dyDescent="0.3">
      <c r="F7439" s="2">
        <v>7434</v>
      </c>
      <c r="G7439" s="12">
        <f ca="1"/>
        <v>11.16995341769025</v>
      </c>
      <c r="H7439" s="12">
        <v>0.74334999999999996</v>
      </c>
      <c r="I7439" s="12">
        <v>11.164797051489799</v>
      </c>
    </row>
    <row r="7440" spans="6:9" x14ac:dyDescent="0.3">
      <c r="F7440" s="2">
        <v>7435</v>
      </c>
      <c r="G7440" s="12">
        <f ca="1"/>
        <v>11.170141487073739</v>
      </c>
      <c r="H7440" s="12">
        <v>0.74345000000000006</v>
      </c>
      <c r="I7440" s="12">
        <v>11.164856626423765</v>
      </c>
    </row>
    <row r="7441" spans="6:9" x14ac:dyDescent="0.3">
      <c r="F7441" s="2">
        <v>7436</v>
      </c>
      <c r="G7441" s="12">
        <f ca="1"/>
        <v>11.170235522042624</v>
      </c>
      <c r="H7441" s="12">
        <v>0.74355000000000004</v>
      </c>
      <c r="I7441" s="12">
        <v>11.164916211586831</v>
      </c>
    </row>
    <row r="7442" spans="6:9" x14ac:dyDescent="0.3">
      <c r="F7442" s="2">
        <v>7437</v>
      </c>
      <c r="G7442" s="12">
        <f ca="1"/>
        <v>11.170280872559537</v>
      </c>
      <c r="H7442" s="12">
        <v>0.74365000000000003</v>
      </c>
      <c r="I7442" s="12">
        <v>11.164975806988606</v>
      </c>
    </row>
    <row r="7443" spans="6:9" x14ac:dyDescent="0.3">
      <c r="F7443" s="2">
        <v>7438</v>
      </c>
      <c r="G7443" s="12">
        <f ca="1"/>
        <v>11.170437666757756</v>
      </c>
      <c r="H7443" s="12">
        <v>0.74375000000000002</v>
      </c>
      <c r="I7443" s="12">
        <v>11.165035412638716</v>
      </c>
    </row>
    <row r="7444" spans="6:9" x14ac:dyDescent="0.3">
      <c r="F7444" s="2">
        <v>7439</v>
      </c>
      <c r="G7444" s="12">
        <f ca="1"/>
        <v>11.170464560447979</v>
      </c>
      <c r="H7444" s="12">
        <v>0.74385000000000001</v>
      </c>
      <c r="I7444" s="12">
        <v>11.165095028546785</v>
      </c>
    </row>
    <row r="7445" spans="6:9" x14ac:dyDescent="0.3">
      <c r="F7445" s="2">
        <v>7440</v>
      </c>
      <c r="G7445" s="12">
        <f ca="1"/>
        <v>11.170494665102684</v>
      </c>
      <c r="H7445" s="12">
        <v>0.74395</v>
      </c>
      <c r="I7445" s="12">
        <v>11.165154654722457</v>
      </c>
    </row>
    <row r="7446" spans="6:9" x14ac:dyDescent="0.3">
      <c r="F7446" s="2">
        <v>7441</v>
      </c>
      <c r="G7446" s="12">
        <f ca="1"/>
        <v>11.170506302841229</v>
      </c>
      <c r="H7446" s="12">
        <v>0.74404999999999999</v>
      </c>
      <c r="I7446" s="12">
        <v>11.165214291175381</v>
      </c>
    </row>
    <row r="7447" spans="6:9" x14ac:dyDescent="0.3">
      <c r="F7447" s="2">
        <v>7442</v>
      </c>
      <c r="G7447" s="12">
        <f ca="1"/>
        <v>11.170630301017795</v>
      </c>
      <c r="H7447" s="12">
        <v>0.74414999999999998</v>
      </c>
      <c r="I7447" s="12">
        <v>11.165273937915213</v>
      </c>
    </row>
    <row r="7448" spans="6:9" x14ac:dyDescent="0.3">
      <c r="F7448" s="2">
        <v>7443</v>
      </c>
      <c r="G7448" s="12">
        <f ca="1"/>
        <v>11.170632290269245</v>
      </c>
      <c r="H7448" s="12">
        <v>0.74424999999999997</v>
      </c>
      <c r="I7448" s="12">
        <v>11.165333594951623</v>
      </c>
    </row>
    <row r="7449" spans="6:9" x14ac:dyDescent="0.3">
      <c r="F7449" s="2">
        <v>7444</v>
      </c>
      <c r="G7449" s="12">
        <f ca="1"/>
        <v>11.170638278882475</v>
      </c>
      <c r="H7449" s="12">
        <v>0.74434999999999996</v>
      </c>
      <c r="I7449" s="12">
        <v>11.165393262294291</v>
      </c>
    </row>
    <row r="7450" spans="6:9" x14ac:dyDescent="0.3">
      <c r="F7450" s="2">
        <v>7445</v>
      </c>
      <c r="G7450" s="12">
        <f ca="1"/>
        <v>11.170671260081344</v>
      </c>
      <c r="H7450" s="12">
        <v>0.74444999999999995</v>
      </c>
      <c r="I7450" s="12">
        <v>11.165452939952907</v>
      </c>
    </row>
    <row r="7451" spans="6:9" x14ac:dyDescent="0.3">
      <c r="F7451" s="2">
        <v>7446</v>
      </c>
      <c r="G7451" s="12">
        <f ca="1"/>
        <v>11.170834828900286</v>
      </c>
      <c r="H7451" s="12">
        <v>0.74455000000000005</v>
      </c>
      <c r="I7451" s="12">
        <v>11.165512627937165</v>
      </c>
    </row>
    <row r="7452" spans="6:9" x14ac:dyDescent="0.3">
      <c r="F7452" s="2">
        <v>7447</v>
      </c>
      <c r="G7452" s="12">
        <f ca="1"/>
        <v>11.170870897436597</v>
      </c>
      <c r="H7452" s="12">
        <v>0.74465000000000003</v>
      </c>
      <c r="I7452" s="12">
        <v>11.165572326256774</v>
      </c>
    </row>
    <row r="7453" spans="6:9" x14ac:dyDescent="0.3">
      <c r="F7453" s="2">
        <v>7448</v>
      </c>
      <c r="G7453" s="12">
        <f ca="1"/>
        <v>11.171040068561364</v>
      </c>
      <c r="H7453" s="12">
        <v>0.74475000000000002</v>
      </c>
      <c r="I7453" s="12">
        <v>11.165632034921455</v>
      </c>
    </row>
    <row r="7454" spans="6:9" x14ac:dyDescent="0.3">
      <c r="F7454" s="2">
        <v>7449</v>
      </c>
      <c r="G7454" s="12">
        <f ca="1"/>
        <v>11.171045283405565</v>
      </c>
      <c r="H7454" s="12">
        <v>0.74485000000000001</v>
      </c>
      <c r="I7454" s="12">
        <v>11.165691753940933</v>
      </c>
    </row>
    <row r="7455" spans="6:9" x14ac:dyDescent="0.3">
      <c r="F7455" s="2">
        <v>7450</v>
      </c>
      <c r="G7455" s="12">
        <f ca="1"/>
        <v>11.171074341686086</v>
      </c>
      <c r="H7455" s="12">
        <v>0.74495</v>
      </c>
      <c r="I7455" s="12">
        <v>11.16575148332495</v>
      </c>
    </row>
    <row r="7456" spans="6:9" x14ac:dyDescent="0.3">
      <c r="F7456" s="2">
        <v>7451</v>
      </c>
      <c r="G7456" s="12">
        <f ca="1"/>
        <v>11.171164110980936</v>
      </c>
      <c r="H7456" s="12">
        <v>0.74504999999999999</v>
      </c>
      <c r="I7456" s="12">
        <v>11.165811223083251</v>
      </c>
    </row>
    <row r="7457" spans="6:9" x14ac:dyDescent="0.3">
      <c r="F7457" s="2">
        <v>7452</v>
      </c>
      <c r="G7457" s="12">
        <f ca="1"/>
        <v>11.171183527250662</v>
      </c>
      <c r="H7457" s="12">
        <v>0.74514999999999998</v>
      </c>
      <c r="I7457" s="12">
        <v>11.165870973225591</v>
      </c>
    </row>
    <row r="7458" spans="6:9" x14ac:dyDescent="0.3">
      <c r="F7458" s="2">
        <v>7453</v>
      </c>
      <c r="G7458" s="12">
        <f ca="1"/>
        <v>11.171234687487315</v>
      </c>
      <c r="H7458" s="12">
        <v>0.74524999999999997</v>
      </c>
      <c r="I7458" s="12">
        <v>11.165930733761741</v>
      </c>
    </row>
    <row r="7459" spans="6:9" x14ac:dyDescent="0.3">
      <c r="F7459" s="2">
        <v>7454</v>
      </c>
      <c r="G7459" s="12">
        <f ca="1"/>
        <v>11.171247772225074</v>
      </c>
      <c r="H7459" s="12">
        <v>0.74534999999999996</v>
      </c>
      <c r="I7459" s="12">
        <v>11.165990504701478</v>
      </c>
    </row>
    <row r="7460" spans="6:9" x14ac:dyDescent="0.3">
      <c r="F7460" s="2">
        <v>7455</v>
      </c>
      <c r="G7460" s="12">
        <f ca="1"/>
        <v>11.171253299422437</v>
      </c>
      <c r="H7460" s="12">
        <v>0.74544999999999995</v>
      </c>
      <c r="I7460" s="12">
        <v>11.166050286054588</v>
      </c>
    </row>
    <row r="7461" spans="6:9" x14ac:dyDescent="0.3">
      <c r="F7461" s="2">
        <v>7456</v>
      </c>
      <c r="G7461" s="12">
        <f ca="1"/>
        <v>11.171294557734514</v>
      </c>
      <c r="H7461" s="12">
        <v>0.74555000000000005</v>
      </c>
      <c r="I7461" s="12">
        <v>11.16611007783087</v>
      </c>
    </row>
    <row r="7462" spans="6:9" x14ac:dyDescent="0.3">
      <c r="F7462" s="2">
        <v>7457</v>
      </c>
      <c r="G7462" s="12">
        <f ca="1"/>
        <v>11.171308038418317</v>
      </c>
      <c r="H7462" s="12">
        <v>0.74565000000000003</v>
      </c>
      <c r="I7462" s="12">
        <v>11.166169880040131</v>
      </c>
    </row>
    <row r="7463" spans="6:9" x14ac:dyDescent="0.3">
      <c r="F7463" s="2">
        <v>7458</v>
      </c>
      <c r="G7463" s="12">
        <f ca="1"/>
        <v>11.171427950406205</v>
      </c>
      <c r="H7463" s="12">
        <v>0.74575000000000002</v>
      </c>
      <c r="I7463" s="12">
        <v>11.166229692692188</v>
      </c>
    </row>
    <row r="7464" spans="6:9" x14ac:dyDescent="0.3">
      <c r="F7464" s="2">
        <v>7459</v>
      </c>
      <c r="G7464" s="12">
        <f ca="1"/>
        <v>11.171482360449016</v>
      </c>
      <c r="H7464" s="12">
        <v>0.74585000000000001</v>
      </c>
      <c r="I7464" s="12">
        <v>11.166289515796869</v>
      </c>
    </row>
    <row r="7465" spans="6:9" x14ac:dyDescent="0.3">
      <c r="F7465" s="2">
        <v>7460</v>
      </c>
      <c r="G7465" s="12">
        <f ca="1"/>
        <v>11.171509490196122</v>
      </c>
      <c r="H7465" s="12">
        <v>0.74595</v>
      </c>
      <c r="I7465" s="12">
        <v>11.166349349364012</v>
      </c>
    </row>
    <row r="7466" spans="6:9" x14ac:dyDescent="0.3">
      <c r="F7466" s="2">
        <v>7461</v>
      </c>
      <c r="G7466" s="12">
        <f ca="1"/>
        <v>11.171583823387763</v>
      </c>
      <c r="H7466" s="12">
        <v>0.74604999999999999</v>
      </c>
      <c r="I7466" s="12">
        <v>11.166409193403464</v>
      </c>
    </row>
    <row r="7467" spans="6:9" x14ac:dyDescent="0.3">
      <c r="F7467" s="2">
        <v>7462</v>
      </c>
      <c r="G7467" s="12">
        <f ca="1"/>
        <v>11.171640592653539</v>
      </c>
      <c r="H7467" s="12">
        <v>0.74614999999999998</v>
      </c>
      <c r="I7467" s="12">
        <v>11.16646904792508</v>
      </c>
    </row>
    <row r="7468" spans="6:9" x14ac:dyDescent="0.3">
      <c r="F7468" s="2">
        <v>7463</v>
      </c>
      <c r="G7468" s="12">
        <f ca="1"/>
        <v>11.17178293662848</v>
      </c>
      <c r="H7468" s="12">
        <v>0.74624999999999997</v>
      </c>
      <c r="I7468" s="12">
        <v>11.166528912938734</v>
      </c>
    </row>
    <row r="7469" spans="6:9" x14ac:dyDescent="0.3">
      <c r="F7469" s="2">
        <v>7464</v>
      </c>
      <c r="G7469" s="12">
        <f ca="1"/>
        <v>11.171820643669834</v>
      </c>
      <c r="H7469" s="12">
        <v>0.74634999999999996</v>
      </c>
      <c r="I7469" s="12">
        <v>11.166588788454298</v>
      </c>
    </row>
    <row r="7470" spans="6:9" x14ac:dyDescent="0.3">
      <c r="F7470" s="2">
        <v>7465</v>
      </c>
      <c r="G7470" s="12">
        <f ca="1"/>
        <v>11.171823615552036</v>
      </c>
      <c r="H7470" s="12">
        <v>0.74644999999999995</v>
      </c>
      <c r="I7470" s="12">
        <v>11.166648674481664</v>
      </c>
    </row>
    <row r="7471" spans="6:9" x14ac:dyDescent="0.3">
      <c r="F7471" s="2">
        <v>7466</v>
      </c>
      <c r="G7471" s="12">
        <f ca="1"/>
        <v>11.171918024506443</v>
      </c>
      <c r="H7471" s="12">
        <v>0.74655000000000005</v>
      </c>
      <c r="I7471" s="12">
        <v>11.166708571030725</v>
      </c>
    </row>
    <row r="7472" spans="6:9" x14ac:dyDescent="0.3">
      <c r="F7472" s="2">
        <v>7467</v>
      </c>
      <c r="G7472" s="12">
        <f ca="1"/>
        <v>11.171985749456027</v>
      </c>
      <c r="H7472" s="12">
        <v>0.74665000000000004</v>
      </c>
      <c r="I7472" s="12">
        <v>11.166768478111395</v>
      </c>
    </row>
    <row r="7473" spans="6:9" x14ac:dyDescent="0.3">
      <c r="F7473" s="2">
        <v>7468</v>
      </c>
      <c r="G7473" s="12">
        <f ca="1"/>
        <v>11.172024336546292</v>
      </c>
      <c r="H7473" s="12">
        <v>0.74675000000000002</v>
      </c>
      <c r="I7473" s="12">
        <v>11.166828395733591</v>
      </c>
    </row>
    <row r="7474" spans="6:9" x14ac:dyDescent="0.3">
      <c r="F7474" s="2">
        <v>7469</v>
      </c>
      <c r="G7474" s="12">
        <f ca="1"/>
        <v>11.172043498738356</v>
      </c>
      <c r="H7474" s="12">
        <v>0.74685000000000001</v>
      </c>
      <c r="I7474" s="12">
        <v>11.166888323907241</v>
      </c>
    </row>
    <row r="7475" spans="6:9" x14ac:dyDescent="0.3">
      <c r="F7475" s="2">
        <v>7470</v>
      </c>
      <c r="G7475" s="12">
        <f ca="1"/>
        <v>11.172048484839854</v>
      </c>
      <c r="H7475" s="12">
        <v>0.74695</v>
      </c>
      <c r="I7475" s="12">
        <v>11.166948262642279</v>
      </c>
    </row>
    <row r="7476" spans="6:9" x14ac:dyDescent="0.3">
      <c r="F7476" s="2">
        <v>7471</v>
      </c>
      <c r="G7476" s="12">
        <f ca="1"/>
        <v>11.172100029957587</v>
      </c>
      <c r="H7476" s="12">
        <v>0.74704999999999999</v>
      </c>
      <c r="I7476" s="12">
        <v>11.167008211948662</v>
      </c>
    </row>
    <row r="7477" spans="6:9" x14ac:dyDescent="0.3">
      <c r="F7477" s="2">
        <v>7472</v>
      </c>
      <c r="G7477" s="12">
        <f ca="1"/>
        <v>11.172141558973316</v>
      </c>
      <c r="H7477" s="12">
        <v>0.74714999999999998</v>
      </c>
      <c r="I7477" s="12">
        <v>11.167068171836345</v>
      </c>
    </row>
    <row r="7478" spans="6:9" x14ac:dyDescent="0.3">
      <c r="F7478" s="2">
        <v>7473</v>
      </c>
      <c r="G7478" s="12">
        <f ca="1"/>
        <v>11.172291209560159</v>
      </c>
      <c r="H7478" s="12">
        <v>0.74724999999999997</v>
      </c>
      <c r="I7478" s="12">
        <v>11.167128142315297</v>
      </c>
    </row>
    <row r="7479" spans="6:9" x14ac:dyDescent="0.3">
      <c r="F7479" s="2">
        <v>7474</v>
      </c>
      <c r="G7479" s="12">
        <f ca="1"/>
        <v>11.172292624082143</v>
      </c>
      <c r="H7479" s="12">
        <v>0.74734999999999996</v>
      </c>
      <c r="I7479" s="12">
        <v>11.167188123395501</v>
      </c>
    </row>
    <row r="7480" spans="6:9" x14ac:dyDescent="0.3">
      <c r="F7480" s="2">
        <v>7475</v>
      </c>
      <c r="G7480" s="12">
        <f ca="1"/>
        <v>11.172348460319409</v>
      </c>
      <c r="H7480" s="12">
        <v>0.74744999999999995</v>
      </c>
      <c r="I7480" s="12">
        <v>11.167248115086943</v>
      </c>
    </row>
    <row r="7481" spans="6:9" x14ac:dyDescent="0.3">
      <c r="F7481" s="2">
        <v>7476</v>
      </c>
      <c r="G7481" s="12">
        <f ca="1"/>
        <v>11.172357007662592</v>
      </c>
      <c r="H7481" s="12">
        <v>0.74755000000000005</v>
      </c>
      <c r="I7481" s="12">
        <v>11.167308117399628</v>
      </c>
    </row>
    <row r="7482" spans="6:9" x14ac:dyDescent="0.3">
      <c r="F7482" s="2">
        <v>7477</v>
      </c>
      <c r="G7482" s="12">
        <f ca="1"/>
        <v>11.172393150049851</v>
      </c>
      <c r="H7482" s="12">
        <v>0.74765000000000004</v>
      </c>
      <c r="I7482" s="12">
        <v>11.167368130343561</v>
      </c>
    </row>
    <row r="7483" spans="6:9" x14ac:dyDescent="0.3">
      <c r="F7483" s="2">
        <v>7478</v>
      </c>
      <c r="G7483" s="12">
        <f ca="1"/>
        <v>11.172401030886341</v>
      </c>
      <c r="H7483" s="12">
        <v>0.74775000000000003</v>
      </c>
      <c r="I7483" s="12">
        <v>11.167428153928769</v>
      </c>
    </row>
    <row r="7484" spans="6:9" x14ac:dyDescent="0.3">
      <c r="F7484" s="2">
        <v>7479</v>
      </c>
      <c r="G7484" s="12">
        <f ca="1"/>
        <v>11.172407444072075</v>
      </c>
      <c r="H7484" s="12">
        <v>0.74785000000000001</v>
      </c>
      <c r="I7484" s="12">
        <v>11.167488188165278</v>
      </c>
    </row>
    <row r="7485" spans="6:9" x14ac:dyDescent="0.3">
      <c r="F7485" s="2">
        <v>7480</v>
      </c>
      <c r="G7485" s="12">
        <f ca="1"/>
        <v>11.17245416705301</v>
      </c>
      <c r="H7485" s="12">
        <v>0.74795</v>
      </c>
      <c r="I7485" s="12">
        <v>11.167548233063131</v>
      </c>
    </row>
    <row r="7486" spans="6:9" x14ac:dyDescent="0.3">
      <c r="F7486" s="2">
        <v>7481</v>
      </c>
      <c r="G7486" s="12">
        <f ca="1"/>
        <v>11.172470594690926</v>
      </c>
      <c r="H7486" s="12">
        <v>0.74804999999999999</v>
      </c>
      <c r="I7486" s="12">
        <v>11.167608288632385</v>
      </c>
    </row>
    <row r="7487" spans="6:9" x14ac:dyDescent="0.3">
      <c r="F7487" s="2">
        <v>7482</v>
      </c>
      <c r="G7487" s="12">
        <f ca="1"/>
        <v>11.17253159671996</v>
      </c>
      <c r="H7487" s="12">
        <v>0.74814999999999998</v>
      </c>
      <c r="I7487" s="12">
        <v>11.167668354883096</v>
      </c>
    </row>
    <row r="7488" spans="6:9" x14ac:dyDescent="0.3">
      <c r="F7488" s="2">
        <v>7483</v>
      </c>
      <c r="G7488" s="12">
        <f ca="1"/>
        <v>11.172571347395833</v>
      </c>
      <c r="H7488" s="12">
        <v>0.74824999999999997</v>
      </c>
      <c r="I7488" s="12">
        <v>11.167728431825342</v>
      </c>
    </row>
    <row r="7489" spans="6:9" x14ac:dyDescent="0.3">
      <c r="F7489" s="2">
        <v>7484</v>
      </c>
      <c r="G7489" s="12">
        <f ca="1"/>
        <v>11.172577357774019</v>
      </c>
      <c r="H7489" s="12">
        <v>0.74834999999999996</v>
      </c>
      <c r="I7489" s="12">
        <v>11.1677885194692</v>
      </c>
    </row>
    <row r="7490" spans="6:9" x14ac:dyDescent="0.3">
      <c r="F7490" s="2">
        <v>7485</v>
      </c>
      <c r="G7490" s="12">
        <f ca="1"/>
        <v>11.172581698236133</v>
      </c>
      <c r="H7490" s="12">
        <v>0.74844999999999995</v>
      </c>
      <c r="I7490" s="12">
        <v>11.16784861782477</v>
      </c>
    </row>
    <row r="7491" spans="6:9" x14ac:dyDescent="0.3">
      <c r="F7491" s="2">
        <v>7486</v>
      </c>
      <c r="G7491" s="12">
        <f ca="1"/>
        <v>11.17281968466367</v>
      </c>
      <c r="H7491" s="12">
        <v>0.74855000000000005</v>
      </c>
      <c r="I7491" s="12">
        <v>11.167908726902152</v>
      </c>
    </row>
    <row r="7492" spans="6:9" x14ac:dyDescent="0.3">
      <c r="F7492" s="2">
        <v>7487</v>
      </c>
      <c r="G7492" s="12">
        <f ca="1"/>
        <v>11.172848049204198</v>
      </c>
      <c r="H7492" s="12">
        <v>0.74865000000000004</v>
      </c>
      <c r="I7492" s="12">
        <v>11.167968846711462</v>
      </c>
    </row>
    <row r="7493" spans="6:9" x14ac:dyDescent="0.3">
      <c r="F7493" s="2">
        <v>7488</v>
      </c>
      <c r="G7493" s="12">
        <f ca="1"/>
        <v>11.17293432231347</v>
      </c>
      <c r="H7493" s="12">
        <v>0.74875000000000003</v>
      </c>
      <c r="I7493" s="12">
        <v>11.168028977262827</v>
      </c>
    </row>
    <row r="7494" spans="6:9" x14ac:dyDescent="0.3">
      <c r="F7494" s="2">
        <v>7489</v>
      </c>
      <c r="G7494" s="12">
        <f ca="1"/>
        <v>11.172940033975225</v>
      </c>
      <c r="H7494" s="12">
        <v>0.74885000000000002</v>
      </c>
      <c r="I7494" s="12">
        <v>11.168089118566382</v>
      </c>
    </row>
    <row r="7495" spans="6:9" x14ac:dyDescent="0.3">
      <c r="F7495" s="2">
        <v>7490</v>
      </c>
      <c r="G7495" s="12">
        <f ca="1"/>
        <v>11.172948019527684</v>
      </c>
      <c r="H7495" s="12">
        <v>0.74895</v>
      </c>
      <c r="I7495" s="12">
        <v>11.168149270632274</v>
      </c>
    </row>
    <row r="7496" spans="6:9" x14ac:dyDescent="0.3">
      <c r="F7496" s="2">
        <v>7491</v>
      </c>
      <c r="G7496" s="12">
        <f ca="1"/>
        <v>11.17302603561563</v>
      </c>
      <c r="H7496" s="12">
        <v>0.74904999999999999</v>
      </c>
      <c r="I7496" s="12">
        <v>11.168209433470652</v>
      </c>
    </row>
    <row r="7497" spans="6:9" x14ac:dyDescent="0.3">
      <c r="F7497" s="2">
        <v>7492</v>
      </c>
      <c r="G7497" s="12">
        <f ca="1"/>
        <v>11.173033170762487</v>
      </c>
      <c r="H7497" s="12">
        <v>0.74914999999999998</v>
      </c>
      <c r="I7497" s="12">
        <v>11.168269607091695</v>
      </c>
    </row>
    <row r="7498" spans="6:9" x14ac:dyDescent="0.3">
      <c r="F7498" s="2">
        <v>7493</v>
      </c>
      <c r="G7498" s="12">
        <f ca="1"/>
        <v>11.173039932311283</v>
      </c>
      <c r="H7498" s="12">
        <v>0.74924999999999997</v>
      </c>
      <c r="I7498" s="12">
        <v>11.168329791505574</v>
      </c>
    </row>
    <row r="7499" spans="6:9" x14ac:dyDescent="0.3">
      <c r="F7499" s="2">
        <v>7494</v>
      </c>
      <c r="G7499" s="12">
        <f ca="1"/>
        <v>11.173081480252186</v>
      </c>
      <c r="H7499" s="12">
        <v>0.74934999999999996</v>
      </c>
      <c r="I7499" s="12">
        <v>11.168389986722476</v>
      </c>
    </row>
    <row r="7500" spans="6:9" x14ac:dyDescent="0.3">
      <c r="F7500" s="2">
        <v>7495</v>
      </c>
      <c r="G7500" s="12">
        <f ca="1"/>
        <v>11.173136347130724</v>
      </c>
      <c r="H7500" s="12">
        <v>0.74944999999999995</v>
      </c>
      <c r="I7500" s="12">
        <v>11.168450192752605</v>
      </c>
    </row>
    <row r="7501" spans="6:9" x14ac:dyDescent="0.3">
      <c r="F7501" s="2">
        <v>7496</v>
      </c>
      <c r="G7501" s="12">
        <f ca="1"/>
        <v>11.173349944205279</v>
      </c>
      <c r="H7501" s="12">
        <v>0.74955000000000005</v>
      </c>
      <c r="I7501" s="12">
        <v>11.168510409606169</v>
      </c>
    </row>
    <row r="7502" spans="6:9" x14ac:dyDescent="0.3">
      <c r="F7502" s="2">
        <v>7497</v>
      </c>
      <c r="G7502" s="12">
        <f ca="1"/>
        <v>11.173357235885353</v>
      </c>
      <c r="H7502" s="12">
        <v>0.74965000000000004</v>
      </c>
      <c r="I7502" s="12">
        <v>11.168570637293387</v>
      </c>
    </row>
    <row r="7503" spans="6:9" x14ac:dyDescent="0.3">
      <c r="F7503" s="2">
        <v>7498</v>
      </c>
      <c r="G7503" s="12">
        <f ca="1"/>
        <v>11.173365673735214</v>
      </c>
      <c r="H7503" s="12">
        <v>0.74975000000000003</v>
      </c>
      <c r="I7503" s="12">
        <v>11.168630875824492</v>
      </c>
    </row>
    <row r="7504" spans="6:9" x14ac:dyDescent="0.3">
      <c r="F7504" s="2">
        <v>7499</v>
      </c>
      <c r="G7504" s="12">
        <f ca="1"/>
        <v>11.173386587114486</v>
      </c>
      <c r="H7504" s="12">
        <v>0.74985000000000002</v>
      </c>
      <c r="I7504" s="12">
        <v>11.168691125209723</v>
      </c>
    </row>
    <row r="7505" spans="6:9" x14ac:dyDescent="0.3">
      <c r="F7505" s="2">
        <v>7500</v>
      </c>
      <c r="G7505" s="12">
        <f ca="1"/>
        <v>11.173436600680539</v>
      </c>
      <c r="H7505" s="12">
        <v>0.74995000000000001</v>
      </c>
      <c r="I7505" s="12">
        <v>11.168751385459334</v>
      </c>
    </row>
    <row r="7506" spans="6:9" x14ac:dyDescent="0.3">
      <c r="F7506" s="2">
        <v>7501</v>
      </c>
      <c r="G7506" s="12">
        <f ca="1"/>
        <v>11.173455872747633</v>
      </c>
      <c r="H7506" s="12">
        <v>0.75004999999999999</v>
      </c>
      <c r="I7506" s="12">
        <v>11.168811656583591</v>
      </c>
    </row>
    <row r="7507" spans="6:9" x14ac:dyDescent="0.3">
      <c r="F7507" s="2">
        <v>7502</v>
      </c>
      <c r="G7507" s="12">
        <f ca="1"/>
        <v>11.173464974583405</v>
      </c>
      <c r="H7507" s="12">
        <v>0.75014999999999998</v>
      </c>
      <c r="I7507" s="12">
        <v>11.168871938592762</v>
      </c>
    </row>
    <row r="7508" spans="6:9" x14ac:dyDescent="0.3">
      <c r="F7508" s="2">
        <v>7503</v>
      </c>
      <c r="G7508" s="12">
        <f ca="1"/>
        <v>11.173505999861984</v>
      </c>
      <c r="H7508" s="12">
        <v>0.75024999999999997</v>
      </c>
      <c r="I7508" s="12">
        <v>11.168932231497132</v>
      </c>
    </row>
    <row r="7509" spans="6:9" x14ac:dyDescent="0.3">
      <c r="F7509" s="2">
        <v>7504</v>
      </c>
      <c r="G7509" s="12">
        <f ca="1"/>
        <v>11.17353657232017</v>
      </c>
      <c r="H7509" s="12">
        <v>0.75034999999999996</v>
      </c>
      <c r="I7509" s="12">
        <v>11.168992535307003</v>
      </c>
    </row>
    <row r="7510" spans="6:9" x14ac:dyDescent="0.3">
      <c r="F7510" s="2">
        <v>7505</v>
      </c>
      <c r="G7510" s="12">
        <f ca="1"/>
        <v>11.173579934144955</v>
      </c>
      <c r="H7510" s="12">
        <v>0.75044999999999995</v>
      </c>
      <c r="I7510" s="12">
        <v>11.169052850032674</v>
      </c>
    </row>
    <row r="7511" spans="6:9" x14ac:dyDescent="0.3">
      <c r="F7511" s="2">
        <v>7506</v>
      </c>
      <c r="G7511" s="12">
        <f ca="1"/>
        <v>11.173652650088306</v>
      </c>
      <c r="H7511" s="12">
        <v>0.75055000000000005</v>
      </c>
      <c r="I7511" s="12">
        <v>11.169113175684465</v>
      </c>
    </row>
    <row r="7512" spans="6:9" x14ac:dyDescent="0.3">
      <c r="F7512" s="2">
        <v>7507</v>
      </c>
      <c r="G7512" s="12">
        <f ca="1"/>
        <v>11.17367846247658</v>
      </c>
      <c r="H7512" s="12">
        <v>0.75065000000000004</v>
      </c>
      <c r="I7512" s="12">
        <v>11.169173512272705</v>
      </c>
    </row>
    <row r="7513" spans="6:9" x14ac:dyDescent="0.3">
      <c r="F7513" s="2">
        <v>7508</v>
      </c>
      <c r="G7513" s="12">
        <f ca="1"/>
        <v>11.17368736674895</v>
      </c>
      <c r="H7513" s="12">
        <v>0.75075000000000003</v>
      </c>
      <c r="I7513" s="12">
        <v>11.169233859807729</v>
      </c>
    </row>
    <row r="7514" spans="6:9" x14ac:dyDescent="0.3">
      <c r="F7514" s="2">
        <v>7509</v>
      </c>
      <c r="G7514" s="12">
        <f ca="1"/>
        <v>11.173770496394219</v>
      </c>
      <c r="H7514" s="12">
        <v>0.75085000000000002</v>
      </c>
      <c r="I7514" s="12">
        <v>11.169294218299889</v>
      </c>
    </row>
    <row r="7515" spans="6:9" x14ac:dyDescent="0.3">
      <c r="F7515" s="2">
        <v>7510</v>
      </c>
      <c r="G7515" s="12">
        <f ca="1"/>
        <v>11.173907898239701</v>
      </c>
      <c r="H7515" s="12">
        <v>0.75095000000000001</v>
      </c>
      <c r="I7515" s="12">
        <v>11.169354587759546</v>
      </c>
    </row>
    <row r="7516" spans="6:9" x14ac:dyDescent="0.3">
      <c r="F7516" s="2">
        <v>7511</v>
      </c>
      <c r="G7516" s="12">
        <f ca="1"/>
        <v>11.173989140525613</v>
      </c>
      <c r="H7516" s="12">
        <v>0.75105</v>
      </c>
      <c r="I7516" s="12">
        <v>11.169414968197067</v>
      </c>
    </row>
    <row r="7517" spans="6:9" x14ac:dyDescent="0.3">
      <c r="F7517" s="2">
        <v>7512</v>
      </c>
      <c r="G7517" s="12">
        <f ca="1"/>
        <v>11.174033263970788</v>
      </c>
      <c r="H7517" s="12">
        <v>0.75114999999999998</v>
      </c>
      <c r="I7517" s="12">
        <v>11.169475359622837</v>
      </c>
    </row>
    <row r="7518" spans="6:9" x14ac:dyDescent="0.3">
      <c r="F7518" s="2">
        <v>7513</v>
      </c>
      <c r="G7518" s="12">
        <f ca="1"/>
        <v>11.174117342723541</v>
      </c>
      <c r="H7518" s="12">
        <v>0.75124999999999997</v>
      </c>
      <c r="I7518" s="12">
        <v>11.169535762047246</v>
      </c>
    </row>
    <row r="7519" spans="6:9" x14ac:dyDescent="0.3">
      <c r="F7519" s="2">
        <v>7514</v>
      </c>
      <c r="G7519" s="12">
        <f ca="1"/>
        <v>11.174343076763982</v>
      </c>
      <c r="H7519" s="12">
        <v>0.75134999999999996</v>
      </c>
      <c r="I7519" s="12">
        <v>11.169596175480702</v>
      </c>
    </row>
    <row r="7520" spans="6:9" x14ac:dyDescent="0.3">
      <c r="F7520" s="2">
        <v>7515</v>
      </c>
      <c r="G7520" s="12">
        <f ca="1"/>
        <v>11.174447171646907</v>
      </c>
      <c r="H7520" s="12">
        <v>0.75144999999999995</v>
      </c>
      <c r="I7520" s="12">
        <v>11.169656599933619</v>
      </c>
    </row>
    <row r="7521" spans="6:9" x14ac:dyDescent="0.3">
      <c r="F7521" s="2">
        <v>7516</v>
      </c>
      <c r="G7521" s="12">
        <f ca="1"/>
        <v>11.174449973145963</v>
      </c>
      <c r="H7521" s="12">
        <v>0.75155000000000005</v>
      </c>
      <c r="I7521" s="12">
        <v>11.169717035416422</v>
      </c>
    </row>
    <row r="7522" spans="6:9" x14ac:dyDescent="0.3">
      <c r="F7522" s="2">
        <v>7517</v>
      </c>
      <c r="G7522" s="12">
        <f ca="1"/>
        <v>11.174478047407472</v>
      </c>
      <c r="H7522" s="12">
        <v>0.75165000000000004</v>
      </c>
      <c r="I7522" s="12">
        <v>11.169777481939548</v>
      </c>
    </row>
    <row r="7523" spans="6:9" x14ac:dyDescent="0.3">
      <c r="F7523" s="2">
        <v>7518</v>
      </c>
      <c r="G7523" s="12">
        <f ca="1"/>
        <v>11.174514467182721</v>
      </c>
      <c r="H7523" s="12">
        <v>0.75175000000000003</v>
      </c>
      <c r="I7523" s="12">
        <v>11.169837939513441</v>
      </c>
    </row>
    <row r="7524" spans="6:9" x14ac:dyDescent="0.3">
      <c r="F7524" s="2">
        <v>7519</v>
      </c>
      <c r="G7524" s="12">
        <f ca="1"/>
        <v>11.174528089189044</v>
      </c>
      <c r="H7524" s="12">
        <v>0.75185000000000002</v>
      </c>
      <c r="I7524" s="12">
        <v>11.169898408148564</v>
      </c>
    </row>
    <row r="7525" spans="6:9" x14ac:dyDescent="0.3">
      <c r="F7525" s="2">
        <v>7520</v>
      </c>
      <c r="G7525" s="12">
        <f ca="1"/>
        <v>11.174530291465445</v>
      </c>
      <c r="H7525" s="12">
        <v>0.75195000000000001</v>
      </c>
      <c r="I7525" s="12">
        <v>11.169958887855385</v>
      </c>
    </row>
    <row r="7526" spans="6:9" x14ac:dyDescent="0.3">
      <c r="F7526" s="2">
        <v>7521</v>
      </c>
      <c r="G7526" s="12">
        <f ca="1"/>
        <v>11.174535568805304</v>
      </c>
      <c r="H7526" s="12">
        <v>0.75205</v>
      </c>
      <c r="I7526" s="12">
        <v>11.170019378644387</v>
      </c>
    </row>
    <row r="7527" spans="6:9" x14ac:dyDescent="0.3">
      <c r="F7527" s="2">
        <v>7522</v>
      </c>
      <c r="G7527" s="12">
        <f ca="1"/>
        <v>11.174622781693678</v>
      </c>
      <c r="H7527" s="12">
        <v>0.75214999999999999</v>
      </c>
      <c r="I7527" s="12">
        <v>11.170079880526059</v>
      </c>
    </row>
    <row r="7528" spans="6:9" x14ac:dyDescent="0.3">
      <c r="F7528" s="2">
        <v>7523</v>
      </c>
      <c r="G7528" s="12">
        <f ca="1"/>
        <v>11.174689465977911</v>
      </c>
      <c r="H7528" s="12">
        <v>0.75224999999999997</v>
      </c>
      <c r="I7528" s="12">
        <v>11.170140393510906</v>
      </c>
    </row>
    <row r="7529" spans="6:9" x14ac:dyDescent="0.3">
      <c r="F7529" s="2">
        <v>7524</v>
      </c>
      <c r="G7529" s="12">
        <f ca="1"/>
        <v>11.174728733372913</v>
      </c>
      <c r="H7529" s="12">
        <v>0.75234999999999996</v>
      </c>
      <c r="I7529" s="12">
        <v>11.17020091760944</v>
      </c>
    </row>
    <row r="7530" spans="6:9" x14ac:dyDescent="0.3">
      <c r="F7530" s="2">
        <v>7525</v>
      </c>
      <c r="G7530" s="12">
        <f ca="1"/>
        <v>11.174774124543685</v>
      </c>
      <c r="H7530" s="12">
        <v>0.75244999999999995</v>
      </c>
      <c r="I7530" s="12">
        <v>11.170261452832191</v>
      </c>
    </row>
    <row r="7531" spans="6:9" x14ac:dyDescent="0.3">
      <c r="F7531" s="2">
        <v>7526</v>
      </c>
      <c r="G7531" s="12">
        <f ca="1"/>
        <v>11.174777804515678</v>
      </c>
      <c r="H7531" s="12">
        <v>0.75255000000000005</v>
      </c>
      <c r="I7531" s="12">
        <v>11.170321999189689</v>
      </c>
    </row>
    <row r="7532" spans="6:9" x14ac:dyDescent="0.3">
      <c r="F7532" s="2">
        <v>7527</v>
      </c>
      <c r="G7532" s="12">
        <f ca="1"/>
        <v>11.174779208794073</v>
      </c>
      <c r="H7532" s="12">
        <v>0.75265000000000004</v>
      </c>
      <c r="I7532" s="12">
        <v>11.170382556692486</v>
      </c>
    </row>
    <row r="7533" spans="6:9" x14ac:dyDescent="0.3">
      <c r="F7533" s="2">
        <v>7528</v>
      </c>
      <c r="G7533" s="12">
        <f ca="1"/>
        <v>11.174798663952878</v>
      </c>
      <c r="H7533" s="12">
        <v>0.75275000000000003</v>
      </c>
      <c r="I7533" s="12">
        <v>11.17044312535114</v>
      </c>
    </row>
    <row r="7534" spans="6:9" x14ac:dyDescent="0.3">
      <c r="F7534" s="2">
        <v>7529</v>
      </c>
      <c r="G7534" s="12">
        <f ca="1"/>
        <v>11.174817227082814</v>
      </c>
      <c r="H7534" s="12">
        <v>0.75285000000000002</v>
      </c>
      <c r="I7534" s="12">
        <v>11.17050370517622</v>
      </c>
    </row>
    <row r="7535" spans="6:9" x14ac:dyDescent="0.3">
      <c r="F7535" s="2">
        <v>7530</v>
      </c>
      <c r="G7535" s="12">
        <f ca="1"/>
        <v>11.174840189876781</v>
      </c>
      <c r="H7535" s="12">
        <v>0.75295000000000001</v>
      </c>
      <c r="I7535" s="12">
        <v>11.170564296178307</v>
      </c>
    </row>
    <row r="7536" spans="6:9" x14ac:dyDescent="0.3">
      <c r="F7536" s="2">
        <v>7531</v>
      </c>
      <c r="G7536" s="12">
        <f ca="1"/>
        <v>11.17487069744316</v>
      </c>
      <c r="H7536" s="12">
        <v>0.75305</v>
      </c>
      <c r="I7536" s="12">
        <v>11.170624898367992</v>
      </c>
    </row>
    <row r="7537" spans="6:9" x14ac:dyDescent="0.3">
      <c r="F7537" s="2">
        <v>7532</v>
      </c>
      <c r="G7537" s="12">
        <f ca="1"/>
        <v>11.174886945762646</v>
      </c>
      <c r="H7537" s="12">
        <v>0.75314999999999999</v>
      </c>
      <c r="I7537" s="12">
        <v>11.170685511755883</v>
      </c>
    </row>
    <row r="7538" spans="6:9" x14ac:dyDescent="0.3">
      <c r="F7538" s="2">
        <v>7533</v>
      </c>
      <c r="G7538" s="12">
        <f ca="1"/>
        <v>11.174962642693744</v>
      </c>
      <c r="H7538" s="12">
        <v>0.75324999999999998</v>
      </c>
      <c r="I7538" s="12">
        <v>11.170746136352589</v>
      </c>
    </row>
    <row r="7539" spans="6:9" x14ac:dyDescent="0.3">
      <c r="F7539" s="2">
        <v>7534</v>
      </c>
      <c r="G7539" s="12">
        <f ca="1"/>
        <v>11.174968952599668</v>
      </c>
      <c r="H7539" s="12">
        <v>0.75334999999999996</v>
      </c>
      <c r="I7539" s="12">
        <v>11.170806772168742</v>
      </c>
    </row>
    <row r="7540" spans="6:9" x14ac:dyDescent="0.3">
      <c r="F7540" s="2">
        <v>7535</v>
      </c>
      <c r="G7540" s="12">
        <f ca="1"/>
        <v>11.174997643238388</v>
      </c>
      <c r="H7540" s="12">
        <v>0.75344999999999995</v>
      </c>
      <c r="I7540" s="12">
        <v>11.170867419214975</v>
      </c>
    </row>
    <row r="7541" spans="6:9" x14ac:dyDescent="0.3">
      <c r="F7541" s="2">
        <v>7536</v>
      </c>
      <c r="G7541" s="12">
        <f ca="1"/>
        <v>11.175083659956416</v>
      </c>
      <c r="H7541" s="12">
        <v>0.75355000000000005</v>
      </c>
      <c r="I7541" s="12">
        <v>11.170928077501941</v>
      </c>
    </row>
    <row r="7542" spans="6:9" x14ac:dyDescent="0.3">
      <c r="F7542" s="2">
        <v>7537</v>
      </c>
      <c r="G7542" s="12">
        <f ca="1"/>
        <v>11.17510512312924</v>
      </c>
      <c r="H7542" s="12">
        <v>0.75365000000000004</v>
      </c>
      <c r="I7542" s="12">
        <v>11.170988747040296</v>
      </c>
    </row>
    <row r="7543" spans="6:9" x14ac:dyDescent="0.3">
      <c r="F7543" s="2">
        <v>7538</v>
      </c>
      <c r="G7543" s="12">
        <f ca="1"/>
        <v>11.175184226293027</v>
      </c>
      <c r="H7543" s="12">
        <v>0.75375000000000003</v>
      </c>
      <c r="I7543" s="12">
        <v>11.17104942784071</v>
      </c>
    </row>
    <row r="7544" spans="6:9" x14ac:dyDescent="0.3">
      <c r="F7544" s="2">
        <v>7539</v>
      </c>
      <c r="G7544" s="12">
        <f ca="1"/>
        <v>11.175263086771725</v>
      </c>
      <c r="H7544" s="12">
        <v>0.75385000000000002</v>
      </c>
      <c r="I7544" s="12">
        <v>11.171110119913873</v>
      </c>
    </row>
    <row r="7545" spans="6:9" x14ac:dyDescent="0.3">
      <c r="F7545" s="2">
        <v>7540</v>
      </c>
      <c r="G7545" s="12">
        <f ca="1"/>
        <v>11.175353907185695</v>
      </c>
      <c r="H7545" s="12">
        <v>0.75395000000000001</v>
      </c>
      <c r="I7545" s="12">
        <v>11.171170823270472</v>
      </c>
    </row>
    <row r="7546" spans="6:9" x14ac:dyDescent="0.3">
      <c r="F7546" s="2">
        <v>7541</v>
      </c>
      <c r="G7546" s="12">
        <f ca="1"/>
        <v>11.17540586216721</v>
      </c>
      <c r="H7546" s="12">
        <v>0.75405</v>
      </c>
      <c r="I7546" s="12">
        <v>11.171231537921219</v>
      </c>
    </row>
    <row r="7547" spans="6:9" x14ac:dyDescent="0.3">
      <c r="F7547" s="2">
        <v>7542</v>
      </c>
      <c r="G7547" s="12">
        <f ca="1"/>
        <v>11.175537555922034</v>
      </c>
      <c r="H7547" s="12">
        <v>0.75414999999999999</v>
      </c>
      <c r="I7547" s="12">
        <v>11.171292263876826</v>
      </c>
    </row>
    <row r="7548" spans="6:9" x14ac:dyDescent="0.3">
      <c r="F7548" s="2">
        <v>7543</v>
      </c>
      <c r="G7548" s="12">
        <f ca="1"/>
        <v>11.17558118628753</v>
      </c>
      <c r="H7548" s="12">
        <v>0.75424999999999998</v>
      </c>
      <c r="I7548" s="12">
        <v>11.171353001148024</v>
      </c>
    </row>
    <row r="7549" spans="6:9" x14ac:dyDescent="0.3">
      <c r="F7549" s="2">
        <v>7544</v>
      </c>
      <c r="G7549" s="12">
        <f ca="1"/>
        <v>11.175763509299681</v>
      </c>
      <c r="H7549" s="12">
        <v>0.75434999999999997</v>
      </c>
      <c r="I7549" s="12">
        <v>11.17141374974555</v>
      </c>
    </row>
    <row r="7550" spans="6:9" x14ac:dyDescent="0.3">
      <c r="F7550" s="2">
        <v>7545</v>
      </c>
      <c r="G7550" s="12">
        <f ca="1"/>
        <v>11.175803099696747</v>
      </c>
      <c r="H7550" s="12">
        <v>0.75444999999999995</v>
      </c>
      <c r="I7550" s="12">
        <v>11.171474509680161</v>
      </c>
    </row>
    <row r="7551" spans="6:9" x14ac:dyDescent="0.3">
      <c r="F7551" s="2">
        <v>7546</v>
      </c>
      <c r="G7551" s="12">
        <f ca="1"/>
        <v>11.175807070320953</v>
      </c>
      <c r="H7551" s="12">
        <v>0.75455000000000005</v>
      </c>
      <c r="I7551" s="12">
        <v>11.171535280962617</v>
      </c>
    </row>
    <row r="7552" spans="6:9" x14ac:dyDescent="0.3">
      <c r="F7552" s="2">
        <v>7547</v>
      </c>
      <c r="G7552" s="12">
        <f ca="1"/>
        <v>11.175923429918395</v>
      </c>
      <c r="H7552" s="12">
        <v>0.75465000000000004</v>
      </c>
      <c r="I7552" s="12">
        <v>11.17159606360369</v>
      </c>
    </row>
    <row r="7553" spans="6:9" x14ac:dyDescent="0.3">
      <c r="F7553" s="2">
        <v>7548</v>
      </c>
      <c r="G7553" s="12">
        <f ca="1"/>
        <v>11.175938812511617</v>
      </c>
      <c r="H7553" s="12">
        <v>0.75475000000000003</v>
      </c>
      <c r="I7553" s="12">
        <v>11.171656857614167</v>
      </c>
    </row>
    <row r="7554" spans="6:9" x14ac:dyDescent="0.3">
      <c r="F7554" s="2">
        <v>7549</v>
      </c>
      <c r="G7554" s="12">
        <f ca="1"/>
        <v>11.175948450721373</v>
      </c>
      <c r="H7554" s="12">
        <v>0.75485000000000002</v>
      </c>
      <c r="I7554" s="12">
        <v>11.17171766300485</v>
      </c>
    </row>
    <row r="7555" spans="6:9" x14ac:dyDescent="0.3">
      <c r="F7555" s="2">
        <v>7550</v>
      </c>
      <c r="G7555" s="12">
        <f ca="1"/>
        <v>11.175955119920252</v>
      </c>
      <c r="H7555" s="12">
        <v>0.75495000000000001</v>
      </c>
      <c r="I7555" s="12">
        <v>11.171778479786543</v>
      </c>
    </row>
    <row r="7556" spans="6:9" x14ac:dyDescent="0.3">
      <c r="F7556" s="2">
        <v>7551</v>
      </c>
      <c r="G7556" s="12">
        <f ca="1"/>
        <v>11.17597195729436</v>
      </c>
      <c r="H7556" s="12">
        <v>0.75505</v>
      </c>
      <c r="I7556" s="12">
        <v>11.171839307970071</v>
      </c>
    </row>
    <row r="7557" spans="6:9" x14ac:dyDescent="0.3">
      <c r="F7557" s="2">
        <v>7552</v>
      </c>
      <c r="G7557" s="12">
        <f ca="1"/>
        <v>11.176008648791576</v>
      </c>
      <c r="H7557" s="12">
        <v>0.75514999999999999</v>
      </c>
      <c r="I7557" s="12">
        <v>11.17190014756626</v>
      </c>
    </row>
    <row r="7558" spans="6:9" x14ac:dyDescent="0.3">
      <c r="F7558" s="2">
        <v>7553</v>
      </c>
      <c r="G7558" s="12">
        <f ca="1"/>
        <v>11.176029213471146</v>
      </c>
      <c r="H7558" s="12">
        <v>0.75524999999999998</v>
      </c>
      <c r="I7558" s="12">
        <v>11.171960998585961</v>
      </c>
    </row>
    <row r="7559" spans="6:9" x14ac:dyDescent="0.3">
      <c r="F7559" s="2">
        <v>7554</v>
      </c>
      <c r="G7559" s="12">
        <f ca="1"/>
        <v>11.176118702865214</v>
      </c>
      <c r="H7559" s="12">
        <v>0.75534999999999997</v>
      </c>
      <c r="I7559" s="12">
        <v>11.172021861040026</v>
      </c>
    </row>
    <row r="7560" spans="6:9" x14ac:dyDescent="0.3">
      <c r="F7560" s="2">
        <v>7555</v>
      </c>
      <c r="G7560" s="12">
        <f ca="1"/>
        <v>11.176197683257811</v>
      </c>
      <c r="H7560" s="12">
        <v>0.75544999999999995</v>
      </c>
      <c r="I7560" s="12">
        <v>11.172082734939323</v>
      </c>
    </row>
    <row r="7561" spans="6:9" x14ac:dyDescent="0.3">
      <c r="F7561" s="2">
        <v>7556</v>
      </c>
      <c r="G7561" s="12">
        <f ca="1"/>
        <v>11.17623167140634</v>
      </c>
      <c r="H7561" s="12">
        <v>0.75555000000000005</v>
      </c>
      <c r="I7561" s="12">
        <v>11.172143620294733</v>
      </c>
    </row>
    <row r="7562" spans="6:9" x14ac:dyDescent="0.3">
      <c r="F7562" s="2">
        <v>7557</v>
      </c>
      <c r="G7562" s="12">
        <f ca="1"/>
        <v>11.176253376740654</v>
      </c>
      <c r="H7562" s="12">
        <v>0.75565000000000004</v>
      </c>
      <c r="I7562" s="12">
        <v>11.172204517117144</v>
      </c>
    </row>
    <row r="7563" spans="6:9" x14ac:dyDescent="0.3">
      <c r="F7563" s="2">
        <v>7558</v>
      </c>
      <c r="G7563" s="12">
        <f ca="1"/>
        <v>11.17626822168482</v>
      </c>
      <c r="H7563" s="12">
        <v>0.75575000000000003</v>
      </c>
      <c r="I7563" s="12">
        <v>11.172265425417457</v>
      </c>
    </row>
    <row r="7564" spans="6:9" x14ac:dyDescent="0.3">
      <c r="F7564" s="2">
        <v>7559</v>
      </c>
      <c r="G7564" s="12">
        <f ca="1"/>
        <v>11.176357601428727</v>
      </c>
      <c r="H7564" s="12">
        <v>0.75585000000000002</v>
      </c>
      <c r="I7564" s="12">
        <v>11.172326345206592</v>
      </c>
    </row>
    <row r="7565" spans="6:9" x14ac:dyDescent="0.3">
      <c r="F7565" s="2">
        <v>7560</v>
      </c>
      <c r="G7565" s="12">
        <f ca="1"/>
        <v>11.176362935460469</v>
      </c>
      <c r="H7565" s="12">
        <v>0.75595000000000001</v>
      </c>
      <c r="I7565" s="12">
        <v>11.172387276495471</v>
      </c>
    </row>
    <row r="7566" spans="6:9" x14ac:dyDescent="0.3">
      <c r="F7566" s="2">
        <v>7561</v>
      </c>
      <c r="G7566" s="12">
        <f ca="1"/>
        <v>11.176430127655557</v>
      </c>
      <c r="H7566" s="12">
        <v>0.75605</v>
      </c>
      <c r="I7566" s="12">
        <v>11.172448219295031</v>
      </c>
    </row>
    <row r="7567" spans="6:9" x14ac:dyDescent="0.3">
      <c r="F7567" s="2">
        <v>7562</v>
      </c>
      <c r="G7567" s="12">
        <f ca="1"/>
        <v>11.17645198856856</v>
      </c>
      <c r="H7567" s="12">
        <v>0.75614999999999999</v>
      </c>
      <c r="I7567" s="12">
        <v>11.172509173616223</v>
      </c>
    </row>
    <row r="7568" spans="6:9" x14ac:dyDescent="0.3">
      <c r="F7568" s="2">
        <v>7563</v>
      </c>
      <c r="G7568" s="12">
        <f ca="1"/>
        <v>11.176522221053268</v>
      </c>
      <c r="H7568" s="12">
        <v>0.75624999999999998</v>
      </c>
      <c r="I7568" s="12">
        <v>11.172570139470007</v>
      </c>
    </row>
    <row r="7569" spans="6:9" x14ac:dyDescent="0.3">
      <c r="F7569" s="2">
        <v>7564</v>
      </c>
      <c r="G7569" s="12">
        <f ca="1"/>
        <v>11.176594070762425</v>
      </c>
      <c r="H7569" s="12">
        <v>0.75634999999999997</v>
      </c>
      <c r="I7569" s="12">
        <v>11.172631116867359</v>
      </c>
    </row>
    <row r="7570" spans="6:9" x14ac:dyDescent="0.3">
      <c r="F7570" s="2">
        <v>7565</v>
      </c>
      <c r="G7570" s="12">
        <f ca="1"/>
        <v>11.176681571159602</v>
      </c>
      <c r="H7570" s="12">
        <v>0.75644999999999996</v>
      </c>
      <c r="I7570" s="12">
        <v>11.172692105819262</v>
      </c>
    </row>
    <row r="7571" spans="6:9" x14ac:dyDescent="0.3">
      <c r="F7571" s="2">
        <v>7566</v>
      </c>
      <c r="G7571" s="12">
        <f ca="1"/>
        <v>11.176716136329164</v>
      </c>
      <c r="H7571" s="12">
        <v>0.75654999999999994</v>
      </c>
      <c r="I7571" s="12">
        <v>11.172753106336712</v>
      </c>
    </row>
    <row r="7572" spans="6:9" x14ac:dyDescent="0.3">
      <c r="F7572" s="2">
        <v>7567</v>
      </c>
      <c r="G7572" s="12">
        <f ca="1"/>
        <v>11.176853646000307</v>
      </c>
      <c r="H7572" s="12">
        <v>0.75665000000000004</v>
      </c>
      <c r="I7572" s="12">
        <v>11.172814118430722</v>
      </c>
    </row>
    <row r="7573" spans="6:9" x14ac:dyDescent="0.3">
      <c r="F7573" s="2">
        <v>7568</v>
      </c>
      <c r="G7573" s="12">
        <f ca="1"/>
        <v>11.176997034441012</v>
      </c>
      <c r="H7573" s="12">
        <v>0.75675000000000003</v>
      </c>
      <c r="I7573" s="12">
        <v>11.172875142112309</v>
      </c>
    </row>
    <row r="7574" spans="6:9" x14ac:dyDescent="0.3">
      <c r="F7574" s="2">
        <v>7569</v>
      </c>
      <c r="G7574" s="12">
        <f ca="1"/>
        <v>11.177000136681347</v>
      </c>
      <c r="H7574" s="12">
        <v>0.75685000000000002</v>
      </c>
      <c r="I7574" s="12">
        <v>11.172936177392504</v>
      </c>
    </row>
    <row r="7575" spans="6:9" x14ac:dyDescent="0.3">
      <c r="F7575" s="2">
        <v>7570</v>
      </c>
      <c r="G7575" s="12">
        <f ca="1"/>
        <v>11.17704546784636</v>
      </c>
      <c r="H7575" s="12">
        <v>0.75695000000000001</v>
      </c>
      <c r="I7575" s="12">
        <v>11.172997224282359</v>
      </c>
    </row>
    <row r="7576" spans="6:9" x14ac:dyDescent="0.3">
      <c r="F7576" s="2">
        <v>7571</v>
      </c>
      <c r="G7576" s="12">
        <f ca="1"/>
        <v>11.177084612517351</v>
      </c>
      <c r="H7576" s="12">
        <v>0.75705</v>
      </c>
      <c r="I7576" s="12">
        <v>11.173058282792924</v>
      </c>
    </row>
    <row r="7577" spans="6:9" x14ac:dyDescent="0.3">
      <c r="F7577" s="2">
        <v>7572</v>
      </c>
      <c r="G7577" s="12">
        <f ca="1"/>
        <v>11.177160014332504</v>
      </c>
      <c r="H7577" s="12">
        <v>0.75714999999999999</v>
      </c>
      <c r="I7577" s="12">
        <v>11.17311935293527</v>
      </c>
    </row>
    <row r="7578" spans="6:9" x14ac:dyDescent="0.3">
      <c r="F7578" s="2">
        <v>7573</v>
      </c>
      <c r="G7578" s="12">
        <f ca="1"/>
        <v>11.177171005982263</v>
      </c>
      <c r="H7578" s="12">
        <v>0.75724999999999998</v>
      </c>
      <c r="I7578" s="12">
        <v>11.173180434720475</v>
      </c>
    </row>
    <row r="7579" spans="6:9" x14ac:dyDescent="0.3">
      <c r="F7579" s="2">
        <v>7574</v>
      </c>
      <c r="G7579" s="12">
        <f ca="1"/>
        <v>11.177185508662244</v>
      </c>
      <c r="H7579" s="12">
        <v>0.75734999999999997</v>
      </c>
      <c r="I7579" s="12">
        <v>11.173241528159636</v>
      </c>
    </row>
    <row r="7580" spans="6:9" x14ac:dyDescent="0.3">
      <c r="F7580" s="2">
        <v>7575</v>
      </c>
      <c r="G7580" s="12">
        <f ca="1"/>
        <v>11.177270314589958</v>
      </c>
      <c r="H7580" s="12">
        <v>0.75744999999999996</v>
      </c>
      <c r="I7580" s="12">
        <v>11.173302633263857</v>
      </c>
    </row>
    <row r="7581" spans="6:9" x14ac:dyDescent="0.3">
      <c r="F7581" s="2">
        <v>7576</v>
      </c>
      <c r="G7581" s="12">
        <f ca="1"/>
        <v>11.177326038591955</v>
      </c>
      <c r="H7581" s="12">
        <v>0.75754999999999995</v>
      </c>
      <c r="I7581" s="12">
        <v>11.173363750044253</v>
      </c>
    </row>
    <row r="7582" spans="6:9" x14ac:dyDescent="0.3">
      <c r="F7582" s="2">
        <v>7577</v>
      </c>
      <c r="G7582" s="12">
        <f ca="1"/>
        <v>11.177352697662846</v>
      </c>
      <c r="H7582" s="12">
        <v>0.75765000000000005</v>
      </c>
      <c r="I7582" s="12">
        <v>11.173424878511952</v>
      </c>
    </row>
    <row r="7583" spans="6:9" x14ac:dyDescent="0.3">
      <c r="F7583" s="2">
        <v>7578</v>
      </c>
      <c r="G7583" s="12">
        <f ca="1"/>
        <v>11.177364007051917</v>
      </c>
      <c r="H7583" s="12">
        <v>0.75775000000000003</v>
      </c>
      <c r="I7583" s="12">
        <v>11.173486018678098</v>
      </c>
    </row>
    <row r="7584" spans="6:9" x14ac:dyDescent="0.3">
      <c r="F7584" s="2">
        <v>7579</v>
      </c>
      <c r="G7584" s="12">
        <f ca="1"/>
        <v>11.177414069902106</v>
      </c>
      <c r="H7584" s="12">
        <v>0.75785000000000002</v>
      </c>
      <c r="I7584" s="12">
        <v>11.173547170553842</v>
      </c>
    </row>
    <row r="7585" spans="6:9" x14ac:dyDescent="0.3">
      <c r="F7585" s="2">
        <v>7580</v>
      </c>
      <c r="G7585" s="12">
        <f ca="1"/>
        <v>11.177467907332232</v>
      </c>
      <c r="H7585" s="12">
        <v>0.75795000000000001</v>
      </c>
      <c r="I7585" s="12">
        <v>11.173608334150348</v>
      </c>
    </row>
    <row r="7586" spans="6:9" x14ac:dyDescent="0.3">
      <c r="F7586" s="2">
        <v>7581</v>
      </c>
      <c r="G7586" s="12">
        <f ca="1"/>
        <v>11.177474802480273</v>
      </c>
      <c r="H7586" s="12">
        <v>0.75805</v>
      </c>
      <c r="I7586" s="12">
        <v>11.173669509478799</v>
      </c>
    </row>
    <row r="7587" spans="6:9" x14ac:dyDescent="0.3">
      <c r="F7587" s="2">
        <v>7582</v>
      </c>
      <c r="G7587" s="12">
        <f ca="1"/>
        <v>11.177496797429532</v>
      </c>
      <c r="H7587" s="12">
        <v>0.75814999999999999</v>
      </c>
      <c r="I7587" s="12">
        <v>11.173730696550377</v>
      </c>
    </row>
    <row r="7588" spans="6:9" x14ac:dyDescent="0.3">
      <c r="F7588" s="2">
        <v>7583</v>
      </c>
      <c r="G7588" s="12">
        <f ca="1"/>
        <v>11.177610703510489</v>
      </c>
      <c r="H7588" s="12">
        <v>0.75824999999999998</v>
      </c>
      <c r="I7588" s="12">
        <v>11.17379189537629</v>
      </c>
    </row>
    <row r="7589" spans="6:9" x14ac:dyDescent="0.3">
      <c r="F7589" s="2">
        <v>7584</v>
      </c>
      <c r="G7589" s="12">
        <f ca="1"/>
        <v>11.177705826440473</v>
      </c>
      <c r="H7589" s="12">
        <v>0.75834999999999997</v>
      </c>
      <c r="I7589" s="12">
        <v>11.173853105967751</v>
      </c>
    </row>
    <row r="7590" spans="6:9" x14ac:dyDescent="0.3">
      <c r="F7590" s="2">
        <v>7585</v>
      </c>
      <c r="G7590" s="12">
        <f ca="1"/>
        <v>11.177738194046</v>
      </c>
      <c r="H7590" s="12">
        <v>0.75844999999999996</v>
      </c>
      <c r="I7590" s="12">
        <v>11.173914328335982</v>
      </c>
    </row>
    <row r="7591" spans="6:9" x14ac:dyDescent="0.3">
      <c r="F7591" s="2">
        <v>7586</v>
      </c>
      <c r="G7591" s="12">
        <f ca="1"/>
        <v>11.177781535953827</v>
      </c>
      <c r="H7591" s="12">
        <v>0.75854999999999995</v>
      </c>
      <c r="I7591" s="12">
        <v>11.173975562492229</v>
      </c>
    </row>
    <row r="7592" spans="6:9" x14ac:dyDescent="0.3">
      <c r="F7592" s="2">
        <v>7587</v>
      </c>
      <c r="G7592" s="12">
        <f ca="1"/>
        <v>11.177838779267052</v>
      </c>
      <c r="H7592" s="12">
        <v>0.75865000000000005</v>
      </c>
      <c r="I7592" s="12">
        <v>11.174036808447736</v>
      </c>
    </row>
    <row r="7593" spans="6:9" x14ac:dyDescent="0.3">
      <c r="F7593" s="2">
        <v>7588</v>
      </c>
      <c r="G7593" s="12">
        <f ca="1"/>
        <v>11.177896699734642</v>
      </c>
      <c r="H7593" s="12">
        <v>0.75875000000000004</v>
      </c>
      <c r="I7593" s="12">
        <v>11.174098066213771</v>
      </c>
    </row>
    <row r="7594" spans="6:9" x14ac:dyDescent="0.3">
      <c r="F7594" s="2">
        <v>7589</v>
      </c>
      <c r="G7594" s="12">
        <f ca="1"/>
        <v>11.177963610686973</v>
      </c>
      <c r="H7594" s="12">
        <v>0.75885000000000002</v>
      </c>
      <c r="I7594" s="12">
        <v>11.174159335801605</v>
      </c>
    </row>
    <row r="7595" spans="6:9" x14ac:dyDescent="0.3">
      <c r="F7595" s="2">
        <v>7590</v>
      </c>
      <c r="G7595" s="12">
        <f ca="1"/>
        <v>11.177988428614697</v>
      </c>
      <c r="H7595" s="12">
        <v>0.75895000000000001</v>
      </c>
      <c r="I7595" s="12">
        <v>11.174220617222531</v>
      </c>
    </row>
    <row r="7596" spans="6:9" x14ac:dyDescent="0.3">
      <c r="F7596" s="2">
        <v>7591</v>
      </c>
      <c r="G7596" s="12">
        <f ca="1"/>
        <v>11.178155038567983</v>
      </c>
      <c r="H7596" s="12">
        <v>0.75905</v>
      </c>
      <c r="I7596" s="12">
        <v>11.174281910487846</v>
      </c>
    </row>
    <row r="7597" spans="6:9" x14ac:dyDescent="0.3">
      <c r="F7597" s="2">
        <v>7592</v>
      </c>
      <c r="G7597" s="12">
        <f ca="1"/>
        <v>11.178217123684099</v>
      </c>
      <c r="H7597" s="12">
        <v>0.75914999999999999</v>
      </c>
      <c r="I7597" s="12">
        <v>11.174343215608864</v>
      </c>
    </row>
    <row r="7598" spans="6:9" x14ac:dyDescent="0.3">
      <c r="F7598" s="2">
        <v>7593</v>
      </c>
      <c r="G7598" s="12">
        <f ca="1"/>
        <v>11.178287521407814</v>
      </c>
      <c r="H7598" s="12">
        <v>0.75924999999999998</v>
      </c>
      <c r="I7598" s="12">
        <v>11.174404532596906</v>
      </c>
    </row>
    <row r="7599" spans="6:9" x14ac:dyDescent="0.3">
      <c r="F7599" s="2">
        <v>7594</v>
      </c>
      <c r="G7599" s="12">
        <f ca="1"/>
        <v>11.178329729080589</v>
      </c>
      <c r="H7599" s="12">
        <v>0.75934999999999997</v>
      </c>
      <c r="I7599" s="12">
        <v>11.174465861463318</v>
      </c>
    </row>
    <row r="7600" spans="6:9" x14ac:dyDescent="0.3">
      <c r="F7600" s="2">
        <v>7595</v>
      </c>
      <c r="G7600" s="12">
        <f ca="1"/>
        <v>11.178351755995148</v>
      </c>
      <c r="H7600" s="12">
        <v>0.75944999999999996</v>
      </c>
      <c r="I7600" s="12">
        <v>11.174527202219442</v>
      </c>
    </row>
    <row r="7601" spans="6:9" x14ac:dyDescent="0.3">
      <c r="F7601" s="2">
        <v>7596</v>
      </c>
      <c r="G7601" s="12">
        <f ca="1"/>
        <v>11.178386557512427</v>
      </c>
      <c r="H7601" s="12">
        <v>0.75954999999999995</v>
      </c>
      <c r="I7601" s="12">
        <v>11.174588554876642</v>
      </c>
    </row>
    <row r="7602" spans="6:9" x14ac:dyDescent="0.3">
      <c r="F7602" s="2">
        <v>7597</v>
      </c>
      <c r="G7602" s="12">
        <f ca="1"/>
        <v>11.178403359746255</v>
      </c>
      <c r="H7602" s="12">
        <v>0.75965000000000005</v>
      </c>
      <c r="I7602" s="12">
        <v>11.174649919446297</v>
      </c>
    </row>
    <row r="7603" spans="6:9" x14ac:dyDescent="0.3">
      <c r="F7603" s="2">
        <v>7598</v>
      </c>
      <c r="G7603" s="12">
        <f ca="1"/>
        <v>11.17846813611596</v>
      </c>
      <c r="H7603" s="12">
        <v>0.75975000000000004</v>
      </c>
      <c r="I7603" s="12">
        <v>11.174711295939792</v>
      </c>
    </row>
    <row r="7604" spans="6:9" x14ac:dyDescent="0.3">
      <c r="F7604" s="2">
        <v>7599</v>
      </c>
      <c r="G7604" s="12">
        <f ca="1"/>
        <v>11.178524701300507</v>
      </c>
      <c r="H7604" s="12">
        <v>0.75985000000000003</v>
      </c>
      <c r="I7604" s="12">
        <v>11.174772684368525</v>
      </c>
    </row>
    <row r="7605" spans="6:9" x14ac:dyDescent="0.3">
      <c r="F7605" s="2">
        <v>7600</v>
      </c>
      <c r="G7605" s="12">
        <f ca="1"/>
        <v>11.178565768932911</v>
      </c>
      <c r="H7605" s="12">
        <v>0.75995000000000001</v>
      </c>
      <c r="I7605" s="12">
        <v>11.174834084743912</v>
      </c>
    </row>
    <row r="7606" spans="6:9" x14ac:dyDescent="0.3">
      <c r="F7606" s="2">
        <v>7601</v>
      </c>
      <c r="G7606" s="12">
        <f ca="1"/>
        <v>11.178567454553027</v>
      </c>
      <c r="H7606" s="12">
        <v>0.76005</v>
      </c>
      <c r="I7606" s="12">
        <v>11.174895497077376</v>
      </c>
    </row>
    <row r="7607" spans="6:9" x14ac:dyDescent="0.3">
      <c r="F7607" s="2">
        <v>7602</v>
      </c>
      <c r="G7607" s="12">
        <f ca="1"/>
        <v>11.178600961923417</v>
      </c>
      <c r="H7607" s="12">
        <v>0.76014999999999999</v>
      </c>
      <c r="I7607" s="12">
        <v>11.174956921380355</v>
      </c>
    </row>
    <row r="7608" spans="6:9" x14ac:dyDescent="0.3">
      <c r="F7608" s="2">
        <v>7603</v>
      </c>
      <c r="G7608" s="12">
        <f ca="1"/>
        <v>11.178624601804952</v>
      </c>
      <c r="H7608" s="12">
        <v>0.76024999999999998</v>
      </c>
      <c r="I7608" s="12">
        <v>11.175018357664296</v>
      </c>
    </row>
    <row r="7609" spans="6:9" x14ac:dyDescent="0.3">
      <c r="F7609" s="2">
        <v>7604</v>
      </c>
      <c r="G7609" s="12">
        <f ca="1"/>
        <v>11.178645197166272</v>
      </c>
      <c r="H7609" s="12">
        <v>0.76034999999999997</v>
      </c>
      <c r="I7609" s="12">
        <v>11.175079805940669</v>
      </c>
    </row>
    <row r="7610" spans="6:9" x14ac:dyDescent="0.3">
      <c r="F7610" s="2">
        <v>7605</v>
      </c>
      <c r="G7610" s="12">
        <f ca="1"/>
        <v>11.178649678133254</v>
      </c>
      <c r="H7610" s="12">
        <v>0.76044999999999996</v>
      </c>
      <c r="I7610" s="12">
        <v>11.175141266220944</v>
      </c>
    </row>
    <row r="7611" spans="6:9" x14ac:dyDescent="0.3">
      <c r="F7611" s="2">
        <v>7606</v>
      </c>
      <c r="G7611" s="12">
        <f ca="1"/>
        <v>11.178783772825344</v>
      </c>
      <c r="H7611" s="12">
        <v>0.76054999999999995</v>
      </c>
      <c r="I7611" s="12">
        <v>11.175202738516612</v>
      </c>
    </row>
    <row r="7612" spans="6:9" x14ac:dyDescent="0.3">
      <c r="F7612" s="2">
        <v>7607</v>
      </c>
      <c r="G7612" s="12">
        <f ca="1"/>
        <v>11.178810526598046</v>
      </c>
      <c r="H7612" s="12">
        <v>0.76065000000000005</v>
      </c>
      <c r="I7612" s="12">
        <v>11.175264222839171</v>
      </c>
    </row>
    <row r="7613" spans="6:9" x14ac:dyDescent="0.3">
      <c r="F7613" s="2">
        <v>7608</v>
      </c>
      <c r="G7613" s="12">
        <f ca="1"/>
        <v>11.17898920373875</v>
      </c>
      <c r="H7613" s="12">
        <v>0.76075000000000004</v>
      </c>
      <c r="I7613" s="12">
        <v>11.17532571920014</v>
      </c>
    </row>
    <row r="7614" spans="6:9" x14ac:dyDescent="0.3">
      <c r="F7614" s="2">
        <v>7609</v>
      </c>
      <c r="G7614" s="12">
        <f ca="1"/>
        <v>11.179112205717756</v>
      </c>
      <c r="H7614" s="12">
        <v>0.76085000000000003</v>
      </c>
      <c r="I7614" s="12">
        <v>11.17538722761104</v>
      </c>
    </row>
    <row r="7615" spans="6:9" x14ac:dyDescent="0.3">
      <c r="F7615" s="2">
        <v>7610</v>
      </c>
      <c r="G7615" s="12">
        <f ca="1"/>
        <v>11.179149586439488</v>
      </c>
      <c r="H7615" s="12">
        <v>0.76095000000000002</v>
      </c>
      <c r="I7615" s="12">
        <v>11.175448748083411</v>
      </c>
    </row>
    <row r="7616" spans="6:9" x14ac:dyDescent="0.3">
      <c r="F7616" s="2">
        <v>7611</v>
      </c>
      <c r="G7616" s="12">
        <f ca="1"/>
        <v>11.179182110869261</v>
      </c>
      <c r="H7616" s="12">
        <v>0.76105</v>
      </c>
      <c r="I7616" s="12">
        <v>11.17551028062881</v>
      </c>
    </row>
    <row r="7617" spans="6:9" x14ac:dyDescent="0.3">
      <c r="F7617" s="2">
        <v>7612</v>
      </c>
      <c r="G7617" s="12">
        <f ca="1"/>
        <v>11.179229340298351</v>
      </c>
      <c r="H7617" s="12">
        <v>0.76114999999999999</v>
      </c>
      <c r="I7617" s="12">
        <v>11.175571825258796</v>
      </c>
    </row>
    <row r="7618" spans="6:9" x14ac:dyDescent="0.3">
      <c r="F7618" s="2">
        <v>7613</v>
      </c>
      <c r="G7618" s="12">
        <f ca="1"/>
        <v>11.179248915835549</v>
      </c>
      <c r="H7618" s="12">
        <v>0.76124999999999998</v>
      </c>
      <c r="I7618" s="12">
        <v>11.175633381984948</v>
      </c>
    </row>
    <row r="7619" spans="6:9" x14ac:dyDescent="0.3">
      <c r="F7619" s="2">
        <v>7614</v>
      </c>
      <c r="G7619" s="12">
        <f ca="1"/>
        <v>11.179268557914199</v>
      </c>
      <c r="H7619" s="12">
        <v>0.76134999999999997</v>
      </c>
      <c r="I7619" s="12">
        <v>11.17569495081886</v>
      </c>
    </row>
    <row r="7620" spans="6:9" x14ac:dyDescent="0.3">
      <c r="F7620" s="2">
        <v>7615</v>
      </c>
      <c r="G7620" s="12">
        <f ca="1"/>
        <v>11.179277792809238</v>
      </c>
      <c r="H7620" s="12">
        <v>0.76144999999999996</v>
      </c>
      <c r="I7620" s="12">
        <v>11.17575653177213</v>
      </c>
    </row>
    <row r="7621" spans="6:9" x14ac:dyDescent="0.3">
      <c r="F7621" s="2">
        <v>7616</v>
      </c>
      <c r="G7621" s="12">
        <f ca="1"/>
        <v>11.179284234415325</v>
      </c>
      <c r="H7621" s="12">
        <v>0.76154999999999995</v>
      </c>
      <c r="I7621" s="12">
        <v>11.175818124856375</v>
      </c>
    </row>
    <row r="7622" spans="6:9" x14ac:dyDescent="0.3">
      <c r="F7622" s="2">
        <v>7617</v>
      </c>
      <c r="G7622" s="12">
        <f ca="1"/>
        <v>11.179335018322478</v>
      </c>
      <c r="H7622" s="12">
        <v>0.76165000000000005</v>
      </c>
      <c r="I7622" s="12">
        <v>11.17587973008323</v>
      </c>
    </row>
    <row r="7623" spans="6:9" x14ac:dyDescent="0.3">
      <c r="F7623" s="2">
        <v>7618</v>
      </c>
      <c r="G7623" s="12">
        <f ca="1"/>
        <v>11.179340467703279</v>
      </c>
      <c r="H7623" s="12">
        <v>0.76175000000000004</v>
      </c>
      <c r="I7623" s="12">
        <v>11.175941347464329</v>
      </c>
    </row>
    <row r="7624" spans="6:9" x14ac:dyDescent="0.3">
      <c r="F7624" s="2">
        <v>7619</v>
      </c>
      <c r="G7624" s="12">
        <f ca="1"/>
        <v>11.179360012264205</v>
      </c>
      <c r="H7624" s="12">
        <v>0.76185000000000003</v>
      </c>
      <c r="I7624" s="12">
        <v>11.176002977011333</v>
      </c>
    </row>
    <row r="7625" spans="6:9" x14ac:dyDescent="0.3">
      <c r="F7625" s="2">
        <v>7620</v>
      </c>
      <c r="G7625" s="12">
        <f ca="1"/>
        <v>11.179368078179229</v>
      </c>
      <c r="H7625" s="12">
        <v>0.76195000000000002</v>
      </c>
      <c r="I7625" s="12">
        <v>11.176064618735905</v>
      </c>
    </row>
    <row r="7626" spans="6:9" x14ac:dyDescent="0.3">
      <c r="F7626" s="2">
        <v>7621</v>
      </c>
      <c r="G7626" s="12">
        <f ca="1"/>
        <v>11.179477884321718</v>
      </c>
      <c r="H7626" s="12">
        <v>0.76205000000000001</v>
      </c>
      <c r="I7626" s="12">
        <v>11.176126272649732</v>
      </c>
    </row>
    <row r="7627" spans="6:9" x14ac:dyDescent="0.3">
      <c r="F7627" s="2">
        <v>7622</v>
      </c>
      <c r="G7627" s="12">
        <f ca="1"/>
        <v>11.179599678374107</v>
      </c>
      <c r="H7627" s="12">
        <v>0.76214999999999999</v>
      </c>
      <c r="I7627" s="12">
        <v>11.176187938764503</v>
      </c>
    </row>
    <row r="7628" spans="6:9" x14ac:dyDescent="0.3">
      <c r="F7628" s="2">
        <v>7623</v>
      </c>
      <c r="G7628" s="12">
        <f ca="1"/>
        <v>11.179781047407445</v>
      </c>
      <c r="H7628" s="12">
        <v>0.76224999999999998</v>
      </c>
      <c r="I7628" s="12">
        <v>11.176249617091926</v>
      </c>
    </row>
    <row r="7629" spans="6:9" x14ac:dyDescent="0.3">
      <c r="F7629" s="2">
        <v>7624</v>
      </c>
      <c r="G7629" s="12">
        <f ca="1"/>
        <v>11.179848891264534</v>
      </c>
      <c r="H7629" s="12">
        <v>0.76234999999999997</v>
      </c>
      <c r="I7629" s="12">
        <v>11.176311307643722</v>
      </c>
    </row>
    <row r="7630" spans="6:9" x14ac:dyDescent="0.3">
      <c r="F7630" s="2">
        <v>7625</v>
      </c>
      <c r="G7630" s="12">
        <f ca="1"/>
        <v>11.179853621024334</v>
      </c>
      <c r="H7630" s="12">
        <v>0.76244999999999996</v>
      </c>
      <c r="I7630" s="12">
        <v>11.176373010431623</v>
      </c>
    </row>
    <row r="7631" spans="6:9" x14ac:dyDescent="0.3">
      <c r="F7631" s="2">
        <v>7626</v>
      </c>
      <c r="G7631" s="12">
        <f ca="1"/>
        <v>11.180139054628984</v>
      </c>
      <c r="H7631" s="12">
        <v>0.76254999999999995</v>
      </c>
      <c r="I7631" s="12">
        <v>11.176434725467379</v>
      </c>
    </row>
    <row r="7632" spans="6:9" x14ac:dyDescent="0.3">
      <c r="F7632" s="2">
        <v>7627</v>
      </c>
      <c r="G7632" s="12">
        <f ca="1"/>
        <v>11.180171864965086</v>
      </c>
      <c r="H7632" s="12">
        <v>0.76265000000000005</v>
      </c>
      <c r="I7632" s="12">
        <v>11.176496452762743</v>
      </c>
    </row>
    <row r="7633" spans="6:9" x14ac:dyDescent="0.3">
      <c r="F7633" s="2">
        <v>7628</v>
      </c>
      <c r="G7633" s="12">
        <f ca="1"/>
        <v>11.180178130613157</v>
      </c>
      <c r="H7633" s="12">
        <v>0.76275000000000004</v>
      </c>
      <c r="I7633" s="12">
        <v>11.176558192329493</v>
      </c>
    </row>
    <row r="7634" spans="6:9" x14ac:dyDescent="0.3">
      <c r="F7634" s="2">
        <v>7629</v>
      </c>
      <c r="G7634" s="12">
        <f ca="1"/>
        <v>11.180185834534647</v>
      </c>
      <c r="H7634" s="12">
        <v>0.76285000000000003</v>
      </c>
      <c r="I7634" s="12">
        <v>11.176619944179411</v>
      </c>
    </row>
    <row r="7635" spans="6:9" x14ac:dyDescent="0.3">
      <c r="F7635" s="2">
        <v>7630</v>
      </c>
      <c r="G7635" s="12">
        <f ca="1"/>
        <v>11.18022913412829</v>
      </c>
      <c r="H7635" s="12">
        <v>0.76295000000000002</v>
      </c>
      <c r="I7635" s="12">
        <v>11.176681708324299</v>
      </c>
    </row>
    <row r="7636" spans="6:9" x14ac:dyDescent="0.3">
      <c r="F7636" s="2">
        <v>7631</v>
      </c>
      <c r="G7636" s="12">
        <f ca="1"/>
        <v>11.180303495969731</v>
      </c>
      <c r="H7636" s="12">
        <v>0.76305000000000001</v>
      </c>
      <c r="I7636" s="12">
        <v>11.176743484775965</v>
      </c>
    </row>
    <row r="7637" spans="6:9" x14ac:dyDescent="0.3">
      <c r="F7637" s="2">
        <v>7632</v>
      </c>
      <c r="G7637" s="12">
        <f ca="1"/>
        <v>11.180348272614456</v>
      </c>
      <c r="H7637" s="12">
        <v>0.76315</v>
      </c>
      <c r="I7637" s="12">
        <v>11.17680527354624</v>
      </c>
    </row>
    <row r="7638" spans="6:9" x14ac:dyDescent="0.3">
      <c r="F7638" s="2">
        <v>7633</v>
      </c>
      <c r="G7638" s="12">
        <f ca="1"/>
        <v>11.180378257162067</v>
      </c>
      <c r="H7638" s="12">
        <v>0.76324999999999998</v>
      </c>
      <c r="I7638" s="12">
        <v>11.176867074646957</v>
      </c>
    </row>
    <row r="7639" spans="6:9" x14ac:dyDescent="0.3">
      <c r="F7639" s="2">
        <v>7634</v>
      </c>
      <c r="G7639" s="12">
        <f ca="1"/>
        <v>11.180451602892777</v>
      </c>
      <c r="H7639" s="12">
        <v>0.76334999999999997</v>
      </c>
      <c r="I7639" s="12">
        <v>11.176928888089972</v>
      </c>
    </row>
    <row r="7640" spans="6:9" x14ac:dyDescent="0.3">
      <c r="F7640" s="2">
        <v>7635</v>
      </c>
      <c r="G7640" s="12">
        <f ca="1"/>
        <v>11.18064068792698</v>
      </c>
      <c r="H7640" s="12">
        <v>0.76344999999999996</v>
      </c>
      <c r="I7640" s="12">
        <v>11.176990713887145</v>
      </c>
    </row>
    <row r="7641" spans="6:9" x14ac:dyDescent="0.3">
      <c r="F7641" s="2">
        <v>7636</v>
      </c>
      <c r="G7641" s="12">
        <f ca="1"/>
        <v>11.180731661694463</v>
      </c>
      <c r="H7641" s="12">
        <v>0.76354999999999995</v>
      </c>
      <c r="I7641" s="12">
        <v>11.177052552050363</v>
      </c>
    </row>
    <row r="7642" spans="6:9" x14ac:dyDescent="0.3">
      <c r="F7642" s="2">
        <v>7637</v>
      </c>
      <c r="G7642" s="12">
        <f ca="1"/>
        <v>11.18073532131092</v>
      </c>
      <c r="H7642" s="12">
        <v>0.76365000000000005</v>
      </c>
      <c r="I7642" s="12">
        <v>11.177114402591508</v>
      </c>
    </row>
    <row r="7643" spans="6:9" x14ac:dyDescent="0.3">
      <c r="F7643" s="2">
        <v>7638</v>
      </c>
      <c r="G7643" s="12">
        <f ca="1"/>
        <v>11.180805207264443</v>
      </c>
      <c r="H7643" s="12">
        <v>0.76375000000000004</v>
      </c>
      <c r="I7643" s="12">
        <v>11.17717626552249</v>
      </c>
    </row>
    <row r="7644" spans="6:9" x14ac:dyDescent="0.3">
      <c r="F7644" s="2">
        <v>7639</v>
      </c>
      <c r="G7644" s="12">
        <f ca="1"/>
        <v>11.180820246135244</v>
      </c>
      <c r="H7644" s="12">
        <v>0.76385000000000003</v>
      </c>
      <c r="I7644" s="12">
        <v>11.177238140855227</v>
      </c>
    </row>
    <row r="7645" spans="6:9" x14ac:dyDescent="0.3">
      <c r="F7645" s="2">
        <v>7640</v>
      </c>
      <c r="G7645" s="12">
        <f ca="1"/>
        <v>11.180835322091319</v>
      </c>
      <c r="H7645" s="12">
        <v>0.76395000000000002</v>
      </c>
      <c r="I7645" s="12">
        <v>11.177300028601653</v>
      </c>
    </row>
    <row r="7646" spans="6:9" x14ac:dyDescent="0.3">
      <c r="F7646" s="2">
        <v>7641</v>
      </c>
      <c r="G7646" s="12">
        <f ca="1"/>
        <v>11.180849666176023</v>
      </c>
      <c r="H7646" s="12">
        <v>0.76405000000000001</v>
      </c>
      <c r="I7646" s="12">
        <v>11.17736192877371</v>
      </c>
    </row>
    <row r="7647" spans="6:9" x14ac:dyDescent="0.3">
      <c r="F7647" s="2">
        <v>7642</v>
      </c>
      <c r="G7647" s="12">
        <f ca="1"/>
        <v>11.180903816679974</v>
      </c>
      <c r="H7647" s="12">
        <v>0.76415</v>
      </c>
      <c r="I7647" s="12">
        <v>11.17742384138336</v>
      </c>
    </row>
    <row r="7648" spans="6:9" x14ac:dyDescent="0.3">
      <c r="F7648" s="2">
        <v>7643</v>
      </c>
      <c r="G7648" s="12">
        <f ca="1"/>
        <v>11.180904458060478</v>
      </c>
      <c r="H7648" s="12">
        <v>0.76424999999999998</v>
      </c>
      <c r="I7648" s="12">
        <v>11.177485766442572</v>
      </c>
    </row>
    <row r="7649" spans="6:9" x14ac:dyDescent="0.3">
      <c r="F7649" s="2">
        <v>7644</v>
      </c>
      <c r="G7649" s="12">
        <f ca="1"/>
        <v>11.181005167006909</v>
      </c>
      <c r="H7649" s="12">
        <v>0.76434999999999997</v>
      </c>
      <c r="I7649" s="12">
        <v>11.177547703963334</v>
      </c>
    </row>
    <row r="7650" spans="6:9" x14ac:dyDescent="0.3">
      <c r="F7650" s="2">
        <v>7645</v>
      </c>
      <c r="G7650" s="12">
        <f ca="1"/>
        <v>11.181040469245161</v>
      </c>
      <c r="H7650" s="12">
        <v>0.76444999999999996</v>
      </c>
      <c r="I7650" s="12">
        <v>11.177609653957646</v>
      </c>
    </row>
    <row r="7651" spans="6:9" x14ac:dyDescent="0.3">
      <c r="F7651" s="2">
        <v>7646</v>
      </c>
      <c r="G7651" s="12">
        <f ca="1"/>
        <v>11.181142028086331</v>
      </c>
      <c r="H7651" s="12">
        <v>0.76454999999999995</v>
      </c>
      <c r="I7651" s="12">
        <v>11.177671616437518</v>
      </c>
    </row>
    <row r="7652" spans="6:9" x14ac:dyDescent="0.3">
      <c r="F7652" s="2">
        <v>7647</v>
      </c>
      <c r="G7652" s="12">
        <f ca="1"/>
        <v>11.181202492180883</v>
      </c>
      <c r="H7652" s="12">
        <v>0.76465000000000005</v>
      </c>
      <c r="I7652" s="12">
        <v>11.177733591414977</v>
      </c>
    </row>
    <row r="7653" spans="6:9" x14ac:dyDescent="0.3">
      <c r="F7653" s="2">
        <v>7648</v>
      </c>
      <c r="G7653" s="12">
        <f ca="1"/>
        <v>11.181358049575659</v>
      </c>
      <c r="H7653" s="12">
        <v>0.76475000000000004</v>
      </c>
      <c r="I7653" s="12">
        <v>11.177795578902067</v>
      </c>
    </row>
    <row r="7654" spans="6:9" x14ac:dyDescent="0.3">
      <c r="F7654" s="2">
        <v>7649</v>
      </c>
      <c r="G7654" s="12">
        <f ca="1"/>
        <v>11.18143896513962</v>
      </c>
      <c r="H7654" s="12">
        <v>0.76485000000000003</v>
      </c>
      <c r="I7654" s="12">
        <v>11.177857578910837</v>
      </c>
    </row>
    <row r="7655" spans="6:9" x14ac:dyDescent="0.3">
      <c r="F7655" s="2">
        <v>7650</v>
      </c>
      <c r="G7655" s="12">
        <f ca="1"/>
        <v>11.181454618106134</v>
      </c>
      <c r="H7655" s="12">
        <v>0.76495000000000002</v>
      </c>
      <c r="I7655" s="12">
        <v>11.177919591453357</v>
      </c>
    </row>
    <row r="7656" spans="6:9" x14ac:dyDescent="0.3">
      <c r="F7656" s="2">
        <v>7651</v>
      </c>
      <c r="G7656" s="12">
        <f ca="1"/>
        <v>11.181756448147844</v>
      </c>
      <c r="H7656" s="12">
        <v>0.76505000000000001</v>
      </c>
      <c r="I7656" s="12">
        <v>11.177981616541706</v>
      </c>
    </row>
    <row r="7657" spans="6:9" x14ac:dyDescent="0.3">
      <c r="F7657" s="2">
        <v>7652</v>
      </c>
      <c r="G7657" s="12">
        <f ca="1"/>
        <v>11.181896134445303</v>
      </c>
      <c r="H7657" s="12">
        <v>0.76515</v>
      </c>
      <c r="I7657" s="12">
        <v>11.178043654187979</v>
      </c>
    </row>
    <row r="7658" spans="6:9" x14ac:dyDescent="0.3">
      <c r="F7658" s="2">
        <v>7653</v>
      </c>
      <c r="G7658" s="12">
        <f ca="1"/>
        <v>11.182020365348304</v>
      </c>
      <c r="H7658" s="12">
        <v>0.76524999999999999</v>
      </c>
      <c r="I7658" s="12">
        <v>11.178105704404285</v>
      </c>
    </row>
    <row r="7659" spans="6:9" x14ac:dyDescent="0.3">
      <c r="F7659" s="2">
        <v>7654</v>
      </c>
      <c r="G7659" s="12">
        <f ca="1"/>
        <v>11.182119730850834</v>
      </c>
      <c r="H7659" s="12">
        <v>0.76534999999999997</v>
      </c>
      <c r="I7659" s="12">
        <v>11.178167767202744</v>
      </c>
    </row>
    <row r="7660" spans="6:9" x14ac:dyDescent="0.3">
      <c r="F7660" s="2">
        <v>7655</v>
      </c>
      <c r="G7660" s="12">
        <f ca="1"/>
        <v>11.182226070089651</v>
      </c>
      <c r="H7660" s="12">
        <v>0.76544999999999996</v>
      </c>
      <c r="I7660" s="12">
        <v>11.178229842595497</v>
      </c>
    </row>
    <row r="7661" spans="6:9" x14ac:dyDescent="0.3">
      <c r="F7661" s="2">
        <v>7656</v>
      </c>
      <c r="G7661" s="12">
        <f ca="1"/>
        <v>11.18226257051354</v>
      </c>
      <c r="H7661" s="12">
        <v>0.76554999999999995</v>
      </c>
      <c r="I7661" s="12">
        <v>11.178291930594689</v>
      </c>
    </row>
    <row r="7662" spans="6:9" x14ac:dyDescent="0.3">
      <c r="F7662" s="2">
        <v>7657</v>
      </c>
      <c r="G7662" s="12">
        <f ca="1"/>
        <v>11.182275097105368</v>
      </c>
      <c r="H7662" s="12">
        <v>0.76565000000000005</v>
      </c>
      <c r="I7662" s="12">
        <v>11.178354031212482</v>
      </c>
    </row>
    <row r="7663" spans="6:9" x14ac:dyDescent="0.3">
      <c r="F7663" s="2">
        <v>7658</v>
      </c>
      <c r="G7663" s="12">
        <f ca="1"/>
        <v>11.182343005146071</v>
      </c>
      <c r="H7663" s="12">
        <v>0.76575000000000004</v>
      </c>
      <c r="I7663" s="12">
        <v>11.178416144461059</v>
      </c>
    </row>
    <row r="7664" spans="6:9" x14ac:dyDescent="0.3">
      <c r="F7664" s="2">
        <v>7659</v>
      </c>
      <c r="G7664" s="12">
        <f ca="1"/>
        <v>11.182535042335221</v>
      </c>
      <c r="H7664" s="12">
        <v>0.76585000000000003</v>
      </c>
      <c r="I7664" s="12">
        <v>11.178478270352606</v>
      </c>
    </row>
    <row r="7665" spans="6:9" x14ac:dyDescent="0.3">
      <c r="F7665" s="2">
        <v>7660</v>
      </c>
      <c r="G7665" s="12">
        <f ca="1"/>
        <v>11.182548329684858</v>
      </c>
      <c r="H7665" s="12">
        <v>0.76595000000000002</v>
      </c>
      <c r="I7665" s="12">
        <v>11.178540408899329</v>
      </c>
    </row>
    <row r="7666" spans="6:9" x14ac:dyDescent="0.3">
      <c r="F7666" s="2">
        <v>7661</v>
      </c>
      <c r="G7666" s="12">
        <f ca="1"/>
        <v>11.182688261540807</v>
      </c>
      <c r="H7666" s="12">
        <v>0.76605000000000001</v>
      </c>
      <c r="I7666" s="12">
        <v>11.178602560113447</v>
      </c>
    </row>
    <row r="7667" spans="6:9" x14ac:dyDescent="0.3">
      <c r="F7667" s="2">
        <v>7662</v>
      </c>
      <c r="G7667" s="12">
        <f ca="1"/>
        <v>11.182764922266795</v>
      </c>
      <c r="H7667" s="12">
        <v>0.76615</v>
      </c>
      <c r="I7667" s="12">
        <v>11.178664724007191</v>
      </c>
    </row>
    <row r="7668" spans="6:9" x14ac:dyDescent="0.3">
      <c r="F7668" s="2">
        <v>7663</v>
      </c>
      <c r="G7668" s="12">
        <f ca="1"/>
        <v>11.182768861701033</v>
      </c>
      <c r="H7668" s="12">
        <v>0.76624999999999999</v>
      </c>
      <c r="I7668" s="12">
        <v>11.178726900592812</v>
      </c>
    </row>
    <row r="7669" spans="6:9" x14ac:dyDescent="0.3">
      <c r="F7669" s="2">
        <v>7664</v>
      </c>
      <c r="G7669" s="12">
        <f ca="1"/>
        <v>11.182781197234824</v>
      </c>
      <c r="H7669" s="12">
        <v>0.76634999999999998</v>
      </c>
      <c r="I7669" s="12">
        <v>11.178789089882565</v>
      </c>
    </row>
    <row r="7670" spans="6:9" x14ac:dyDescent="0.3">
      <c r="F7670" s="2">
        <v>7665</v>
      </c>
      <c r="G7670" s="12">
        <f ca="1"/>
        <v>11.182876224581532</v>
      </c>
      <c r="H7670" s="12">
        <v>0.76644999999999996</v>
      </c>
      <c r="I7670" s="12">
        <v>11.17885129188873</v>
      </c>
    </row>
    <row r="7671" spans="6:9" x14ac:dyDescent="0.3">
      <c r="F7671" s="2">
        <v>7666</v>
      </c>
      <c r="G7671" s="12">
        <f ca="1"/>
        <v>11.182944385952139</v>
      </c>
      <c r="H7671" s="12">
        <v>0.76654999999999995</v>
      </c>
      <c r="I7671" s="12">
        <v>11.178913506623591</v>
      </c>
    </row>
    <row r="7672" spans="6:9" x14ac:dyDescent="0.3">
      <c r="F7672" s="2">
        <v>7667</v>
      </c>
      <c r="G7672" s="12">
        <f ca="1"/>
        <v>11.182969351574837</v>
      </c>
      <c r="H7672" s="12">
        <v>0.76665000000000005</v>
      </c>
      <c r="I7672" s="12">
        <v>11.178975734099454</v>
      </c>
    </row>
    <row r="7673" spans="6:9" x14ac:dyDescent="0.3">
      <c r="F7673" s="2">
        <v>7668</v>
      </c>
      <c r="G7673" s="12">
        <f ca="1"/>
        <v>11.182975292351037</v>
      </c>
      <c r="H7673" s="12">
        <v>0.76675000000000004</v>
      </c>
      <c r="I7673" s="12">
        <v>11.179037974328633</v>
      </c>
    </row>
    <row r="7674" spans="6:9" x14ac:dyDescent="0.3">
      <c r="F7674" s="2">
        <v>7669</v>
      </c>
      <c r="G7674" s="12">
        <f ca="1"/>
        <v>11.182978823261859</v>
      </c>
      <c r="H7674" s="12">
        <v>0.76685000000000003</v>
      </c>
      <c r="I7674" s="12">
        <v>11.17910022732346</v>
      </c>
    </row>
    <row r="7675" spans="6:9" x14ac:dyDescent="0.3">
      <c r="F7675" s="2">
        <v>7670</v>
      </c>
      <c r="G7675" s="12">
        <f ca="1"/>
        <v>11.183034145182942</v>
      </c>
      <c r="H7675" s="12">
        <v>0.76695000000000002</v>
      </c>
      <c r="I7675" s="12">
        <v>11.179162493096278</v>
      </c>
    </row>
    <row r="7676" spans="6:9" x14ac:dyDescent="0.3">
      <c r="F7676" s="2">
        <v>7671</v>
      </c>
      <c r="G7676" s="12">
        <f ca="1"/>
        <v>11.183075481569826</v>
      </c>
      <c r="H7676" s="12">
        <v>0.76705000000000001</v>
      </c>
      <c r="I7676" s="12">
        <v>11.179224771659449</v>
      </c>
    </row>
    <row r="7677" spans="6:9" x14ac:dyDescent="0.3">
      <c r="F7677" s="2">
        <v>7672</v>
      </c>
      <c r="G7677" s="12">
        <f ca="1"/>
        <v>11.183089110687041</v>
      </c>
      <c r="H7677" s="12">
        <v>0.76715</v>
      </c>
      <c r="I7677" s="12">
        <v>11.179287063025342</v>
      </c>
    </row>
    <row r="7678" spans="6:9" x14ac:dyDescent="0.3">
      <c r="F7678" s="2">
        <v>7673</v>
      </c>
      <c r="G7678" s="12">
        <f ca="1"/>
        <v>11.183114800433406</v>
      </c>
      <c r="H7678" s="12">
        <v>0.76724999999999999</v>
      </c>
      <c r="I7678" s="12">
        <v>11.179349367206346</v>
      </c>
    </row>
    <row r="7679" spans="6:9" x14ac:dyDescent="0.3">
      <c r="F7679" s="2">
        <v>7674</v>
      </c>
      <c r="G7679" s="12">
        <f ca="1"/>
        <v>11.183172103501867</v>
      </c>
      <c r="H7679" s="12">
        <v>0.76734999999999998</v>
      </c>
      <c r="I7679" s="12">
        <v>11.179411684214866</v>
      </c>
    </row>
    <row r="7680" spans="6:9" x14ac:dyDescent="0.3">
      <c r="F7680" s="2">
        <v>7675</v>
      </c>
      <c r="G7680" s="12">
        <f ca="1"/>
        <v>11.183182398865629</v>
      </c>
      <c r="H7680" s="12">
        <v>0.76744999999999997</v>
      </c>
      <c r="I7680" s="12">
        <v>11.179474014063311</v>
      </c>
    </row>
    <row r="7681" spans="6:9" x14ac:dyDescent="0.3">
      <c r="F7681" s="2">
        <v>7676</v>
      </c>
      <c r="G7681" s="12">
        <f ca="1"/>
        <v>11.183274549764555</v>
      </c>
      <c r="H7681" s="12">
        <v>0.76754999999999995</v>
      </c>
      <c r="I7681" s="12">
        <v>11.179536356764114</v>
      </c>
    </row>
    <row r="7682" spans="6:9" x14ac:dyDescent="0.3">
      <c r="F7682" s="2">
        <v>7677</v>
      </c>
      <c r="G7682" s="12">
        <f ca="1"/>
        <v>11.183340978383733</v>
      </c>
      <c r="H7682" s="12">
        <v>0.76765000000000005</v>
      </c>
      <c r="I7682" s="12">
        <v>11.179598712329721</v>
      </c>
    </row>
    <row r="7683" spans="6:9" x14ac:dyDescent="0.3">
      <c r="F7683" s="2">
        <v>7678</v>
      </c>
      <c r="G7683" s="12">
        <f ca="1"/>
        <v>11.183492918902449</v>
      </c>
      <c r="H7683" s="12">
        <v>0.76775000000000004</v>
      </c>
      <c r="I7683" s="12">
        <v>11.17966108077259</v>
      </c>
    </row>
    <row r="7684" spans="6:9" x14ac:dyDescent="0.3">
      <c r="F7684" s="2">
        <v>7679</v>
      </c>
      <c r="G7684" s="12">
        <f ca="1"/>
        <v>11.183557027929655</v>
      </c>
      <c r="H7684" s="12">
        <v>0.76785000000000003</v>
      </c>
      <c r="I7684" s="12">
        <v>11.179723462105189</v>
      </c>
    </row>
    <row r="7685" spans="6:9" x14ac:dyDescent="0.3">
      <c r="F7685" s="2">
        <v>7680</v>
      </c>
      <c r="G7685" s="12">
        <f ca="1"/>
        <v>11.183604896695593</v>
      </c>
      <c r="H7685" s="12">
        <v>0.76795000000000002</v>
      </c>
      <c r="I7685" s="12">
        <v>11.179785856340009</v>
      </c>
    </row>
    <row r="7686" spans="6:9" x14ac:dyDescent="0.3">
      <c r="F7686" s="2">
        <v>7681</v>
      </c>
      <c r="G7686" s="12">
        <f ca="1"/>
        <v>11.183784181340508</v>
      </c>
      <c r="H7686" s="12">
        <v>0.76805000000000001</v>
      </c>
      <c r="I7686" s="12">
        <v>11.179848263489552</v>
      </c>
    </row>
    <row r="7687" spans="6:9" x14ac:dyDescent="0.3">
      <c r="F7687" s="2">
        <v>7682</v>
      </c>
      <c r="G7687" s="12">
        <f ca="1"/>
        <v>11.183814103093226</v>
      </c>
      <c r="H7687" s="12">
        <v>0.76815</v>
      </c>
      <c r="I7687" s="12">
        <v>11.179910683566332</v>
      </c>
    </row>
    <row r="7688" spans="6:9" x14ac:dyDescent="0.3">
      <c r="F7688" s="2">
        <v>7683</v>
      </c>
      <c r="G7688" s="12">
        <f ca="1"/>
        <v>11.183977754217141</v>
      </c>
      <c r="H7688" s="12">
        <v>0.76824999999999999</v>
      </c>
      <c r="I7688" s="12">
        <v>11.179973116582877</v>
      </c>
    </row>
    <row r="7689" spans="6:9" x14ac:dyDescent="0.3">
      <c r="F7689" s="2">
        <v>7684</v>
      </c>
      <c r="G7689" s="12">
        <f ca="1"/>
        <v>11.184122764173683</v>
      </c>
      <c r="H7689" s="12">
        <v>0.76834999999999998</v>
      </c>
      <c r="I7689" s="12">
        <v>11.180035562551737</v>
      </c>
    </row>
    <row r="7690" spans="6:9" x14ac:dyDescent="0.3">
      <c r="F7690" s="2">
        <v>7685</v>
      </c>
      <c r="G7690" s="12">
        <f ca="1"/>
        <v>11.184132986145933</v>
      </c>
      <c r="H7690" s="12">
        <v>0.76844999999999997</v>
      </c>
      <c r="I7690" s="12">
        <v>11.180098021485467</v>
      </c>
    </row>
    <row r="7691" spans="6:9" x14ac:dyDescent="0.3">
      <c r="F7691" s="2">
        <v>7686</v>
      </c>
      <c r="G7691" s="12">
        <f ca="1"/>
        <v>11.184207698083888</v>
      </c>
      <c r="H7691" s="12">
        <v>0.76854999999999996</v>
      </c>
      <c r="I7691" s="12">
        <v>11.180160493396642</v>
      </c>
    </row>
    <row r="7692" spans="6:9" x14ac:dyDescent="0.3">
      <c r="F7692" s="2">
        <v>7687</v>
      </c>
      <c r="G7692" s="12">
        <f ca="1"/>
        <v>11.184287926841588</v>
      </c>
      <c r="H7692" s="12">
        <v>0.76865000000000006</v>
      </c>
      <c r="I7692" s="12">
        <v>11.180222978297852</v>
      </c>
    </row>
    <row r="7693" spans="6:9" x14ac:dyDescent="0.3">
      <c r="F7693" s="2">
        <v>7688</v>
      </c>
      <c r="G7693" s="12">
        <f ca="1"/>
        <v>11.184423922083667</v>
      </c>
      <c r="H7693" s="12">
        <v>0.76875000000000004</v>
      </c>
      <c r="I7693" s="12">
        <v>11.180285476201695</v>
      </c>
    </row>
    <row r="7694" spans="6:9" x14ac:dyDescent="0.3">
      <c r="F7694" s="2">
        <v>7689</v>
      </c>
      <c r="G7694" s="12">
        <f ca="1"/>
        <v>11.184595935311641</v>
      </c>
      <c r="H7694" s="12">
        <v>0.76885000000000003</v>
      </c>
      <c r="I7694" s="12">
        <v>11.180347987120792</v>
      </c>
    </row>
    <row r="7695" spans="6:9" x14ac:dyDescent="0.3">
      <c r="F7695" s="2">
        <v>7690</v>
      </c>
      <c r="G7695" s="12">
        <f ca="1"/>
        <v>11.184718363046983</v>
      </c>
      <c r="H7695" s="12">
        <v>0.76895000000000002</v>
      </c>
      <c r="I7695" s="12">
        <v>11.180410511067771</v>
      </c>
    </row>
    <row r="7696" spans="6:9" x14ac:dyDescent="0.3">
      <c r="F7696" s="2">
        <v>7691</v>
      </c>
      <c r="G7696" s="12">
        <f ca="1"/>
        <v>11.184728995205395</v>
      </c>
      <c r="H7696" s="12">
        <v>0.76905000000000001</v>
      </c>
      <c r="I7696" s="12">
        <v>11.180473048055282</v>
      </c>
    </row>
    <row r="7697" spans="6:9" x14ac:dyDescent="0.3">
      <c r="F7697" s="2">
        <v>7692</v>
      </c>
      <c r="G7697" s="12">
        <f ca="1"/>
        <v>11.184749510439014</v>
      </c>
      <c r="H7697" s="12">
        <v>0.76915</v>
      </c>
      <c r="I7697" s="12">
        <v>11.180535598095982</v>
      </c>
    </row>
    <row r="7698" spans="6:9" x14ac:dyDescent="0.3">
      <c r="F7698" s="2">
        <v>7693</v>
      </c>
      <c r="G7698" s="12">
        <f ca="1"/>
        <v>11.184830904900124</v>
      </c>
      <c r="H7698" s="12">
        <v>0.76924999999999999</v>
      </c>
      <c r="I7698" s="12">
        <v>11.18059816120255</v>
      </c>
    </row>
    <row r="7699" spans="6:9" x14ac:dyDescent="0.3">
      <c r="F7699" s="2">
        <v>7694</v>
      </c>
      <c r="G7699" s="12">
        <f ca="1"/>
        <v>11.185032641584666</v>
      </c>
      <c r="H7699" s="12">
        <v>0.76934999999999998</v>
      </c>
      <c r="I7699" s="12">
        <v>11.180660737387678</v>
      </c>
    </row>
    <row r="7700" spans="6:9" x14ac:dyDescent="0.3">
      <c r="F7700" s="2">
        <v>7695</v>
      </c>
      <c r="G7700" s="12">
        <f ca="1"/>
        <v>11.185152822148384</v>
      </c>
      <c r="H7700" s="12">
        <v>0.76944999999999997</v>
      </c>
      <c r="I7700" s="12">
        <v>11.180723326664065</v>
      </c>
    </row>
    <row r="7701" spans="6:9" x14ac:dyDescent="0.3">
      <c r="F7701" s="2">
        <v>7696</v>
      </c>
      <c r="G7701" s="12">
        <f ca="1"/>
        <v>11.185378763367275</v>
      </c>
      <c r="H7701" s="12">
        <v>0.76954999999999996</v>
      </c>
      <c r="I7701" s="12">
        <v>11.180785929044436</v>
      </c>
    </row>
    <row r="7702" spans="6:9" x14ac:dyDescent="0.3">
      <c r="F7702" s="2">
        <v>7697</v>
      </c>
      <c r="G7702" s="12">
        <f ca="1"/>
        <v>11.185552617306113</v>
      </c>
      <c r="H7702" s="12">
        <v>0.76964999999999995</v>
      </c>
      <c r="I7702" s="12">
        <v>11.180848544541524</v>
      </c>
    </row>
    <row r="7703" spans="6:9" x14ac:dyDescent="0.3">
      <c r="F7703" s="2">
        <v>7698</v>
      </c>
      <c r="G7703" s="12">
        <f ca="1"/>
        <v>11.185568968178119</v>
      </c>
      <c r="H7703" s="12">
        <v>0.76975000000000005</v>
      </c>
      <c r="I7703" s="12">
        <v>11.180911173168077</v>
      </c>
    </row>
    <row r="7704" spans="6:9" x14ac:dyDescent="0.3">
      <c r="F7704" s="2">
        <v>7699</v>
      </c>
      <c r="G7704" s="12">
        <f ca="1"/>
        <v>11.185626706033812</v>
      </c>
      <c r="H7704" s="12">
        <v>0.76985000000000003</v>
      </c>
      <c r="I7704" s="12">
        <v>11.180973814936859</v>
      </c>
    </row>
    <row r="7705" spans="6:9" x14ac:dyDescent="0.3">
      <c r="F7705" s="2">
        <v>7700</v>
      </c>
      <c r="G7705" s="12">
        <f ca="1"/>
        <v>11.185641411732067</v>
      </c>
      <c r="H7705" s="12">
        <v>0.76995000000000002</v>
      </c>
      <c r="I7705" s="12">
        <v>11.181036469860651</v>
      </c>
    </row>
    <row r="7706" spans="6:9" x14ac:dyDescent="0.3">
      <c r="F7706" s="2">
        <v>7701</v>
      </c>
      <c r="G7706" s="12">
        <f ca="1"/>
        <v>11.185687089026787</v>
      </c>
      <c r="H7706" s="12">
        <v>0.77005000000000001</v>
      </c>
      <c r="I7706" s="12">
        <v>11.181099137952245</v>
      </c>
    </row>
    <row r="7707" spans="6:9" x14ac:dyDescent="0.3">
      <c r="F7707" s="2">
        <v>7702</v>
      </c>
      <c r="G7707" s="12">
        <f ca="1"/>
        <v>11.185706933284607</v>
      </c>
      <c r="H7707" s="12">
        <v>0.77015</v>
      </c>
      <c r="I7707" s="12">
        <v>11.181161819224448</v>
      </c>
    </row>
    <row r="7708" spans="6:9" x14ac:dyDescent="0.3">
      <c r="F7708" s="2">
        <v>7703</v>
      </c>
      <c r="G7708" s="12">
        <f ca="1"/>
        <v>11.185724255330081</v>
      </c>
      <c r="H7708" s="12">
        <v>0.77024999999999999</v>
      </c>
      <c r="I7708" s="12">
        <v>11.181224513690086</v>
      </c>
    </row>
    <row r="7709" spans="6:9" x14ac:dyDescent="0.3">
      <c r="F7709" s="2">
        <v>7704</v>
      </c>
      <c r="G7709" s="12">
        <f ca="1"/>
        <v>11.18574169064134</v>
      </c>
      <c r="H7709" s="12">
        <v>0.77034999999999998</v>
      </c>
      <c r="I7709" s="12">
        <v>11.181287221361998</v>
      </c>
    </row>
    <row r="7710" spans="6:9" x14ac:dyDescent="0.3">
      <c r="F7710" s="2">
        <v>7705</v>
      </c>
      <c r="G7710" s="12">
        <f ca="1"/>
        <v>11.185951239896026</v>
      </c>
      <c r="H7710" s="12">
        <v>0.77044999999999997</v>
      </c>
      <c r="I7710" s="12">
        <v>11.181349942253036</v>
      </c>
    </row>
    <row r="7711" spans="6:9" x14ac:dyDescent="0.3">
      <c r="F7711" s="2">
        <v>7706</v>
      </c>
      <c r="G7711" s="12">
        <f ca="1"/>
        <v>11.186071695689446</v>
      </c>
      <c r="H7711" s="12">
        <v>0.77054999999999996</v>
      </c>
      <c r="I7711" s="12">
        <v>11.181412676376068</v>
      </c>
    </row>
    <row r="7712" spans="6:9" x14ac:dyDescent="0.3">
      <c r="F7712" s="2">
        <v>7707</v>
      </c>
      <c r="G7712" s="12">
        <f ca="1"/>
        <v>11.186150207087813</v>
      </c>
      <c r="H7712" s="12">
        <v>0.77064999999999995</v>
      </c>
      <c r="I7712" s="12">
        <v>11.181475423743979</v>
      </c>
    </row>
    <row r="7713" spans="6:9" x14ac:dyDescent="0.3">
      <c r="F7713" s="2">
        <v>7708</v>
      </c>
      <c r="G7713" s="12">
        <f ca="1"/>
        <v>11.18624471237437</v>
      </c>
      <c r="H7713" s="12">
        <v>0.77075000000000005</v>
      </c>
      <c r="I7713" s="12">
        <v>11.181538184369664</v>
      </c>
    </row>
    <row r="7714" spans="6:9" x14ac:dyDescent="0.3">
      <c r="F7714" s="2">
        <v>7709</v>
      </c>
      <c r="G7714" s="12">
        <f ca="1"/>
        <v>11.186261393358286</v>
      </c>
      <c r="H7714" s="12">
        <v>0.77085000000000004</v>
      </c>
      <c r="I7714" s="12">
        <v>11.18160095826604</v>
      </c>
    </row>
    <row r="7715" spans="6:9" x14ac:dyDescent="0.3">
      <c r="F7715" s="2">
        <v>7710</v>
      </c>
      <c r="G7715" s="12">
        <f ca="1"/>
        <v>11.186308112078166</v>
      </c>
      <c r="H7715" s="12">
        <v>0.77095000000000002</v>
      </c>
      <c r="I7715" s="12">
        <v>11.181663745446036</v>
      </c>
    </row>
    <row r="7716" spans="6:9" x14ac:dyDescent="0.3">
      <c r="F7716" s="2">
        <v>7711</v>
      </c>
      <c r="G7716" s="12">
        <f ca="1"/>
        <v>11.18636302208138</v>
      </c>
      <c r="H7716" s="12">
        <v>0.77105000000000001</v>
      </c>
      <c r="I7716" s="12">
        <v>11.181726545922592</v>
      </c>
    </row>
    <row r="7717" spans="6:9" x14ac:dyDescent="0.3">
      <c r="F7717" s="2">
        <v>7712</v>
      </c>
      <c r="G7717" s="12">
        <f ca="1"/>
        <v>11.186385188184595</v>
      </c>
      <c r="H7717" s="12">
        <v>0.77115</v>
      </c>
      <c r="I7717" s="12">
        <v>11.18178935970867</v>
      </c>
    </row>
    <row r="7718" spans="6:9" x14ac:dyDescent="0.3">
      <c r="F7718" s="2">
        <v>7713</v>
      </c>
      <c r="G7718" s="12">
        <f ca="1"/>
        <v>11.186415947948518</v>
      </c>
      <c r="H7718" s="12">
        <v>0.77124999999999999</v>
      </c>
      <c r="I7718" s="12">
        <v>11.18185218681724</v>
      </c>
    </row>
    <row r="7719" spans="6:9" x14ac:dyDescent="0.3">
      <c r="F7719" s="2">
        <v>7714</v>
      </c>
      <c r="G7719" s="12">
        <f ca="1"/>
        <v>11.18642771285165</v>
      </c>
      <c r="H7719" s="12">
        <v>0.77134999999999998</v>
      </c>
      <c r="I7719" s="12">
        <v>11.181915027261297</v>
      </c>
    </row>
    <row r="7720" spans="6:9" x14ac:dyDescent="0.3">
      <c r="F7720" s="2">
        <v>7715</v>
      </c>
      <c r="G7720" s="12">
        <f ca="1"/>
        <v>11.186466044540724</v>
      </c>
      <c r="H7720" s="12">
        <v>0.77144999999999997</v>
      </c>
      <c r="I7720" s="12">
        <v>11.181977881053841</v>
      </c>
    </row>
    <row r="7721" spans="6:9" x14ac:dyDescent="0.3">
      <c r="F7721" s="2">
        <v>7716</v>
      </c>
      <c r="G7721" s="12">
        <f ca="1"/>
        <v>11.18648090082238</v>
      </c>
      <c r="H7721" s="12">
        <v>0.77154999999999996</v>
      </c>
      <c r="I7721" s="12">
        <v>11.182040748207893</v>
      </c>
    </row>
    <row r="7722" spans="6:9" x14ac:dyDescent="0.3">
      <c r="F7722" s="2">
        <v>7717</v>
      </c>
      <c r="G7722" s="12">
        <f ca="1"/>
        <v>11.186496577689065</v>
      </c>
      <c r="H7722" s="12">
        <v>0.77164999999999995</v>
      </c>
      <c r="I7722" s="12">
        <v>11.182103628736488</v>
      </c>
    </row>
    <row r="7723" spans="6:9" x14ac:dyDescent="0.3">
      <c r="F7723" s="2">
        <v>7718</v>
      </c>
      <c r="G7723" s="12">
        <f ca="1"/>
        <v>11.186564206914401</v>
      </c>
      <c r="H7723" s="12">
        <v>0.77175000000000005</v>
      </c>
      <c r="I7723" s="12">
        <v>11.182166522652675</v>
      </c>
    </row>
    <row r="7724" spans="6:9" x14ac:dyDescent="0.3">
      <c r="F7724" s="2">
        <v>7719</v>
      </c>
      <c r="G7724" s="12">
        <f ca="1"/>
        <v>11.186568093116607</v>
      </c>
      <c r="H7724" s="12">
        <v>0.77185000000000004</v>
      </c>
      <c r="I7724" s="12">
        <v>11.182229429969521</v>
      </c>
    </row>
    <row r="7725" spans="6:9" x14ac:dyDescent="0.3">
      <c r="F7725" s="2">
        <v>7720</v>
      </c>
      <c r="G7725" s="12">
        <f ca="1"/>
        <v>11.186643545053183</v>
      </c>
      <c r="H7725" s="12">
        <v>0.77195000000000003</v>
      </c>
      <c r="I7725" s="12">
        <v>11.182292350700106</v>
      </c>
    </row>
    <row r="7726" spans="6:9" x14ac:dyDescent="0.3">
      <c r="F7726" s="2">
        <v>7721</v>
      </c>
      <c r="G7726" s="12">
        <f ca="1"/>
        <v>11.186674892879287</v>
      </c>
      <c r="H7726" s="12">
        <v>0.77205000000000001</v>
      </c>
      <c r="I7726" s="12">
        <v>11.182355284857525</v>
      </c>
    </row>
    <row r="7727" spans="6:9" x14ac:dyDescent="0.3">
      <c r="F7727" s="2">
        <v>7722</v>
      </c>
      <c r="G7727" s="12">
        <f ca="1"/>
        <v>11.186848230857279</v>
      </c>
      <c r="H7727" s="12">
        <v>0.77215</v>
      </c>
      <c r="I7727" s="12">
        <v>11.182418232454891</v>
      </c>
    </row>
    <row r="7728" spans="6:9" x14ac:dyDescent="0.3">
      <c r="F7728" s="2">
        <v>7723</v>
      </c>
      <c r="G7728" s="12">
        <f ca="1"/>
        <v>11.186885355588876</v>
      </c>
      <c r="H7728" s="12">
        <v>0.77224999999999999</v>
      </c>
      <c r="I7728" s="12">
        <v>11.182481193505332</v>
      </c>
    </row>
    <row r="7729" spans="6:9" x14ac:dyDescent="0.3">
      <c r="F7729" s="2">
        <v>7724</v>
      </c>
      <c r="G7729" s="12">
        <f ca="1"/>
        <v>11.186958863280335</v>
      </c>
      <c r="H7729" s="12">
        <v>0.77234999999999998</v>
      </c>
      <c r="I7729" s="12">
        <v>11.182544168021987</v>
      </c>
    </row>
    <row r="7730" spans="6:9" x14ac:dyDescent="0.3">
      <c r="F7730" s="2">
        <v>7725</v>
      </c>
      <c r="G7730" s="12">
        <f ca="1"/>
        <v>11.187137760655009</v>
      </c>
      <c r="H7730" s="12">
        <v>0.77244999999999997</v>
      </c>
      <c r="I7730" s="12">
        <v>11.182607156018019</v>
      </c>
    </row>
    <row r="7731" spans="6:9" x14ac:dyDescent="0.3">
      <c r="F7731" s="2">
        <v>7726</v>
      </c>
      <c r="G7731" s="12">
        <f ca="1"/>
        <v>11.187278663619267</v>
      </c>
      <c r="H7731" s="12">
        <v>0.77254999999999996</v>
      </c>
      <c r="I7731" s="12">
        <v>11.182670157506596</v>
      </c>
    </row>
    <row r="7732" spans="6:9" x14ac:dyDescent="0.3">
      <c r="F7732" s="2">
        <v>7727</v>
      </c>
      <c r="G7732" s="12">
        <f ca="1"/>
        <v>11.187402199432208</v>
      </c>
      <c r="H7732" s="12">
        <v>0.77264999999999995</v>
      </c>
      <c r="I7732" s="12">
        <v>11.18273317250091</v>
      </c>
    </row>
    <row r="7733" spans="6:9" x14ac:dyDescent="0.3">
      <c r="F7733" s="2">
        <v>7728</v>
      </c>
      <c r="G7733" s="12">
        <f ca="1"/>
        <v>11.187519262461294</v>
      </c>
      <c r="H7733" s="12">
        <v>0.77275000000000005</v>
      </c>
      <c r="I7733" s="12">
        <v>11.182796201014165</v>
      </c>
    </row>
    <row r="7734" spans="6:9" x14ac:dyDescent="0.3">
      <c r="F7734" s="2">
        <v>7729</v>
      </c>
      <c r="G7734" s="12">
        <f ca="1"/>
        <v>11.187604797871103</v>
      </c>
      <c r="H7734" s="12">
        <v>0.77285000000000004</v>
      </c>
      <c r="I7734" s="12">
        <v>11.18285924305958</v>
      </c>
    </row>
    <row r="7735" spans="6:9" x14ac:dyDescent="0.3">
      <c r="F7735" s="2">
        <v>7730</v>
      </c>
      <c r="G7735" s="12">
        <f ca="1"/>
        <v>11.187645318848835</v>
      </c>
      <c r="H7735" s="12">
        <v>0.77295000000000003</v>
      </c>
      <c r="I7735" s="12">
        <v>11.182922298650393</v>
      </c>
    </row>
    <row r="7736" spans="6:9" x14ac:dyDescent="0.3">
      <c r="F7736" s="2">
        <v>7731</v>
      </c>
      <c r="G7736" s="12">
        <f ca="1"/>
        <v>11.187811979221445</v>
      </c>
      <c r="H7736" s="12">
        <v>0.77305000000000001</v>
      </c>
      <c r="I7736" s="12">
        <v>11.182985367799853</v>
      </c>
    </row>
    <row r="7737" spans="6:9" x14ac:dyDescent="0.3">
      <c r="F7737" s="2">
        <v>7732</v>
      </c>
      <c r="G7737" s="12">
        <f ca="1"/>
        <v>11.187840567177584</v>
      </c>
      <c r="H7737" s="12">
        <v>0.77315</v>
      </c>
      <c r="I7737" s="12">
        <v>11.183048450521229</v>
      </c>
    </row>
    <row r="7738" spans="6:9" x14ac:dyDescent="0.3">
      <c r="F7738" s="2">
        <v>7733</v>
      </c>
      <c r="G7738" s="12">
        <f ca="1"/>
        <v>11.187843294168973</v>
      </c>
      <c r="H7738" s="12">
        <v>0.77324999999999999</v>
      </c>
      <c r="I7738" s="12">
        <v>11.183111546827803</v>
      </c>
    </row>
    <row r="7739" spans="6:9" x14ac:dyDescent="0.3">
      <c r="F7739" s="2">
        <v>7734</v>
      </c>
      <c r="G7739" s="12">
        <f ca="1"/>
        <v>11.187919527114209</v>
      </c>
      <c r="H7739" s="12">
        <v>0.77334999999999998</v>
      </c>
      <c r="I7739" s="12">
        <v>11.18317465673287</v>
      </c>
    </row>
    <row r="7740" spans="6:9" x14ac:dyDescent="0.3">
      <c r="F7740" s="2">
        <v>7735</v>
      </c>
      <c r="G7740" s="12">
        <f ca="1"/>
        <v>11.187932801808993</v>
      </c>
      <c r="H7740" s="12">
        <v>0.77344999999999997</v>
      </c>
      <c r="I7740" s="12">
        <v>11.183237780249748</v>
      </c>
    </row>
    <row r="7741" spans="6:9" x14ac:dyDescent="0.3">
      <c r="F7741" s="2">
        <v>7736</v>
      </c>
      <c r="G7741" s="12">
        <f ca="1"/>
        <v>11.18793962177933</v>
      </c>
      <c r="H7741" s="12">
        <v>0.77354999999999996</v>
      </c>
      <c r="I7741" s="12">
        <v>11.183300917391767</v>
      </c>
    </row>
    <row r="7742" spans="6:9" x14ac:dyDescent="0.3">
      <c r="F7742" s="2">
        <v>7737</v>
      </c>
      <c r="G7742" s="12">
        <f ca="1"/>
        <v>11.188026500880301</v>
      </c>
      <c r="H7742" s="12">
        <v>0.77364999999999995</v>
      </c>
      <c r="I7742" s="12">
        <v>11.183364068172271</v>
      </c>
    </row>
    <row r="7743" spans="6:9" x14ac:dyDescent="0.3">
      <c r="F7743" s="2">
        <v>7738</v>
      </c>
      <c r="G7743" s="12">
        <f ca="1"/>
        <v>11.188376307692282</v>
      </c>
      <c r="H7743" s="12">
        <v>0.77375000000000005</v>
      </c>
      <c r="I7743" s="12">
        <v>11.183427232604622</v>
      </c>
    </row>
    <row r="7744" spans="6:9" x14ac:dyDescent="0.3">
      <c r="F7744" s="2">
        <v>7739</v>
      </c>
      <c r="G7744" s="12">
        <f ca="1"/>
        <v>11.188474838273727</v>
      </c>
      <c r="H7744" s="12">
        <v>0.77385000000000004</v>
      </c>
      <c r="I7744" s="12">
        <v>11.183490410702197</v>
      </c>
    </row>
    <row r="7745" spans="6:9" x14ac:dyDescent="0.3">
      <c r="F7745" s="2">
        <v>7740</v>
      </c>
      <c r="G7745" s="12">
        <f ca="1"/>
        <v>11.188605888811971</v>
      </c>
      <c r="H7745" s="12">
        <v>0.77395000000000003</v>
      </c>
      <c r="I7745" s="12">
        <v>11.183553602478389</v>
      </c>
    </row>
    <row r="7746" spans="6:9" x14ac:dyDescent="0.3">
      <c r="F7746" s="2">
        <v>7741</v>
      </c>
      <c r="G7746" s="12">
        <f ca="1"/>
        <v>11.188627314318065</v>
      </c>
      <c r="H7746" s="12">
        <v>0.77405000000000002</v>
      </c>
      <c r="I7746" s="12">
        <v>11.18361680794661</v>
      </c>
    </row>
    <row r="7747" spans="6:9" x14ac:dyDescent="0.3">
      <c r="F7747" s="2">
        <v>7742</v>
      </c>
      <c r="G7747" s="12">
        <f ca="1"/>
        <v>11.188820044237154</v>
      </c>
      <c r="H7747" s="12">
        <v>0.77415</v>
      </c>
      <c r="I7747" s="12">
        <v>11.183680027120282</v>
      </c>
    </row>
    <row r="7748" spans="6:9" x14ac:dyDescent="0.3">
      <c r="F7748" s="2">
        <v>7743</v>
      </c>
      <c r="G7748" s="12">
        <f ca="1"/>
        <v>11.188936281950536</v>
      </c>
      <c r="H7748" s="12">
        <v>0.77424999999999999</v>
      </c>
      <c r="I7748" s="12">
        <v>11.183743260012847</v>
      </c>
    </row>
    <row r="7749" spans="6:9" x14ac:dyDescent="0.3">
      <c r="F7749" s="2">
        <v>7744</v>
      </c>
      <c r="G7749" s="12">
        <f ca="1"/>
        <v>11.188959517260702</v>
      </c>
      <c r="H7749" s="12">
        <v>0.77434999999999998</v>
      </c>
      <c r="I7749" s="12">
        <v>11.183806506637762</v>
      </c>
    </row>
    <row r="7750" spans="6:9" x14ac:dyDescent="0.3">
      <c r="F7750" s="2">
        <v>7745</v>
      </c>
      <c r="G7750" s="12">
        <f ca="1"/>
        <v>11.188994314650895</v>
      </c>
      <c r="H7750" s="12">
        <v>0.77444999999999997</v>
      </c>
      <c r="I7750" s="12">
        <v>11.183869767008499</v>
      </c>
    </row>
    <row r="7751" spans="6:9" x14ac:dyDescent="0.3">
      <c r="F7751" s="2">
        <v>7746</v>
      </c>
      <c r="G7751" s="12">
        <f ca="1"/>
        <v>11.189095988374811</v>
      </c>
      <c r="H7751" s="12">
        <v>0.77454999999999996</v>
      </c>
      <c r="I7751" s="12">
        <v>11.18393304113855</v>
      </c>
    </row>
    <row r="7752" spans="6:9" x14ac:dyDescent="0.3">
      <c r="F7752" s="2">
        <v>7747</v>
      </c>
      <c r="G7752" s="12">
        <f ca="1"/>
        <v>11.189140369206481</v>
      </c>
      <c r="H7752" s="12">
        <v>0.77464999999999995</v>
      </c>
      <c r="I7752" s="12">
        <v>11.183996329041415</v>
      </c>
    </row>
    <row r="7753" spans="6:9" x14ac:dyDescent="0.3">
      <c r="F7753" s="2">
        <v>7748</v>
      </c>
      <c r="G7753" s="12">
        <f ca="1"/>
        <v>11.189155216348656</v>
      </c>
      <c r="H7753" s="12">
        <v>0.77475000000000005</v>
      </c>
      <c r="I7753" s="12">
        <v>11.184059630730621</v>
      </c>
    </row>
    <row r="7754" spans="6:9" x14ac:dyDescent="0.3">
      <c r="F7754" s="2">
        <v>7749</v>
      </c>
      <c r="G7754" s="12">
        <f ca="1"/>
        <v>11.189164147298399</v>
      </c>
      <c r="H7754" s="12">
        <v>0.77485000000000004</v>
      </c>
      <c r="I7754" s="12">
        <v>11.184122946219704</v>
      </c>
    </row>
    <row r="7755" spans="6:9" x14ac:dyDescent="0.3">
      <c r="F7755" s="2">
        <v>7750</v>
      </c>
      <c r="G7755" s="12">
        <f ca="1"/>
        <v>11.189180179380767</v>
      </c>
      <c r="H7755" s="12">
        <v>0.77495000000000003</v>
      </c>
      <c r="I7755" s="12">
        <v>11.184186275522215</v>
      </c>
    </row>
    <row r="7756" spans="6:9" x14ac:dyDescent="0.3">
      <c r="F7756" s="2">
        <v>7751</v>
      </c>
      <c r="G7756" s="12">
        <f ca="1"/>
        <v>11.189193401472771</v>
      </c>
      <c r="H7756" s="12">
        <v>0.77505000000000002</v>
      </c>
      <c r="I7756" s="12">
        <v>11.184249618651723</v>
      </c>
    </row>
    <row r="7757" spans="6:9" x14ac:dyDescent="0.3">
      <c r="F7757" s="2">
        <v>7752</v>
      </c>
      <c r="G7757" s="12">
        <f ca="1"/>
        <v>11.189379462452031</v>
      </c>
      <c r="H7757" s="12">
        <v>0.77515000000000001</v>
      </c>
      <c r="I7757" s="12">
        <v>11.18431297562182</v>
      </c>
    </row>
    <row r="7758" spans="6:9" x14ac:dyDescent="0.3">
      <c r="F7758" s="2">
        <v>7753</v>
      </c>
      <c r="G7758" s="12">
        <f ca="1"/>
        <v>11.18950760892708</v>
      </c>
      <c r="H7758" s="12">
        <v>0.77524999999999999</v>
      </c>
      <c r="I7758" s="12">
        <v>11.184376346446101</v>
      </c>
    </row>
    <row r="7759" spans="6:9" x14ac:dyDescent="0.3">
      <c r="F7759" s="2">
        <v>7754</v>
      </c>
      <c r="G7759" s="12">
        <f ca="1"/>
        <v>11.189534284775245</v>
      </c>
      <c r="H7759" s="12">
        <v>0.77534999999999998</v>
      </c>
      <c r="I7759" s="12">
        <v>11.184439731138189</v>
      </c>
    </row>
    <row r="7760" spans="6:9" x14ac:dyDescent="0.3">
      <c r="F7760" s="2">
        <v>7755</v>
      </c>
      <c r="G7760" s="12">
        <f ca="1"/>
        <v>11.189636229693761</v>
      </c>
      <c r="H7760" s="12">
        <v>0.77544999999999997</v>
      </c>
      <c r="I7760" s="12">
        <v>11.184503129711718</v>
      </c>
    </row>
    <row r="7761" spans="6:9" x14ac:dyDescent="0.3">
      <c r="F7761" s="2">
        <v>7756</v>
      </c>
      <c r="G7761" s="12">
        <f ca="1"/>
        <v>11.189682784209587</v>
      </c>
      <c r="H7761" s="12">
        <v>0.77554999999999996</v>
      </c>
      <c r="I7761" s="12">
        <v>11.184566542180338</v>
      </c>
    </row>
    <row r="7762" spans="6:9" x14ac:dyDescent="0.3">
      <c r="F7762" s="2">
        <v>7757</v>
      </c>
      <c r="G7762" s="12">
        <f ca="1"/>
        <v>11.189698186643188</v>
      </c>
      <c r="H7762" s="12">
        <v>0.77564999999999995</v>
      </c>
      <c r="I7762" s="12">
        <v>11.184629968557715</v>
      </c>
    </row>
    <row r="7763" spans="6:9" x14ac:dyDescent="0.3">
      <c r="F7763" s="2">
        <v>7758</v>
      </c>
      <c r="G7763" s="12">
        <f ca="1"/>
        <v>11.189713372919986</v>
      </c>
      <c r="H7763" s="12">
        <v>0.77575000000000005</v>
      </c>
      <c r="I7763" s="12">
        <v>11.184693408857537</v>
      </c>
    </row>
    <row r="7764" spans="6:9" x14ac:dyDescent="0.3">
      <c r="F7764" s="2">
        <v>7759</v>
      </c>
      <c r="G7764" s="12">
        <f ca="1"/>
        <v>11.189757389978716</v>
      </c>
      <c r="H7764" s="12">
        <v>0.77585000000000004</v>
      </c>
      <c r="I7764" s="12">
        <v>11.184756863093504</v>
      </c>
    </row>
    <row r="7765" spans="6:9" x14ac:dyDescent="0.3">
      <c r="F7765" s="2">
        <v>7760</v>
      </c>
      <c r="G7765" s="12">
        <f ca="1"/>
        <v>11.190017702965276</v>
      </c>
      <c r="H7765" s="12">
        <v>0.77595000000000003</v>
      </c>
      <c r="I7765" s="12">
        <v>11.184820331279326</v>
      </c>
    </row>
    <row r="7766" spans="6:9" x14ac:dyDescent="0.3">
      <c r="F7766" s="2">
        <v>7761</v>
      </c>
      <c r="G7766" s="12">
        <f ca="1"/>
        <v>11.190125576538822</v>
      </c>
      <c r="H7766" s="12">
        <v>0.77605000000000002</v>
      </c>
      <c r="I7766" s="12">
        <v>11.184883813428744</v>
      </c>
    </row>
    <row r="7767" spans="6:9" x14ac:dyDescent="0.3">
      <c r="F7767" s="2">
        <v>7762</v>
      </c>
      <c r="G7767" s="12">
        <f ca="1"/>
        <v>11.190196903532215</v>
      </c>
      <c r="H7767" s="12">
        <v>0.77615000000000001</v>
      </c>
      <c r="I7767" s="12">
        <v>11.184947309555504</v>
      </c>
    </row>
    <row r="7768" spans="6:9" x14ac:dyDescent="0.3">
      <c r="F7768" s="2">
        <v>7763</v>
      </c>
      <c r="G7768" s="12">
        <f ca="1"/>
        <v>11.190197905981186</v>
      </c>
      <c r="H7768" s="12">
        <v>0.77625</v>
      </c>
      <c r="I7768" s="12">
        <v>11.185010819673371</v>
      </c>
    </row>
    <row r="7769" spans="6:9" x14ac:dyDescent="0.3">
      <c r="F7769" s="2">
        <v>7764</v>
      </c>
      <c r="G7769" s="12">
        <f ca="1"/>
        <v>11.190200459102451</v>
      </c>
      <c r="H7769" s="12">
        <v>0.77634999999999998</v>
      </c>
      <c r="I7769" s="12">
        <v>11.185074343796131</v>
      </c>
    </row>
    <row r="7770" spans="6:9" x14ac:dyDescent="0.3">
      <c r="F7770" s="2">
        <v>7765</v>
      </c>
      <c r="G7770" s="12">
        <f ca="1"/>
        <v>11.190201461006149</v>
      </c>
      <c r="H7770" s="12">
        <v>0.77644999999999997</v>
      </c>
      <c r="I7770" s="12">
        <v>11.185137881937578</v>
      </c>
    </row>
    <row r="7771" spans="6:9" x14ac:dyDescent="0.3">
      <c r="F7771" s="2">
        <v>7766</v>
      </c>
      <c r="G7771" s="12">
        <f ca="1"/>
        <v>11.19026733780345</v>
      </c>
      <c r="H7771" s="12">
        <v>0.77654999999999996</v>
      </c>
      <c r="I7771" s="12">
        <v>11.185201434111535</v>
      </c>
    </row>
    <row r="7772" spans="6:9" x14ac:dyDescent="0.3">
      <c r="F7772" s="2">
        <v>7767</v>
      </c>
      <c r="G7772" s="12">
        <f ca="1"/>
        <v>11.190279649249998</v>
      </c>
      <c r="H7772" s="12">
        <v>0.77664999999999995</v>
      </c>
      <c r="I7772" s="12">
        <v>11.18526500033183</v>
      </c>
    </row>
    <row r="7773" spans="6:9" x14ac:dyDescent="0.3">
      <c r="F7773" s="2">
        <v>7768</v>
      </c>
      <c r="G7773" s="12">
        <f ca="1"/>
        <v>11.190453737784843</v>
      </c>
      <c r="H7773" s="12">
        <v>0.77675000000000005</v>
      </c>
      <c r="I7773" s="12">
        <v>11.185328580612312</v>
      </c>
    </row>
    <row r="7774" spans="6:9" x14ac:dyDescent="0.3">
      <c r="F7774" s="2">
        <v>7769</v>
      </c>
      <c r="G7774" s="12">
        <f ca="1"/>
        <v>11.190455858106612</v>
      </c>
      <c r="H7774" s="12">
        <v>0.77685000000000004</v>
      </c>
      <c r="I7774" s="12">
        <v>11.185392174966848</v>
      </c>
    </row>
    <row r="7775" spans="6:9" x14ac:dyDescent="0.3">
      <c r="F7775" s="2">
        <v>7770</v>
      </c>
      <c r="G7775" s="12">
        <f ca="1"/>
        <v>11.190572352822425</v>
      </c>
      <c r="H7775" s="12">
        <v>0.77695000000000003</v>
      </c>
      <c r="I7775" s="12">
        <v>11.185455783409321</v>
      </c>
    </row>
    <row r="7776" spans="6:9" x14ac:dyDescent="0.3">
      <c r="F7776" s="2">
        <v>7771</v>
      </c>
      <c r="G7776" s="12">
        <f ca="1"/>
        <v>11.19062684588372</v>
      </c>
      <c r="H7776" s="12">
        <v>0.77705000000000002</v>
      </c>
      <c r="I7776" s="12">
        <v>11.185519405953633</v>
      </c>
    </row>
    <row r="7777" spans="6:9" x14ac:dyDescent="0.3">
      <c r="F7777" s="2">
        <v>7772</v>
      </c>
      <c r="G7777" s="12">
        <f ca="1"/>
        <v>11.19063330600869</v>
      </c>
      <c r="H7777" s="12">
        <v>0.77715000000000001</v>
      </c>
      <c r="I7777" s="12">
        <v>11.185583042613692</v>
      </c>
    </row>
    <row r="7778" spans="6:9" x14ac:dyDescent="0.3">
      <c r="F7778" s="2">
        <v>7773</v>
      </c>
      <c r="G7778" s="12">
        <f ca="1"/>
        <v>11.190639458743345</v>
      </c>
      <c r="H7778" s="12">
        <v>0.77725</v>
      </c>
      <c r="I7778" s="12">
        <v>11.18564669340344</v>
      </c>
    </row>
    <row r="7779" spans="6:9" x14ac:dyDescent="0.3">
      <c r="F7779" s="2">
        <v>7774</v>
      </c>
      <c r="G7779" s="12">
        <f ca="1"/>
        <v>11.190701089020703</v>
      </c>
      <c r="H7779" s="12">
        <v>0.77734999999999999</v>
      </c>
      <c r="I7779" s="12">
        <v>11.18571035833682</v>
      </c>
    </row>
    <row r="7780" spans="6:9" x14ac:dyDescent="0.3">
      <c r="F7780" s="2">
        <v>7775</v>
      </c>
      <c r="G7780" s="12">
        <f ca="1"/>
        <v>11.190853270381396</v>
      </c>
      <c r="H7780" s="12">
        <v>0.77744999999999997</v>
      </c>
      <c r="I7780" s="12">
        <v>11.185774037427802</v>
      </c>
    </row>
    <row r="7781" spans="6:9" x14ac:dyDescent="0.3">
      <c r="F7781" s="2">
        <v>7776</v>
      </c>
      <c r="G7781" s="12">
        <f ca="1"/>
        <v>11.190867327390846</v>
      </c>
      <c r="H7781" s="12">
        <v>0.77754999999999996</v>
      </c>
      <c r="I7781" s="12">
        <v>11.185837730690372</v>
      </c>
    </row>
    <row r="7782" spans="6:9" x14ac:dyDescent="0.3">
      <c r="F7782" s="2">
        <v>7777</v>
      </c>
      <c r="G7782" s="12">
        <f ca="1"/>
        <v>11.191010746709553</v>
      </c>
      <c r="H7782" s="12">
        <v>0.77764999999999995</v>
      </c>
      <c r="I7782" s="12">
        <v>11.185901438138524</v>
      </c>
    </row>
    <row r="7783" spans="6:9" x14ac:dyDescent="0.3">
      <c r="F7783" s="2">
        <v>7778</v>
      </c>
      <c r="G7783" s="12">
        <f ca="1"/>
        <v>11.191055197799219</v>
      </c>
      <c r="H7783" s="12">
        <v>0.77775000000000005</v>
      </c>
      <c r="I7783" s="12">
        <v>11.185965159786281</v>
      </c>
    </row>
    <row r="7784" spans="6:9" x14ac:dyDescent="0.3">
      <c r="F7784" s="2">
        <v>7779</v>
      </c>
      <c r="G7784" s="12">
        <f ca="1"/>
        <v>11.191120516280863</v>
      </c>
      <c r="H7784" s="12">
        <v>0.77785000000000004</v>
      </c>
      <c r="I7784" s="12">
        <v>11.186028895647675</v>
      </c>
    </row>
    <row r="7785" spans="6:9" x14ac:dyDescent="0.3">
      <c r="F7785" s="2">
        <v>7780</v>
      </c>
      <c r="G7785" s="12">
        <f ca="1"/>
        <v>11.19114815406931</v>
      </c>
      <c r="H7785" s="12">
        <v>0.77795000000000003</v>
      </c>
      <c r="I7785" s="12">
        <v>11.18609264573676</v>
      </c>
    </row>
    <row r="7786" spans="6:9" x14ac:dyDescent="0.3">
      <c r="F7786" s="2">
        <v>7781</v>
      </c>
      <c r="G7786" s="12">
        <f ca="1"/>
        <v>11.191185834991614</v>
      </c>
      <c r="H7786" s="12">
        <v>0.77805000000000002</v>
      </c>
      <c r="I7786" s="12">
        <v>11.186156410067603</v>
      </c>
    </row>
    <row r="7787" spans="6:9" x14ac:dyDescent="0.3">
      <c r="F7787" s="2">
        <v>7782</v>
      </c>
      <c r="G7787" s="12">
        <f ca="1"/>
        <v>11.191192587193479</v>
      </c>
      <c r="H7787" s="12">
        <v>0.77815000000000001</v>
      </c>
      <c r="I7787" s="12">
        <v>11.186220188654286</v>
      </c>
    </row>
    <row r="7788" spans="6:9" x14ac:dyDescent="0.3">
      <c r="F7788" s="2">
        <v>7783</v>
      </c>
      <c r="G7788" s="12">
        <f ca="1"/>
        <v>11.191195257560761</v>
      </c>
      <c r="H7788" s="12">
        <v>0.77825</v>
      </c>
      <c r="I7788" s="12">
        <v>11.186283981510918</v>
      </c>
    </row>
    <row r="7789" spans="6:9" x14ac:dyDescent="0.3">
      <c r="F7789" s="2">
        <v>7784</v>
      </c>
      <c r="G7789" s="12">
        <f ca="1"/>
        <v>11.191470451112192</v>
      </c>
      <c r="H7789" s="12">
        <v>0.77834999999999999</v>
      </c>
      <c r="I7789" s="12">
        <v>11.186347788651616</v>
      </c>
    </row>
    <row r="7790" spans="6:9" x14ac:dyDescent="0.3">
      <c r="F7790" s="2">
        <v>7785</v>
      </c>
      <c r="G7790" s="12">
        <f ca="1"/>
        <v>11.191540151038213</v>
      </c>
      <c r="H7790" s="12">
        <v>0.77844999999999998</v>
      </c>
      <c r="I7790" s="12">
        <v>11.186411610090516</v>
      </c>
    </row>
    <row r="7791" spans="6:9" x14ac:dyDescent="0.3">
      <c r="F7791" s="2">
        <v>7786</v>
      </c>
      <c r="G7791" s="12">
        <f ca="1"/>
        <v>11.191590534309199</v>
      </c>
      <c r="H7791" s="12">
        <v>0.77854999999999996</v>
      </c>
      <c r="I7791" s="12">
        <v>11.186475445841776</v>
      </c>
    </row>
    <row r="7792" spans="6:9" x14ac:dyDescent="0.3">
      <c r="F7792" s="2">
        <v>7787</v>
      </c>
      <c r="G7792" s="12">
        <f ca="1"/>
        <v>11.191656980903213</v>
      </c>
      <c r="H7792" s="12">
        <v>0.77864999999999995</v>
      </c>
      <c r="I7792" s="12">
        <v>11.186539295919562</v>
      </c>
    </row>
    <row r="7793" spans="6:9" x14ac:dyDescent="0.3">
      <c r="F7793" s="2">
        <v>7788</v>
      </c>
      <c r="G7793" s="12">
        <f ca="1"/>
        <v>11.191660098797001</v>
      </c>
      <c r="H7793" s="12">
        <v>0.77875000000000005</v>
      </c>
      <c r="I7793" s="12">
        <v>11.186603160338066</v>
      </c>
    </row>
    <row r="7794" spans="6:9" x14ac:dyDescent="0.3">
      <c r="F7794" s="2">
        <v>7789</v>
      </c>
      <c r="G7794" s="12">
        <f ca="1"/>
        <v>11.191666846194199</v>
      </c>
      <c r="H7794" s="12">
        <v>0.77885000000000004</v>
      </c>
      <c r="I7794" s="12">
        <v>11.186667039111494</v>
      </c>
    </row>
    <row r="7795" spans="6:9" x14ac:dyDescent="0.3">
      <c r="F7795" s="2">
        <v>7790</v>
      </c>
      <c r="G7795" s="12">
        <f ca="1"/>
        <v>11.191673027389653</v>
      </c>
      <c r="H7795" s="12">
        <v>0.77895000000000003</v>
      </c>
      <c r="I7795" s="12">
        <v>11.186730932254072</v>
      </c>
    </row>
    <row r="7796" spans="6:9" x14ac:dyDescent="0.3">
      <c r="F7796" s="2">
        <v>7791</v>
      </c>
      <c r="G7796" s="12">
        <f ca="1"/>
        <v>11.191697613363843</v>
      </c>
      <c r="H7796" s="12">
        <v>0.77905000000000002</v>
      </c>
      <c r="I7796" s="12">
        <v>11.186794839780037</v>
      </c>
    </row>
    <row r="7797" spans="6:9" x14ac:dyDescent="0.3">
      <c r="F7797" s="2">
        <v>7792</v>
      </c>
      <c r="G7797" s="12">
        <f ca="1"/>
        <v>11.191745204435415</v>
      </c>
      <c r="H7797" s="12">
        <v>0.77915000000000001</v>
      </c>
      <c r="I7797" s="12">
        <v>11.186858761703647</v>
      </c>
    </row>
    <row r="7798" spans="6:9" x14ac:dyDescent="0.3">
      <c r="F7798" s="2">
        <v>7793</v>
      </c>
      <c r="G7798" s="12">
        <f ca="1"/>
        <v>11.19176302230348</v>
      </c>
      <c r="H7798" s="12">
        <v>0.77925</v>
      </c>
      <c r="I7798" s="12">
        <v>11.186922698039176</v>
      </c>
    </row>
    <row r="7799" spans="6:9" x14ac:dyDescent="0.3">
      <c r="F7799" s="2">
        <v>7794</v>
      </c>
      <c r="G7799" s="12">
        <f ca="1"/>
        <v>11.19186369222251</v>
      </c>
      <c r="H7799" s="12">
        <v>0.77934999999999999</v>
      </c>
      <c r="I7799" s="12">
        <v>11.186986648800925</v>
      </c>
    </row>
    <row r="7800" spans="6:9" x14ac:dyDescent="0.3">
      <c r="F7800" s="2">
        <v>7795</v>
      </c>
      <c r="G7800" s="12">
        <f ca="1"/>
        <v>11.191946046114008</v>
      </c>
      <c r="H7800" s="12">
        <v>0.77944999999999998</v>
      </c>
      <c r="I7800" s="12">
        <v>11.187050614003196</v>
      </c>
    </row>
    <row r="7801" spans="6:9" x14ac:dyDescent="0.3">
      <c r="F7801" s="2">
        <v>7796</v>
      </c>
      <c r="G7801" s="12">
        <f ca="1"/>
        <v>11.192016902555181</v>
      </c>
      <c r="H7801" s="12">
        <v>0.77954999999999997</v>
      </c>
      <c r="I7801" s="12">
        <v>11.187114593660322</v>
      </c>
    </row>
    <row r="7802" spans="6:9" x14ac:dyDescent="0.3">
      <c r="F7802" s="2">
        <v>7797</v>
      </c>
      <c r="G7802" s="12">
        <f ca="1"/>
        <v>11.192040308508403</v>
      </c>
      <c r="H7802" s="12">
        <v>0.77964999999999995</v>
      </c>
      <c r="I7802" s="12">
        <v>11.187178587786645</v>
      </c>
    </row>
    <row r="7803" spans="6:9" x14ac:dyDescent="0.3">
      <c r="F7803" s="2">
        <v>7798</v>
      </c>
      <c r="G7803" s="12">
        <f ca="1"/>
        <v>11.192077597458605</v>
      </c>
      <c r="H7803" s="12">
        <v>0.77975000000000005</v>
      </c>
      <c r="I7803" s="12">
        <v>11.18724259639653</v>
      </c>
    </row>
    <row r="7804" spans="6:9" x14ac:dyDescent="0.3">
      <c r="F7804" s="2">
        <v>7799</v>
      </c>
      <c r="G7804" s="12">
        <f ca="1"/>
        <v>11.192113859851165</v>
      </c>
      <c r="H7804" s="12">
        <v>0.77985000000000004</v>
      </c>
      <c r="I7804" s="12">
        <v>11.187306619504358</v>
      </c>
    </row>
    <row r="7805" spans="6:9" x14ac:dyDescent="0.3">
      <c r="F7805" s="2">
        <v>7800</v>
      </c>
      <c r="G7805" s="12">
        <f ca="1"/>
        <v>11.192209663215882</v>
      </c>
      <c r="H7805" s="12">
        <v>0.77995000000000003</v>
      </c>
      <c r="I7805" s="12">
        <v>11.187370657124527</v>
      </c>
    </row>
    <row r="7806" spans="6:9" x14ac:dyDescent="0.3">
      <c r="F7806" s="2">
        <v>7801</v>
      </c>
      <c r="G7806" s="12">
        <f ca="1"/>
        <v>11.192308640731405</v>
      </c>
      <c r="H7806" s="12">
        <v>0.78005000000000002</v>
      </c>
      <c r="I7806" s="12">
        <v>11.187434709271454</v>
      </c>
    </row>
    <row r="7807" spans="6:9" x14ac:dyDescent="0.3">
      <c r="F7807" s="2">
        <v>7802</v>
      </c>
      <c r="G7807" s="12">
        <f ca="1"/>
        <v>11.192324242620007</v>
      </c>
      <c r="H7807" s="12">
        <v>0.78015000000000001</v>
      </c>
      <c r="I7807" s="12">
        <v>11.187498775959568</v>
      </c>
    </row>
    <row r="7808" spans="6:9" x14ac:dyDescent="0.3">
      <c r="F7808" s="2">
        <v>7803</v>
      </c>
      <c r="G7808" s="12">
        <f ca="1"/>
        <v>11.192377959076786</v>
      </c>
      <c r="H7808" s="12">
        <v>0.78025</v>
      </c>
      <c r="I7808" s="12">
        <v>11.187562857203329</v>
      </c>
    </row>
    <row r="7809" spans="6:9" x14ac:dyDescent="0.3">
      <c r="F7809" s="2">
        <v>7804</v>
      </c>
      <c r="G7809" s="12">
        <f ca="1"/>
        <v>11.192543705609863</v>
      </c>
      <c r="H7809" s="12">
        <v>0.78034999999999999</v>
      </c>
      <c r="I7809" s="12">
        <v>11.187626953017196</v>
      </c>
    </row>
    <row r="7810" spans="6:9" x14ac:dyDescent="0.3">
      <c r="F7810" s="2">
        <v>7805</v>
      </c>
      <c r="G7810" s="12">
        <f ca="1"/>
        <v>11.192625270372428</v>
      </c>
      <c r="H7810" s="12">
        <v>0.78044999999999998</v>
      </c>
      <c r="I7810" s="12">
        <v>11.187691063415663</v>
      </c>
    </row>
    <row r="7811" spans="6:9" x14ac:dyDescent="0.3">
      <c r="F7811" s="2">
        <v>7806</v>
      </c>
      <c r="G7811" s="12">
        <f ca="1"/>
        <v>11.192628043050776</v>
      </c>
      <c r="H7811" s="12">
        <v>0.78054999999999997</v>
      </c>
      <c r="I7811" s="12">
        <v>11.187755188413233</v>
      </c>
    </row>
    <row r="7812" spans="6:9" x14ac:dyDescent="0.3">
      <c r="F7812" s="2">
        <v>7807</v>
      </c>
      <c r="G7812" s="12">
        <f ca="1"/>
        <v>11.192694970165959</v>
      </c>
      <c r="H7812" s="12">
        <v>0.78064999999999996</v>
      </c>
      <c r="I7812" s="12">
        <v>11.187819328024428</v>
      </c>
    </row>
    <row r="7813" spans="6:9" x14ac:dyDescent="0.3">
      <c r="F7813" s="2">
        <v>7808</v>
      </c>
      <c r="G7813" s="12">
        <f ca="1"/>
        <v>11.192930623496682</v>
      </c>
      <c r="H7813" s="12">
        <v>0.78075000000000006</v>
      </c>
      <c r="I7813" s="12">
        <v>11.187883482263793</v>
      </c>
    </row>
    <row r="7814" spans="6:9" x14ac:dyDescent="0.3">
      <c r="F7814" s="2">
        <v>7809</v>
      </c>
      <c r="G7814" s="12">
        <f ca="1"/>
        <v>11.192950445092082</v>
      </c>
      <c r="H7814" s="12">
        <v>0.78085000000000004</v>
      </c>
      <c r="I7814" s="12">
        <v>11.187947651145878</v>
      </c>
    </row>
    <row r="7815" spans="6:9" x14ac:dyDescent="0.3">
      <c r="F7815" s="2">
        <v>7810</v>
      </c>
      <c r="G7815" s="12">
        <f ca="1"/>
        <v>11.193021996419429</v>
      </c>
      <c r="H7815" s="12">
        <v>0.78095000000000003</v>
      </c>
      <c r="I7815" s="12">
        <v>11.188011834685266</v>
      </c>
    </row>
    <row r="7816" spans="6:9" x14ac:dyDescent="0.3">
      <c r="F7816" s="2">
        <v>7811</v>
      </c>
      <c r="G7816" s="12">
        <f ca="1"/>
        <v>11.193078656937834</v>
      </c>
      <c r="H7816" s="12">
        <v>0.78105000000000002</v>
      </c>
      <c r="I7816" s="12">
        <v>11.188076032896548</v>
      </c>
    </row>
    <row r="7817" spans="6:9" x14ac:dyDescent="0.3">
      <c r="F7817" s="2">
        <v>7812</v>
      </c>
      <c r="G7817" s="12">
        <f ca="1"/>
        <v>11.193139063510367</v>
      </c>
      <c r="H7817" s="12">
        <v>0.78115000000000001</v>
      </c>
      <c r="I7817" s="12">
        <v>11.188140245794338</v>
      </c>
    </row>
    <row r="7818" spans="6:9" x14ac:dyDescent="0.3">
      <c r="F7818" s="2">
        <v>7813</v>
      </c>
      <c r="G7818" s="12">
        <f ca="1"/>
        <v>11.193167651611562</v>
      </c>
      <c r="H7818" s="12">
        <v>0.78125</v>
      </c>
      <c r="I7818" s="12">
        <v>11.188204473393267</v>
      </c>
    </row>
    <row r="7819" spans="6:9" x14ac:dyDescent="0.3">
      <c r="F7819" s="2">
        <v>7814</v>
      </c>
      <c r="G7819" s="12">
        <f ca="1"/>
        <v>11.19320108727244</v>
      </c>
      <c r="H7819" s="12">
        <v>0.78134999999999999</v>
      </c>
      <c r="I7819" s="12">
        <v>11.188268715707981</v>
      </c>
    </row>
    <row r="7820" spans="6:9" x14ac:dyDescent="0.3">
      <c r="F7820" s="2">
        <v>7815</v>
      </c>
      <c r="G7820" s="12">
        <f ca="1"/>
        <v>11.193257729046962</v>
      </c>
      <c r="H7820" s="12">
        <v>0.78144999999999998</v>
      </c>
      <c r="I7820" s="12">
        <v>11.18833297275315</v>
      </c>
    </row>
    <row r="7821" spans="6:9" x14ac:dyDescent="0.3">
      <c r="F7821" s="2">
        <v>7816</v>
      </c>
      <c r="G7821" s="12">
        <f ca="1"/>
        <v>11.193271079581297</v>
      </c>
      <c r="H7821" s="12">
        <v>0.78154999999999997</v>
      </c>
      <c r="I7821" s="12">
        <v>11.188397244543458</v>
      </c>
    </row>
    <row r="7822" spans="6:9" x14ac:dyDescent="0.3">
      <c r="F7822" s="2">
        <v>7817</v>
      </c>
      <c r="G7822" s="12">
        <f ca="1"/>
        <v>11.193380534842991</v>
      </c>
      <c r="H7822" s="12">
        <v>0.78164999999999996</v>
      </c>
      <c r="I7822" s="12">
        <v>11.188461531093603</v>
      </c>
    </row>
    <row r="7823" spans="6:9" x14ac:dyDescent="0.3">
      <c r="F7823" s="2">
        <v>7818</v>
      </c>
      <c r="G7823" s="12">
        <f ca="1"/>
        <v>11.193380588336231</v>
      </c>
      <c r="H7823" s="12">
        <v>0.78174999999999994</v>
      </c>
      <c r="I7823" s="12">
        <v>11.188525832418312</v>
      </c>
    </row>
    <row r="7824" spans="6:9" x14ac:dyDescent="0.3">
      <c r="F7824" s="2">
        <v>7819</v>
      </c>
      <c r="G7824" s="12">
        <f ca="1"/>
        <v>11.193429458496498</v>
      </c>
      <c r="H7824" s="12">
        <v>0.78185000000000004</v>
      </c>
      <c r="I7824" s="12">
        <v>11.188590148532324</v>
      </c>
    </row>
    <row r="7825" spans="6:9" x14ac:dyDescent="0.3">
      <c r="F7825" s="2">
        <v>7820</v>
      </c>
      <c r="G7825" s="12">
        <f ca="1"/>
        <v>11.19344304508077</v>
      </c>
      <c r="H7825" s="12">
        <v>0.78195000000000003</v>
      </c>
      <c r="I7825" s="12">
        <v>11.188654479450392</v>
      </c>
    </row>
    <row r="7826" spans="6:9" x14ac:dyDescent="0.3">
      <c r="F7826" s="2">
        <v>7821</v>
      </c>
      <c r="G7826" s="12">
        <f ca="1"/>
        <v>11.193550425326691</v>
      </c>
      <c r="H7826" s="12">
        <v>0.78205000000000002</v>
      </c>
      <c r="I7826" s="12">
        <v>11.188718825187298</v>
      </c>
    </row>
    <row r="7827" spans="6:9" x14ac:dyDescent="0.3">
      <c r="F7827" s="2">
        <v>7822</v>
      </c>
      <c r="G7827" s="12">
        <f ca="1"/>
        <v>11.193681985740831</v>
      </c>
      <c r="H7827" s="12">
        <v>0.78215000000000001</v>
      </c>
      <c r="I7827" s="12">
        <v>11.188783185757831</v>
      </c>
    </row>
    <row r="7828" spans="6:9" x14ac:dyDescent="0.3">
      <c r="F7828" s="2">
        <v>7823</v>
      </c>
      <c r="G7828" s="12">
        <f ca="1"/>
        <v>11.19376850685121</v>
      </c>
      <c r="H7828" s="12">
        <v>0.78225</v>
      </c>
      <c r="I7828" s="12">
        <v>11.188847561176809</v>
      </c>
    </row>
    <row r="7829" spans="6:9" x14ac:dyDescent="0.3">
      <c r="F7829" s="2">
        <v>7824</v>
      </c>
      <c r="G7829" s="12">
        <f ca="1"/>
        <v>11.193972112131611</v>
      </c>
      <c r="H7829" s="12">
        <v>0.78234999999999999</v>
      </c>
      <c r="I7829" s="12">
        <v>11.188911951459058</v>
      </c>
    </row>
    <row r="7830" spans="6:9" x14ac:dyDescent="0.3">
      <c r="F7830" s="2">
        <v>7825</v>
      </c>
      <c r="G7830" s="12">
        <f ca="1"/>
        <v>11.194008654974862</v>
      </c>
      <c r="H7830" s="12">
        <v>0.78244999999999998</v>
      </c>
      <c r="I7830" s="12">
        <v>11.188976356619429</v>
      </c>
    </row>
    <row r="7831" spans="6:9" x14ac:dyDescent="0.3">
      <c r="F7831" s="2">
        <v>7826</v>
      </c>
      <c r="G7831" s="12">
        <f ca="1"/>
        <v>11.194091399625668</v>
      </c>
      <c r="H7831" s="12">
        <v>0.78254999999999997</v>
      </c>
      <c r="I7831" s="12">
        <v>11.189040776672792</v>
      </c>
    </row>
    <row r="7832" spans="6:9" x14ac:dyDescent="0.3">
      <c r="F7832" s="2">
        <v>7827</v>
      </c>
      <c r="G7832" s="12">
        <f ca="1"/>
        <v>11.194121594609429</v>
      </c>
      <c r="H7832" s="12">
        <v>0.78264999999999996</v>
      </c>
      <c r="I7832" s="12">
        <v>11.189105211634029</v>
      </c>
    </row>
    <row r="7833" spans="6:9" x14ac:dyDescent="0.3">
      <c r="F7833" s="2">
        <v>7828</v>
      </c>
      <c r="G7833" s="12">
        <f ca="1"/>
        <v>11.194125705798459</v>
      </c>
      <c r="H7833" s="12">
        <v>0.78274999999999995</v>
      </c>
      <c r="I7833" s="12">
        <v>11.189169661518051</v>
      </c>
    </row>
    <row r="7834" spans="6:9" x14ac:dyDescent="0.3">
      <c r="F7834" s="2">
        <v>7829</v>
      </c>
      <c r="G7834" s="12">
        <f ca="1"/>
        <v>11.194165291203912</v>
      </c>
      <c r="H7834" s="12">
        <v>0.78285000000000005</v>
      </c>
      <c r="I7834" s="12">
        <v>11.189234126339777</v>
      </c>
    </row>
    <row r="7835" spans="6:9" x14ac:dyDescent="0.3">
      <c r="F7835" s="2">
        <v>7830</v>
      </c>
      <c r="G7835" s="12">
        <f ca="1"/>
        <v>11.194186072579191</v>
      </c>
      <c r="H7835" s="12">
        <v>0.78295000000000003</v>
      </c>
      <c r="I7835" s="12">
        <v>11.18929860611415</v>
      </c>
    </row>
    <row r="7836" spans="6:9" x14ac:dyDescent="0.3">
      <c r="F7836" s="2">
        <v>7831</v>
      </c>
      <c r="G7836" s="12">
        <f ca="1"/>
        <v>11.194258871419132</v>
      </c>
      <c r="H7836" s="12">
        <v>0.78305000000000002</v>
      </c>
      <c r="I7836" s="12">
        <v>11.189363100856134</v>
      </c>
    </row>
    <row r="7837" spans="6:9" x14ac:dyDescent="0.3">
      <c r="F7837" s="2">
        <v>7832</v>
      </c>
      <c r="G7837" s="12">
        <f ca="1"/>
        <v>11.194265149929301</v>
      </c>
      <c r="H7837" s="12">
        <v>0.78315000000000001</v>
      </c>
      <c r="I7837" s="12">
        <v>11.189427610580704</v>
      </c>
    </row>
    <row r="7838" spans="6:9" x14ac:dyDescent="0.3">
      <c r="F7838" s="2">
        <v>7833</v>
      </c>
      <c r="G7838" s="12">
        <f ca="1"/>
        <v>11.194332039263497</v>
      </c>
      <c r="H7838" s="12">
        <v>0.78325</v>
      </c>
      <c r="I7838" s="12">
        <v>11.18949213530286</v>
      </c>
    </row>
    <row r="7839" spans="6:9" x14ac:dyDescent="0.3">
      <c r="F7839" s="2">
        <v>7834</v>
      </c>
      <c r="G7839" s="12">
        <f ca="1"/>
        <v>11.194368138331004</v>
      </c>
      <c r="H7839" s="12">
        <v>0.78334999999999999</v>
      </c>
      <c r="I7839" s="12">
        <v>11.18955667503762</v>
      </c>
    </row>
    <row r="7840" spans="6:9" x14ac:dyDescent="0.3">
      <c r="F7840" s="2">
        <v>7835</v>
      </c>
      <c r="G7840" s="12">
        <f ca="1"/>
        <v>11.194444030076586</v>
      </c>
      <c r="H7840" s="12">
        <v>0.78344999999999998</v>
      </c>
      <c r="I7840" s="12">
        <v>11.189621229800018</v>
      </c>
    </row>
    <row r="7841" spans="6:9" x14ac:dyDescent="0.3">
      <c r="F7841" s="2">
        <v>7836</v>
      </c>
      <c r="G7841" s="12">
        <f ca="1"/>
        <v>11.194451228206026</v>
      </c>
      <c r="H7841" s="12">
        <v>0.78354999999999997</v>
      </c>
      <c r="I7841" s="12">
        <v>11.189685799605108</v>
      </c>
    </row>
    <row r="7842" spans="6:9" x14ac:dyDescent="0.3">
      <c r="F7842" s="2">
        <v>7837</v>
      </c>
      <c r="G7842" s="12">
        <f ca="1"/>
        <v>11.194459622116618</v>
      </c>
      <c r="H7842" s="12">
        <v>0.78364999999999996</v>
      </c>
      <c r="I7842" s="12">
        <v>11.189750384467967</v>
      </c>
    </row>
    <row r="7843" spans="6:9" x14ac:dyDescent="0.3">
      <c r="F7843" s="2">
        <v>7838</v>
      </c>
      <c r="G7843" s="12">
        <f ca="1"/>
        <v>11.194531502563574</v>
      </c>
      <c r="H7843" s="12">
        <v>0.78374999999999995</v>
      </c>
      <c r="I7843" s="12">
        <v>11.189814984403682</v>
      </c>
    </row>
    <row r="7844" spans="6:9" x14ac:dyDescent="0.3">
      <c r="F7844" s="2">
        <v>7839</v>
      </c>
      <c r="G7844" s="12">
        <f ca="1"/>
        <v>11.194637609830409</v>
      </c>
      <c r="H7844" s="12">
        <v>0.78385000000000005</v>
      </c>
      <c r="I7844" s="12">
        <v>11.189879599427368</v>
      </c>
    </row>
    <row r="7845" spans="6:9" x14ac:dyDescent="0.3">
      <c r="F7845" s="2">
        <v>7840</v>
      </c>
      <c r="G7845" s="12">
        <f ca="1"/>
        <v>11.194731005422655</v>
      </c>
      <c r="H7845" s="12">
        <v>0.78395000000000004</v>
      </c>
      <c r="I7845" s="12">
        <v>11.189944229554154</v>
      </c>
    </row>
    <row r="7846" spans="6:9" x14ac:dyDescent="0.3">
      <c r="F7846" s="2">
        <v>7841</v>
      </c>
      <c r="G7846" s="12">
        <f ca="1"/>
        <v>11.194772792428447</v>
      </c>
      <c r="H7846" s="12">
        <v>0.78405000000000002</v>
      </c>
      <c r="I7846" s="12">
        <v>11.190008874799187</v>
      </c>
    </row>
    <row r="7847" spans="6:9" x14ac:dyDescent="0.3">
      <c r="F7847" s="2">
        <v>7842</v>
      </c>
      <c r="G7847" s="12">
        <f ca="1"/>
        <v>11.19480422801135</v>
      </c>
      <c r="H7847" s="12">
        <v>0.78415000000000001</v>
      </c>
      <c r="I7847" s="12">
        <v>11.190073535177639</v>
      </c>
    </row>
    <row r="7848" spans="6:9" x14ac:dyDescent="0.3">
      <c r="F7848" s="2">
        <v>7843</v>
      </c>
      <c r="G7848" s="12">
        <f ca="1"/>
        <v>11.194862434747293</v>
      </c>
      <c r="H7848" s="12">
        <v>0.78425</v>
      </c>
      <c r="I7848" s="12">
        <v>11.190138210704692</v>
      </c>
    </row>
    <row r="7849" spans="6:9" x14ac:dyDescent="0.3">
      <c r="F7849" s="2">
        <v>7844</v>
      </c>
      <c r="G7849" s="12">
        <f ca="1"/>
        <v>11.194891537781224</v>
      </c>
      <c r="H7849" s="12">
        <v>0.78434999999999999</v>
      </c>
      <c r="I7849" s="12">
        <v>11.190202901395557</v>
      </c>
    </row>
    <row r="7850" spans="6:9" x14ac:dyDescent="0.3">
      <c r="F7850" s="2">
        <v>7845</v>
      </c>
      <c r="G7850" s="12">
        <f ca="1"/>
        <v>11.194913670644048</v>
      </c>
      <c r="H7850" s="12">
        <v>0.78444999999999998</v>
      </c>
      <c r="I7850" s="12">
        <v>11.190267607265454</v>
      </c>
    </row>
    <row r="7851" spans="6:9" x14ac:dyDescent="0.3">
      <c r="F7851" s="2">
        <v>7846</v>
      </c>
      <c r="G7851" s="12">
        <f ca="1"/>
        <v>11.194956456596518</v>
      </c>
      <c r="H7851" s="12">
        <v>0.78454999999999997</v>
      </c>
      <c r="I7851" s="12">
        <v>11.190332328329633</v>
      </c>
    </row>
    <row r="7852" spans="6:9" x14ac:dyDescent="0.3">
      <c r="F7852" s="2">
        <v>7847</v>
      </c>
      <c r="G7852" s="12">
        <f ca="1"/>
        <v>11.194999729222557</v>
      </c>
      <c r="H7852" s="12">
        <v>0.78464999999999996</v>
      </c>
      <c r="I7852" s="12">
        <v>11.190397064603353</v>
      </c>
    </row>
    <row r="7853" spans="6:9" x14ac:dyDescent="0.3">
      <c r="F7853" s="2">
        <v>7848</v>
      </c>
      <c r="G7853" s="12">
        <f ca="1"/>
        <v>11.19502680622092</v>
      </c>
      <c r="H7853" s="12">
        <v>0.78474999999999995</v>
      </c>
      <c r="I7853" s="12">
        <v>11.190461816101898</v>
      </c>
    </row>
    <row r="7854" spans="6:9" x14ac:dyDescent="0.3">
      <c r="F7854" s="2">
        <v>7849</v>
      </c>
      <c r="G7854" s="12">
        <f ca="1"/>
        <v>11.195083645149385</v>
      </c>
      <c r="H7854" s="12">
        <v>0.78485000000000005</v>
      </c>
      <c r="I7854" s="12">
        <v>11.190526582840572</v>
      </c>
    </row>
    <row r="7855" spans="6:9" x14ac:dyDescent="0.3">
      <c r="F7855" s="2">
        <v>7850</v>
      </c>
      <c r="G7855" s="12">
        <f ca="1"/>
        <v>11.195135201656193</v>
      </c>
      <c r="H7855" s="12">
        <v>0.78495000000000004</v>
      </c>
      <c r="I7855" s="12">
        <v>11.190591364834695</v>
      </c>
    </row>
    <row r="7856" spans="6:9" x14ac:dyDescent="0.3">
      <c r="F7856" s="2">
        <v>7851</v>
      </c>
      <c r="G7856" s="12">
        <f ca="1"/>
        <v>11.195144336121771</v>
      </c>
      <c r="H7856" s="12">
        <v>0.78505000000000003</v>
      </c>
      <c r="I7856" s="12">
        <v>11.190656162099605</v>
      </c>
    </row>
    <row r="7857" spans="6:9" x14ac:dyDescent="0.3">
      <c r="F7857" s="2">
        <v>7852</v>
      </c>
      <c r="G7857" s="12">
        <f ca="1"/>
        <v>11.195214994453583</v>
      </c>
      <c r="H7857" s="12">
        <v>0.78515000000000001</v>
      </c>
      <c r="I7857" s="12">
        <v>11.190720974650667</v>
      </c>
    </row>
    <row r="7858" spans="6:9" x14ac:dyDescent="0.3">
      <c r="F7858" s="2">
        <v>7853</v>
      </c>
      <c r="G7858" s="12">
        <f ca="1"/>
        <v>11.195254356289379</v>
      </c>
      <c r="H7858" s="12">
        <v>0.78525</v>
      </c>
      <c r="I7858" s="12">
        <v>11.190785802503258</v>
      </c>
    </row>
    <row r="7859" spans="6:9" x14ac:dyDescent="0.3">
      <c r="F7859" s="2">
        <v>7854</v>
      </c>
      <c r="G7859" s="12">
        <f ca="1"/>
        <v>11.195276427019955</v>
      </c>
      <c r="H7859" s="12">
        <v>0.78534999999999999</v>
      </c>
      <c r="I7859" s="12">
        <v>11.190850645672775</v>
      </c>
    </row>
    <row r="7860" spans="6:9" x14ac:dyDescent="0.3">
      <c r="F7860" s="2">
        <v>7855</v>
      </c>
      <c r="G7860" s="12">
        <f ca="1"/>
        <v>11.195308700331259</v>
      </c>
      <c r="H7860" s="12">
        <v>0.78544999999999998</v>
      </c>
      <c r="I7860" s="12">
        <v>11.190915504174637</v>
      </c>
    </row>
    <row r="7861" spans="6:9" x14ac:dyDescent="0.3">
      <c r="F7861" s="2">
        <v>7856</v>
      </c>
      <c r="G7861" s="12">
        <f ca="1"/>
        <v>11.195374471009618</v>
      </c>
      <c r="H7861" s="12">
        <v>0.78554999999999997</v>
      </c>
      <c r="I7861" s="12">
        <v>11.190980378024282</v>
      </c>
    </row>
    <row r="7862" spans="6:9" x14ac:dyDescent="0.3">
      <c r="F7862" s="2">
        <v>7857</v>
      </c>
      <c r="G7862" s="12">
        <f ca="1"/>
        <v>11.195402773902369</v>
      </c>
      <c r="H7862" s="12">
        <v>0.78564999999999996</v>
      </c>
      <c r="I7862" s="12">
        <v>11.19104526723717</v>
      </c>
    </row>
    <row r="7863" spans="6:9" x14ac:dyDescent="0.3">
      <c r="F7863" s="2">
        <v>7858</v>
      </c>
      <c r="G7863" s="12">
        <f ca="1"/>
        <v>11.195445643347501</v>
      </c>
      <c r="H7863" s="12">
        <v>0.78574999999999995</v>
      </c>
      <c r="I7863" s="12">
        <v>11.191110171828774</v>
      </c>
    </row>
    <row r="7864" spans="6:9" x14ac:dyDescent="0.3">
      <c r="F7864" s="2">
        <v>7859</v>
      </c>
      <c r="G7864" s="12">
        <f ca="1"/>
        <v>11.195506260432763</v>
      </c>
      <c r="H7864" s="12">
        <v>0.78585000000000005</v>
      </c>
      <c r="I7864" s="12">
        <v>11.191175091814589</v>
      </c>
    </row>
    <row r="7865" spans="6:9" x14ac:dyDescent="0.3">
      <c r="F7865" s="2">
        <v>7860</v>
      </c>
      <c r="G7865" s="12">
        <f ca="1"/>
        <v>11.195651419704342</v>
      </c>
      <c r="H7865" s="12">
        <v>0.78595000000000004</v>
      </c>
      <c r="I7865" s="12">
        <v>11.191240027210137</v>
      </c>
    </row>
    <row r="7866" spans="6:9" x14ac:dyDescent="0.3">
      <c r="F7866" s="2">
        <v>7861</v>
      </c>
      <c r="G7866" s="12">
        <f ca="1"/>
        <v>11.19570010682745</v>
      </c>
      <c r="H7866" s="12">
        <v>0.78605000000000003</v>
      </c>
      <c r="I7866" s="12">
        <v>11.191304978030949</v>
      </c>
    </row>
    <row r="7867" spans="6:9" x14ac:dyDescent="0.3">
      <c r="F7867" s="2">
        <v>7862</v>
      </c>
      <c r="G7867" s="12">
        <f ca="1"/>
        <v>11.195715911923791</v>
      </c>
      <c r="H7867" s="12">
        <v>0.78615000000000002</v>
      </c>
      <c r="I7867" s="12">
        <v>11.191369944292582</v>
      </c>
    </row>
    <row r="7868" spans="6:9" x14ac:dyDescent="0.3">
      <c r="F7868" s="2">
        <v>7863</v>
      </c>
      <c r="G7868" s="12">
        <f ca="1"/>
        <v>11.195732340243481</v>
      </c>
      <c r="H7868" s="12">
        <v>0.78625</v>
      </c>
      <c r="I7868" s="12">
        <v>11.191434926010611</v>
      </c>
    </row>
    <row r="7869" spans="6:9" x14ac:dyDescent="0.3">
      <c r="F7869" s="2">
        <v>7864</v>
      </c>
      <c r="G7869" s="12">
        <f ca="1"/>
        <v>11.195779845427111</v>
      </c>
      <c r="H7869" s="12">
        <v>0.78634999999999999</v>
      </c>
      <c r="I7869" s="12">
        <v>11.191499923200629</v>
      </c>
    </row>
    <row r="7870" spans="6:9" x14ac:dyDescent="0.3">
      <c r="F7870" s="2">
        <v>7865</v>
      </c>
      <c r="G7870" s="12">
        <f ca="1"/>
        <v>11.195798191986698</v>
      </c>
      <c r="H7870" s="12">
        <v>0.78644999999999998</v>
      </c>
      <c r="I7870" s="12">
        <v>11.191564935878255</v>
      </c>
    </row>
    <row r="7871" spans="6:9" x14ac:dyDescent="0.3">
      <c r="F7871" s="2">
        <v>7866</v>
      </c>
      <c r="G7871" s="12">
        <f ca="1"/>
        <v>11.196025425431909</v>
      </c>
      <c r="H7871" s="12">
        <v>0.78654999999999997</v>
      </c>
      <c r="I7871" s="12">
        <v>11.191629964059119</v>
      </c>
    </row>
    <row r="7872" spans="6:9" x14ac:dyDescent="0.3">
      <c r="F7872" s="2">
        <v>7867</v>
      </c>
      <c r="G7872" s="12">
        <f ca="1"/>
        <v>11.196071086799858</v>
      </c>
      <c r="H7872" s="12">
        <v>0.78664999999999996</v>
      </c>
      <c r="I7872" s="12">
        <v>11.191695007758879</v>
      </c>
    </row>
    <row r="7873" spans="6:9" x14ac:dyDescent="0.3">
      <c r="F7873" s="2">
        <v>7868</v>
      </c>
      <c r="G7873" s="12">
        <f ca="1"/>
        <v>11.1960856507546</v>
      </c>
      <c r="H7873" s="12">
        <v>0.78674999999999995</v>
      </c>
      <c r="I7873" s="12">
        <v>11.191760066993206</v>
      </c>
    </row>
    <row r="7874" spans="6:9" x14ac:dyDescent="0.3">
      <c r="F7874" s="2">
        <v>7869</v>
      </c>
      <c r="G7874" s="12">
        <f ca="1"/>
        <v>11.196208299090166</v>
      </c>
      <c r="H7874" s="12">
        <v>0.78685000000000005</v>
      </c>
      <c r="I7874" s="12">
        <v>11.191825141777798</v>
      </c>
    </row>
    <row r="7875" spans="6:9" x14ac:dyDescent="0.3">
      <c r="F7875" s="2">
        <v>7870</v>
      </c>
      <c r="G7875" s="12">
        <f ca="1"/>
        <v>11.196329725257311</v>
      </c>
      <c r="H7875" s="12">
        <v>0.78695000000000004</v>
      </c>
      <c r="I7875" s="12">
        <v>11.191890232128367</v>
      </c>
    </row>
    <row r="7876" spans="6:9" x14ac:dyDescent="0.3">
      <c r="F7876" s="2">
        <v>7871</v>
      </c>
      <c r="G7876" s="12">
        <f ca="1"/>
        <v>11.196402457416772</v>
      </c>
      <c r="H7876" s="12">
        <v>0.78705000000000003</v>
      </c>
      <c r="I7876" s="12">
        <v>11.191955338060648</v>
      </c>
    </row>
    <row r="7877" spans="6:9" x14ac:dyDescent="0.3">
      <c r="F7877" s="2">
        <v>7872</v>
      </c>
      <c r="G7877" s="12">
        <f ca="1"/>
        <v>11.196408663308828</v>
      </c>
      <c r="H7877" s="12">
        <v>0.78715000000000002</v>
      </c>
      <c r="I7877" s="12">
        <v>11.192020459590397</v>
      </c>
    </row>
    <row r="7878" spans="6:9" x14ac:dyDescent="0.3">
      <c r="F7878" s="2">
        <v>7873</v>
      </c>
      <c r="G7878" s="12">
        <f ca="1"/>
        <v>11.196426135023177</v>
      </c>
      <c r="H7878" s="12">
        <v>0.78725000000000001</v>
      </c>
      <c r="I7878" s="12">
        <v>11.192085596733385</v>
      </c>
    </row>
    <row r="7879" spans="6:9" x14ac:dyDescent="0.3">
      <c r="F7879" s="2">
        <v>7874</v>
      </c>
      <c r="G7879" s="12">
        <f ca="1"/>
        <v>11.196496393845159</v>
      </c>
      <c r="H7879" s="12">
        <v>0.78734999999999999</v>
      </c>
      <c r="I7879" s="12">
        <v>11.192150749505407</v>
      </c>
    </row>
    <row r="7880" spans="6:9" x14ac:dyDescent="0.3">
      <c r="F7880" s="2">
        <v>7875</v>
      </c>
      <c r="G7880" s="12">
        <f ca="1"/>
        <v>11.196498677290744</v>
      </c>
      <c r="H7880" s="12">
        <v>0.78744999999999998</v>
      </c>
      <c r="I7880" s="12">
        <v>11.192215917922281</v>
      </c>
    </row>
    <row r="7881" spans="6:9" x14ac:dyDescent="0.3">
      <c r="F7881" s="2">
        <v>7876</v>
      </c>
      <c r="G7881" s="12">
        <f ca="1"/>
        <v>11.196499036209575</v>
      </c>
      <c r="H7881" s="12">
        <v>0.78754999999999997</v>
      </c>
      <c r="I7881" s="12">
        <v>11.192281101999841</v>
      </c>
    </row>
    <row r="7882" spans="6:9" x14ac:dyDescent="0.3">
      <c r="F7882" s="2">
        <v>7877</v>
      </c>
      <c r="G7882" s="12">
        <f ca="1"/>
        <v>11.19655215545597</v>
      </c>
      <c r="H7882" s="12">
        <v>0.78764999999999996</v>
      </c>
      <c r="I7882" s="12">
        <v>11.192346301753942</v>
      </c>
    </row>
    <row r="7883" spans="6:9" x14ac:dyDescent="0.3">
      <c r="F7883" s="2">
        <v>7878</v>
      </c>
      <c r="G7883" s="12">
        <f ca="1"/>
        <v>11.196580459298705</v>
      </c>
      <c r="H7883" s="12">
        <v>0.78774999999999995</v>
      </c>
      <c r="I7883" s="12">
        <v>11.192411517200458</v>
      </c>
    </row>
    <row r="7884" spans="6:9" x14ac:dyDescent="0.3">
      <c r="F7884" s="2">
        <v>7879</v>
      </c>
      <c r="G7884" s="12">
        <f ca="1"/>
        <v>11.196694017824029</v>
      </c>
      <c r="H7884" s="12">
        <v>0.78785000000000005</v>
      </c>
      <c r="I7884" s="12">
        <v>11.19247674835529</v>
      </c>
    </row>
    <row r="7885" spans="6:9" x14ac:dyDescent="0.3">
      <c r="F7885" s="2">
        <v>7880</v>
      </c>
      <c r="G7885" s="12">
        <f ca="1"/>
        <v>11.196730017356169</v>
      </c>
      <c r="H7885" s="12">
        <v>0.78795000000000004</v>
      </c>
      <c r="I7885" s="12">
        <v>11.192541995234347</v>
      </c>
    </row>
    <row r="7886" spans="6:9" x14ac:dyDescent="0.3">
      <c r="F7886" s="2">
        <v>7881</v>
      </c>
      <c r="G7886" s="12">
        <f ca="1"/>
        <v>11.196820309261149</v>
      </c>
      <c r="H7886" s="12">
        <v>0.78805000000000003</v>
      </c>
      <c r="I7886" s="12">
        <v>11.192607257853568</v>
      </c>
    </row>
    <row r="7887" spans="6:9" x14ac:dyDescent="0.3">
      <c r="F7887" s="2">
        <v>7882</v>
      </c>
      <c r="G7887" s="12">
        <f ca="1"/>
        <v>11.196976675985383</v>
      </c>
      <c r="H7887" s="12">
        <v>0.78815000000000002</v>
      </c>
      <c r="I7887" s="12">
        <v>11.192672536228914</v>
      </c>
    </row>
    <row r="7888" spans="6:9" x14ac:dyDescent="0.3">
      <c r="F7888" s="2">
        <v>7883</v>
      </c>
      <c r="G7888" s="12">
        <f ca="1"/>
        <v>11.196984678861421</v>
      </c>
      <c r="H7888" s="12">
        <v>0.78825000000000001</v>
      </c>
      <c r="I7888" s="12">
        <v>11.192737830376359</v>
      </c>
    </row>
    <row r="7889" spans="6:9" x14ac:dyDescent="0.3">
      <c r="F7889" s="2">
        <v>7884</v>
      </c>
      <c r="G7889" s="12">
        <f ca="1"/>
        <v>11.197000904557058</v>
      </c>
      <c r="H7889" s="12">
        <v>0.78835</v>
      </c>
      <c r="I7889" s="12">
        <v>11.192803140311902</v>
      </c>
    </row>
    <row r="7890" spans="6:9" x14ac:dyDescent="0.3">
      <c r="F7890" s="2">
        <v>7885</v>
      </c>
      <c r="G7890" s="12">
        <f ca="1"/>
        <v>11.197003175174139</v>
      </c>
      <c r="H7890" s="12">
        <v>0.78844999999999998</v>
      </c>
      <c r="I7890" s="12">
        <v>11.192868466051562</v>
      </c>
    </row>
    <row r="7891" spans="6:9" x14ac:dyDescent="0.3">
      <c r="F7891" s="2">
        <v>7886</v>
      </c>
      <c r="G7891" s="12">
        <f ca="1"/>
        <v>11.197006172295847</v>
      </c>
      <c r="H7891" s="12">
        <v>0.78854999999999997</v>
      </c>
      <c r="I7891" s="12">
        <v>11.192933807611379</v>
      </c>
    </row>
    <row r="7892" spans="6:9" x14ac:dyDescent="0.3">
      <c r="F7892" s="2">
        <v>7887</v>
      </c>
      <c r="G7892" s="12">
        <f ca="1"/>
        <v>11.197016806149074</v>
      </c>
      <c r="H7892" s="12">
        <v>0.78864999999999996</v>
      </c>
      <c r="I7892" s="12">
        <v>11.192999165007411</v>
      </c>
    </row>
    <row r="7893" spans="6:9" x14ac:dyDescent="0.3">
      <c r="F7893" s="2">
        <v>7888</v>
      </c>
      <c r="G7893" s="12">
        <f ca="1"/>
        <v>11.197083950761154</v>
      </c>
      <c r="H7893" s="12">
        <v>0.78874999999999995</v>
      </c>
      <c r="I7893" s="12">
        <v>11.19306453825574</v>
      </c>
    </row>
    <row r="7894" spans="6:9" x14ac:dyDescent="0.3">
      <c r="F7894" s="2">
        <v>7889</v>
      </c>
      <c r="G7894" s="12">
        <f ca="1"/>
        <v>11.197223495437855</v>
      </c>
      <c r="H7894" s="12">
        <v>0.78885000000000005</v>
      </c>
      <c r="I7894" s="12">
        <v>11.193129927372468</v>
      </c>
    </row>
    <row r="7895" spans="6:9" x14ac:dyDescent="0.3">
      <c r="F7895" s="2">
        <v>7890</v>
      </c>
      <c r="G7895" s="12">
        <f ca="1"/>
        <v>11.197243167355488</v>
      </c>
      <c r="H7895" s="12">
        <v>0.78895000000000004</v>
      </c>
      <c r="I7895" s="12">
        <v>11.193195332373714</v>
      </c>
    </row>
    <row r="7896" spans="6:9" x14ac:dyDescent="0.3">
      <c r="F7896" s="2">
        <v>7891</v>
      </c>
      <c r="G7896" s="12">
        <f ca="1"/>
        <v>11.197315207491465</v>
      </c>
      <c r="H7896" s="12">
        <v>0.78905000000000003</v>
      </c>
      <c r="I7896" s="12">
        <v>11.193260753275622</v>
      </c>
    </row>
    <row r="7897" spans="6:9" x14ac:dyDescent="0.3">
      <c r="F7897" s="2">
        <v>7892</v>
      </c>
      <c r="G7897" s="12">
        <f ca="1"/>
        <v>11.197422839069951</v>
      </c>
      <c r="H7897" s="12">
        <v>0.78915000000000002</v>
      </c>
      <c r="I7897" s="12">
        <v>11.193326190094357</v>
      </c>
    </row>
    <row r="7898" spans="6:9" x14ac:dyDescent="0.3">
      <c r="F7898" s="2">
        <v>7893</v>
      </c>
      <c r="G7898" s="12">
        <f ca="1"/>
        <v>11.197451792545294</v>
      </c>
      <c r="H7898" s="12">
        <v>0.78925000000000001</v>
      </c>
      <c r="I7898" s="12">
        <v>11.193391642846102</v>
      </c>
    </row>
    <row r="7899" spans="6:9" x14ac:dyDescent="0.3">
      <c r="F7899" s="2">
        <v>7894</v>
      </c>
      <c r="G7899" s="12">
        <f ca="1"/>
        <v>11.19750669465547</v>
      </c>
      <c r="H7899" s="12">
        <v>0.78935</v>
      </c>
      <c r="I7899" s="12">
        <v>11.193457111547062</v>
      </c>
    </row>
    <row r="7900" spans="6:9" x14ac:dyDescent="0.3">
      <c r="F7900" s="2">
        <v>7895</v>
      </c>
      <c r="G7900" s="12">
        <f ca="1"/>
        <v>11.197536774931329</v>
      </c>
      <c r="H7900" s="12">
        <v>0.78944999999999999</v>
      </c>
      <c r="I7900" s="12">
        <v>11.193522596213466</v>
      </c>
    </row>
    <row r="7901" spans="6:9" x14ac:dyDescent="0.3">
      <c r="F7901" s="2">
        <v>7896</v>
      </c>
      <c r="G7901" s="12">
        <f ca="1"/>
        <v>11.19755828528789</v>
      </c>
      <c r="H7901" s="12">
        <v>0.78954999999999997</v>
      </c>
      <c r="I7901" s="12">
        <v>11.193588096861561</v>
      </c>
    </row>
    <row r="7902" spans="6:9" x14ac:dyDescent="0.3">
      <c r="F7902" s="2">
        <v>7897</v>
      </c>
      <c r="G7902" s="12">
        <f ca="1"/>
        <v>11.197671609974432</v>
      </c>
      <c r="H7902" s="12">
        <v>0.78964999999999996</v>
      </c>
      <c r="I7902" s="12">
        <v>11.19365361350761</v>
      </c>
    </row>
    <row r="7903" spans="6:9" x14ac:dyDescent="0.3">
      <c r="F7903" s="2">
        <v>7898</v>
      </c>
      <c r="G7903" s="12">
        <f ca="1"/>
        <v>11.197707731965235</v>
      </c>
      <c r="H7903" s="12">
        <v>0.78974999999999995</v>
      </c>
      <c r="I7903" s="12">
        <v>11.193719146167906</v>
      </c>
    </row>
    <row r="7904" spans="6:9" x14ac:dyDescent="0.3">
      <c r="F7904" s="2">
        <v>7899</v>
      </c>
      <c r="G7904" s="12">
        <f ca="1"/>
        <v>11.197754723856457</v>
      </c>
      <c r="H7904" s="12">
        <v>0.78985000000000005</v>
      </c>
      <c r="I7904" s="12">
        <v>11.193784694858762</v>
      </c>
    </row>
    <row r="7905" spans="6:9" x14ac:dyDescent="0.3">
      <c r="F7905" s="2">
        <v>7900</v>
      </c>
      <c r="G7905" s="12">
        <f ca="1"/>
        <v>11.19779650640635</v>
      </c>
      <c r="H7905" s="12">
        <v>0.78995000000000004</v>
      </c>
      <c r="I7905" s="12">
        <v>11.193850259596505</v>
      </c>
    </row>
    <row r="7906" spans="6:9" x14ac:dyDescent="0.3">
      <c r="F7906" s="2">
        <v>7901</v>
      </c>
      <c r="G7906" s="12">
        <f ca="1"/>
        <v>11.197823467338999</v>
      </c>
      <c r="H7906" s="12">
        <v>0.79005000000000003</v>
      </c>
      <c r="I7906" s="12">
        <v>11.193915840397491</v>
      </c>
    </row>
    <row r="7907" spans="6:9" x14ac:dyDescent="0.3">
      <c r="F7907" s="2">
        <v>7902</v>
      </c>
      <c r="G7907" s="12">
        <f ca="1"/>
        <v>11.197852246073969</v>
      </c>
      <c r="H7907" s="12">
        <v>0.79015000000000002</v>
      </c>
      <c r="I7907" s="12">
        <v>11.193981437278088</v>
      </c>
    </row>
    <row r="7908" spans="6:9" x14ac:dyDescent="0.3">
      <c r="F7908" s="2">
        <v>7903</v>
      </c>
      <c r="G7908" s="12">
        <f ca="1"/>
        <v>11.198000474122853</v>
      </c>
      <c r="H7908" s="12">
        <v>0.79025000000000001</v>
      </c>
      <c r="I7908" s="12">
        <v>11.194047050254699</v>
      </c>
    </row>
    <row r="7909" spans="6:9" x14ac:dyDescent="0.3">
      <c r="F7909" s="2">
        <v>7904</v>
      </c>
      <c r="G7909" s="12">
        <f ca="1"/>
        <v>11.198033753022688</v>
      </c>
      <c r="H7909" s="12">
        <v>0.79035</v>
      </c>
      <c r="I7909" s="12">
        <v>11.194112679343737</v>
      </c>
    </row>
    <row r="7910" spans="6:9" x14ac:dyDescent="0.3">
      <c r="F7910" s="2">
        <v>7905</v>
      </c>
      <c r="G7910" s="12">
        <f ca="1"/>
        <v>11.198037537130121</v>
      </c>
      <c r="H7910" s="12">
        <v>0.79044999999999999</v>
      </c>
      <c r="I7910" s="12">
        <v>11.194178324561639</v>
      </c>
    </row>
    <row r="7911" spans="6:9" x14ac:dyDescent="0.3">
      <c r="F7911" s="2">
        <v>7906</v>
      </c>
      <c r="G7911" s="12">
        <f ca="1"/>
        <v>11.198037943135779</v>
      </c>
      <c r="H7911" s="12">
        <v>0.79054999999999997</v>
      </c>
      <c r="I7911" s="12">
        <v>11.194243985924864</v>
      </c>
    </row>
    <row r="7912" spans="6:9" x14ac:dyDescent="0.3">
      <c r="F7912" s="2">
        <v>7907</v>
      </c>
      <c r="G7912" s="12">
        <f ca="1"/>
        <v>11.198138189412399</v>
      </c>
      <c r="H7912" s="12">
        <v>0.79064999999999996</v>
      </c>
      <c r="I7912" s="12">
        <v>11.194309663449893</v>
      </c>
    </row>
    <row r="7913" spans="6:9" x14ac:dyDescent="0.3">
      <c r="F7913" s="2">
        <v>7908</v>
      </c>
      <c r="G7913" s="12">
        <f ca="1"/>
        <v>11.198372374630125</v>
      </c>
      <c r="H7913" s="12">
        <v>0.79074999999999995</v>
      </c>
      <c r="I7913" s="12">
        <v>11.194375357153227</v>
      </c>
    </row>
    <row r="7914" spans="6:9" x14ac:dyDescent="0.3">
      <c r="F7914" s="2">
        <v>7909</v>
      </c>
      <c r="G7914" s="12">
        <f ca="1"/>
        <v>11.198393470957622</v>
      </c>
      <c r="H7914" s="12">
        <v>0.79085000000000005</v>
      </c>
      <c r="I7914" s="12">
        <v>11.194441067051395</v>
      </c>
    </row>
    <row r="7915" spans="6:9" x14ac:dyDescent="0.3">
      <c r="F7915" s="2">
        <v>7910</v>
      </c>
      <c r="G7915" s="12">
        <f ca="1"/>
        <v>11.198411534386318</v>
      </c>
      <c r="H7915" s="12">
        <v>0.79095000000000004</v>
      </c>
      <c r="I7915" s="12">
        <v>11.194506793160935</v>
      </c>
    </row>
    <row r="7916" spans="6:9" x14ac:dyDescent="0.3">
      <c r="F7916" s="2">
        <v>7911</v>
      </c>
      <c r="G7916" s="12">
        <f ca="1"/>
        <v>11.19842890301025</v>
      </c>
      <c r="H7916" s="12">
        <v>0.79105000000000003</v>
      </c>
      <c r="I7916" s="12">
        <v>11.194572535498413</v>
      </c>
    </row>
    <row r="7917" spans="6:9" x14ac:dyDescent="0.3">
      <c r="F7917" s="2">
        <v>7912</v>
      </c>
      <c r="G7917" s="12">
        <f ca="1"/>
        <v>11.198432560697952</v>
      </c>
      <c r="H7917" s="12">
        <v>0.79115000000000002</v>
      </c>
      <c r="I7917" s="12">
        <v>11.194638294080423</v>
      </c>
    </row>
    <row r="7918" spans="6:9" x14ac:dyDescent="0.3">
      <c r="F7918" s="2">
        <v>7913</v>
      </c>
      <c r="G7918" s="12">
        <f ca="1"/>
        <v>11.198574954040337</v>
      </c>
      <c r="H7918" s="12">
        <v>0.79125000000000001</v>
      </c>
      <c r="I7918" s="12">
        <v>11.194704068923571</v>
      </c>
    </row>
    <row r="7919" spans="6:9" x14ac:dyDescent="0.3">
      <c r="F7919" s="2">
        <v>7914</v>
      </c>
      <c r="G7919" s="12">
        <f ca="1"/>
        <v>11.198704872187832</v>
      </c>
      <c r="H7919" s="12">
        <v>0.79135</v>
      </c>
      <c r="I7919" s="12">
        <v>11.194769860044488</v>
      </c>
    </row>
    <row r="7920" spans="6:9" x14ac:dyDescent="0.3">
      <c r="F7920" s="2">
        <v>7915</v>
      </c>
      <c r="G7920" s="12">
        <f ca="1"/>
        <v>11.198814658927214</v>
      </c>
      <c r="H7920" s="12">
        <v>0.79144999999999999</v>
      </c>
      <c r="I7920" s="12">
        <v>11.194835667459831</v>
      </c>
    </row>
    <row r="7921" spans="6:9" x14ac:dyDescent="0.3">
      <c r="F7921" s="2">
        <v>7916</v>
      </c>
      <c r="G7921" s="12">
        <f ca="1"/>
        <v>11.198847988236016</v>
      </c>
      <c r="H7921" s="12">
        <v>0.79154999999999998</v>
      </c>
      <c r="I7921" s="12">
        <v>11.194901491186268</v>
      </c>
    </row>
    <row r="7922" spans="6:9" x14ac:dyDescent="0.3">
      <c r="F7922" s="2">
        <v>7917</v>
      </c>
      <c r="G7922" s="12">
        <f ca="1"/>
        <v>11.198857980996861</v>
      </c>
      <c r="H7922" s="12">
        <v>0.79164999999999996</v>
      </c>
      <c r="I7922" s="12">
        <v>11.194967331240504</v>
      </c>
    </row>
    <row r="7923" spans="6:9" x14ac:dyDescent="0.3">
      <c r="F7923" s="2">
        <v>7918</v>
      </c>
      <c r="G7923" s="12">
        <f ca="1"/>
        <v>11.19894700257905</v>
      </c>
      <c r="H7923" s="12">
        <v>0.79174999999999995</v>
      </c>
      <c r="I7923" s="12">
        <v>11.19503318763925</v>
      </c>
    </row>
    <row r="7924" spans="6:9" x14ac:dyDescent="0.3">
      <c r="F7924" s="2">
        <v>7919</v>
      </c>
      <c r="G7924" s="12">
        <f ca="1"/>
        <v>11.198980953078905</v>
      </c>
      <c r="H7924" s="12">
        <v>0.79185000000000005</v>
      </c>
      <c r="I7924" s="12">
        <v>11.195099060399251</v>
      </c>
    </row>
    <row r="7925" spans="6:9" x14ac:dyDescent="0.3">
      <c r="F7925" s="2">
        <v>7920</v>
      </c>
      <c r="G7925" s="12">
        <f ca="1"/>
        <v>11.199085899222521</v>
      </c>
      <c r="H7925" s="12">
        <v>0.79195000000000004</v>
      </c>
      <c r="I7925" s="12">
        <v>11.195164949537268</v>
      </c>
    </row>
    <row r="7926" spans="6:9" x14ac:dyDescent="0.3">
      <c r="F7926" s="2">
        <v>7921</v>
      </c>
      <c r="G7926" s="12">
        <f ca="1"/>
        <v>11.199116008835887</v>
      </c>
      <c r="H7926" s="12">
        <v>0.79205000000000003</v>
      </c>
      <c r="I7926" s="12">
        <v>11.195230855070086</v>
      </c>
    </row>
    <row r="7927" spans="6:9" x14ac:dyDescent="0.3">
      <c r="F7927" s="2">
        <v>7922</v>
      </c>
      <c r="G7927" s="12">
        <f ca="1"/>
        <v>11.199177410732259</v>
      </c>
      <c r="H7927" s="12">
        <v>0.79215000000000002</v>
      </c>
      <c r="I7927" s="12">
        <v>11.195296777014512</v>
      </c>
    </row>
    <row r="7928" spans="6:9" x14ac:dyDescent="0.3">
      <c r="F7928" s="2">
        <v>7923</v>
      </c>
      <c r="G7928" s="12">
        <f ca="1"/>
        <v>11.1992530199856</v>
      </c>
      <c r="H7928" s="12">
        <v>0.79225000000000001</v>
      </c>
      <c r="I7928" s="12">
        <v>11.195362715387372</v>
      </c>
    </row>
    <row r="7929" spans="6:9" x14ac:dyDescent="0.3">
      <c r="F7929" s="2">
        <v>7924</v>
      </c>
      <c r="G7929" s="12">
        <f ca="1"/>
        <v>11.199397162130904</v>
      </c>
      <c r="H7929" s="12">
        <v>0.79235</v>
      </c>
      <c r="I7929" s="12">
        <v>11.195428670205516</v>
      </c>
    </row>
    <row r="7930" spans="6:9" x14ac:dyDescent="0.3">
      <c r="F7930" s="2">
        <v>7925</v>
      </c>
      <c r="G7930" s="12">
        <f ca="1"/>
        <v>11.199418840925624</v>
      </c>
      <c r="H7930" s="12">
        <v>0.79244999999999999</v>
      </c>
      <c r="I7930" s="12">
        <v>11.195494641485819</v>
      </c>
    </row>
    <row r="7931" spans="6:9" x14ac:dyDescent="0.3">
      <c r="F7931" s="2">
        <v>7926</v>
      </c>
      <c r="G7931" s="12">
        <f ca="1"/>
        <v>11.19944879050977</v>
      </c>
      <c r="H7931" s="12">
        <v>0.79254999999999998</v>
      </c>
      <c r="I7931" s="12">
        <v>11.195560629245175</v>
      </c>
    </row>
    <row r="7932" spans="6:9" x14ac:dyDescent="0.3">
      <c r="F7932" s="2">
        <v>7927</v>
      </c>
      <c r="G7932" s="12">
        <f ca="1"/>
        <v>11.199519249012051</v>
      </c>
      <c r="H7932" s="12">
        <v>0.79264999999999997</v>
      </c>
      <c r="I7932" s="12">
        <v>11.195626633500503</v>
      </c>
    </row>
    <row r="7933" spans="6:9" x14ac:dyDescent="0.3">
      <c r="F7933" s="2">
        <v>7928</v>
      </c>
      <c r="G7933" s="12">
        <f ca="1"/>
        <v>11.199541474140949</v>
      </c>
      <c r="H7933" s="12">
        <v>0.79274999999999995</v>
      </c>
      <c r="I7933" s="12">
        <v>11.195692654268736</v>
      </c>
    </row>
    <row r="7934" spans="6:9" x14ac:dyDescent="0.3">
      <c r="F7934" s="2">
        <v>7929</v>
      </c>
      <c r="G7934" s="12">
        <f ca="1"/>
        <v>11.199746737715541</v>
      </c>
      <c r="H7934" s="12">
        <v>0.79285000000000005</v>
      </c>
      <c r="I7934" s="12">
        <v>11.195758691566841</v>
      </c>
    </row>
    <row r="7935" spans="6:9" x14ac:dyDescent="0.3">
      <c r="F7935" s="2">
        <v>7930</v>
      </c>
      <c r="G7935" s="12">
        <f ca="1"/>
        <v>11.199767356375819</v>
      </c>
      <c r="H7935" s="12">
        <v>0.79295000000000004</v>
      </c>
      <c r="I7935" s="12">
        <v>11.195824745411802</v>
      </c>
    </row>
    <row r="7936" spans="6:9" x14ac:dyDescent="0.3">
      <c r="F7936" s="2">
        <v>7931</v>
      </c>
      <c r="G7936" s="12">
        <f ca="1"/>
        <v>11.199831657480395</v>
      </c>
      <c r="H7936" s="12">
        <v>0.79305000000000003</v>
      </c>
      <c r="I7936" s="12">
        <v>11.195890815820624</v>
      </c>
    </row>
    <row r="7937" spans="6:9" x14ac:dyDescent="0.3">
      <c r="F7937" s="2">
        <v>7932</v>
      </c>
      <c r="G7937" s="12">
        <f ca="1"/>
        <v>11.199938638759157</v>
      </c>
      <c r="H7937" s="12">
        <v>0.79315000000000002</v>
      </c>
      <c r="I7937" s="12">
        <v>11.195956902810334</v>
      </c>
    </row>
    <row r="7938" spans="6:9" x14ac:dyDescent="0.3">
      <c r="F7938" s="2">
        <v>7933</v>
      </c>
      <c r="G7938" s="12">
        <f ca="1"/>
        <v>11.200055325605632</v>
      </c>
      <c r="H7938" s="12">
        <v>0.79325000000000001</v>
      </c>
      <c r="I7938" s="12">
        <v>11.196023006397983</v>
      </c>
    </row>
    <row r="7939" spans="6:9" x14ac:dyDescent="0.3">
      <c r="F7939" s="2">
        <v>7934</v>
      </c>
      <c r="G7939" s="12">
        <f ca="1"/>
        <v>11.200238322992773</v>
      </c>
      <c r="H7939" s="12">
        <v>0.79335</v>
      </c>
      <c r="I7939" s="12">
        <v>11.196089126600651</v>
      </c>
    </row>
    <row r="7940" spans="6:9" x14ac:dyDescent="0.3">
      <c r="F7940" s="2">
        <v>7935</v>
      </c>
      <c r="G7940" s="12">
        <f ca="1"/>
        <v>11.200309339197759</v>
      </c>
      <c r="H7940" s="12">
        <v>0.79344999999999999</v>
      </c>
      <c r="I7940" s="12">
        <v>11.196155263435426</v>
      </c>
    </row>
    <row r="7941" spans="6:9" x14ac:dyDescent="0.3">
      <c r="F7941" s="2">
        <v>7936</v>
      </c>
      <c r="G7941" s="12">
        <f ca="1"/>
        <v>11.20041383471693</v>
      </c>
      <c r="H7941" s="12">
        <v>0.79354999999999998</v>
      </c>
      <c r="I7941" s="12">
        <v>11.19622141691943</v>
      </c>
    </row>
    <row r="7942" spans="6:9" x14ac:dyDescent="0.3">
      <c r="F7942" s="2">
        <v>7937</v>
      </c>
      <c r="G7942" s="12">
        <f ca="1"/>
        <v>11.200666865488586</v>
      </c>
      <c r="H7942" s="12">
        <v>0.79364999999999997</v>
      </c>
      <c r="I7942" s="12">
        <v>11.196287587069804</v>
      </c>
    </row>
    <row r="7943" spans="6:9" x14ac:dyDescent="0.3">
      <c r="F7943" s="2">
        <v>7938</v>
      </c>
      <c r="G7943" s="12">
        <f ca="1"/>
        <v>11.200679149562813</v>
      </c>
      <c r="H7943" s="12">
        <v>0.79374999999999996</v>
      </c>
      <c r="I7943" s="12">
        <v>11.196353773903713</v>
      </c>
    </row>
    <row r="7944" spans="6:9" x14ac:dyDescent="0.3">
      <c r="F7944" s="2">
        <v>7939</v>
      </c>
      <c r="G7944" s="12">
        <f ca="1"/>
        <v>11.200721161022166</v>
      </c>
      <c r="H7944" s="12">
        <v>0.79384999999999994</v>
      </c>
      <c r="I7944" s="12">
        <v>11.196419977438346</v>
      </c>
    </row>
    <row r="7945" spans="6:9" x14ac:dyDescent="0.3">
      <c r="F7945" s="2">
        <v>7940</v>
      </c>
      <c r="G7945" s="12">
        <f ca="1"/>
        <v>11.200722165997313</v>
      </c>
      <c r="H7945" s="12">
        <v>0.79395000000000004</v>
      </c>
      <c r="I7945" s="12">
        <v>11.196486197690907</v>
      </c>
    </row>
    <row r="7946" spans="6:9" x14ac:dyDescent="0.3">
      <c r="F7946" s="2">
        <v>7941</v>
      </c>
      <c r="G7946" s="12">
        <f ca="1"/>
        <v>11.20074015345269</v>
      </c>
      <c r="H7946" s="12">
        <v>0.79405000000000003</v>
      </c>
      <c r="I7946" s="12">
        <v>11.196552434678633</v>
      </c>
    </row>
    <row r="7947" spans="6:9" x14ac:dyDescent="0.3">
      <c r="F7947" s="2">
        <v>7942</v>
      </c>
      <c r="G7947" s="12">
        <f ca="1"/>
        <v>11.200833587373062</v>
      </c>
      <c r="H7947" s="12">
        <v>0.79415000000000002</v>
      </c>
      <c r="I7947" s="12">
        <v>11.196618688418775</v>
      </c>
    </row>
    <row r="7948" spans="6:9" x14ac:dyDescent="0.3">
      <c r="F7948" s="2">
        <v>7943</v>
      </c>
      <c r="G7948" s="12">
        <f ca="1"/>
        <v>11.20085427649113</v>
      </c>
      <c r="H7948" s="12">
        <v>0.79425000000000001</v>
      </c>
      <c r="I7948" s="12">
        <v>11.196684958928616</v>
      </c>
    </row>
    <row r="7949" spans="6:9" x14ac:dyDescent="0.3">
      <c r="F7949" s="2">
        <v>7944</v>
      </c>
      <c r="G7949" s="12">
        <f ca="1"/>
        <v>11.200982004502491</v>
      </c>
      <c r="H7949" s="12">
        <v>0.79435</v>
      </c>
      <c r="I7949" s="12">
        <v>11.196751246225453</v>
      </c>
    </row>
    <row r="7950" spans="6:9" x14ac:dyDescent="0.3">
      <c r="F7950" s="2">
        <v>7945</v>
      </c>
      <c r="G7950" s="12">
        <f ca="1"/>
        <v>11.201023848303173</v>
      </c>
      <c r="H7950" s="12">
        <v>0.79444999999999999</v>
      </c>
      <c r="I7950" s="12">
        <v>11.196817550326614</v>
      </c>
    </row>
    <row r="7951" spans="6:9" x14ac:dyDescent="0.3">
      <c r="F7951" s="2">
        <v>7946</v>
      </c>
      <c r="G7951" s="12">
        <f ca="1"/>
        <v>11.20107988636299</v>
      </c>
      <c r="H7951" s="12">
        <v>0.79454999999999998</v>
      </c>
      <c r="I7951" s="12">
        <v>11.19688387124944</v>
      </c>
    </row>
    <row r="7952" spans="6:9" x14ac:dyDescent="0.3">
      <c r="F7952" s="2">
        <v>7947</v>
      </c>
      <c r="G7952" s="12">
        <f ca="1"/>
        <v>11.20114991598135</v>
      </c>
      <c r="H7952" s="12">
        <v>0.79464999999999997</v>
      </c>
      <c r="I7952" s="12">
        <v>11.196950209011309</v>
      </c>
    </row>
    <row r="7953" spans="6:9" x14ac:dyDescent="0.3">
      <c r="F7953" s="2">
        <v>7948</v>
      </c>
      <c r="G7953" s="12">
        <f ca="1"/>
        <v>11.201176468069436</v>
      </c>
      <c r="H7953" s="12">
        <v>0.79474999999999996</v>
      </c>
      <c r="I7953" s="12">
        <v>11.197016563629607</v>
      </c>
    </row>
    <row r="7954" spans="6:9" x14ac:dyDescent="0.3">
      <c r="F7954" s="2">
        <v>7949</v>
      </c>
      <c r="G7954" s="12">
        <f ca="1"/>
        <v>11.201178826411894</v>
      </c>
      <c r="H7954" s="12">
        <v>0.79484999999999995</v>
      </c>
      <c r="I7954" s="12">
        <v>11.197082935121756</v>
      </c>
    </row>
    <row r="7955" spans="6:9" x14ac:dyDescent="0.3">
      <c r="F7955" s="2">
        <v>7950</v>
      </c>
      <c r="G7955" s="12">
        <f ca="1"/>
        <v>11.201210014773089</v>
      </c>
      <c r="H7955" s="12">
        <v>0.79495000000000005</v>
      </c>
      <c r="I7955" s="12">
        <v>11.19714932350519</v>
      </c>
    </row>
    <row r="7956" spans="6:9" x14ac:dyDescent="0.3">
      <c r="F7956" s="2">
        <v>7951</v>
      </c>
      <c r="G7956" s="12">
        <f ca="1"/>
        <v>11.201229102594649</v>
      </c>
      <c r="H7956" s="12">
        <v>0.79505000000000003</v>
      </c>
      <c r="I7956" s="12">
        <v>11.197215728797376</v>
      </c>
    </row>
    <row r="7957" spans="6:9" x14ac:dyDescent="0.3">
      <c r="F7957" s="2">
        <v>7952</v>
      </c>
      <c r="G7957" s="12">
        <f ca="1"/>
        <v>11.201231365621824</v>
      </c>
      <c r="H7957" s="12">
        <v>0.79515000000000002</v>
      </c>
      <c r="I7957" s="12">
        <v>11.197282151015798</v>
      </c>
    </row>
    <row r="7958" spans="6:9" x14ac:dyDescent="0.3">
      <c r="F7958" s="2">
        <v>7953</v>
      </c>
      <c r="G7958" s="12">
        <f ca="1"/>
        <v>11.20136191960437</v>
      </c>
      <c r="H7958" s="12">
        <v>0.79525000000000001</v>
      </c>
      <c r="I7958" s="12">
        <v>11.197348590177969</v>
      </c>
    </row>
    <row r="7959" spans="6:9" x14ac:dyDescent="0.3">
      <c r="F7959" s="2">
        <v>7954</v>
      </c>
      <c r="G7959" s="12">
        <f ca="1"/>
        <v>11.201431840173674</v>
      </c>
      <c r="H7959" s="12">
        <v>0.79535</v>
      </c>
      <c r="I7959" s="12">
        <v>11.197415046301415</v>
      </c>
    </row>
    <row r="7960" spans="6:9" x14ac:dyDescent="0.3">
      <c r="F7960" s="2">
        <v>7955</v>
      </c>
      <c r="G7960" s="12">
        <f ca="1"/>
        <v>11.201454239028227</v>
      </c>
      <c r="H7960" s="12">
        <v>0.79544999999999999</v>
      </c>
      <c r="I7960" s="12">
        <v>11.197481519403699</v>
      </c>
    </row>
    <row r="7961" spans="6:9" x14ac:dyDescent="0.3">
      <c r="F7961" s="2">
        <v>7956</v>
      </c>
      <c r="G7961" s="12">
        <f ca="1"/>
        <v>11.201685928366036</v>
      </c>
      <c r="H7961" s="12">
        <v>0.79554999999999998</v>
      </c>
      <c r="I7961" s="12">
        <v>11.197548009502396</v>
      </c>
    </row>
    <row r="7962" spans="6:9" x14ac:dyDescent="0.3">
      <c r="F7962" s="2">
        <v>7957</v>
      </c>
      <c r="G7962" s="12">
        <f ca="1"/>
        <v>11.201760477614888</v>
      </c>
      <c r="H7962" s="12">
        <v>0.79564999999999997</v>
      </c>
      <c r="I7962" s="12">
        <v>11.197614516615113</v>
      </c>
    </row>
    <row r="7963" spans="6:9" x14ac:dyDescent="0.3">
      <c r="F7963" s="2">
        <v>7958</v>
      </c>
      <c r="G7963" s="12">
        <f ca="1"/>
        <v>11.201814468206814</v>
      </c>
      <c r="H7963" s="12">
        <v>0.79574999999999996</v>
      </c>
      <c r="I7963" s="12">
        <v>11.197681040759473</v>
      </c>
    </row>
    <row r="7964" spans="6:9" x14ac:dyDescent="0.3">
      <c r="F7964" s="2">
        <v>7959</v>
      </c>
      <c r="G7964" s="12">
        <f ca="1"/>
        <v>11.201845413046026</v>
      </c>
      <c r="H7964" s="12">
        <v>0.79584999999999995</v>
      </c>
      <c r="I7964" s="12">
        <v>11.197747581953127</v>
      </c>
    </row>
    <row r="7965" spans="6:9" x14ac:dyDescent="0.3">
      <c r="F7965" s="2">
        <v>7960</v>
      </c>
      <c r="G7965" s="12">
        <f ca="1"/>
        <v>11.201855229885826</v>
      </c>
      <c r="H7965" s="12">
        <v>0.79595000000000005</v>
      </c>
      <c r="I7965" s="12">
        <v>11.197814140213751</v>
      </c>
    </row>
    <row r="7966" spans="6:9" x14ac:dyDescent="0.3">
      <c r="F7966" s="2">
        <v>7961</v>
      </c>
      <c r="G7966" s="12">
        <f ca="1"/>
        <v>11.201926987758595</v>
      </c>
      <c r="H7966" s="12">
        <v>0.79605000000000004</v>
      </c>
      <c r="I7966" s="12">
        <v>11.197880715559041</v>
      </c>
    </row>
    <row r="7967" spans="6:9" x14ac:dyDescent="0.3">
      <c r="F7967" s="2">
        <v>7962</v>
      </c>
      <c r="G7967" s="12">
        <f ca="1"/>
        <v>11.201928300204774</v>
      </c>
      <c r="H7967" s="12">
        <v>0.79615000000000002</v>
      </c>
      <c r="I7967" s="12">
        <v>11.19794730800672</v>
      </c>
    </row>
    <row r="7968" spans="6:9" x14ac:dyDescent="0.3">
      <c r="F7968" s="2">
        <v>7963</v>
      </c>
      <c r="G7968" s="12">
        <f ca="1"/>
        <v>11.20194494443126</v>
      </c>
      <c r="H7968" s="12">
        <v>0.79625000000000001</v>
      </c>
      <c r="I7968" s="12">
        <v>11.198013917574531</v>
      </c>
    </row>
    <row r="7969" spans="6:9" x14ac:dyDescent="0.3">
      <c r="F7969" s="2">
        <v>7964</v>
      </c>
      <c r="G7969" s="12">
        <f ca="1"/>
        <v>11.202022265601311</v>
      </c>
      <c r="H7969" s="12">
        <v>0.79635</v>
      </c>
      <c r="I7969" s="12">
        <v>11.198080544280245</v>
      </c>
    </row>
    <row r="7970" spans="6:9" x14ac:dyDescent="0.3">
      <c r="F7970" s="2">
        <v>7965</v>
      </c>
      <c r="G7970" s="12">
        <f ca="1"/>
        <v>11.202121468909079</v>
      </c>
      <c r="H7970" s="12">
        <v>0.79644999999999999</v>
      </c>
      <c r="I7970" s="12">
        <v>11.198147188141652</v>
      </c>
    </row>
    <row r="7971" spans="6:9" x14ac:dyDescent="0.3">
      <c r="F7971" s="2">
        <v>7966</v>
      </c>
      <c r="G7971" s="12">
        <f ca="1"/>
        <v>11.20222949786254</v>
      </c>
      <c r="H7971" s="12">
        <v>0.79654999999999998</v>
      </c>
      <c r="I7971" s="12">
        <v>11.19821384917657</v>
      </c>
    </row>
    <row r="7972" spans="6:9" x14ac:dyDescent="0.3">
      <c r="F7972" s="2">
        <v>7967</v>
      </c>
      <c r="G7972" s="12">
        <f ca="1"/>
        <v>11.202231420605235</v>
      </c>
      <c r="H7972" s="12">
        <v>0.79664999999999997</v>
      </c>
      <c r="I7972" s="12">
        <v>11.19828052740284</v>
      </c>
    </row>
    <row r="7973" spans="6:9" x14ac:dyDescent="0.3">
      <c r="F7973" s="2">
        <v>7968</v>
      </c>
      <c r="G7973" s="12">
        <f ca="1"/>
        <v>11.202261850484888</v>
      </c>
      <c r="H7973" s="12">
        <v>0.79674999999999996</v>
      </c>
      <c r="I7973" s="12">
        <v>11.198347222838327</v>
      </c>
    </row>
    <row r="7974" spans="6:9" x14ac:dyDescent="0.3">
      <c r="F7974" s="2">
        <v>7969</v>
      </c>
      <c r="G7974" s="12">
        <f ca="1"/>
        <v>11.20229839075062</v>
      </c>
      <c r="H7974" s="12">
        <v>0.79684999999999995</v>
      </c>
      <c r="I7974" s="12">
        <v>11.19841393550092</v>
      </c>
    </row>
    <row r="7975" spans="6:9" x14ac:dyDescent="0.3">
      <c r="F7975" s="2">
        <v>7970</v>
      </c>
      <c r="G7975" s="12">
        <f ca="1"/>
        <v>11.202352885522</v>
      </c>
      <c r="H7975" s="12">
        <v>0.79695000000000005</v>
      </c>
      <c r="I7975" s="12">
        <v>11.198480665408532</v>
      </c>
    </row>
    <row r="7976" spans="6:9" x14ac:dyDescent="0.3">
      <c r="F7976" s="2">
        <v>7971</v>
      </c>
      <c r="G7976" s="12">
        <f ca="1"/>
        <v>11.202415355995308</v>
      </c>
      <c r="H7976" s="12">
        <v>0.79705000000000004</v>
      </c>
      <c r="I7976" s="12">
        <v>11.198547412579096</v>
      </c>
    </row>
    <row r="7977" spans="6:9" x14ac:dyDescent="0.3">
      <c r="F7977" s="2">
        <v>7972</v>
      </c>
      <c r="G7977" s="12">
        <f ca="1"/>
        <v>11.202476093334813</v>
      </c>
      <c r="H7977" s="12">
        <v>0.79715000000000003</v>
      </c>
      <c r="I7977" s="12">
        <v>11.19861417703058</v>
      </c>
    </row>
    <row r="7978" spans="6:9" x14ac:dyDescent="0.3">
      <c r="F7978" s="2">
        <v>7973</v>
      </c>
      <c r="G7978" s="12">
        <f ca="1"/>
        <v>11.202639778556181</v>
      </c>
      <c r="H7978" s="12">
        <v>0.79725000000000001</v>
      </c>
      <c r="I7978" s="12">
        <v>11.198680958780962</v>
      </c>
    </row>
    <row r="7979" spans="6:9" x14ac:dyDescent="0.3">
      <c r="F7979" s="2">
        <v>7974</v>
      </c>
      <c r="G7979" s="12">
        <f ca="1"/>
        <v>11.202735257184662</v>
      </c>
      <c r="H7979" s="12">
        <v>0.79735</v>
      </c>
      <c r="I7979" s="12">
        <v>11.198747757848258</v>
      </c>
    </row>
    <row r="7980" spans="6:9" x14ac:dyDescent="0.3">
      <c r="F7980" s="2">
        <v>7975</v>
      </c>
      <c r="G7980" s="12">
        <f ca="1"/>
        <v>11.202788325113215</v>
      </c>
      <c r="H7980" s="12">
        <v>0.79744999999999999</v>
      </c>
      <c r="I7980" s="12">
        <v>11.198814574250498</v>
      </c>
    </row>
    <row r="7981" spans="6:9" x14ac:dyDescent="0.3">
      <c r="F7981" s="2">
        <v>7976</v>
      </c>
      <c r="G7981" s="12">
        <f ca="1"/>
        <v>11.202963989038413</v>
      </c>
      <c r="H7981" s="12">
        <v>0.79754999999999998</v>
      </c>
      <c r="I7981" s="12">
        <v>11.198881408005741</v>
      </c>
    </row>
    <row r="7982" spans="6:9" x14ac:dyDescent="0.3">
      <c r="F7982" s="2">
        <v>7977</v>
      </c>
      <c r="G7982" s="12">
        <f ca="1"/>
        <v>11.202994046880246</v>
      </c>
      <c r="H7982" s="12">
        <v>0.79764999999999997</v>
      </c>
      <c r="I7982" s="12">
        <v>11.198948259132068</v>
      </c>
    </row>
    <row r="7983" spans="6:9" x14ac:dyDescent="0.3">
      <c r="F7983" s="2">
        <v>7978</v>
      </c>
      <c r="G7983" s="12">
        <f ca="1"/>
        <v>11.203044242124324</v>
      </c>
      <c r="H7983" s="12">
        <v>0.79774999999999996</v>
      </c>
      <c r="I7983" s="12">
        <v>11.199015127647591</v>
      </c>
    </row>
    <row r="7984" spans="6:9" x14ac:dyDescent="0.3">
      <c r="F7984" s="2">
        <v>7979</v>
      </c>
      <c r="G7984" s="12">
        <f ca="1"/>
        <v>11.203056284672549</v>
      </c>
      <c r="H7984" s="12">
        <v>0.79784999999999995</v>
      </c>
      <c r="I7984" s="12">
        <v>11.19908201357044</v>
      </c>
    </row>
    <row r="7985" spans="6:9" x14ac:dyDescent="0.3">
      <c r="F7985" s="2">
        <v>7980</v>
      </c>
      <c r="G7985" s="12">
        <f ca="1"/>
        <v>11.203097863233202</v>
      </c>
      <c r="H7985" s="12">
        <v>0.79795000000000005</v>
      </c>
      <c r="I7985" s="12">
        <v>11.199148916918769</v>
      </c>
    </row>
    <row r="7986" spans="6:9" x14ac:dyDescent="0.3">
      <c r="F7986" s="2">
        <v>7981</v>
      </c>
      <c r="G7986" s="12">
        <f ca="1"/>
        <v>11.203098329433947</v>
      </c>
      <c r="H7986" s="12">
        <v>0.79805000000000004</v>
      </c>
      <c r="I7986" s="12">
        <v>11.19921583771076</v>
      </c>
    </row>
    <row r="7987" spans="6:9" x14ac:dyDescent="0.3">
      <c r="F7987" s="2">
        <v>7982</v>
      </c>
      <c r="G7987" s="12">
        <f ca="1"/>
        <v>11.203105922345344</v>
      </c>
      <c r="H7987" s="12">
        <v>0.79815000000000003</v>
      </c>
      <c r="I7987" s="12">
        <v>11.199282775964621</v>
      </c>
    </row>
    <row r="7988" spans="6:9" x14ac:dyDescent="0.3">
      <c r="F7988" s="2">
        <v>7983</v>
      </c>
      <c r="G7988" s="12">
        <f ca="1"/>
        <v>11.203126595309174</v>
      </c>
      <c r="H7988" s="12">
        <v>0.79825000000000002</v>
      </c>
      <c r="I7988" s="12">
        <v>11.199349731698579</v>
      </c>
    </row>
    <row r="7989" spans="6:9" x14ac:dyDescent="0.3">
      <c r="F7989" s="2">
        <v>7984</v>
      </c>
      <c r="G7989" s="12">
        <f ca="1"/>
        <v>11.203129538894332</v>
      </c>
      <c r="H7989" s="12">
        <v>0.79835</v>
      </c>
      <c r="I7989" s="12">
        <v>11.19941670493089</v>
      </c>
    </row>
    <row r="7990" spans="6:9" x14ac:dyDescent="0.3">
      <c r="F7990" s="2">
        <v>7985</v>
      </c>
      <c r="G7990" s="12">
        <f ca="1"/>
        <v>11.203228776107338</v>
      </c>
      <c r="H7990" s="12">
        <v>0.79844999999999999</v>
      </c>
      <c r="I7990" s="12">
        <v>11.199483695679833</v>
      </c>
    </row>
    <row r="7991" spans="6:9" x14ac:dyDescent="0.3">
      <c r="F7991" s="2">
        <v>7986</v>
      </c>
      <c r="G7991" s="12">
        <f ca="1"/>
        <v>11.203313608433072</v>
      </c>
      <c r="H7991" s="12">
        <v>0.79854999999999998</v>
      </c>
      <c r="I7991" s="12">
        <v>11.199550703963713</v>
      </c>
    </row>
    <row r="7992" spans="6:9" x14ac:dyDescent="0.3">
      <c r="F7992" s="2">
        <v>7987</v>
      </c>
      <c r="G7992" s="12">
        <f ca="1"/>
        <v>11.203340559850707</v>
      </c>
      <c r="H7992" s="12">
        <v>0.79864999999999997</v>
      </c>
      <c r="I7992" s="12">
        <v>11.19961772980086</v>
      </c>
    </row>
    <row r="7993" spans="6:9" x14ac:dyDescent="0.3">
      <c r="F7993" s="2">
        <v>7988</v>
      </c>
      <c r="G7993" s="12">
        <f ca="1"/>
        <v>11.203523037977664</v>
      </c>
      <c r="H7993" s="12">
        <v>0.79874999999999996</v>
      </c>
      <c r="I7993" s="12">
        <v>11.199684773209629</v>
      </c>
    </row>
    <row r="7994" spans="6:9" x14ac:dyDescent="0.3">
      <c r="F7994" s="2">
        <v>7989</v>
      </c>
      <c r="G7994" s="12">
        <f ca="1"/>
        <v>11.203536360767245</v>
      </c>
      <c r="H7994" s="12">
        <v>0.79884999999999995</v>
      </c>
      <c r="I7994" s="12">
        <v>11.199751834208397</v>
      </c>
    </row>
    <row r="7995" spans="6:9" x14ac:dyDescent="0.3">
      <c r="F7995" s="2">
        <v>7990</v>
      </c>
      <c r="G7995" s="12">
        <f ca="1"/>
        <v>11.20363041428762</v>
      </c>
      <c r="H7995" s="12">
        <v>0.79895000000000005</v>
      </c>
      <c r="I7995" s="12">
        <v>11.199818912815573</v>
      </c>
    </row>
    <row r="7996" spans="6:9" x14ac:dyDescent="0.3">
      <c r="F7996" s="2">
        <v>7991</v>
      </c>
      <c r="G7996" s="12">
        <f ca="1"/>
        <v>11.20375829324769</v>
      </c>
      <c r="H7996" s="12">
        <v>0.79905000000000004</v>
      </c>
      <c r="I7996" s="12">
        <v>11.199886009049582</v>
      </c>
    </row>
    <row r="7997" spans="6:9" x14ac:dyDescent="0.3">
      <c r="F7997" s="2">
        <v>7992</v>
      </c>
      <c r="G7997" s="12">
        <f ca="1"/>
        <v>11.203877556045745</v>
      </c>
      <c r="H7997" s="12">
        <v>0.79915000000000003</v>
      </c>
      <c r="I7997" s="12">
        <v>11.199953122928882</v>
      </c>
    </row>
    <row r="7998" spans="6:9" x14ac:dyDescent="0.3">
      <c r="F7998" s="2">
        <v>7993</v>
      </c>
      <c r="G7998" s="12">
        <f ca="1"/>
        <v>11.203892500638963</v>
      </c>
      <c r="H7998" s="12">
        <v>0.79925000000000002</v>
      </c>
      <c r="I7998" s="12">
        <v>11.20002025447195</v>
      </c>
    </row>
    <row r="7999" spans="6:9" x14ac:dyDescent="0.3">
      <c r="F7999" s="2">
        <v>7994</v>
      </c>
      <c r="G7999" s="12">
        <f ca="1"/>
        <v>11.203931327170025</v>
      </c>
      <c r="H7999" s="12">
        <v>0.79935</v>
      </c>
      <c r="I7999" s="12">
        <v>11.200087403697292</v>
      </c>
    </row>
    <row r="8000" spans="6:9" x14ac:dyDescent="0.3">
      <c r="F8000" s="2">
        <v>7995</v>
      </c>
      <c r="G8000" s="12">
        <f ca="1"/>
        <v>11.203944933901955</v>
      </c>
      <c r="H8000" s="12">
        <v>0.79944999999999999</v>
      </c>
      <c r="I8000" s="12">
        <v>11.20015457062344</v>
      </c>
    </row>
    <row r="8001" spans="6:9" x14ac:dyDescent="0.3">
      <c r="F8001" s="2">
        <v>7996</v>
      </c>
      <c r="G8001" s="12">
        <f ca="1"/>
        <v>11.204006747021412</v>
      </c>
      <c r="H8001" s="12">
        <v>0.79954999999999998</v>
      </c>
      <c r="I8001" s="12">
        <v>11.200221755268949</v>
      </c>
    </row>
    <row r="8002" spans="6:9" x14ac:dyDescent="0.3">
      <c r="F8002" s="2">
        <v>7997</v>
      </c>
      <c r="G8002" s="12">
        <f ca="1"/>
        <v>11.204044853922861</v>
      </c>
      <c r="H8002" s="12">
        <v>0.79964999999999997</v>
      </c>
      <c r="I8002" s="12">
        <v>11.200288957652397</v>
      </c>
    </row>
    <row r="8003" spans="6:9" x14ac:dyDescent="0.3">
      <c r="F8003" s="2">
        <v>7998</v>
      </c>
      <c r="G8003" s="12">
        <f ca="1"/>
        <v>11.204069585269206</v>
      </c>
      <c r="H8003" s="12">
        <v>0.79974999999999996</v>
      </c>
      <c r="I8003" s="12">
        <v>11.200356177792393</v>
      </c>
    </row>
    <row r="8004" spans="6:9" x14ac:dyDescent="0.3">
      <c r="F8004" s="2">
        <v>7999</v>
      </c>
      <c r="G8004" s="12">
        <f ca="1"/>
        <v>11.204380707510262</v>
      </c>
      <c r="H8004" s="12">
        <v>0.79984999999999995</v>
      </c>
      <c r="I8004" s="12">
        <v>11.200423415707572</v>
      </c>
    </row>
    <row r="8005" spans="6:9" x14ac:dyDescent="0.3">
      <c r="F8005" s="2">
        <v>8000</v>
      </c>
      <c r="G8005" s="12">
        <f ca="1"/>
        <v>11.204526501994604</v>
      </c>
      <c r="H8005" s="12">
        <v>0.79995000000000005</v>
      </c>
      <c r="I8005" s="12">
        <v>11.200490671416588</v>
      </c>
    </row>
    <row r="8006" spans="6:9" x14ac:dyDescent="0.3">
      <c r="F8006" s="2">
        <v>8001</v>
      </c>
      <c r="G8006" s="12">
        <f ca="1"/>
        <v>11.20454983257674</v>
      </c>
      <c r="H8006" s="12">
        <v>0.80005000000000004</v>
      </c>
      <c r="I8006" s="12">
        <v>11.200557944938122</v>
      </c>
    </row>
    <row r="8007" spans="6:9" x14ac:dyDescent="0.3">
      <c r="F8007" s="2">
        <v>8002</v>
      </c>
      <c r="G8007" s="12">
        <f ca="1"/>
        <v>11.204707428407925</v>
      </c>
      <c r="H8007" s="12">
        <v>0.80015000000000003</v>
      </c>
      <c r="I8007" s="12">
        <v>11.200625236290886</v>
      </c>
    </row>
    <row r="8008" spans="6:9" x14ac:dyDescent="0.3">
      <c r="F8008" s="2">
        <v>8003</v>
      </c>
      <c r="G8008" s="12">
        <f ca="1"/>
        <v>11.204738499264701</v>
      </c>
      <c r="H8008" s="12">
        <v>0.80025000000000002</v>
      </c>
      <c r="I8008" s="12">
        <v>11.200692545493613</v>
      </c>
    </row>
    <row r="8009" spans="6:9" x14ac:dyDescent="0.3">
      <c r="F8009" s="2">
        <v>8004</v>
      </c>
      <c r="G8009" s="12">
        <f ca="1"/>
        <v>11.20481472956115</v>
      </c>
      <c r="H8009" s="12">
        <v>0.80035000000000001</v>
      </c>
      <c r="I8009" s="12">
        <v>11.200759872565065</v>
      </c>
    </row>
    <row r="8010" spans="6:9" x14ac:dyDescent="0.3">
      <c r="F8010" s="2">
        <v>8005</v>
      </c>
      <c r="G8010" s="12">
        <f ca="1"/>
        <v>11.204875017657912</v>
      </c>
      <c r="H8010" s="12">
        <v>0.80044999999999999</v>
      </c>
      <c r="I8010" s="12">
        <v>11.200827217524026</v>
      </c>
    </row>
    <row r="8011" spans="6:9" x14ac:dyDescent="0.3">
      <c r="F8011" s="2">
        <v>8006</v>
      </c>
      <c r="G8011" s="12">
        <f ca="1"/>
        <v>11.204969201124724</v>
      </c>
      <c r="H8011" s="12">
        <v>0.80054999999999998</v>
      </c>
      <c r="I8011" s="12">
        <v>11.200894580389306</v>
      </c>
    </row>
    <row r="8012" spans="6:9" x14ac:dyDescent="0.3">
      <c r="F8012" s="2">
        <v>8007</v>
      </c>
      <c r="G8012" s="12">
        <f ca="1"/>
        <v>11.2050672292487</v>
      </c>
      <c r="H8012" s="12">
        <v>0.80064999999999997</v>
      </c>
      <c r="I8012" s="12">
        <v>11.200961961179747</v>
      </c>
    </row>
    <row r="8013" spans="6:9" x14ac:dyDescent="0.3">
      <c r="F8013" s="2">
        <v>8008</v>
      </c>
      <c r="G8013" s="12">
        <f ca="1"/>
        <v>11.205103895523727</v>
      </c>
      <c r="H8013" s="12">
        <v>0.80074999999999996</v>
      </c>
      <c r="I8013" s="12">
        <v>11.201029359914209</v>
      </c>
    </row>
    <row r="8014" spans="6:9" x14ac:dyDescent="0.3">
      <c r="F8014" s="2">
        <v>8009</v>
      </c>
      <c r="G8014" s="12">
        <f ca="1"/>
        <v>11.205144166386546</v>
      </c>
      <c r="H8014" s="12">
        <v>0.80084999999999995</v>
      </c>
      <c r="I8014" s="12">
        <v>11.201096776611584</v>
      </c>
    </row>
    <row r="8015" spans="6:9" x14ac:dyDescent="0.3">
      <c r="F8015" s="2">
        <v>8010</v>
      </c>
      <c r="G8015" s="12">
        <f ca="1"/>
        <v>11.2052302403689</v>
      </c>
      <c r="H8015" s="12">
        <v>0.80095000000000005</v>
      </c>
      <c r="I8015" s="12">
        <v>11.201164211290784</v>
      </c>
    </row>
    <row r="8016" spans="6:9" x14ac:dyDescent="0.3">
      <c r="F8016" s="2">
        <v>8011</v>
      </c>
      <c r="G8016" s="12">
        <f ca="1"/>
        <v>11.20528734869772</v>
      </c>
      <c r="H8016" s="12">
        <v>0.80105000000000004</v>
      </c>
      <c r="I8016" s="12">
        <v>11.201231663970752</v>
      </c>
    </row>
    <row r="8017" spans="6:9" x14ac:dyDescent="0.3">
      <c r="F8017" s="2">
        <v>8012</v>
      </c>
      <c r="G8017" s="12">
        <f ca="1"/>
        <v>11.205420252853484</v>
      </c>
      <c r="H8017" s="12">
        <v>0.80115000000000003</v>
      </c>
      <c r="I8017" s="12">
        <v>11.201299134670457</v>
      </c>
    </row>
    <row r="8018" spans="6:9" x14ac:dyDescent="0.3">
      <c r="F8018" s="2">
        <v>8013</v>
      </c>
      <c r="G8018" s="12">
        <f ca="1"/>
        <v>11.205576867336422</v>
      </c>
      <c r="H8018" s="12">
        <v>0.80125000000000002</v>
      </c>
      <c r="I8018" s="12">
        <v>11.201366623408893</v>
      </c>
    </row>
    <row r="8019" spans="6:9" x14ac:dyDescent="0.3">
      <c r="F8019" s="2">
        <v>8014</v>
      </c>
      <c r="G8019" s="12">
        <f ca="1"/>
        <v>11.205619268195653</v>
      </c>
      <c r="H8019" s="12">
        <v>0.80135000000000001</v>
      </c>
      <c r="I8019" s="12">
        <v>11.201434130205076</v>
      </c>
    </row>
    <row r="8020" spans="6:9" x14ac:dyDescent="0.3">
      <c r="F8020" s="2">
        <v>8015</v>
      </c>
      <c r="G8020" s="12">
        <f ca="1"/>
        <v>11.205706875326904</v>
      </c>
      <c r="H8020" s="12">
        <v>0.80145</v>
      </c>
      <c r="I8020" s="12">
        <v>11.201501655078056</v>
      </c>
    </row>
    <row r="8021" spans="6:9" x14ac:dyDescent="0.3">
      <c r="F8021" s="2">
        <v>8016</v>
      </c>
      <c r="G8021" s="12">
        <f ca="1"/>
        <v>11.206065630598056</v>
      </c>
      <c r="H8021" s="12">
        <v>0.80154999999999998</v>
      </c>
      <c r="I8021" s="12">
        <v>11.201569198046906</v>
      </c>
    </row>
    <row r="8022" spans="6:9" x14ac:dyDescent="0.3">
      <c r="F8022" s="2">
        <v>8017</v>
      </c>
      <c r="G8022" s="12">
        <f ca="1"/>
        <v>11.206073332507247</v>
      </c>
      <c r="H8022" s="12">
        <v>0.80164999999999997</v>
      </c>
      <c r="I8022" s="12">
        <v>11.201636759130722</v>
      </c>
    </row>
    <row r="8023" spans="6:9" x14ac:dyDescent="0.3">
      <c r="F8023" s="2">
        <v>8018</v>
      </c>
      <c r="G8023" s="12">
        <f ca="1"/>
        <v>11.206117106838207</v>
      </c>
      <c r="H8023" s="12">
        <v>0.80174999999999996</v>
      </c>
      <c r="I8023" s="12">
        <v>11.201704338348632</v>
      </c>
    </row>
    <row r="8024" spans="6:9" x14ac:dyDescent="0.3">
      <c r="F8024" s="2">
        <v>8019</v>
      </c>
      <c r="G8024" s="12">
        <f ca="1"/>
        <v>11.206136519458941</v>
      </c>
      <c r="H8024" s="12">
        <v>0.80184999999999995</v>
      </c>
      <c r="I8024" s="12">
        <v>11.201771935719789</v>
      </c>
    </row>
    <row r="8025" spans="6:9" x14ac:dyDescent="0.3">
      <c r="F8025" s="2">
        <v>8020</v>
      </c>
      <c r="G8025" s="12">
        <f ca="1"/>
        <v>11.206145759886105</v>
      </c>
      <c r="H8025" s="12">
        <v>0.80195000000000005</v>
      </c>
      <c r="I8025" s="12">
        <v>11.201839551263365</v>
      </c>
    </row>
    <row r="8026" spans="6:9" x14ac:dyDescent="0.3">
      <c r="F8026" s="2">
        <v>8021</v>
      </c>
      <c r="G8026" s="12">
        <f ca="1"/>
        <v>11.206229013461984</v>
      </c>
      <c r="H8026" s="12">
        <v>0.80205000000000004</v>
      </c>
      <c r="I8026" s="12">
        <v>11.201907184998575</v>
      </c>
    </row>
    <row r="8027" spans="6:9" x14ac:dyDescent="0.3">
      <c r="F8027" s="2">
        <v>8022</v>
      </c>
      <c r="G8027" s="12">
        <f ca="1"/>
        <v>11.206396830504028</v>
      </c>
      <c r="H8027" s="12">
        <v>0.80215000000000003</v>
      </c>
      <c r="I8027" s="12">
        <v>11.201974836944643</v>
      </c>
    </row>
    <row r="8028" spans="6:9" x14ac:dyDescent="0.3">
      <c r="F8028" s="2">
        <v>8023</v>
      </c>
      <c r="G8028" s="12">
        <f ca="1"/>
        <v>11.206405525112043</v>
      </c>
      <c r="H8028" s="12">
        <v>0.80225000000000002</v>
      </c>
      <c r="I8028" s="12">
        <v>11.202042507120829</v>
      </c>
    </row>
    <row r="8029" spans="6:9" x14ac:dyDescent="0.3">
      <c r="F8029" s="2">
        <v>8024</v>
      </c>
      <c r="G8029" s="12">
        <f ca="1"/>
        <v>11.206472646218383</v>
      </c>
      <c r="H8029" s="12">
        <v>0.80235000000000001</v>
      </c>
      <c r="I8029" s="12">
        <v>11.202110195546419</v>
      </c>
    </row>
    <row r="8030" spans="6:9" x14ac:dyDescent="0.3">
      <c r="F8030" s="2">
        <v>8025</v>
      </c>
      <c r="G8030" s="12">
        <f ca="1"/>
        <v>11.206580027371126</v>
      </c>
      <c r="H8030" s="12">
        <v>0.80245</v>
      </c>
      <c r="I8030" s="12">
        <v>11.202177902240727</v>
      </c>
    </row>
    <row r="8031" spans="6:9" x14ac:dyDescent="0.3">
      <c r="F8031" s="2">
        <v>8026</v>
      </c>
      <c r="G8031" s="12">
        <f ca="1"/>
        <v>11.206762687131773</v>
      </c>
      <c r="H8031" s="12">
        <v>0.80254999999999999</v>
      </c>
      <c r="I8031" s="12">
        <v>11.202245627223089</v>
      </c>
    </row>
    <row r="8032" spans="6:9" x14ac:dyDescent="0.3">
      <c r="F8032" s="2">
        <v>8027</v>
      </c>
      <c r="G8032" s="12">
        <f ca="1"/>
        <v>11.206763669007314</v>
      </c>
      <c r="H8032" s="12">
        <v>0.80264999999999997</v>
      </c>
      <c r="I8032" s="12">
        <v>11.202313370512869</v>
      </c>
    </row>
    <row r="8033" spans="6:9" x14ac:dyDescent="0.3">
      <c r="F8033" s="2">
        <v>8028</v>
      </c>
      <c r="G8033" s="12">
        <f ca="1"/>
        <v>11.206803250378075</v>
      </c>
      <c r="H8033" s="12">
        <v>0.80274999999999996</v>
      </c>
      <c r="I8033" s="12">
        <v>11.202381132129464</v>
      </c>
    </row>
    <row r="8034" spans="6:9" x14ac:dyDescent="0.3">
      <c r="F8034" s="2">
        <v>8029</v>
      </c>
      <c r="G8034" s="12">
        <f ca="1"/>
        <v>11.206820825675944</v>
      </c>
      <c r="H8034" s="12">
        <v>0.80284999999999995</v>
      </c>
      <c r="I8034" s="12">
        <v>11.20244891209229</v>
      </c>
    </row>
    <row r="8035" spans="6:9" x14ac:dyDescent="0.3">
      <c r="F8035" s="2">
        <v>8030</v>
      </c>
      <c r="G8035" s="12">
        <f ca="1"/>
        <v>11.206906847293791</v>
      </c>
      <c r="H8035" s="12">
        <v>0.80295000000000005</v>
      </c>
      <c r="I8035" s="12">
        <v>11.202516710420795</v>
      </c>
    </row>
    <row r="8036" spans="6:9" x14ac:dyDescent="0.3">
      <c r="F8036" s="2">
        <v>8031</v>
      </c>
      <c r="G8036" s="12">
        <f ca="1"/>
        <v>11.20721041111574</v>
      </c>
      <c r="H8036" s="12">
        <v>0.80305000000000004</v>
      </c>
      <c r="I8036" s="12">
        <v>11.202584527134453</v>
      </c>
    </row>
    <row r="8037" spans="6:9" x14ac:dyDescent="0.3">
      <c r="F8037" s="2">
        <v>8032</v>
      </c>
      <c r="G8037" s="12">
        <f ca="1"/>
        <v>11.207238823392595</v>
      </c>
      <c r="H8037" s="12">
        <v>0.80315000000000003</v>
      </c>
      <c r="I8037" s="12">
        <v>11.202652362252767</v>
      </c>
    </row>
    <row r="8038" spans="6:9" x14ac:dyDescent="0.3">
      <c r="F8038" s="2">
        <v>8033</v>
      </c>
      <c r="G8038" s="12">
        <f ca="1"/>
        <v>11.207241081148826</v>
      </c>
      <c r="H8038" s="12">
        <v>0.80325000000000002</v>
      </c>
      <c r="I8038" s="12">
        <v>11.202720215795264</v>
      </c>
    </row>
    <row r="8039" spans="6:9" x14ac:dyDescent="0.3">
      <c r="F8039" s="2">
        <v>8034</v>
      </c>
      <c r="G8039" s="12">
        <f ca="1"/>
        <v>11.207258253371426</v>
      </c>
      <c r="H8039" s="12">
        <v>0.80335000000000001</v>
      </c>
      <c r="I8039" s="12">
        <v>11.202788087781494</v>
      </c>
    </row>
    <row r="8040" spans="6:9" x14ac:dyDescent="0.3">
      <c r="F8040" s="2">
        <v>8035</v>
      </c>
      <c r="G8040" s="12">
        <f ca="1"/>
        <v>11.207303288511747</v>
      </c>
      <c r="H8040" s="12">
        <v>0.80345</v>
      </c>
      <c r="I8040" s="12">
        <v>11.202855978231048</v>
      </c>
    </row>
    <row r="8041" spans="6:9" x14ac:dyDescent="0.3">
      <c r="F8041" s="2">
        <v>8036</v>
      </c>
      <c r="G8041" s="12">
        <f ca="1"/>
        <v>11.207377446890403</v>
      </c>
      <c r="H8041" s="12">
        <v>0.80354999999999999</v>
      </c>
      <c r="I8041" s="12">
        <v>11.202923887163532</v>
      </c>
    </row>
    <row r="8042" spans="6:9" x14ac:dyDescent="0.3">
      <c r="F8042" s="2">
        <v>8037</v>
      </c>
      <c r="G8042" s="12">
        <f ca="1"/>
        <v>11.207410998138187</v>
      </c>
      <c r="H8042" s="12">
        <v>0.80364999999999998</v>
      </c>
      <c r="I8042" s="12">
        <v>11.202991814598581</v>
      </c>
    </row>
    <row r="8043" spans="6:9" x14ac:dyDescent="0.3">
      <c r="F8043" s="2">
        <v>8038</v>
      </c>
      <c r="G8043" s="12">
        <f ca="1"/>
        <v>11.207437088254038</v>
      </c>
      <c r="H8043" s="12">
        <v>0.80374999999999996</v>
      </c>
      <c r="I8043" s="12">
        <v>11.203059760555867</v>
      </c>
    </row>
    <row r="8044" spans="6:9" x14ac:dyDescent="0.3">
      <c r="F8044" s="2">
        <v>8039</v>
      </c>
      <c r="G8044" s="12">
        <f ca="1"/>
        <v>11.207461876914291</v>
      </c>
      <c r="H8044" s="12">
        <v>0.80384999999999995</v>
      </c>
      <c r="I8044" s="12">
        <v>11.203127725055078</v>
      </c>
    </row>
    <row r="8045" spans="6:9" x14ac:dyDescent="0.3">
      <c r="F8045" s="2">
        <v>8040</v>
      </c>
      <c r="G8045" s="12">
        <f ca="1"/>
        <v>11.207606533130717</v>
      </c>
      <c r="H8045" s="12">
        <v>0.80395000000000005</v>
      </c>
      <c r="I8045" s="12">
        <v>11.203195708115935</v>
      </c>
    </row>
    <row r="8046" spans="6:9" x14ac:dyDescent="0.3">
      <c r="F8046" s="2">
        <v>8041</v>
      </c>
      <c r="G8046" s="12">
        <f ca="1"/>
        <v>11.207722352026011</v>
      </c>
      <c r="H8046" s="12">
        <v>0.80405000000000004</v>
      </c>
      <c r="I8046" s="12">
        <v>11.203263709758184</v>
      </c>
    </row>
    <row r="8047" spans="6:9" x14ac:dyDescent="0.3">
      <c r="F8047" s="2">
        <v>8042</v>
      </c>
      <c r="G8047" s="12">
        <f ca="1"/>
        <v>11.20789196506105</v>
      </c>
      <c r="H8047" s="12">
        <v>0.80415000000000003</v>
      </c>
      <c r="I8047" s="12">
        <v>11.203331730001604</v>
      </c>
    </row>
    <row r="8048" spans="6:9" x14ac:dyDescent="0.3">
      <c r="F8048" s="2">
        <v>8043</v>
      </c>
      <c r="G8048" s="12">
        <f ca="1"/>
        <v>11.207950654844247</v>
      </c>
      <c r="H8048" s="12">
        <v>0.80425000000000002</v>
      </c>
      <c r="I8048" s="12">
        <v>11.203399768865996</v>
      </c>
    </row>
    <row r="8049" spans="6:9" x14ac:dyDescent="0.3">
      <c r="F8049" s="2">
        <v>8044</v>
      </c>
      <c r="G8049" s="12">
        <f ca="1"/>
        <v>11.20801911170525</v>
      </c>
      <c r="H8049" s="12">
        <v>0.80435000000000001</v>
      </c>
      <c r="I8049" s="12">
        <v>11.203467826371194</v>
      </c>
    </row>
    <row r="8050" spans="6:9" x14ac:dyDescent="0.3">
      <c r="F8050" s="2">
        <v>8045</v>
      </c>
      <c r="G8050" s="12">
        <f ca="1"/>
        <v>11.208144056395417</v>
      </c>
      <c r="H8050" s="12">
        <v>0.80445</v>
      </c>
      <c r="I8050" s="12">
        <v>11.203535902537052</v>
      </c>
    </row>
    <row r="8051" spans="6:9" x14ac:dyDescent="0.3">
      <c r="F8051" s="2">
        <v>8046</v>
      </c>
      <c r="G8051" s="12">
        <f ca="1"/>
        <v>11.208422921616229</v>
      </c>
      <c r="H8051" s="12">
        <v>0.80454999999999999</v>
      </c>
      <c r="I8051" s="12">
        <v>11.203603997383462</v>
      </c>
    </row>
    <row r="8052" spans="6:9" x14ac:dyDescent="0.3">
      <c r="F8052" s="2">
        <v>8047</v>
      </c>
      <c r="G8052" s="12">
        <f ca="1"/>
        <v>11.208523817952901</v>
      </c>
      <c r="H8052" s="12">
        <v>0.80464999999999998</v>
      </c>
      <c r="I8052" s="12">
        <v>11.203672110930336</v>
      </c>
    </row>
    <row r="8053" spans="6:9" x14ac:dyDescent="0.3">
      <c r="F8053" s="2">
        <v>8048</v>
      </c>
      <c r="G8053" s="12">
        <f ca="1"/>
        <v>11.208538251350138</v>
      </c>
      <c r="H8053" s="12">
        <v>0.80474999999999997</v>
      </c>
      <c r="I8053" s="12">
        <v>11.20374024319762</v>
      </c>
    </row>
    <row r="8054" spans="6:9" x14ac:dyDescent="0.3">
      <c r="F8054" s="2">
        <v>8049</v>
      </c>
      <c r="G8054" s="12">
        <f ca="1"/>
        <v>11.208542943032171</v>
      </c>
      <c r="H8054" s="12">
        <v>0.80484999999999995</v>
      </c>
      <c r="I8054" s="12">
        <v>11.203808394205282</v>
      </c>
    </row>
    <row r="8055" spans="6:9" x14ac:dyDescent="0.3">
      <c r="F8055" s="2">
        <v>8050</v>
      </c>
      <c r="G8055" s="12">
        <f ca="1"/>
        <v>11.20860492126593</v>
      </c>
      <c r="H8055" s="12">
        <v>0.80495000000000005</v>
      </c>
      <c r="I8055" s="12">
        <v>11.203876563973321</v>
      </c>
    </row>
    <row r="8056" spans="6:9" x14ac:dyDescent="0.3">
      <c r="F8056" s="2">
        <v>8051</v>
      </c>
      <c r="G8056" s="12">
        <f ca="1"/>
        <v>11.208700498716324</v>
      </c>
      <c r="H8056" s="12">
        <v>0.80505000000000004</v>
      </c>
      <c r="I8056" s="12">
        <v>11.203944752521766</v>
      </c>
    </row>
    <row r="8057" spans="6:9" x14ac:dyDescent="0.3">
      <c r="F8057" s="2">
        <v>8052</v>
      </c>
      <c r="G8057" s="12">
        <f ca="1"/>
        <v>11.208734196102697</v>
      </c>
      <c r="H8057" s="12">
        <v>0.80515000000000003</v>
      </c>
      <c r="I8057" s="12">
        <v>11.204012959870672</v>
      </c>
    </row>
    <row r="8058" spans="6:9" x14ac:dyDescent="0.3">
      <c r="F8058" s="2">
        <v>8053</v>
      </c>
      <c r="G8058" s="12">
        <f ca="1"/>
        <v>11.208763610102102</v>
      </c>
      <c r="H8058" s="12">
        <v>0.80525000000000002</v>
      </c>
      <c r="I8058" s="12">
        <v>11.204081186040124</v>
      </c>
    </row>
    <row r="8059" spans="6:9" x14ac:dyDescent="0.3">
      <c r="F8059" s="2">
        <v>8054</v>
      </c>
      <c r="G8059" s="12">
        <f ca="1"/>
        <v>11.208935908312377</v>
      </c>
      <c r="H8059" s="12">
        <v>0.80535000000000001</v>
      </c>
      <c r="I8059" s="12">
        <v>11.204149431050235</v>
      </c>
    </row>
    <row r="8060" spans="6:9" x14ac:dyDescent="0.3">
      <c r="F8060" s="2">
        <v>8055</v>
      </c>
      <c r="G8060" s="12">
        <f ca="1"/>
        <v>11.208958789924026</v>
      </c>
      <c r="H8060" s="12">
        <v>0.80545</v>
      </c>
      <c r="I8060" s="12">
        <v>11.204217694921141</v>
      </c>
    </row>
    <row r="8061" spans="6:9" x14ac:dyDescent="0.3">
      <c r="F8061" s="2">
        <v>8056</v>
      </c>
      <c r="G8061" s="12">
        <f ca="1"/>
        <v>11.209005614011645</v>
      </c>
      <c r="H8061" s="12">
        <v>0.80554999999999999</v>
      </c>
      <c r="I8061" s="12">
        <v>11.204285977673019</v>
      </c>
    </row>
    <row r="8062" spans="6:9" x14ac:dyDescent="0.3">
      <c r="F8062" s="2">
        <v>8057</v>
      </c>
      <c r="G8062" s="12">
        <f ca="1"/>
        <v>11.209016575107514</v>
      </c>
      <c r="H8062" s="12">
        <v>0.80564999999999998</v>
      </c>
      <c r="I8062" s="12">
        <v>11.204354279326058</v>
      </c>
    </row>
    <row r="8063" spans="6:9" x14ac:dyDescent="0.3">
      <c r="F8063" s="2">
        <v>8058</v>
      </c>
      <c r="G8063" s="12">
        <f ca="1"/>
        <v>11.20919003208334</v>
      </c>
      <c r="H8063" s="12">
        <v>0.80574999999999997</v>
      </c>
      <c r="I8063" s="12">
        <v>11.204422599900493</v>
      </c>
    </row>
    <row r="8064" spans="6:9" x14ac:dyDescent="0.3">
      <c r="F8064" s="2">
        <v>8059</v>
      </c>
      <c r="G8064" s="12">
        <f ca="1"/>
        <v>11.209395867911461</v>
      </c>
      <c r="H8064" s="12">
        <v>0.80584999999999996</v>
      </c>
      <c r="I8064" s="12">
        <v>11.204490939416573</v>
      </c>
    </row>
    <row r="8065" spans="6:9" x14ac:dyDescent="0.3">
      <c r="F8065" s="2">
        <v>8060</v>
      </c>
      <c r="G8065" s="12">
        <f ca="1"/>
        <v>11.209429293674901</v>
      </c>
      <c r="H8065" s="12">
        <v>0.80595000000000006</v>
      </c>
      <c r="I8065" s="12">
        <v>11.204559297894583</v>
      </c>
    </row>
    <row r="8066" spans="6:9" x14ac:dyDescent="0.3">
      <c r="F8066" s="2">
        <v>8061</v>
      </c>
      <c r="G8066" s="12">
        <f ca="1"/>
        <v>11.20946929996455</v>
      </c>
      <c r="H8066" s="12">
        <v>0.80605000000000004</v>
      </c>
      <c r="I8066" s="12">
        <v>11.204627675354839</v>
      </c>
    </row>
    <row r="8067" spans="6:9" x14ac:dyDescent="0.3">
      <c r="F8067" s="2">
        <v>8062</v>
      </c>
      <c r="G8067" s="12">
        <f ca="1"/>
        <v>11.209504425919189</v>
      </c>
      <c r="H8067" s="12">
        <v>0.80615000000000003</v>
      </c>
      <c r="I8067" s="12">
        <v>11.204696071817679</v>
      </c>
    </row>
    <row r="8068" spans="6:9" x14ac:dyDescent="0.3">
      <c r="F8068" s="2">
        <v>8063</v>
      </c>
      <c r="G8068" s="12">
        <f ca="1"/>
        <v>11.209530280888895</v>
      </c>
      <c r="H8068" s="12">
        <v>0.80625000000000002</v>
      </c>
      <c r="I8068" s="12">
        <v>11.204764487303473</v>
      </c>
    </row>
    <row r="8069" spans="6:9" x14ac:dyDescent="0.3">
      <c r="F8069" s="2">
        <v>8064</v>
      </c>
      <c r="G8069" s="12">
        <f ca="1"/>
        <v>11.209764916331251</v>
      </c>
      <c r="H8069" s="12">
        <v>0.80635000000000001</v>
      </c>
      <c r="I8069" s="12">
        <v>11.204832921832622</v>
      </c>
    </row>
    <row r="8070" spans="6:9" x14ac:dyDescent="0.3">
      <c r="F8070" s="2">
        <v>8065</v>
      </c>
      <c r="G8070" s="12">
        <f ca="1"/>
        <v>11.209805160288406</v>
      </c>
      <c r="H8070" s="12">
        <v>0.80645</v>
      </c>
      <c r="I8070" s="12">
        <v>11.204901375425553</v>
      </c>
    </row>
    <row r="8071" spans="6:9" x14ac:dyDescent="0.3">
      <c r="F8071" s="2">
        <v>8066</v>
      </c>
      <c r="G8071" s="12">
        <f ca="1"/>
        <v>11.209862954695842</v>
      </c>
      <c r="H8071" s="12">
        <v>0.80654999999999999</v>
      </c>
      <c r="I8071" s="12">
        <v>11.204969848102726</v>
      </c>
    </row>
    <row r="8072" spans="6:9" x14ac:dyDescent="0.3">
      <c r="F8072" s="2">
        <v>8067</v>
      </c>
      <c r="G8072" s="12">
        <f ca="1"/>
        <v>11.209892280158247</v>
      </c>
      <c r="H8072" s="12">
        <v>0.80664999999999998</v>
      </c>
      <c r="I8072" s="12">
        <v>11.205038339884624</v>
      </c>
    </row>
    <row r="8073" spans="6:9" x14ac:dyDescent="0.3">
      <c r="F8073" s="2">
        <v>8068</v>
      </c>
      <c r="G8073" s="12">
        <f ca="1"/>
        <v>11.210035595477638</v>
      </c>
      <c r="H8073" s="12">
        <v>0.80674999999999997</v>
      </c>
      <c r="I8073" s="12">
        <v>11.205106850791761</v>
      </c>
    </row>
    <row r="8074" spans="6:9" x14ac:dyDescent="0.3">
      <c r="F8074" s="2">
        <v>8069</v>
      </c>
      <c r="G8074" s="12">
        <f ca="1"/>
        <v>11.210054360755029</v>
      </c>
      <c r="H8074" s="12">
        <v>0.80684999999999996</v>
      </c>
      <c r="I8074" s="12">
        <v>11.20517538084469</v>
      </c>
    </row>
    <row r="8075" spans="6:9" x14ac:dyDescent="0.3">
      <c r="F8075" s="2">
        <v>8070</v>
      </c>
      <c r="G8075" s="12">
        <f ca="1"/>
        <v>11.210180491059933</v>
      </c>
      <c r="H8075" s="12">
        <v>0.80694999999999995</v>
      </c>
      <c r="I8075" s="12">
        <v>11.205243930063975</v>
      </c>
    </row>
    <row r="8076" spans="6:9" x14ac:dyDescent="0.3">
      <c r="F8076" s="2">
        <v>8071</v>
      </c>
      <c r="G8076" s="12">
        <f ca="1"/>
        <v>11.210195971901481</v>
      </c>
      <c r="H8076" s="12">
        <v>0.80705000000000005</v>
      </c>
      <c r="I8076" s="12">
        <v>11.205312498470228</v>
      </c>
    </row>
    <row r="8077" spans="6:9" x14ac:dyDescent="0.3">
      <c r="F8077" s="2">
        <v>8072</v>
      </c>
      <c r="G8077" s="12">
        <f ca="1"/>
        <v>11.210268794414048</v>
      </c>
      <c r="H8077" s="12">
        <v>0.80715000000000003</v>
      </c>
      <c r="I8077" s="12">
        <v>11.205381086084076</v>
      </c>
    </row>
    <row r="8078" spans="6:9" x14ac:dyDescent="0.3">
      <c r="F8078" s="2">
        <v>8073</v>
      </c>
      <c r="G8078" s="12">
        <f ca="1"/>
        <v>11.210429938741031</v>
      </c>
      <c r="H8078" s="12">
        <v>0.80725000000000002</v>
      </c>
      <c r="I8078" s="12">
        <v>11.205449692926184</v>
      </c>
    </row>
    <row r="8079" spans="6:9" x14ac:dyDescent="0.3">
      <c r="F8079" s="2">
        <v>8074</v>
      </c>
      <c r="G8079" s="12">
        <f ca="1"/>
        <v>11.210733823820785</v>
      </c>
      <c r="H8079" s="12">
        <v>0.80735000000000001</v>
      </c>
      <c r="I8079" s="12">
        <v>11.205518319017242</v>
      </c>
    </row>
    <row r="8080" spans="6:9" x14ac:dyDescent="0.3">
      <c r="F8080" s="2">
        <v>8075</v>
      </c>
      <c r="G8080" s="12">
        <f ca="1"/>
        <v>11.210765631946689</v>
      </c>
      <c r="H8080" s="12">
        <v>0.80745</v>
      </c>
      <c r="I8080" s="12">
        <v>11.205586964377973</v>
      </c>
    </row>
    <row r="8081" spans="6:9" x14ac:dyDescent="0.3">
      <c r="F8081" s="2">
        <v>8076</v>
      </c>
      <c r="G8081" s="12">
        <f ca="1"/>
        <v>11.210822780763847</v>
      </c>
      <c r="H8081" s="12">
        <v>0.80754999999999999</v>
      </c>
      <c r="I8081" s="12">
        <v>11.205655629029129</v>
      </c>
    </row>
    <row r="8082" spans="6:9" x14ac:dyDescent="0.3">
      <c r="F8082" s="2">
        <v>8077</v>
      </c>
      <c r="G8082" s="12">
        <f ca="1"/>
        <v>11.210857649877752</v>
      </c>
      <c r="H8082" s="12">
        <v>0.80764999999999998</v>
      </c>
      <c r="I8082" s="12">
        <v>11.205724312991489</v>
      </c>
    </row>
    <row r="8083" spans="6:9" x14ac:dyDescent="0.3">
      <c r="F8083" s="2">
        <v>8078</v>
      </c>
      <c r="G8083" s="12">
        <f ca="1"/>
        <v>11.210920280695857</v>
      </c>
      <c r="H8083" s="12">
        <v>0.80774999999999997</v>
      </c>
      <c r="I8083" s="12">
        <v>11.205793016285865</v>
      </c>
    </row>
    <row r="8084" spans="6:9" x14ac:dyDescent="0.3">
      <c r="F8084" s="2">
        <v>8079</v>
      </c>
      <c r="G8084" s="12">
        <f ca="1"/>
        <v>11.211047083976883</v>
      </c>
      <c r="H8084" s="12">
        <v>0.80784999999999996</v>
      </c>
      <c r="I8084" s="12">
        <v>11.205861738933098</v>
      </c>
    </row>
    <row r="8085" spans="6:9" x14ac:dyDescent="0.3">
      <c r="F8085" s="2">
        <v>8080</v>
      </c>
      <c r="G8085" s="12">
        <f ca="1"/>
        <v>11.211207054095384</v>
      </c>
      <c r="H8085" s="12">
        <v>0.80794999999999995</v>
      </c>
      <c r="I8085" s="12">
        <v>11.205930480954054</v>
      </c>
    </row>
    <row r="8086" spans="6:9" x14ac:dyDescent="0.3">
      <c r="F8086" s="2">
        <v>8081</v>
      </c>
      <c r="G8086" s="12">
        <f ca="1"/>
        <v>11.211261347467403</v>
      </c>
      <c r="H8086" s="12">
        <v>0.80805000000000005</v>
      </c>
      <c r="I8086" s="12">
        <v>11.205999242369638</v>
      </c>
    </row>
    <row r="8087" spans="6:9" x14ac:dyDescent="0.3">
      <c r="F8087" s="2">
        <v>8082</v>
      </c>
      <c r="G8087" s="12">
        <f ca="1"/>
        <v>11.211304717267376</v>
      </c>
      <c r="H8087" s="12">
        <v>0.80815000000000003</v>
      </c>
      <c r="I8087" s="12">
        <v>11.206068023200777</v>
      </c>
    </row>
    <row r="8088" spans="6:9" x14ac:dyDescent="0.3">
      <c r="F8088" s="2">
        <v>8083</v>
      </c>
      <c r="G8088" s="12">
        <f ca="1"/>
        <v>11.21143286774457</v>
      </c>
      <c r="H8088" s="12">
        <v>0.80825000000000002</v>
      </c>
      <c r="I8088" s="12">
        <v>11.206136823468436</v>
      </c>
    </row>
    <row r="8089" spans="6:9" x14ac:dyDescent="0.3">
      <c r="F8089" s="2">
        <v>8084</v>
      </c>
      <c r="G8089" s="12">
        <f ca="1"/>
        <v>11.211598800242168</v>
      </c>
      <c r="H8089" s="12">
        <v>0.80835000000000001</v>
      </c>
      <c r="I8089" s="12">
        <v>11.206205643193599</v>
      </c>
    </row>
    <row r="8090" spans="6:9" x14ac:dyDescent="0.3">
      <c r="F8090" s="2">
        <v>8085</v>
      </c>
      <c r="G8090" s="12">
        <f ca="1"/>
        <v>11.211610962943618</v>
      </c>
      <c r="H8090" s="12">
        <v>0.80845</v>
      </c>
      <c r="I8090" s="12">
        <v>11.206274482397291</v>
      </c>
    </row>
    <row r="8091" spans="6:9" x14ac:dyDescent="0.3">
      <c r="F8091" s="2">
        <v>8086</v>
      </c>
      <c r="G8091" s="12">
        <f ca="1"/>
        <v>11.211657739548835</v>
      </c>
      <c r="H8091" s="12">
        <v>0.80854999999999999</v>
      </c>
      <c r="I8091" s="12">
        <v>11.206343341100562</v>
      </c>
    </row>
    <row r="8092" spans="6:9" x14ac:dyDescent="0.3">
      <c r="F8092" s="2">
        <v>8087</v>
      </c>
      <c r="G8092" s="12">
        <f ca="1"/>
        <v>11.211723695900815</v>
      </c>
      <c r="H8092" s="12">
        <v>0.80864999999999998</v>
      </c>
      <c r="I8092" s="12">
        <v>11.206412219324491</v>
      </c>
    </row>
    <row r="8093" spans="6:9" x14ac:dyDescent="0.3">
      <c r="F8093" s="2">
        <v>8088</v>
      </c>
      <c r="G8093" s="12">
        <f ca="1"/>
        <v>11.211770487203536</v>
      </c>
      <c r="H8093" s="12">
        <v>0.80874999999999997</v>
      </c>
      <c r="I8093" s="12">
        <v>11.206481117090192</v>
      </c>
    </row>
    <row r="8094" spans="6:9" x14ac:dyDescent="0.3">
      <c r="F8094" s="2">
        <v>8089</v>
      </c>
      <c r="G8094" s="12">
        <f ca="1"/>
        <v>11.211959271921463</v>
      </c>
      <c r="H8094" s="12">
        <v>0.80884999999999996</v>
      </c>
      <c r="I8094" s="12">
        <v>11.206550034418809</v>
      </c>
    </row>
    <row r="8095" spans="6:9" x14ac:dyDescent="0.3">
      <c r="F8095" s="2">
        <v>8090</v>
      </c>
      <c r="G8095" s="12">
        <f ca="1"/>
        <v>11.2120823574708</v>
      </c>
      <c r="H8095" s="12">
        <v>0.80894999999999995</v>
      </c>
      <c r="I8095" s="12">
        <v>11.20661897133151</v>
      </c>
    </row>
    <row r="8096" spans="6:9" x14ac:dyDescent="0.3">
      <c r="F8096" s="2">
        <v>8091</v>
      </c>
      <c r="G8096" s="12">
        <f ca="1"/>
        <v>11.212173315695805</v>
      </c>
      <c r="H8096" s="12">
        <v>0.80905000000000005</v>
      </c>
      <c r="I8096" s="12">
        <v>11.206687927849501</v>
      </c>
    </row>
    <row r="8097" spans="6:9" x14ac:dyDescent="0.3">
      <c r="F8097" s="2">
        <v>8092</v>
      </c>
      <c r="G8097" s="12">
        <f ca="1"/>
        <v>11.21249662741465</v>
      </c>
      <c r="H8097" s="12">
        <v>0.80915000000000004</v>
      </c>
      <c r="I8097" s="12">
        <v>11.206756903994016</v>
      </c>
    </row>
    <row r="8098" spans="6:9" x14ac:dyDescent="0.3">
      <c r="F8098" s="2">
        <v>8093</v>
      </c>
      <c r="G8098" s="12">
        <f ca="1"/>
        <v>11.212560773774364</v>
      </c>
      <c r="H8098" s="12">
        <v>0.80925000000000002</v>
      </c>
      <c r="I8098" s="12">
        <v>11.206825899786315</v>
      </c>
    </row>
    <row r="8099" spans="6:9" x14ac:dyDescent="0.3">
      <c r="F8099" s="2">
        <v>8094</v>
      </c>
      <c r="G8099" s="12">
        <f ca="1"/>
        <v>11.212626652568671</v>
      </c>
      <c r="H8099" s="12">
        <v>0.80935000000000001</v>
      </c>
      <c r="I8099" s="12">
        <v>11.206894915247698</v>
      </c>
    </row>
    <row r="8100" spans="6:9" x14ac:dyDescent="0.3">
      <c r="F8100" s="2">
        <v>8095</v>
      </c>
      <c r="G8100" s="12">
        <f ca="1"/>
        <v>11.212639316751169</v>
      </c>
      <c r="H8100" s="12">
        <v>0.80945</v>
      </c>
      <c r="I8100" s="12">
        <v>11.206963950399489</v>
      </c>
    </row>
    <row r="8101" spans="6:9" x14ac:dyDescent="0.3">
      <c r="F8101" s="2">
        <v>8096</v>
      </c>
      <c r="G8101" s="12">
        <f ca="1"/>
        <v>11.212664209983521</v>
      </c>
      <c r="H8101" s="12">
        <v>0.80954999999999999</v>
      </c>
      <c r="I8101" s="12">
        <v>11.207033005263042</v>
      </c>
    </row>
    <row r="8102" spans="6:9" x14ac:dyDescent="0.3">
      <c r="F8102" s="2">
        <v>8097</v>
      </c>
      <c r="G8102" s="12">
        <f ca="1"/>
        <v>11.212713993096648</v>
      </c>
      <c r="H8102" s="12">
        <v>0.80964999999999998</v>
      </c>
      <c r="I8102" s="12">
        <v>11.207102079859752</v>
      </c>
    </row>
    <row r="8103" spans="6:9" x14ac:dyDescent="0.3">
      <c r="F8103" s="2">
        <v>8098</v>
      </c>
      <c r="G8103" s="12">
        <f ca="1"/>
        <v>11.21279062605689</v>
      </c>
      <c r="H8103" s="12">
        <v>0.80974999999999997</v>
      </c>
      <c r="I8103" s="12">
        <v>11.207171174211032</v>
      </c>
    </row>
    <row r="8104" spans="6:9" x14ac:dyDescent="0.3">
      <c r="F8104" s="2">
        <v>8099</v>
      </c>
      <c r="G8104" s="12">
        <f ca="1"/>
        <v>11.212860873315783</v>
      </c>
      <c r="H8104" s="12">
        <v>0.80984999999999996</v>
      </c>
      <c r="I8104" s="12">
        <v>11.207240288338332</v>
      </c>
    </row>
    <row r="8105" spans="6:9" x14ac:dyDescent="0.3">
      <c r="F8105" s="2">
        <v>8100</v>
      </c>
      <c r="G8105" s="12">
        <f ca="1"/>
        <v>11.212960560530057</v>
      </c>
      <c r="H8105" s="12">
        <v>0.80994999999999995</v>
      </c>
      <c r="I8105" s="12">
        <v>11.207309422263133</v>
      </c>
    </row>
    <row r="8106" spans="6:9" x14ac:dyDescent="0.3">
      <c r="F8106" s="2">
        <v>8101</v>
      </c>
      <c r="G8106" s="12">
        <f ca="1"/>
        <v>11.213018978474201</v>
      </c>
      <c r="H8106" s="12">
        <v>0.81005000000000005</v>
      </c>
      <c r="I8106" s="12">
        <v>11.207378576006953</v>
      </c>
    </row>
    <row r="8107" spans="6:9" x14ac:dyDescent="0.3">
      <c r="F8107" s="2">
        <v>8102</v>
      </c>
      <c r="G8107" s="12">
        <f ca="1"/>
        <v>11.213028980333144</v>
      </c>
      <c r="H8107" s="12">
        <v>0.81015000000000004</v>
      </c>
      <c r="I8107" s="12">
        <v>11.207447749591326</v>
      </c>
    </row>
    <row r="8108" spans="6:9" x14ac:dyDescent="0.3">
      <c r="F8108" s="2">
        <v>8103</v>
      </c>
      <c r="G8108" s="12">
        <f ca="1"/>
        <v>11.213030994568737</v>
      </c>
      <c r="H8108" s="12">
        <v>0.81025000000000003</v>
      </c>
      <c r="I8108" s="12">
        <v>11.207516943037831</v>
      </c>
    </row>
    <row r="8109" spans="6:9" x14ac:dyDescent="0.3">
      <c r="F8109" s="2">
        <v>8104</v>
      </c>
      <c r="G8109" s="12">
        <f ca="1"/>
        <v>11.213031153015628</v>
      </c>
      <c r="H8109" s="12">
        <v>0.81035000000000001</v>
      </c>
      <c r="I8109" s="12">
        <v>11.207586156368077</v>
      </c>
    </row>
    <row r="8110" spans="6:9" x14ac:dyDescent="0.3">
      <c r="F8110" s="2">
        <v>8105</v>
      </c>
      <c r="G8110" s="12">
        <f ca="1"/>
        <v>11.213083089056388</v>
      </c>
      <c r="H8110" s="12">
        <v>0.81045</v>
      </c>
      <c r="I8110" s="12">
        <v>11.207655389603698</v>
      </c>
    </row>
    <row r="8111" spans="6:9" x14ac:dyDescent="0.3">
      <c r="F8111" s="2">
        <v>8106</v>
      </c>
      <c r="G8111" s="12">
        <f ca="1"/>
        <v>11.213181158771279</v>
      </c>
      <c r="H8111" s="12">
        <v>0.81054999999999999</v>
      </c>
      <c r="I8111" s="12">
        <v>11.207724642766362</v>
      </c>
    </row>
    <row r="8112" spans="6:9" x14ac:dyDescent="0.3">
      <c r="F8112" s="2">
        <v>8107</v>
      </c>
      <c r="G8112" s="12">
        <f ca="1"/>
        <v>11.213425238481074</v>
      </c>
      <c r="H8112" s="12">
        <v>0.81064999999999998</v>
      </c>
      <c r="I8112" s="12">
        <v>11.207793915877769</v>
      </c>
    </row>
    <row r="8113" spans="6:9" x14ac:dyDescent="0.3">
      <c r="F8113" s="2">
        <v>8108</v>
      </c>
      <c r="G8113" s="12">
        <f ca="1"/>
        <v>11.213623822874011</v>
      </c>
      <c r="H8113" s="12">
        <v>0.81074999999999997</v>
      </c>
      <c r="I8113" s="12">
        <v>11.207863208959656</v>
      </c>
    </row>
    <row r="8114" spans="6:9" x14ac:dyDescent="0.3">
      <c r="F8114" s="2">
        <v>8109</v>
      </c>
      <c r="G8114" s="12">
        <f ca="1"/>
        <v>11.213664948790941</v>
      </c>
      <c r="H8114" s="12">
        <v>0.81084999999999996</v>
      </c>
      <c r="I8114" s="12">
        <v>11.207932522033783</v>
      </c>
    </row>
    <row r="8115" spans="6:9" x14ac:dyDescent="0.3">
      <c r="F8115" s="2">
        <v>8110</v>
      </c>
      <c r="G8115" s="12">
        <f ca="1"/>
        <v>11.213737985277239</v>
      </c>
      <c r="H8115" s="12">
        <v>0.81094999999999995</v>
      </c>
      <c r="I8115" s="12">
        <v>11.208001855121948</v>
      </c>
    </row>
    <row r="8116" spans="6:9" x14ac:dyDescent="0.3">
      <c r="F8116" s="2">
        <v>8111</v>
      </c>
      <c r="G8116" s="12">
        <f ca="1"/>
        <v>11.213771332276462</v>
      </c>
      <c r="H8116" s="12">
        <v>0.81105000000000005</v>
      </c>
      <c r="I8116" s="12">
        <v>11.208071208245974</v>
      </c>
    </row>
    <row r="8117" spans="6:9" x14ac:dyDescent="0.3">
      <c r="F8117" s="2">
        <v>8112</v>
      </c>
      <c r="G8117" s="12">
        <f ca="1"/>
        <v>11.214020676330543</v>
      </c>
      <c r="H8117" s="12">
        <v>0.81115000000000004</v>
      </c>
      <c r="I8117" s="12">
        <v>11.208140581427726</v>
      </c>
    </row>
    <row r="8118" spans="6:9" x14ac:dyDescent="0.3">
      <c r="F8118" s="2">
        <v>8113</v>
      </c>
      <c r="G8118" s="12">
        <f ca="1"/>
        <v>11.21423252582173</v>
      </c>
      <c r="H8118" s="12">
        <v>0.81125000000000003</v>
      </c>
      <c r="I8118" s="12">
        <v>11.208209974689092</v>
      </c>
    </row>
    <row r="8119" spans="6:9" x14ac:dyDescent="0.3">
      <c r="F8119" s="2">
        <v>8114</v>
      </c>
      <c r="G8119" s="12">
        <f ca="1"/>
        <v>11.214337390446511</v>
      </c>
      <c r="H8119" s="12">
        <v>0.81135000000000002</v>
      </c>
      <c r="I8119" s="12">
        <v>11.208279388051993</v>
      </c>
    </row>
    <row r="8120" spans="6:9" x14ac:dyDescent="0.3">
      <c r="F8120" s="2">
        <v>8115</v>
      </c>
      <c r="G8120" s="12">
        <f ca="1"/>
        <v>11.214344491611335</v>
      </c>
      <c r="H8120" s="12">
        <v>0.81145</v>
      </c>
      <c r="I8120" s="12">
        <v>11.208348821538392</v>
      </c>
    </row>
    <row r="8121" spans="6:9" x14ac:dyDescent="0.3">
      <c r="F8121" s="2">
        <v>8116</v>
      </c>
      <c r="G8121" s="12">
        <f ca="1"/>
        <v>11.214518526503714</v>
      </c>
      <c r="H8121" s="12">
        <v>0.81154999999999999</v>
      </c>
      <c r="I8121" s="12">
        <v>11.208418275170269</v>
      </c>
    </row>
    <row r="8122" spans="6:9" x14ac:dyDescent="0.3">
      <c r="F8122" s="2">
        <v>8117</v>
      </c>
      <c r="G8122" s="12">
        <f ca="1"/>
        <v>11.214663337900014</v>
      </c>
      <c r="H8122" s="12">
        <v>0.81164999999999998</v>
      </c>
      <c r="I8122" s="12">
        <v>11.208487748969649</v>
      </c>
    </row>
    <row r="8123" spans="6:9" x14ac:dyDescent="0.3">
      <c r="F8123" s="2">
        <v>8118</v>
      </c>
      <c r="G8123" s="12">
        <f ca="1"/>
        <v>11.214666375994467</v>
      </c>
      <c r="H8123" s="12">
        <v>0.81174999999999997</v>
      </c>
      <c r="I8123" s="12">
        <v>11.208557242958578</v>
      </c>
    </row>
    <row r="8124" spans="6:9" x14ac:dyDescent="0.3">
      <c r="F8124" s="2">
        <v>8119</v>
      </c>
      <c r="G8124" s="12">
        <f ca="1"/>
        <v>11.214669725756005</v>
      </c>
      <c r="H8124" s="12">
        <v>0.81184999999999996</v>
      </c>
      <c r="I8124" s="12">
        <v>11.208626757159148</v>
      </c>
    </row>
    <row r="8125" spans="6:9" x14ac:dyDescent="0.3">
      <c r="F8125" s="2">
        <v>8120</v>
      </c>
      <c r="G8125" s="12">
        <f ca="1"/>
        <v>11.214831600349893</v>
      </c>
      <c r="H8125" s="12">
        <v>0.81194999999999995</v>
      </c>
      <c r="I8125" s="12">
        <v>11.208696291593469</v>
      </c>
    </row>
    <row r="8126" spans="6:9" x14ac:dyDescent="0.3">
      <c r="F8126" s="2">
        <v>8121</v>
      </c>
      <c r="G8126" s="12">
        <f ca="1"/>
        <v>11.214962699317539</v>
      </c>
      <c r="H8126" s="12">
        <v>0.81205000000000005</v>
      </c>
      <c r="I8126" s="12">
        <v>11.208765846283697</v>
      </c>
    </row>
    <row r="8127" spans="6:9" x14ac:dyDescent="0.3">
      <c r="F8127" s="2">
        <v>8122</v>
      </c>
      <c r="G8127" s="12">
        <f ca="1"/>
        <v>11.215005486614874</v>
      </c>
      <c r="H8127" s="12">
        <v>0.81215000000000004</v>
      </c>
      <c r="I8127" s="12">
        <v>11.208835421252008</v>
      </c>
    </row>
    <row r="8128" spans="6:9" x14ac:dyDescent="0.3">
      <c r="F8128" s="2">
        <v>8123</v>
      </c>
      <c r="G8128" s="12">
        <f ca="1"/>
        <v>11.215057877534733</v>
      </c>
      <c r="H8128" s="12">
        <v>0.81225000000000003</v>
      </c>
      <c r="I8128" s="12">
        <v>11.208905016520617</v>
      </c>
    </row>
    <row r="8129" spans="6:9" x14ac:dyDescent="0.3">
      <c r="F8129" s="2">
        <v>8124</v>
      </c>
      <c r="G8129" s="12">
        <f ca="1"/>
        <v>11.215093724020747</v>
      </c>
      <c r="H8129" s="12">
        <v>0.81235000000000002</v>
      </c>
      <c r="I8129" s="12">
        <v>11.208974632111776</v>
      </c>
    </row>
    <row r="8130" spans="6:9" x14ac:dyDescent="0.3">
      <c r="F8130" s="2">
        <v>8125</v>
      </c>
      <c r="G8130" s="12">
        <f ca="1"/>
        <v>11.215121939098783</v>
      </c>
      <c r="H8130" s="12">
        <v>0.81245000000000001</v>
      </c>
      <c r="I8130" s="12">
        <v>11.20904426804776</v>
      </c>
    </row>
    <row r="8131" spans="6:9" x14ac:dyDescent="0.3">
      <c r="F8131" s="2">
        <v>8126</v>
      </c>
      <c r="G8131" s="12">
        <f ca="1"/>
        <v>11.215306634703499</v>
      </c>
      <c r="H8131" s="12">
        <v>0.81254999999999999</v>
      </c>
      <c r="I8131" s="12">
        <v>11.209113924350884</v>
      </c>
    </row>
    <row r="8132" spans="6:9" x14ac:dyDescent="0.3">
      <c r="F8132" s="2">
        <v>8127</v>
      </c>
      <c r="G8132" s="12">
        <f ca="1"/>
        <v>11.215345221142069</v>
      </c>
      <c r="H8132" s="12">
        <v>0.81264999999999998</v>
      </c>
      <c r="I8132" s="12">
        <v>11.209183601043495</v>
      </c>
    </row>
    <row r="8133" spans="6:9" x14ac:dyDescent="0.3">
      <c r="F8133" s="2">
        <v>8128</v>
      </c>
      <c r="G8133" s="12">
        <f ca="1"/>
        <v>11.21562112763576</v>
      </c>
      <c r="H8133" s="12">
        <v>0.81274999999999997</v>
      </c>
      <c r="I8133" s="12">
        <v>11.209253298147967</v>
      </c>
    </row>
    <row r="8134" spans="6:9" x14ac:dyDescent="0.3">
      <c r="F8134" s="2">
        <v>8129</v>
      </c>
      <c r="G8134" s="12">
        <f ca="1"/>
        <v>11.21591589873417</v>
      </c>
      <c r="H8134" s="12">
        <v>0.81284999999999996</v>
      </c>
      <c r="I8134" s="12">
        <v>11.209323015686717</v>
      </c>
    </row>
    <row r="8135" spans="6:9" x14ac:dyDescent="0.3">
      <c r="F8135" s="2">
        <v>8130</v>
      </c>
      <c r="G8135" s="12">
        <f ca="1"/>
        <v>11.215970546498648</v>
      </c>
      <c r="H8135" s="12">
        <v>0.81294999999999995</v>
      </c>
      <c r="I8135" s="12">
        <v>11.209392753682186</v>
      </c>
    </row>
    <row r="8136" spans="6:9" x14ac:dyDescent="0.3">
      <c r="F8136" s="2">
        <v>8131</v>
      </c>
      <c r="G8136" s="12">
        <f ca="1"/>
        <v>11.21597389900932</v>
      </c>
      <c r="H8136" s="12">
        <v>0.81305000000000005</v>
      </c>
      <c r="I8136" s="12">
        <v>11.209462512156851</v>
      </c>
    </row>
    <row r="8137" spans="6:9" x14ac:dyDescent="0.3">
      <c r="F8137" s="2">
        <v>8132</v>
      </c>
      <c r="G8137" s="12">
        <f ca="1"/>
        <v>11.21598818817848</v>
      </c>
      <c r="H8137" s="12">
        <v>0.81315000000000004</v>
      </c>
      <c r="I8137" s="12">
        <v>11.209532291133229</v>
      </c>
    </row>
    <row r="8138" spans="6:9" x14ac:dyDescent="0.3">
      <c r="F8138" s="2">
        <v>8133</v>
      </c>
      <c r="G8138" s="12">
        <f ca="1"/>
        <v>11.215990372799368</v>
      </c>
      <c r="H8138" s="12">
        <v>0.81325000000000003</v>
      </c>
      <c r="I8138" s="12">
        <v>11.209602090633858</v>
      </c>
    </row>
    <row r="8139" spans="6:9" x14ac:dyDescent="0.3">
      <c r="F8139" s="2">
        <v>8134</v>
      </c>
      <c r="G8139" s="12">
        <f ca="1"/>
        <v>11.21602234237287</v>
      </c>
      <c r="H8139" s="12">
        <v>0.81335000000000002</v>
      </c>
      <c r="I8139" s="12">
        <v>11.209671910681321</v>
      </c>
    </row>
    <row r="8140" spans="6:9" x14ac:dyDescent="0.3">
      <c r="F8140" s="2">
        <v>8135</v>
      </c>
      <c r="G8140" s="12">
        <f ca="1"/>
        <v>11.216154818178355</v>
      </c>
      <c r="H8140" s="12">
        <v>0.81345000000000001</v>
      </c>
      <c r="I8140" s="12">
        <v>11.209741751298223</v>
      </c>
    </row>
    <row r="8141" spans="6:9" x14ac:dyDescent="0.3">
      <c r="F8141" s="2">
        <v>8136</v>
      </c>
      <c r="G8141" s="12">
        <f ca="1"/>
        <v>11.216162094616164</v>
      </c>
      <c r="H8141" s="12">
        <v>0.81355</v>
      </c>
      <c r="I8141" s="12">
        <v>11.209811612507217</v>
      </c>
    </row>
    <row r="8142" spans="6:9" x14ac:dyDescent="0.3">
      <c r="F8142" s="2">
        <v>8137</v>
      </c>
      <c r="G8142" s="12">
        <f ca="1"/>
        <v>11.216193003779761</v>
      </c>
      <c r="H8142" s="12">
        <v>0.81364999999999998</v>
      </c>
      <c r="I8142" s="12">
        <v>11.209881494330974</v>
      </c>
    </row>
    <row r="8143" spans="6:9" x14ac:dyDescent="0.3">
      <c r="F8143" s="2">
        <v>8138</v>
      </c>
      <c r="G8143" s="12">
        <f ca="1"/>
        <v>11.216221556670993</v>
      </c>
      <c r="H8143" s="12">
        <v>0.81374999999999997</v>
      </c>
      <c r="I8143" s="12">
        <v>11.209951396792208</v>
      </c>
    </row>
    <row r="8144" spans="6:9" x14ac:dyDescent="0.3">
      <c r="F8144" s="2">
        <v>8139</v>
      </c>
      <c r="G8144" s="12">
        <f ca="1"/>
        <v>11.2163501553005</v>
      </c>
      <c r="H8144" s="12">
        <v>0.81384999999999996</v>
      </c>
      <c r="I8144" s="12">
        <v>11.210021319913668</v>
      </c>
    </row>
    <row r="8145" spans="6:9" x14ac:dyDescent="0.3">
      <c r="F8145" s="2">
        <v>8140</v>
      </c>
      <c r="G8145" s="12">
        <f ca="1"/>
        <v>11.216356356164599</v>
      </c>
      <c r="H8145" s="12">
        <v>0.81394999999999995</v>
      </c>
      <c r="I8145" s="12">
        <v>11.210091263718127</v>
      </c>
    </row>
    <row r="8146" spans="6:9" x14ac:dyDescent="0.3">
      <c r="F8146" s="2">
        <v>8141</v>
      </c>
      <c r="G8146" s="12">
        <f ca="1"/>
        <v>11.216487916674925</v>
      </c>
      <c r="H8146" s="12">
        <v>0.81405000000000005</v>
      </c>
      <c r="I8146" s="12">
        <v>11.210161228228406</v>
      </c>
    </row>
    <row r="8147" spans="6:9" x14ac:dyDescent="0.3">
      <c r="F8147" s="2">
        <v>8142</v>
      </c>
      <c r="G8147" s="12">
        <f ca="1"/>
        <v>11.216547654374931</v>
      </c>
      <c r="H8147" s="12">
        <v>0.81415000000000004</v>
      </c>
      <c r="I8147" s="12">
        <v>11.210231213467347</v>
      </c>
    </row>
    <row r="8148" spans="6:9" x14ac:dyDescent="0.3">
      <c r="F8148" s="2">
        <v>8143</v>
      </c>
      <c r="G8148" s="12">
        <f ca="1"/>
        <v>11.216551154871258</v>
      </c>
      <c r="H8148" s="12">
        <v>0.81425000000000003</v>
      </c>
      <c r="I8148" s="12">
        <v>11.210301219457833</v>
      </c>
    </row>
    <row r="8149" spans="6:9" x14ac:dyDescent="0.3">
      <c r="F8149" s="2">
        <v>8144</v>
      </c>
      <c r="G8149" s="12">
        <f ca="1"/>
        <v>11.216574367056293</v>
      </c>
      <c r="H8149" s="12">
        <v>0.81435000000000002</v>
      </c>
      <c r="I8149" s="12">
        <v>11.210371246222779</v>
      </c>
    </row>
    <row r="8150" spans="6:9" x14ac:dyDescent="0.3">
      <c r="F8150" s="2">
        <v>8145</v>
      </c>
      <c r="G8150" s="12">
        <f ca="1"/>
        <v>11.216582865668776</v>
      </c>
      <c r="H8150" s="12">
        <v>0.81445000000000001</v>
      </c>
      <c r="I8150" s="12">
        <v>11.210441293785134</v>
      </c>
    </row>
    <row r="8151" spans="6:9" x14ac:dyDescent="0.3">
      <c r="F8151" s="2">
        <v>8146</v>
      </c>
      <c r="G8151" s="12">
        <f ca="1"/>
        <v>11.216607086742652</v>
      </c>
      <c r="H8151" s="12">
        <v>0.81455</v>
      </c>
      <c r="I8151" s="12">
        <v>11.210511362167884</v>
      </c>
    </row>
    <row r="8152" spans="6:9" x14ac:dyDescent="0.3">
      <c r="F8152" s="2">
        <v>8147</v>
      </c>
      <c r="G8152" s="12">
        <f ca="1"/>
        <v>11.216633580753406</v>
      </c>
      <c r="H8152" s="12">
        <v>0.81464999999999999</v>
      </c>
      <c r="I8152" s="12">
        <v>11.210581451394042</v>
      </c>
    </row>
    <row r="8153" spans="6:9" x14ac:dyDescent="0.3">
      <c r="F8153" s="2">
        <v>8148</v>
      </c>
      <c r="G8153" s="12">
        <f ca="1"/>
        <v>11.216722612046299</v>
      </c>
      <c r="H8153" s="12">
        <v>0.81474999999999997</v>
      </c>
      <c r="I8153" s="12">
        <v>11.210651561486664</v>
      </c>
    </row>
    <row r="8154" spans="6:9" x14ac:dyDescent="0.3">
      <c r="F8154" s="2">
        <v>8149</v>
      </c>
      <c r="G8154" s="12">
        <f ca="1"/>
        <v>11.21675821517152</v>
      </c>
      <c r="H8154" s="12">
        <v>0.81484999999999996</v>
      </c>
      <c r="I8154" s="12">
        <v>11.210721692468837</v>
      </c>
    </row>
    <row r="8155" spans="6:9" x14ac:dyDescent="0.3">
      <c r="F8155" s="2">
        <v>8150</v>
      </c>
      <c r="G8155" s="12">
        <f ca="1"/>
        <v>11.216902395299597</v>
      </c>
      <c r="H8155" s="12">
        <v>0.81494999999999995</v>
      </c>
      <c r="I8155" s="12">
        <v>11.210791844363682</v>
      </c>
    </row>
    <row r="8156" spans="6:9" x14ac:dyDescent="0.3">
      <c r="F8156" s="2">
        <v>8151</v>
      </c>
      <c r="G8156" s="12">
        <f ca="1"/>
        <v>11.217019589751322</v>
      </c>
      <c r="H8156" s="12">
        <v>0.81505000000000005</v>
      </c>
      <c r="I8156" s="12">
        <v>11.210862017194355</v>
      </c>
    </row>
    <row r="8157" spans="6:9" x14ac:dyDescent="0.3">
      <c r="F8157" s="2">
        <v>8152</v>
      </c>
      <c r="G8157" s="12">
        <f ca="1"/>
        <v>11.217068971101211</v>
      </c>
      <c r="H8157" s="12">
        <v>0.81515000000000004</v>
      </c>
      <c r="I8157" s="12">
        <v>11.210932210984044</v>
      </c>
    </row>
    <row r="8158" spans="6:9" x14ac:dyDescent="0.3">
      <c r="F8158" s="2">
        <v>8153</v>
      </c>
      <c r="G8158" s="12">
        <f ca="1"/>
        <v>11.217120963879561</v>
      </c>
      <c r="H8158" s="12">
        <v>0.81525000000000003</v>
      </c>
      <c r="I8158" s="12">
        <v>11.211002425755975</v>
      </c>
    </row>
    <row r="8159" spans="6:9" x14ac:dyDescent="0.3">
      <c r="F8159" s="2">
        <v>8154</v>
      </c>
      <c r="G8159" s="12">
        <f ca="1"/>
        <v>11.217173050380424</v>
      </c>
      <c r="H8159" s="12">
        <v>0.81535000000000002</v>
      </c>
      <c r="I8159" s="12">
        <v>11.211072661533411</v>
      </c>
    </row>
    <row r="8160" spans="6:9" x14ac:dyDescent="0.3">
      <c r="F8160" s="2">
        <v>8155</v>
      </c>
      <c r="G8160" s="12">
        <f ca="1"/>
        <v>11.217202303819693</v>
      </c>
      <c r="H8160" s="12">
        <v>0.81545000000000001</v>
      </c>
      <c r="I8160" s="12">
        <v>11.211142918339643</v>
      </c>
    </row>
    <row r="8161" spans="6:9" x14ac:dyDescent="0.3">
      <c r="F8161" s="2">
        <v>8156</v>
      </c>
      <c r="G8161" s="12">
        <f ca="1"/>
        <v>11.217525770734767</v>
      </c>
      <c r="H8161" s="12">
        <v>0.81555</v>
      </c>
      <c r="I8161" s="12">
        <v>11.211213196198003</v>
      </c>
    </row>
    <row r="8162" spans="6:9" x14ac:dyDescent="0.3">
      <c r="F8162" s="2">
        <v>8157</v>
      </c>
      <c r="G8162" s="12">
        <f ca="1"/>
        <v>11.21771782121777</v>
      </c>
      <c r="H8162" s="12">
        <v>0.81564999999999999</v>
      </c>
      <c r="I8162" s="12">
        <v>11.211283495131854</v>
      </c>
    </row>
    <row r="8163" spans="6:9" x14ac:dyDescent="0.3">
      <c r="F8163" s="2">
        <v>8158</v>
      </c>
      <c r="G8163" s="12">
        <f ca="1"/>
        <v>11.217762239911096</v>
      </c>
      <c r="H8163" s="12">
        <v>0.81574999999999998</v>
      </c>
      <c r="I8163" s="12">
        <v>11.211353815164598</v>
      </c>
    </row>
    <row r="8164" spans="6:9" x14ac:dyDescent="0.3">
      <c r="F8164" s="2">
        <v>8159</v>
      </c>
      <c r="G8164" s="12">
        <f ca="1"/>
        <v>11.217774921676922</v>
      </c>
      <c r="H8164" s="12">
        <v>0.81584999999999996</v>
      </c>
      <c r="I8164" s="12">
        <v>11.211424156319667</v>
      </c>
    </row>
    <row r="8165" spans="6:9" x14ac:dyDescent="0.3">
      <c r="F8165" s="2">
        <v>8160</v>
      </c>
      <c r="G8165" s="12">
        <f ca="1"/>
        <v>11.21779098569419</v>
      </c>
      <c r="H8165" s="12">
        <v>0.81594999999999995</v>
      </c>
      <c r="I8165" s="12">
        <v>11.211494518620535</v>
      </c>
    </row>
    <row r="8166" spans="6:9" x14ac:dyDescent="0.3">
      <c r="F8166" s="2">
        <v>8161</v>
      </c>
      <c r="G8166" s="12">
        <f ca="1"/>
        <v>11.217804521547865</v>
      </c>
      <c r="H8166" s="12">
        <v>0.81605000000000005</v>
      </c>
      <c r="I8166" s="12">
        <v>11.211564902090705</v>
      </c>
    </row>
    <row r="8167" spans="6:9" x14ac:dyDescent="0.3">
      <c r="F8167" s="2">
        <v>8162</v>
      </c>
      <c r="G8167" s="12">
        <f ca="1"/>
        <v>11.21793051003716</v>
      </c>
      <c r="H8167" s="12">
        <v>0.81615000000000004</v>
      </c>
      <c r="I8167" s="12">
        <v>11.211635306753717</v>
      </c>
    </row>
    <row r="8168" spans="6:9" x14ac:dyDescent="0.3">
      <c r="F8168" s="2">
        <v>8163</v>
      </c>
      <c r="G8168" s="12">
        <f ca="1"/>
        <v>11.217939660213489</v>
      </c>
      <c r="H8168" s="12">
        <v>0.81625000000000003</v>
      </c>
      <c r="I8168" s="12">
        <v>11.211705732633151</v>
      </c>
    </row>
    <row r="8169" spans="6:9" x14ac:dyDescent="0.3">
      <c r="F8169" s="2">
        <v>8164</v>
      </c>
      <c r="G8169" s="12">
        <f ca="1"/>
        <v>11.21803640916022</v>
      </c>
      <c r="H8169" s="12">
        <v>0.81635000000000002</v>
      </c>
      <c r="I8169" s="12">
        <v>11.211776179752615</v>
      </c>
    </row>
    <row r="8170" spans="6:9" x14ac:dyDescent="0.3">
      <c r="F8170" s="2">
        <v>8165</v>
      </c>
      <c r="G8170" s="12">
        <f ca="1"/>
        <v>11.218045317215012</v>
      </c>
      <c r="H8170" s="12">
        <v>0.81645000000000001</v>
      </c>
      <c r="I8170" s="12">
        <v>11.21184664813576</v>
      </c>
    </row>
    <row r="8171" spans="6:9" x14ac:dyDescent="0.3">
      <c r="F8171" s="2">
        <v>8166</v>
      </c>
      <c r="G8171" s="12">
        <f ca="1"/>
        <v>11.218117351284828</v>
      </c>
      <c r="H8171" s="12">
        <v>0.81655</v>
      </c>
      <c r="I8171" s="12">
        <v>11.211917137806264</v>
      </c>
    </row>
    <row r="8172" spans="6:9" x14ac:dyDescent="0.3">
      <c r="F8172" s="2">
        <v>8167</v>
      </c>
      <c r="G8172" s="12">
        <f ca="1"/>
        <v>11.218164200849124</v>
      </c>
      <c r="H8172" s="12">
        <v>0.81664999999999999</v>
      </c>
      <c r="I8172" s="12">
        <v>11.211987648787851</v>
      </c>
    </row>
    <row r="8173" spans="6:9" x14ac:dyDescent="0.3">
      <c r="F8173" s="2">
        <v>8168</v>
      </c>
      <c r="G8173" s="12">
        <f ca="1"/>
        <v>11.218190575235065</v>
      </c>
      <c r="H8173" s="12">
        <v>0.81674999999999998</v>
      </c>
      <c r="I8173" s="12">
        <v>11.212058181104274</v>
      </c>
    </row>
    <row r="8174" spans="6:9" x14ac:dyDescent="0.3">
      <c r="F8174" s="2">
        <v>8169</v>
      </c>
      <c r="G8174" s="12">
        <f ca="1"/>
        <v>11.218196271230545</v>
      </c>
      <c r="H8174" s="12">
        <v>0.81684999999999997</v>
      </c>
      <c r="I8174" s="12">
        <v>11.21212873477932</v>
      </c>
    </row>
    <row r="8175" spans="6:9" x14ac:dyDescent="0.3">
      <c r="F8175" s="2">
        <v>8170</v>
      </c>
      <c r="G8175" s="12">
        <f ca="1"/>
        <v>11.218204922386112</v>
      </c>
      <c r="H8175" s="12">
        <v>0.81694999999999995</v>
      </c>
      <c r="I8175" s="12">
        <v>11.212199309836823</v>
      </c>
    </row>
    <row r="8176" spans="6:9" x14ac:dyDescent="0.3">
      <c r="F8176" s="2">
        <v>8171</v>
      </c>
      <c r="G8176" s="12">
        <f ca="1"/>
        <v>11.218234945913633</v>
      </c>
      <c r="H8176" s="12">
        <v>0.81705000000000005</v>
      </c>
      <c r="I8176" s="12">
        <v>11.212269906300641</v>
      </c>
    </row>
    <row r="8177" spans="6:9" x14ac:dyDescent="0.3">
      <c r="F8177" s="2">
        <v>8172</v>
      </c>
      <c r="G8177" s="12">
        <f ca="1"/>
        <v>11.218290507190824</v>
      </c>
      <c r="H8177" s="12">
        <v>0.81715000000000004</v>
      </c>
      <c r="I8177" s="12">
        <v>11.212340524194671</v>
      </c>
    </row>
    <row r="8178" spans="6:9" x14ac:dyDescent="0.3">
      <c r="F8178" s="2">
        <v>8173</v>
      </c>
      <c r="G8178" s="12">
        <f ca="1"/>
        <v>11.218425918085586</v>
      </c>
      <c r="H8178" s="12">
        <v>0.81725000000000003</v>
      </c>
      <c r="I8178" s="12">
        <v>11.212411163542853</v>
      </c>
    </row>
    <row r="8179" spans="6:9" x14ac:dyDescent="0.3">
      <c r="F8179" s="2">
        <v>8174</v>
      </c>
      <c r="G8179" s="12">
        <f ca="1"/>
        <v>11.218469871150976</v>
      </c>
      <c r="H8179" s="12">
        <v>0.81735000000000002</v>
      </c>
      <c r="I8179" s="12">
        <v>11.212481824369151</v>
      </c>
    </row>
    <row r="8180" spans="6:9" x14ac:dyDescent="0.3">
      <c r="F8180" s="2">
        <v>8175</v>
      </c>
      <c r="G8180" s="12">
        <f ca="1"/>
        <v>11.218549458025834</v>
      </c>
      <c r="H8180" s="12">
        <v>0.81745000000000001</v>
      </c>
      <c r="I8180" s="12">
        <v>11.212552506697582</v>
      </c>
    </row>
    <row r="8181" spans="6:9" x14ac:dyDescent="0.3">
      <c r="F8181" s="2">
        <v>8176</v>
      </c>
      <c r="G8181" s="12">
        <f ca="1"/>
        <v>11.218579703117904</v>
      </c>
      <c r="H8181" s="12">
        <v>0.81755</v>
      </c>
      <c r="I8181" s="12">
        <v>11.212623210552181</v>
      </c>
    </row>
    <row r="8182" spans="6:9" x14ac:dyDescent="0.3">
      <c r="F8182" s="2">
        <v>8177</v>
      </c>
      <c r="G8182" s="12">
        <f ca="1"/>
        <v>11.21872339143092</v>
      </c>
      <c r="H8182" s="12">
        <v>0.81764999999999999</v>
      </c>
      <c r="I8182" s="12">
        <v>11.212693935957034</v>
      </c>
    </row>
    <row r="8183" spans="6:9" x14ac:dyDescent="0.3">
      <c r="F8183" s="2">
        <v>8178</v>
      </c>
      <c r="G8183" s="12">
        <f ca="1"/>
        <v>11.21876393269546</v>
      </c>
      <c r="H8183" s="12">
        <v>0.81774999999999998</v>
      </c>
      <c r="I8183" s="12">
        <v>11.212764682936259</v>
      </c>
    </row>
    <row r="8184" spans="6:9" x14ac:dyDescent="0.3">
      <c r="F8184" s="2">
        <v>8179</v>
      </c>
      <c r="G8184" s="12">
        <f ca="1"/>
        <v>11.218871259207223</v>
      </c>
      <c r="H8184" s="12">
        <v>0.81784999999999997</v>
      </c>
      <c r="I8184" s="12">
        <v>11.212835451514005</v>
      </c>
    </row>
    <row r="8185" spans="6:9" x14ac:dyDescent="0.3">
      <c r="F8185" s="2">
        <v>8180</v>
      </c>
      <c r="G8185" s="12">
        <f ca="1"/>
        <v>11.218871591806055</v>
      </c>
      <c r="H8185" s="12">
        <v>0.81794999999999995</v>
      </c>
      <c r="I8185" s="12">
        <v>11.212906241714467</v>
      </c>
    </row>
    <row r="8186" spans="6:9" x14ac:dyDescent="0.3">
      <c r="F8186" s="2">
        <v>8181</v>
      </c>
      <c r="G8186" s="12">
        <f ca="1"/>
        <v>11.218912604755396</v>
      </c>
      <c r="H8186" s="12">
        <v>0.81805000000000005</v>
      </c>
      <c r="I8186" s="12">
        <v>11.212977053561868</v>
      </c>
    </row>
    <row r="8187" spans="6:9" x14ac:dyDescent="0.3">
      <c r="F8187" s="2">
        <v>8182</v>
      </c>
      <c r="G8187" s="12">
        <f ca="1"/>
        <v>11.218943089805544</v>
      </c>
      <c r="H8187" s="12">
        <v>0.81815000000000004</v>
      </c>
      <c r="I8187" s="12">
        <v>11.213047887080476</v>
      </c>
    </row>
    <row r="8188" spans="6:9" x14ac:dyDescent="0.3">
      <c r="F8188" s="2">
        <v>8183</v>
      </c>
      <c r="G8188" s="12">
        <f ca="1"/>
        <v>11.218951480995628</v>
      </c>
      <c r="H8188" s="12">
        <v>0.81825000000000003</v>
      </c>
      <c r="I8188" s="12">
        <v>11.21311874229459</v>
      </c>
    </row>
    <row r="8189" spans="6:9" x14ac:dyDescent="0.3">
      <c r="F8189" s="2">
        <v>8184</v>
      </c>
      <c r="G8189" s="12">
        <f ca="1"/>
        <v>11.219069536298063</v>
      </c>
      <c r="H8189" s="12">
        <v>0.81835000000000002</v>
      </c>
      <c r="I8189" s="12">
        <v>11.213189619228549</v>
      </c>
    </row>
    <row r="8190" spans="6:9" x14ac:dyDescent="0.3">
      <c r="F8190" s="2">
        <v>8185</v>
      </c>
      <c r="G8190" s="12">
        <f ca="1"/>
        <v>11.219142031915974</v>
      </c>
      <c r="H8190" s="12">
        <v>0.81845000000000001</v>
      </c>
      <c r="I8190" s="12">
        <v>11.213260517906731</v>
      </c>
    </row>
    <row r="8191" spans="6:9" x14ac:dyDescent="0.3">
      <c r="F8191" s="2">
        <v>8186</v>
      </c>
      <c r="G8191" s="12">
        <f ca="1"/>
        <v>11.219195265270457</v>
      </c>
      <c r="H8191" s="12">
        <v>0.81855</v>
      </c>
      <c r="I8191" s="12">
        <v>11.213331438353544</v>
      </c>
    </row>
    <row r="8192" spans="6:9" x14ac:dyDescent="0.3">
      <c r="F8192" s="2">
        <v>8187</v>
      </c>
      <c r="G8192" s="12">
        <f ca="1"/>
        <v>11.219207433765664</v>
      </c>
      <c r="H8192" s="12">
        <v>0.81864999999999999</v>
      </c>
      <c r="I8192" s="12">
        <v>11.213402380593443</v>
      </c>
    </row>
    <row r="8193" spans="6:9" x14ac:dyDescent="0.3">
      <c r="F8193" s="2">
        <v>8188</v>
      </c>
      <c r="G8193" s="12">
        <f ca="1"/>
        <v>11.219270572566934</v>
      </c>
      <c r="H8193" s="12">
        <v>0.81874999999999998</v>
      </c>
      <c r="I8193" s="12">
        <v>11.213473344650911</v>
      </c>
    </row>
    <row r="8194" spans="6:9" x14ac:dyDescent="0.3">
      <c r="F8194" s="2">
        <v>8189</v>
      </c>
      <c r="G8194" s="12">
        <f ca="1"/>
        <v>11.219322900392354</v>
      </c>
      <c r="H8194" s="12">
        <v>0.81884999999999997</v>
      </c>
      <c r="I8194" s="12">
        <v>11.213544330550473</v>
      </c>
    </row>
    <row r="8195" spans="6:9" x14ac:dyDescent="0.3">
      <c r="F8195" s="2">
        <v>8190</v>
      </c>
      <c r="G8195" s="12">
        <f ca="1"/>
        <v>11.219446801017522</v>
      </c>
      <c r="H8195" s="12">
        <v>0.81894999999999996</v>
      </c>
      <c r="I8195" s="12">
        <v>11.213615338316693</v>
      </c>
    </row>
    <row r="8196" spans="6:9" x14ac:dyDescent="0.3">
      <c r="F8196" s="2">
        <v>8191</v>
      </c>
      <c r="G8196" s="12">
        <f ca="1"/>
        <v>11.219450327337166</v>
      </c>
      <c r="H8196" s="12">
        <v>0.81904999999999994</v>
      </c>
      <c r="I8196" s="12">
        <v>11.213686367974171</v>
      </c>
    </row>
    <row r="8197" spans="6:9" x14ac:dyDescent="0.3">
      <c r="F8197" s="2">
        <v>8192</v>
      </c>
      <c r="G8197" s="12">
        <f ca="1"/>
        <v>11.219450337244051</v>
      </c>
      <c r="H8197" s="12">
        <v>0.81915000000000004</v>
      </c>
      <c r="I8197" s="12">
        <v>11.213757419547544</v>
      </c>
    </row>
    <row r="8198" spans="6:9" x14ac:dyDescent="0.3">
      <c r="F8198" s="2">
        <v>8193</v>
      </c>
      <c r="G8198" s="12">
        <f ca="1"/>
        <v>11.21965530675835</v>
      </c>
      <c r="H8198" s="12">
        <v>0.81925000000000003</v>
      </c>
      <c r="I8198" s="12">
        <v>11.213828493061492</v>
      </c>
    </row>
    <row r="8199" spans="6:9" x14ac:dyDescent="0.3">
      <c r="F8199" s="2">
        <v>8194</v>
      </c>
      <c r="G8199" s="12">
        <f ca="1"/>
        <v>11.219702434910126</v>
      </c>
      <c r="H8199" s="12">
        <v>0.81935000000000002</v>
      </c>
      <c r="I8199" s="12">
        <v>11.21389958854072</v>
      </c>
    </row>
    <row r="8200" spans="6:9" x14ac:dyDescent="0.3">
      <c r="F8200" s="2">
        <v>8195</v>
      </c>
      <c r="G8200" s="12">
        <f ca="1"/>
        <v>11.219703429150709</v>
      </c>
      <c r="H8200" s="12">
        <v>0.81945000000000001</v>
      </c>
      <c r="I8200" s="12">
        <v>11.213970706009981</v>
      </c>
    </row>
    <row r="8201" spans="6:9" x14ac:dyDescent="0.3">
      <c r="F8201" s="2">
        <v>8196</v>
      </c>
      <c r="G8201" s="12">
        <f ca="1"/>
        <v>11.219830592090471</v>
      </c>
      <c r="H8201" s="12">
        <v>0.81955</v>
      </c>
      <c r="I8201" s="12">
        <v>11.214041845494069</v>
      </c>
    </row>
    <row r="8202" spans="6:9" x14ac:dyDescent="0.3">
      <c r="F8202" s="2">
        <v>8197</v>
      </c>
      <c r="G8202" s="12">
        <f ca="1"/>
        <v>11.219859911130319</v>
      </c>
      <c r="H8202" s="12">
        <v>0.81964999999999999</v>
      </c>
      <c r="I8202" s="12">
        <v>11.214113007017808</v>
      </c>
    </row>
    <row r="8203" spans="6:9" x14ac:dyDescent="0.3">
      <c r="F8203" s="2">
        <v>8198</v>
      </c>
      <c r="G8203" s="12">
        <f ca="1"/>
        <v>11.219885130627301</v>
      </c>
      <c r="H8203" s="12">
        <v>0.81974999999999998</v>
      </c>
      <c r="I8203" s="12">
        <v>11.214184190606066</v>
      </c>
    </row>
    <row r="8204" spans="6:9" x14ac:dyDescent="0.3">
      <c r="F8204" s="2">
        <v>8199</v>
      </c>
      <c r="G8204" s="12">
        <f ca="1"/>
        <v>11.219901063884928</v>
      </c>
      <c r="H8204" s="12">
        <v>0.81984999999999997</v>
      </c>
      <c r="I8204" s="12">
        <v>11.214255396283741</v>
      </c>
    </row>
    <row r="8205" spans="6:9" x14ac:dyDescent="0.3">
      <c r="F8205" s="2">
        <v>8200</v>
      </c>
      <c r="G8205" s="12">
        <f ca="1"/>
        <v>11.219925963675646</v>
      </c>
      <c r="H8205" s="12">
        <v>0.81994999999999996</v>
      </c>
      <c r="I8205" s="12">
        <v>11.214326624075781</v>
      </c>
    </row>
    <row r="8206" spans="6:9" x14ac:dyDescent="0.3">
      <c r="F8206" s="2">
        <v>8201</v>
      </c>
      <c r="G8206" s="12">
        <f ca="1"/>
        <v>11.219964171883861</v>
      </c>
      <c r="H8206" s="12">
        <v>0.82004999999999995</v>
      </c>
      <c r="I8206" s="12">
        <v>11.214397874007165</v>
      </c>
    </row>
    <row r="8207" spans="6:9" x14ac:dyDescent="0.3">
      <c r="F8207" s="2">
        <v>8202</v>
      </c>
      <c r="G8207" s="12">
        <f ca="1"/>
        <v>11.219995445555575</v>
      </c>
      <c r="H8207" s="12">
        <v>0.82015000000000005</v>
      </c>
      <c r="I8207" s="12">
        <v>11.21446914610291</v>
      </c>
    </row>
    <row r="8208" spans="6:9" x14ac:dyDescent="0.3">
      <c r="F8208" s="2">
        <v>8203</v>
      </c>
      <c r="G8208" s="12">
        <f ca="1"/>
        <v>11.220030438050848</v>
      </c>
      <c r="H8208" s="12">
        <v>0.82025000000000003</v>
      </c>
      <c r="I8208" s="12">
        <v>11.214540440388074</v>
      </c>
    </row>
    <row r="8209" spans="6:9" x14ac:dyDescent="0.3">
      <c r="F8209" s="2">
        <v>8204</v>
      </c>
      <c r="G8209" s="12">
        <f ca="1"/>
        <v>11.220171536218945</v>
      </c>
      <c r="H8209" s="12">
        <v>0.82035000000000002</v>
      </c>
      <c r="I8209" s="12">
        <v>11.214611756887757</v>
      </c>
    </row>
    <row r="8210" spans="6:9" x14ac:dyDescent="0.3">
      <c r="F8210" s="2">
        <v>8205</v>
      </c>
      <c r="G8210" s="12">
        <f ca="1"/>
        <v>11.22051414528719</v>
      </c>
      <c r="H8210" s="12">
        <v>0.82045000000000001</v>
      </c>
      <c r="I8210" s="12">
        <v>11.214683095627091</v>
      </c>
    </row>
    <row r="8211" spans="6:9" x14ac:dyDescent="0.3">
      <c r="F8211" s="2">
        <v>8206</v>
      </c>
      <c r="G8211" s="12">
        <f ca="1"/>
        <v>11.220525274683498</v>
      </c>
      <c r="H8211" s="12">
        <v>0.82055</v>
      </c>
      <c r="I8211" s="12">
        <v>11.214754456631251</v>
      </c>
    </row>
    <row r="8212" spans="6:9" x14ac:dyDescent="0.3">
      <c r="F8212" s="2">
        <v>8207</v>
      </c>
      <c r="G8212" s="12">
        <f ca="1"/>
        <v>11.220626101660773</v>
      </c>
      <c r="H8212" s="12">
        <v>0.82064999999999999</v>
      </c>
      <c r="I8212" s="12">
        <v>11.214825839925446</v>
      </c>
    </row>
    <row r="8213" spans="6:9" x14ac:dyDescent="0.3">
      <c r="F8213" s="2">
        <v>8208</v>
      </c>
      <c r="G8213" s="12">
        <f ca="1"/>
        <v>11.220761300703428</v>
      </c>
      <c r="H8213" s="12">
        <v>0.82074999999999998</v>
      </c>
      <c r="I8213" s="12">
        <v>11.214897245534933</v>
      </c>
    </row>
    <row r="8214" spans="6:9" x14ac:dyDescent="0.3">
      <c r="F8214" s="2">
        <v>8209</v>
      </c>
      <c r="G8214" s="12">
        <f ca="1"/>
        <v>11.220881712588842</v>
      </c>
      <c r="H8214" s="12">
        <v>0.82084999999999997</v>
      </c>
      <c r="I8214" s="12">
        <v>11.214968673485002</v>
      </c>
    </row>
    <row r="8215" spans="6:9" x14ac:dyDescent="0.3">
      <c r="F8215" s="2">
        <v>8210</v>
      </c>
      <c r="G8215" s="12">
        <f ca="1"/>
        <v>11.220900797559256</v>
      </c>
      <c r="H8215" s="12">
        <v>0.82094999999999996</v>
      </c>
      <c r="I8215" s="12">
        <v>11.215040123800982</v>
      </c>
    </row>
    <row r="8216" spans="6:9" x14ac:dyDescent="0.3">
      <c r="F8216" s="2">
        <v>8211</v>
      </c>
      <c r="G8216" s="12">
        <f ca="1"/>
        <v>11.220926644882251</v>
      </c>
      <c r="H8216" s="12">
        <v>0.82104999999999995</v>
      </c>
      <c r="I8216" s="12">
        <v>11.215111596508242</v>
      </c>
    </row>
    <row r="8217" spans="6:9" x14ac:dyDescent="0.3">
      <c r="F8217" s="2">
        <v>8212</v>
      </c>
      <c r="G8217" s="12">
        <f ca="1"/>
        <v>11.220998098634688</v>
      </c>
      <c r="H8217" s="12">
        <v>0.82115000000000005</v>
      </c>
      <c r="I8217" s="12">
        <v>11.215183091632191</v>
      </c>
    </row>
    <row r="8218" spans="6:9" x14ac:dyDescent="0.3">
      <c r="F8218" s="2">
        <v>8213</v>
      </c>
      <c r="G8218" s="12">
        <f ca="1"/>
        <v>11.221185866668833</v>
      </c>
      <c r="H8218" s="12">
        <v>0.82125000000000004</v>
      </c>
      <c r="I8218" s="12">
        <v>11.215254609198277</v>
      </c>
    </row>
    <row r="8219" spans="6:9" x14ac:dyDescent="0.3">
      <c r="F8219" s="2">
        <v>8214</v>
      </c>
      <c r="G8219" s="12">
        <f ca="1"/>
        <v>11.221349046646687</v>
      </c>
      <c r="H8219" s="12">
        <v>0.82135000000000002</v>
      </c>
      <c r="I8219" s="12">
        <v>11.215326149231988</v>
      </c>
    </row>
    <row r="8220" spans="6:9" x14ac:dyDescent="0.3">
      <c r="F8220" s="2">
        <v>8215</v>
      </c>
      <c r="G8220" s="12">
        <f ca="1"/>
        <v>11.221370542486074</v>
      </c>
      <c r="H8220" s="12">
        <v>0.82145000000000001</v>
      </c>
      <c r="I8220" s="12">
        <v>11.21539771175885</v>
      </c>
    </row>
    <row r="8221" spans="6:9" x14ac:dyDescent="0.3">
      <c r="F8221" s="2">
        <v>8216</v>
      </c>
      <c r="G8221" s="12">
        <f ca="1"/>
        <v>11.22139535531425</v>
      </c>
      <c r="H8221" s="12">
        <v>0.82155</v>
      </c>
      <c r="I8221" s="12">
        <v>11.215469296804432</v>
      </c>
    </row>
    <row r="8222" spans="6:9" x14ac:dyDescent="0.3">
      <c r="F8222" s="2">
        <v>8217</v>
      </c>
      <c r="G8222" s="12">
        <f ca="1"/>
        <v>11.22142794539708</v>
      </c>
      <c r="H8222" s="12">
        <v>0.82164999999999999</v>
      </c>
      <c r="I8222" s="12">
        <v>11.215540904394341</v>
      </c>
    </row>
    <row r="8223" spans="6:9" x14ac:dyDescent="0.3">
      <c r="F8223" s="2">
        <v>8218</v>
      </c>
      <c r="G8223" s="12">
        <f ca="1"/>
        <v>11.22145740284682</v>
      </c>
      <c r="H8223" s="12">
        <v>0.82174999999999998</v>
      </c>
      <c r="I8223" s="12">
        <v>11.215612534554221</v>
      </c>
    </row>
    <row r="8224" spans="6:9" x14ac:dyDescent="0.3">
      <c r="F8224" s="2">
        <v>8219</v>
      </c>
      <c r="G8224" s="12">
        <f ca="1"/>
        <v>11.221604380038768</v>
      </c>
      <c r="H8224" s="12">
        <v>0.82184999999999997</v>
      </c>
      <c r="I8224" s="12">
        <v>11.215684187309762</v>
      </c>
    </row>
    <row r="8225" spans="6:9" x14ac:dyDescent="0.3">
      <c r="F8225" s="2">
        <v>8220</v>
      </c>
      <c r="G8225" s="12">
        <f ca="1"/>
        <v>11.221670388129004</v>
      </c>
      <c r="H8225" s="12">
        <v>0.82194999999999996</v>
      </c>
      <c r="I8225" s="12">
        <v>11.21575586268669</v>
      </c>
    </row>
    <row r="8226" spans="6:9" x14ac:dyDescent="0.3">
      <c r="F8226" s="2">
        <v>8221</v>
      </c>
      <c r="G8226" s="12">
        <f ca="1"/>
        <v>11.221693063383743</v>
      </c>
      <c r="H8226" s="12">
        <v>0.82204999999999995</v>
      </c>
      <c r="I8226" s="12">
        <v>11.215827560710768</v>
      </c>
    </row>
    <row r="8227" spans="6:9" x14ac:dyDescent="0.3">
      <c r="F8227" s="2">
        <v>8222</v>
      </c>
      <c r="G8227" s="12">
        <f ca="1"/>
        <v>11.221987759878701</v>
      </c>
      <c r="H8227" s="12">
        <v>0.82215000000000005</v>
      </c>
      <c r="I8227" s="12">
        <v>11.215899281407804</v>
      </c>
    </row>
    <row r="8228" spans="6:9" x14ac:dyDescent="0.3">
      <c r="F8228" s="2">
        <v>8223</v>
      </c>
      <c r="G8228" s="12">
        <f ca="1"/>
        <v>11.222153037461071</v>
      </c>
      <c r="H8228" s="12">
        <v>0.82225000000000004</v>
      </c>
      <c r="I8228" s="12">
        <v>11.215971024803649</v>
      </c>
    </row>
    <row r="8229" spans="6:9" x14ac:dyDescent="0.3">
      <c r="F8229" s="2">
        <v>8224</v>
      </c>
      <c r="G8229" s="12">
        <f ca="1"/>
        <v>11.222159350438378</v>
      </c>
      <c r="H8229" s="12">
        <v>0.82235000000000003</v>
      </c>
      <c r="I8229" s="12">
        <v>11.216042790924185</v>
      </c>
    </row>
    <row r="8230" spans="6:9" x14ac:dyDescent="0.3">
      <c r="F8230" s="2">
        <v>8225</v>
      </c>
      <c r="G8230" s="12">
        <f ca="1"/>
        <v>11.222273245269127</v>
      </c>
      <c r="H8230" s="12">
        <v>0.82245000000000001</v>
      </c>
      <c r="I8230" s="12">
        <v>11.216114579795347</v>
      </c>
    </row>
    <row r="8231" spans="6:9" x14ac:dyDescent="0.3">
      <c r="F8231" s="2">
        <v>8226</v>
      </c>
      <c r="G8231" s="12">
        <f ca="1"/>
        <v>11.222310393231387</v>
      </c>
      <c r="H8231" s="12">
        <v>0.82255</v>
      </c>
      <c r="I8231" s="12">
        <v>11.216186391443097</v>
      </c>
    </row>
    <row r="8232" spans="6:9" x14ac:dyDescent="0.3">
      <c r="F8232" s="2">
        <v>8227</v>
      </c>
      <c r="G8232" s="12">
        <f ca="1"/>
        <v>11.222331957062696</v>
      </c>
      <c r="H8232" s="12">
        <v>0.82264999999999999</v>
      </c>
      <c r="I8232" s="12">
        <v>11.21625822589345</v>
      </c>
    </row>
    <row r="8233" spans="6:9" x14ac:dyDescent="0.3">
      <c r="F8233" s="2">
        <v>8228</v>
      </c>
      <c r="G8233" s="12">
        <f ca="1"/>
        <v>11.222422375189637</v>
      </c>
      <c r="H8233" s="12">
        <v>0.82274999999999998</v>
      </c>
      <c r="I8233" s="12">
        <v>11.21633008317245</v>
      </c>
    </row>
    <row r="8234" spans="6:9" x14ac:dyDescent="0.3">
      <c r="F8234" s="2">
        <v>8229</v>
      </c>
      <c r="G8234" s="12">
        <f ca="1"/>
        <v>11.222431181550245</v>
      </c>
      <c r="H8234" s="12">
        <v>0.82284999999999997</v>
      </c>
      <c r="I8234" s="12">
        <v>11.21640196330619</v>
      </c>
    </row>
    <row r="8235" spans="6:9" x14ac:dyDescent="0.3">
      <c r="F8235" s="2">
        <v>8230</v>
      </c>
      <c r="G8235" s="12">
        <f ca="1"/>
        <v>11.22249073166406</v>
      </c>
      <c r="H8235" s="12">
        <v>0.82294999999999996</v>
      </c>
      <c r="I8235" s="12">
        <v>11.216473866320806</v>
      </c>
    </row>
    <row r="8236" spans="6:9" x14ac:dyDescent="0.3">
      <c r="F8236" s="2">
        <v>8231</v>
      </c>
      <c r="G8236" s="12">
        <f ca="1"/>
        <v>11.222515527844894</v>
      </c>
      <c r="H8236" s="12">
        <v>0.82304999999999995</v>
      </c>
      <c r="I8236" s="12">
        <v>11.216545792242465</v>
      </c>
    </row>
    <row r="8237" spans="6:9" x14ac:dyDescent="0.3">
      <c r="F8237" s="2">
        <v>8232</v>
      </c>
      <c r="G8237" s="12">
        <f ca="1"/>
        <v>11.222523929657362</v>
      </c>
      <c r="H8237" s="12">
        <v>0.82315000000000005</v>
      </c>
      <c r="I8237" s="12">
        <v>11.216617741097386</v>
      </c>
    </row>
    <row r="8238" spans="6:9" x14ac:dyDescent="0.3">
      <c r="F8238" s="2">
        <v>8233</v>
      </c>
      <c r="G8238" s="12">
        <f ca="1"/>
        <v>11.222562297596161</v>
      </c>
      <c r="H8238" s="12">
        <v>0.82325000000000004</v>
      </c>
      <c r="I8238" s="12">
        <v>11.216689712911819</v>
      </c>
    </row>
    <row r="8239" spans="6:9" x14ac:dyDescent="0.3">
      <c r="F8239" s="2">
        <v>8234</v>
      </c>
      <c r="G8239" s="12">
        <f ca="1"/>
        <v>11.222591335544648</v>
      </c>
      <c r="H8239" s="12">
        <v>0.82335000000000003</v>
      </c>
      <c r="I8239" s="12">
        <v>11.216761707712061</v>
      </c>
    </row>
    <row r="8240" spans="6:9" x14ac:dyDescent="0.3">
      <c r="F8240" s="2">
        <v>8235</v>
      </c>
      <c r="G8240" s="12">
        <f ca="1"/>
        <v>11.222594191620555</v>
      </c>
      <c r="H8240" s="12">
        <v>0.82345000000000002</v>
      </c>
      <c r="I8240" s="12">
        <v>11.216833725524452</v>
      </c>
    </row>
    <row r="8241" spans="6:9" x14ac:dyDescent="0.3">
      <c r="F8241" s="2">
        <v>8236</v>
      </c>
      <c r="G8241" s="12">
        <f ca="1"/>
        <v>11.222612372672172</v>
      </c>
      <c r="H8241" s="12">
        <v>0.82355</v>
      </c>
      <c r="I8241" s="12">
        <v>11.216905766375373</v>
      </c>
    </row>
    <row r="8242" spans="6:9" x14ac:dyDescent="0.3">
      <c r="F8242" s="2">
        <v>8237</v>
      </c>
      <c r="G8242" s="12">
        <f ca="1"/>
        <v>11.222701499895374</v>
      </c>
      <c r="H8242" s="12">
        <v>0.82364999999999999</v>
      </c>
      <c r="I8242" s="12">
        <v>11.216977830291238</v>
      </c>
    </row>
    <row r="8243" spans="6:9" x14ac:dyDescent="0.3">
      <c r="F8243" s="2">
        <v>8238</v>
      </c>
      <c r="G8243" s="12">
        <f ca="1"/>
        <v>11.222704248505782</v>
      </c>
      <c r="H8243" s="12">
        <v>0.82374999999999998</v>
      </c>
      <c r="I8243" s="12">
        <v>11.217049917298516</v>
      </c>
    </row>
    <row r="8244" spans="6:9" x14ac:dyDescent="0.3">
      <c r="F8244" s="2">
        <v>8239</v>
      </c>
      <c r="G8244" s="12">
        <f ca="1"/>
        <v>11.222722075090509</v>
      </c>
      <c r="H8244" s="12">
        <v>0.82384999999999997</v>
      </c>
      <c r="I8244" s="12">
        <v>11.217122027423709</v>
      </c>
    </row>
    <row r="8245" spans="6:9" x14ac:dyDescent="0.3">
      <c r="F8245" s="2">
        <v>8240</v>
      </c>
      <c r="G8245" s="12">
        <f ca="1"/>
        <v>11.222756418054491</v>
      </c>
      <c r="H8245" s="12">
        <v>0.82394999999999996</v>
      </c>
      <c r="I8245" s="12">
        <v>11.21719416069336</v>
      </c>
    </row>
    <row r="8246" spans="6:9" x14ac:dyDescent="0.3">
      <c r="F8246" s="2">
        <v>8241</v>
      </c>
      <c r="G8246" s="12">
        <f ca="1"/>
        <v>11.222815302531391</v>
      </c>
      <c r="H8246" s="12">
        <v>0.82404999999999995</v>
      </c>
      <c r="I8246" s="12">
        <v>11.217266317134058</v>
      </c>
    </row>
    <row r="8247" spans="6:9" x14ac:dyDescent="0.3">
      <c r="F8247" s="2">
        <v>8242</v>
      </c>
      <c r="G8247" s="12">
        <f ca="1"/>
        <v>11.222973339692135</v>
      </c>
      <c r="H8247" s="12">
        <v>0.82415000000000005</v>
      </c>
      <c r="I8247" s="12">
        <v>11.217338496772435</v>
      </c>
    </row>
    <row r="8248" spans="6:9" x14ac:dyDescent="0.3">
      <c r="F8248" s="2">
        <v>8243</v>
      </c>
      <c r="G8248" s="12">
        <f ca="1"/>
        <v>11.223051221444663</v>
      </c>
      <c r="H8248" s="12">
        <v>0.82425000000000004</v>
      </c>
      <c r="I8248" s="12">
        <v>11.217410699635161</v>
      </c>
    </row>
    <row r="8249" spans="6:9" x14ac:dyDescent="0.3">
      <c r="F8249" s="2">
        <v>8244</v>
      </c>
      <c r="G8249" s="12">
        <f ca="1"/>
        <v>11.223115354974176</v>
      </c>
      <c r="H8249" s="12">
        <v>0.82435000000000003</v>
      </c>
      <c r="I8249" s="12">
        <v>11.21748292574895</v>
      </c>
    </row>
    <row r="8250" spans="6:9" x14ac:dyDescent="0.3">
      <c r="F8250" s="2">
        <v>8245</v>
      </c>
      <c r="G8250" s="12">
        <f ca="1"/>
        <v>11.223123911079437</v>
      </c>
      <c r="H8250" s="12">
        <v>0.82445000000000002</v>
      </c>
      <c r="I8250" s="12">
        <v>11.217555175140559</v>
      </c>
    </row>
    <row r="8251" spans="6:9" x14ac:dyDescent="0.3">
      <c r="F8251" s="2">
        <v>8246</v>
      </c>
      <c r="G8251" s="12">
        <f ca="1"/>
        <v>11.223132209021767</v>
      </c>
      <c r="H8251" s="12">
        <v>0.82455000000000001</v>
      </c>
      <c r="I8251" s="12">
        <v>11.217627447836785</v>
      </c>
    </row>
    <row r="8252" spans="6:9" x14ac:dyDescent="0.3">
      <c r="F8252" s="2">
        <v>8247</v>
      </c>
      <c r="G8252" s="12">
        <f ca="1"/>
        <v>11.223404312323472</v>
      </c>
      <c r="H8252" s="12">
        <v>0.82464999999999999</v>
      </c>
      <c r="I8252" s="12">
        <v>11.217699743864472</v>
      </c>
    </row>
    <row r="8253" spans="6:9" x14ac:dyDescent="0.3">
      <c r="F8253" s="2">
        <v>8248</v>
      </c>
      <c r="G8253" s="12">
        <f ca="1"/>
        <v>11.22344294886169</v>
      </c>
      <c r="H8253" s="12">
        <v>0.82474999999999998</v>
      </c>
      <c r="I8253" s="12">
        <v>11.217772063250502</v>
      </c>
    </row>
    <row r="8254" spans="6:9" x14ac:dyDescent="0.3">
      <c r="F8254" s="2">
        <v>8249</v>
      </c>
      <c r="G8254" s="12">
        <f ca="1"/>
        <v>11.223538600278793</v>
      </c>
      <c r="H8254" s="12">
        <v>0.82484999999999997</v>
      </c>
      <c r="I8254" s="12">
        <v>11.217844406021801</v>
      </c>
    </row>
    <row r="8255" spans="6:9" x14ac:dyDescent="0.3">
      <c r="F8255" s="2">
        <v>8250</v>
      </c>
      <c r="G8255" s="12">
        <f ca="1"/>
        <v>11.223676586634914</v>
      </c>
      <c r="H8255" s="12">
        <v>0.82494999999999996</v>
      </c>
      <c r="I8255" s="12">
        <v>11.217916772205339</v>
      </c>
    </row>
    <row r="8256" spans="6:9" x14ac:dyDescent="0.3">
      <c r="F8256" s="2">
        <v>8251</v>
      </c>
      <c r="G8256" s="12">
        <f ca="1"/>
        <v>11.223732070030739</v>
      </c>
      <c r="H8256" s="12">
        <v>0.82504999999999995</v>
      </c>
      <c r="I8256" s="12">
        <v>11.217989161828125</v>
      </c>
    </row>
    <row r="8257" spans="6:9" x14ac:dyDescent="0.3">
      <c r="F8257" s="2">
        <v>8252</v>
      </c>
      <c r="G8257" s="12">
        <f ca="1"/>
        <v>11.223921316915497</v>
      </c>
      <c r="H8257" s="12">
        <v>0.82515000000000005</v>
      </c>
      <c r="I8257" s="12">
        <v>11.21806157491722</v>
      </c>
    </row>
    <row r="8258" spans="6:9" x14ac:dyDescent="0.3">
      <c r="F8258" s="2">
        <v>8253</v>
      </c>
      <c r="G8258" s="12">
        <f ca="1"/>
        <v>11.223976667605509</v>
      </c>
      <c r="H8258" s="12">
        <v>0.82525000000000004</v>
      </c>
      <c r="I8258" s="12">
        <v>11.218134011499714</v>
      </c>
    </row>
    <row r="8259" spans="6:9" x14ac:dyDescent="0.3">
      <c r="F8259" s="2">
        <v>8254</v>
      </c>
      <c r="G8259" s="12">
        <f ca="1"/>
        <v>11.224082365321198</v>
      </c>
      <c r="H8259" s="12">
        <v>0.82535000000000003</v>
      </c>
      <c r="I8259" s="12">
        <v>11.218206471602755</v>
      </c>
    </row>
    <row r="8260" spans="6:9" x14ac:dyDescent="0.3">
      <c r="F8260" s="2">
        <v>8255</v>
      </c>
      <c r="G8260" s="12">
        <f ca="1"/>
        <v>11.224193661532283</v>
      </c>
      <c r="H8260" s="12">
        <v>0.82545000000000002</v>
      </c>
      <c r="I8260" s="12">
        <v>11.218278955253524</v>
      </c>
    </row>
    <row r="8261" spans="6:9" x14ac:dyDescent="0.3">
      <c r="F8261" s="2">
        <v>8256</v>
      </c>
      <c r="G8261" s="12">
        <f ca="1"/>
        <v>11.224202599663561</v>
      </c>
      <c r="H8261" s="12">
        <v>0.82555000000000001</v>
      </c>
      <c r="I8261" s="12">
        <v>11.21835146247925</v>
      </c>
    </row>
    <row r="8262" spans="6:9" x14ac:dyDescent="0.3">
      <c r="F8262" s="2">
        <v>8257</v>
      </c>
      <c r="G8262" s="12">
        <f ca="1"/>
        <v>11.224229825300924</v>
      </c>
      <c r="H8262" s="12">
        <v>0.82565</v>
      </c>
      <c r="I8262" s="12">
        <v>11.218423993307203</v>
      </c>
    </row>
    <row r="8263" spans="6:9" x14ac:dyDescent="0.3">
      <c r="F8263" s="2">
        <v>8258</v>
      </c>
      <c r="G8263" s="12">
        <f ca="1"/>
        <v>11.224356760197994</v>
      </c>
      <c r="H8263" s="12">
        <v>0.82574999999999998</v>
      </c>
      <c r="I8263" s="12">
        <v>11.218496547764696</v>
      </c>
    </row>
    <row r="8264" spans="6:9" x14ac:dyDescent="0.3">
      <c r="F8264" s="2">
        <v>8259</v>
      </c>
      <c r="G8264" s="12">
        <f ca="1"/>
        <v>11.224478736703796</v>
      </c>
      <c r="H8264" s="12">
        <v>0.82584999999999997</v>
      </c>
      <c r="I8264" s="12">
        <v>11.218569125879087</v>
      </c>
    </row>
    <row r="8265" spans="6:9" x14ac:dyDescent="0.3">
      <c r="F8265" s="2">
        <v>8260</v>
      </c>
      <c r="G8265" s="12">
        <f ca="1"/>
        <v>11.224492758956419</v>
      </c>
      <c r="H8265" s="12">
        <v>0.82594999999999996</v>
      </c>
      <c r="I8265" s="12">
        <v>11.218641727677783</v>
      </c>
    </row>
    <row r="8266" spans="6:9" x14ac:dyDescent="0.3">
      <c r="F8266" s="2">
        <v>8261</v>
      </c>
      <c r="G8266" s="12">
        <f ca="1"/>
        <v>11.224548279538737</v>
      </c>
      <c r="H8266" s="12">
        <v>0.82604999999999995</v>
      </c>
      <c r="I8266" s="12">
        <v>11.218714353188224</v>
      </c>
    </row>
    <row r="8267" spans="6:9" x14ac:dyDescent="0.3">
      <c r="F8267" s="2">
        <v>8262</v>
      </c>
      <c r="G8267" s="12">
        <f ca="1"/>
        <v>11.224553431791245</v>
      </c>
      <c r="H8267" s="12">
        <v>0.82615000000000005</v>
      </c>
      <c r="I8267" s="12">
        <v>11.218787002437903</v>
      </c>
    </row>
    <row r="8268" spans="6:9" x14ac:dyDescent="0.3">
      <c r="F8268" s="2">
        <v>8263</v>
      </c>
      <c r="G8268" s="12">
        <f ca="1"/>
        <v>11.224578455149938</v>
      </c>
      <c r="H8268" s="12">
        <v>0.82625000000000004</v>
      </c>
      <c r="I8268" s="12">
        <v>11.218859675454349</v>
      </c>
    </row>
    <row r="8269" spans="6:9" x14ac:dyDescent="0.3">
      <c r="F8269" s="2">
        <v>8264</v>
      </c>
      <c r="G8269" s="12">
        <f ca="1"/>
        <v>11.224592748499809</v>
      </c>
      <c r="H8269" s="12">
        <v>0.82635000000000003</v>
      </c>
      <c r="I8269" s="12">
        <v>11.218932372265144</v>
      </c>
    </row>
    <row r="8270" spans="6:9" x14ac:dyDescent="0.3">
      <c r="F8270" s="2">
        <v>8265</v>
      </c>
      <c r="G8270" s="12">
        <f ca="1"/>
        <v>11.224618901727776</v>
      </c>
      <c r="H8270" s="12">
        <v>0.82645000000000002</v>
      </c>
      <c r="I8270" s="12">
        <v>11.219005092897909</v>
      </c>
    </row>
    <row r="8271" spans="6:9" x14ac:dyDescent="0.3">
      <c r="F8271" s="2">
        <v>8266</v>
      </c>
      <c r="G8271" s="12">
        <f ca="1"/>
        <v>11.224671651854241</v>
      </c>
      <c r="H8271" s="12">
        <v>0.82655000000000001</v>
      </c>
      <c r="I8271" s="12">
        <v>11.21907783738031</v>
      </c>
    </row>
    <row r="8272" spans="6:9" x14ac:dyDescent="0.3">
      <c r="F8272" s="2">
        <v>8267</v>
      </c>
      <c r="G8272" s="12">
        <f ca="1"/>
        <v>11.224954323329008</v>
      </c>
      <c r="H8272" s="12">
        <v>0.82665</v>
      </c>
      <c r="I8272" s="12">
        <v>11.219150605740055</v>
      </c>
    </row>
    <row r="8273" spans="6:9" x14ac:dyDescent="0.3">
      <c r="F8273" s="2">
        <v>8268</v>
      </c>
      <c r="G8273" s="12">
        <f ca="1"/>
        <v>11.224973632372992</v>
      </c>
      <c r="H8273" s="12">
        <v>0.82674999999999998</v>
      </c>
      <c r="I8273" s="12">
        <v>11.219223398004898</v>
      </c>
    </row>
    <row r="8274" spans="6:9" x14ac:dyDescent="0.3">
      <c r="F8274" s="2">
        <v>8269</v>
      </c>
      <c r="G8274" s="12">
        <f ca="1"/>
        <v>11.225050804391042</v>
      </c>
      <c r="H8274" s="12">
        <v>0.82684999999999997</v>
      </c>
      <c r="I8274" s="12">
        <v>11.219296214202643</v>
      </c>
    </row>
    <row r="8275" spans="6:9" x14ac:dyDescent="0.3">
      <c r="F8275" s="2">
        <v>8270</v>
      </c>
      <c r="G8275" s="12">
        <f ca="1"/>
        <v>11.225095804946889</v>
      </c>
      <c r="H8275" s="12">
        <v>0.82694999999999996</v>
      </c>
      <c r="I8275" s="12">
        <v>11.219369054361135</v>
      </c>
    </row>
    <row r="8276" spans="6:9" x14ac:dyDescent="0.3">
      <c r="F8276" s="2">
        <v>8271</v>
      </c>
      <c r="G8276" s="12">
        <f ca="1"/>
        <v>11.225164018198273</v>
      </c>
      <c r="H8276" s="12">
        <v>0.82704999999999995</v>
      </c>
      <c r="I8276" s="12">
        <v>11.219441918508258</v>
      </c>
    </row>
    <row r="8277" spans="6:9" x14ac:dyDescent="0.3">
      <c r="F8277" s="2">
        <v>8272</v>
      </c>
      <c r="G8277" s="12">
        <f ca="1"/>
        <v>11.225335943297255</v>
      </c>
      <c r="H8277" s="12">
        <v>0.82715000000000005</v>
      </c>
      <c r="I8277" s="12">
        <v>11.219514806671945</v>
      </c>
    </row>
    <row r="8278" spans="6:9" x14ac:dyDescent="0.3">
      <c r="F8278" s="2">
        <v>8273</v>
      </c>
      <c r="G8278" s="12">
        <f ca="1"/>
        <v>11.225402209462636</v>
      </c>
      <c r="H8278" s="12">
        <v>0.82725000000000004</v>
      </c>
      <c r="I8278" s="12">
        <v>11.219587718880181</v>
      </c>
    </row>
    <row r="8279" spans="6:9" x14ac:dyDescent="0.3">
      <c r="F8279" s="2">
        <v>8274</v>
      </c>
      <c r="G8279" s="12">
        <f ca="1"/>
        <v>11.225418137558194</v>
      </c>
      <c r="H8279" s="12">
        <v>0.82735000000000003</v>
      </c>
      <c r="I8279" s="12">
        <v>11.219660655160988</v>
      </c>
    </row>
    <row r="8280" spans="6:9" x14ac:dyDescent="0.3">
      <c r="F8280" s="2">
        <v>8275</v>
      </c>
      <c r="G8280" s="12">
        <f ca="1"/>
        <v>11.22543732248328</v>
      </c>
      <c r="H8280" s="12">
        <v>0.82745000000000002</v>
      </c>
      <c r="I8280" s="12">
        <v>11.219733615542433</v>
      </c>
    </row>
    <row r="8281" spans="6:9" x14ac:dyDescent="0.3">
      <c r="F8281" s="2">
        <v>8276</v>
      </c>
      <c r="G8281" s="12">
        <f ca="1"/>
        <v>11.225454919798587</v>
      </c>
      <c r="H8281" s="12">
        <v>0.82755000000000001</v>
      </c>
      <c r="I8281" s="12">
        <v>11.219806600052632</v>
      </c>
    </row>
    <row r="8282" spans="6:9" x14ac:dyDescent="0.3">
      <c r="F8282" s="2">
        <v>8277</v>
      </c>
      <c r="G8282" s="12">
        <f ca="1"/>
        <v>11.225492948918534</v>
      </c>
      <c r="H8282" s="12">
        <v>0.82765</v>
      </c>
      <c r="I8282" s="12">
        <v>11.21987960871974</v>
      </c>
    </row>
    <row r="8283" spans="6:9" x14ac:dyDescent="0.3">
      <c r="F8283" s="2">
        <v>8278</v>
      </c>
      <c r="G8283" s="12">
        <f ca="1"/>
        <v>11.225521969717448</v>
      </c>
      <c r="H8283" s="12">
        <v>0.82774999999999999</v>
      </c>
      <c r="I8283" s="12">
        <v>11.219952641571968</v>
      </c>
    </row>
    <row r="8284" spans="6:9" x14ac:dyDescent="0.3">
      <c r="F8284" s="2">
        <v>8279</v>
      </c>
      <c r="G8284" s="12">
        <f ca="1"/>
        <v>11.225566353205075</v>
      </c>
      <c r="H8284" s="12">
        <v>0.82784999999999997</v>
      </c>
      <c r="I8284" s="12">
        <v>11.220025698637567</v>
      </c>
    </row>
    <row r="8285" spans="6:9" x14ac:dyDescent="0.3">
      <c r="F8285" s="2">
        <v>8280</v>
      </c>
      <c r="G8285" s="12">
        <f ca="1"/>
        <v>11.225587571712206</v>
      </c>
      <c r="H8285" s="12">
        <v>0.82794999999999996</v>
      </c>
      <c r="I8285" s="12">
        <v>11.220098779944831</v>
      </c>
    </row>
    <row r="8286" spans="6:9" x14ac:dyDescent="0.3">
      <c r="F8286" s="2">
        <v>8281</v>
      </c>
      <c r="G8286" s="12">
        <f ca="1"/>
        <v>11.22566587897345</v>
      </c>
      <c r="H8286" s="12">
        <v>0.82804999999999995</v>
      </c>
      <c r="I8286" s="12">
        <v>11.220171885522101</v>
      </c>
    </row>
    <row r="8287" spans="6:9" x14ac:dyDescent="0.3">
      <c r="F8287" s="2">
        <v>8282</v>
      </c>
      <c r="G8287" s="12">
        <f ca="1"/>
        <v>11.225848351004053</v>
      </c>
      <c r="H8287" s="12">
        <v>0.82815000000000005</v>
      </c>
      <c r="I8287" s="12">
        <v>11.220245015397769</v>
      </c>
    </row>
    <row r="8288" spans="6:9" x14ac:dyDescent="0.3">
      <c r="F8288" s="2">
        <v>8283</v>
      </c>
      <c r="G8288" s="12">
        <f ca="1"/>
        <v>11.225867818905408</v>
      </c>
      <c r="H8288" s="12">
        <v>0.82825000000000004</v>
      </c>
      <c r="I8288" s="12">
        <v>11.220318169600267</v>
      </c>
    </row>
    <row r="8289" spans="6:9" x14ac:dyDescent="0.3">
      <c r="F8289" s="2">
        <v>8284</v>
      </c>
      <c r="G8289" s="12">
        <f ca="1"/>
        <v>11.225879879740388</v>
      </c>
      <c r="H8289" s="12">
        <v>0.82835000000000003</v>
      </c>
      <c r="I8289" s="12">
        <v>11.220391348158076</v>
      </c>
    </row>
    <row r="8290" spans="6:9" x14ac:dyDescent="0.3">
      <c r="F8290" s="2">
        <v>8285</v>
      </c>
      <c r="G8290" s="12">
        <f ca="1"/>
        <v>11.225943733835859</v>
      </c>
      <c r="H8290" s="12">
        <v>0.82845000000000002</v>
      </c>
      <c r="I8290" s="12">
        <v>11.220464551099722</v>
      </c>
    </row>
    <row r="8291" spans="6:9" x14ac:dyDescent="0.3">
      <c r="F8291" s="2">
        <v>8286</v>
      </c>
      <c r="G8291" s="12">
        <f ca="1"/>
        <v>11.225980122771148</v>
      </c>
      <c r="H8291" s="12">
        <v>0.82855000000000001</v>
      </c>
      <c r="I8291" s="12">
        <v>11.220537778453782</v>
      </c>
    </row>
    <row r="8292" spans="6:9" x14ac:dyDescent="0.3">
      <c r="F8292" s="2">
        <v>8287</v>
      </c>
      <c r="G8292" s="12">
        <f ca="1"/>
        <v>11.226064733073443</v>
      </c>
      <c r="H8292" s="12">
        <v>0.82865</v>
      </c>
      <c r="I8292" s="12">
        <v>11.220611030248866</v>
      </c>
    </row>
    <row r="8293" spans="6:9" x14ac:dyDescent="0.3">
      <c r="F8293" s="2">
        <v>8288</v>
      </c>
      <c r="G8293" s="12">
        <f ca="1"/>
        <v>11.226084392159017</v>
      </c>
      <c r="H8293" s="12">
        <v>0.82874999999999999</v>
      </c>
      <c r="I8293" s="12">
        <v>11.220684306513647</v>
      </c>
    </row>
    <row r="8294" spans="6:9" x14ac:dyDescent="0.3">
      <c r="F8294" s="2">
        <v>8289</v>
      </c>
      <c r="G8294" s="12">
        <f ca="1"/>
        <v>11.226103990455131</v>
      </c>
      <c r="H8294" s="12">
        <v>0.82884999999999998</v>
      </c>
      <c r="I8294" s="12">
        <v>11.220757607276838</v>
      </c>
    </row>
    <row r="8295" spans="6:9" x14ac:dyDescent="0.3">
      <c r="F8295" s="2">
        <v>8290</v>
      </c>
      <c r="G8295" s="12">
        <f ca="1"/>
        <v>11.226181568195706</v>
      </c>
      <c r="H8295" s="12">
        <v>0.82894999999999996</v>
      </c>
      <c r="I8295" s="12">
        <v>11.220830932567193</v>
      </c>
    </row>
    <row r="8296" spans="6:9" x14ac:dyDescent="0.3">
      <c r="F8296" s="2">
        <v>8291</v>
      </c>
      <c r="G8296" s="12">
        <f ca="1"/>
        <v>11.226247702583381</v>
      </c>
      <c r="H8296" s="12">
        <v>0.82904999999999995</v>
      </c>
      <c r="I8296" s="12">
        <v>11.220904282413519</v>
      </c>
    </row>
    <row r="8297" spans="6:9" x14ac:dyDescent="0.3">
      <c r="F8297" s="2">
        <v>8292</v>
      </c>
      <c r="G8297" s="12">
        <f ca="1"/>
        <v>11.22634870383596</v>
      </c>
      <c r="H8297" s="12">
        <v>0.82915000000000005</v>
      </c>
      <c r="I8297" s="12">
        <v>11.220977656844674</v>
      </c>
    </row>
    <row r="8298" spans="6:9" x14ac:dyDescent="0.3">
      <c r="F8298" s="2">
        <v>8293</v>
      </c>
      <c r="G8298" s="12">
        <f ca="1"/>
        <v>11.226386012947039</v>
      </c>
      <c r="H8298" s="12">
        <v>0.82925000000000004</v>
      </c>
      <c r="I8298" s="12">
        <v>11.221051055889555</v>
      </c>
    </row>
    <row r="8299" spans="6:9" x14ac:dyDescent="0.3">
      <c r="F8299" s="2">
        <v>8294</v>
      </c>
      <c r="G8299" s="12">
        <f ca="1"/>
        <v>11.226504955900662</v>
      </c>
      <c r="H8299" s="12">
        <v>0.82935000000000003</v>
      </c>
      <c r="I8299" s="12">
        <v>11.221124479577107</v>
      </c>
    </row>
    <row r="8300" spans="6:9" x14ac:dyDescent="0.3">
      <c r="F8300" s="2">
        <v>8295</v>
      </c>
      <c r="G8300" s="12">
        <f ca="1"/>
        <v>11.226545712570196</v>
      </c>
      <c r="H8300" s="12">
        <v>0.82945000000000002</v>
      </c>
      <c r="I8300" s="12">
        <v>11.221197927936329</v>
      </c>
    </row>
    <row r="8301" spans="6:9" x14ac:dyDescent="0.3">
      <c r="F8301" s="2">
        <v>8296</v>
      </c>
      <c r="G8301" s="12">
        <f ca="1"/>
        <v>11.226688250966122</v>
      </c>
      <c r="H8301" s="12">
        <v>0.82955000000000001</v>
      </c>
      <c r="I8301" s="12">
        <v>11.221271400996258</v>
      </c>
    </row>
    <row r="8302" spans="6:9" x14ac:dyDescent="0.3">
      <c r="F8302" s="2">
        <v>8297</v>
      </c>
      <c r="G8302" s="12">
        <f ca="1"/>
        <v>11.226749772765956</v>
      </c>
      <c r="H8302" s="12">
        <v>0.82965</v>
      </c>
      <c r="I8302" s="12">
        <v>11.221344898785986</v>
      </c>
    </row>
    <row r="8303" spans="6:9" x14ac:dyDescent="0.3">
      <c r="F8303" s="2">
        <v>8298</v>
      </c>
      <c r="G8303" s="12">
        <f ca="1"/>
        <v>11.22676590602393</v>
      </c>
      <c r="H8303" s="12">
        <v>0.82974999999999999</v>
      </c>
      <c r="I8303" s="12">
        <v>11.221418421334647</v>
      </c>
    </row>
    <row r="8304" spans="6:9" x14ac:dyDescent="0.3">
      <c r="F8304" s="2">
        <v>8299</v>
      </c>
      <c r="G8304" s="12">
        <f ca="1"/>
        <v>11.226904128045588</v>
      </c>
      <c r="H8304" s="12">
        <v>0.82984999999999998</v>
      </c>
      <c r="I8304" s="12">
        <v>11.221491968671431</v>
      </c>
    </row>
    <row r="8305" spans="6:9" x14ac:dyDescent="0.3">
      <c r="F8305" s="2">
        <v>8300</v>
      </c>
      <c r="G8305" s="12">
        <f ca="1"/>
        <v>11.226917385821761</v>
      </c>
      <c r="H8305" s="12">
        <v>0.82994999999999997</v>
      </c>
      <c r="I8305" s="12">
        <v>11.221565540825566</v>
      </c>
    </row>
    <row r="8306" spans="6:9" x14ac:dyDescent="0.3">
      <c r="F8306" s="2">
        <v>8301</v>
      </c>
      <c r="G8306" s="12">
        <f ca="1"/>
        <v>11.226950321034954</v>
      </c>
      <c r="H8306" s="12">
        <v>0.83004999999999995</v>
      </c>
      <c r="I8306" s="12">
        <v>11.221639137826333</v>
      </c>
    </row>
    <row r="8307" spans="6:9" x14ac:dyDescent="0.3">
      <c r="F8307" s="2">
        <v>8302</v>
      </c>
      <c r="G8307" s="12">
        <f ca="1"/>
        <v>11.227126878935254</v>
      </c>
      <c r="H8307" s="12">
        <v>0.83015000000000005</v>
      </c>
      <c r="I8307" s="12">
        <v>11.221712759703061</v>
      </c>
    </row>
    <row r="8308" spans="6:9" x14ac:dyDescent="0.3">
      <c r="F8308" s="2">
        <v>8303</v>
      </c>
      <c r="G8308" s="12">
        <f ca="1"/>
        <v>11.227147770865603</v>
      </c>
      <c r="H8308" s="12">
        <v>0.83025000000000004</v>
      </c>
      <c r="I8308" s="12">
        <v>11.221786406485128</v>
      </c>
    </row>
    <row r="8309" spans="6:9" x14ac:dyDescent="0.3">
      <c r="F8309" s="2">
        <v>8304</v>
      </c>
      <c r="G8309" s="12">
        <f ca="1"/>
        <v>11.22715243321521</v>
      </c>
      <c r="H8309" s="12">
        <v>0.83035000000000003</v>
      </c>
      <c r="I8309" s="12">
        <v>11.221860078201953</v>
      </c>
    </row>
    <row r="8310" spans="6:9" x14ac:dyDescent="0.3">
      <c r="F8310" s="2">
        <v>8305</v>
      </c>
      <c r="G8310" s="12">
        <f ca="1"/>
        <v>11.227163811642196</v>
      </c>
      <c r="H8310" s="12">
        <v>0.83045000000000002</v>
      </c>
      <c r="I8310" s="12">
        <v>11.221933774883015</v>
      </c>
    </row>
    <row r="8311" spans="6:9" x14ac:dyDescent="0.3">
      <c r="F8311" s="2">
        <v>8306</v>
      </c>
      <c r="G8311" s="12">
        <f ca="1"/>
        <v>11.227300213905629</v>
      </c>
      <c r="H8311" s="12">
        <v>0.83055000000000001</v>
      </c>
      <c r="I8311" s="12">
        <v>11.222007496557833</v>
      </c>
    </row>
    <row r="8312" spans="6:9" x14ac:dyDescent="0.3">
      <c r="F8312" s="2">
        <v>8307</v>
      </c>
      <c r="G8312" s="12">
        <f ca="1"/>
        <v>11.227348652511379</v>
      </c>
      <c r="H8312" s="12">
        <v>0.83065</v>
      </c>
      <c r="I8312" s="12">
        <v>11.222081243255975</v>
      </c>
    </row>
    <row r="8313" spans="6:9" x14ac:dyDescent="0.3">
      <c r="F8313" s="2">
        <v>8308</v>
      </c>
      <c r="G8313" s="12">
        <f ca="1"/>
        <v>11.227546167932971</v>
      </c>
      <c r="H8313" s="12">
        <v>0.83074999999999999</v>
      </c>
      <c r="I8313" s="12">
        <v>11.222155015007063</v>
      </c>
    </row>
    <row r="8314" spans="6:9" x14ac:dyDescent="0.3">
      <c r="F8314" s="2">
        <v>8309</v>
      </c>
      <c r="G8314" s="12">
        <f ca="1"/>
        <v>11.227562623393725</v>
      </c>
      <c r="H8314" s="12">
        <v>0.83084999999999998</v>
      </c>
      <c r="I8314" s="12">
        <v>11.222228811840761</v>
      </c>
    </row>
    <row r="8315" spans="6:9" x14ac:dyDescent="0.3">
      <c r="F8315" s="2">
        <v>8310</v>
      </c>
      <c r="G8315" s="12">
        <f ca="1"/>
        <v>11.22756612215718</v>
      </c>
      <c r="H8315" s="12">
        <v>0.83094999999999997</v>
      </c>
      <c r="I8315" s="12">
        <v>11.222302633786791</v>
      </c>
    </row>
    <row r="8316" spans="6:9" x14ac:dyDescent="0.3">
      <c r="F8316" s="2">
        <v>8311</v>
      </c>
      <c r="G8316" s="12">
        <f ca="1"/>
        <v>11.227674807317456</v>
      </c>
      <c r="H8316" s="12">
        <v>0.83104999999999996</v>
      </c>
      <c r="I8316" s="12">
        <v>11.222376480874914</v>
      </c>
    </row>
    <row r="8317" spans="6:9" x14ac:dyDescent="0.3">
      <c r="F8317" s="2">
        <v>8312</v>
      </c>
      <c r="G8317" s="12">
        <f ca="1"/>
        <v>11.227854317463709</v>
      </c>
      <c r="H8317" s="12">
        <v>0.83115000000000006</v>
      </c>
      <c r="I8317" s="12">
        <v>11.222450353134942</v>
      </c>
    </row>
    <row r="8318" spans="6:9" x14ac:dyDescent="0.3">
      <c r="F8318" s="2">
        <v>8313</v>
      </c>
      <c r="G8318" s="12">
        <f ca="1"/>
        <v>11.227892612633552</v>
      </c>
      <c r="H8318" s="12">
        <v>0.83125000000000004</v>
      </c>
      <c r="I8318" s="12">
        <v>11.222524250596745</v>
      </c>
    </row>
    <row r="8319" spans="6:9" x14ac:dyDescent="0.3">
      <c r="F8319" s="2">
        <v>8314</v>
      </c>
      <c r="G8319" s="12">
        <f ca="1"/>
        <v>11.227971852795655</v>
      </c>
      <c r="H8319" s="12">
        <v>0.83135000000000003</v>
      </c>
      <c r="I8319" s="12">
        <v>11.222598173290233</v>
      </c>
    </row>
    <row r="8320" spans="6:9" x14ac:dyDescent="0.3">
      <c r="F8320" s="2">
        <v>8315</v>
      </c>
      <c r="G8320" s="12">
        <f ca="1"/>
        <v>11.228037853299908</v>
      </c>
      <c r="H8320" s="12">
        <v>0.83145000000000002</v>
      </c>
      <c r="I8320" s="12">
        <v>11.22267212124537</v>
      </c>
    </row>
    <row r="8321" spans="6:9" x14ac:dyDescent="0.3">
      <c r="F8321" s="2">
        <v>8316</v>
      </c>
      <c r="G8321" s="12">
        <f ca="1"/>
        <v>11.228057686063579</v>
      </c>
      <c r="H8321" s="12">
        <v>0.83155000000000001</v>
      </c>
      <c r="I8321" s="12">
        <v>11.222746094492164</v>
      </c>
    </row>
    <row r="8322" spans="6:9" x14ac:dyDescent="0.3">
      <c r="F8322" s="2">
        <v>8317</v>
      </c>
      <c r="G8322" s="12">
        <f ca="1"/>
        <v>11.228359497110054</v>
      </c>
      <c r="H8322" s="12">
        <v>0.83165</v>
      </c>
      <c r="I8322" s="12">
        <v>11.22282009306068</v>
      </c>
    </row>
    <row r="8323" spans="6:9" x14ac:dyDescent="0.3">
      <c r="F8323" s="2">
        <v>8318</v>
      </c>
      <c r="G8323" s="12">
        <f ca="1"/>
        <v>11.228458605310799</v>
      </c>
      <c r="H8323" s="12">
        <v>0.83174999999999999</v>
      </c>
      <c r="I8323" s="12">
        <v>11.222894116981031</v>
      </c>
    </row>
    <row r="8324" spans="6:9" x14ac:dyDescent="0.3">
      <c r="F8324" s="2">
        <v>8319</v>
      </c>
      <c r="G8324" s="12">
        <f ca="1"/>
        <v>11.228551338704113</v>
      </c>
      <c r="H8324" s="12">
        <v>0.83184999999999998</v>
      </c>
      <c r="I8324" s="12">
        <v>11.222968166283373</v>
      </c>
    </row>
    <row r="8325" spans="6:9" x14ac:dyDescent="0.3">
      <c r="F8325" s="2">
        <v>8320</v>
      </c>
      <c r="G8325" s="12">
        <f ca="1"/>
        <v>11.228700205390918</v>
      </c>
      <c r="H8325" s="12">
        <v>0.83194999999999997</v>
      </c>
      <c r="I8325" s="12">
        <v>11.223042240997925</v>
      </c>
    </row>
    <row r="8326" spans="6:9" x14ac:dyDescent="0.3">
      <c r="F8326" s="2">
        <v>8321</v>
      </c>
      <c r="G8326" s="12">
        <f ca="1"/>
        <v>11.228748448072903</v>
      </c>
      <c r="H8326" s="12">
        <v>0.83204999999999996</v>
      </c>
      <c r="I8326" s="12">
        <v>11.223116341154943</v>
      </c>
    </row>
    <row r="8327" spans="6:9" x14ac:dyDescent="0.3">
      <c r="F8327" s="2">
        <v>8322</v>
      </c>
      <c r="G8327" s="12">
        <f ca="1"/>
        <v>11.22888980839493</v>
      </c>
      <c r="H8327" s="12">
        <v>0.83214999999999995</v>
      </c>
      <c r="I8327" s="12">
        <v>11.223190466784743</v>
      </c>
    </row>
    <row r="8328" spans="6:9" x14ac:dyDescent="0.3">
      <c r="F8328" s="2">
        <v>8323</v>
      </c>
      <c r="G8328" s="12">
        <f ca="1"/>
        <v>11.228993279416745</v>
      </c>
      <c r="H8328" s="12">
        <v>0.83225000000000005</v>
      </c>
      <c r="I8328" s="12">
        <v>11.223264617917684</v>
      </c>
    </row>
    <row r="8329" spans="6:9" x14ac:dyDescent="0.3">
      <c r="F8329" s="2">
        <v>8324</v>
      </c>
      <c r="G8329" s="12">
        <f ca="1"/>
        <v>11.229005053309585</v>
      </c>
      <c r="H8329" s="12">
        <v>0.83235000000000003</v>
      </c>
      <c r="I8329" s="12">
        <v>11.22333879458418</v>
      </c>
    </row>
    <row r="8330" spans="6:9" x14ac:dyDescent="0.3">
      <c r="F8330" s="2">
        <v>8325</v>
      </c>
      <c r="G8330" s="12">
        <f ca="1"/>
        <v>11.229284847505344</v>
      </c>
      <c r="H8330" s="12">
        <v>0.83245000000000002</v>
      </c>
      <c r="I8330" s="12">
        <v>11.223412996814693</v>
      </c>
    </row>
    <row r="8331" spans="6:9" x14ac:dyDescent="0.3">
      <c r="F8331" s="2">
        <v>8326</v>
      </c>
      <c r="G8331" s="12">
        <f ca="1"/>
        <v>11.229312118934994</v>
      </c>
      <c r="H8331" s="12">
        <v>0.83255000000000001</v>
      </c>
      <c r="I8331" s="12">
        <v>11.223487224639738</v>
      </c>
    </row>
    <row r="8332" spans="6:9" x14ac:dyDescent="0.3">
      <c r="F8332" s="2">
        <v>8327</v>
      </c>
      <c r="G8332" s="12">
        <f ca="1"/>
        <v>11.229325145997258</v>
      </c>
      <c r="H8332" s="12">
        <v>0.83265</v>
      </c>
      <c r="I8332" s="12">
        <v>11.223561478089882</v>
      </c>
    </row>
    <row r="8333" spans="6:9" x14ac:dyDescent="0.3">
      <c r="F8333" s="2">
        <v>8328</v>
      </c>
      <c r="G8333" s="12">
        <f ca="1"/>
        <v>11.229336845546442</v>
      </c>
      <c r="H8333" s="12">
        <v>0.83274999999999999</v>
      </c>
      <c r="I8333" s="12">
        <v>11.223635757195742</v>
      </c>
    </row>
    <row r="8334" spans="6:9" x14ac:dyDescent="0.3">
      <c r="F8334" s="2">
        <v>8329</v>
      </c>
      <c r="G8334" s="12">
        <f ca="1"/>
        <v>11.229430557373735</v>
      </c>
      <c r="H8334" s="12">
        <v>0.83284999999999998</v>
      </c>
      <c r="I8334" s="12">
        <v>11.22371006198798</v>
      </c>
    </row>
    <row r="8335" spans="6:9" x14ac:dyDescent="0.3">
      <c r="F8335" s="2">
        <v>8330</v>
      </c>
      <c r="G8335" s="12">
        <f ca="1"/>
        <v>11.229465045036937</v>
      </c>
      <c r="H8335" s="12">
        <v>0.83294999999999997</v>
      </c>
      <c r="I8335" s="12">
        <v>11.223784392497318</v>
      </c>
    </row>
    <row r="8336" spans="6:9" x14ac:dyDescent="0.3">
      <c r="F8336" s="2">
        <v>8331</v>
      </c>
      <c r="G8336" s="12">
        <f ca="1"/>
        <v>11.229534948541673</v>
      </c>
      <c r="H8336" s="12">
        <v>0.83304999999999996</v>
      </c>
      <c r="I8336" s="12">
        <v>11.223858748754523</v>
      </c>
    </row>
    <row r="8337" spans="6:9" x14ac:dyDescent="0.3">
      <c r="F8337" s="2">
        <v>8332</v>
      </c>
      <c r="G8337" s="12">
        <f ca="1"/>
        <v>11.229593123276139</v>
      </c>
      <c r="H8337" s="12">
        <v>0.83314999999999995</v>
      </c>
      <c r="I8337" s="12">
        <v>11.223933130790417</v>
      </c>
    </row>
    <row r="8338" spans="6:9" x14ac:dyDescent="0.3">
      <c r="F8338" s="2">
        <v>8333</v>
      </c>
      <c r="G8338" s="12">
        <f ca="1"/>
        <v>11.229777401875818</v>
      </c>
      <c r="H8338" s="12">
        <v>0.83325000000000005</v>
      </c>
      <c r="I8338" s="12">
        <v>11.224007538635876</v>
      </c>
    </row>
    <row r="8339" spans="6:9" x14ac:dyDescent="0.3">
      <c r="F8339" s="2">
        <v>8334</v>
      </c>
      <c r="G8339" s="12">
        <f ca="1"/>
        <v>11.229912126684729</v>
      </c>
      <c r="H8339" s="12">
        <v>0.83335000000000004</v>
      </c>
      <c r="I8339" s="12">
        <v>11.224081972321818</v>
      </c>
    </row>
    <row r="8340" spans="6:9" x14ac:dyDescent="0.3">
      <c r="F8340" s="2">
        <v>8335</v>
      </c>
      <c r="G8340" s="12">
        <f ca="1"/>
        <v>11.230039876052263</v>
      </c>
      <c r="H8340" s="12">
        <v>0.83345000000000002</v>
      </c>
      <c r="I8340" s="12">
        <v>11.224156431879225</v>
      </c>
    </row>
    <row r="8341" spans="6:9" x14ac:dyDescent="0.3">
      <c r="F8341" s="2">
        <v>8336</v>
      </c>
      <c r="G8341" s="12">
        <f ca="1"/>
        <v>11.230169062189887</v>
      </c>
      <c r="H8341" s="12">
        <v>0.83355000000000001</v>
      </c>
      <c r="I8341" s="12">
        <v>11.224230917339117</v>
      </c>
    </row>
    <row r="8342" spans="6:9" x14ac:dyDescent="0.3">
      <c r="F8342" s="2">
        <v>8337</v>
      </c>
      <c r="G8342" s="12">
        <f ca="1"/>
        <v>11.230264609768611</v>
      </c>
      <c r="H8342" s="12">
        <v>0.83365</v>
      </c>
      <c r="I8342" s="12">
        <v>11.224305428732585</v>
      </c>
    </row>
    <row r="8343" spans="6:9" x14ac:dyDescent="0.3">
      <c r="F8343" s="2">
        <v>8338</v>
      </c>
      <c r="G8343" s="12">
        <f ca="1"/>
        <v>11.230291506904205</v>
      </c>
      <c r="H8343" s="12">
        <v>0.83374999999999999</v>
      </c>
      <c r="I8343" s="12">
        <v>11.22437996609075</v>
      </c>
    </row>
    <row r="8344" spans="6:9" x14ac:dyDescent="0.3">
      <c r="F8344" s="2">
        <v>8339</v>
      </c>
      <c r="G8344" s="12">
        <f ca="1"/>
        <v>11.230401730206804</v>
      </c>
      <c r="H8344" s="12">
        <v>0.83384999999999998</v>
      </c>
      <c r="I8344" s="12">
        <v>11.224454529444802</v>
      </c>
    </row>
    <row r="8345" spans="6:9" x14ac:dyDescent="0.3">
      <c r="F8345" s="2">
        <v>8340</v>
      </c>
      <c r="G8345" s="12">
        <f ca="1"/>
        <v>11.230551623031786</v>
      </c>
      <c r="H8345" s="12">
        <v>0.83394999999999997</v>
      </c>
      <c r="I8345" s="12">
        <v>11.224529118825981</v>
      </c>
    </row>
    <row r="8346" spans="6:9" x14ac:dyDescent="0.3">
      <c r="F8346" s="2">
        <v>8341</v>
      </c>
      <c r="G8346" s="12">
        <f ca="1"/>
        <v>11.230750369525733</v>
      </c>
      <c r="H8346" s="12">
        <v>0.83404999999999996</v>
      </c>
      <c r="I8346" s="12">
        <v>11.224603734265571</v>
      </c>
    </row>
    <row r="8347" spans="6:9" x14ac:dyDescent="0.3">
      <c r="F8347" s="2">
        <v>8342</v>
      </c>
      <c r="G8347" s="12">
        <f ca="1"/>
        <v>11.230827803415519</v>
      </c>
      <c r="H8347" s="12">
        <v>0.83414999999999995</v>
      </c>
      <c r="I8347" s="12">
        <v>11.224678375794912</v>
      </c>
    </row>
    <row r="8348" spans="6:9" x14ac:dyDescent="0.3">
      <c r="F8348" s="2">
        <v>8343</v>
      </c>
      <c r="G8348" s="12">
        <f ca="1"/>
        <v>11.231117897535736</v>
      </c>
      <c r="H8348" s="12">
        <v>0.83425000000000005</v>
      </c>
      <c r="I8348" s="12">
        <v>11.224753043445403</v>
      </c>
    </row>
    <row r="8349" spans="6:9" x14ac:dyDescent="0.3">
      <c r="F8349" s="2">
        <v>8344</v>
      </c>
      <c r="G8349" s="12">
        <f ca="1"/>
        <v>11.231257158525224</v>
      </c>
      <c r="H8349" s="12">
        <v>0.83435000000000004</v>
      </c>
      <c r="I8349" s="12">
        <v>11.224827737248493</v>
      </c>
    </row>
    <row r="8350" spans="6:9" x14ac:dyDescent="0.3">
      <c r="F8350" s="2">
        <v>8345</v>
      </c>
      <c r="G8350" s="12">
        <f ca="1"/>
        <v>11.231257314472607</v>
      </c>
      <c r="H8350" s="12">
        <v>0.83445000000000003</v>
      </c>
      <c r="I8350" s="12">
        <v>11.224902457235677</v>
      </c>
    </row>
    <row r="8351" spans="6:9" x14ac:dyDescent="0.3">
      <c r="F8351" s="2">
        <v>8346</v>
      </c>
      <c r="G8351" s="12">
        <f ca="1"/>
        <v>11.231292380290888</v>
      </c>
      <c r="H8351" s="12">
        <v>0.83455000000000001</v>
      </c>
      <c r="I8351" s="12">
        <v>11.224977203438513</v>
      </c>
    </row>
    <row r="8352" spans="6:9" x14ac:dyDescent="0.3">
      <c r="F8352" s="2">
        <v>8347</v>
      </c>
      <c r="G8352" s="12">
        <f ca="1"/>
        <v>11.231363386684128</v>
      </c>
      <c r="H8352" s="12">
        <v>0.83465</v>
      </c>
      <c r="I8352" s="12">
        <v>11.225051975888608</v>
      </c>
    </row>
    <row r="8353" spans="6:9" x14ac:dyDescent="0.3">
      <c r="F8353" s="2">
        <v>8348</v>
      </c>
      <c r="G8353" s="12">
        <f ca="1"/>
        <v>11.23147053130381</v>
      </c>
      <c r="H8353" s="12">
        <v>0.83474999999999999</v>
      </c>
      <c r="I8353" s="12">
        <v>11.225126774617619</v>
      </c>
    </row>
    <row r="8354" spans="6:9" x14ac:dyDescent="0.3">
      <c r="F8354" s="2">
        <v>8349</v>
      </c>
      <c r="G8354" s="12">
        <f ca="1"/>
        <v>11.23173436238174</v>
      </c>
      <c r="H8354" s="12">
        <v>0.83484999999999998</v>
      </c>
      <c r="I8354" s="12">
        <v>11.225201599657261</v>
      </c>
    </row>
    <row r="8355" spans="6:9" x14ac:dyDescent="0.3">
      <c r="F8355" s="2">
        <v>8350</v>
      </c>
      <c r="G8355" s="12">
        <f ca="1"/>
        <v>11.231774845247099</v>
      </c>
      <c r="H8355" s="12">
        <v>0.83494999999999997</v>
      </c>
      <c r="I8355" s="12">
        <v>11.225276451039306</v>
      </c>
    </row>
    <row r="8356" spans="6:9" x14ac:dyDescent="0.3">
      <c r="F8356" s="2">
        <v>8351</v>
      </c>
      <c r="G8356" s="12">
        <f ca="1"/>
        <v>11.23181731364525</v>
      </c>
      <c r="H8356" s="12">
        <v>0.83504999999999996</v>
      </c>
      <c r="I8356" s="12">
        <v>11.225351328795568</v>
      </c>
    </row>
    <row r="8357" spans="6:9" x14ac:dyDescent="0.3">
      <c r="F8357" s="2">
        <v>8352</v>
      </c>
      <c r="G8357" s="12">
        <f ca="1"/>
        <v>11.231860123984385</v>
      </c>
      <c r="H8357" s="12">
        <v>0.83514999999999995</v>
      </c>
      <c r="I8357" s="12">
        <v>11.225426232957927</v>
      </c>
    </row>
    <row r="8358" spans="6:9" x14ac:dyDescent="0.3">
      <c r="F8358" s="2">
        <v>8353</v>
      </c>
      <c r="G8358" s="12">
        <f ca="1"/>
        <v>11.231866967101274</v>
      </c>
      <c r="H8358" s="12">
        <v>0.83525000000000005</v>
      </c>
      <c r="I8358" s="12">
        <v>11.22550116355831</v>
      </c>
    </row>
    <row r="8359" spans="6:9" x14ac:dyDescent="0.3">
      <c r="F8359" s="2">
        <v>8354</v>
      </c>
      <c r="G8359" s="12">
        <f ca="1"/>
        <v>11.231963942135081</v>
      </c>
      <c r="H8359" s="12">
        <v>0.83535000000000004</v>
      </c>
      <c r="I8359" s="12">
        <v>11.2255761206287</v>
      </c>
    </row>
    <row r="8360" spans="6:9" x14ac:dyDescent="0.3">
      <c r="F8360" s="2">
        <v>8355</v>
      </c>
      <c r="G8360" s="12">
        <f ca="1"/>
        <v>11.232009191262495</v>
      </c>
      <c r="H8360" s="12">
        <v>0.83545000000000003</v>
      </c>
      <c r="I8360" s="12">
        <v>11.225651104201136</v>
      </c>
    </row>
    <row r="8361" spans="6:9" x14ac:dyDescent="0.3">
      <c r="F8361" s="2">
        <v>8356</v>
      </c>
      <c r="G8361" s="12">
        <f ca="1"/>
        <v>11.232078721053373</v>
      </c>
      <c r="H8361" s="12">
        <v>0.83555000000000001</v>
      </c>
      <c r="I8361" s="12">
        <v>11.225726114307708</v>
      </c>
    </row>
    <row r="8362" spans="6:9" x14ac:dyDescent="0.3">
      <c r="F8362" s="2">
        <v>8357</v>
      </c>
      <c r="G8362" s="12">
        <f ca="1"/>
        <v>11.232111312766628</v>
      </c>
      <c r="H8362" s="12">
        <v>0.83565</v>
      </c>
      <c r="I8362" s="12">
        <v>11.225801150980564</v>
      </c>
    </row>
    <row r="8363" spans="6:9" x14ac:dyDescent="0.3">
      <c r="F8363" s="2">
        <v>8358</v>
      </c>
      <c r="G8363" s="12">
        <f ca="1"/>
        <v>11.232254479764826</v>
      </c>
      <c r="H8363" s="12">
        <v>0.83574999999999999</v>
      </c>
      <c r="I8363" s="12">
        <v>11.225876214251905</v>
      </c>
    </row>
    <row r="8364" spans="6:9" x14ac:dyDescent="0.3">
      <c r="F8364" s="2">
        <v>8359</v>
      </c>
      <c r="G8364" s="12">
        <f ca="1"/>
        <v>11.232275678581345</v>
      </c>
      <c r="H8364" s="12">
        <v>0.83584999999999998</v>
      </c>
      <c r="I8364" s="12">
        <v>11.225951304153984</v>
      </c>
    </row>
    <row r="8365" spans="6:9" x14ac:dyDescent="0.3">
      <c r="F8365" s="2">
        <v>8360</v>
      </c>
      <c r="G8365" s="12">
        <f ca="1"/>
        <v>11.232297614398894</v>
      </c>
      <c r="H8365" s="12">
        <v>0.83594999999999997</v>
      </c>
      <c r="I8365" s="12">
        <v>11.226026420719117</v>
      </c>
    </row>
    <row r="8366" spans="6:9" x14ac:dyDescent="0.3">
      <c r="F8366" s="2">
        <v>8361</v>
      </c>
      <c r="G8366" s="12">
        <f ca="1"/>
        <v>11.232363892505877</v>
      </c>
      <c r="H8366" s="12">
        <v>0.83604999999999996</v>
      </c>
      <c r="I8366" s="12">
        <v>11.226101563979666</v>
      </c>
    </row>
    <row r="8367" spans="6:9" x14ac:dyDescent="0.3">
      <c r="F8367" s="2">
        <v>8362</v>
      </c>
      <c r="G8367" s="12">
        <f ca="1"/>
        <v>11.232457590377541</v>
      </c>
      <c r="H8367" s="12">
        <v>0.83614999999999995</v>
      </c>
      <c r="I8367" s="12">
        <v>11.226176733968051</v>
      </c>
    </row>
    <row r="8368" spans="6:9" x14ac:dyDescent="0.3">
      <c r="F8368" s="2">
        <v>8363</v>
      </c>
      <c r="G8368" s="12">
        <f ca="1"/>
        <v>11.232486853652093</v>
      </c>
      <c r="H8368" s="12">
        <v>0.83625000000000005</v>
      </c>
      <c r="I8368" s="12">
        <v>11.226251930716751</v>
      </c>
    </row>
    <row r="8369" spans="6:9" x14ac:dyDescent="0.3">
      <c r="F8369" s="2">
        <v>8364</v>
      </c>
      <c r="G8369" s="12">
        <f ca="1"/>
        <v>11.232498376494357</v>
      </c>
      <c r="H8369" s="12">
        <v>0.83635000000000004</v>
      </c>
      <c r="I8369" s="12">
        <v>11.226327154258296</v>
      </c>
    </row>
    <row r="8370" spans="6:9" x14ac:dyDescent="0.3">
      <c r="F8370" s="2">
        <v>8365</v>
      </c>
      <c r="G8370" s="12">
        <f ca="1"/>
        <v>11.232519251880333</v>
      </c>
      <c r="H8370" s="12">
        <v>0.83645000000000003</v>
      </c>
      <c r="I8370" s="12">
        <v>11.22640240462527</v>
      </c>
    </row>
    <row r="8371" spans="6:9" x14ac:dyDescent="0.3">
      <c r="F8371" s="2">
        <v>8366</v>
      </c>
      <c r="G8371" s="12">
        <f ca="1"/>
        <v>11.23258762870309</v>
      </c>
      <c r="H8371" s="12">
        <v>0.83655000000000002</v>
      </c>
      <c r="I8371" s="12">
        <v>11.226477681850325</v>
      </c>
    </row>
    <row r="8372" spans="6:9" x14ac:dyDescent="0.3">
      <c r="F8372" s="2">
        <v>8367</v>
      </c>
      <c r="G8372" s="12">
        <f ca="1"/>
        <v>11.232591767756952</v>
      </c>
      <c r="H8372" s="12">
        <v>0.83665</v>
      </c>
      <c r="I8372" s="12">
        <v>11.226552985966149</v>
      </c>
    </row>
    <row r="8373" spans="6:9" x14ac:dyDescent="0.3">
      <c r="F8373" s="2">
        <v>8368</v>
      </c>
      <c r="G8373" s="12">
        <f ca="1"/>
        <v>11.23266432760639</v>
      </c>
      <c r="H8373" s="12">
        <v>0.83674999999999999</v>
      </c>
      <c r="I8373" s="12">
        <v>11.226628317005503</v>
      </c>
    </row>
    <row r="8374" spans="6:9" x14ac:dyDescent="0.3">
      <c r="F8374" s="2">
        <v>8369</v>
      </c>
      <c r="G8374" s="12">
        <f ca="1"/>
        <v>11.232674590545653</v>
      </c>
      <c r="H8374" s="12">
        <v>0.83684999999999998</v>
      </c>
      <c r="I8374" s="12">
        <v>11.226703675001195</v>
      </c>
    </row>
    <row r="8375" spans="6:9" x14ac:dyDescent="0.3">
      <c r="F8375" s="2">
        <v>8370</v>
      </c>
      <c r="G8375" s="12">
        <f ca="1"/>
        <v>11.23271836184699</v>
      </c>
      <c r="H8375" s="12">
        <v>0.83694999999999997</v>
      </c>
      <c r="I8375" s="12">
        <v>11.226779059986091</v>
      </c>
    </row>
    <row r="8376" spans="6:9" x14ac:dyDescent="0.3">
      <c r="F8376" s="2">
        <v>8371</v>
      </c>
      <c r="G8376" s="12">
        <f ca="1"/>
        <v>11.232988902894867</v>
      </c>
      <c r="H8376" s="12">
        <v>0.83704999999999996</v>
      </c>
      <c r="I8376" s="12">
        <v>11.22685447199312</v>
      </c>
    </row>
    <row r="8377" spans="6:9" x14ac:dyDescent="0.3">
      <c r="F8377" s="2">
        <v>8372</v>
      </c>
      <c r="G8377" s="12">
        <f ca="1"/>
        <v>11.233018889280748</v>
      </c>
      <c r="H8377" s="12">
        <v>0.83714999999999995</v>
      </c>
      <c r="I8377" s="12">
        <v>11.226929911055255</v>
      </c>
    </row>
    <row r="8378" spans="6:9" x14ac:dyDescent="0.3">
      <c r="F8378" s="2">
        <v>8373</v>
      </c>
      <c r="G8378" s="12">
        <f ca="1"/>
        <v>11.233220423950154</v>
      </c>
      <c r="H8378" s="12">
        <v>0.83725000000000005</v>
      </c>
      <c r="I8378" s="12">
        <v>11.227005377205534</v>
      </c>
    </row>
    <row r="8379" spans="6:9" x14ac:dyDescent="0.3">
      <c r="F8379" s="2">
        <v>8374</v>
      </c>
      <c r="G8379" s="12">
        <f ca="1"/>
        <v>11.23328686910247</v>
      </c>
      <c r="H8379" s="12">
        <v>0.83735000000000004</v>
      </c>
      <c r="I8379" s="12">
        <v>11.227080870477053</v>
      </c>
    </row>
    <row r="8380" spans="6:9" x14ac:dyDescent="0.3">
      <c r="F8380" s="2">
        <v>8375</v>
      </c>
      <c r="G8380" s="12">
        <f ca="1"/>
        <v>11.233321521863047</v>
      </c>
      <c r="H8380" s="12">
        <v>0.83745000000000003</v>
      </c>
      <c r="I8380" s="12">
        <v>11.227156390902957</v>
      </c>
    </row>
    <row r="8381" spans="6:9" x14ac:dyDescent="0.3">
      <c r="F8381" s="2">
        <v>8376</v>
      </c>
      <c r="G8381" s="12">
        <f ca="1"/>
        <v>11.233500478767711</v>
      </c>
      <c r="H8381" s="12">
        <v>0.83755000000000002</v>
      </c>
      <c r="I8381" s="12">
        <v>11.227231938516457</v>
      </c>
    </row>
    <row r="8382" spans="6:9" x14ac:dyDescent="0.3">
      <c r="F8382" s="2">
        <v>8377</v>
      </c>
      <c r="G8382" s="12">
        <f ca="1"/>
        <v>11.233629752455471</v>
      </c>
      <c r="H8382" s="12">
        <v>0.83765000000000001</v>
      </c>
      <c r="I8382" s="12">
        <v>11.227307513350816</v>
      </c>
    </row>
    <row r="8383" spans="6:9" x14ac:dyDescent="0.3">
      <c r="F8383" s="2">
        <v>8378</v>
      </c>
      <c r="G8383" s="12">
        <f ca="1"/>
        <v>11.233676495892995</v>
      </c>
      <c r="H8383" s="12">
        <v>0.83774999999999999</v>
      </c>
      <c r="I8383" s="12">
        <v>11.227383115439352</v>
      </c>
    </row>
    <row r="8384" spans="6:9" x14ac:dyDescent="0.3">
      <c r="F8384" s="2">
        <v>8379</v>
      </c>
      <c r="G8384" s="12">
        <f ca="1"/>
        <v>11.233683762014543</v>
      </c>
      <c r="H8384" s="12">
        <v>0.83784999999999998</v>
      </c>
      <c r="I8384" s="12">
        <v>11.227458744815449</v>
      </c>
    </row>
    <row r="8385" spans="6:9" x14ac:dyDescent="0.3">
      <c r="F8385" s="2">
        <v>8380</v>
      </c>
      <c r="G8385" s="12">
        <f ca="1"/>
        <v>11.23368477035552</v>
      </c>
      <c r="H8385" s="12">
        <v>0.83794999999999997</v>
      </c>
      <c r="I8385" s="12">
        <v>11.227534401512539</v>
      </c>
    </row>
    <row r="8386" spans="6:9" x14ac:dyDescent="0.3">
      <c r="F8386" s="2">
        <v>8381</v>
      </c>
      <c r="G8386" s="12">
        <f ca="1"/>
        <v>11.233775463178455</v>
      </c>
      <c r="H8386" s="12">
        <v>0.83804999999999996</v>
      </c>
      <c r="I8386" s="12">
        <v>11.22761008556412</v>
      </c>
    </row>
    <row r="8387" spans="6:9" x14ac:dyDescent="0.3">
      <c r="F8387" s="2">
        <v>8382</v>
      </c>
      <c r="G8387" s="12">
        <f ca="1"/>
        <v>11.233941744615514</v>
      </c>
      <c r="H8387" s="12">
        <v>0.83814999999999995</v>
      </c>
      <c r="I8387" s="12">
        <v>11.227685797003739</v>
      </c>
    </row>
    <row r="8388" spans="6:9" x14ac:dyDescent="0.3">
      <c r="F8388" s="2">
        <v>8383</v>
      </c>
      <c r="G8388" s="12">
        <f ca="1"/>
        <v>11.233971727718865</v>
      </c>
      <c r="H8388" s="12">
        <v>0.83825000000000005</v>
      </c>
      <c r="I8388" s="12">
        <v>11.227761535865008</v>
      </c>
    </row>
    <row r="8389" spans="6:9" x14ac:dyDescent="0.3">
      <c r="F8389" s="2">
        <v>8384</v>
      </c>
      <c r="G8389" s="12">
        <f ca="1"/>
        <v>11.234046219961966</v>
      </c>
      <c r="H8389" s="12">
        <v>0.83835000000000004</v>
      </c>
      <c r="I8389" s="12">
        <v>11.227837302181598</v>
      </c>
    </row>
    <row r="8390" spans="6:9" x14ac:dyDescent="0.3">
      <c r="F8390" s="2">
        <v>8385</v>
      </c>
      <c r="G8390" s="12">
        <f ca="1"/>
        <v>11.234081309552714</v>
      </c>
      <c r="H8390" s="12">
        <v>0.83845000000000003</v>
      </c>
      <c r="I8390" s="12">
        <v>11.22791309598723</v>
      </c>
    </row>
    <row r="8391" spans="6:9" x14ac:dyDescent="0.3">
      <c r="F8391" s="2">
        <v>8386</v>
      </c>
      <c r="G8391" s="12">
        <f ca="1"/>
        <v>11.234242213599014</v>
      </c>
      <c r="H8391" s="12">
        <v>0.83855000000000002</v>
      </c>
      <c r="I8391" s="12">
        <v>11.227988917315692</v>
      </c>
    </row>
    <row r="8392" spans="6:9" x14ac:dyDescent="0.3">
      <c r="F8392" s="2">
        <v>8387</v>
      </c>
      <c r="G8392" s="12">
        <f ca="1"/>
        <v>11.234353446330893</v>
      </c>
      <c r="H8392" s="12">
        <v>0.83865000000000001</v>
      </c>
      <c r="I8392" s="12">
        <v>11.228064766200825</v>
      </c>
    </row>
    <row r="8393" spans="6:9" x14ac:dyDescent="0.3">
      <c r="F8393" s="2">
        <v>8388</v>
      </c>
      <c r="G8393" s="12">
        <f ca="1"/>
        <v>11.234360731647314</v>
      </c>
      <c r="H8393" s="12">
        <v>0.83875</v>
      </c>
      <c r="I8393" s="12">
        <v>11.228140642676532</v>
      </c>
    </row>
    <row r="8394" spans="6:9" x14ac:dyDescent="0.3">
      <c r="F8394" s="2">
        <v>8389</v>
      </c>
      <c r="G8394" s="12">
        <f ca="1"/>
        <v>11.234390696625709</v>
      </c>
      <c r="H8394" s="12">
        <v>0.83884999999999998</v>
      </c>
      <c r="I8394" s="12">
        <v>11.228216546776773</v>
      </c>
    </row>
    <row r="8395" spans="6:9" x14ac:dyDescent="0.3">
      <c r="F8395" s="2">
        <v>8390</v>
      </c>
      <c r="G8395" s="12">
        <f ca="1"/>
        <v>11.234489687737906</v>
      </c>
      <c r="H8395" s="12">
        <v>0.83894999999999997</v>
      </c>
      <c r="I8395" s="12">
        <v>11.228292478535566</v>
      </c>
    </row>
    <row r="8396" spans="6:9" x14ac:dyDescent="0.3">
      <c r="F8396" s="2">
        <v>8391</v>
      </c>
      <c r="G8396" s="12">
        <f ca="1"/>
        <v>11.234571399012719</v>
      </c>
      <c r="H8396" s="12">
        <v>0.83904999999999996</v>
      </c>
      <c r="I8396" s="12">
        <v>11.228368437986994</v>
      </c>
    </row>
    <row r="8397" spans="6:9" x14ac:dyDescent="0.3">
      <c r="F8397" s="2">
        <v>8392</v>
      </c>
      <c r="G8397" s="12">
        <f ca="1"/>
        <v>11.234613625006579</v>
      </c>
      <c r="H8397" s="12">
        <v>0.83914999999999995</v>
      </c>
      <c r="I8397" s="12">
        <v>11.22844442516519</v>
      </c>
    </row>
    <row r="8398" spans="6:9" x14ac:dyDescent="0.3">
      <c r="F8398" s="2">
        <v>8393</v>
      </c>
      <c r="G8398" s="12">
        <f ca="1"/>
        <v>11.234629213115568</v>
      </c>
      <c r="H8398" s="12">
        <v>0.83925000000000005</v>
      </c>
      <c r="I8398" s="12">
        <v>11.228520440104353</v>
      </c>
    </row>
    <row r="8399" spans="6:9" x14ac:dyDescent="0.3">
      <c r="F8399" s="2">
        <v>8394</v>
      </c>
      <c r="G8399" s="12">
        <f ca="1"/>
        <v>11.234750783465195</v>
      </c>
      <c r="H8399" s="12">
        <v>0.83935000000000004</v>
      </c>
      <c r="I8399" s="12">
        <v>11.228596482838737</v>
      </c>
    </row>
    <row r="8400" spans="6:9" x14ac:dyDescent="0.3">
      <c r="F8400" s="2">
        <v>8395</v>
      </c>
      <c r="G8400" s="12">
        <f ca="1"/>
        <v>11.234873518111597</v>
      </c>
      <c r="H8400" s="12">
        <v>0.83945000000000003</v>
      </c>
      <c r="I8400" s="12">
        <v>11.228672553402664</v>
      </c>
    </row>
    <row r="8401" spans="6:9" x14ac:dyDescent="0.3">
      <c r="F8401" s="2">
        <v>8396</v>
      </c>
      <c r="G8401" s="12">
        <f ca="1"/>
        <v>11.235203907946145</v>
      </c>
      <c r="H8401" s="12">
        <v>0.83955000000000002</v>
      </c>
      <c r="I8401" s="12">
        <v>11.228748651830504</v>
      </c>
    </row>
    <row r="8402" spans="6:9" x14ac:dyDescent="0.3">
      <c r="F8402" s="2">
        <v>8397</v>
      </c>
      <c r="G8402" s="12">
        <f ca="1"/>
        <v>11.235221844763775</v>
      </c>
      <c r="H8402" s="12">
        <v>0.83965000000000001</v>
      </c>
      <c r="I8402" s="12">
        <v>11.228824778156699</v>
      </c>
    </row>
    <row r="8403" spans="6:9" x14ac:dyDescent="0.3">
      <c r="F8403" s="2">
        <v>8398</v>
      </c>
      <c r="G8403" s="12">
        <f ca="1"/>
        <v>11.235316254205754</v>
      </c>
      <c r="H8403" s="12">
        <v>0.83975</v>
      </c>
      <c r="I8403" s="12">
        <v>11.228900932415742</v>
      </c>
    </row>
    <row r="8404" spans="6:9" x14ac:dyDescent="0.3">
      <c r="F8404" s="2">
        <v>8399</v>
      </c>
      <c r="G8404" s="12">
        <f ca="1"/>
        <v>11.235342797634154</v>
      </c>
      <c r="H8404" s="12">
        <v>0.83984999999999999</v>
      </c>
      <c r="I8404" s="12">
        <v>11.228977114642188</v>
      </c>
    </row>
    <row r="8405" spans="6:9" x14ac:dyDescent="0.3">
      <c r="F8405" s="2">
        <v>8400</v>
      </c>
      <c r="G8405" s="12">
        <f ca="1"/>
        <v>11.23544205006413</v>
      </c>
      <c r="H8405" s="12">
        <v>0.83994999999999997</v>
      </c>
      <c r="I8405" s="12">
        <v>11.229053324870652</v>
      </c>
    </row>
    <row r="8406" spans="6:9" x14ac:dyDescent="0.3">
      <c r="F8406" s="2">
        <v>8401</v>
      </c>
      <c r="G8406" s="12">
        <f ca="1"/>
        <v>11.235452203207668</v>
      </c>
      <c r="H8406" s="12">
        <v>0.84004999999999996</v>
      </c>
      <c r="I8406" s="12">
        <v>11.229129563135817</v>
      </c>
    </row>
    <row r="8407" spans="6:9" x14ac:dyDescent="0.3">
      <c r="F8407" s="2">
        <v>8402</v>
      </c>
      <c r="G8407" s="12">
        <f ca="1"/>
        <v>11.235487016954536</v>
      </c>
      <c r="H8407" s="12">
        <v>0.84014999999999995</v>
      </c>
      <c r="I8407" s="12">
        <v>11.22920582947242</v>
      </c>
    </row>
    <row r="8408" spans="6:9" x14ac:dyDescent="0.3">
      <c r="F8408" s="2">
        <v>8403</v>
      </c>
      <c r="G8408" s="12">
        <f ca="1"/>
        <v>11.235548876099191</v>
      </c>
      <c r="H8408" s="12">
        <v>0.84025000000000005</v>
      </c>
      <c r="I8408" s="12">
        <v>11.229282123915256</v>
      </c>
    </row>
    <row r="8409" spans="6:9" x14ac:dyDescent="0.3">
      <c r="F8409" s="2">
        <v>8404</v>
      </c>
      <c r="G8409" s="12">
        <f ca="1"/>
        <v>11.23588253988957</v>
      </c>
      <c r="H8409" s="12">
        <v>0.84035000000000004</v>
      </c>
      <c r="I8409" s="12">
        <v>11.229358446499187</v>
      </c>
    </row>
    <row r="8410" spans="6:9" x14ac:dyDescent="0.3">
      <c r="F8410" s="2">
        <v>8405</v>
      </c>
      <c r="G8410" s="12">
        <f ca="1"/>
        <v>11.236165533403339</v>
      </c>
      <c r="H8410" s="12">
        <v>0.84045000000000003</v>
      </c>
      <c r="I8410" s="12">
        <v>11.229434797259133</v>
      </c>
    </row>
    <row r="8411" spans="6:9" x14ac:dyDescent="0.3">
      <c r="F8411" s="2">
        <v>8406</v>
      </c>
      <c r="G8411" s="12">
        <f ca="1"/>
        <v>11.23623206363099</v>
      </c>
      <c r="H8411" s="12">
        <v>0.84055000000000002</v>
      </c>
      <c r="I8411" s="12">
        <v>11.229511176230076</v>
      </c>
    </row>
    <row r="8412" spans="6:9" x14ac:dyDescent="0.3">
      <c r="F8412" s="2">
        <v>8407</v>
      </c>
      <c r="G8412" s="12">
        <f ca="1"/>
        <v>11.236442081404244</v>
      </c>
      <c r="H8412" s="12">
        <v>0.84065000000000001</v>
      </c>
      <c r="I8412" s="12">
        <v>11.22958758344706</v>
      </c>
    </row>
    <row r="8413" spans="6:9" x14ac:dyDescent="0.3">
      <c r="F8413" s="2">
        <v>8408</v>
      </c>
      <c r="G8413" s="12">
        <f ca="1"/>
        <v>11.236506954337028</v>
      </c>
      <c r="H8413" s="12">
        <v>0.84075</v>
      </c>
      <c r="I8413" s="12">
        <v>11.229664018945192</v>
      </c>
    </row>
    <row r="8414" spans="6:9" x14ac:dyDescent="0.3">
      <c r="F8414" s="2">
        <v>8409</v>
      </c>
      <c r="G8414" s="12">
        <f ca="1"/>
        <v>11.236523789434852</v>
      </c>
      <c r="H8414" s="12">
        <v>0.84084999999999999</v>
      </c>
      <c r="I8414" s="12">
        <v>11.229740482759635</v>
      </c>
    </row>
    <row r="8415" spans="6:9" x14ac:dyDescent="0.3">
      <c r="F8415" s="2">
        <v>8410</v>
      </c>
      <c r="G8415" s="12">
        <f ca="1"/>
        <v>11.23657104013806</v>
      </c>
      <c r="H8415" s="12">
        <v>0.84094999999999998</v>
      </c>
      <c r="I8415" s="12">
        <v>11.229816974925617</v>
      </c>
    </row>
    <row r="8416" spans="6:9" x14ac:dyDescent="0.3">
      <c r="F8416" s="2">
        <v>8411</v>
      </c>
      <c r="G8416" s="12">
        <f ca="1"/>
        <v>11.236634014187089</v>
      </c>
      <c r="H8416" s="12">
        <v>0.84104999999999996</v>
      </c>
      <c r="I8416" s="12">
        <v>11.229893495478434</v>
      </c>
    </row>
    <row r="8417" spans="6:9" x14ac:dyDescent="0.3">
      <c r="F8417" s="2">
        <v>8412</v>
      </c>
      <c r="G8417" s="12">
        <f ca="1"/>
        <v>11.236715361423704</v>
      </c>
      <c r="H8417" s="12">
        <v>0.84114999999999995</v>
      </c>
      <c r="I8417" s="12">
        <v>11.229970044453434</v>
      </c>
    </row>
    <row r="8418" spans="6:9" x14ac:dyDescent="0.3">
      <c r="F8418" s="2">
        <v>8413</v>
      </c>
      <c r="G8418" s="12">
        <f ca="1"/>
        <v>11.23674993672136</v>
      </c>
      <c r="H8418" s="12">
        <v>0.84125000000000005</v>
      </c>
      <c r="I8418" s="12">
        <v>11.230046621886034</v>
      </c>
    </row>
    <row r="8419" spans="6:9" x14ac:dyDescent="0.3">
      <c r="F8419" s="2">
        <v>8414</v>
      </c>
      <c r="G8419" s="12">
        <f ca="1"/>
        <v>11.236785229310422</v>
      </c>
      <c r="H8419" s="12">
        <v>0.84135000000000004</v>
      </c>
      <c r="I8419" s="12">
        <v>11.23012322781171</v>
      </c>
    </row>
    <row r="8420" spans="6:9" x14ac:dyDescent="0.3">
      <c r="F8420" s="2">
        <v>8415</v>
      </c>
      <c r="G8420" s="12">
        <f ca="1"/>
        <v>11.236835141526846</v>
      </c>
      <c r="H8420" s="12">
        <v>0.84145000000000003</v>
      </c>
      <c r="I8420" s="12">
        <v>11.230199862266003</v>
      </c>
    </row>
    <row r="8421" spans="6:9" x14ac:dyDescent="0.3">
      <c r="F8421" s="2">
        <v>8416</v>
      </c>
      <c r="G8421" s="12">
        <f ca="1"/>
        <v>11.236920531469391</v>
      </c>
      <c r="H8421" s="12">
        <v>0.84155000000000002</v>
      </c>
      <c r="I8421" s="12">
        <v>11.230276525284516</v>
      </c>
    </row>
    <row r="8422" spans="6:9" x14ac:dyDescent="0.3">
      <c r="F8422" s="2">
        <v>8417</v>
      </c>
      <c r="G8422" s="12">
        <f ca="1"/>
        <v>11.23698044379587</v>
      </c>
      <c r="H8422" s="12">
        <v>0.84165000000000001</v>
      </c>
      <c r="I8422" s="12">
        <v>11.230353216902916</v>
      </c>
    </row>
    <row r="8423" spans="6:9" x14ac:dyDescent="0.3">
      <c r="F8423" s="2">
        <v>8418</v>
      </c>
      <c r="G8423" s="12">
        <f ca="1"/>
        <v>11.237017045072392</v>
      </c>
      <c r="H8423" s="12">
        <v>0.84175</v>
      </c>
      <c r="I8423" s="12">
        <v>11.230429937156929</v>
      </c>
    </row>
    <row r="8424" spans="6:9" x14ac:dyDescent="0.3">
      <c r="F8424" s="2">
        <v>8419</v>
      </c>
      <c r="G8424" s="12">
        <f ca="1"/>
        <v>11.237166032822719</v>
      </c>
      <c r="H8424" s="12">
        <v>0.84184999999999999</v>
      </c>
      <c r="I8424" s="12">
        <v>11.230506686082348</v>
      </c>
    </row>
    <row r="8425" spans="6:9" x14ac:dyDescent="0.3">
      <c r="F8425" s="2">
        <v>8420</v>
      </c>
      <c r="G8425" s="12">
        <f ca="1"/>
        <v>11.2371818249943</v>
      </c>
      <c r="H8425" s="12">
        <v>0.84194999999999998</v>
      </c>
      <c r="I8425" s="12">
        <v>11.230583463715028</v>
      </c>
    </row>
    <row r="8426" spans="6:9" x14ac:dyDescent="0.3">
      <c r="F8426" s="2">
        <v>8421</v>
      </c>
      <c r="G8426" s="12">
        <f ca="1"/>
        <v>11.237251369534338</v>
      </c>
      <c r="H8426" s="12">
        <v>0.84204999999999997</v>
      </c>
      <c r="I8426" s="12">
        <v>11.23066027009089</v>
      </c>
    </row>
    <row r="8427" spans="6:9" x14ac:dyDescent="0.3">
      <c r="F8427" s="2">
        <v>8422</v>
      </c>
      <c r="G8427" s="12">
        <f ca="1"/>
        <v>11.237315078505326</v>
      </c>
      <c r="H8427" s="12">
        <v>0.84214999999999995</v>
      </c>
      <c r="I8427" s="12">
        <v>11.230737105245918</v>
      </c>
    </row>
    <row r="8428" spans="6:9" x14ac:dyDescent="0.3">
      <c r="F8428" s="2">
        <v>8423</v>
      </c>
      <c r="G8428" s="12">
        <f ca="1"/>
        <v>11.237527069922395</v>
      </c>
      <c r="H8428" s="12">
        <v>0.84225000000000005</v>
      </c>
      <c r="I8428" s="12">
        <v>11.230813969216154</v>
      </c>
    </row>
    <row r="8429" spans="6:9" x14ac:dyDescent="0.3">
      <c r="F8429" s="2">
        <v>8424</v>
      </c>
      <c r="G8429" s="12">
        <f ca="1"/>
        <v>11.237586922170774</v>
      </c>
      <c r="H8429" s="12">
        <v>0.84235000000000004</v>
      </c>
      <c r="I8429" s="12">
        <v>11.230890862037707</v>
      </c>
    </row>
    <row r="8430" spans="6:9" x14ac:dyDescent="0.3">
      <c r="F8430" s="2">
        <v>8425</v>
      </c>
      <c r="G8430" s="12">
        <f ca="1"/>
        <v>11.237600573585247</v>
      </c>
      <c r="H8430" s="12">
        <v>0.84245000000000003</v>
      </c>
      <c r="I8430" s="12">
        <v>11.23096778374676</v>
      </c>
    </row>
    <row r="8431" spans="6:9" x14ac:dyDescent="0.3">
      <c r="F8431" s="2">
        <v>8426</v>
      </c>
      <c r="G8431" s="12">
        <f ca="1"/>
        <v>11.237619030289622</v>
      </c>
      <c r="H8431" s="12">
        <v>0.84255000000000002</v>
      </c>
      <c r="I8431" s="12">
        <v>11.231044734379543</v>
      </c>
    </row>
    <row r="8432" spans="6:9" x14ac:dyDescent="0.3">
      <c r="F8432" s="2">
        <v>8427</v>
      </c>
      <c r="G8432" s="12">
        <f ca="1"/>
        <v>11.237685488459876</v>
      </c>
      <c r="H8432" s="12">
        <v>0.84265000000000001</v>
      </c>
      <c r="I8432" s="12">
        <v>11.231121713972364</v>
      </c>
    </row>
    <row r="8433" spans="6:9" x14ac:dyDescent="0.3">
      <c r="F8433" s="2">
        <v>8428</v>
      </c>
      <c r="G8433" s="12">
        <f ca="1"/>
        <v>11.23794645058118</v>
      </c>
      <c r="H8433" s="12">
        <v>0.84275</v>
      </c>
      <c r="I8433" s="12">
        <v>11.231198722561588</v>
      </c>
    </row>
    <row r="8434" spans="6:9" x14ac:dyDescent="0.3">
      <c r="F8434" s="2">
        <v>8429</v>
      </c>
      <c r="G8434" s="12">
        <f ca="1"/>
        <v>11.237983884518815</v>
      </c>
      <c r="H8434" s="12">
        <v>0.84284999999999999</v>
      </c>
      <c r="I8434" s="12">
        <v>11.231275760183653</v>
      </c>
    </row>
    <row r="8435" spans="6:9" x14ac:dyDescent="0.3">
      <c r="F8435" s="2">
        <v>8430</v>
      </c>
      <c r="G8435" s="12">
        <f ca="1"/>
        <v>11.238031075032973</v>
      </c>
      <c r="H8435" s="12">
        <v>0.84294999999999998</v>
      </c>
      <c r="I8435" s="12">
        <v>11.231352826875051</v>
      </c>
    </row>
    <row r="8436" spans="6:9" x14ac:dyDescent="0.3">
      <c r="F8436" s="2">
        <v>8431</v>
      </c>
      <c r="G8436" s="12">
        <f ca="1"/>
        <v>11.238140915434256</v>
      </c>
      <c r="H8436" s="12">
        <v>0.84304999999999997</v>
      </c>
      <c r="I8436" s="12">
        <v>11.23142992267235</v>
      </c>
    </row>
    <row r="8437" spans="6:9" x14ac:dyDescent="0.3">
      <c r="F8437" s="2">
        <v>8432</v>
      </c>
      <c r="G8437" s="12">
        <f ca="1"/>
        <v>11.238189243198216</v>
      </c>
      <c r="H8437" s="12">
        <v>0.84314999999999996</v>
      </c>
      <c r="I8437" s="12">
        <v>11.231507047612174</v>
      </c>
    </row>
    <row r="8438" spans="6:9" x14ac:dyDescent="0.3">
      <c r="F8438" s="2">
        <v>8433</v>
      </c>
      <c r="G8438" s="12">
        <f ca="1"/>
        <v>11.238252240930532</v>
      </c>
      <c r="H8438" s="12">
        <v>0.84325000000000006</v>
      </c>
      <c r="I8438" s="12">
        <v>11.23158420173122</v>
      </c>
    </row>
    <row r="8439" spans="6:9" x14ac:dyDescent="0.3">
      <c r="F8439" s="2">
        <v>8434</v>
      </c>
      <c r="G8439" s="12">
        <f ca="1"/>
        <v>11.238509201292173</v>
      </c>
      <c r="H8439" s="12">
        <v>0.84335000000000004</v>
      </c>
      <c r="I8439" s="12">
        <v>11.231661385066241</v>
      </c>
    </row>
    <row r="8440" spans="6:9" x14ac:dyDescent="0.3">
      <c r="F8440" s="2">
        <v>8435</v>
      </c>
      <c r="G8440" s="12">
        <f ca="1"/>
        <v>11.238605966019177</v>
      </c>
      <c r="H8440" s="12">
        <v>0.84345000000000003</v>
      </c>
      <c r="I8440" s="12">
        <v>11.231738597654068</v>
      </c>
    </row>
    <row r="8441" spans="6:9" x14ac:dyDescent="0.3">
      <c r="F8441" s="2">
        <v>8436</v>
      </c>
      <c r="G8441" s="12">
        <f ca="1"/>
        <v>11.238652444655855</v>
      </c>
      <c r="H8441" s="12">
        <v>0.84355000000000002</v>
      </c>
      <c r="I8441" s="12">
        <v>11.231815839531588</v>
      </c>
    </row>
    <row r="8442" spans="6:9" x14ac:dyDescent="0.3">
      <c r="F8442" s="2">
        <v>8437</v>
      </c>
      <c r="G8442" s="12">
        <f ca="1"/>
        <v>11.238722425276002</v>
      </c>
      <c r="H8442" s="12">
        <v>0.84365000000000001</v>
      </c>
      <c r="I8442" s="12">
        <v>11.231893110735761</v>
      </c>
    </row>
    <row r="8443" spans="6:9" x14ac:dyDescent="0.3">
      <c r="F8443" s="2">
        <v>8438</v>
      </c>
      <c r="G8443" s="12">
        <f ca="1"/>
        <v>11.238915538518832</v>
      </c>
      <c r="H8443" s="12">
        <v>0.84375</v>
      </c>
      <c r="I8443" s="12">
        <v>11.231970411303609</v>
      </c>
    </row>
    <row r="8444" spans="6:9" x14ac:dyDescent="0.3">
      <c r="F8444" s="2">
        <v>8439</v>
      </c>
      <c r="G8444" s="12">
        <f ca="1"/>
        <v>11.238943285192866</v>
      </c>
      <c r="H8444" s="12">
        <v>0.84384999999999999</v>
      </c>
      <c r="I8444" s="12">
        <v>11.232047741272222</v>
      </c>
    </row>
    <row r="8445" spans="6:9" x14ac:dyDescent="0.3">
      <c r="F8445" s="2">
        <v>8440</v>
      </c>
      <c r="G8445" s="12">
        <f ca="1"/>
        <v>11.239085715247183</v>
      </c>
      <c r="H8445" s="12">
        <v>0.84394999999999998</v>
      </c>
      <c r="I8445" s="12">
        <v>11.232125100678751</v>
      </c>
    </row>
    <row r="8446" spans="6:9" x14ac:dyDescent="0.3">
      <c r="F8446" s="2">
        <v>8441</v>
      </c>
      <c r="G8446" s="12">
        <f ca="1"/>
        <v>11.239228678245549</v>
      </c>
      <c r="H8446" s="12">
        <v>0.84404999999999997</v>
      </c>
      <c r="I8446" s="12">
        <v>11.232202489560425</v>
      </c>
    </row>
    <row r="8447" spans="6:9" x14ac:dyDescent="0.3">
      <c r="F8447" s="2">
        <v>8442</v>
      </c>
      <c r="G8447" s="12">
        <f ca="1"/>
        <v>11.239404611244359</v>
      </c>
      <c r="H8447" s="12">
        <v>0.84414999999999996</v>
      </c>
      <c r="I8447" s="12">
        <v>11.232279907954529</v>
      </c>
    </row>
    <row r="8448" spans="6:9" x14ac:dyDescent="0.3">
      <c r="F8448" s="2">
        <v>8443</v>
      </c>
      <c r="G8448" s="12">
        <f ca="1"/>
        <v>11.239425596987012</v>
      </c>
      <c r="H8448" s="12">
        <v>0.84424999999999994</v>
      </c>
      <c r="I8448" s="12">
        <v>11.232357355898424</v>
      </c>
    </row>
    <row r="8449" spans="6:9" x14ac:dyDescent="0.3">
      <c r="F8449" s="2">
        <v>8444</v>
      </c>
      <c r="G8449" s="12">
        <f ca="1"/>
        <v>11.239433572074697</v>
      </c>
      <c r="H8449" s="12">
        <v>0.84435000000000004</v>
      </c>
      <c r="I8449" s="12">
        <v>11.232434833429529</v>
      </c>
    </row>
    <row r="8450" spans="6:9" x14ac:dyDescent="0.3">
      <c r="F8450" s="2">
        <v>8445</v>
      </c>
      <c r="G8450" s="12">
        <f ca="1"/>
        <v>11.239440816143635</v>
      </c>
      <c r="H8450" s="12">
        <v>0.84445000000000003</v>
      </c>
      <c r="I8450" s="12">
        <v>11.232512340585341</v>
      </c>
    </row>
    <row r="8451" spans="6:9" x14ac:dyDescent="0.3">
      <c r="F8451" s="2">
        <v>8446</v>
      </c>
      <c r="G8451" s="12">
        <f ca="1"/>
        <v>11.23959690025783</v>
      </c>
      <c r="H8451" s="12">
        <v>0.84455000000000002</v>
      </c>
      <c r="I8451" s="12">
        <v>11.232589877403413</v>
      </c>
    </row>
    <row r="8452" spans="6:9" x14ac:dyDescent="0.3">
      <c r="F8452" s="2">
        <v>8447</v>
      </c>
      <c r="G8452" s="12">
        <f ca="1"/>
        <v>11.239630683479863</v>
      </c>
      <c r="H8452" s="12">
        <v>0.84465000000000001</v>
      </c>
      <c r="I8452" s="12">
        <v>11.232667443921375</v>
      </c>
    </row>
    <row r="8453" spans="6:9" x14ac:dyDescent="0.3">
      <c r="F8453" s="2">
        <v>8448</v>
      </c>
      <c r="G8453" s="12">
        <f ca="1"/>
        <v>11.239727002455275</v>
      </c>
      <c r="H8453" s="12">
        <v>0.84475</v>
      </c>
      <c r="I8453" s="12">
        <v>11.232745040176921</v>
      </c>
    </row>
    <row r="8454" spans="6:9" x14ac:dyDescent="0.3">
      <c r="F8454" s="2">
        <v>8449</v>
      </c>
      <c r="G8454" s="12">
        <f ca="1"/>
        <v>11.239848981561515</v>
      </c>
      <c r="H8454" s="12">
        <v>0.84484999999999999</v>
      </c>
      <c r="I8454" s="12">
        <v>11.232822666207813</v>
      </c>
    </row>
    <row r="8455" spans="6:9" x14ac:dyDescent="0.3">
      <c r="F8455" s="2">
        <v>8450</v>
      </c>
      <c r="G8455" s="12">
        <f ca="1"/>
        <v>11.239897631771363</v>
      </c>
      <c r="H8455" s="12">
        <v>0.84494999999999998</v>
      </c>
      <c r="I8455" s="12">
        <v>11.232900322051879</v>
      </c>
    </row>
    <row r="8456" spans="6:9" x14ac:dyDescent="0.3">
      <c r="F8456" s="2">
        <v>8451</v>
      </c>
      <c r="G8456" s="12">
        <f ca="1"/>
        <v>11.239919549216946</v>
      </c>
      <c r="H8456" s="12">
        <v>0.84504999999999997</v>
      </c>
      <c r="I8456" s="12">
        <v>11.232978007747025</v>
      </c>
    </row>
    <row r="8457" spans="6:9" x14ac:dyDescent="0.3">
      <c r="F8457" s="2">
        <v>8452</v>
      </c>
      <c r="G8457" s="12">
        <f ca="1"/>
        <v>11.239976339478574</v>
      </c>
      <c r="H8457" s="12">
        <v>0.84514999999999996</v>
      </c>
      <c r="I8457" s="12">
        <v>11.233055723331212</v>
      </c>
    </row>
    <row r="8458" spans="6:9" x14ac:dyDescent="0.3">
      <c r="F8458" s="2">
        <v>8453</v>
      </c>
      <c r="G8458" s="12">
        <f ca="1"/>
        <v>11.240230862393785</v>
      </c>
      <c r="H8458" s="12">
        <v>0.84524999999999995</v>
      </c>
      <c r="I8458" s="12">
        <v>11.23313346884248</v>
      </c>
    </row>
    <row r="8459" spans="6:9" x14ac:dyDescent="0.3">
      <c r="F8459" s="2">
        <v>8454</v>
      </c>
      <c r="G8459" s="12">
        <f ca="1"/>
        <v>11.240297328985831</v>
      </c>
      <c r="H8459" s="12">
        <v>0.84535000000000005</v>
      </c>
      <c r="I8459" s="12">
        <v>11.233211244318932</v>
      </c>
    </row>
    <row r="8460" spans="6:9" x14ac:dyDescent="0.3">
      <c r="F8460" s="2">
        <v>8455</v>
      </c>
      <c r="G8460" s="12">
        <f ca="1"/>
        <v>11.240357870548559</v>
      </c>
      <c r="H8460" s="12">
        <v>0.84545000000000003</v>
      </c>
      <c r="I8460" s="12">
        <v>11.233289049798742</v>
      </c>
    </row>
    <row r="8461" spans="6:9" x14ac:dyDescent="0.3">
      <c r="F8461" s="2">
        <v>8456</v>
      </c>
      <c r="G8461" s="12">
        <f ca="1"/>
        <v>11.240377316270944</v>
      </c>
      <c r="H8461" s="12">
        <v>0.84555000000000002</v>
      </c>
      <c r="I8461" s="12">
        <v>11.233366885320159</v>
      </c>
    </row>
    <row r="8462" spans="6:9" x14ac:dyDescent="0.3">
      <c r="F8462" s="2">
        <v>8457</v>
      </c>
      <c r="G8462" s="12">
        <f ca="1"/>
        <v>11.240454897758019</v>
      </c>
      <c r="H8462" s="12">
        <v>0.84565000000000001</v>
      </c>
      <c r="I8462" s="12">
        <v>11.233444750921491</v>
      </c>
    </row>
    <row r="8463" spans="6:9" x14ac:dyDescent="0.3">
      <c r="F8463" s="2">
        <v>8458</v>
      </c>
      <c r="G8463" s="12">
        <f ca="1"/>
        <v>11.240529989006237</v>
      </c>
      <c r="H8463" s="12">
        <v>0.84575</v>
      </c>
      <c r="I8463" s="12">
        <v>11.23352264664112</v>
      </c>
    </row>
    <row r="8464" spans="6:9" x14ac:dyDescent="0.3">
      <c r="F8464" s="2">
        <v>8459</v>
      </c>
      <c r="G8464" s="12">
        <f ca="1"/>
        <v>11.240872597280003</v>
      </c>
      <c r="H8464" s="12">
        <v>0.84584999999999999</v>
      </c>
      <c r="I8464" s="12">
        <v>11.233600572517501</v>
      </c>
    </row>
    <row r="8465" spans="6:9" x14ac:dyDescent="0.3">
      <c r="F8465" s="2">
        <v>8460</v>
      </c>
      <c r="G8465" s="12">
        <f ca="1"/>
        <v>11.240887783680279</v>
      </c>
      <c r="H8465" s="12">
        <v>0.84594999999999998</v>
      </c>
      <c r="I8465" s="12">
        <v>11.233678528589158</v>
      </c>
    </row>
    <row r="8466" spans="6:9" x14ac:dyDescent="0.3">
      <c r="F8466" s="2">
        <v>8461</v>
      </c>
      <c r="G8466" s="12">
        <f ca="1"/>
        <v>11.24098315793011</v>
      </c>
      <c r="H8466" s="12">
        <v>0.84604999999999997</v>
      </c>
      <c r="I8466" s="12">
        <v>11.233756514894679</v>
      </c>
    </row>
    <row r="8467" spans="6:9" x14ac:dyDescent="0.3">
      <c r="F8467" s="2">
        <v>8462</v>
      </c>
      <c r="G8467" s="12">
        <f ca="1"/>
        <v>11.241168919544149</v>
      </c>
      <c r="H8467" s="12">
        <v>0.84614999999999996</v>
      </c>
      <c r="I8467" s="12">
        <v>11.233834531472731</v>
      </c>
    </row>
    <row r="8468" spans="6:9" x14ac:dyDescent="0.3">
      <c r="F8468" s="2">
        <v>8463</v>
      </c>
      <c r="G8468" s="12">
        <f ca="1"/>
        <v>11.241208466310956</v>
      </c>
      <c r="H8468" s="12">
        <v>0.84624999999999995</v>
      </c>
      <c r="I8468" s="12">
        <v>11.233912578362041</v>
      </c>
    </row>
    <row r="8469" spans="6:9" x14ac:dyDescent="0.3">
      <c r="F8469" s="2">
        <v>8464</v>
      </c>
      <c r="G8469" s="12">
        <f ca="1"/>
        <v>11.24122570405161</v>
      </c>
      <c r="H8469" s="12">
        <v>0.84635000000000005</v>
      </c>
      <c r="I8469" s="12">
        <v>11.233990655601422</v>
      </c>
    </row>
    <row r="8470" spans="6:9" x14ac:dyDescent="0.3">
      <c r="F8470" s="2">
        <v>8465</v>
      </c>
      <c r="G8470" s="12">
        <f ca="1"/>
        <v>11.241226706133197</v>
      </c>
      <c r="H8470" s="12">
        <v>0.84645000000000004</v>
      </c>
      <c r="I8470" s="12">
        <v>11.234068763229743</v>
      </c>
    </row>
    <row r="8471" spans="6:9" x14ac:dyDescent="0.3">
      <c r="F8471" s="2">
        <v>8466</v>
      </c>
      <c r="G8471" s="12">
        <f ca="1"/>
        <v>11.241241061668394</v>
      </c>
      <c r="H8471" s="12">
        <v>0.84655000000000002</v>
      </c>
      <c r="I8471" s="12">
        <v>11.234146901285948</v>
      </c>
    </row>
    <row r="8472" spans="6:9" x14ac:dyDescent="0.3">
      <c r="F8472" s="2">
        <v>8467</v>
      </c>
      <c r="G8472" s="12">
        <f ca="1"/>
        <v>11.241391340809558</v>
      </c>
      <c r="H8472" s="12">
        <v>0.84665000000000001</v>
      </c>
      <c r="I8472" s="12">
        <v>11.23422506980906</v>
      </c>
    </row>
    <row r="8473" spans="6:9" x14ac:dyDescent="0.3">
      <c r="F8473" s="2">
        <v>8468</v>
      </c>
      <c r="G8473" s="12">
        <f ca="1"/>
        <v>11.241400115044332</v>
      </c>
      <c r="H8473" s="12">
        <v>0.84675</v>
      </c>
      <c r="I8473" s="12">
        <v>11.234303268838165</v>
      </c>
    </row>
    <row r="8474" spans="6:9" x14ac:dyDescent="0.3">
      <c r="F8474" s="2">
        <v>8469</v>
      </c>
      <c r="G8474" s="12">
        <f ca="1"/>
        <v>11.241409652453909</v>
      </c>
      <c r="H8474" s="12">
        <v>0.84684999999999999</v>
      </c>
      <c r="I8474" s="12">
        <v>11.234381498412418</v>
      </c>
    </row>
    <row r="8475" spans="6:9" x14ac:dyDescent="0.3">
      <c r="F8475" s="2">
        <v>8470</v>
      </c>
      <c r="G8475" s="12">
        <f ca="1"/>
        <v>11.241472531819451</v>
      </c>
      <c r="H8475" s="12">
        <v>0.84694999999999998</v>
      </c>
      <c r="I8475" s="12">
        <v>11.234459758571058</v>
      </c>
    </row>
    <row r="8476" spans="6:9" x14ac:dyDescent="0.3">
      <c r="F8476" s="2">
        <v>8471</v>
      </c>
      <c r="G8476" s="12">
        <f ca="1"/>
        <v>11.241543417503209</v>
      </c>
      <c r="H8476" s="12">
        <v>0.84704999999999997</v>
      </c>
      <c r="I8476" s="12">
        <v>11.234538049353384</v>
      </c>
    </row>
    <row r="8477" spans="6:9" x14ac:dyDescent="0.3">
      <c r="F8477" s="2">
        <v>8472</v>
      </c>
      <c r="G8477" s="12">
        <f ca="1"/>
        <v>11.241562865593798</v>
      </c>
      <c r="H8477" s="12">
        <v>0.84714999999999996</v>
      </c>
      <c r="I8477" s="12">
        <v>11.234616370798772</v>
      </c>
    </row>
    <row r="8478" spans="6:9" x14ac:dyDescent="0.3">
      <c r="F8478" s="2">
        <v>8473</v>
      </c>
      <c r="G8478" s="12">
        <f ca="1"/>
        <v>11.241634628276771</v>
      </c>
      <c r="H8478" s="12">
        <v>0.84724999999999995</v>
      </c>
      <c r="I8478" s="12">
        <v>11.234694722946672</v>
      </c>
    </row>
    <row r="8479" spans="6:9" x14ac:dyDescent="0.3">
      <c r="F8479" s="2">
        <v>8474</v>
      </c>
      <c r="G8479" s="12">
        <f ca="1"/>
        <v>11.241756504149382</v>
      </c>
      <c r="H8479" s="12">
        <v>0.84735000000000005</v>
      </c>
      <c r="I8479" s="12">
        <v>11.234773105836602</v>
      </c>
    </row>
    <row r="8480" spans="6:9" x14ac:dyDescent="0.3">
      <c r="F8480" s="2">
        <v>8475</v>
      </c>
      <c r="G8480" s="12">
        <f ca="1"/>
        <v>11.241818619441887</v>
      </c>
      <c r="H8480" s="12">
        <v>0.84745000000000004</v>
      </c>
      <c r="I8480" s="12">
        <v>11.234851519508155</v>
      </c>
    </row>
    <row r="8481" spans="6:9" x14ac:dyDescent="0.3">
      <c r="F8481" s="2">
        <v>8476</v>
      </c>
      <c r="G8481" s="12">
        <f ca="1"/>
        <v>11.241868330814205</v>
      </c>
      <c r="H8481" s="12">
        <v>0.84755000000000003</v>
      </c>
      <c r="I8481" s="12">
        <v>11.234929964000999</v>
      </c>
    </row>
    <row r="8482" spans="6:9" x14ac:dyDescent="0.3">
      <c r="F8482" s="2">
        <v>8477</v>
      </c>
      <c r="G8482" s="12">
        <f ca="1"/>
        <v>11.241895045976726</v>
      </c>
      <c r="H8482" s="12">
        <v>0.84765000000000001</v>
      </c>
      <c r="I8482" s="12">
        <v>11.235008439354869</v>
      </c>
    </row>
    <row r="8483" spans="6:9" x14ac:dyDescent="0.3">
      <c r="F8483" s="2">
        <v>8478</v>
      </c>
      <c r="G8483" s="12">
        <f ca="1"/>
        <v>11.242228234963168</v>
      </c>
      <c r="H8483" s="12">
        <v>0.84775</v>
      </c>
      <c r="I8483" s="12">
        <v>11.235086945609583</v>
      </c>
    </row>
    <row r="8484" spans="6:9" x14ac:dyDescent="0.3">
      <c r="F8484" s="2">
        <v>8479</v>
      </c>
      <c r="G8484" s="12">
        <f ca="1"/>
        <v>11.242261398261011</v>
      </c>
      <c r="H8484" s="12">
        <v>0.84784999999999999</v>
      </c>
      <c r="I8484" s="12">
        <v>11.235165482805019</v>
      </c>
    </row>
    <row r="8485" spans="6:9" x14ac:dyDescent="0.3">
      <c r="F8485" s="2">
        <v>8480</v>
      </c>
      <c r="G8485" s="12">
        <f ca="1"/>
        <v>11.242391646791489</v>
      </c>
      <c r="H8485" s="12">
        <v>0.84794999999999998</v>
      </c>
      <c r="I8485" s="12">
        <v>11.235244050981141</v>
      </c>
    </row>
    <row r="8486" spans="6:9" x14ac:dyDescent="0.3">
      <c r="F8486" s="2">
        <v>8481</v>
      </c>
      <c r="G8486" s="12">
        <f ca="1"/>
        <v>11.242456220764067</v>
      </c>
      <c r="H8486" s="12">
        <v>0.84804999999999997</v>
      </c>
      <c r="I8486" s="12">
        <v>11.235322650177981</v>
      </c>
    </row>
    <row r="8487" spans="6:9" x14ac:dyDescent="0.3">
      <c r="F8487" s="2">
        <v>8482</v>
      </c>
      <c r="G8487" s="12">
        <f ca="1"/>
        <v>11.242458647517594</v>
      </c>
      <c r="H8487" s="12">
        <v>0.84814999999999996</v>
      </c>
      <c r="I8487" s="12">
        <v>11.235401280435644</v>
      </c>
    </row>
    <row r="8488" spans="6:9" x14ac:dyDescent="0.3">
      <c r="F8488" s="2">
        <v>8483</v>
      </c>
      <c r="G8488" s="12">
        <f ca="1"/>
        <v>11.242536333125969</v>
      </c>
      <c r="H8488" s="12">
        <v>0.84824999999999995</v>
      </c>
      <c r="I8488" s="12">
        <v>11.23547994179431</v>
      </c>
    </row>
    <row r="8489" spans="6:9" x14ac:dyDescent="0.3">
      <c r="F8489" s="2">
        <v>8484</v>
      </c>
      <c r="G8489" s="12">
        <f ca="1"/>
        <v>11.243104133272027</v>
      </c>
      <c r="H8489" s="12">
        <v>0.84835000000000005</v>
      </c>
      <c r="I8489" s="12">
        <v>11.235558634294238</v>
      </c>
    </row>
    <row r="8490" spans="6:9" x14ac:dyDescent="0.3">
      <c r="F8490" s="2">
        <v>8485</v>
      </c>
      <c r="G8490" s="12">
        <f ca="1"/>
        <v>11.243128167011934</v>
      </c>
      <c r="H8490" s="12">
        <v>0.84845000000000004</v>
      </c>
      <c r="I8490" s="12">
        <v>11.235637357975754</v>
      </c>
    </row>
    <row r="8491" spans="6:9" x14ac:dyDescent="0.3">
      <c r="F8491" s="2">
        <v>8486</v>
      </c>
      <c r="G8491" s="12">
        <f ca="1"/>
        <v>11.243140513328857</v>
      </c>
      <c r="H8491" s="12">
        <v>0.84855000000000003</v>
      </c>
      <c r="I8491" s="12">
        <v>11.235716112879262</v>
      </c>
    </row>
    <row r="8492" spans="6:9" x14ac:dyDescent="0.3">
      <c r="F8492" s="2">
        <v>8487</v>
      </c>
      <c r="G8492" s="12">
        <f ca="1"/>
        <v>11.243296439222863</v>
      </c>
      <c r="H8492" s="12">
        <v>0.84865000000000002</v>
      </c>
      <c r="I8492" s="12">
        <v>11.235794899045244</v>
      </c>
    </row>
    <row r="8493" spans="6:9" x14ac:dyDescent="0.3">
      <c r="F8493" s="2">
        <v>8488</v>
      </c>
      <c r="G8493" s="12">
        <f ca="1"/>
        <v>11.243301830517449</v>
      </c>
      <c r="H8493" s="12">
        <v>0.84875</v>
      </c>
      <c r="I8493" s="12">
        <v>11.23587371651425</v>
      </c>
    </row>
    <row r="8494" spans="6:9" x14ac:dyDescent="0.3">
      <c r="F8494" s="2">
        <v>8489</v>
      </c>
      <c r="G8494" s="12">
        <f ca="1"/>
        <v>11.243333706741412</v>
      </c>
      <c r="H8494" s="12">
        <v>0.84884999999999999</v>
      </c>
      <c r="I8494" s="12">
        <v>11.235952565326912</v>
      </c>
    </row>
    <row r="8495" spans="6:9" x14ac:dyDescent="0.3">
      <c r="F8495" s="2">
        <v>8490</v>
      </c>
      <c r="G8495" s="12">
        <f ca="1"/>
        <v>11.24341877762358</v>
      </c>
      <c r="H8495" s="12">
        <v>0.84894999999999998</v>
      </c>
      <c r="I8495" s="12">
        <v>11.236031445523935</v>
      </c>
    </row>
    <row r="8496" spans="6:9" x14ac:dyDescent="0.3">
      <c r="F8496" s="2">
        <v>8491</v>
      </c>
      <c r="G8496" s="12">
        <f ca="1"/>
        <v>11.24343700846638</v>
      </c>
      <c r="H8496" s="12">
        <v>0.84904999999999997</v>
      </c>
      <c r="I8496" s="12">
        <v>11.236110357146099</v>
      </c>
    </row>
    <row r="8497" spans="6:9" x14ac:dyDescent="0.3">
      <c r="F8497" s="2">
        <v>8492</v>
      </c>
      <c r="G8497" s="12">
        <f ca="1"/>
        <v>11.243472407650115</v>
      </c>
      <c r="H8497" s="12">
        <v>0.84914999999999996</v>
      </c>
      <c r="I8497" s="12">
        <v>11.23618930023426</v>
      </c>
    </row>
    <row r="8498" spans="6:9" x14ac:dyDescent="0.3">
      <c r="F8498" s="2">
        <v>8493</v>
      </c>
      <c r="G8498" s="12">
        <f ca="1"/>
        <v>11.243625365232322</v>
      </c>
      <c r="H8498" s="12">
        <v>0.84924999999999995</v>
      </c>
      <c r="I8498" s="12">
        <v>11.236268274829351</v>
      </c>
    </row>
    <row r="8499" spans="6:9" x14ac:dyDescent="0.3">
      <c r="F8499" s="2">
        <v>8494</v>
      </c>
      <c r="G8499" s="12">
        <f ca="1"/>
        <v>11.243678540015548</v>
      </c>
      <c r="H8499" s="12">
        <v>0.84935000000000005</v>
      </c>
      <c r="I8499" s="12">
        <v>11.236347280972378</v>
      </c>
    </row>
    <row r="8500" spans="6:9" x14ac:dyDescent="0.3">
      <c r="F8500" s="2">
        <v>8495</v>
      </c>
      <c r="G8500" s="12">
        <f ca="1"/>
        <v>11.243866729821017</v>
      </c>
      <c r="H8500" s="12">
        <v>0.84945000000000004</v>
      </c>
      <c r="I8500" s="12">
        <v>11.236426318704432</v>
      </c>
    </row>
    <row r="8501" spans="6:9" x14ac:dyDescent="0.3">
      <c r="F8501" s="2">
        <v>8496</v>
      </c>
      <c r="G8501" s="12">
        <f ca="1"/>
        <v>11.243881983270182</v>
      </c>
      <c r="H8501" s="12">
        <v>0.84955000000000003</v>
      </c>
      <c r="I8501" s="12">
        <v>11.236505388066666</v>
      </c>
    </row>
    <row r="8502" spans="6:9" x14ac:dyDescent="0.3">
      <c r="F8502" s="2">
        <v>8497</v>
      </c>
      <c r="G8502" s="12">
        <f ca="1"/>
        <v>11.243938267525948</v>
      </c>
      <c r="H8502" s="12">
        <v>0.84965000000000002</v>
      </c>
      <c r="I8502" s="12">
        <v>11.236584489100327</v>
      </c>
    </row>
    <row r="8503" spans="6:9" x14ac:dyDescent="0.3">
      <c r="F8503" s="2">
        <v>8498</v>
      </c>
      <c r="G8503" s="12">
        <f ca="1"/>
        <v>11.243990225874676</v>
      </c>
      <c r="H8503" s="12">
        <v>0.84975000000000001</v>
      </c>
      <c r="I8503" s="12">
        <v>11.236663621846725</v>
      </c>
    </row>
    <row r="8504" spans="6:9" x14ac:dyDescent="0.3">
      <c r="F8504" s="2">
        <v>8499</v>
      </c>
      <c r="G8504" s="12">
        <f ca="1"/>
        <v>11.244098135762137</v>
      </c>
      <c r="H8504" s="12">
        <v>0.84984999999999999</v>
      </c>
      <c r="I8504" s="12">
        <v>11.236742786347254</v>
      </c>
    </row>
    <row r="8505" spans="6:9" x14ac:dyDescent="0.3">
      <c r="F8505" s="2">
        <v>8500</v>
      </c>
      <c r="G8505" s="12">
        <f ca="1"/>
        <v>11.244107766509842</v>
      </c>
      <c r="H8505" s="12">
        <v>0.84994999999999998</v>
      </c>
      <c r="I8505" s="12">
        <v>11.236821982643384</v>
      </c>
    </row>
    <row r="8506" spans="6:9" x14ac:dyDescent="0.3">
      <c r="F8506" s="2">
        <v>8501</v>
      </c>
      <c r="G8506" s="12">
        <f ca="1"/>
        <v>11.244143918596901</v>
      </c>
      <c r="H8506" s="12">
        <v>0.85004999999999997</v>
      </c>
      <c r="I8506" s="12">
        <v>11.236901210776665</v>
      </c>
    </row>
    <row r="8507" spans="6:9" x14ac:dyDescent="0.3">
      <c r="F8507" s="2">
        <v>8502</v>
      </c>
      <c r="G8507" s="12">
        <f ca="1"/>
        <v>11.244359350246151</v>
      </c>
      <c r="H8507" s="12">
        <v>0.85014999999999996</v>
      </c>
      <c r="I8507" s="12">
        <v>11.236980470788717</v>
      </c>
    </row>
    <row r="8508" spans="6:9" x14ac:dyDescent="0.3">
      <c r="F8508" s="2">
        <v>8503</v>
      </c>
      <c r="G8508" s="12">
        <f ca="1"/>
        <v>11.244437634994062</v>
      </c>
      <c r="H8508" s="12">
        <v>0.85024999999999995</v>
      </c>
      <c r="I8508" s="12">
        <v>11.237059762721248</v>
      </c>
    </row>
    <row r="8509" spans="6:9" x14ac:dyDescent="0.3">
      <c r="F8509" s="2">
        <v>8504</v>
      </c>
      <c r="G8509" s="12">
        <f ca="1"/>
        <v>11.244484813000239</v>
      </c>
      <c r="H8509" s="12">
        <v>0.85035000000000005</v>
      </c>
      <c r="I8509" s="12">
        <v>11.237139086616041</v>
      </c>
    </row>
    <row r="8510" spans="6:9" x14ac:dyDescent="0.3">
      <c r="F8510" s="2">
        <v>8505</v>
      </c>
      <c r="G8510" s="12">
        <f ca="1"/>
        <v>11.244564607513365</v>
      </c>
      <c r="H8510" s="12">
        <v>0.85045000000000004</v>
      </c>
      <c r="I8510" s="12">
        <v>11.237218442514951</v>
      </c>
    </row>
    <row r="8511" spans="6:9" x14ac:dyDescent="0.3">
      <c r="F8511" s="2">
        <v>8506</v>
      </c>
      <c r="G8511" s="12">
        <f ca="1"/>
        <v>11.244603490503755</v>
      </c>
      <c r="H8511" s="12">
        <v>0.85055000000000003</v>
      </c>
      <c r="I8511" s="12">
        <v>11.237297830459919</v>
      </c>
    </row>
    <row r="8512" spans="6:9" x14ac:dyDescent="0.3">
      <c r="F8512" s="2">
        <v>8507</v>
      </c>
      <c r="G8512" s="12">
        <f ca="1"/>
        <v>11.244604432394587</v>
      </c>
      <c r="H8512" s="12">
        <v>0.85065000000000002</v>
      </c>
      <c r="I8512" s="12">
        <v>11.237377250492964</v>
      </c>
    </row>
    <row r="8513" spans="6:9" x14ac:dyDescent="0.3">
      <c r="F8513" s="2">
        <v>8508</v>
      </c>
      <c r="G8513" s="12">
        <f ca="1"/>
        <v>11.244684884861405</v>
      </c>
      <c r="H8513" s="12">
        <v>0.85075000000000001</v>
      </c>
      <c r="I8513" s="12">
        <v>11.237456702656182</v>
      </c>
    </row>
    <row r="8514" spans="6:9" x14ac:dyDescent="0.3">
      <c r="F8514" s="2">
        <v>8509</v>
      </c>
      <c r="G8514" s="12">
        <f ca="1"/>
        <v>11.244822483356351</v>
      </c>
      <c r="H8514" s="12">
        <v>0.85085</v>
      </c>
      <c r="I8514" s="12">
        <v>11.237536186991743</v>
      </c>
    </row>
    <row r="8515" spans="6:9" x14ac:dyDescent="0.3">
      <c r="F8515" s="2">
        <v>8510</v>
      </c>
      <c r="G8515" s="12">
        <f ca="1"/>
        <v>11.244892801473036</v>
      </c>
      <c r="H8515" s="12">
        <v>0.85094999999999998</v>
      </c>
      <c r="I8515" s="12">
        <v>11.237615703541913</v>
      </c>
    </row>
    <row r="8516" spans="6:9" x14ac:dyDescent="0.3">
      <c r="F8516" s="2">
        <v>8511</v>
      </c>
      <c r="G8516" s="12">
        <f ca="1"/>
        <v>11.244899607084871</v>
      </c>
      <c r="H8516" s="12">
        <v>0.85104999999999997</v>
      </c>
      <c r="I8516" s="12">
        <v>11.237695252349019</v>
      </c>
    </row>
    <row r="8517" spans="6:9" x14ac:dyDescent="0.3">
      <c r="F8517" s="2">
        <v>8512</v>
      </c>
      <c r="G8517" s="12">
        <f ca="1"/>
        <v>11.245032079048006</v>
      </c>
      <c r="H8517" s="12">
        <v>0.85114999999999996</v>
      </c>
      <c r="I8517" s="12">
        <v>11.237774833455475</v>
      </c>
    </row>
    <row r="8518" spans="6:9" x14ac:dyDescent="0.3">
      <c r="F8518" s="2">
        <v>8513</v>
      </c>
      <c r="G8518" s="12">
        <f ca="1"/>
        <v>11.245088211216707</v>
      </c>
      <c r="H8518" s="12">
        <v>0.85124999999999995</v>
      </c>
      <c r="I8518" s="12">
        <v>11.237854446903782</v>
      </c>
    </row>
    <row r="8519" spans="6:9" x14ac:dyDescent="0.3">
      <c r="F8519" s="2">
        <v>8514</v>
      </c>
      <c r="G8519" s="12">
        <f ca="1"/>
        <v>11.245088802162275</v>
      </c>
      <c r="H8519" s="12">
        <v>0.85135000000000005</v>
      </c>
      <c r="I8519" s="12">
        <v>11.237934092736507</v>
      </c>
    </row>
    <row r="8520" spans="6:9" x14ac:dyDescent="0.3">
      <c r="F8520" s="2">
        <v>8515</v>
      </c>
      <c r="G8520" s="12">
        <f ca="1"/>
        <v>11.245269839038396</v>
      </c>
      <c r="H8520" s="12">
        <v>0.85145000000000004</v>
      </c>
      <c r="I8520" s="12">
        <v>11.238013770996311</v>
      </c>
    </row>
    <row r="8521" spans="6:9" x14ac:dyDescent="0.3">
      <c r="F8521" s="2">
        <v>8516</v>
      </c>
      <c r="G8521" s="12">
        <f ca="1"/>
        <v>11.245277647616962</v>
      </c>
      <c r="H8521" s="12">
        <v>0.85155000000000003</v>
      </c>
      <c r="I8521" s="12">
        <v>11.238093481725929</v>
      </c>
    </row>
    <row r="8522" spans="6:9" x14ac:dyDescent="0.3">
      <c r="F8522" s="2">
        <v>8517</v>
      </c>
      <c r="G8522" s="12">
        <f ca="1"/>
        <v>11.245358049374898</v>
      </c>
      <c r="H8522" s="12">
        <v>0.85165000000000002</v>
      </c>
      <c r="I8522" s="12">
        <v>11.238173224968177</v>
      </c>
    </row>
    <row r="8523" spans="6:9" x14ac:dyDescent="0.3">
      <c r="F8523" s="2">
        <v>8518</v>
      </c>
      <c r="G8523" s="12">
        <f ca="1"/>
        <v>11.245358680584115</v>
      </c>
      <c r="H8523" s="12">
        <v>0.85175000000000001</v>
      </c>
      <c r="I8523" s="12">
        <v>11.238253000765955</v>
      </c>
    </row>
    <row r="8524" spans="6:9" x14ac:dyDescent="0.3">
      <c r="F8524" s="2">
        <v>8519</v>
      </c>
      <c r="G8524" s="12">
        <f ca="1"/>
        <v>11.245473528415665</v>
      </c>
      <c r="H8524" s="12">
        <v>0.85185</v>
      </c>
      <c r="I8524" s="12">
        <v>11.238332809162239</v>
      </c>
    </row>
    <row r="8525" spans="6:9" x14ac:dyDescent="0.3">
      <c r="F8525" s="2">
        <v>8520</v>
      </c>
      <c r="G8525" s="12">
        <f ca="1"/>
        <v>11.24564213704941</v>
      </c>
      <c r="H8525" s="12">
        <v>0.85194999999999999</v>
      </c>
      <c r="I8525" s="12">
        <v>11.238412650200091</v>
      </c>
    </row>
    <row r="8526" spans="6:9" x14ac:dyDescent="0.3">
      <c r="F8526" s="2">
        <v>8521</v>
      </c>
      <c r="G8526" s="12">
        <f ca="1"/>
        <v>11.245644023553945</v>
      </c>
      <c r="H8526" s="12">
        <v>0.85204999999999997</v>
      </c>
      <c r="I8526" s="12">
        <v>11.238492523922654</v>
      </c>
    </row>
    <row r="8527" spans="6:9" x14ac:dyDescent="0.3">
      <c r="F8527" s="2">
        <v>8522</v>
      </c>
      <c r="G8527" s="12">
        <f ca="1"/>
        <v>11.245686957708296</v>
      </c>
      <c r="H8527" s="12">
        <v>0.85214999999999996</v>
      </c>
      <c r="I8527" s="12">
        <v>11.238572430373155</v>
      </c>
    </row>
    <row r="8528" spans="6:9" x14ac:dyDescent="0.3">
      <c r="F8528" s="2">
        <v>8523</v>
      </c>
      <c r="G8528" s="12">
        <f ca="1"/>
        <v>11.245757822745157</v>
      </c>
      <c r="H8528" s="12">
        <v>0.85224999999999995</v>
      </c>
      <c r="I8528" s="12">
        <v>11.238652369594895</v>
      </c>
    </row>
    <row r="8529" spans="6:9" x14ac:dyDescent="0.3">
      <c r="F8529" s="2">
        <v>8524</v>
      </c>
      <c r="G8529" s="12">
        <f ca="1"/>
        <v>11.245794353986069</v>
      </c>
      <c r="H8529" s="12">
        <v>0.85235000000000005</v>
      </c>
      <c r="I8529" s="12">
        <v>11.238732341631268</v>
      </c>
    </row>
    <row r="8530" spans="6:9" x14ac:dyDescent="0.3">
      <c r="F8530" s="2">
        <v>8525</v>
      </c>
      <c r="G8530" s="12">
        <f ca="1"/>
        <v>11.245822436048412</v>
      </c>
      <c r="H8530" s="12">
        <v>0.85245000000000004</v>
      </c>
      <c r="I8530" s="12">
        <v>11.238812346525744</v>
      </c>
    </row>
    <row r="8531" spans="6:9" x14ac:dyDescent="0.3">
      <c r="F8531" s="2">
        <v>8526</v>
      </c>
      <c r="G8531" s="12">
        <f ca="1"/>
        <v>11.245846781138813</v>
      </c>
      <c r="H8531" s="12">
        <v>0.85255000000000003</v>
      </c>
      <c r="I8531" s="12">
        <v>11.238892384321876</v>
      </c>
    </row>
    <row r="8532" spans="6:9" x14ac:dyDescent="0.3">
      <c r="F8532" s="2">
        <v>8527</v>
      </c>
      <c r="G8532" s="12">
        <f ca="1"/>
        <v>11.24595025733308</v>
      </c>
      <c r="H8532" s="12">
        <v>0.85265000000000002</v>
      </c>
      <c r="I8532" s="12">
        <v>11.238972455063301</v>
      </c>
    </row>
    <row r="8533" spans="6:9" x14ac:dyDescent="0.3">
      <c r="F8533" s="2">
        <v>8528</v>
      </c>
      <c r="G8533" s="12">
        <f ca="1"/>
        <v>11.246108280031988</v>
      </c>
      <c r="H8533" s="12">
        <v>0.85275000000000001</v>
      </c>
      <c r="I8533" s="12">
        <v>11.239052558793743</v>
      </c>
    </row>
    <row r="8534" spans="6:9" x14ac:dyDescent="0.3">
      <c r="F8534" s="2">
        <v>8529</v>
      </c>
      <c r="G8534" s="12">
        <f ca="1"/>
        <v>11.246171867724994</v>
      </c>
      <c r="H8534" s="12">
        <v>0.85285</v>
      </c>
      <c r="I8534" s="12">
        <v>11.239132695557004</v>
      </c>
    </row>
    <row r="8535" spans="6:9" x14ac:dyDescent="0.3">
      <c r="F8535" s="2">
        <v>8530</v>
      </c>
      <c r="G8535" s="12">
        <f ca="1"/>
        <v>11.246296243552971</v>
      </c>
      <c r="H8535" s="12">
        <v>0.85294999999999999</v>
      </c>
      <c r="I8535" s="12">
        <v>11.23921286539697</v>
      </c>
    </row>
    <row r="8536" spans="6:9" x14ac:dyDescent="0.3">
      <c r="F8536" s="2">
        <v>8531</v>
      </c>
      <c r="G8536" s="12">
        <f ca="1"/>
        <v>11.246421806865525</v>
      </c>
      <c r="H8536" s="12">
        <v>0.85304999999999997</v>
      </c>
      <c r="I8536" s="12">
        <v>11.239293068357616</v>
      </c>
    </row>
    <row r="8537" spans="6:9" x14ac:dyDescent="0.3">
      <c r="F8537" s="2">
        <v>8532</v>
      </c>
      <c r="G8537" s="12">
        <f ca="1"/>
        <v>11.246466979709655</v>
      </c>
      <c r="H8537" s="12">
        <v>0.85314999999999996</v>
      </c>
      <c r="I8537" s="12">
        <v>11.239373304482996</v>
      </c>
    </row>
    <row r="8538" spans="6:9" x14ac:dyDescent="0.3">
      <c r="F8538" s="2">
        <v>8533</v>
      </c>
      <c r="G8538" s="12">
        <f ca="1"/>
        <v>11.246501981210884</v>
      </c>
      <c r="H8538" s="12">
        <v>0.85324999999999995</v>
      </c>
      <c r="I8538" s="12">
        <v>11.239453573817249</v>
      </c>
    </row>
    <row r="8539" spans="6:9" x14ac:dyDescent="0.3">
      <c r="F8539" s="2">
        <v>8534</v>
      </c>
      <c r="G8539" s="12">
        <f ca="1"/>
        <v>11.246553407137093</v>
      </c>
      <c r="H8539" s="12">
        <v>0.85335000000000005</v>
      </c>
      <c r="I8539" s="12">
        <v>11.239533876404602</v>
      </c>
    </row>
    <row r="8540" spans="6:9" x14ac:dyDescent="0.3">
      <c r="F8540" s="2">
        <v>8535</v>
      </c>
      <c r="G8540" s="12">
        <f ca="1"/>
        <v>11.246635072631747</v>
      </c>
      <c r="H8540" s="12">
        <v>0.85345000000000004</v>
      </c>
      <c r="I8540" s="12">
        <v>11.239614212289361</v>
      </c>
    </row>
    <row r="8541" spans="6:9" x14ac:dyDescent="0.3">
      <c r="F8541" s="2">
        <v>8536</v>
      </c>
      <c r="G8541" s="12">
        <f ca="1"/>
        <v>11.246750237277459</v>
      </c>
      <c r="H8541" s="12">
        <v>0.85355000000000003</v>
      </c>
      <c r="I8541" s="12">
        <v>11.239694581515923</v>
      </c>
    </row>
    <row r="8542" spans="6:9" x14ac:dyDescent="0.3">
      <c r="F8542" s="2">
        <v>8537</v>
      </c>
      <c r="G8542" s="12">
        <f ca="1"/>
        <v>11.246789865328946</v>
      </c>
      <c r="H8542" s="12">
        <v>0.85365000000000002</v>
      </c>
      <c r="I8542" s="12">
        <v>11.239774984128768</v>
      </c>
    </row>
    <row r="8543" spans="6:9" x14ac:dyDescent="0.3">
      <c r="F8543" s="2">
        <v>8538</v>
      </c>
      <c r="G8543" s="12">
        <f ca="1"/>
        <v>11.246818704861852</v>
      </c>
      <c r="H8543" s="12">
        <v>0.85375000000000001</v>
      </c>
      <c r="I8543" s="12">
        <v>11.239855420172461</v>
      </c>
    </row>
    <row r="8544" spans="6:9" x14ac:dyDescent="0.3">
      <c r="F8544" s="2">
        <v>8539</v>
      </c>
      <c r="G8544" s="12">
        <f ca="1"/>
        <v>11.246941671287091</v>
      </c>
      <c r="H8544" s="12">
        <v>0.85385</v>
      </c>
      <c r="I8544" s="12">
        <v>11.239935889691647</v>
      </c>
    </row>
    <row r="8545" spans="6:9" x14ac:dyDescent="0.3">
      <c r="F8545" s="2">
        <v>8540</v>
      </c>
      <c r="G8545" s="12">
        <f ca="1"/>
        <v>11.247143538634315</v>
      </c>
      <c r="H8545" s="12">
        <v>0.85394999999999999</v>
      </c>
      <c r="I8545" s="12">
        <v>11.24001639273107</v>
      </c>
    </row>
    <row r="8546" spans="6:9" x14ac:dyDescent="0.3">
      <c r="F8546" s="2">
        <v>8541</v>
      </c>
      <c r="G8546" s="12">
        <f ca="1"/>
        <v>11.247154785171393</v>
      </c>
      <c r="H8546" s="12">
        <v>0.85404999999999998</v>
      </c>
      <c r="I8546" s="12">
        <v>11.240096929335548</v>
      </c>
    </row>
    <row r="8547" spans="6:9" x14ac:dyDescent="0.3">
      <c r="F8547" s="2">
        <v>8542</v>
      </c>
      <c r="G8547" s="12">
        <f ca="1"/>
        <v>11.247209037645066</v>
      </c>
      <c r="H8547" s="12">
        <v>0.85414999999999996</v>
      </c>
      <c r="I8547" s="12">
        <v>11.240177499549993</v>
      </c>
    </row>
    <row r="8548" spans="6:9" x14ac:dyDescent="0.3">
      <c r="F8548" s="2">
        <v>8543</v>
      </c>
      <c r="G8548" s="12">
        <f ca="1"/>
        <v>11.247394690498854</v>
      </c>
      <c r="H8548" s="12">
        <v>0.85424999999999995</v>
      </c>
      <c r="I8548" s="12">
        <v>11.2402581034194</v>
      </c>
    </row>
    <row r="8549" spans="6:9" x14ac:dyDescent="0.3">
      <c r="F8549" s="2">
        <v>8544</v>
      </c>
      <c r="G8549" s="12">
        <f ca="1"/>
        <v>11.247396683505563</v>
      </c>
      <c r="H8549" s="12">
        <v>0.85435000000000005</v>
      </c>
      <c r="I8549" s="12">
        <v>11.240338740988848</v>
      </c>
    </row>
    <row r="8550" spans="6:9" x14ac:dyDescent="0.3">
      <c r="F8550" s="2">
        <v>8545</v>
      </c>
      <c r="G8550" s="12">
        <f ca="1"/>
        <v>11.247426477921866</v>
      </c>
      <c r="H8550" s="12">
        <v>0.85445000000000004</v>
      </c>
      <c r="I8550" s="12">
        <v>11.24041941230351</v>
      </c>
    </row>
    <row r="8551" spans="6:9" x14ac:dyDescent="0.3">
      <c r="F8551" s="2">
        <v>8546</v>
      </c>
      <c r="G8551" s="12">
        <f ca="1"/>
        <v>11.248003519530453</v>
      </c>
      <c r="H8551" s="12">
        <v>0.85455000000000003</v>
      </c>
      <c r="I8551" s="12">
        <v>11.240500117408644</v>
      </c>
    </row>
    <row r="8552" spans="6:9" x14ac:dyDescent="0.3">
      <c r="F8552" s="2">
        <v>8547</v>
      </c>
      <c r="G8552" s="12">
        <f ca="1"/>
        <v>11.248067802334456</v>
      </c>
      <c r="H8552" s="12">
        <v>0.85465000000000002</v>
      </c>
      <c r="I8552" s="12">
        <v>11.240580856349592</v>
      </c>
    </row>
    <row r="8553" spans="6:9" x14ac:dyDescent="0.3">
      <c r="F8553" s="2">
        <v>8548</v>
      </c>
      <c r="G8553" s="12">
        <f ca="1"/>
        <v>11.248103528705958</v>
      </c>
      <c r="H8553" s="12">
        <v>0.85475000000000001</v>
      </c>
      <c r="I8553" s="12">
        <v>11.240661629171782</v>
      </c>
    </row>
    <row r="8554" spans="6:9" x14ac:dyDescent="0.3">
      <c r="F8554" s="2">
        <v>8549</v>
      </c>
      <c r="G8554" s="12">
        <f ca="1"/>
        <v>11.248122833619901</v>
      </c>
      <c r="H8554" s="12">
        <v>0.85485</v>
      </c>
      <c r="I8554" s="12">
        <v>11.240742435920739</v>
      </c>
    </row>
    <row r="8555" spans="6:9" x14ac:dyDescent="0.3">
      <c r="F8555" s="2">
        <v>8550</v>
      </c>
      <c r="G8555" s="12">
        <f ca="1"/>
        <v>11.248131499976534</v>
      </c>
      <c r="H8555" s="12">
        <v>0.85494999999999999</v>
      </c>
      <c r="I8555" s="12">
        <v>11.240823276642072</v>
      </c>
    </row>
    <row r="8556" spans="6:9" x14ac:dyDescent="0.3">
      <c r="F8556" s="2">
        <v>8551</v>
      </c>
      <c r="G8556" s="12">
        <f ca="1"/>
        <v>11.24814439410688</v>
      </c>
      <c r="H8556" s="12">
        <v>0.85504999999999998</v>
      </c>
      <c r="I8556" s="12">
        <v>11.240904151381471</v>
      </c>
    </row>
    <row r="8557" spans="6:9" x14ac:dyDescent="0.3">
      <c r="F8557" s="2">
        <v>8552</v>
      </c>
      <c r="G8557" s="12">
        <f ca="1"/>
        <v>11.248543971802343</v>
      </c>
      <c r="H8557" s="12">
        <v>0.85514999999999997</v>
      </c>
      <c r="I8557" s="12">
        <v>11.24098506018473</v>
      </c>
    </row>
    <row r="8558" spans="6:9" x14ac:dyDescent="0.3">
      <c r="F8558" s="2">
        <v>8553</v>
      </c>
      <c r="G8558" s="12">
        <f ca="1"/>
        <v>11.24855842582279</v>
      </c>
      <c r="H8558" s="12">
        <v>0.85524999999999995</v>
      </c>
      <c r="I8558" s="12">
        <v>11.241066003097714</v>
      </c>
    </row>
    <row r="8559" spans="6:9" x14ac:dyDescent="0.3">
      <c r="F8559" s="2">
        <v>8554</v>
      </c>
      <c r="G8559" s="12">
        <f ca="1"/>
        <v>11.248561085395259</v>
      </c>
      <c r="H8559" s="12">
        <v>0.85535000000000005</v>
      </c>
      <c r="I8559" s="12">
        <v>11.241146980166395</v>
      </c>
    </row>
    <row r="8560" spans="6:9" x14ac:dyDescent="0.3">
      <c r="F8560" s="2">
        <v>8555</v>
      </c>
      <c r="G8560" s="12">
        <f ca="1"/>
        <v>11.248575401056954</v>
      </c>
      <c r="H8560" s="12">
        <v>0.85545000000000004</v>
      </c>
      <c r="I8560" s="12">
        <v>11.241227991436819</v>
      </c>
    </row>
    <row r="8561" spans="6:9" x14ac:dyDescent="0.3">
      <c r="F8561" s="2">
        <v>8556</v>
      </c>
      <c r="G8561" s="12">
        <f ca="1"/>
        <v>11.248611384766836</v>
      </c>
      <c r="H8561" s="12">
        <v>0.85555000000000003</v>
      </c>
      <c r="I8561" s="12">
        <v>11.241309036955132</v>
      </c>
    </row>
    <row r="8562" spans="6:9" x14ac:dyDescent="0.3">
      <c r="F8562" s="2">
        <v>8557</v>
      </c>
      <c r="G8562" s="12">
        <f ca="1"/>
        <v>11.248627125041981</v>
      </c>
      <c r="H8562" s="12">
        <v>0.85565000000000002</v>
      </c>
      <c r="I8562" s="12">
        <v>11.241390116767562</v>
      </c>
    </row>
    <row r="8563" spans="6:9" x14ac:dyDescent="0.3">
      <c r="F8563" s="2">
        <v>8558</v>
      </c>
      <c r="G8563" s="12">
        <f ca="1"/>
        <v>11.248666810976204</v>
      </c>
      <c r="H8563" s="12">
        <v>0.85575000000000001</v>
      </c>
      <c r="I8563" s="12">
        <v>11.241471230920435</v>
      </c>
    </row>
    <row r="8564" spans="6:9" x14ac:dyDescent="0.3">
      <c r="F8564" s="2">
        <v>8559</v>
      </c>
      <c r="G8564" s="12">
        <f ca="1"/>
        <v>11.248669758549125</v>
      </c>
      <c r="H8564" s="12">
        <v>0.85585</v>
      </c>
      <c r="I8564" s="12">
        <v>11.24155237946016</v>
      </c>
    </row>
    <row r="8565" spans="6:9" x14ac:dyDescent="0.3">
      <c r="F8565" s="2">
        <v>8560</v>
      </c>
      <c r="G8565" s="12">
        <f ca="1"/>
        <v>11.248676793963865</v>
      </c>
      <c r="H8565" s="12">
        <v>0.85594999999999999</v>
      </c>
      <c r="I8565" s="12">
        <v>11.241633562433243</v>
      </c>
    </row>
    <row r="8566" spans="6:9" x14ac:dyDescent="0.3">
      <c r="F8566" s="2">
        <v>8561</v>
      </c>
      <c r="G8566" s="12">
        <f ca="1"/>
        <v>11.248697423469544</v>
      </c>
      <c r="H8566" s="12">
        <v>0.85604999999999998</v>
      </c>
      <c r="I8566" s="12">
        <v>11.241714779886278</v>
      </c>
    </row>
    <row r="8567" spans="6:9" x14ac:dyDescent="0.3">
      <c r="F8567" s="2">
        <v>8562</v>
      </c>
      <c r="G8567" s="12">
        <f ca="1"/>
        <v>11.24872896399701</v>
      </c>
      <c r="H8567" s="12">
        <v>0.85614999999999997</v>
      </c>
      <c r="I8567" s="12">
        <v>11.241796031865949</v>
      </c>
    </row>
    <row r="8568" spans="6:9" x14ac:dyDescent="0.3">
      <c r="F8568" s="2">
        <v>8563</v>
      </c>
      <c r="G8568" s="12">
        <f ca="1"/>
        <v>11.248762913549202</v>
      </c>
      <c r="H8568" s="12">
        <v>0.85624999999999996</v>
      </c>
      <c r="I8568" s="12">
        <v>11.241877318419032</v>
      </c>
    </row>
    <row r="8569" spans="6:9" x14ac:dyDescent="0.3">
      <c r="F8569" s="2">
        <v>8564</v>
      </c>
      <c r="G8569" s="12">
        <f ca="1"/>
        <v>11.248841634930841</v>
      </c>
      <c r="H8569" s="12">
        <v>0.85634999999999994</v>
      </c>
      <c r="I8569" s="12">
        <v>11.24195863959239</v>
      </c>
    </row>
    <row r="8570" spans="6:9" x14ac:dyDescent="0.3">
      <c r="F8570" s="2">
        <v>8565</v>
      </c>
      <c r="G8570" s="12">
        <f ca="1"/>
        <v>11.248888942291034</v>
      </c>
      <c r="H8570" s="12">
        <v>0.85645000000000004</v>
      </c>
      <c r="I8570" s="12">
        <v>11.242039995432993</v>
      </c>
    </row>
    <row r="8571" spans="6:9" x14ac:dyDescent="0.3">
      <c r="F8571" s="2">
        <v>8566</v>
      </c>
      <c r="G8571" s="12">
        <f ca="1"/>
        <v>11.248920337010128</v>
      </c>
      <c r="H8571" s="12">
        <v>0.85655000000000003</v>
      </c>
      <c r="I8571" s="12">
        <v>11.242121385987884</v>
      </c>
    </row>
    <row r="8572" spans="6:9" x14ac:dyDescent="0.3">
      <c r="F8572" s="2">
        <v>8567</v>
      </c>
      <c r="G8572" s="12">
        <f ca="1"/>
        <v>11.249045219943509</v>
      </c>
      <c r="H8572" s="12">
        <v>0.85665000000000002</v>
      </c>
      <c r="I8572" s="12">
        <v>11.24220281130421</v>
      </c>
    </row>
    <row r="8573" spans="6:9" x14ac:dyDescent="0.3">
      <c r="F8573" s="2">
        <v>8568</v>
      </c>
      <c r="G8573" s="12">
        <f ca="1"/>
        <v>11.249123341372986</v>
      </c>
      <c r="H8573" s="12">
        <v>0.85675000000000001</v>
      </c>
      <c r="I8573" s="12">
        <v>11.242284271429208</v>
      </c>
    </row>
    <row r="8574" spans="6:9" x14ac:dyDescent="0.3">
      <c r="F8574" s="2">
        <v>8569</v>
      </c>
      <c r="G8574" s="12">
        <f ca="1"/>
        <v>11.249246103725776</v>
      </c>
      <c r="H8574" s="12">
        <v>0.85685</v>
      </c>
      <c r="I8574" s="12">
        <v>11.242365766410206</v>
      </c>
    </row>
    <row r="8575" spans="6:9" x14ac:dyDescent="0.3">
      <c r="F8575" s="2">
        <v>8570</v>
      </c>
      <c r="G8575" s="12">
        <f ca="1"/>
        <v>11.249258014746498</v>
      </c>
      <c r="H8575" s="12">
        <v>0.85694999999999999</v>
      </c>
      <c r="I8575" s="12">
        <v>11.242447296294626</v>
      </c>
    </row>
    <row r="8576" spans="6:9" x14ac:dyDescent="0.3">
      <c r="F8576" s="2">
        <v>8571</v>
      </c>
      <c r="G8576" s="12">
        <f ca="1"/>
        <v>11.249346011228358</v>
      </c>
      <c r="H8576" s="12">
        <v>0.85704999999999998</v>
      </c>
      <c r="I8576" s="12">
        <v>11.242528861129983</v>
      </c>
    </row>
    <row r="8577" spans="6:9" x14ac:dyDescent="0.3">
      <c r="F8577" s="2">
        <v>8572</v>
      </c>
      <c r="G8577" s="12">
        <f ca="1"/>
        <v>11.249382772280907</v>
      </c>
      <c r="H8577" s="12">
        <v>0.85714999999999997</v>
      </c>
      <c r="I8577" s="12">
        <v>11.242610460963888</v>
      </c>
    </row>
    <row r="8578" spans="6:9" x14ac:dyDescent="0.3">
      <c r="F8578" s="2">
        <v>8573</v>
      </c>
      <c r="G8578" s="12">
        <f ca="1"/>
        <v>11.249434279029897</v>
      </c>
      <c r="H8578" s="12">
        <v>0.85724999999999996</v>
      </c>
      <c r="I8578" s="12">
        <v>11.242692095844045</v>
      </c>
    </row>
    <row r="8579" spans="6:9" x14ac:dyDescent="0.3">
      <c r="F8579" s="2">
        <v>8574</v>
      </c>
      <c r="G8579" s="12">
        <f ca="1"/>
        <v>11.249512888093276</v>
      </c>
      <c r="H8579" s="12">
        <v>0.85734999999999995</v>
      </c>
      <c r="I8579" s="12">
        <v>11.242773765818248</v>
      </c>
    </row>
    <row r="8580" spans="6:9" x14ac:dyDescent="0.3">
      <c r="F8580" s="2">
        <v>8575</v>
      </c>
      <c r="G8580" s="12">
        <f ca="1"/>
        <v>11.249520521193316</v>
      </c>
      <c r="H8580" s="12">
        <v>0.85745000000000005</v>
      </c>
      <c r="I8580" s="12">
        <v>11.242855470934387</v>
      </c>
    </row>
    <row r="8581" spans="6:9" x14ac:dyDescent="0.3">
      <c r="F8581" s="2">
        <v>8576</v>
      </c>
      <c r="G8581" s="12">
        <f ca="1"/>
        <v>11.249590746557864</v>
      </c>
      <c r="H8581" s="12">
        <v>0.85755000000000003</v>
      </c>
      <c r="I8581" s="12">
        <v>11.242937211240452</v>
      </c>
    </row>
    <row r="8582" spans="6:9" x14ac:dyDescent="0.3">
      <c r="F8582" s="2">
        <v>8577</v>
      </c>
      <c r="G8582" s="12">
        <f ca="1"/>
        <v>11.249652724606962</v>
      </c>
      <c r="H8582" s="12">
        <v>0.85765000000000002</v>
      </c>
      <c r="I8582" s="12">
        <v>11.24301898678452</v>
      </c>
    </row>
    <row r="8583" spans="6:9" x14ac:dyDescent="0.3">
      <c r="F8583" s="2">
        <v>8578</v>
      </c>
      <c r="G8583" s="12">
        <f ca="1"/>
        <v>11.24976665487042</v>
      </c>
      <c r="H8583" s="12">
        <v>0.85775000000000001</v>
      </c>
      <c r="I8583" s="12">
        <v>11.243100797614769</v>
      </c>
    </row>
    <row r="8584" spans="6:9" x14ac:dyDescent="0.3">
      <c r="F8584" s="2">
        <v>8579</v>
      </c>
      <c r="G8584" s="12">
        <f ca="1"/>
        <v>11.249770739963088</v>
      </c>
      <c r="H8584" s="12">
        <v>0.85785</v>
      </c>
      <c r="I8584" s="12">
        <v>11.243182643779468</v>
      </c>
    </row>
    <row r="8585" spans="6:9" x14ac:dyDescent="0.3">
      <c r="F8585" s="2">
        <v>8580</v>
      </c>
      <c r="G8585" s="12">
        <f ca="1"/>
        <v>11.249788013874111</v>
      </c>
      <c r="H8585" s="12">
        <v>0.85794999999999999</v>
      </c>
      <c r="I8585" s="12">
        <v>11.243264525326985</v>
      </c>
    </row>
    <row r="8586" spans="6:9" x14ac:dyDescent="0.3">
      <c r="F8586" s="2">
        <v>8581</v>
      </c>
      <c r="G8586" s="12">
        <f ca="1"/>
        <v>11.25011948866014</v>
      </c>
      <c r="H8586" s="12">
        <v>0.85804999999999998</v>
      </c>
      <c r="I8586" s="12">
        <v>11.243346442305782</v>
      </c>
    </row>
    <row r="8587" spans="6:9" x14ac:dyDescent="0.3">
      <c r="F8587" s="2">
        <v>8582</v>
      </c>
      <c r="G8587" s="12">
        <f ca="1"/>
        <v>11.25015739631362</v>
      </c>
      <c r="H8587" s="12">
        <v>0.85814999999999997</v>
      </c>
      <c r="I8587" s="12">
        <v>11.243428394764416</v>
      </c>
    </row>
    <row r="8588" spans="6:9" x14ac:dyDescent="0.3">
      <c r="F8588" s="2">
        <v>8583</v>
      </c>
      <c r="G8588" s="12">
        <f ca="1"/>
        <v>11.250250082737017</v>
      </c>
      <c r="H8588" s="12">
        <v>0.85824999999999996</v>
      </c>
      <c r="I8588" s="12">
        <v>11.243510382751545</v>
      </c>
    </row>
    <row r="8589" spans="6:9" x14ac:dyDescent="0.3">
      <c r="F8589" s="2">
        <v>8584</v>
      </c>
      <c r="G8589" s="12">
        <f ca="1"/>
        <v>11.250357845090068</v>
      </c>
      <c r="H8589" s="12">
        <v>0.85834999999999995</v>
      </c>
      <c r="I8589" s="12">
        <v>11.243592406315919</v>
      </c>
    </row>
    <row r="8590" spans="6:9" x14ac:dyDescent="0.3">
      <c r="F8590" s="2">
        <v>8585</v>
      </c>
      <c r="G8590" s="12">
        <f ca="1"/>
        <v>11.250400133706247</v>
      </c>
      <c r="H8590" s="12">
        <v>0.85845000000000005</v>
      </c>
      <c r="I8590" s="12">
        <v>11.243674465506384</v>
      </c>
    </row>
    <row r="8591" spans="6:9" x14ac:dyDescent="0.3">
      <c r="F8591" s="2">
        <v>8586</v>
      </c>
      <c r="G8591" s="12">
        <f ca="1"/>
        <v>11.250621188000844</v>
      </c>
      <c r="H8591" s="12">
        <v>0.85855000000000004</v>
      </c>
      <c r="I8591" s="12">
        <v>11.243756560371887</v>
      </c>
    </row>
    <row r="8592" spans="6:9" x14ac:dyDescent="0.3">
      <c r="F8592" s="2">
        <v>8587</v>
      </c>
      <c r="G8592" s="12">
        <f ca="1"/>
        <v>11.250748582411561</v>
      </c>
      <c r="H8592" s="12">
        <v>0.85865000000000002</v>
      </c>
      <c r="I8592" s="12">
        <v>11.243838690961475</v>
      </c>
    </row>
    <row r="8593" spans="6:9" x14ac:dyDescent="0.3">
      <c r="F8593" s="2">
        <v>8588</v>
      </c>
      <c r="G8593" s="12">
        <f ca="1"/>
        <v>11.250750620952211</v>
      </c>
      <c r="H8593" s="12">
        <v>0.85875000000000001</v>
      </c>
      <c r="I8593" s="12">
        <v>11.24392085732428</v>
      </c>
    </row>
    <row r="8594" spans="6:9" x14ac:dyDescent="0.3">
      <c r="F8594" s="2">
        <v>8589</v>
      </c>
      <c r="G8594" s="12">
        <f ca="1"/>
        <v>11.250769228584401</v>
      </c>
      <c r="H8594" s="12">
        <v>0.85885</v>
      </c>
      <c r="I8594" s="12">
        <v>11.24400305950955</v>
      </c>
    </row>
    <row r="8595" spans="6:9" x14ac:dyDescent="0.3">
      <c r="F8595" s="2">
        <v>8590</v>
      </c>
      <c r="G8595" s="12">
        <f ca="1"/>
        <v>11.250795169914021</v>
      </c>
      <c r="H8595" s="12">
        <v>0.85894999999999999</v>
      </c>
      <c r="I8595" s="12">
        <v>11.244085297566615</v>
      </c>
    </row>
    <row r="8596" spans="6:9" x14ac:dyDescent="0.3">
      <c r="F8596" s="2">
        <v>8591</v>
      </c>
      <c r="G8596" s="12">
        <f ca="1"/>
        <v>11.250862188463138</v>
      </c>
      <c r="H8596" s="12">
        <v>0.85904999999999998</v>
      </c>
      <c r="I8596" s="12">
        <v>11.244167571544914</v>
      </c>
    </row>
    <row r="8597" spans="6:9" x14ac:dyDescent="0.3">
      <c r="F8597" s="2">
        <v>8592</v>
      </c>
      <c r="G8597" s="12">
        <f ca="1"/>
        <v>11.250863548596957</v>
      </c>
      <c r="H8597" s="12">
        <v>0.85914999999999997</v>
      </c>
      <c r="I8597" s="12">
        <v>11.244249881493978</v>
      </c>
    </row>
    <row r="8598" spans="6:9" x14ac:dyDescent="0.3">
      <c r="F8598" s="2">
        <v>8593</v>
      </c>
      <c r="G8598" s="12">
        <f ca="1"/>
        <v>11.250995819359982</v>
      </c>
      <c r="H8598" s="12">
        <v>0.85924999999999996</v>
      </c>
      <c r="I8598" s="12">
        <v>11.244332227463442</v>
      </c>
    </row>
    <row r="8599" spans="6:9" x14ac:dyDescent="0.3">
      <c r="F8599" s="2">
        <v>8594</v>
      </c>
      <c r="G8599" s="12">
        <f ca="1"/>
        <v>11.251133061199781</v>
      </c>
      <c r="H8599" s="12">
        <v>0.85934999999999995</v>
      </c>
      <c r="I8599" s="12">
        <v>11.244414609503039</v>
      </c>
    </row>
    <row r="8600" spans="6:9" x14ac:dyDescent="0.3">
      <c r="F8600" s="2">
        <v>8595</v>
      </c>
      <c r="G8600" s="12">
        <f ca="1"/>
        <v>11.251201001992557</v>
      </c>
      <c r="H8600" s="12">
        <v>0.85945000000000005</v>
      </c>
      <c r="I8600" s="12">
        <v>11.244497027662598</v>
      </c>
    </row>
    <row r="8601" spans="6:9" x14ac:dyDescent="0.3">
      <c r="F8601" s="2">
        <v>8596</v>
      </c>
      <c r="G8601" s="12">
        <f ca="1"/>
        <v>11.251279753227134</v>
      </c>
      <c r="H8601" s="12">
        <v>0.85955000000000004</v>
      </c>
      <c r="I8601" s="12">
        <v>11.244579481992055</v>
      </c>
    </row>
    <row r="8602" spans="6:9" x14ac:dyDescent="0.3">
      <c r="F8602" s="2">
        <v>8597</v>
      </c>
      <c r="G8602" s="12">
        <f ca="1"/>
        <v>11.251356173137188</v>
      </c>
      <c r="H8602" s="12">
        <v>0.85965000000000003</v>
      </c>
      <c r="I8602" s="12">
        <v>11.244661972541438</v>
      </c>
    </row>
    <row r="8603" spans="6:9" x14ac:dyDescent="0.3">
      <c r="F8603" s="2">
        <v>8598</v>
      </c>
      <c r="G8603" s="12">
        <f ca="1"/>
        <v>11.251426933667165</v>
      </c>
      <c r="H8603" s="12">
        <v>0.85975000000000001</v>
      </c>
      <c r="I8603" s="12">
        <v>11.24474449936088</v>
      </c>
    </row>
    <row r="8604" spans="6:9" x14ac:dyDescent="0.3">
      <c r="F8604" s="2">
        <v>8599</v>
      </c>
      <c r="G8604" s="12">
        <f ca="1"/>
        <v>11.251437984240614</v>
      </c>
      <c r="H8604" s="12">
        <v>0.85985</v>
      </c>
      <c r="I8604" s="12">
        <v>11.244827062500617</v>
      </c>
    </row>
    <row r="8605" spans="6:9" x14ac:dyDescent="0.3">
      <c r="F8605" s="2">
        <v>8600</v>
      </c>
      <c r="G8605" s="12">
        <f ca="1"/>
        <v>11.251440798694407</v>
      </c>
      <c r="H8605" s="12">
        <v>0.85994999999999999</v>
      </c>
      <c r="I8605" s="12">
        <v>11.244909662010977</v>
      </c>
    </row>
    <row r="8606" spans="6:9" x14ac:dyDescent="0.3">
      <c r="F8606" s="2">
        <v>8601</v>
      </c>
      <c r="G8606" s="12">
        <f ca="1"/>
        <v>11.251465444294141</v>
      </c>
      <c r="H8606" s="12">
        <v>0.86004999999999998</v>
      </c>
      <c r="I8606" s="12">
        <v>11.244992297942403</v>
      </c>
    </row>
    <row r="8607" spans="6:9" x14ac:dyDescent="0.3">
      <c r="F8607" s="2">
        <v>8602</v>
      </c>
      <c r="G8607" s="12">
        <f ca="1"/>
        <v>11.251469832804251</v>
      </c>
      <c r="H8607" s="12">
        <v>0.86014999999999997</v>
      </c>
      <c r="I8607" s="12">
        <v>11.245074970345424</v>
      </c>
    </row>
    <row r="8608" spans="6:9" x14ac:dyDescent="0.3">
      <c r="F8608" s="2">
        <v>8603</v>
      </c>
      <c r="G8608" s="12">
        <f ca="1"/>
        <v>11.251515247478657</v>
      </c>
      <c r="H8608" s="12">
        <v>0.86024999999999996</v>
      </c>
      <c r="I8608" s="12">
        <v>11.245157679270683</v>
      </c>
    </row>
    <row r="8609" spans="6:9" x14ac:dyDescent="0.3">
      <c r="F8609" s="2">
        <v>8604</v>
      </c>
      <c r="G8609" s="12">
        <f ca="1"/>
        <v>11.25158696192484</v>
      </c>
      <c r="H8609" s="12">
        <v>0.86034999999999995</v>
      </c>
      <c r="I8609" s="12">
        <v>11.245240424768919</v>
      </c>
    </row>
    <row r="8610" spans="6:9" x14ac:dyDescent="0.3">
      <c r="F8610" s="2">
        <v>8605</v>
      </c>
      <c r="G8610" s="12">
        <f ca="1"/>
        <v>11.25165589552746</v>
      </c>
      <c r="H8610" s="12">
        <v>0.86045000000000005</v>
      </c>
      <c r="I8610" s="12">
        <v>11.245323206890971</v>
      </c>
    </row>
    <row r="8611" spans="6:9" x14ac:dyDescent="0.3">
      <c r="F8611" s="2">
        <v>8606</v>
      </c>
      <c r="G8611" s="12">
        <f ca="1"/>
        <v>11.251731502088065</v>
      </c>
      <c r="H8611" s="12">
        <v>0.86055000000000004</v>
      </c>
      <c r="I8611" s="12">
        <v>11.245406025687792</v>
      </c>
    </row>
    <row r="8612" spans="6:9" x14ac:dyDescent="0.3">
      <c r="F8612" s="2">
        <v>8607</v>
      </c>
      <c r="G8612" s="12">
        <f ca="1"/>
        <v>11.251868964524443</v>
      </c>
      <c r="H8612" s="12">
        <v>0.86065000000000003</v>
      </c>
      <c r="I8612" s="12">
        <v>11.245488881210425</v>
      </c>
    </row>
    <row r="8613" spans="6:9" x14ac:dyDescent="0.3">
      <c r="F8613" s="2">
        <v>8608</v>
      </c>
      <c r="G8613" s="12">
        <f ca="1"/>
        <v>11.251900184376094</v>
      </c>
      <c r="H8613" s="12">
        <v>0.86075000000000002</v>
      </c>
      <c r="I8613" s="12">
        <v>11.245571773510024</v>
      </c>
    </row>
    <row r="8614" spans="6:9" x14ac:dyDescent="0.3">
      <c r="F8614" s="2">
        <v>8609</v>
      </c>
      <c r="G8614" s="12">
        <f ca="1"/>
        <v>11.251909453920838</v>
      </c>
      <c r="H8614" s="12">
        <v>0.86085</v>
      </c>
      <c r="I8614" s="12">
        <v>11.245654702637841</v>
      </c>
    </row>
    <row r="8615" spans="6:9" x14ac:dyDescent="0.3">
      <c r="F8615" s="2">
        <v>8610</v>
      </c>
      <c r="G8615" s="12">
        <f ca="1"/>
        <v>11.251917454094043</v>
      </c>
      <c r="H8615" s="12">
        <v>0.86094999999999999</v>
      </c>
      <c r="I8615" s="12">
        <v>11.245737668645239</v>
      </c>
    </row>
    <row r="8616" spans="6:9" x14ac:dyDescent="0.3">
      <c r="F8616" s="2">
        <v>8611</v>
      </c>
      <c r="G8616" s="12">
        <f ca="1"/>
        <v>11.251925323678675</v>
      </c>
      <c r="H8616" s="12">
        <v>0.86104999999999998</v>
      </c>
      <c r="I8616" s="12">
        <v>11.245820671583678</v>
      </c>
    </row>
    <row r="8617" spans="6:9" x14ac:dyDescent="0.3">
      <c r="F8617" s="2">
        <v>8612</v>
      </c>
      <c r="G8617" s="12">
        <f ca="1"/>
        <v>11.251991609504664</v>
      </c>
      <c r="H8617" s="12">
        <v>0.86114999999999997</v>
      </c>
      <c r="I8617" s="12">
        <v>11.245903711504724</v>
      </c>
    </row>
    <row r="8618" spans="6:9" x14ac:dyDescent="0.3">
      <c r="F8618" s="2">
        <v>8613</v>
      </c>
      <c r="G8618" s="12">
        <f ca="1"/>
        <v>11.252078644911311</v>
      </c>
      <c r="H8618" s="12">
        <v>0.86124999999999996</v>
      </c>
      <c r="I8618" s="12">
        <v>11.245986788460051</v>
      </c>
    </row>
    <row r="8619" spans="6:9" x14ac:dyDescent="0.3">
      <c r="F8619" s="2">
        <v>8614</v>
      </c>
      <c r="G8619" s="12">
        <f ca="1"/>
        <v>11.252132737466308</v>
      </c>
      <c r="H8619" s="12">
        <v>0.86134999999999995</v>
      </c>
      <c r="I8619" s="12">
        <v>11.246069902501436</v>
      </c>
    </row>
    <row r="8620" spans="6:9" x14ac:dyDescent="0.3">
      <c r="F8620" s="2">
        <v>8615</v>
      </c>
      <c r="G8620" s="12">
        <f ca="1"/>
        <v>11.252153844834563</v>
      </c>
      <c r="H8620" s="12">
        <v>0.86145000000000005</v>
      </c>
      <c r="I8620" s="12">
        <v>11.246153053680759</v>
      </c>
    </row>
    <row r="8621" spans="6:9" x14ac:dyDescent="0.3">
      <c r="F8621" s="2">
        <v>8616</v>
      </c>
      <c r="G8621" s="12">
        <f ca="1"/>
        <v>11.252181170620208</v>
      </c>
      <c r="H8621" s="12">
        <v>0.86155000000000004</v>
      </c>
      <c r="I8621" s="12">
        <v>11.24623624205001</v>
      </c>
    </row>
    <row r="8622" spans="6:9" x14ac:dyDescent="0.3">
      <c r="F8622" s="2">
        <v>8617</v>
      </c>
      <c r="G8622" s="12">
        <f ca="1"/>
        <v>11.252195465451567</v>
      </c>
      <c r="H8622" s="12">
        <v>0.86165000000000003</v>
      </c>
      <c r="I8622" s="12">
        <v>11.246319467661278</v>
      </c>
    </row>
    <row r="8623" spans="6:9" x14ac:dyDescent="0.3">
      <c r="F8623" s="2">
        <v>8618</v>
      </c>
      <c r="G8623" s="12">
        <f ca="1"/>
        <v>11.252282375621281</v>
      </c>
      <c r="H8623" s="12">
        <v>0.86175000000000002</v>
      </c>
      <c r="I8623" s="12">
        <v>11.246402730566768</v>
      </c>
    </row>
    <row r="8624" spans="6:9" x14ac:dyDescent="0.3">
      <c r="F8624" s="2">
        <v>8619</v>
      </c>
      <c r="G8624" s="12">
        <f ca="1"/>
        <v>11.252299636724892</v>
      </c>
      <c r="H8624" s="12">
        <v>0.86185</v>
      </c>
      <c r="I8624" s="12">
        <v>11.24648603081878</v>
      </c>
    </row>
    <row r="8625" spans="6:9" x14ac:dyDescent="0.3">
      <c r="F8625" s="2">
        <v>8620</v>
      </c>
      <c r="G8625" s="12">
        <f ca="1"/>
        <v>11.252408519718401</v>
      </c>
      <c r="H8625" s="12">
        <v>0.86194999999999999</v>
      </c>
      <c r="I8625" s="12">
        <v>11.24656936846973</v>
      </c>
    </row>
    <row r="8626" spans="6:9" x14ac:dyDescent="0.3">
      <c r="F8626" s="2">
        <v>8621</v>
      </c>
      <c r="G8626" s="12">
        <f ca="1"/>
        <v>11.252430915634941</v>
      </c>
      <c r="H8626" s="12">
        <v>0.86204999999999998</v>
      </c>
      <c r="I8626" s="12">
        <v>11.246652743572136</v>
      </c>
    </row>
    <row r="8627" spans="6:9" x14ac:dyDescent="0.3">
      <c r="F8627" s="2">
        <v>8622</v>
      </c>
      <c r="G8627" s="12">
        <f ca="1"/>
        <v>11.252482539098374</v>
      </c>
      <c r="H8627" s="12">
        <v>0.86214999999999997</v>
      </c>
      <c r="I8627" s="12">
        <v>11.246736156178624</v>
      </c>
    </row>
    <row r="8628" spans="6:9" x14ac:dyDescent="0.3">
      <c r="F8628" s="2">
        <v>8623</v>
      </c>
      <c r="G8628" s="12">
        <f ca="1"/>
        <v>11.252483165978152</v>
      </c>
      <c r="H8628" s="12">
        <v>0.86224999999999996</v>
      </c>
      <c r="I8628" s="12">
        <v>11.246819606341932</v>
      </c>
    </row>
    <row r="8629" spans="6:9" x14ac:dyDescent="0.3">
      <c r="F8629" s="2">
        <v>8624</v>
      </c>
      <c r="G8629" s="12">
        <f ca="1"/>
        <v>11.252553821729821</v>
      </c>
      <c r="H8629" s="12">
        <v>0.86234999999999995</v>
      </c>
      <c r="I8629" s="12">
        <v>11.246903094114899</v>
      </c>
    </row>
    <row r="8630" spans="6:9" x14ac:dyDescent="0.3">
      <c r="F8630" s="2">
        <v>8625</v>
      </c>
      <c r="G8630" s="12">
        <f ca="1"/>
        <v>11.252571239794182</v>
      </c>
      <c r="H8630" s="12">
        <v>0.86245000000000005</v>
      </c>
      <c r="I8630" s="12">
        <v>11.246986619550476</v>
      </c>
    </row>
    <row r="8631" spans="6:9" x14ac:dyDescent="0.3">
      <c r="F8631" s="2">
        <v>8626</v>
      </c>
      <c r="G8631" s="12">
        <f ca="1"/>
        <v>11.252700605005824</v>
      </c>
      <c r="H8631" s="12">
        <v>0.86255000000000004</v>
      </c>
      <c r="I8631" s="12">
        <v>11.247070182701721</v>
      </c>
    </row>
    <row r="8632" spans="6:9" x14ac:dyDescent="0.3">
      <c r="F8632" s="2">
        <v>8627</v>
      </c>
      <c r="G8632" s="12">
        <f ca="1"/>
        <v>11.252735241368587</v>
      </c>
      <c r="H8632" s="12">
        <v>0.86265000000000003</v>
      </c>
      <c r="I8632" s="12">
        <v>11.247153783621801</v>
      </c>
    </row>
    <row r="8633" spans="6:9" x14ac:dyDescent="0.3">
      <c r="F8633" s="2">
        <v>8628</v>
      </c>
      <c r="G8633" s="12">
        <f ca="1"/>
        <v>11.252856434813182</v>
      </c>
      <c r="H8633" s="12">
        <v>0.86275000000000002</v>
      </c>
      <c r="I8633" s="12">
        <v>11.247237422363998</v>
      </c>
    </row>
    <row r="8634" spans="6:9" x14ac:dyDescent="0.3">
      <c r="F8634" s="2">
        <v>8629</v>
      </c>
      <c r="G8634" s="12">
        <f ca="1"/>
        <v>11.252891271465941</v>
      </c>
      <c r="H8634" s="12">
        <v>0.86285000000000001</v>
      </c>
      <c r="I8634" s="12">
        <v>11.24732109898169</v>
      </c>
    </row>
    <row r="8635" spans="6:9" x14ac:dyDescent="0.3">
      <c r="F8635" s="2">
        <v>8630</v>
      </c>
      <c r="G8635" s="12">
        <f ca="1"/>
        <v>11.252942684546063</v>
      </c>
      <c r="H8635" s="12">
        <v>0.86294999999999999</v>
      </c>
      <c r="I8635" s="12">
        <v>11.24740481352838</v>
      </c>
    </row>
    <row r="8636" spans="6:9" x14ac:dyDescent="0.3">
      <c r="F8636" s="2">
        <v>8631</v>
      </c>
      <c r="G8636" s="12">
        <f ca="1"/>
        <v>11.252944776187226</v>
      </c>
      <c r="H8636" s="12">
        <v>0.86304999999999998</v>
      </c>
      <c r="I8636" s="12">
        <v>11.247488566057671</v>
      </c>
    </row>
    <row r="8637" spans="6:9" x14ac:dyDescent="0.3">
      <c r="F8637" s="2">
        <v>8632</v>
      </c>
      <c r="G8637" s="12">
        <f ca="1"/>
        <v>11.253211005815057</v>
      </c>
      <c r="H8637" s="12">
        <v>0.86314999999999997</v>
      </c>
      <c r="I8637" s="12">
        <v>11.247572356623278</v>
      </c>
    </row>
    <row r="8638" spans="6:9" x14ac:dyDescent="0.3">
      <c r="F8638" s="2">
        <v>8633</v>
      </c>
      <c r="G8638" s="12">
        <f ca="1"/>
        <v>11.253221900908621</v>
      </c>
      <c r="H8638" s="12">
        <v>0.86324999999999996</v>
      </c>
      <c r="I8638" s="12">
        <v>11.24765618527903</v>
      </c>
    </row>
    <row r="8639" spans="6:9" x14ac:dyDescent="0.3">
      <c r="F8639" s="2">
        <v>8634</v>
      </c>
      <c r="G8639" s="12">
        <f ca="1"/>
        <v>11.253222439330152</v>
      </c>
      <c r="H8639" s="12">
        <v>0.86334999999999995</v>
      </c>
      <c r="I8639" s="12">
        <v>11.247740052078864</v>
      </c>
    </row>
    <row r="8640" spans="6:9" x14ac:dyDescent="0.3">
      <c r="F8640" s="2">
        <v>8635</v>
      </c>
      <c r="G8640" s="12">
        <f ca="1"/>
        <v>11.253227862060719</v>
      </c>
      <c r="H8640" s="12">
        <v>0.86345000000000005</v>
      </c>
      <c r="I8640" s="12">
        <v>11.247823957076831</v>
      </c>
    </row>
    <row r="8641" spans="6:9" x14ac:dyDescent="0.3">
      <c r="F8641" s="2">
        <v>8636</v>
      </c>
      <c r="G8641" s="12">
        <f ca="1"/>
        <v>11.253596720409831</v>
      </c>
      <c r="H8641" s="12">
        <v>0.86355000000000004</v>
      </c>
      <c r="I8641" s="12">
        <v>11.247907900327087</v>
      </c>
    </row>
    <row r="8642" spans="6:9" x14ac:dyDescent="0.3">
      <c r="F8642" s="2">
        <v>8637</v>
      </c>
      <c r="G8642" s="12">
        <f ca="1"/>
        <v>11.253692819294569</v>
      </c>
      <c r="H8642" s="12">
        <v>0.86365000000000003</v>
      </c>
      <c r="I8642" s="12">
        <v>11.247991881883909</v>
      </c>
    </row>
    <row r="8643" spans="6:9" x14ac:dyDescent="0.3">
      <c r="F8643" s="2">
        <v>8638</v>
      </c>
      <c r="G8643" s="12">
        <f ca="1"/>
        <v>11.253784622259444</v>
      </c>
      <c r="H8643" s="12">
        <v>0.86375000000000002</v>
      </c>
      <c r="I8643" s="12">
        <v>11.24807590180168</v>
      </c>
    </row>
    <row r="8644" spans="6:9" x14ac:dyDescent="0.3">
      <c r="F8644" s="2">
        <v>8639</v>
      </c>
      <c r="G8644" s="12">
        <f ca="1"/>
        <v>11.253809219609828</v>
      </c>
      <c r="H8644" s="12">
        <v>0.86385000000000001</v>
      </c>
      <c r="I8644" s="12">
        <v>11.248159960134899</v>
      </c>
    </row>
    <row r="8645" spans="6:9" x14ac:dyDescent="0.3">
      <c r="F8645" s="2">
        <v>8640</v>
      </c>
      <c r="G8645" s="12">
        <f ca="1"/>
        <v>11.253850677975691</v>
      </c>
      <c r="H8645" s="12">
        <v>0.86395</v>
      </c>
      <c r="I8645" s="12">
        <v>11.248244056938173</v>
      </c>
    </row>
    <row r="8646" spans="6:9" x14ac:dyDescent="0.3">
      <c r="F8646" s="2">
        <v>8641</v>
      </c>
      <c r="G8646" s="12">
        <f ca="1"/>
        <v>11.253890330192586</v>
      </c>
      <c r="H8646" s="12">
        <v>0.86404999999999998</v>
      </c>
      <c r="I8646" s="12">
        <v>11.248328192266225</v>
      </c>
    </row>
    <row r="8647" spans="6:9" x14ac:dyDescent="0.3">
      <c r="F8647" s="2">
        <v>8642</v>
      </c>
      <c r="G8647" s="12">
        <f ca="1"/>
        <v>11.253906641056496</v>
      </c>
      <c r="H8647" s="12">
        <v>0.86414999999999997</v>
      </c>
      <c r="I8647" s="12">
        <v>11.248412366173897</v>
      </c>
    </row>
    <row r="8648" spans="6:9" x14ac:dyDescent="0.3">
      <c r="F8648" s="2">
        <v>8643</v>
      </c>
      <c r="G8648" s="12">
        <f ca="1"/>
        <v>11.253931771318072</v>
      </c>
      <c r="H8648" s="12">
        <v>0.86424999999999996</v>
      </c>
      <c r="I8648" s="12">
        <v>11.248496578716136</v>
      </c>
    </row>
    <row r="8649" spans="6:9" x14ac:dyDescent="0.3">
      <c r="F8649" s="2">
        <v>8644</v>
      </c>
      <c r="G8649" s="12">
        <f ca="1"/>
        <v>11.254021750518316</v>
      </c>
      <c r="H8649" s="12">
        <v>0.86434999999999995</v>
      </c>
      <c r="I8649" s="12">
        <v>11.248580829948008</v>
      </c>
    </row>
    <row r="8650" spans="6:9" x14ac:dyDescent="0.3">
      <c r="F8650" s="2">
        <v>8645</v>
      </c>
      <c r="G8650" s="12">
        <f ca="1"/>
        <v>11.254188491092602</v>
      </c>
      <c r="H8650" s="12">
        <v>0.86445000000000005</v>
      </c>
      <c r="I8650" s="12">
        <v>11.248665119924691</v>
      </c>
    </row>
    <row r="8651" spans="6:9" x14ac:dyDescent="0.3">
      <c r="F8651" s="2">
        <v>8646</v>
      </c>
      <c r="G8651" s="12">
        <f ca="1"/>
        <v>11.254226522515014</v>
      </c>
      <c r="H8651" s="12">
        <v>0.86455000000000004</v>
      </c>
      <c r="I8651" s="12">
        <v>11.248749448701481</v>
      </c>
    </row>
    <row r="8652" spans="6:9" x14ac:dyDescent="0.3">
      <c r="F8652" s="2">
        <v>8647</v>
      </c>
      <c r="G8652" s="12">
        <f ca="1"/>
        <v>11.254252742615513</v>
      </c>
      <c r="H8652" s="12">
        <v>0.86465000000000003</v>
      </c>
      <c r="I8652" s="12">
        <v>11.248833816333786</v>
      </c>
    </row>
    <row r="8653" spans="6:9" x14ac:dyDescent="0.3">
      <c r="F8653" s="2">
        <v>8648</v>
      </c>
      <c r="G8653" s="12">
        <f ca="1"/>
        <v>11.25429925779062</v>
      </c>
      <c r="H8653" s="12">
        <v>0.86475000000000002</v>
      </c>
      <c r="I8653" s="12">
        <v>11.24891822287713</v>
      </c>
    </row>
    <row r="8654" spans="6:9" x14ac:dyDescent="0.3">
      <c r="F8654" s="2">
        <v>8649</v>
      </c>
      <c r="G8654" s="12">
        <f ca="1"/>
        <v>11.254355840775183</v>
      </c>
      <c r="H8654" s="12">
        <v>0.86485000000000001</v>
      </c>
      <c r="I8654" s="12">
        <v>11.249002668387153</v>
      </c>
    </row>
    <row r="8655" spans="6:9" x14ac:dyDescent="0.3">
      <c r="F8655" s="2">
        <v>8650</v>
      </c>
      <c r="G8655" s="12">
        <f ca="1"/>
        <v>11.254379326102899</v>
      </c>
      <c r="H8655" s="12">
        <v>0.86495</v>
      </c>
      <c r="I8655" s="12">
        <v>11.249087152919614</v>
      </c>
    </row>
    <row r="8656" spans="6:9" x14ac:dyDescent="0.3">
      <c r="F8656" s="2">
        <v>8651</v>
      </c>
      <c r="G8656" s="12">
        <f ca="1"/>
        <v>11.254516702052985</v>
      </c>
      <c r="H8656" s="12">
        <v>0.86504999999999999</v>
      </c>
      <c r="I8656" s="12">
        <v>11.249171676530388</v>
      </c>
    </row>
    <row r="8657" spans="6:9" x14ac:dyDescent="0.3">
      <c r="F8657" s="2">
        <v>8652</v>
      </c>
      <c r="G8657" s="12">
        <f ca="1"/>
        <v>11.254552130012922</v>
      </c>
      <c r="H8657" s="12">
        <v>0.86514999999999997</v>
      </c>
      <c r="I8657" s="12">
        <v>11.249256239275455</v>
      </c>
    </row>
    <row r="8658" spans="6:9" x14ac:dyDescent="0.3">
      <c r="F8658" s="2">
        <v>8653</v>
      </c>
      <c r="G8658" s="12">
        <f ca="1"/>
        <v>11.254589010276002</v>
      </c>
      <c r="H8658" s="12">
        <v>0.86524999999999996</v>
      </c>
      <c r="I8658" s="12">
        <v>11.249340841210934</v>
      </c>
    </row>
    <row r="8659" spans="6:9" x14ac:dyDescent="0.3">
      <c r="F8659" s="2">
        <v>8654</v>
      </c>
      <c r="G8659" s="12">
        <f ca="1"/>
        <v>11.254603939841894</v>
      </c>
      <c r="H8659" s="12">
        <v>0.86534999999999995</v>
      </c>
      <c r="I8659" s="12">
        <v>11.24942548239304</v>
      </c>
    </row>
    <row r="8660" spans="6:9" x14ac:dyDescent="0.3">
      <c r="F8660" s="2">
        <v>8655</v>
      </c>
      <c r="G8660" s="12">
        <f ca="1"/>
        <v>11.25466989668263</v>
      </c>
      <c r="H8660" s="12">
        <v>0.86545000000000005</v>
      </c>
      <c r="I8660" s="12">
        <v>11.249510162878121</v>
      </c>
    </row>
    <row r="8661" spans="6:9" x14ac:dyDescent="0.3">
      <c r="F8661" s="2">
        <v>8656</v>
      </c>
      <c r="G8661" s="12">
        <f ca="1"/>
        <v>11.254706695079456</v>
      </c>
      <c r="H8661" s="12">
        <v>0.86555000000000004</v>
      </c>
      <c r="I8661" s="12">
        <v>11.249594882722631</v>
      </c>
    </row>
    <row r="8662" spans="6:9" x14ac:dyDescent="0.3">
      <c r="F8662" s="2">
        <v>8657</v>
      </c>
      <c r="G8662" s="12">
        <f ca="1"/>
        <v>11.254747283716171</v>
      </c>
      <c r="H8662" s="12">
        <v>0.86565000000000003</v>
      </c>
      <c r="I8662" s="12">
        <v>11.249679641983155</v>
      </c>
    </row>
    <row r="8663" spans="6:9" x14ac:dyDescent="0.3">
      <c r="F8663" s="2">
        <v>8658</v>
      </c>
      <c r="G8663" s="12">
        <f ca="1"/>
        <v>11.254752763706753</v>
      </c>
      <c r="H8663" s="12">
        <v>0.86575000000000002</v>
      </c>
      <c r="I8663" s="12">
        <v>11.249764440716387</v>
      </c>
    </row>
    <row r="8664" spans="6:9" x14ac:dyDescent="0.3">
      <c r="F8664" s="2">
        <v>8659</v>
      </c>
      <c r="G8664" s="12">
        <f ca="1"/>
        <v>11.25480265975348</v>
      </c>
      <c r="H8664" s="12">
        <v>0.86585000000000001</v>
      </c>
      <c r="I8664" s="12">
        <v>11.249849278979145</v>
      </c>
    </row>
    <row r="8665" spans="6:9" x14ac:dyDescent="0.3">
      <c r="F8665" s="2">
        <v>8660</v>
      </c>
      <c r="G8665" s="12">
        <f ca="1"/>
        <v>11.25481454868966</v>
      </c>
      <c r="H8665" s="12">
        <v>0.86595</v>
      </c>
      <c r="I8665" s="12">
        <v>11.249934156828363</v>
      </c>
    </row>
    <row r="8666" spans="6:9" x14ac:dyDescent="0.3">
      <c r="F8666" s="2">
        <v>8661</v>
      </c>
      <c r="G8666" s="12">
        <f ca="1"/>
        <v>11.254994744370652</v>
      </c>
      <c r="H8666" s="12">
        <v>0.86604999999999999</v>
      </c>
      <c r="I8666" s="12">
        <v>11.250019074321099</v>
      </c>
    </row>
    <row r="8667" spans="6:9" x14ac:dyDescent="0.3">
      <c r="F8667" s="2">
        <v>8662</v>
      </c>
      <c r="G8667" s="12">
        <f ca="1"/>
        <v>11.255012887234368</v>
      </c>
      <c r="H8667" s="12">
        <v>0.86614999999999998</v>
      </c>
      <c r="I8667" s="12">
        <v>11.250104031514528</v>
      </c>
    </row>
    <row r="8668" spans="6:9" x14ac:dyDescent="0.3">
      <c r="F8668" s="2">
        <v>8663</v>
      </c>
      <c r="G8668" s="12">
        <f ca="1"/>
        <v>11.255180664205707</v>
      </c>
      <c r="H8668" s="12">
        <v>0.86624999999999996</v>
      </c>
      <c r="I8668" s="12">
        <v>11.250189028465945</v>
      </c>
    </row>
    <row r="8669" spans="6:9" x14ac:dyDescent="0.3">
      <c r="F8669" s="2">
        <v>8664</v>
      </c>
      <c r="G8669" s="12">
        <f ca="1"/>
        <v>11.255506804200229</v>
      </c>
      <c r="H8669" s="12">
        <v>0.86634999999999995</v>
      </c>
      <c r="I8669" s="12">
        <v>11.250274065232768</v>
      </c>
    </row>
    <row r="8670" spans="6:9" x14ac:dyDescent="0.3">
      <c r="F8670" s="2">
        <v>8665</v>
      </c>
      <c r="G8670" s="12">
        <f ca="1"/>
        <v>11.255541104857937</v>
      </c>
      <c r="H8670" s="12">
        <v>0.86645000000000005</v>
      </c>
      <c r="I8670" s="12">
        <v>11.25035914187254</v>
      </c>
    </row>
    <row r="8671" spans="6:9" x14ac:dyDescent="0.3">
      <c r="F8671" s="2">
        <v>8666</v>
      </c>
      <c r="G8671" s="12">
        <f ca="1"/>
        <v>11.255568946584649</v>
      </c>
      <c r="H8671" s="12">
        <v>0.86655000000000004</v>
      </c>
      <c r="I8671" s="12">
        <v>11.250444258442913</v>
      </c>
    </row>
    <row r="8672" spans="6:9" x14ac:dyDescent="0.3">
      <c r="F8672" s="2">
        <v>8667</v>
      </c>
      <c r="G8672" s="12">
        <f ca="1"/>
        <v>11.255718006642194</v>
      </c>
      <c r="H8672" s="12">
        <v>0.86665000000000003</v>
      </c>
      <c r="I8672" s="12">
        <v>11.250529415001676</v>
      </c>
    </row>
    <row r="8673" spans="6:9" x14ac:dyDescent="0.3">
      <c r="F8673" s="2">
        <v>8668</v>
      </c>
      <c r="G8673" s="12">
        <f ca="1"/>
        <v>11.25572223672561</v>
      </c>
      <c r="H8673" s="12">
        <v>0.86675000000000002</v>
      </c>
      <c r="I8673" s="12">
        <v>11.25061461160673</v>
      </c>
    </row>
    <row r="8674" spans="6:9" x14ac:dyDescent="0.3">
      <c r="F8674" s="2">
        <v>8669</v>
      </c>
      <c r="G8674" s="12">
        <f ca="1"/>
        <v>11.255833882757669</v>
      </c>
      <c r="H8674" s="12">
        <v>0.86685000000000001</v>
      </c>
      <c r="I8674" s="12">
        <v>11.250699848316101</v>
      </c>
    </row>
    <row r="8675" spans="6:9" x14ac:dyDescent="0.3">
      <c r="F8675" s="2">
        <v>8670</v>
      </c>
      <c r="G8675" s="12">
        <f ca="1"/>
        <v>11.255855331511961</v>
      </c>
      <c r="H8675" s="12">
        <v>0.86695</v>
      </c>
      <c r="I8675" s="12">
        <v>11.250785125187942</v>
      </c>
    </row>
    <row r="8676" spans="6:9" x14ac:dyDescent="0.3">
      <c r="F8676" s="2">
        <v>8671</v>
      </c>
      <c r="G8676" s="12">
        <f ca="1"/>
        <v>11.255993871542017</v>
      </c>
      <c r="H8676" s="12">
        <v>0.86704999999999999</v>
      </c>
      <c r="I8676" s="12">
        <v>11.250870442280526</v>
      </c>
    </row>
    <row r="8677" spans="6:9" x14ac:dyDescent="0.3">
      <c r="F8677" s="2">
        <v>8672</v>
      </c>
      <c r="G8677" s="12">
        <f ca="1"/>
        <v>11.256011472538841</v>
      </c>
      <c r="H8677" s="12">
        <v>0.86714999999999998</v>
      </c>
      <c r="I8677" s="12">
        <v>11.250955799652244</v>
      </c>
    </row>
    <row r="8678" spans="6:9" x14ac:dyDescent="0.3">
      <c r="F8678" s="2">
        <v>8673</v>
      </c>
      <c r="G8678" s="12">
        <f ca="1"/>
        <v>11.256070460662857</v>
      </c>
      <c r="H8678" s="12">
        <v>0.86724999999999997</v>
      </c>
      <c r="I8678" s="12">
        <v>11.251041197361625</v>
      </c>
    </row>
    <row r="8679" spans="6:9" x14ac:dyDescent="0.3">
      <c r="F8679" s="2">
        <v>8674</v>
      </c>
      <c r="G8679" s="12">
        <f ca="1"/>
        <v>11.256129346640058</v>
      </c>
      <c r="H8679" s="12">
        <v>0.86734999999999995</v>
      </c>
      <c r="I8679" s="12">
        <v>11.251126635467308</v>
      </c>
    </row>
    <row r="8680" spans="6:9" x14ac:dyDescent="0.3">
      <c r="F8680" s="2">
        <v>8675</v>
      </c>
      <c r="G8680" s="12">
        <f ca="1"/>
        <v>11.256143598108885</v>
      </c>
      <c r="H8680" s="12">
        <v>0.86745000000000005</v>
      </c>
      <c r="I8680" s="12">
        <v>11.251212114028066</v>
      </c>
    </row>
    <row r="8681" spans="6:9" x14ac:dyDescent="0.3">
      <c r="F8681" s="2">
        <v>8676</v>
      </c>
      <c r="G8681" s="12">
        <f ca="1"/>
        <v>11.256165616087536</v>
      </c>
      <c r="H8681" s="12">
        <v>0.86755000000000004</v>
      </c>
      <c r="I8681" s="12">
        <v>11.251297633102793</v>
      </c>
    </row>
    <row r="8682" spans="6:9" x14ac:dyDescent="0.3">
      <c r="F8682" s="2">
        <v>8677</v>
      </c>
      <c r="G8682" s="12">
        <f ca="1"/>
        <v>11.256187980871603</v>
      </c>
      <c r="H8682" s="12">
        <v>0.86765000000000003</v>
      </c>
      <c r="I8682" s="12">
        <v>11.251383192750509</v>
      </c>
    </row>
    <row r="8683" spans="6:9" x14ac:dyDescent="0.3">
      <c r="F8683" s="2">
        <v>8678</v>
      </c>
      <c r="G8683" s="12">
        <f ca="1"/>
        <v>11.256261256593314</v>
      </c>
      <c r="H8683" s="12">
        <v>0.86775000000000002</v>
      </c>
      <c r="I8683" s="12">
        <v>11.251468793030366</v>
      </c>
    </row>
    <row r="8684" spans="6:9" x14ac:dyDescent="0.3">
      <c r="F8684" s="2">
        <v>8679</v>
      </c>
      <c r="G8684" s="12">
        <f ca="1"/>
        <v>11.256263495770543</v>
      </c>
      <c r="H8684" s="12">
        <v>0.86785000000000001</v>
      </c>
      <c r="I8684" s="12">
        <v>11.25155443400163</v>
      </c>
    </row>
    <row r="8685" spans="6:9" x14ac:dyDescent="0.3">
      <c r="F8685" s="2">
        <v>8680</v>
      </c>
      <c r="G8685" s="12">
        <f ca="1"/>
        <v>11.256446413123783</v>
      </c>
      <c r="H8685" s="12">
        <v>0.86795</v>
      </c>
      <c r="I8685" s="12">
        <v>11.251640115723699</v>
      </c>
    </row>
    <row r="8686" spans="6:9" x14ac:dyDescent="0.3">
      <c r="F8686" s="2">
        <v>8681</v>
      </c>
      <c r="G8686" s="12">
        <f ca="1"/>
        <v>11.256449250719609</v>
      </c>
      <c r="H8686" s="12">
        <v>0.86804999999999999</v>
      </c>
      <c r="I8686" s="12">
        <v>11.251725838256109</v>
      </c>
    </row>
    <row r="8687" spans="6:9" x14ac:dyDescent="0.3">
      <c r="F8687" s="2">
        <v>8682</v>
      </c>
      <c r="G8687" s="12">
        <f ca="1"/>
        <v>11.256523025830074</v>
      </c>
      <c r="H8687" s="12">
        <v>0.86814999999999998</v>
      </c>
      <c r="I8687" s="12">
        <v>11.251811601658503</v>
      </c>
    </row>
    <row r="8688" spans="6:9" x14ac:dyDescent="0.3">
      <c r="F8688" s="2">
        <v>8683</v>
      </c>
      <c r="G8688" s="12">
        <f ca="1"/>
        <v>11.256710761358377</v>
      </c>
      <c r="H8688" s="12">
        <v>0.86824999999999997</v>
      </c>
      <c r="I8688" s="12">
        <v>11.25189740599067</v>
      </c>
    </row>
    <row r="8689" spans="6:9" x14ac:dyDescent="0.3">
      <c r="F8689" s="2">
        <v>8684</v>
      </c>
      <c r="G8689" s="12">
        <f ca="1"/>
        <v>11.256774256302471</v>
      </c>
      <c r="H8689" s="12">
        <v>0.86834999999999996</v>
      </c>
      <c r="I8689" s="12">
        <v>11.251983251312513</v>
      </c>
    </row>
    <row r="8690" spans="6:9" x14ac:dyDescent="0.3">
      <c r="F8690" s="2">
        <v>8685</v>
      </c>
      <c r="G8690" s="12">
        <f ca="1"/>
        <v>11.2568410013105</v>
      </c>
      <c r="H8690" s="12">
        <v>0.86845000000000006</v>
      </c>
      <c r="I8690" s="12">
        <v>11.252069137684074</v>
      </c>
    </row>
    <row r="8691" spans="6:9" x14ac:dyDescent="0.3">
      <c r="F8691" s="2">
        <v>8686</v>
      </c>
      <c r="G8691" s="12">
        <f ca="1"/>
        <v>11.256898841362478</v>
      </c>
      <c r="H8691" s="12">
        <v>0.86855000000000004</v>
      </c>
      <c r="I8691" s="12">
        <v>11.252155065165519</v>
      </c>
    </row>
    <row r="8692" spans="6:9" x14ac:dyDescent="0.3">
      <c r="F8692" s="2">
        <v>8687</v>
      </c>
      <c r="G8692" s="12">
        <f ca="1"/>
        <v>11.256991743999549</v>
      </c>
      <c r="H8692" s="12">
        <v>0.86865000000000003</v>
      </c>
      <c r="I8692" s="12">
        <v>11.252241033817143</v>
      </c>
    </row>
    <row r="8693" spans="6:9" x14ac:dyDescent="0.3">
      <c r="F8693" s="2">
        <v>8688</v>
      </c>
      <c r="G8693" s="12">
        <f ca="1"/>
        <v>11.257404310899226</v>
      </c>
      <c r="H8693" s="12">
        <v>0.86875000000000002</v>
      </c>
      <c r="I8693" s="12">
        <v>11.252327043699372</v>
      </c>
    </row>
    <row r="8694" spans="6:9" x14ac:dyDescent="0.3">
      <c r="F8694" s="2">
        <v>8689</v>
      </c>
      <c r="G8694" s="12">
        <f ca="1"/>
        <v>11.257440432167201</v>
      </c>
      <c r="H8694" s="12">
        <v>0.86885000000000001</v>
      </c>
      <c r="I8694" s="12">
        <v>11.252413094872761</v>
      </c>
    </row>
    <row r="8695" spans="6:9" x14ac:dyDescent="0.3">
      <c r="F8695" s="2">
        <v>8690</v>
      </c>
      <c r="G8695" s="12">
        <f ca="1"/>
        <v>11.257445518819383</v>
      </c>
      <c r="H8695" s="12">
        <v>0.86895</v>
      </c>
      <c r="I8695" s="12">
        <v>11.252499187397998</v>
      </c>
    </row>
    <row r="8696" spans="6:9" x14ac:dyDescent="0.3">
      <c r="F8696" s="2">
        <v>8691</v>
      </c>
      <c r="G8696" s="12">
        <f ca="1"/>
        <v>11.257448427218122</v>
      </c>
      <c r="H8696" s="12">
        <v>0.86904999999999999</v>
      </c>
      <c r="I8696" s="12">
        <v>11.252585321335895</v>
      </c>
    </row>
    <row r="8697" spans="6:9" x14ac:dyDescent="0.3">
      <c r="F8697" s="2">
        <v>8692</v>
      </c>
      <c r="G8697" s="12">
        <f ca="1"/>
        <v>11.257468406379497</v>
      </c>
      <c r="H8697" s="12">
        <v>0.86914999999999998</v>
      </c>
      <c r="I8697" s="12">
        <v>11.252671496747402</v>
      </c>
    </row>
    <row r="8698" spans="6:9" x14ac:dyDescent="0.3">
      <c r="F8698" s="2">
        <v>8693</v>
      </c>
      <c r="G8698" s="12">
        <f ca="1"/>
        <v>11.2576827256614</v>
      </c>
      <c r="H8698" s="12">
        <v>0.86924999999999997</v>
      </c>
      <c r="I8698" s="12">
        <v>11.252757713693599</v>
      </c>
    </row>
    <row r="8699" spans="6:9" x14ac:dyDescent="0.3">
      <c r="F8699" s="2">
        <v>8694</v>
      </c>
      <c r="G8699" s="12">
        <f ca="1"/>
        <v>11.257754832187228</v>
      </c>
      <c r="H8699" s="12">
        <v>0.86934999999999996</v>
      </c>
      <c r="I8699" s="12">
        <v>11.252843972235695</v>
      </c>
    </row>
    <row r="8700" spans="6:9" x14ac:dyDescent="0.3">
      <c r="F8700" s="2">
        <v>8695</v>
      </c>
      <c r="G8700" s="12">
        <f ca="1"/>
        <v>11.257965500031077</v>
      </c>
      <c r="H8700" s="12">
        <v>0.86944999999999995</v>
      </c>
      <c r="I8700" s="12">
        <v>11.252930272435036</v>
      </c>
    </row>
    <row r="8701" spans="6:9" x14ac:dyDescent="0.3">
      <c r="F8701" s="2">
        <v>8696</v>
      </c>
      <c r="G8701" s="12">
        <f ca="1"/>
        <v>11.257993057293945</v>
      </c>
      <c r="H8701" s="12">
        <v>0.86955000000000005</v>
      </c>
      <c r="I8701" s="12">
        <v>11.253016614353093</v>
      </c>
    </row>
    <row r="8702" spans="6:9" x14ac:dyDescent="0.3">
      <c r="F8702" s="2">
        <v>8697</v>
      </c>
      <c r="G8702" s="12">
        <f ca="1"/>
        <v>11.258029468879833</v>
      </c>
      <c r="H8702" s="12">
        <v>0.86965000000000003</v>
      </c>
      <c r="I8702" s="12">
        <v>11.253102998051482</v>
      </c>
    </row>
    <row r="8703" spans="6:9" x14ac:dyDescent="0.3">
      <c r="F8703" s="2">
        <v>8698</v>
      </c>
      <c r="G8703" s="12">
        <f ca="1"/>
        <v>11.258063378946122</v>
      </c>
      <c r="H8703" s="12">
        <v>0.86975000000000002</v>
      </c>
      <c r="I8703" s="12">
        <v>11.253189423591937</v>
      </c>
    </row>
    <row r="8704" spans="6:9" x14ac:dyDescent="0.3">
      <c r="F8704" s="2">
        <v>8699</v>
      </c>
      <c r="G8704" s="12">
        <f ca="1"/>
        <v>11.258216405096411</v>
      </c>
      <c r="H8704" s="12">
        <v>0.86985000000000001</v>
      </c>
      <c r="I8704" s="12">
        <v>11.253275891036342</v>
      </c>
    </row>
    <row r="8705" spans="6:9" x14ac:dyDescent="0.3">
      <c r="F8705" s="2">
        <v>8700</v>
      </c>
      <c r="G8705" s="12">
        <f ca="1"/>
        <v>11.258219854438087</v>
      </c>
      <c r="H8705" s="12">
        <v>0.86995</v>
      </c>
      <c r="I8705" s="12">
        <v>11.253362400446703</v>
      </c>
    </row>
    <row r="8706" spans="6:9" x14ac:dyDescent="0.3">
      <c r="F8706" s="2">
        <v>8701</v>
      </c>
      <c r="G8706" s="12">
        <f ca="1"/>
        <v>11.258278867006057</v>
      </c>
      <c r="H8706" s="12">
        <v>0.87004999999999999</v>
      </c>
      <c r="I8706" s="12">
        <v>11.253448951885169</v>
      </c>
    </row>
    <row r="8707" spans="6:9" x14ac:dyDescent="0.3">
      <c r="F8707" s="2">
        <v>8702</v>
      </c>
      <c r="G8707" s="12">
        <f ca="1"/>
        <v>11.258295532729232</v>
      </c>
      <c r="H8707" s="12">
        <v>0.87014999999999998</v>
      </c>
      <c r="I8707" s="12">
        <v>11.253535545414016</v>
      </c>
    </row>
    <row r="8708" spans="6:9" x14ac:dyDescent="0.3">
      <c r="F8708" s="2">
        <v>8703</v>
      </c>
      <c r="G8708" s="12">
        <f ca="1"/>
        <v>11.258448098504704</v>
      </c>
      <c r="H8708" s="12">
        <v>0.87024999999999997</v>
      </c>
      <c r="I8708" s="12">
        <v>11.253622181095659</v>
      </c>
    </row>
    <row r="8709" spans="6:9" x14ac:dyDescent="0.3">
      <c r="F8709" s="2">
        <v>8704</v>
      </c>
      <c r="G8709" s="12">
        <f ca="1"/>
        <v>11.258531679403159</v>
      </c>
      <c r="H8709" s="12">
        <v>0.87034999999999996</v>
      </c>
      <c r="I8709" s="12">
        <v>11.253708858992654</v>
      </c>
    </row>
    <row r="8710" spans="6:9" x14ac:dyDescent="0.3">
      <c r="F8710" s="2">
        <v>8705</v>
      </c>
      <c r="G8710" s="12">
        <f ca="1"/>
        <v>11.258557597600854</v>
      </c>
      <c r="H8710" s="12">
        <v>0.87044999999999995</v>
      </c>
      <c r="I8710" s="12">
        <v>11.253795579167686</v>
      </c>
    </row>
    <row r="8711" spans="6:9" x14ac:dyDescent="0.3">
      <c r="F8711" s="2">
        <v>8706</v>
      </c>
      <c r="G8711" s="12">
        <f ca="1"/>
        <v>11.258659152758002</v>
      </c>
      <c r="H8711" s="12">
        <v>0.87055000000000005</v>
      </c>
      <c r="I8711" s="12">
        <v>11.253882341683582</v>
      </c>
    </row>
    <row r="8712" spans="6:9" x14ac:dyDescent="0.3">
      <c r="F8712" s="2">
        <v>8707</v>
      </c>
      <c r="G8712" s="12">
        <f ca="1"/>
        <v>11.259017561214382</v>
      </c>
      <c r="H8712" s="12">
        <v>0.87065000000000003</v>
      </c>
      <c r="I8712" s="12">
        <v>11.2539691466033</v>
      </c>
    </row>
    <row r="8713" spans="6:9" x14ac:dyDescent="0.3">
      <c r="F8713" s="2">
        <v>8708</v>
      </c>
      <c r="G8713" s="12">
        <f ca="1"/>
        <v>11.259192244043003</v>
      </c>
      <c r="H8713" s="12">
        <v>0.87075000000000002</v>
      </c>
      <c r="I8713" s="12">
        <v>11.25405599398994</v>
      </c>
    </row>
    <row r="8714" spans="6:9" x14ac:dyDescent="0.3">
      <c r="F8714" s="2">
        <v>8709</v>
      </c>
      <c r="G8714" s="12">
        <f ca="1"/>
        <v>11.259367271684908</v>
      </c>
      <c r="H8714" s="12">
        <v>0.87085000000000001</v>
      </c>
      <c r="I8714" s="12">
        <v>11.25414288390674</v>
      </c>
    </row>
    <row r="8715" spans="6:9" x14ac:dyDescent="0.3">
      <c r="F8715" s="2">
        <v>8710</v>
      </c>
      <c r="G8715" s="12">
        <f ca="1"/>
        <v>11.259394131729048</v>
      </c>
      <c r="H8715" s="12">
        <v>0.87095</v>
      </c>
      <c r="I8715" s="12">
        <v>11.254229816417071</v>
      </c>
    </row>
    <row r="8716" spans="6:9" x14ac:dyDescent="0.3">
      <c r="F8716" s="2">
        <v>8711</v>
      </c>
      <c r="G8716" s="12">
        <f ca="1"/>
        <v>11.259467040381313</v>
      </c>
      <c r="H8716" s="12">
        <v>0.87104999999999999</v>
      </c>
      <c r="I8716" s="12">
        <v>11.254316791584454</v>
      </c>
    </row>
    <row r="8717" spans="6:9" x14ac:dyDescent="0.3">
      <c r="F8717" s="2">
        <v>8712</v>
      </c>
      <c r="G8717" s="12">
        <f ca="1"/>
        <v>11.259687339798061</v>
      </c>
      <c r="H8717" s="12">
        <v>0.87114999999999998</v>
      </c>
      <c r="I8717" s="12">
        <v>11.254403809472537</v>
      </c>
    </row>
    <row r="8718" spans="6:9" x14ac:dyDescent="0.3">
      <c r="F8718" s="2">
        <v>8713</v>
      </c>
      <c r="G8718" s="12">
        <f ca="1"/>
        <v>11.2598492519516</v>
      </c>
      <c r="H8718" s="12">
        <v>0.87124999999999997</v>
      </c>
      <c r="I8718" s="12">
        <v>11.254490870145112</v>
      </c>
    </row>
    <row r="8719" spans="6:9" x14ac:dyDescent="0.3">
      <c r="F8719" s="2">
        <v>8714</v>
      </c>
      <c r="G8719" s="12">
        <f ca="1"/>
        <v>11.25994504802911</v>
      </c>
      <c r="H8719" s="12">
        <v>0.87134999999999996</v>
      </c>
      <c r="I8719" s="12">
        <v>11.254577973666116</v>
      </c>
    </row>
    <row r="8720" spans="6:9" x14ac:dyDescent="0.3">
      <c r="F8720" s="2">
        <v>8715</v>
      </c>
      <c r="G8720" s="12">
        <f ca="1"/>
        <v>11.260066999089894</v>
      </c>
      <c r="H8720" s="12">
        <v>0.87144999999999995</v>
      </c>
      <c r="I8720" s="12">
        <v>11.254665120099617</v>
      </c>
    </row>
    <row r="8721" spans="6:9" x14ac:dyDescent="0.3">
      <c r="F8721" s="2">
        <v>8716</v>
      </c>
      <c r="G8721" s="12">
        <f ca="1"/>
        <v>11.260105181671223</v>
      </c>
      <c r="H8721" s="12">
        <v>0.87155000000000005</v>
      </c>
      <c r="I8721" s="12">
        <v>11.254752309509829</v>
      </c>
    </row>
    <row r="8722" spans="6:9" x14ac:dyDescent="0.3">
      <c r="F8722" s="2">
        <v>8717</v>
      </c>
      <c r="G8722" s="12">
        <f ca="1"/>
        <v>11.260122600847565</v>
      </c>
      <c r="H8722" s="12">
        <v>0.87165000000000004</v>
      </c>
      <c r="I8722" s="12">
        <v>11.254839541961111</v>
      </c>
    </row>
    <row r="8723" spans="6:9" x14ac:dyDescent="0.3">
      <c r="F8723" s="2">
        <v>8718</v>
      </c>
      <c r="G8723" s="12">
        <f ca="1"/>
        <v>11.260124823004693</v>
      </c>
      <c r="H8723" s="12">
        <v>0.87175000000000002</v>
      </c>
      <c r="I8723" s="12">
        <v>11.254926817517955</v>
      </c>
    </row>
    <row r="8724" spans="6:9" x14ac:dyDescent="0.3">
      <c r="F8724" s="2">
        <v>8719</v>
      </c>
      <c r="G8724" s="12">
        <f ca="1"/>
        <v>11.26014769759399</v>
      </c>
      <c r="H8724" s="12">
        <v>0.87185000000000001</v>
      </c>
      <c r="I8724" s="12">
        <v>11.255014136245</v>
      </c>
    </row>
    <row r="8725" spans="6:9" x14ac:dyDescent="0.3">
      <c r="F8725" s="2">
        <v>8720</v>
      </c>
      <c r="G8725" s="12">
        <f ca="1"/>
        <v>11.260171050606385</v>
      </c>
      <c r="H8725" s="12">
        <v>0.87195</v>
      </c>
      <c r="I8725" s="12">
        <v>11.255101498207029</v>
      </c>
    </row>
    <row r="8726" spans="6:9" x14ac:dyDescent="0.3">
      <c r="F8726" s="2">
        <v>8721</v>
      </c>
      <c r="G8726" s="12">
        <f ca="1"/>
        <v>11.260281355283643</v>
      </c>
      <c r="H8726" s="12">
        <v>0.87204999999999999</v>
      </c>
      <c r="I8726" s="12">
        <v>11.255188903468966</v>
      </c>
    </row>
    <row r="8727" spans="6:9" x14ac:dyDescent="0.3">
      <c r="F8727" s="2">
        <v>8722</v>
      </c>
      <c r="G8727" s="12">
        <f ca="1"/>
        <v>11.260415476264019</v>
      </c>
      <c r="H8727" s="12">
        <v>0.87214999999999998</v>
      </c>
      <c r="I8727" s="12">
        <v>11.255276352095878</v>
      </c>
    </row>
    <row r="8728" spans="6:9" x14ac:dyDescent="0.3">
      <c r="F8728" s="2">
        <v>8723</v>
      </c>
      <c r="G8728" s="12">
        <f ca="1"/>
        <v>11.260493204013615</v>
      </c>
      <c r="H8728" s="12">
        <v>0.87224999999999997</v>
      </c>
      <c r="I8728" s="12">
        <v>11.255363844152974</v>
      </c>
    </row>
    <row r="8729" spans="6:9" x14ac:dyDescent="0.3">
      <c r="F8729" s="2">
        <v>8724</v>
      </c>
      <c r="G8729" s="12">
        <f ca="1"/>
        <v>11.26049712676843</v>
      </c>
      <c r="H8729" s="12">
        <v>0.87234999999999996</v>
      </c>
      <c r="I8729" s="12">
        <v>11.255451379705612</v>
      </c>
    </row>
    <row r="8730" spans="6:9" x14ac:dyDescent="0.3">
      <c r="F8730" s="2">
        <v>8725</v>
      </c>
      <c r="G8730" s="12">
        <f ca="1"/>
        <v>11.260502923355975</v>
      </c>
      <c r="H8730" s="12">
        <v>0.87244999999999995</v>
      </c>
      <c r="I8730" s="12">
        <v>11.25553895881929</v>
      </c>
    </row>
    <row r="8731" spans="6:9" x14ac:dyDescent="0.3">
      <c r="F8731" s="2">
        <v>8726</v>
      </c>
      <c r="G8731" s="12">
        <f ca="1"/>
        <v>11.260532524946722</v>
      </c>
      <c r="H8731" s="12">
        <v>0.87255000000000005</v>
      </c>
      <c r="I8731" s="12">
        <v>11.255626581559657</v>
      </c>
    </row>
    <row r="8732" spans="6:9" x14ac:dyDescent="0.3">
      <c r="F8732" s="2">
        <v>8727</v>
      </c>
      <c r="G8732" s="12">
        <f ca="1"/>
        <v>11.260694165765614</v>
      </c>
      <c r="H8732" s="12">
        <v>0.87265000000000004</v>
      </c>
      <c r="I8732" s="12">
        <v>11.255714247992497</v>
      </c>
    </row>
    <row r="8733" spans="6:9" x14ac:dyDescent="0.3">
      <c r="F8733" s="2">
        <v>8728</v>
      </c>
      <c r="G8733" s="12">
        <f ca="1"/>
        <v>11.260763919593362</v>
      </c>
      <c r="H8733" s="12">
        <v>0.87275000000000003</v>
      </c>
      <c r="I8733" s="12">
        <v>11.255801958183751</v>
      </c>
    </row>
    <row r="8734" spans="6:9" x14ac:dyDescent="0.3">
      <c r="F8734" s="2">
        <v>8729</v>
      </c>
      <c r="G8734" s="12">
        <f ca="1"/>
        <v>11.2607954918426</v>
      </c>
      <c r="H8734" s="12">
        <v>0.87285000000000001</v>
      </c>
      <c r="I8734" s="12">
        <v>11.255889712199501</v>
      </c>
    </row>
    <row r="8735" spans="6:9" x14ac:dyDescent="0.3">
      <c r="F8735" s="2">
        <v>8730</v>
      </c>
      <c r="G8735" s="12">
        <f ca="1"/>
        <v>11.260952264432291</v>
      </c>
      <c r="H8735" s="12">
        <v>0.87295</v>
      </c>
      <c r="I8735" s="12">
        <v>11.255977510105977</v>
      </c>
    </row>
    <row r="8736" spans="6:9" x14ac:dyDescent="0.3">
      <c r="F8736" s="2">
        <v>8731</v>
      </c>
      <c r="G8736" s="12">
        <f ca="1"/>
        <v>11.261054705894395</v>
      </c>
      <c r="H8736" s="12">
        <v>0.87304999999999999</v>
      </c>
      <c r="I8736" s="12">
        <v>11.256065351969555</v>
      </c>
    </row>
    <row r="8737" spans="6:9" x14ac:dyDescent="0.3">
      <c r="F8737" s="2">
        <v>8732</v>
      </c>
      <c r="G8737" s="12">
        <f ca="1"/>
        <v>11.261070544570959</v>
      </c>
      <c r="H8737" s="12">
        <v>0.87314999999999998</v>
      </c>
      <c r="I8737" s="12">
        <v>11.256153237856761</v>
      </c>
    </row>
    <row r="8738" spans="6:9" x14ac:dyDescent="0.3">
      <c r="F8738" s="2">
        <v>8733</v>
      </c>
      <c r="G8738" s="12">
        <f ca="1"/>
        <v>11.26113463009499</v>
      </c>
      <c r="H8738" s="12">
        <v>0.87324999999999997</v>
      </c>
      <c r="I8738" s="12">
        <v>11.256241167834268</v>
      </c>
    </row>
    <row r="8739" spans="6:9" x14ac:dyDescent="0.3">
      <c r="F8739" s="2">
        <v>8734</v>
      </c>
      <c r="G8739" s="12">
        <f ca="1"/>
        <v>11.261168398018331</v>
      </c>
      <c r="H8739" s="12">
        <v>0.87334999999999996</v>
      </c>
      <c r="I8739" s="12">
        <v>11.2563291419689</v>
      </c>
    </row>
    <row r="8740" spans="6:9" x14ac:dyDescent="0.3">
      <c r="F8740" s="2">
        <v>8735</v>
      </c>
      <c r="G8740" s="12">
        <f ca="1"/>
        <v>11.26130634297667</v>
      </c>
      <c r="H8740" s="12">
        <v>0.87344999999999995</v>
      </c>
      <c r="I8740" s="12">
        <v>11.256417160327626</v>
      </c>
    </row>
    <row r="8741" spans="6:9" x14ac:dyDescent="0.3">
      <c r="F8741" s="2">
        <v>8736</v>
      </c>
      <c r="G8741" s="12">
        <f ca="1"/>
        <v>11.261430242004671</v>
      </c>
      <c r="H8741" s="12">
        <v>0.87355000000000005</v>
      </c>
      <c r="I8741" s="12">
        <v>11.256505222977564</v>
      </c>
    </row>
    <row r="8742" spans="6:9" x14ac:dyDescent="0.3">
      <c r="F8742" s="2">
        <v>8737</v>
      </c>
      <c r="G8742" s="12">
        <f ca="1"/>
        <v>11.261782867334034</v>
      </c>
      <c r="H8742" s="12">
        <v>0.87365000000000004</v>
      </c>
      <c r="I8742" s="12">
        <v>11.256593329985986</v>
      </c>
    </row>
    <row r="8743" spans="6:9" x14ac:dyDescent="0.3">
      <c r="F8743" s="2">
        <v>8738</v>
      </c>
      <c r="G8743" s="12">
        <f ca="1"/>
        <v>11.261954065146789</v>
      </c>
      <c r="H8743" s="12">
        <v>0.87375000000000003</v>
      </c>
      <c r="I8743" s="12">
        <v>11.256681481420314</v>
      </c>
    </row>
    <row r="8744" spans="6:9" x14ac:dyDescent="0.3">
      <c r="F8744" s="2">
        <v>8739</v>
      </c>
      <c r="G8744" s="12">
        <f ca="1"/>
        <v>11.262146887066152</v>
      </c>
      <c r="H8744" s="12">
        <v>0.87385000000000002</v>
      </c>
      <c r="I8744" s="12">
        <v>11.256769677348119</v>
      </c>
    </row>
    <row r="8745" spans="6:9" x14ac:dyDescent="0.3">
      <c r="F8745" s="2">
        <v>8740</v>
      </c>
      <c r="G8745" s="12">
        <f ca="1"/>
        <v>11.262161316129147</v>
      </c>
      <c r="H8745" s="12">
        <v>0.87395</v>
      </c>
      <c r="I8745" s="12">
        <v>11.256857917837127</v>
      </c>
    </row>
    <row r="8746" spans="6:9" x14ac:dyDescent="0.3">
      <c r="F8746" s="2">
        <v>8741</v>
      </c>
      <c r="G8746" s="12">
        <f ca="1"/>
        <v>11.262195603805578</v>
      </c>
      <c r="H8746" s="12">
        <v>0.87404999999999999</v>
      </c>
      <c r="I8746" s="12">
        <v>11.256946202955209</v>
      </c>
    </row>
    <row r="8747" spans="6:9" x14ac:dyDescent="0.3">
      <c r="F8747" s="2">
        <v>8742</v>
      </c>
      <c r="G8747" s="12">
        <f ca="1"/>
        <v>11.262297932206494</v>
      </c>
      <c r="H8747" s="12">
        <v>0.87414999999999998</v>
      </c>
      <c r="I8747" s="12">
        <v>11.257034532770396</v>
      </c>
    </row>
    <row r="8748" spans="6:9" x14ac:dyDescent="0.3">
      <c r="F8748" s="2">
        <v>8743</v>
      </c>
      <c r="G8748" s="12">
        <f ca="1"/>
        <v>11.262620768381922</v>
      </c>
      <c r="H8748" s="12">
        <v>0.87424999999999997</v>
      </c>
      <c r="I8748" s="12">
        <v>11.257122907350862</v>
      </c>
    </row>
    <row r="8749" spans="6:9" x14ac:dyDescent="0.3">
      <c r="F8749" s="2">
        <v>8744</v>
      </c>
      <c r="G8749" s="12">
        <f ca="1"/>
        <v>11.262754853488969</v>
      </c>
      <c r="H8749" s="12">
        <v>0.87434999999999996</v>
      </c>
      <c r="I8749" s="12">
        <v>11.257211326764949</v>
      </c>
    </row>
    <row r="8750" spans="6:9" x14ac:dyDescent="0.3">
      <c r="F8750" s="2">
        <v>8745</v>
      </c>
      <c r="G8750" s="12">
        <f ca="1"/>
        <v>11.262775496184469</v>
      </c>
      <c r="H8750" s="12">
        <v>0.87444999999999995</v>
      </c>
      <c r="I8750" s="12">
        <v>11.257299791081138</v>
      </c>
    </row>
    <row r="8751" spans="6:9" x14ac:dyDescent="0.3">
      <c r="F8751" s="2">
        <v>8746</v>
      </c>
      <c r="G8751" s="12">
        <f ca="1"/>
        <v>11.26294084621307</v>
      </c>
      <c r="H8751" s="12">
        <v>0.87455000000000005</v>
      </c>
      <c r="I8751" s="12">
        <v>11.257388300368074</v>
      </c>
    </row>
    <row r="8752" spans="6:9" x14ac:dyDescent="0.3">
      <c r="F8752" s="2">
        <v>8747</v>
      </c>
      <c r="G8752" s="12">
        <f ca="1"/>
        <v>11.26305164655909</v>
      </c>
      <c r="H8752" s="12">
        <v>0.87465000000000004</v>
      </c>
      <c r="I8752" s="12">
        <v>11.25747685469455</v>
      </c>
    </row>
    <row r="8753" spans="6:9" x14ac:dyDescent="0.3">
      <c r="F8753" s="2">
        <v>8748</v>
      </c>
      <c r="G8753" s="12">
        <f ca="1"/>
        <v>11.26315003329559</v>
      </c>
      <c r="H8753" s="12">
        <v>0.87475000000000003</v>
      </c>
      <c r="I8753" s="12">
        <v>11.257565454129519</v>
      </c>
    </row>
    <row r="8754" spans="6:9" x14ac:dyDescent="0.3">
      <c r="F8754" s="2">
        <v>8749</v>
      </c>
      <c r="G8754" s="12">
        <f ca="1"/>
        <v>11.263171536810116</v>
      </c>
      <c r="H8754" s="12">
        <v>0.87485000000000002</v>
      </c>
      <c r="I8754" s="12">
        <v>11.257654098742087</v>
      </c>
    </row>
    <row r="8755" spans="6:9" x14ac:dyDescent="0.3">
      <c r="F8755" s="2">
        <v>8750</v>
      </c>
      <c r="G8755" s="12">
        <f ca="1"/>
        <v>11.263330943280794</v>
      </c>
      <c r="H8755" s="12">
        <v>0.87495000000000001</v>
      </c>
      <c r="I8755" s="12">
        <v>11.257742788601519</v>
      </c>
    </row>
    <row r="8756" spans="6:9" x14ac:dyDescent="0.3">
      <c r="F8756" s="2">
        <v>8751</v>
      </c>
      <c r="G8756" s="12">
        <f ca="1"/>
        <v>11.263371213066018</v>
      </c>
      <c r="H8756" s="12">
        <v>0.87504999999999999</v>
      </c>
      <c r="I8756" s="12">
        <v>11.257831523777231</v>
      </c>
    </row>
    <row r="8757" spans="6:9" x14ac:dyDescent="0.3">
      <c r="F8757" s="2">
        <v>8752</v>
      </c>
      <c r="G8757" s="12">
        <f ca="1"/>
        <v>11.263410517725482</v>
      </c>
      <c r="H8757" s="12">
        <v>0.87514999999999998</v>
      </c>
      <c r="I8757" s="12">
        <v>11.257920304338803</v>
      </c>
    </row>
    <row r="8758" spans="6:9" x14ac:dyDescent="0.3">
      <c r="F8758" s="2">
        <v>8753</v>
      </c>
      <c r="G8758" s="12">
        <f ca="1"/>
        <v>11.263567615194734</v>
      </c>
      <c r="H8758" s="12">
        <v>0.87524999999999997</v>
      </c>
      <c r="I8758" s="12">
        <v>11.258009130355969</v>
      </c>
    </row>
    <row r="8759" spans="6:9" x14ac:dyDescent="0.3">
      <c r="F8759" s="2">
        <v>8754</v>
      </c>
      <c r="G8759" s="12">
        <f ca="1"/>
        <v>11.263759610951478</v>
      </c>
      <c r="H8759" s="12">
        <v>0.87534999999999996</v>
      </c>
      <c r="I8759" s="12">
        <v>11.258098001898617</v>
      </c>
    </row>
    <row r="8760" spans="6:9" x14ac:dyDescent="0.3">
      <c r="F8760" s="2">
        <v>8755</v>
      </c>
      <c r="G8760" s="12">
        <f ca="1"/>
        <v>11.263981980159992</v>
      </c>
      <c r="H8760" s="12">
        <v>0.87544999999999995</v>
      </c>
      <c r="I8760" s="12">
        <v>11.258186919036802</v>
      </c>
    </row>
    <row r="8761" spans="6:9" x14ac:dyDescent="0.3">
      <c r="F8761" s="2">
        <v>8756</v>
      </c>
      <c r="G8761" s="12">
        <f ca="1"/>
        <v>11.264060222463122</v>
      </c>
      <c r="H8761" s="12">
        <v>0.87555000000000005</v>
      </c>
      <c r="I8761" s="12">
        <v>11.258275881840735</v>
      </c>
    </row>
    <row r="8762" spans="6:9" x14ac:dyDescent="0.3">
      <c r="F8762" s="2">
        <v>8757</v>
      </c>
      <c r="G8762" s="12">
        <f ca="1"/>
        <v>11.264147748185794</v>
      </c>
      <c r="H8762" s="12">
        <v>0.87565000000000004</v>
      </c>
      <c r="I8762" s="12">
        <v>11.258364890380781</v>
      </c>
    </row>
    <row r="8763" spans="6:9" x14ac:dyDescent="0.3">
      <c r="F8763" s="2">
        <v>8758</v>
      </c>
      <c r="G8763" s="12">
        <f ca="1"/>
        <v>11.264170600740231</v>
      </c>
      <c r="H8763" s="12">
        <v>0.87575000000000003</v>
      </c>
      <c r="I8763" s="12">
        <v>11.258453944727471</v>
      </c>
    </row>
    <row r="8764" spans="6:9" x14ac:dyDescent="0.3">
      <c r="F8764" s="2">
        <v>8759</v>
      </c>
      <c r="G8764" s="12">
        <f ca="1"/>
        <v>11.264210840311314</v>
      </c>
      <c r="H8764" s="12">
        <v>0.87585000000000002</v>
      </c>
      <c r="I8764" s="12">
        <v>11.258543044951494</v>
      </c>
    </row>
    <row r="8765" spans="6:9" x14ac:dyDescent="0.3">
      <c r="F8765" s="2">
        <v>8760</v>
      </c>
      <c r="G8765" s="12">
        <f ca="1"/>
        <v>11.264381461046755</v>
      </c>
      <c r="H8765" s="12">
        <v>0.87595000000000001</v>
      </c>
      <c r="I8765" s="12">
        <v>11.258632191123702</v>
      </c>
    </row>
    <row r="8766" spans="6:9" x14ac:dyDescent="0.3">
      <c r="F8766" s="2">
        <v>8761</v>
      </c>
      <c r="G8766" s="12">
        <f ca="1"/>
        <v>11.264542449313936</v>
      </c>
      <c r="H8766" s="12">
        <v>0.87605</v>
      </c>
      <c r="I8766" s="12">
        <v>11.258721383315109</v>
      </c>
    </row>
    <row r="8767" spans="6:9" x14ac:dyDescent="0.3">
      <c r="F8767" s="2">
        <v>8762</v>
      </c>
      <c r="G8767" s="12">
        <f ca="1"/>
        <v>11.264574385927057</v>
      </c>
      <c r="H8767" s="12">
        <v>0.87614999999999998</v>
      </c>
      <c r="I8767" s="12">
        <v>11.258810621596886</v>
      </c>
    </row>
    <row r="8768" spans="6:9" x14ac:dyDescent="0.3">
      <c r="F8768" s="2">
        <v>8763</v>
      </c>
      <c r="G8768" s="12">
        <f ca="1"/>
        <v>11.26462728178109</v>
      </c>
      <c r="H8768" s="12">
        <v>0.87624999999999997</v>
      </c>
      <c r="I8768" s="12">
        <v>11.258899906040373</v>
      </c>
    </row>
    <row r="8769" spans="6:9" x14ac:dyDescent="0.3">
      <c r="F8769" s="2">
        <v>8764</v>
      </c>
      <c r="G8769" s="12">
        <f ca="1"/>
        <v>11.264873928411694</v>
      </c>
      <c r="H8769" s="12">
        <v>0.87634999999999996</v>
      </c>
      <c r="I8769" s="12">
        <v>11.258989236717065</v>
      </c>
    </row>
    <row r="8770" spans="6:9" x14ac:dyDescent="0.3">
      <c r="F8770" s="2">
        <v>8765</v>
      </c>
      <c r="G8770" s="12">
        <f ca="1"/>
        <v>11.264993299955702</v>
      </c>
      <c r="H8770" s="12">
        <v>0.87644999999999995</v>
      </c>
      <c r="I8770" s="12">
        <v>11.259078613698632</v>
      </c>
    </row>
    <row r="8771" spans="6:9" x14ac:dyDescent="0.3">
      <c r="F8771" s="2">
        <v>8766</v>
      </c>
      <c r="G8771" s="12">
        <f ca="1"/>
        <v>11.265034530868796</v>
      </c>
      <c r="H8771" s="12">
        <v>0.87655000000000005</v>
      </c>
      <c r="I8771" s="12">
        <v>11.259168037056895</v>
      </c>
    </row>
    <row r="8772" spans="6:9" x14ac:dyDescent="0.3">
      <c r="F8772" s="2">
        <v>8767</v>
      </c>
      <c r="G8772" s="12">
        <f ca="1"/>
        <v>11.265159190440635</v>
      </c>
      <c r="H8772" s="12">
        <v>0.87665000000000004</v>
      </c>
      <c r="I8772" s="12">
        <v>11.25925750686385</v>
      </c>
    </row>
    <row r="8773" spans="6:9" x14ac:dyDescent="0.3">
      <c r="F8773" s="2">
        <v>8768</v>
      </c>
      <c r="G8773" s="12">
        <f ca="1"/>
        <v>11.265164749277293</v>
      </c>
      <c r="H8773" s="12">
        <v>0.87675000000000003</v>
      </c>
      <c r="I8773" s="12">
        <v>11.259347023191653</v>
      </c>
    </row>
    <row r="8774" spans="6:9" x14ac:dyDescent="0.3">
      <c r="F8774" s="2">
        <v>8769</v>
      </c>
      <c r="G8774" s="12">
        <f ca="1"/>
        <v>11.265240109366728</v>
      </c>
      <c r="H8774" s="12">
        <v>0.87685000000000002</v>
      </c>
      <c r="I8774" s="12">
        <v>11.259436586112626</v>
      </c>
    </row>
    <row r="8775" spans="6:9" x14ac:dyDescent="0.3">
      <c r="F8775" s="2">
        <v>8770</v>
      </c>
      <c r="G8775" s="12">
        <f ca="1"/>
        <v>11.26527343437753</v>
      </c>
      <c r="H8775" s="12">
        <v>0.87695000000000001</v>
      </c>
      <c r="I8775" s="12">
        <v>11.259526195699259</v>
      </c>
    </row>
    <row r="8776" spans="6:9" x14ac:dyDescent="0.3">
      <c r="F8776" s="2">
        <v>8771</v>
      </c>
      <c r="G8776" s="12">
        <f ca="1"/>
        <v>11.265386477972935</v>
      </c>
      <c r="H8776" s="12">
        <v>0.87705</v>
      </c>
      <c r="I8776" s="12">
        <v>11.259615852024204</v>
      </c>
    </row>
    <row r="8777" spans="6:9" x14ac:dyDescent="0.3">
      <c r="F8777" s="2">
        <v>8772</v>
      </c>
      <c r="G8777" s="12">
        <f ca="1"/>
        <v>11.265479753356441</v>
      </c>
      <c r="H8777" s="12">
        <v>0.87714999999999999</v>
      </c>
      <c r="I8777" s="12">
        <v>11.259705555160288</v>
      </c>
    </row>
    <row r="8778" spans="6:9" x14ac:dyDescent="0.3">
      <c r="F8778" s="2">
        <v>8773</v>
      </c>
      <c r="G8778" s="12">
        <f ca="1"/>
        <v>11.265492405912836</v>
      </c>
      <c r="H8778" s="12">
        <v>0.87724999999999997</v>
      </c>
      <c r="I8778" s="12">
        <v>11.2597953051805</v>
      </c>
    </row>
    <row r="8779" spans="6:9" x14ac:dyDescent="0.3">
      <c r="F8779" s="2">
        <v>8774</v>
      </c>
      <c r="G8779" s="12">
        <f ca="1"/>
        <v>11.265636119542549</v>
      </c>
      <c r="H8779" s="12">
        <v>0.87734999999999996</v>
      </c>
      <c r="I8779" s="12">
        <v>11.259885102157996</v>
      </c>
    </row>
    <row r="8780" spans="6:9" x14ac:dyDescent="0.3">
      <c r="F8780" s="2">
        <v>8775</v>
      </c>
      <c r="G8780" s="12">
        <f ca="1"/>
        <v>11.265679245367103</v>
      </c>
      <c r="H8780" s="12">
        <v>0.87744999999999995</v>
      </c>
      <c r="I8780" s="12">
        <v>11.259974946166105</v>
      </c>
    </row>
    <row r="8781" spans="6:9" x14ac:dyDescent="0.3">
      <c r="F8781" s="2">
        <v>8776</v>
      </c>
      <c r="G8781" s="12">
        <f ca="1"/>
        <v>11.265848167299833</v>
      </c>
      <c r="H8781" s="12">
        <v>0.87755000000000005</v>
      </c>
      <c r="I8781" s="12">
        <v>11.260064837278323</v>
      </c>
    </row>
    <row r="8782" spans="6:9" x14ac:dyDescent="0.3">
      <c r="F8782" s="2">
        <v>8777</v>
      </c>
      <c r="G8782" s="12">
        <f ca="1"/>
        <v>11.265929931866799</v>
      </c>
      <c r="H8782" s="12">
        <v>0.87765000000000004</v>
      </c>
      <c r="I8782" s="12">
        <v>11.260154775568317</v>
      </c>
    </row>
    <row r="8783" spans="6:9" x14ac:dyDescent="0.3">
      <c r="F8783" s="2">
        <v>8778</v>
      </c>
      <c r="G8783" s="12">
        <f ca="1"/>
        <v>11.265967350668056</v>
      </c>
      <c r="H8783" s="12">
        <v>0.87775000000000003</v>
      </c>
      <c r="I8783" s="12">
        <v>11.260244761109918</v>
      </c>
    </row>
    <row r="8784" spans="6:9" x14ac:dyDescent="0.3">
      <c r="F8784" s="2">
        <v>8779</v>
      </c>
      <c r="G8784" s="12">
        <f ca="1"/>
        <v>11.266027582571809</v>
      </c>
      <c r="H8784" s="12">
        <v>0.87785000000000002</v>
      </c>
      <c r="I8784" s="12">
        <v>11.260334793977142</v>
      </c>
    </row>
    <row r="8785" spans="6:9" x14ac:dyDescent="0.3">
      <c r="F8785" s="2">
        <v>8780</v>
      </c>
      <c r="G8785" s="12">
        <f ca="1"/>
        <v>11.26609972134956</v>
      </c>
      <c r="H8785" s="12">
        <v>0.87795000000000001</v>
      </c>
      <c r="I8785" s="12">
        <v>11.260424874244162</v>
      </c>
    </row>
    <row r="8786" spans="6:9" x14ac:dyDescent="0.3">
      <c r="F8786" s="2">
        <v>8781</v>
      </c>
      <c r="G8786" s="12">
        <f ca="1"/>
        <v>11.266109678388919</v>
      </c>
      <c r="H8786" s="12">
        <v>0.87805</v>
      </c>
      <c r="I8786" s="12">
        <v>11.260515001985329</v>
      </c>
    </row>
    <row r="8787" spans="6:9" x14ac:dyDescent="0.3">
      <c r="F8787" s="2">
        <v>8782</v>
      </c>
      <c r="G8787" s="12">
        <f ca="1"/>
        <v>11.266152541709694</v>
      </c>
      <c r="H8787" s="12">
        <v>0.87814999999999999</v>
      </c>
      <c r="I8787" s="12">
        <v>11.260605177275167</v>
      </c>
    </row>
    <row r="8788" spans="6:9" x14ac:dyDescent="0.3">
      <c r="F8788" s="2">
        <v>8783</v>
      </c>
      <c r="G8788" s="12">
        <f ca="1"/>
        <v>11.266220566591823</v>
      </c>
      <c r="H8788" s="12">
        <v>0.87824999999999998</v>
      </c>
      <c r="I8788" s="12">
        <v>11.260695400188371</v>
      </c>
    </row>
    <row r="8789" spans="6:9" x14ac:dyDescent="0.3">
      <c r="F8789" s="2">
        <v>8784</v>
      </c>
      <c r="G8789" s="12">
        <f ca="1"/>
        <v>11.266230964211561</v>
      </c>
      <c r="H8789" s="12">
        <v>0.87834999999999996</v>
      </c>
      <c r="I8789" s="12">
        <v>11.260785670799812</v>
      </c>
    </row>
    <row r="8790" spans="6:9" x14ac:dyDescent="0.3">
      <c r="F8790" s="2">
        <v>8785</v>
      </c>
      <c r="G8790" s="12">
        <f ca="1"/>
        <v>11.266295438944313</v>
      </c>
      <c r="H8790" s="12">
        <v>0.87844999999999995</v>
      </c>
      <c r="I8790" s="12">
        <v>11.260875989184536</v>
      </c>
    </row>
    <row r="8791" spans="6:9" x14ac:dyDescent="0.3">
      <c r="F8791" s="2">
        <v>8786</v>
      </c>
      <c r="G8791" s="12">
        <f ca="1"/>
        <v>11.266317512912964</v>
      </c>
      <c r="H8791" s="12">
        <v>0.87855000000000005</v>
      </c>
      <c r="I8791" s="12">
        <v>11.260966355417757</v>
      </c>
    </row>
    <row r="8792" spans="6:9" x14ac:dyDescent="0.3">
      <c r="F8792" s="2">
        <v>8787</v>
      </c>
      <c r="G8792" s="12">
        <f ca="1"/>
        <v>11.266469217953937</v>
      </c>
      <c r="H8792" s="12">
        <v>0.87865000000000004</v>
      </c>
      <c r="I8792" s="12">
        <v>11.261056769574871</v>
      </c>
    </row>
    <row r="8793" spans="6:9" x14ac:dyDescent="0.3">
      <c r="F8793" s="2">
        <v>8788</v>
      </c>
      <c r="G8793" s="12">
        <f ca="1"/>
        <v>11.26652432253916</v>
      </c>
      <c r="H8793" s="12">
        <v>0.87875000000000003</v>
      </c>
      <c r="I8793" s="12">
        <v>11.261147231731448</v>
      </c>
    </row>
    <row r="8794" spans="6:9" x14ac:dyDescent="0.3">
      <c r="F8794" s="2">
        <v>8789</v>
      </c>
      <c r="G8794" s="12">
        <f ca="1"/>
        <v>11.266608226698267</v>
      </c>
      <c r="H8794" s="12">
        <v>0.87885000000000002</v>
      </c>
      <c r="I8794" s="12">
        <v>11.26123774196323</v>
      </c>
    </row>
    <row r="8795" spans="6:9" x14ac:dyDescent="0.3">
      <c r="F8795" s="2">
        <v>8790</v>
      </c>
      <c r="G8795" s="12">
        <f ca="1"/>
        <v>11.266697099727317</v>
      </c>
      <c r="H8795" s="12">
        <v>0.87895000000000001</v>
      </c>
      <c r="I8795" s="12">
        <v>11.261328300346145</v>
      </c>
    </row>
    <row r="8796" spans="6:9" x14ac:dyDescent="0.3">
      <c r="F8796" s="2">
        <v>8791</v>
      </c>
      <c r="G8796" s="12">
        <f ca="1"/>
        <v>11.266848971461103</v>
      </c>
      <c r="H8796" s="12">
        <v>0.87905</v>
      </c>
      <c r="I8796" s="12">
        <v>11.26141890695629</v>
      </c>
    </row>
    <row r="8797" spans="6:9" x14ac:dyDescent="0.3">
      <c r="F8797" s="2">
        <v>8792</v>
      </c>
      <c r="G8797" s="12">
        <f ca="1"/>
        <v>11.266859413814128</v>
      </c>
      <c r="H8797" s="12">
        <v>0.87914999999999999</v>
      </c>
      <c r="I8797" s="12">
        <v>11.261509561869946</v>
      </c>
    </row>
    <row r="8798" spans="6:9" x14ac:dyDescent="0.3">
      <c r="F8798" s="2">
        <v>8793</v>
      </c>
      <c r="G8798" s="12">
        <f ca="1"/>
        <v>11.266910828102173</v>
      </c>
      <c r="H8798" s="12">
        <v>0.87924999999999998</v>
      </c>
      <c r="I8798" s="12">
        <v>11.261600265163567</v>
      </c>
    </row>
    <row r="8799" spans="6:9" x14ac:dyDescent="0.3">
      <c r="F8799" s="2">
        <v>8794</v>
      </c>
      <c r="G8799" s="12">
        <f ca="1"/>
        <v>11.267346747896937</v>
      </c>
      <c r="H8799" s="12">
        <v>0.87934999999999997</v>
      </c>
      <c r="I8799" s="12">
        <v>11.26169101691379</v>
      </c>
    </row>
    <row r="8800" spans="6:9" x14ac:dyDescent="0.3">
      <c r="F8800" s="2">
        <v>8795</v>
      </c>
      <c r="G8800" s="12">
        <f ca="1"/>
        <v>11.267353853073788</v>
      </c>
      <c r="H8800" s="12">
        <v>0.87944999999999995</v>
      </c>
      <c r="I8800" s="12">
        <v>11.261781817197434</v>
      </c>
    </row>
    <row r="8801" spans="6:9" x14ac:dyDescent="0.3">
      <c r="F8801" s="2">
        <v>8796</v>
      </c>
      <c r="G8801" s="12">
        <f ca="1"/>
        <v>11.267392699889902</v>
      </c>
      <c r="H8801" s="12">
        <v>0.87955000000000005</v>
      </c>
      <c r="I8801" s="12">
        <v>11.261872666091488</v>
      </c>
    </row>
    <row r="8802" spans="6:9" x14ac:dyDescent="0.3">
      <c r="F8802" s="2">
        <v>8797</v>
      </c>
      <c r="G8802" s="12">
        <f ca="1"/>
        <v>11.267533190394998</v>
      </c>
      <c r="H8802" s="12">
        <v>0.87965000000000004</v>
      </c>
      <c r="I8802" s="12">
        <v>11.261963563673136</v>
      </c>
    </row>
    <row r="8803" spans="6:9" x14ac:dyDescent="0.3">
      <c r="F8803" s="2">
        <v>8798</v>
      </c>
      <c r="G8803" s="12">
        <f ca="1"/>
        <v>11.267556995036671</v>
      </c>
      <c r="H8803" s="12">
        <v>0.87975000000000003</v>
      </c>
      <c r="I8803" s="12">
        <v>11.262054510019732</v>
      </c>
    </row>
    <row r="8804" spans="6:9" x14ac:dyDescent="0.3">
      <c r="F8804" s="2">
        <v>8799</v>
      </c>
      <c r="G8804" s="12">
        <f ca="1"/>
        <v>11.267569973549005</v>
      </c>
      <c r="H8804" s="12">
        <v>0.87985000000000002</v>
      </c>
      <c r="I8804" s="12">
        <v>11.262145505208821</v>
      </c>
    </row>
    <row r="8805" spans="6:9" x14ac:dyDescent="0.3">
      <c r="F8805" s="2">
        <v>8800</v>
      </c>
      <c r="G8805" s="12">
        <f ca="1"/>
        <v>11.267899693708516</v>
      </c>
      <c r="H8805" s="12">
        <v>0.87995000000000001</v>
      </c>
      <c r="I8805" s="12">
        <v>11.262236549318121</v>
      </c>
    </row>
    <row r="8806" spans="6:9" x14ac:dyDescent="0.3">
      <c r="F8806" s="2">
        <v>8801</v>
      </c>
      <c r="G8806" s="12">
        <f ca="1"/>
        <v>11.268092417910285</v>
      </c>
      <c r="H8806" s="12">
        <v>0.88005</v>
      </c>
      <c r="I8806" s="12">
        <v>11.262327642425539</v>
      </c>
    </row>
    <row r="8807" spans="6:9" x14ac:dyDescent="0.3">
      <c r="F8807" s="2">
        <v>8802</v>
      </c>
      <c r="G8807" s="12">
        <f ca="1"/>
        <v>11.268186490343497</v>
      </c>
      <c r="H8807" s="12">
        <v>0.88014999999999999</v>
      </c>
      <c r="I8807" s="12">
        <v>11.262418784609171</v>
      </c>
    </row>
    <row r="8808" spans="6:9" x14ac:dyDescent="0.3">
      <c r="F8808" s="2">
        <v>8803</v>
      </c>
      <c r="G8808" s="12">
        <f ca="1"/>
        <v>11.268236083785574</v>
      </c>
      <c r="H8808" s="12">
        <v>0.88024999999999998</v>
      </c>
      <c r="I8808" s="12">
        <v>11.262509975947289</v>
      </c>
    </row>
    <row r="8809" spans="6:9" x14ac:dyDescent="0.3">
      <c r="F8809" s="2">
        <v>8804</v>
      </c>
      <c r="G8809" s="12">
        <f ca="1"/>
        <v>11.268366646325656</v>
      </c>
      <c r="H8809" s="12">
        <v>0.88034999999999997</v>
      </c>
      <c r="I8809" s="12">
        <v>11.262601216518348</v>
      </c>
    </row>
    <row r="8810" spans="6:9" x14ac:dyDescent="0.3">
      <c r="F8810" s="2">
        <v>8805</v>
      </c>
      <c r="G8810" s="12">
        <f ca="1"/>
        <v>11.268453649576056</v>
      </c>
      <c r="H8810" s="12">
        <v>0.88044999999999995</v>
      </c>
      <c r="I8810" s="12">
        <v>11.262692506400999</v>
      </c>
    </row>
    <row r="8811" spans="6:9" x14ac:dyDescent="0.3">
      <c r="F8811" s="2">
        <v>8806</v>
      </c>
      <c r="G8811" s="12">
        <f ca="1"/>
        <v>11.268625233390335</v>
      </c>
      <c r="H8811" s="12">
        <v>0.88055000000000005</v>
      </c>
      <c r="I8811" s="12">
        <v>11.262783845674074</v>
      </c>
    </row>
    <row r="8812" spans="6:9" x14ac:dyDescent="0.3">
      <c r="F8812" s="2">
        <v>8807</v>
      </c>
      <c r="G8812" s="12">
        <f ca="1"/>
        <v>11.268628926350461</v>
      </c>
      <c r="H8812" s="12">
        <v>0.88065000000000004</v>
      </c>
      <c r="I8812" s="12">
        <v>11.262875234416585</v>
      </c>
    </row>
    <row r="8813" spans="6:9" x14ac:dyDescent="0.3">
      <c r="F8813" s="2">
        <v>8808</v>
      </c>
      <c r="G8813" s="12">
        <f ca="1"/>
        <v>11.268643952548549</v>
      </c>
      <c r="H8813" s="12">
        <v>0.88075000000000003</v>
      </c>
      <c r="I8813" s="12">
        <v>11.262966672707744</v>
      </c>
    </row>
    <row r="8814" spans="6:9" x14ac:dyDescent="0.3">
      <c r="F8814" s="2">
        <v>8809</v>
      </c>
      <c r="G8814" s="12">
        <f ca="1"/>
        <v>11.268740610104889</v>
      </c>
      <c r="H8814" s="12">
        <v>0.88085000000000002</v>
      </c>
      <c r="I8814" s="12">
        <v>11.26305816062694</v>
      </c>
    </row>
    <row r="8815" spans="6:9" x14ac:dyDescent="0.3">
      <c r="F8815" s="2">
        <v>8810</v>
      </c>
      <c r="G8815" s="12">
        <f ca="1"/>
        <v>11.268823086394464</v>
      </c>
      <c r="H8815" s="12">
        <v>0.88095000000000001</v>
      </c>
      <c r="I8815" s="12">
        <v>11.263149698253761</v>
      </c>
    </row>
    <row r="8816" spans="6:9" x14ac:dyDescent="0.3">
      <c r="F8816" s="2">
        <v>8811</v>
      </c>
      <c r="G8816" s="12">
        <f ca="1"/>
        <v>11.268911558336118</v>
      </c>
      <c r="H8816" s="12">
        <v>0.88105</v>
      </c>
      <c r="I8816" s="12">
        <v>11.263241285667974</v>
      </c>
    </row>
    <row r="8817" spans="6:9" x14ac:dyDescent="0.3">
      <c r="F8817" s="2">
        <v>8812</v>
      </c>
      <c r="G8817" s="12">
        <f ca="1"/>
        <v>11.26898808245871</v>
      </c>
      <c r="H8817" s="12">
        <v>0.88114999999999999</v>
      </c>
      <c r="I8817" s="12">
        <v>11.263332922949541</v>
      </c>
    </row>
    <row r="8818" spans="6:9" x14ac:dyDescent="0.3">
      <c r="F8818" s="2">
        <v>8813</v>
      </c>
      <c r="G8818" s="12">
        <f ca="1"/>
        <v>11.269091692883972</v>
      </c>
      <c r="H8818" s="12">
        <v>0.88124999999999998</v>
      </c>
      <c r="I8818" s="12">
        <v>11.263424610178614</v>
      </c>
    </row>
    <row r="8819" spans="6:9" x14ac:dyDescent="0.3">
      <c r="F8819" s="2">
        <v>8814</v>
      </c>
      <c r="G8819" s="12">
        <f ca="1"/>
        <v>11.269098346844057</v>
      </c>
      <c r="H8819" s="12">
        <v>0.88134999999999997</v>
      </c>
      <c r="I8819" s="12">
        <v>11.263516347435537</v>
      </c>
    </row>
    <row r="8820" spans="6:9" x14ac:dyDescent="0.3">
      <c r="F8820" s="2">
        <v>8815</v>
      </c>
      <c r="G8820" s="12">
        <f ca="1"/>
        <v>11.269146696093328</v>
      </c>
      <c r="H8820" s="12">
        <v>0.88144999999999996</v>
      </c>
      <c r="I8820" s="12">
        <v>11.263608134800847</v>
      </c>
    </row>
    <row r="8821" spans="6:9" x14ac:dyDescent="0.3">
      <c r="F8821" s="2">
        <v>8816</v>
      </c>
      <c r="G8821" s="12">
        <f ca="1"/>
        <v>11.269219200588594</v>
      </c>
      <c r="H8821" s="12">
        <v>0.88154999999999994</v>
      </c>
      <c r="I8821" s="12">
        <v>11.263699972355266</v>
      </c>
    </row>
    <row r="8822" spans="6:9" x14ac:dyDescent="0.3">
      <c r="F8822" s="2">
        <v>8817</v>
      </c>
      <c r="G8822" s="12">
        <f ca="1"/>
        <v>11.269238627126212</v>
      </c>
      <c r="H8822" s="12">
        <v>0.88165000000000004</v>
      </c>
      <c r="I8822" s="12">
        <v>11.263791860179717</v>
      </c>
    </row>
    <row r="8823" spans="6:9" x14ac:dyDescent="0.3">
      <c r="F8823" s="2">
        <v>8818</v>
      </c>
      <c r="G8823" s="12">
        <f ca="1"/>
        <v>11.269267445743177</v>
      </c>
      <c r="H8823" s="12">
        <v>0.88175000000000003</v>
      </c>
      <c r="I8823" s="12">
        <v>11.263883798355312</v>
      </c>
    </row>
    <row r="8824" spans="6:9" x14ac:dyDescent="0.3">
      <c r="F8824" s="2">
        <v>8819</v>
      </c>
      <c r="G8824" s="12">
        <f ca="1"/>
        <v>11.269351153344118</v>
      </c>
      <c r="H8824" s="12">
        <v>0.88185000000000002</v>
      </c>
      <c r="I8824" s="12">
        <v>11.263975786963361</v>
      </c>
    </row>
    <row r="8825" spans="6:9" x14ac:dyDescent="0.3">
      <c r="F8825" s="2">
        <v>8820</v>
      </c>
      <c r="G8825" s="12">
        <f ca="1"/>
        <v>11.26938580869199</v>
      </c>
      <c r="H8825" s="12">
        <v>0.88195000000000001</v>
      </c>
      <c r="I8825" s="12">
        <v>11.264067826085364</v>
      </c>
    </row>
    <row r="8826" spans="6:9" x14ac:dyDescent="0.3">
      <c r="F8826" s="2">
        <v>8821</v>
      </c>
      <c r="G8826" s="12">
        <f ca="1"/>
        <v>11.269553885488977</v>
      </c>
      <c r="H8826" s="12">
        <v>0.88205</v>
      </c>
      <c r="I8826" s="12">
        <v>11.264159915803022</v>
      </c>
    </row>
    <row r="8827" spans="6:9" x14ac:dyDescent="0.3">
      <c r="F8827" s="2">
        <v>8822</v>
      </c>
      <c r="G8827" s="12">
        <f ca="1"/>
        <v>11.269748018550278</v>
      </c>
      <c r="H8827" s="12">
        <v>0.88214999999999999</v>
      </c>
      <c r="I8827" s="12">
        <v>11.264252056198227</v>
      </c>
    </row>
    <row r="8828" spans="6:9" x14ac:dyDescent="0.3">
      <c r="F8828" s="2">
        <v>8823</v>
      </c>
      <c r="G8828" s="12">
        <f ca="1"/>
        <v>11.269833640716447</v>
      </c>
      <c r="H8828" s="12">
        <v>0.88224999999999998</v>
      </c>
      <c r="I8828" s="12">
        <v>11.264344247353071</v>
      </c>
    </row>
    <row r="8829" spans="6:9" x14ac:dyDescent="0.3">
      <c r="F8829" s="2">
        <v>8824</v>
      </c>
      <c r="G8829" s="12">
        <f ca="1"/>
        <v>11.270073584827806</v>
      </c>
      <c r="H8829" s="12">
        <v>0.88234999999999997</v>
      </c>
      <c r="I8829" s="12">
        <v>11.264436489349842</v>
      </c>
    </row>
    <row r="8830" spans="6:9" x14ac:dyDescent="0.3">
      <c r="F8830" s="2">
        <v>8825</v>
      </c>
      <c r="G8830" s="12">
        <f ca="1"/>
        <v>11.2703004721592</v>
      </c>
      <c r="H8830" s="12">
        <v>0.88244999999999996</v>
      </c>
      <c r="I8830" s="12">
        <v>11.264528782271025</v>
      </c>
    </row>
    <row r="8831" spans="6:9" x14ac:dyDescent="0.3">
      <c r="F8831" s="2">
        <v>8826</v>
      </c>
      <c r="G8831" s="12">
        <f ca="1"/>
        <v>11.270359055244336</v>
      </c>
      <c r="H8831" s="12">
        <v>0.88254999999999995</v>
      </c>
      <c r="I8831" s="12">
        <v>11.264621126199309</v>
      </c>
    </row>
    <row r="8832" spans="6:9" x14ac:dyDescent="0.3">
      <c r="F8832" s="2">
        <v>8827</v>
      </c>
      <c r="G8832" s="12">
        <f ca="1"/>
        <v>11.270445339249216</v>
      </c>
      <c r="H8832" s="12">
        <v>0.88265000000000005</v>
      </c>
      <c r="I8832" s="12">
        <v>11.264713521217576</v>
      </c>
    </row>
    <row r="8833" spans="6:9" x14ac:dyDescent="0.3">
      <c r="F8833" s="2">
        <v>8828</v>
      </c>
      <c r="G8833" s="12">
        <f ca="1"/>
        <v>11.270538276429416</v>
      </c>
      <c r="H8833" s="12">
        <v>0.88275000000000003</v>
      </c>
      <c r="I8833" s="12">
        <v>11.264805967408908</v>
      </c>
    </row>
    <row r="8834" spans="6:9" x14ac:dyDescent="0.3">
      <c r="F8834" s="2">
        <v>8829</v>
      </c>
      <c r="G8834" s="12">
        <f ca="1"/>
        <v>11.270546013789428</v>
      </c>
      <c r="H8834" s="12">
        <v>0.88285000000000002</v>
      </c>
      <c r="I8834" s="12">
        <v>11.264898464856595</v>
      </c>
    </row>
    <row r="8835" spans="6:9" x14ac:dyDescent="0.3">
      <c r="F8835" s="2">
        <v>8830</v>
      </c>
      <c r="G8835" s="12">
        <f ca="1"/>
        <v>11.270569359479104</v>
      </c>
      <c r="H8835" s="12">
        <v>0.88295000000000001</v>
      </c>
      <c r="I8835" s="12">
        <v>11.264991013644121</v>
      </c>
    </row>
    <row r="8836" spans="6:9" x14ac:dyDescent="0.3">
      <c r="F8836" s="2">
        <v>8831</v>
      </c>
      <c r="G8836" s="12">
        <f ca="1"/>
        <v>11.270791908262787</v>
      </c>
      <c r="H8836" s="12">
        <v>0.88305</v>
      </c>
      <c r="I8836" s="12">
        <v>11.265083613855174</v>
      </c>
    </row>
    <row r="8837" spans="6:9" x14ac:dyDescent="0.3">
      <c r="F8837" s="2">
        <v>8832</v>
      </c>
      <c r="G8837" s="12">
        <f ca="1"/>
        <v>11.270820617147063</v>
      </c>
      <c r="H8837" s="12">
        <v>0.88314999999999999</v>
      </c>
      <c r="I8837" s="12">
        <v>11.265176265573643</v>
      </c>
    </row>
    <row r="8838" spans="6:9" x14ac:dyDescent="0.3">
      <c r="F8838" s="2">
        <v>8833</v>
      </c>
      <c r="G8838" s="12">
        <f ca="1"/>
        <v>11.27092087645563</v>
      </c>
      <c r="H8838" s="12">
        <v>0.88324999999999998</v>
      </c>
      <c r="I8838" s="12">
        <v>11.26526896888363</v>
      </c>
    </row>
    <row r="8839" spans="6:9" x14ac:dyDescent="0.3">
      <c r="F8839" s="2">
        <v>8834</v>
      </c>
      <c r="G8839" s="12">
        <f ca="1"/>
        <v>11.270926257652629</v>
      </c>
      <c r="H8839" s="12">
        <v>0.88334999999999997</v>
      </c>
      <c r="I8839" s="12">
        <v>11.265361723869429</v>
      </c>
    </row>
    <row r="8840" spans="6:9" x14ac:dyDescent="0.3">
      <c r="F8840" s="2">
        <v>8835</v>
      </c>
      <c r="G8840" s="12">
        <f ca="1"/>
        <v>11.271023912856604</v>
      </c>
      <c r="H8840" s="12">
        <v>0.88344999999999996</v>
      </c>
      <c r="I8840" s="12">
        <v>11.265454530615543</v>
      </c>
    </row>
    <row r="8841" spans="6:9" x14ac:dyDescent="0.3">
      <c r="F8841" s="2">
        <v>8836</v>
      </c>
      <c r="G8841" s="12">
        <f ca="1"/>
        <v>11.271071402500434</v>
      </c>
      <c r="H8841" s="12">
        <v>0.88354999999999995</v>
      </c>
      <c r="I8841" s="12">
        <v>11.265547389206676</v>
      </c>
    </row>
    <row r="8842" spans="6:9" x14ac:dyDescent="0.3">
      <c r="F8842" s="2">
        <v>8837</v>
      </c>
      <c r="G8842" s="12">
        <f ca="1"/>
        <v>11.271098478618418</v>
      </c>
      <c r="H8842" s="12">
        <v>0.88365000000000005</v>
      </c>
      <c r="I8842" s="12">
        <v>11.26564029972775</v>
      </c>
    </row>
    <row r="8843" spans="6:9" x14ac:dyDescent="0.3">
      <c r="F8843" s="2">
        <v>8838</v>
      </c>
      <c r="G8843" s="12">
        <f ca="1"/>
        <v>11.271437354466482</v>
      </c>
      <c r="H8843" s="12">
        <v>0.88375000000000004</v>
      </c>
      <c r="I8843" s="12">
        <v>11.265733262263884</v>
      </c>
    </row>
    <row r="8844" spans="6:9" x14ac:dyDescent="0.3">
      <c r="F8844" s="2">
        <v>8839</v>
      </c>
      <c r="G8844" s="12">
        <f ca="1"/>
        <v>11.271453376880666</v>
      </c>
      <c r="H8844" s="12">
        <v>0.88385000000000002</v>
      </c>
      <c r="I8844" s="12">
        <v>11.265826276900405</v>
      </c>
    </row>
    <row r="8845" spans="6:9" x14ac:dyDescent="0.3">
      <c r="F8845" s="2">
        <v>8840</v>
      </c>
      <c r="G8845" s="12">
        <f ca="1"/>
        <v>11.271547831403041</v>
      </c>
      <c r="H8845" s="12">
        <v>0.88395000000000001</v>
      </c>
      <c r="I8845" s="12">
        <v>11.265919343722853</v>
      </c>
    </row>
    <row r="8846" spans="6:9" x14ac:dyDescent="0.3">
      <c r="F8846" s="2">
        <v>8841</v>
      </c>
      <c r="G8846" s="12">
        <f ca="1"/>
        <v>11.271595987009501</v>
      </c>
      <c r="H8846" s="12">
        <v>0.88405</v>
      </c>
      <c r="I8846" s="12">
        <v>11.266012462816967</v>
      </c>
    </row>
    <row r="8847" spans="6:9" x14ac:dyDescent="0.3">
      <c r="F8847" s="2">
        <v>8842</v>
      </c>
      <c r="G8847" s="12">
        <f ca="1"/>
        <v>11.27162166203934</v>
      </c>
      <c r="H8847" s="12">
        <v>0.88414999999999999</v>
      </c>
      <c r="I8847" s="12">
        <v>11.26610563426871</v>
      </c>
    </row>
    <row r="8848" spans="6:9" x14ac:dyDescent="0.3">
      <c r="F8848" s="2">
        <v>8843</v>
      </c>
      <c r="G8848" s="12">
        <f ca="1"/>
        <v>11.271658386345029</v>
      </c>
      <c r="H8848" s="12">
        <v>0.88424999999999998</v>
      </c>
      <c r="I8848" s="12">
        <v>11.266198858164243</v>
      </c>
    </row>
    <row r="8849" spans="6:9" x14ac:dyDescent="0.3">
      <c r="F8849" s="2">
        <v>8844</v>
      </c>
      <c r="G8849" s="12">
        <f ca="1"/>
        <v>11.271702628382991</v>
      </c>
      <c r="H8849" s="12">
        <v>0.88434999999999997</v>
      </c>
      <c r="I8849" s="12">
        <v>11.266292134589941</v>
      </c>
    </row>
    <row r="8850" spans="6:9" x14ac:dyDescent="0.3">
      <c r="F8850" s="2">
        <v>8845</v>
      </c>
      <c r="G8850" s="12">
        <f ca="1"/>
        <v>11.27172040032448</v>
      </c>
      <c r="H8850" s="12">
        <v>0.88444999999999996</v>
      </c>
      <c r="I8850" s="12">
        <v>11.266385463632393</v>
      </c>
    </row>
    <row r="8851" spans="6:9" x14ac:dyDescent="0.3">
      <c r="F8851" s="2">
        <v>8846</v>
      </c>
      <c r="G8851" s="12">
        <f ca="1"/>
        <v>11.271730034648824</v>
      </c>
      <c r="H8851" s="12">
        <v>0.88454999999999995</v>
      </c>
      <c r="I8851" s="12">
        <v>11.266478845378401</v>
      </c>
    </row>
    <row r="8852" spans="6:9" x14ac:dyDescent="0.3">
      <c r="F8852" s="2">
        <v>8847</v>
      </c>
      <c r="G8852" s="12">
        <f ca="1"/>
        <v>11.271774108578452</v>
      </c>
      <c r="H8852" s="12">
        <v>0.88465000000000005</v>
      </c>
      <c r="I8852" s="12">
        <v>11.266572279914973</v>
      </c>
    </row>
    <row r="8853" spans="6:9" x14ac:dyDescent="0.3">
      <c r="F8853" s="2">
        <v>8848</v>
      </c>
      <c r="G8853" s="12">
        <f ca="1"/>
        <v>11.272042270794245</v>
      </c>
      <c r="H8853" s="12">
        <v>0.88475000000000004</v>
      </c>
      <c r="I8853" s="12">
        <v>11.266665767329339</v>
      </c>
    </row>
    <row r="8854" spans="6:9" x14ac:dyDescent="0.3">
      <c r="F8854" s="2">
        <v>8849</v>
      </c>
      <c r="G8854" s="12">
        <f ca="1"/>
        <v>11.27204811656982</v>
      </c>
      <c r="H8854" s="12">
        <v>0.88485000000000003</v>
      </c>
      <c r="I8854" s="12">
        <v>11.26675930770894</v>
      </c>
    </row>
    <row r="8855" spans="6:9" x14ac:dyDescent="0.3">
      <c r="F8855" s="2">
        <v>8850</v>
      </c>
      <c r="G8855" s="12">
        <f ca="1"/>
        <v>11.272060005990722</v>
      </c>
      <c r="H8855" s="12">
        <v>0.88495000000000001</v>
      </c>
      <c r="I8855" s="12">
        <v>11.266852901141434</v>
      </c>
    </row>
    <row r="8856" spans="6:9" x14ac:dyDescent="0.3">
      <c r="F8856" s="2">
        <v>8851</v>
      </c>
      <c r="G8856" s="12">
        <f ca="1"/>
        <v>11.272157748705515</v>
      </c>
      <c r="H8856" s="12">
        <v>0.88505</v>
      </c>
      <c r="I8856" s="12">
        <v>11.266946547714687</v>
      </c>
    </row>
    <row r="8857" spans="6:9" x14ac:dyDescent="0.3">
      <c r="F8857" s="2">
        <v>8852</v>
      </c>
      <c r="G8857" s="12">
        <f ca="1"/>
        <v>11.272502136050043</v>
      </c>
      <c r="H8857" s="12">
        <v>0.88514999999999999</v>
      </c>
      <c r="I8857" s="12">
        <v>11.267040247516791</v>
      </c>
    </row>
    <row r="8858" spans="6:9" x14ac:dyDescent="0.3">
      <c r="F8858" s="2">
        <v>8853</v>
      </c>
      <c r="G8858" s="12">
        <f ca="1"/>
        <v>11.272551425080287</v>
      </c>
      <c r="H8858" s="12">
        <v>0.88524999999999998</v>
      </c>
      <c r="I8858" s="12">
        <v>11.267134000636052</v>
      </c>
    </row>
    <row r="8859" spans="6:9" x14ac:dyDescent="0.3">
      <c r="F8859" s="2">
        <v>8854</v>
      </c>
      <c r="G8859" s="12">
        <f ca="1"/>
        <v>11.272690685880573</v>
      </c>
      <c r="H8859" s="12">
        <v>0.88534999999999997</v>
      </c>
      <c r="I8859" s="12">
        <v>11.267227807160996</v>
      </c>
    </row>
    <row r="8860" spans="6:9" x14ac:dyDescent="0.3">
      <c r="F8860" s="2">
        <v>8855</v>
      </c>
      <c r="G8860" s="12">
        <f ca="1"/>
        <v>11.27270033485124</v>
      </c>
      <c r="H8860" s="12">
        <v>0.88544999999999996</v>
      </c>
      <c r="I8860" s="12">
        <v>11.267321667180362</v>
      </c>
    </row>
    <row r="8861" spans="6:9" x14ac:dyDescent="0.3">
      <c r="F8861" s="2">
        <v>8856</v>
      </c>
      <c r="G8861" s="12">
        <f ca="1"/>
        <v>11.272730826454582</v>
      </c>
      <c r="H8861" s="12">
        <v>0.88554999999999995</v>
      </c>
      <c r="I8861" s="12">
        <v>11.267415580783112</v>
      </c>
    </row>
    <row r="8862" spans="6:9" x14ac:dyDescent="0.3">
      <c r="F8862" s="2">
        <v>8857</v>
      </c>
      <c r="G8862" s="12">
        <f ca="1"/>
        <v>11.272799900292842</v>
      </c>
      <c r="H8862" s="12">
        <v>0.88565000000000005</v>
      </c>
      <c r="I8862" s="12">
        <v>11.267509548058431</v>
      </c>
    </row>
    <row r="8863" spans="6:9" x14ac:dyDescent="0.3">
      <c r="F8863" s="2">
        <v>8858</v>
      </c>
      <c r="G8863" s="12">
        <f ca="1"/>
        <v>11.272833794578347</v>
      </c>
      <c r="H8863" s="12">
        <v>0.88575000000000004</v>
      </c>
      <c r="I8863" s="12">
        <v>11.267603569095721</v>
      </c>
    </row>
    <row r="8864" spans="6:9" x14ac:dyDescent="0.3">
      <c r="F8864" s="2">
        <v>8859</v>
      </c>
      <c r="G8864" s="12">
        <f ca="1"/>
        <v>11.272901143798371</v>
      </c>
      <c r="H8864" s="12">
        <v>0.88585000000000003</v>
      </c>
      <c r="I8864" s="12">
        <v>11.267697643984608</v>
      </c>
    </row>
    <row r="8865" spans="6:9" x14ac:dyDescent="0.3">
      <c r="F8865" s="2">
        <v>8860</v>
      </c>
      <c r="G8865" s="12">
        <f ca="1"/>
        <v>11.273089283595022</v>
      </c>
      <c r="H8865" s="12">
        <v>0.88595000000000002</v>
      </c>
      <c r="I8865" s="12">
        <v>11.267791772814942</v>
      </c>
    </row>
    <row r="8866" spans="6:9" x14ac:dyDescent="0.3">
      <c r="F8866" s="2">
        <v>8861</v>
      </c>
      <c r="G8866" s="12">
        <f ca="1"/>
        <v>11.273089930747188</v>
      </c>
      <c r="H8866" s="12">
        <v>0.88605</v>
      </c>
      <c r="I8866" s="12">
        <v>11.267885955676785</v>
      </c>
    </row>
    <row r="8867" spans="6:9" x14ac:dyDescent="0.3">
      <c r="F8867" s="2">
        <v>8862</v>
      </c>
      <c r="G8867" s="12">
        <f ca="1"/>
        <v>11.273491108164428</v>
      </c>
      <c r="H8867" s="12">
        <v>0.88614999999999999</v>
      </c>
      <c r="I8867" s="12">
        <v>11.267980192660445</v>
      </c>
    </row>
    <row r="8868" spans="6:9" x14ac:dyDescent="0.3">
      <c r="F8868" s="2">
        <v>8863</v>
      </c>
      <c r="G8868" s="12">
        <f ca="1"/>
        <v>11.27357764989544</v>
      </c>
      <c r="H8868" s="12">
        <v>0.88624999999999998</v>
      </c>
      <c r="I8868" s="12">
        <v>11.268074483856429</v>
      </c>
    </row>
    <row r="8869" spans="6:9" x14ac:dyDescent="0.3">
      <c r="F8869" s="2">
        <v>8864</v>
      </c>
      <c r="G8869" s="12">
        <f ca="1"/>
        <v>11.273751953700815</v>
      </c>
      <c r="H8869" s="12">
        <v>0.88634999999999997</v>
      </c>
      <c r="I8869" s="12">
        <v>11.268168829355492</v>
      </c>
    </row>
    <row r="8870" spans="6:9" x14ac:dyDescent="0.3">
      <c r="F8870" s="2">
        <v>8865</v>
      </c>
      <c r="G8870" s="12">
        <f ca="1"/>
        <v>11.273912745009852</v>
      </c>
      <c r="H8870" s="12">
        <v>0.88644999999999996</v>
      </c>
      <c r="I8870" s="12">
        <v>11.268263229248598</v>
      </c>
    </row>
    <row r="8871" spans="6:9" x14ac:dyDescent="0.3">
      <c r="F8871" s="2">
        <v>8866</v>
      </c>
      <c r="G8871" s="12">
        <f ca="1"/>
        <v>11.274106396099304</v>
      </c>
      <c r="H8871" s="12">
        <v>0.88654999999999995</v>
      </c>
      <c r="I8871" s="12">
        <v>11.268357683626949</v>
      </c>
    </row>
    <row r="8872" spans="6:9" x14ac:dyDescent="0.3">
      <c r="F8872" s="2">
        <v>8867</v>
      </c>
      <c r="G8872" s="12">
        <f ca="1"/>
        <v>11.274331456577935</v>
      </c>
      <c r="H8872" s="12">
        <v>0.88665000000000005</v>
      </c>
      <c r="I8872" s="12">
        <v>11.26845219258197</v>
      </c>
    </row>
    <row r="8873" spans="6:9" x14ac:dyDescent="0.3">
      <c r="F8873" s="2">
        <v>8868</v>
      </c>
      <c r="G8873" s="12">
        <f ca="1"/>
        <v>11.274364489578126</v>
      </c>
      <c r="H8873" s="12">
        <v>0.88675000000000004</v>
      </c>
      <c r="I8873" s="12">
        <v>11.268546756205318</v>
      </c>
    </row>
    <row r="8874" spans="6:9" x14ac:dyDescent="0.3">
      <c r="F8874" s="2">
        <v>8869</v>
      </c>
      <c r="G8874" s="12">
        <f ca="1"/>
        <v>11.274373384570209</v>
      </c>
      <c r="H8874" s="12">
        <v>0.88685000000000003</v>
      </c>
      <c r="I8874" s="12">
        <v>11.268641374588874</v>
      </c>
    </row>
    <row r="8875" spans="6:9" x14ac:dyDescent="0.3">
      <c r="F8875" s="2">
        <v>8870</v>
      </c>
      <c r="G8875" s="12">
        <f ca="1"/>
        <v>11.274425287941558</v>
      </c>
      <c r="H8875" s="12">
        <v>0.88695000000000002</v>
      </c>
      <c r="I8875" s="12">
        <v>11.268736047824756</v>
      </c>
    </row>
    <row r="8876" spans="6:9" x14ac:dyDescent="0.3">
      <c r="F8876" s="2">
        <v>8871</v>
      </c>
      <c r="G8876" s="12">
        <f ca="1"/>
        <v>11.274518998300675</v>
      </c>
      <c r="H8876" s="12">
        <v>0.88705000000000001</v>
      </c>
      <c r="I8876" s="12">
        <v>11.268830776005307</v>
      </c>
    </row>
    <row r="8877" spans="6:9" x14ac:dyDescent="0.3">
      <c r="F8877" s="2">
        <v>8872</v>
      </c>
      <c r="G8877" s="12">
        <f ca="1"/>
        <v>11.27456663844869</v>
      </c>
      <c r="H8877" s="12">
        <v>0.88714999999999999</v>
      </c>
      <c r="I8877" s="12">
        <v>11.268925559223105</v>
      </c>
    </row>
    <row r="8878" spans="6:9" x14ac:dyDescent="0.3">
      <c r="F8878" s="2">
        <v>8873</v>
      </c>
      <c r="G8878" s="12">
        <f ca="1"/>
        <v>11.274598496801699</v>
      </c>
      <c r="H8878" s="12">
        <v>0.88724999999999998</v>
      </c>
      <c r="I8878" s="12">
        <v>11.269020397570959</v>
      </c>
    </row>
    <row r="8879" spans="6:9" x14ac:dyDescent="0.3">
      <c r="F8879" s="2">
        <v>8874</v>
      </c>
      <c r="G8879" s="12">
        <f ca="1"/>
        <v>11.2747754789906</v>
      </c>
      <c r="H8879" s="12">
        <v>0.88734999999999997</v>
      </c>
      <c r="I8879" s="12">
        <v>11.269115291141912</v>
      </c>
    </row>
    <row r="8880" spans="6:9" x14ac:dyDescent="0.3">
      <c r="F8880" s="2">
        <v>8875</v>
      </c>
      <c r="G8880" s="12">
        <f ca="1"/>
        <v>11.275083569506229</v>
      </c>
      <c r="H8880" s="12">
        <v>0.88744999999999996</v>
      </c>
      <c r="I8880" s="12">
        <v>11.269210240029238</v>
      </c>
    </row>
    <row r="8881" spans="6:9" x14ac:dyDescent="0.3">
      <c r="F8881" s="2">
        <v>8876</v>
      </c>
      <c r="G8881" s="12">
        <f ca="1"/>
        <v>11.275090483735706</v>
      </c>
      <c r="H8881" s="12">
        <v>0.88754999999999995</v>
      </c>
      <c r="I8881" s="12">
        <v>11.269305244326455</v>
      </c>
    </row>
    <row r="8882" spans="6:9" x14ac:dyDescent="0.3">
      <c r="F8882" s="2">
        <v>8877</v>
      </c>
      <c r="G8882" s="12">
        <f ca="1"/>
        <v>11.275297389737736</v>
      </c>
      <c r="H8882" s="12">
        <v>0.88765000000000005</v>
      </c>
      <c r="I8882" s="12">
        <v>11.269400304127306</v>
      </c>
    </row>
    <row r="8883" spans="6:9" x14ac:dyDescent="0.3">
      <c r="F8883" s="2">
        <v>8878</v>
      </c>
      <c r="G8883" s="12">
        <f ca="1"/>
        <v>11.275324569367786</v>
      </c>
      <c r="H8883" s="12">
        <v>0.88775000000000004</v>
      </c>
      <c r="I8883" s="12">
        <v>11.269495419525777</v>
      </c>
    </row>
    <row r="8884" spans="6:9" x14ac:dyDescent="0.3">
      <c r="F8884" s="2">
        <v>8879</v>
      </c>
      <c r="G8884" s="12">
        <f ca="1"/>
        <v>11.275396510973565</v>
      </c>
      <c r="H8884" s="12">
        <v>0.88785000000000003</v>
      </c>
      <c r="I8884" s="12">
        <v>11.26959059061609</v>
      </c>
    </row>
    <row r="8885" spans="6:9" x14ac:dyDescent="0.3">
      <c r="F8885" s="2">
        <v>8880</v>
      </c>
      <c r="G8885" s="12">
        <f ca="1"/>
        <v>11.275473183804287</v>
      </c>
      <c r="H8885" s="12">
        <v>0.88795000000000002</v>
      </c>
      <c r="I8885" s="12">
        <v>11.269685817492704</v>
      </c>
    </row>
    <row r="8886" spans="6:9" x14ac:dyDescent="0.3">
      <c r="F8886" s="2">
        <v>8881</v>
      </c>
      <c r="G8886" s="12">
        <f ca="1"/>
        <v>11.275474570150756</v>
      </c>
      <c r="H8886" s="12">
        <v>0.88805000000000001</v>
      </c>
      <c r="I8886" s="12">
        <v>11.269781100250317</v>
      </c>
    </row>
    <row r="8887" spans="6:9" x14ac:dyDescent="0.3">
      <c r="F8887" s="2">
        <v>8882</v>
      </c>
      <c r="G8887" s="12">
        <f ca="1"/>
        <v>11.275483040201941</v>
      </c>
      <c r="H8887" s="12">
        <v>0.88815</v>
      </c>
      <c r="I8887" s="12">
        <v>11.269876438983864</v>
      </c>
    </row>
    <row r="8888" spans="6:9" x14ac:dyDescent="0.3">
      <c r="F8888" s="2">
        <v>8883</v>
      </c>
      <c r="G8888" s="12">
        <f ca="1"/>
        <v>11.275591589910757</v>
      </c>
      <c r="H8888" s="12">
        <v>0.88824999999999998</v>
      </c>
      <c r="I8888" s="12">
        <v>11.26997183378853</v>
      </c>
    </row>
    <row r="8889" spans="6:9" x14ac:dyDescent="0.3">
      <c r="F8889" s="2">
        <v>8884</v>
      </c>
      <c r="G8889" s="12">
        <f ca="1"/>
        <v>11.275677030019207</v>
      </c>
      <c r="H8889" s="12">
        <v>0.88834999999999997</v>
      </c>
      <c r="I8889" s="12">
        <v>11.270067284759735</v>
      </c>
    </row>
    <row r="8890" spans="6:9" x14ac:dyDescent="0.3">
      <c r="F8890" s="2">
        <v>8885</v>
      </c>
      <c r="G8890" s="12">
        <f ca="1"/>
        <v>11.275685015149723</v>
      </c>
      <c r="H8890" s="12">
        <v>0.88844999999999996</v>
      </c>
      <c r="I8890" s="12">
        <v>11.270162791993139</v>
      </c>
    </row>
    <row r="8891" spans="6:9" x14ac:dyDescent="0.3">
      <c r="F8891" s="2">
        <v>8886</v>
      </c>
      <c r="G8891" s="12">
        <f ca="1"/>
        <v>11.275723553775736</v>
      </c>
      <c r="H8891" s="12">
        <v>0.88854999999999995</v>
      </c>
      <c r="I8891" s="12">
        <v>11.270258355584648</v>
      </c>
    </row>
    <row r="8892" spans="6:9" x14ac:dyDescent="0.3">
      <c r="F8892" s="2">
        <v>8887</v>
      </c>
      <c r="G8892" s="12">
        <f ca="1"/>
        <v>11.27578158510353</v>
      </c>
      <c r="H8892" s="12">
        <v>0.88865000000000005</v>
      </c>
      <c r="I8892" s="12">
        <v>11.270353975630414</v>
      </c>
    </row>
    <row r="8893" spans="6:9" x14ac:dyDescent="0.3">
      <c r="F8893" s="2">
        <v>8888</v>
      </c>
      <c r="G8893" s="12">
        <f ca="1"/>
        <v>11.275834604533603</v>
      </c>
      <c r="H8893" s="12">
        <v>0.88875000000000004</v>
      </c>
      <c r="I8893" s="12">
        <v>11.27044965222683</v>
      </c>
    </row>
    <row r="8894" spans="6:9" x14ac:dyDescent="0.3">
      <c r="F8894" s="2">
        <v>8889</v>
      </c>
      <c r="G8894" s="12">
        <f ca="1"/>
        <v>11.275837604872853</v>
      </c>
      <c r="H8894" s="12">
        <v>0.88885000000000003</v>
      </c>
      <c r="I8894" s="12">
        <v>11.270545385470536</v>
      </c>
    </row>
    <row r="8895" spans="6:9" x14ac:dyDescent="0.3">
      <c r="F8895" s="2">
        <v>8890</v>
      </c>
      <c r="G8895" s="12">
        <f ca="1"/>
        <v>11.275959156516976</v>
      </c>
      <c r="H8895" s="12">
        <v>0.88895000000000002</v>
      </c>
      <c r="I8895" s="12">
        <v>11.270641175458422</v>
      </c>
    </row>
    <row r="8896" spans="6:9" x14ac:dyDescent="0.3">
      <c r="F8896" s="2">
        <v>8891</v>
      </c>
      <c r="G8896" s="12">
        <f ca="1"/>
        <v>11.276031860967034</v>
      </c>
      <c r="H8896" s="12">
        <v>0.88905000000000001</v>
      </c>
      <c r="I8896" s="12">
        <v>11.270737022287618</v>
      </c>
    </row>
    <row r="8897" spans="6:9" x14ac:dyDescent="0.3">
      <c r="F8897" s="2">
        <v>8892</v>
      </c>
      <c r="G8897" s="12">
        <f ca="1"/>
        <v>11.276091896026685</v>
      </c>
      <c r="H8897" s="12">
        <v>0.88915</v>
      </c>
      <c r="I8897" s="12">
        <v>11.27083292605551</v>
      </c>
    </row>
    <row r="8898" spans="6:9" x14ac:dyDescent="0.3">
      <c r="F8898" s="2">
        <v>8893</v>
      </c>
      <c r="G8898" s="12">
        <f ca="1"/>
        <v>11.276256576914998</v>
      </c>
      <c r="H8898" s="12">
        <v>0.88924999999999998</v>
      </c>
      <c r="I8898" s="12">
        <v>11.270928886859728</v>
      </c>
    </row>
    <row r="8899" spans="6:9" x14ac:dyDescent="0.3">
      <c r="F8899" s="2">
        <v>8894</v>
      </c>
      <c r="G8899" s="12">
        <f ca="1"/>
        <v>11.276261891954915</v>
      </c>
      <c r="H8899" s="12">
        <v>0.88934999999999997</v>
      </c>
      <c r="I8899" s="12">
        <v>11.271024904798153</v>
      </c>
    </row>
    <row r="8900" spans="6:9" x14ac:dyDescent="0.3">
      <c r="F8900" s="2">
        <v>8895</v>
      </c>
      <c r="G8900" s="12">
        <f ca="1"/>
        <v>11.276383061650968</v>
      </c>
      <c r="H8900" s="12">
        <v>0.88944999999999996</v>
      </c>
      <c r="I8900" s="12">
        <v>11.27112097996892</v>
      </c>
    </row>
    <row r="8901" spans="6:9" x14ac:dyDescent="0.3">
      <c r="F8901" s="2">
        <v>8896</v>
      </c>
      <c r="G8901" s="12">
        <f ca="1"/>
        <v>11.27640951295373</v>
      </c>
      <c r="H8901" s="12">
        <v>0.88954999999999995</v>
      </c>
      <c r="I8901" s="12">
        <v>11.271217112470408</v>
      </c>
    </row>
    <row r="8902" spans="6:9" x14ac:dyDescent="0.3">
      <c r="F8902" s="2">
        <v>8897</v>
      </c>
      <c r="G8902" s="12">
        <f ca="1"/>
        <v>11.276575434192138</v>
      </c>
      <c r="H8902" s="12">
        <v>0.88965000000000005</v>
      </c>
      <c r="I8902" s="12">
        <v>11.271313302401261</v>
      </c>
    </row>
    <row r="8903" spans="6:9" x14ac:dyDescent="0.3">
      <c r="F8903" s="2">
        <v>8898</v>
      </c>
      <c r="G8903" s="12">
        <f ca="1"/>
        <v>11.276783184378933</v>
      </c>
      <c r="H8903" s="12">
        <v>0.88975000000000004</v>
      </c>
      <c r="I8903" s="12">
        <v>11.271409549860362</v>
      </c>
    </row>
    <row r="8904" spans="6:9" x14ac:dyDescent="0.3">
      <c r="F8904" s="2">
        <v>8899</v>
      </c>
      <c r="G8904" s="12">
        <f ca="1"/>
        <v>11.27691640143977</v>
      </c>
      <c r="H8904" s="12">
        <v>0.88985000000000003</v>
      </c>
      <c r="I8904" s="12">
        <v>11.271505854946859</v>
      </c>
    </row>
    <row r="8905" spans="6:9" x14ac:dyDescent="0.3">
      <c r="F8905" s="2">
        <v>8900</v>
      </c>
      <c r="G8905" s="12">
        <f ca="1"/>
        <v>11.276929927040481</v>
      </c>
      <c r="H8905" s="12">
        <v>0.88995000000000002</v>
      </c>
      <c r="I8905" s="12">
        <v>11.271602217760153</v>
      </c>
    </row>
    <row r="8906" spans="6:9" x14ac:dyDescent="0.3">
      <c r="F8906" s="2">
        <v>8901</v>
      </c>
      <c r="G8906" s="12">
        <f ca="1"/>
        <v>11.276944168235998</v>
      </c>
      <c r="H8906" s="12">
        <v>0.89005000000000001</v>
      </c>
      <c r="I8906" s="12">
        <v>11.271698638399897</v>
      </c>
    </row>
    <row r="8907" spans="6:9" x14ac:dyDescent="0.3">
      <c r="F8907" s="2">
        <v>8902</v>
      </c>
      <c r="G8907" s="12">
        <f ca="1"/>
        <v>11.276963412547929</v>
      </c>
      <c r="H8907" s="12">
        <v>0.89015</v>
      </c>
      <c r="I8907" s="12">
        <v>11.271795116966006</v>
      </c>
    </row>
    <row r="8908" spans="6:9" x14ac:dyDescent="0.3">
      <c r="F8908" s="2">
        <v>8903</v>
      </c>
      <c r="G8908" s="12">
        <f ca="1"/>
        <v>11.277008948439706</v>
      </c>
      <c r="H8908" s="12">
        <v>0.89024999999999999</v>
      </c>
      <c r="I8908" s="12">
        <v>11.271891653558647</v>
      </c>
    </row>
    <row r="8909" spans="6:9" x14ac:dyDescent="0.3">
      <c r="F8909" s="2">
        <v>8904</v>
      </c>
      <c r="G8909" s="12">
        <f ca="1"/>
        <v>11.277019930885032</v>
      </c>
      <c r="H8909" s="12">
        <v>0.89034999999999997</v>
      </c>
      <c r="I8909" s="12">
        <v>11.271988248278257</v>
      </c>
    </row>
    <row r="8910" spans="6:9" x14ac:dyDescent="0.3">
      <c r="F8910" s="2">
        <v>8905</v>
      </c>
      <c r="G8910" s="12">
        <f ca="1"/>
        <v>11.277111922426029</v>
      </c>
      <c r="H8910" s="12">
        <v>0.89044999999999996</v>
      </c>
      <c r="I8910" s="12">
        <v>11.272084901225519</v>
      </c>
    </row>
    <row r="8911" spans="6:9" x14ac:dyDescent="0.3">
      <c r="F8911" s="2">
        <v>8906</v>
      </c>
      <c r="G8911" s="12">
        <f ca="1"/>
        <v>11.277288031901037</v>
      </c>
      <c r="H8911" s="12">
        <v>0.89054999999999995</v>
      </c>
      <c r="I8911" s="12">
        <v>11.272181612501386</v>
      </c>
    </row>
    <row r="8912" spans="6:9" x14ac:dyDescent="0.3">
      <c r="F8912" s="2">
        <v>8907</v>
      </c>
      <c r="G8912" s="12">
        <f ca="1"/>
        <v>11.277428240453391</v>
      </c>
      <c r="H8912" s="12">
        <v>0.89065000000000005</v>
      </c>
      <c r="I8912" s="12">
        <v>11.27227838220707</v>
      </c>
    </row>
    <row r="8913" spans="6:9" x14ac:dyDescent="0.3">
      <c r="F8913" s="2">
        <v>8908</v>
      </c>
      <c r="G8913" s="12">
        <f ca="1"/>
        <v>11.277582370305312</v>
      </c>
      <c r="H8913" s="12">
        <v>0.89075000000000004</v>
      </c>
      <c r="I8913" s="12">
        <v>11.272375210444046</v>
      </c>
    </row>
    <row r="8914" spans="6:9" x14ac:dyDescent="0.3">
      <c r="F8914" s="2">
        <v>8909</v>
      </c>
      <c r="G8914" s="12">
        <f ca="1"/>
        <v>11.277653845002423</v>
      </c>
      <c r="H8914" s="12">
        <v>0.89085000000000003</v>
      </c>
      <c r="I8914" s="12">
        <v>11.272472097314047</v>
      </c>
    </row>
    <row r="8915" spans="6:9" x14ac:dyDescent="0.3">
      <c r="F8915" s="2">
        <v>8910</v>
      </c>
      <c r="G8915" s="12">
        <f ca="1"/>
        <v>11.277723855510413</v>
      </c>
      <c r="H8915" s="12">
        <v>0.89095000000000002</v>
      </c>
      <c r="I8915" s="12">
        <v>11.272569042919081</v>
      </c>
    </row>
    <row r="8916" spans="6:9" x14ac:dyDescent="0.3">
      <c r="F8916" s="2">
        <v>8911</v>
      </c>
      <c r="G8916" s="12">
        <f ca="1"/>
        <v>11.277744987867832</v>
      </c>
      <c r="H8916" s="12">
        <v>0.89105000000000001</v>
      </c>
      <c r="I8916" s="12">
        <v>11.27266604736141</v>
      </c>
    </row>
    <row r="8917" spans="6:9" x14ac:dyDescent="0.3">
      <c r="F8917" s="2">
        <v>8912</v>
      </c>
      <c r="G8917" s="12">
        <f ca="1"/>
        <v>11.277907659665027</v>
      </c>
      <c r="H8917" s="12">
        <v>0.89115</v>
      </c>
      <c r="I8917" s="12">
        <v>11.272763110743574</v>
      </c>
    </row>
    <row r="8918" spans="6:9" x14ac:dyDescent="0.3">
      <c r="F8918" s="2">
        <v>8913</v>
      </c>
      <c r="G8918" s="12">
        <f ca="1"/>
        <v>11.277916451496656</v>
      </c>
      <c r="H8918" s="12">
        <v>0.89124999999999999</v>
      </c>
      <c r="I8918" s="12">
        <v>11.27286023316837</v>
      </c>
    </row>
    <row r="8919" spans="6:9" x14ac:dyDescent="0.3">
      <c r="F8919" s="2">
        <v>8914</v>
      </c>
      <c r="G8919" s="12">
        <f ca="1"/>
        <v>11.278047170901214</v>
      </c>
      <c r="H8919" s="12">
        <v>0.89134999999999998</v>
      </c>
      <c r="I8919" s="12">
        <v>11.272957414738867</v>
      </c>
    </row>
    <row r="8920" spans="6:9" x14ac:dyDescent="0.3">
      <c r="F8920" s="2">
        <v>8915</v>
      </c>
      <c r="G8920" s="12">
        <f ca="1"/>
        <v>11.278203295976981</v>
      </c>
      <c r="H8920" s="12">
        <v>0.89144999999999996</v>
      </c>
      <c r="I8920" s="12">
        <v>11.273054655558401</v>
      </c>
    </row>
    <row r="8921" spans="6:9" x14ac:dyDescent="0.3">
      <c r="F8921" s="2">
        <v>8916</v>
      </c>
      <c r="G8921" s="12">
        <f ca="1"/>
        <v>11.27832832923219</v>
      </c>
      <c r="H8921" s="12">
        <v>0.89154999999999995</v>
      </c>
      <c r="I8921" s="12">
        <v>11.273151955730585</v>
      </c>
    </row>
    <row r="8922" spans="6:9" x14ac:dyDescent="0.3">
      <c r="F8922" s="2">
        <v>8917</v>
      </c>
      <c r="G8922" s="12">
        <f ca="1"/>
        <v>11.278402272124685</v>
      </c>
      <c r="H8922" s="12">
        <v>0.89165000000000005</v>
      </c>
      <c r="I8922" s="12">
        <v>11.273249315359294</v>
      </c>
    </row>
    <row r="8923" spans="6:9" x14ac:dyDescent="0.3">
      <c r="F8923" s="2">
        <v>8918</v>
      </c>
      <c r="G8923" s="12">
        <f ca="1"/>
        <v>11.278438298819006</v>
      </c>
      <c r="H8923" s="12">
        <v>0.89175000000000004</v>
      </c>
      <c r="I8923" s="12">
        <v>11.273346734548683</v>
      </c>
    </row>
    <row r="8924" spans="6:9" x14ac:dyDescent="0.3">
      <c r="F8924" s="2">
        <v>8919</v>
      </c>
      <c r="G8924" s="12">
        <f ca="1"/>
        <v>11.278585763844301</v>
      </c>
      <c r="H8924" s="12">
        <v>0.89185000000000003</v>
      </c>
      <c r="I8924" s="12">
        <v>11.273444213403174</v>
      </c>
    </row>
    <row r="8925" spans="6:9" x14ac:dyDescent="0.3">
      <c r="F8925" s="2">
        <v>8920</v>
      </c>
      <c r="G8925" s="12">
        <f ca="1"/>
        <v>11.27865882769666</v>
      </c>
      <c r="H8925" s="12">
        <v>0.89195000000000002</v>
      </c>
      <c r="I8925" s="12">
        <v>11.273541752027466</v>
      </c>
    </row>
    <row r="8926" spans="6:9" x14ac:dyDescent="0.3">
      <c r="F8926" s="2">
        <v>8921</v>
      </c>
      <c r="G8926" s="12">
        <f ca="1"/>
        <v>11.278745016602191</v>
      </c>
      <c r="H8926" s="12">
        <v>0.89205000000000001</v>
      </c>
      <c r="I8926" s="12">
        <v>11.273639350526528</v>
      </c>
    </row>
    <row r="8927" spans="6:9" x14ac:dyDescent="0.3">
      <c r="F8927" s="2">
        <v>8922</v>
      </c>
      <c r="G8927" s="12">
        <f ca="1"/>
        <v>11.278872986030215</v>
      </c>
      <c r="H8927" s="12">
        <v>0.89215</v>
      </c>
      <c r="I8927" s="12">
        <v>11.273737009005613</v>
      </c>
    </row>
    <row r="8928" spans="6:9" x14ac:dyDescent="0.3">
      <c r="F8928" s="2">
        <v>8923</v>
      </c>
      <c r="G8928" s="12">
        <f ca="1"/>
        <v>11.279113893093539</v>
      </c>
      <c r="H8928" s="12">
        <v>0.89224999999999999</v>
      </c>
      <c r="I8928" s="12">
        <v>11.273834727570247</v>
      </c>
    </row>
    <row r="8929" spans="6:9" x14ac:dyDescent="0.3">
      <c r="F8929" s="2">
        <v>8924</v>
      </c>
      <c r="G8929" s="12">
        <f ca="1"/>
        <v>11.279218563360701</v>
      </c>
      <c r="H8929" s="12">
        <v>0.89234999999999998</v>
      </c>
      <c r="I8929" s="12">
        <v>11.273932506326227</v>
      </c>
    </row>
    <row r="8930" spans="6:9" x14ac:dyDescent="0.3">
      <c r="F8930" s="2">
        <v>8925</v>
      </c>
      <c r="G8930" s="12">
        <f ca="1"/>
        <v>11.279305225043682</v>
      </c>
      <c r="H8930" s="12">
        <v>0.89244999999999997</v>
      </c>
      <c r="I8930" s="12">
        <v>11.274030345379645</v>
      </c>
    </row>
    <row r="8931" spans="6:9" x14ac:dyDescent="0.3">
      <c r="F8931" s="2">
        <v>8926</v>
      </c>
      <c r="G8931" s="12">
        <f ca="1"/>
        <v>11.279412556093842</v>
      </c>
      <c r="H8931" s="12">
        <v>0.89254999999999995</v>
      </c>
      <c r="I8931" s="12">
        <v>11.274128244836854</v>
      </c>
    </row>
    <row r="8932" spans="6:9" x14ac:dyDescent="0.3">
      <c r="F8932" s="2">
        <v>8927</v>
      </c>
      <c r="G8932" s="12">
        <f ca="1"/>
        <v>11.279638142655781</v>
      </c>
      <c r="H8932" s="12">
        <v>0.89265000000000005</v>
      </c>
      <c r="I8932" s="12">
        <v>11.274226204804503</v>
      </c>
    </row>
    <row r="8933" spans="6:9" x14ac:dyDescent="0.3">
      <c r="F8933" s="2">
        <v>8928</v>
      </c>
      <c r="G8933" s="12">
        <f ca="1"/>
        <v>11.279663793953631</v>
      </c>
      <c r="H8933" s="12">
        <v>0.89275000000000004</v>
      </c>
      <c r="I8933" s="12">
        <v>11.274324225389517</v>
      </c>
    </row>
    <row r="8934" spans="6:9" x14ac:dyDescent="0.3">
      <c r="F8934" s="2">
        <v>8929</v>
      </c>
      <c r="G8934" s="12">
        <f ca="1"/>
        <v>11.279694693932406</v>
      </c>
      <c r="H8934" s="12">
        <v>0.89285000000000003</v>
      </c>
      <c r="I8934" s="12">
        <v>11.274422306699098</v>
      </c>
    </row>
    <row r="8935" spans="6:9" x14ac:dyDescent="0.3">
      <c r="F8935" s="2">
        <v>8930</v>
      </c>
      <c r="G8935" s="12">
        <f ca="1"/>
        <v>11.279769354143216</v>
      </c>
      <c r="H8935" s="12">
        <v>0.89295000000000002</v>
      </c>
      <c r="I8935" s="12">
        <v>11.274520448840743</v>
      </c>
    </row>
    <row r="8936" spans="6:9" x14ac:dyDescent="0.3">
      <c r="F8936" s="2">
        <v>8931</v>
      </c>
      <c r="G8936" s="12">
        <f ca="1"/>
        <v>11.27982908960913</v>
      </c>
      <c r="H8936" s="12">
        <v>0.89305000000000001</v>
      </c>
      <c r="I8936" s="12">
        <v>11.274618651922225</v>
      </c>
    </row>
    <row r="8937" spans="6:9" x14ac:dyDescent="0.3">
      <c r="F8937" s="2">
        <v>8932</v>
      </c>
      <c r="G8937" s="12">
        <f ca="1"/>
        <v>11.280061391395925</v>
      </c>
      <c r="H8937" s="12">
        <v>0.89315</v>
      </c>
      <c r="I8937" s="12">
        <v>11.274716916051609</v>
      </c>
    </row>
    <row r="8938" spans="6:9" x14ac:dyDescent="0.3">
      <c r="F8938" s="2">
        <v>8933</v>
      </c>
      <c r="G8938" s="12">
        <f ca="1"/>
        <v>11.280081910371152</v>
      </c>
      <c r="H8938" s="12">
        <v>0.89324999999999999</v>
      </c>
      <c r="I8938" s="12">
        <v>11.274815241337247</v>
      </c>
    </row>
    <row r="8939" spans="6:9" x14ac:dyDescent="0.3">
      <c r="F8939" s="2">
        <v>8934</v>
      </c>
      <c r="G8939" s="12">
        <f ca="1"/>
        <v>11.28010408034813</v>
      </c>
      <c r="H8939" s="12">
        <v>0.89334999999999998</v>
      </c>
      <c r="I8939" s="12">
        <v>11.274913627887774</v>
      </c>
    </row>
    <row r="8940" spans="6:9" x14ac:dyDescent="0.3">
      <c r="F8940" s="2">
        <v>8935</v>
      </c>
      <c r="G8940" s="12">
        <f ca="1"/>
        <v>11.280136381842025</v>
      </c>
      <c r="H8940" s="12">
        <v>0.89344999999999997</v>
      </c>
      <c r="I8940" s="12">
        <v>11.275012075812111</v>
      </c>
    </row>
    <row r="8941" spans="6:9" x14ac:dyDescent="0.3">
      <c r="F8941" s="2">
        <v>8936</v>
      </c>
      <c r="G8941" s="12">
        <f ca="1"/>
        <v>11.280243608074985</v>
      </c>
      <c r="H8941" s="12">
        <v>0.89354999999999996</v>
      </c>
      <c r="I8941" s="12">
        <v>11.275110585219482</v>
      </c>
    </row>
    <row r="8942" spans="6:9" x14ac:dyDescent="0.3">
      <c r="F8942" s="2">
        <v>8937</v>
      </c>
      <c r="G8942" s="12">
        <f ca="1"/>
        <v>11.280431993205625</v>
      </c>
      <c r="H8942" s="12">
        <v>0.89365000000000006</v>
      </c>
      <c r="I8942" s="12">
        <v>11.275209156219393</v>
      </c>
    </row>
    <row r="8943" spans="6:9" x14ac:dyDescent="0.3">
      <c r="F8943" s="2">
        <v>8938</v>
      </c>
      <c r="G8943" s="12">
        <f ca="1"/>
        <v>11.280453209033929</v>
      </c>
      <c r="H8943" s="12">
        <v>0.89375000000000004</v>
      </c>
      <c r="I8943" s="12">
        <v>11.275307788921641</v>
      </c>
    </row>
    <row r="8944" spans="6:9" x14ac:dyDescent="0.3">
      <c r="F8944" s="2">
        <v>8939</v>
      </c>
      <c r="G8944" s="12">
        <f ca="1"/>
        <v>11.280620882967828</v>
      </c>
      <c r="H8944" s="12">
        <v>0.89385000000000003</v>
      </c>
      <c r="I8944" s="12">
        <v>11.275406483436324</v>
      </c>
    </row>
    <row r="8945" spans="6:9" x14ac:dyDescent="0.3">
      <c r="F8945" s="2">
        <v>8940</v>
      </c>
      <c r="G8945" s="12">
        <f ca="1"/>
        <v>11.280658048855539</v>
      </c>
      <c r="H8945" s="12">
        <v>0.89395000000000002</v>
      </c>
      <c r="I8945" s="12">
        <v>11.275505239873825</v>
      </c>
    </row>
    <row r="8946" spans="6:9" x14ac:dyDescent="0.3">
      <c r="F8946" s="2">
        <v>8941</v>
      </c>
      <c r="G8946" s="12">
        <f ca="1"/>
        <v>11.280772023696482</v>
      </c>
      <c r="H8946" s="12">
        <v>0.89405000000000001</v>
      </c>
      <c r="I8946" s="12">
        <v>11.275604058344831</v>
      </c>
    </row>
    <row r="8947" spans="6:9" x14ac:dyDescent="0.3">
      <c r="F8947" s="2">
        <v>8942</v>
      </c>
      <c r="G8947" s="12">
        <f ca="1"/>
        <v>11.280860625416601</v>
      </c>
      <c r="H8947" s="12">
        <v>0.89415</v>
      </c>
      <c r="I8947" s="12">
        <v>11.275702938960317</v>
      </c>
    </row>
    <row r="8948" spans="6:9" x14ac:dyDescent="0.3">
      <c r="F8948" s="2">
        <v>8943</v>
      </c>
      <c r="G8948" s="12">
        <f ca="1"/>
        <v>11.280966906236927</v>
      </c>
      <c r="H8948" s="12">
        <v>0.89424999999999999</v>
      </c>
      <c r="I8948" s="12">
        <v>11.275801881831566</v>
      </c>
    </row>
    <row r="8949" spans="6:9" x14ac:dyDescent="0.3">
      <c r="F8949" s="2">
        <v>8944</v>
      </c>
      <c r="G8949" s="12">
        <f ca="1"/>
        <v>11.281098441794592</v>
      </c>
      <c r="H8949" s="12">
        <v>0.89434999999999998</v>
      </c>
      <c r="I8949" s="12">
        <v>11.275900887070147</v>
      </c>
    </row>
    <row r="8950" spans="6:9" x14ac:dyDescent="0.3">
      <c r="F8950" s="2">
        <v>8945</v>
      </c>
      <c r="G8950" s="12">
        <f ca="1"/>
        <v>11.281145809734394</v>
      </c>
      <c r="H8950" s="12">
        <v>0.89444999999999997</v>
      </c>
      <c r="I8950" s="12">
        <v>11.275999954787942</v>
      </c>
    </row>
    <row r="8951" spans="6:9" x14ac:dyDescent="0.3">
      <c r="F8951" s="2">
        <v>8946</v>
      </c>
      <c r="G8951" s="12">
        <f ca="1"/>
        <v>11.281231205986263</v>
      </c>
      <c r="H8951" s="12">
        <v>0.89454999999999996</v>
      </c>
      <c r="I8951" s="12">
        <v>11.276099085097123</v>
      </c>
    </row>
    <row r="8952" spans="6:9" x14ac:dyDescent="0.3">
      <c r="F8952" s="2">
        <v>8947</v>
      </c>
      <c r="G8952" s="12">
        <f ca="1"/>
        <v>11.281321708764935</v>
      </c>
      <c r="H8952" s="12">
        <v>0.89464999999999995</v>
      </c>
      <c r="I8952" s="12">
        <v>11.276198278110169</v>
      </c>
    </row>
    <row r="8953" spans="6:9" x14ac:dyDescent="0.3">
      <c r="F8953" s="2">
        <v>8948</v>
      </c>
      <c r="G8953" s="12">
        <f ca="1"/>
        <v>11.281359662428013</v>
      </c>
      <c r="H8953" s="12">
        <v>0.89475000000000005</v>
      </c>
      <c r="I8953" s="12">
        <v>11.276297533939861</v>
      </c>
    </row>
    <row r="8954" spans="6:9" x14ac:dyDescent="0.3">
      <c r="F8954" s="2">
        <v>8949</v>
      </c>
      <c r="G8954" s="12">
        <f ca="1"/>
        <v>11.281451967978079</v>
      </c>
      <c r="H8954" s="12">
        <v>0.89485000000000003</v>
      </c>
      <c r="I8954" s="12">
        <v>11.276396852699285</v>
      </c>
    </row>
    <row r="8955" spans="6:9" x14ac:dyDescent="0.3">
      <c r="F8955" s="2">
        <v>8950</v>
      </c>
      <c r="G8955" s="12">
        <f ca="1"/>
        <v>11.28146617389608</v>
      </c>
      <c r="H8955" s="12">
        <v>0.89495000000000002</v>
      </c>
      <c r="I8955" s="12">
        <v>11.276496234501831</v>
      </c>
    </row>
    <row r="8956" spans="6:9" x14ac:dyDescent="0.3">
      <c r="F8956" s="2">
        <v>8951</v>
      </c>
      <c r="G8956" s="12">
        <f ca="1"/>
        <v>11.281636810260691</v>
      </c>
      <c r="H8956" s="12">
        <v>0.89505000000000001</v>
      </c>
      <c r="I8956" s="12">
        <v>11.276595679461199</v>
      </c>
    </row>
    <row r="8957" spans="6:9" x14ac:dyDescent="0.3">
      <c r="F8957" s="2">
        <v>8952</v>
      </c>
      <c r="G8957" s="12">
        <f ca="1"/>
        <v>11.281666952435909</v>
      </c>
      <c r="H8957" s="12">
        <v>0.89515</v>
      </c>
      <c r="I8957" s="12">
        <v>11.276695187691388</v>
      </c>
    </row>
    <row r="8958" spans="6:9" x14ac:dyDescent="0.3">
      <c r="F8958" s="2">
        <v>8953</v>
      </c>
      <c r="G8958" s="12">
        <f ca="1"/>
        <v>11.281741970490604</v>
      </c>
      <c r="H8958" s="12">
        <v>0.89524999999999999</v>
      </c>
      <c r="I8958" s="12">
        <v>11.276794759306716</v>
      </c>
    </row>
    <row r="8959" spans="6:9" x14ac:dyDescent="0.3">
      <c r="F8959" s="2">
        <v>8954</v>
      </c>
      <c r="G8959" s="12">
        <f ca="1"/>
        <v>11.281791126607661</v>
      </c>
      <c r="H8959" s="12">
        <v>0.89534999999999998</v>
      </c>
      <c r="I8959" s="12">
        <v>11.276894394421804</v>
      </c>
    </row>
    <row r="8960" spans="6:9" x14ac:dyDescent="0.3">
      <c r="F8960" s="2">
        <v>8955</v>
      </c>
      <c r="G8960" s="12">
        <f ca="1"/>
        <v>11.2817978483194</v>
      </c>
      <c r="H8960" s="12">
        <v>0.89544999999999997</v>
      </c>
      <c r="I8960" s="12">
        <v>11.276994093151586</v>
      </c>
    </row>
    <row r="8961" spans="6:9" x14ac:dyDescent="0.3">
      <c r="F8961" s="2">
        <v>8956</v>
      </c>
      <c r="G8961" s="12">
        <f ca="1"/>
        <v>11.281950683831791</v>
      </c>
      <c r="H8961" s="12">
        <v>0.89554999999999996</v>
      </c>
      <c r="I8961" s="12">
        <v>11.277093855611307</v>
      </c>
    </row>
    <row r="8962" spans="6:9" x14ac:dyDescent="0.3">
      <c r="F8962" s="2">
        <v>8957</v>
      </c>
      <c r="G8962" s="12">
        <f ca="1"/>
        <v>11.282073662421935</v>
      </c>
      <c r="H8962" s="12">
        <v>0.89564999999999995</v>
      </c>
      <c r="I8962" s="12">
        <v>11.277193681916529</v>
      </c>
    </row>
    <row r="8963" spans="6:9" x14ac:dyDescent="0.3">
      <c r="F8963" s="2">
        <v>8958</v>
      </c>
      <c r="G8963" s="12">
        <f ca="1"/>
        <v>11.282091039262244</v>
      </c>
      <c r="H8963" s="12">
        <v>0.89575000000000005</v>
      </c>
      <c r="I8963" s="12">
        <v>11.277293572183122</v>
      </c>
    </row>
    <row r="8964" spans="6:9" x14ac:dyDescent="0.3">
      <c r="F8964" s="2">
        <v>8959</v>
      </c>
      <c r="G8964" s="12">
        <f ca="1"/>
        <v>11.28214578926424</v>
      </c>
      <c r="H8964" s="12">
        <v>0.89585000000000004</v>
      </c>
      <c r="I8964" s="12">
        <v>11.277393526527277</v>
      </c>
    </row>
    <row r="8965" spans="6:9" x14ac:dyDescent="0.3">
      <c r="F8965" s="2">
        <v>8960</v>
      </c>
      <c r="G8965" s="12">
        <f ca="1"/>
        <v>11.282148615677173</v>
      </c>
      <c r="H8965" s="12">
        <v>0.89595000000000002</v>
      </c>
      <c r="I8965" s="12">
        <v>11.2774935450655</v>
      </c>
    </row>
    <row r="8966" spans="6:9" x14ac:dyDescent="0.3">
      <c r="F8966" s="2">
        <v>8961</v>
      </c>
      <c r="G8966" s="12">
        <f ca="1"/>
        <v>11.282256772385566</v>
      </c>
      <c r="H8966" s="12">
        <v>0.89605000000000001</v>
      </c>
      <c r="I8966" s="12">
        <v>11.277593627914612</v>
      </c>
    </row>
    <row r="8967" spans="6:9" x14ac:dyDescent="0.3">
      <c r="F8967" s="2">
        <v>8962</v>
      </c>
      <c r="G8967" s="12">
        <f ca="1"/>
        <v>11.282661078425951</v>
      </c>
      <c r="H8967" s="12">
        <v>0.89615</v>
      </c>
      <c r="I8967" s="12">
        <v>11.277693775191761</v>
      </c>
    </row>
    <row r="8968" spans="6:9" x14ac:dyDescent="0.3">
      <c r="F8968" s="2">
        <v>8963</v>
      </c>
      <c r="G8968" s="12">
        <f ca="1"/>
        <v>11.282677107297904</v>
      </c>
      <c r="H8968" s="12">
        <v>0.89624999999999999</v>
      </c>
      <c r="I8968" s="12">
        <v>11.277793987014405</v>
      </c>
    </row>
    <row r="8969" spans="6:9" x14ac:dyDescent="0.3">
      <c r="F8969" s="2">
        <v>8964</v>
      </c>
      <c r="G8969" s="12">
        <f ca="1"/>
        <v>11.282802987120107</v>
      </c>
      <c r="H8969" s="12">
        <v>0.89634999999999998</v>
      </c>
      <c r="I8969" s="12">
        <v>11.277894263500333</v>
      </c>
    </row>
    <row r="8970" spans="6:9" x14ac:dyDescent="0.3">
      <c r="F8970" s="2">
        <v>8965</v>
      </c>
      <c r="G8970" s="12">
        <f ca="1"/>
        <v>11.282823117868777</v>
      </c>
      <c r="H8970" s="12">
        <v>0.89644999999999997</v>
      </c>
      <c r="I8970" s="12">
        <v>11.277994604767647</v>
      </c>
    </row>
    <row r="8971" spans="6:9" x14ac:dyDescent="0.3">
      <c r="F8971" s="2">
        <v>8966</v>
      </c>
      <c r="G8971" s="12">
        <f ca="1"/>
        <v>11.283337056866911</v>
      </c>
      <c r="H8971" s="12">
        <v>0.89654999999999996</v>
      </c>
      <c r="I8971" s="12">
        <v>11.278095010934781</v>
      </c>
    </row>
    <row r="8972" spans="6:9" x14ac:dyDescent="0.3">
      <c r="F8972" s="2">
        <v>8967</v>
      </c>
      <c r="G8972" s="12">
        <f ca="1"/>
        <v>11.283441705780845</v>
      </c>
      <c r="H8972" s="12">
        <v>0.89664999999999995</v>
      </c>
      <c r="I8972" s="12">
        <v>11.27819548212049</v>
      </c>
    </row>
    <row r="8973" spans="6:9" x14ac:dyDescent="0.3">
      <c r="F8973" s="2">
        <v>8968</v>
      </c>
      <c r="G8973" s="12">
        <f ca="1"/>
        <v>11.283443666396629</v>
      </c>
      <c r="H8973" s="12">
        <v>0.89675000000000005</v>
      </c>
      <c r="I8973" s="12">
        <v>11.278296018443857</v>
      </c>
    </row>
    <row r="8974" spans="6:9" x14ac:dyDescent="0.3">
      <c r="F8974" s="2">
        <v>8969</v>
      </c>
      <c r="G8974" s="12">
        <f ca="1"/>
        <v>11.283496131313758</v>
      </c>
      <c r="H8974" s="12">
        <v>0.89685000000000004</v>
      </c>
      <c r="I8974" s="12">
        <v>11.278396620024289</v>
      </c>
    </row>
    <row r="8975" spans="6:9" x14ac:dyDescent="0.3">
      <c r="F8975" s="2">
        <v>8970</v>
      </c>
      <c r="G8975" s="12">
        <f ca="1"/>
        <v>11.28352021059839</v>
      </c>
      <c r="H8975" s="12">
        <v>0.89695000000000003</v>
      </c>
      <c r="I8975" s="12">
        <v>11.27849728698153</v>
      </c>
    </row>
    <row r="8976" spans="6:9" x14ac:dyDescent="0.3">
      <c r="F8976" s="2">
        <v>8971</v>
      </c>
      <c r="G8976" s="12">
        <f ca="1"/>
        <v>11.28353374929681</v>
      </c>
      <c r="H8976" s="12">
        <v>0.89705000000000001</v>
      </c>
      <c r="I8976" s="12">
        <v>11.278598019435641</v>
      </c>
    </row>
    <row r="8977" spans="6:9" x14ac:dyDescent="0.3">
      <c r="F8977" s="2">
        <v>8972</v>
      </c>
      <c r="G8977" s="12">
        <f ca="1"/>
        <v>11.283579759882434</v>
      </c>
      <c r="H8977" s="12">
        <v>0.89715</v>
      </c>
      <c r="I8977" s="12">
        <v>11.278698817507028</v>
      </c>
    </row>
    <row r="8978" spans="6:9" x14ac:dyDescent="0.3">
      <c r="F8978" s="2">
        <v>8973</v>
      </c>
      <c r="G8978" s="12">
        <f ca="1"/>
        <v>11.283795372272616</v>
      </c>
      <c r="H8978" s="12">
        <v>0.89724999999999999</v>
      </c>
      <c r="I8978" s="12">
        <v>11.278799681316418</v>
      </c>
    </row>
    <row r="8979" spans="6:9" x14ac:dyDescent="0.3">
      <c r="F8979" s="2">
        <v>8974</v>
      </c>
      <c r="G8979" s="12">
        <f ca="1"/>
        <v>11.28405982942343</v>
      </c>
      <c r="H8979" s="12">
        <v>0.89734999999999998</v>
      </c>
      <c r="I8979" s="12">
        <v>11.278900610984881</v>
      </c>
    </row>
    <row r="8980" spans="6:9" x14ac:dyDescent="0.3">
      <c r="F8980" s="2">
        <v>8975</v>
      </c>
      <c r="G8980" s="12">
        <f ca="1"/>
        <v>11.284065193530735</v>
      </c>
      <c r="H8980" s="12">
        <v>0.89744999999999997</v>
      </c>
      <c r="I8980" s="12">
        <v>11.279001606633814</v>
      </c>
    </row>
    <row r="8981" spans="6:9" x14ac:dyDescent="0.3">
      <c r="F8981" s="2">
        <v>8976</v>
      </c>
      <c r="G8981" s="12">
        <f ca="1"/>
        <v>11.284140851976632</v>
      </c>
      <c r="H8981" s="12">
        <v>0.89754999999999996</v>
      </c>
      <c r="I8981" s="12">
        <v>11.279102668384954</v>
      </c>
    </row>
    <row r="8982" spans="6:9" x14ac:dyDescent="0.3">
      <c r="F8982" s="2">
        <v>8977</v>
      </c>
      <c r="G8982" s="12">
        <f ca="1"/>
        <v>11.284247916028882</v>
      </c>
      <c r="H8982" s="12">
        <v>0.89764999999999995</v>
      </c>
      <c r="I8982" s="12">
        <v>11.279203796360376</v>
      </c>
    </row>
    <row r="8983" spans="6:9" x14ac:dyDescent="0.3">
      <c r="F8983" s="2">
        <v>8978</v>
      </c>
      <c r="G8983" s="12">
        <f ca="1"/>
        <v>11.284273544781392</v>
      </c>
      <c r="H8983" s="12">
        <v>0.89775000000000005</v>
      </c>
      <c r="I8983" s="12">
        <v>11.279304990682492</v>
      </c>
    </row>
    <row r="8984" spans="6:9" x14ac:dyDescent="0.3">
      <c r="F8984" s="2">
        <v>8979</v>
      </c>
      <c r="G8984" s="12">
        <f ca="1"/>
        <v>11.284308805662693</v>
      </c>
      <c r="H8984" s="12">
        <v>0.89785000000000004</v>
      </c>
      <c r="I8984" s="12">
        <v>11.279406251474057</v>
      </c>
    </row>
    <row r="8985" spans="6:9" x14ac:dyDescent="0.3">
      <c r="F8985" s="2">
        <v>8980</v>
      </c>
      <c r="G8985" s="12">
        <f ca="1"/>
        <v>11.284524648875415</v>
      </c>
      <c r="H8985" s="12">
        <v>0.89795000000000003</v>
      </c>
      <c r="I8985" s="12">
        <v>11.279507578858164</v>
      </c>
    </row>
    <row r="8986" spans="6:9" x14ac:dyDescent="0.3">
      <c r="F8986" s="2">
        <v>8981</v>
      </c>
      <c r="G8986" s="12">
        <f ca="1"/>
        <v>11.284657488309968</v>
      </c>
      <c r="H8986" s="12">
        <v>0.89805000000000001</v>
      </c>
      <c r="I8986" s="12">
        <v>11.279608972958247</v>
      </c>
    </row>
    <row r="8987" spans="6:9" x14ac:dyDescent="0.3">
      <c r="F8987" s="2">
        <v>8982</v>
      </c>
      <c r="G8987" s="12">
        <f ca="1"/>
        <v>11.284708767684997</v>
      </c>
      <c r="H8987" s="12">
        <v>0.89815</v>
      </c>
      <c r="I8987" s="12">
        <v>11.279710433898089</v>
      </c>
    </row>
    <row r="8988" spans="6:9" x14ac:dyDescent="0.3">
      <c r="F8988" s="2">
        <v>8983</v>
      </c>
      <c r="G8988" s="12">
        <f ca="1"/>
        <v>11.284836900807612</v>
      </c>
      <c r="H8988" s="12">
        <v>0.89824999999999999</v>
      </c>
      <c r="I8988" s="12">
        <v>11.279811961801814</v>
      </c>
    </row>
    <row r="8989" spans="6:9" x14ac:dyDescent="0.3">
      <c r="F8989" s="2">
        <v>8984</v>
      </c>
      <c r="G8989" s="12">
        <f ca="1"/>
        <v>11.284864827081584</v>
      </c>
      <c r="H8989" s="12">
        <v>0.89834999999999998</v>
      </c>
      <c r="I8989" s="12">
        <v>11.279913556793897</v>
      </c>
    </row>
    <row r="8990" spans="6:9" x14ac:dyDescent="0.3">
      <c r="F8990" s="2">
        <v>8985</v>
      </c>
      <c r="G8990" s="12">
        <f ca="1"/>
        <v>11.284905979642213</v>
      </c>
      <c r="H8990" s="12">
        <v>0.89844999999999997</v>
      </c>
      <c r="I8990" s="12">
        <v>11.280015218999154</v>
      </c>
    </row>
    <row r="8991" spans="6:9" x14ac:dyDescent="0.3">
      <c r="F8991" s="2">
        <v>8986</v>
      </c>
      <c r="G8991" s="12">
        <f ca="1"/>
        <v>11.285209168425228</v>
      </c>
      <c r="H8991" s="12">
        <v>0.89854999999999996</v>
      </c>
      <c r="I8991" s="12">
        <v>11.280116948542755</v>
      </c>
    </row>
    <row r="8992" spans="6:9" x14ac:dyDescent="0.3">
      <c r="F8992" s="2">
        <v>8987</v>
      </c>
      <c r="G8992" s="12">
        <f ca="1"/>
        <v>11.285444190446706</v>
      </c>
      <c r="H8992" s="12">
        <v>0.89864999999999995</v>
      </c>
      <c r="I8992" s="12">
        <v>11.280218745550224</v>
      </c>
    </row>
    <row r="8993" spans="6:9" x14ac:dyDescent="0.3">
      <c r="F8993" s="2">
        <v>8988</v>
      </c>
      <c r="G8993" s="12">
        <f ca="1"/>
        <v>11.285485708249951</v>
      </c>
      <c r="H8993" s="12">
        <v>0.89875000000000005</v>
      </c>
      <c r="I8993" s="12">
        <v>11.280320610147426</v>
      </c>
    </row>
    <row r="8994" spans="6:9" x14ac:dyDescent="0.3">
      <c r="F8994" s="2">
        <v>8989</v>
      </c>
      <c r="G8994" s="12">
        <f ca="1"/>
        <v>11.28570075001978</v>
      </c>
      <c r="H8994" s="12">
        <v>0.89885000000000004</v>
      </c>
      <c r="I8994" s="12">
        <v>11.280422542460588</v>
      </c>
    </row>
    <row r="8995" spans="6:9" x14ac:dyDescent="0.3">
      <c r="F8995" s="2">
        <v>8990</v>
      </c>
      <c r="G8995" s="12">
        <f ca="1"/>
        <v>11.28576266953287</v>
      </c>
      <c r="H8995" s="12">
        <v>0.89895000000000003</v>
      </c>
      <c r="I8995" s="12">
        <v>11.280524542616288</v>
      </c>
    </row>
    <row r="8996" spans="6:9" x14ac:dyDescent="0.3">
      <c r="F8996" s="2">
        <v>8991</v>
      </c>
      <c r="G8996" s="12">
        <f ca="1"/>
        <v>11.286013809551289</v>
      </c>
      <c r="H8996" s="12">
        <v>0.89905000000000002</v>
      </c>
      <c r="I8996" s="12">
        <v>11.280626610741463</v>
      </c>
    </row>
    <row r="8997" spans="6:9" x14ac:dyDescent="0.3">
      <c r="F8997" s="2">
        <v>8992</v>
      </c>
      <c r="G8997" s="12">
        <f ca="1"/>
        <v>11.2860487195363</v>
      </c>
      <c r="H8997" s="12">
        <v>0.89915</v>
      </c>
      <c r="I8997" s="12">
        <v>11.280728746963399</v>
      </c>
    </row>
    <row r="8998" spans="6:9" x14ac:dyDescent="0.3">
      <c r="F8998" s="2">
        <v>8993</v>
      </c>
      <c r="G8998" s="12">
        <f ca="1"/>
        <v>11.286200793094874</v>
      </c>
      <c r="H8998" s="12">
        <v>0.89924999999999999</v>
      </c>
      <c r="I8998" s="12">
        <v>11.280830951409753</v>
      </c>
    </row>
    <row r="8999" spans="6:9" x14ac:dyDescent="0.3">
      <c r="F8999" s="2">
        <v>8994</v>
      </c>
      <c r="G8999" s="12">
        <f ca="1"/>
        <v>11.286240909604279</v>
      </c>
      <c r="H8999" s="12">
        <v>0.89934999999999998</v>
      </c>
      <c r="I8999" s="12">
        <v>11.280933224208532</v>
      </c>
    </row>
    <row r="9000" spans="6:9" x14ac:dyDescent="0.3">
      <c r="F9000" s="2">
        <v>8995</v>
      </c>
      <c r="G9000" s="12">
        <f ca="1"/>
        <v>11.286261436378805</v>
      </c>
      <c r="H9000" s="12">
        <v>0.89944999999999997</v>
      </c>
      <c r="I9000" s="12">
        <v>11.281035565488104</v>
      </c>
    </row>
    <row r="9001" spans="6:9" x14ac:dyDescent="0.3">
      <c r="F9001" s="2">
        <v>8996</v>
      </c>
      <c r="G9001" s="12">
        <f ca="1"/>
        <v>11.286488299023564</v>
      </c>
      <c r="H9001" s="12">
        <v>0.89954999999999996</v>
      </c>
      <c r="I9001" s="12">
        <v>11.281137975377209</v>
      </c>
    </row>
    <row r="9002" spans="6:9" x14ac:dyDescent="0.3">
      <c r="F9002" s="2">
        <v>8997</v>
      </c>
      <c r="G9002" s="12">
        <f ca="1"/>
        <v>11.28667719700189</v>
      </c>
      <c r="H9002" s="12">
        <v>0.89964999999999995</v>
      </c>
      <c r="I9002" s="12">
        <v>11.281240454004944</v>
      </c>
    </row>
    <row r="9003" spans="6:9" x14ac:dyDescent="0.3">
      <c r="F9003" s="2">
        <v>8998</v>
      </c>
      <c r="G9003" s="12">
        <f ca="1"/>
        <v>11.286816310969117</v>
      </c>
      <c r="H9003" s="12">
        <v>0.89975000000000005</v>
      </c>
      <c r="I9003" s="12">
        <v>11.281343001500769</v>
      </c>
    </row>
    <row r="9004" spans="6:9" x14ac:dyDescent="0.3">
      <c r="F9004" s="2">
        <v>8999</v>
      </c>
      <c r="G9004" s="12">
        <f ca="1"/>
        <v>11.286864619563968</v>
      </c>
      <c r="H9004" s="12">
        <v>0.89985000000000004</v>
      </c>
      <c r="I9004" s="12">
        <v>11.281445617994519</v>
      </c>
    </row>
    <row r="9005" spans="6:9" x14ac:dyDescent="0.3">
      <c r="F9005" s="2">
        <v>9000</v>
      </c>
      <c r="G9005" s="12">
        <f ca="1"/>
        <v>11.286940489631853</v>
      </c>
      <c r="H9005" s="12">
        <v>0.89995000000000003</v>
      </c>
      <c r="I9005" s="12">
        <v>11.28154830361639</v>
      </c>
    </row>
    <row r="9006" spans="6:9" x14ac:dyDescent="0.3">
      <c r="F9006" s="2">
        <v>9001</v>
      </c>
      <c r="G9006" s="12">
        <f ca="1"/>
        <v>11.286954810876065</v>
      </c>
      <c r="H9006" s="12">
        <v>0.90005000000000002</v>
      </c>
      <c r="I9006" s="12">
        <v>11.281651058496946</v>
      </c>
    </row>
    <row r="9007" spans="6:9" x14ac:dyDescent="0.3">
      <c r="F9007" s="2">
        <v>9002</v>
      </c>
      <c r="G9007" s="12">
        <f ca="1"/>
        <v>11.286975329875586</v>
      </c>
      <c r="H9007" s="12">
        <v>0.90015000000000001</v>
      </c>
      <c r="I9007" s="12">
        <v>11.281753882767138</v>
      </c>
    </row>
    <row r="9008" spans="6:9" x14ac:dyDescent="0.3">
      <c r="F9008" s="2">
        <v>9003</v>
      </c>
      <c r="G9008" s="12">
        <f ca="1"/>
        <v>11.287192874948504</v>
      </c>
      <c r="H9008" s="12">
        <v>0.90024999999999999</v>
      </c>
      <c r="I9008" s="12">
        <v>11.281856776558268</v>
      </c>
    </row>
    <row r="9009" spans="6:9" x14ac:dyDescent="0.3">
      <c r="F9009" s="2">
        <v>9004</v>
      </c>
      <c r="G9009" s="12">
        <f ca="1"/>
        <v>11.287451640059608</v>
      </c>
      <c r="H9009" s="12">
        <v>0.90034999999999998</v>
      </c>
      <c r="I9009" s="12">
        <v>11.281959740002028</v>
      </c>
    </row>
    <row r="9010" spans="6:9" x14ac:dyDescent="0.3">
      <c r="F9010" s="2">
        <v>9005</v>
      </c>
      <c r="G9010" s="12">
        <f ca="1"/>
        <v>11.287500881667171</v>
      </c>
      <c r="H9010" s="12">
        <v>0.90044999999999997</v>
      </c>
      <c r="I9010" s="12">
        <v>11.282062773230475</v>
      </c>
    </row>
    <row r="9011" spans="6:9" x14ac:dyDescent="0.3">
      <c r="F9011" s="2">
        <v>9006</v>
      </c>
      <c r="G9011" s="12">
        <f ca="1"/>
        <v>11.28750939848887</v>
      </c>
      <c r="H9011" s="12">
        <v>0.90054999999999996</v>
      </c>
      <c r="I9011" s="12">
        <v>11.282165876376052</v>
      </c>
    </row>
    <row r="9012" spans="6:9" x14ac:dyDescent="0.3">
      <c r="F9012" s="2">
        <v>9007</v>
      </c>
      <c r="G9012" s="12">
        <f ca="1"/>
        <v>11.287583597714619</v>
      </c>
      <c r="H9012" s="12">
        <v>0.90064999999999995</v>
      </c>
      <c r="I9012" s="12">
        <v>11.282269049571575</v>
      </c>
    </row>
    <row r="9013" spans="6:9" x14ac:dyDescent="0.3">
      <c r="F9013" s="2">
        <v>9008</v>
      </c>
      <c r="G9013" s="12">
        <f ca="1"/>
        <v>11.287690629391211</v>
      </c>
      <c r="H9013" s="12">
        <v>0.90075000000000005</v>
      </c>
      <c r="I9013" s="12">
        <v>11.282372292950235</v>
      </c>
    </row>
    <row r="9014" spans="6:9" x14ac:dyDescent="0.3">
      <c r="F9014" s="2">
        <v>9009</v>
      </c>
      <c r="G9014" s="12">
        <f ca="1"/>
        <v>11.287708250974838</v>
      </c>
      <c r="H9014" s="12">
        <v>0.90085000000000004</v>
      </c>
      <c r="I9014" s="12">
        <v>11.282475606645619</v>
      </c>
    </row>
    <row r="9015" spans="6:9" x14ac:dyDescent="0.3">
      <c r="F9015" s="2">
        <v>9010</v>
      </c>
      <c r="G9015" s="12">
        <f ca="1"/>
        <v>11.287719020106158</v>
      </c>
      <c r="H9015" s="12">
        <v>0.90095000000000003</v>
      </c>
      <c r="I9015" s="12">
        <v>11.282578990791682</v>
      </c>
    </row>
    <row r="9016" spans="6:9" x14ac:dyDescent="0.3">
      <c r="F9016" s="2">
        <v>9011</v>
      </c>
      <c r="G9016" s="12">
        <f ca="1"/>
        <v>11.287747597646344</v>
      </c>
      <c r="H9016" s="12">
        <v>0.90105000000000002</v>
      </c>
      <c r="I9016" s="12">
        <v>11.282682445522772</v>
      </c>
    </row>
    <row r="9017" spans="6:9" x14ac:dyDescent="0.3">
      <c r="F9017" s="2">
        <v>9012</v>
      </c>
      <c r="G9017" s="12">
        <f ca="1"/>
        <v>11.287834651954613</v>
      </c>
      <c r="H9017" s="12">
        <v>0.90115000000000001</v>
      </c>
      <c r="I9017" s="12">
        <v>11.282785970973617</v>
      </c>
    </row>
    <row r="9018" spans="6:9" x14ac:dyDescent="0.3">
      <c r="F9018" s="2">
        <v>9013</v>
      </c>
      <c r="G9018" s="12">
        <f ca="1"/>
        <v>11.287900674200939</v>
      </c>
      <c r="H9018" s="12">
        <v>0.90125</v>
      </c>
      <c r="I9018" s="12">
        <v>11.282889567279337</v>
      </c>
    </row>
    <row r="9019" spans="6:9" x14ac:dyDescent="0.3">
      <c r="F9019" s="2">
        <v>9014</v>
      </c>
      <c r="G9019" s="12">
        <f ca="1"/>
        <v>11.287943087521095</v>
      </c>
      <c r="H9019" s="12">
        <v>0.90134999999999998</v>
      </c>
      <c r="I9019" s="12">
        <v>11.282993234575439</v>
      </c>
    </row>
    <row r="9020" spans="6:9" x14ac:dyDescent="0.3">
      <c r="F9020" s="2">
        <v>9015</v>
      </c>
      <c r="G9020" s="12">
        <f ca="1"/>
        <v>11.287984782139148</v>
      </c>
      <c r="H9020" s="12">
        <v>0.90144999999999997</v>
      </c>
      <c r="I9020" s="12">
        <v>11.283096972997821</v>
      </c>
    </row>
    <row r="9021" spans="6:9" x14ac:dyDescent="0.3">
      <c r="F9021" s="2">
        <v>9016</v>
      </c>
      <c r="G9021" s="12">
        <f ca="1"/>
        <v>11.288043278435456</v>
      </c>
      <c r="H9021" s="12">
        <v>0.90154999999999996</v>
      </c>
      <c r="I9021" s="12">
        <v>11.283200782682769</v>
      </c>
    </row>
    <row r="9022" spans="6:9" x14ac:dyDescent="0.3">
      <c r="F9022" s="2">
        <v>9017</v>
      </c>
      <c r="G9022" s="12">
        <f ca="1"/>
        <v>11.288328372988726</v>
      </c>
      <c r="H9022" s="12">
        <v>0.90164999999999995</v>
      </c>
      <c r="I9022" s="12">
        <v>11.283304663766971</v>
      </c>
    </row>
    <row r="9023" spans="6:9" x14ac:dyDescent="0.3">
      <c r="F9023" s="2">
        <v>9018</v>
      </c>
      <c r="G9023" s="12">
        <f ca="1"/>
        <v>11.288851918104228</v>
      </c>
      <c r="H9023" s="12">
        <v>0.90175000000000005</v>
      </c>
      <c r="I9023" s="12">
        <v>11.283408616387501</v>
      </c>
    </row>
    <row r="9024" spans="6:9" x14ac:dyDescent="0.3">
      <c r="F9024" s="2">
        <v>9019</v>
      </c>
      <c r="G9024" s="12">
        <f ca="1"/>
        <v>11.288877124139523</v>
      </c>
      <c r="H9024" s="12">
        <v>0.90185000000000004</v>
      </c>
      <c r="I9024" s="12">
        <v>11.283512640681831</v>
      </c>
    </row>
    <row r="9025" spans="6:9" x14ac:dyDescent="0.3">
      <c r="F9025" s="2">
        <v>9020</v>
      </c>
      <c r="G9025" s="12">
        <f ca="1"/>
        <v>11.288953477278525</v>
      </c>
      <c r="H9025" s="12">
        <v>0.90195000000000003</v>
      </c>
      <c r="I9025" s="12">
        <v>11.283616736787838</v>
      </c>
    </row>
    <row r="9026" spans="6:9" x14ac:dyDescent="0.3">
      <c r="F9026" s="2">
        <v>9021</v>
      </c>
      <c r="G9026" s="12">
        <f ca="1"/>
        <v>11.28919908242735</v>
      </c>
      <c r="H9026" s="12">
        <v>0.90205000000000002</v>
      </c>
      <c r="I9026" s="12">
        <v>11.28372090484379</v>
      </c>
    </row>
    <row r="9027" spans="6:9" x14ac:dyDescent="0.3">
      <c r="F9027" s="2">
        <v>9022</v>
      </c>
      <c r="G9027" s="12">
        <f ca="1"/>
        <v>11.289222598919473</v>
      </c>
      <c r="H9027" s="12">
        <v>0.90215000000000001</v>
      </c>
      <c r="I9027" s="12">
        <v>11.283825144988363</v>
      </c>
    </row>
    <row r="9028" spans="6:9" x14ac:dyDescent="0.3">
      <c r="F9028" s="2">
        <v>9023</v>
      </c>
      <c r="G9028" s="12">
        <f ca="1"/>
        <v>11.289298332005544</v>
      </c>
      <c r="H9028" s="12">
        <v>0.90225</v>
      </c>
      <c r="I9028" s="12">
        <v>11.283929457360628</v>
      </c>
    </row>
    <row r="9029" spans="6:9" x14ac:dyDescent="0.3">
      <c r="F9029" s="2">
        <v>9024</v>
      </c>
      <c r="G9029" s="12">
        <f ca="1"/>
        <v>11.289486160263795</v>
      </c>
      <c r="H9029" s="12">
        <v>0.90234999999999999</v>
      </c>
      <c r="I9029" s="12">
        <v>11.284033842100072</v>
      </c>
    </row>
    <row r="9030" spans="6:9" x14ac:dyDescent="0.3">
      <c r="F9030" s="2">
        <v>9025</v>
      </c>
      <c r="G9030" s="12">
        <f ca="1"/>
        <v>11.289684054003178</v>
      </c>
      <c r="H9030" s="12">
        <v>0.90244999999999997</v>
      </c>
      <c r="I9030" s="12">
        <v>11.284138299346573</v>
      </c>
    </row>
    <row r="9031" spans="6:9" x14ac:dyDescent="0.3">
      <c r="F9031" s="2">
        <v>9026</v>
      </c>
      <c r="G9031" s="12">
        <f ca="1"/>
        <v>11.289713853857508</v>
      </c>
      <c r="H9031" s="12">
        <v>0.90254999999999996</v>
      </c>
      <c r="I9031" s="12">
        <v>11.28424282924043</v>
      </c>
    </row>
    <row r="9032" spans="6:9" x14ac:dyDescent="0.3">
      <c r="F9032" s="2">
        <v>9027</v>
      </c>
      <c r="G9032" s="12">
        <f ca="1"/>
        <v>11.289738421610604</v>
      </c>
      <c r="H9032" s="12">
        <v>0.90264999999999995</v>
      </c>
      <c r="I9032" s="12">
        <v>11.284347431922344</v>
      </c>
    </row>
    <row r="9033" spans="6:9" x14ac:dyDescent="0.3">
      <c r="F9033" s="2">
        <v>9028</v>
      </c>
      <c r="G9033" s="12">
        <f ca="1"/>
        <v>11.289807746415242</v>
      </c>
      <c r="H9033" s="12">
        <v>0.90275000000000005</v>
      </c>
      <c r="I9033" s="12">
        <v>11.284452107533427</v>
      </c>
    </row>
    <row r="9034" spans="6:9" x14ac:dyDescent="0.3">
      <c r="F9034" s="2">
        <v>9029</v>
      </c>
      <c r="G9034" s="12">
        <f ca="1"/>
        <v>11.289923071367836</v>
      </c>
      <c r="H9034" s="12">
        <v>0.90285000000000004</v>
      </c>
      <c r="I9034" s="12">
        <v>11.284556856215209</v>
      </c>
    </row>
    <row r="9035" spans="6:9" x14ac:dyDescent="0.3">
      <c r="F9035" s="2">
        <v>9030</v>
      </c>
      <c r="G9035" s="12">
        <f ca="1"/>
        <v>11.290083661705685</v>
      </c>
      <c r="H9035" s="12">
        <v>0.90295000000000003</v>
      </c>
      <c r="I9035" s="12">
        <v>11.284661678109625</v>
      </c>
    </row>
    <row r="9036" spans="6:9" x14ac:dyDescent="0.3">
      <c r="F9036" s="2">
        <v>9031</v>
      </c>
      <c r="G9036" s="12">
        <f ca="1"/>
        <v>11.290196026585868</v>
      </c>
      <c r="H9036" s="12">
        <v>0.90305000000000002</v>
      </c>
      <c r="I9036" s="12">
        <v>11.284766573359033</v>
      </c>
    </row>
    <row r="9037" spans="6:9" x14ac:dyDescent="0.3">
      <c r="F9037" s="2">
        <v>9032</v>
      </c>
      <c r="G9037" s="12">
        <f ca="1"/>
        <v>11.290382983302571</v>
      </c>
      <c r="H9037" s="12">
        <v>0.90315000000000001</v>
      </c>
      <c r="I9037" s="12">
        <v>11.284871542106206</v>
      </c>
    </row>
    <row r="9038" spans="6:9" x14ac:dyDescent="0.3">
      <c r="F9038" s="2">
        <v>9033</v>
      </c>
      <c r="G9038" s="12">
        <f ca="1"/>
        <v>11.29064247524826</v>
      </c>
      <c r="H9038" s="12">
        <v>0.90325</v>
      </c>
      <c r="I9038" s="12">
        <v>11.284976584494338</v>
      </c>
    </row>
    <row r="9039" spans="6:9" x14ac:dyDescent="0.3">
      <c r="F9039" s="2">
        <v>9034</v>
      </c>
      <c r="G9039" s="12">
        <f ca="1"/>
        <v>11.290650640743136</v>
      </c>
      <c r="H9039" s="12">
        <v>0.90334999999999999</v>
      </c>
      <c r="I9039" s="12">
        <v>11.285081700667037</v>
      </c>
    </row>
    <row r="9040" spans="6:9" x14ac:dyDescent="0.3">
      <c r="F9040" s="2">
        <v>9035</v>
      </c>
      <c r="G9040" s="12">
        <f ca="1"/>
        <v>11.290759194501129</v>
      </c>
      <c r="H9040" s="12">
        <v>0.90344999999999998</v>
      </c>
      <c r="I9040" s="12">
        <v>11.285186890768342</v>
      </c>
    </row>
    <row r="9041" spans="6:9" x14ac:dyDescent="0.3">
      <c r="F9041" s="2">
        <v>9036</v>
      </c>
      <c r="G9041" s="12">
        <f ca="1"/>
        <v>11.290912091395613</v>
      </c>
      <c r="H9041" s="12">
        <v>0.90354999999999996</v>
      </c>
      <c r="I9041" s="12">
        <v>11.285292154942713</v>
      </c>
    </row>
    <row r="9042" spans="6:9" x14ac:dyDescent="0.3">
      <c r="F9042" s="2">
        <v>9037</v>
      </c>
      <c r="G9042" s="12">
        <f ca="1"/>
        <v>11.291015972175689</v>
      </c>
      <c r="H9042" s="12">
        <v>0.90364999999999995</v>
      </c>
      <c r="I9042" s="12">
        <v>11.285397493335029</v>
      </c>
    </row>
    <row r="9043" spans="6:9" x14ac:dyDescent="0.3">
      <c r="F9043" s="2">
        <v>9038</v>
      </c>
      <c r="G9043" s="12">
        <f ca="1"/>
        <v>11.291063021969341</v>
      </c>
      <c r="H9043" s="12">
        <v>0.90375000000000005</v>
      </c>
      <c r="I9043" s="12">
        <v>11.28550290609061</v>
      </c>
    </row>
    <row r="9044" spans="6:9" x14ac:dyDescent="0.3">
      <c r="F9044" s="2">
        <v>9039</v>
      </c>
      <c r="G9044" s="12">
        <f ca="1"/>
        <v>11.291270687948622</v>
      </c>
      <c r="H9044" s="12">
        <v>0.90385000000000004</v>
      </c>
      <c r="I9044" s="12">
        <v>11.285608393355194</v>
      </c>
    </row>
    <row r="9045" spans="6:9" x14ac:dyDescent="0.3">
      <c r="F9045" s="2">
        <v>9040</v>
      </c>
      <c r="G9045" s="12">
        <f ca="1"/>
        <v>11.291591557789298</v>
      </c>
      <c r="H9045" s="12">
        <v>0.90395000000000003</v>
      </c>
      <c r="I9045" s="12">
        <v>11.285713955274954</v>
      </c>
    </row>
    <row r="9046" spans="6:9" x14ac:dyDescent="0.3">
      <c r="F9046" s="2">
        <v>9041</v>
      </c>
      <c r="G9046" s="12">
        <f ca="1"/>
        <v>11.291692484648031</v>
      </c>
      <c r="H9046" s="12">
        <v>0.90405000000000002</v>
      </c>
      <c r="I9046" s="12">
        <v>11.285819591996493</v>
      </c>
    </row>
    <row r="9047" spans="6:9" x14ac:dyDescent="0.3">
      <c r="F9047" s="2">
        <v>9042</v>
      </c>
      <c r="G9047" s="12">
        <f ca="1"/>
        <v>11.291766970062094</v>
      </c>
      <c r="H9047" s="12">
        <v>0.90415000000000001</v>
      </c>
      <c r="I9047" s="12">
        <v>11.285925303666852</v>
      </c>
    </row>
    <row r="9048" spans="6:9" x14ac:dyDescent="0.3">
      <c r="F9048" s="2">
        <v>9043</v>
      </c>
      <c r="G9048" s="12">
        <f ca="1"/>
        <v>11.292100976734854</v>
      </c>
      <c r="H9048" s="12">
        <v>0.90425</v>
      </c>
      <c r="I9048" s="12">
        <v>11.286031090433507</v>
      </c>
    </row>
    <row r="9049" spans="6:9" x14ac:dyDescent="0.3">
      <c r="F9049" s="2">
        <v>9044</v>
      </c>
      <c r="G9049" s="12">
        <f ca="1"/>
        <v>11.292127402839078</v>
      </c>
      <c r="H9049" s="12">
        <v>0.90434999999999999</v>
      </c>
      <c r="I9049" s="12">
        <v>11.286136952444375</v>
      </c>
    </row>
    <row r="9050" spans="6:9" x14ac:dyDescent="0.3">
      <c r="F9050" s="2">
        <v>9045</v>
      </c>
      <c r="G9050" s="12">
        <f ca="1"/>
        <v>11.292146385200184</v>
      </c>
      <c r="H9050" s="12">
        <v>0.90444999999999998</v>
      </c>
      <c r="I9050" s="12">
        <v>11.286242889847804</v>
      </c>
    </row>
    <row r="9051" spans="6:9" x14ac:dyDescent="0.3">
      <c r="F9051" s="2">
        <v>9046</v>
      </c>
      <c r="G9051" s="12">
        <f ca="1"/>
        <v>11.29248808169929</v>
      </c>
      <c r="H9051" s="12">
        <v>0.90454999999999997</v>
      </c>
      <c r="I9051" s="12">
        <v>11.286348902792589</v>
      </c>
    </row>
    <row r="9052" spans="6:9" x14ac:dyDescent="0.3">
      <c r="F9052" s="2">
        <v>9047</v>
      </c>
      <c r="G9052" s="12">
        <f ca="1"/>
        <v>11.29252899376846</v>
      </c>
      <c r="H9052" s="12">
        <v>0.90464999999999995</v>
      </c>
      <c r="I9052" s="12">
        <v>11.28645499142797</v>
      </c>
    </row>
    <row r="9053" spans="6:9" x14ac:dyDescent="0.3">
      <c r="F9053" s="2">
        <v>9048</v>
      </c>
      <c r="G9053" s="12">
        <f ca="1"/>
        <v>11.29286628625154</v>
      </c>
      <c r="H9053" s="12">
        <v>0.90475000000000005</v>
      </c>
      <c r="I9053" s="12">
        <v>11.286561155903627</v>
      </c>
    </row>
    <row r="9054" spans="6:9" x14ac:dyDescent="0.3">
      <c r="F9054" s="2">
        <v>9049</v>
      </c>
      <c r="G9054" s="12">
        <f ca="1"/>
        <v>11.292935221837354</v>
      </c>
      <c r="H9054" s="12">
        <v>0.90485000000000004</v>
      </c>
      <c r="I9054" s="12">
        <v>11.286667396369694</v>
      </c>
    </row>
    <row r="9055" spans="6:9" x14ac:dyDescent="0.3">
      <c r="F9055" s="2">
        <v>9050</v>
      </c>
      <c r="G9055" s="12">
        <f ca="1"/>
        <v>11.292979651735367</v>
      </c>
      <c r="H9055" s="12">
        <v>0.90495000000000003</v>
      </c>
      <c r="I9055" s="12">
        <v>11.286773712976746</v>
      </c>
    </row>
    <row r="9056" spans="6:9" x14ac:dyDescent="0.3">
      <c r="F9056" s="2">
        <v>9051</v>
      </c>
      <c r="G9056" s="12">
        <f ca="1"/>
        <v>11.293058045445701</v>
      </c>
      <c r="H9056" s="12">
        <v>0.90505000000000002</v>
      </c>
      <c r="I9056" s="12">
        <v>11.286880105875811</v>
      </c>
    </row>
    <row r="9057" spans="6:9" x14ac:dyDescent="0.3">
      <c r="F9057" s="2">
        <v>9052</v>
      </c>
      <c r="G9057" s="12">
        <f ca="1"/>
        <v>11.293069907687785</v>
      </c>
      <c r="H9057" s="12">
        <v>0.90515000000000001</v>
      </c>
      <c r="I9057" s="12">
        <v>11.286986575218375</v>
      </c>
    </row>
    <row r="9058" spans="6:9" x14ac:dyDescent="0.3">
      <c r="F9058" s="2">
        <v>9053</v>
      </c>
      <c r="G9058" s="12">
        <f ca="1"/>
        <v>11.293498101486524</v>
      </c>
      <c r="H9058" s="12">
        <v>0.90525</v>
      </c>
      <c r="I9058" s="12">
        <v>11.287093121156364</v>
      </c>
    </row>
    <row r="9059" spans="6:9" x14ac:dyDescent="0.3">
      <c r="F9059" s="2">
        <v>9054</v>
      </c>
      <c r="G9059" s="12">
        <f ca="1"/>
        <v>11.294180314348658</v>
      </c>
      <c r="H9059" s="12">
        <v>0.90534999999999999</v>
      </c>
      <c r="I9059" s="12">
        <v>11.287199743842178</v>
      </c>
    </row>
    <row r="9060" spans="6:9" x14ac:dyDescent="0.3">
      <c r="F9060" s="2">
        <v>9055</v>
      </c>
      <c r="G9060" s="12">
        <f ca="1"/>
        <v>11.294249133779166</v>
      </c>
      <c r="H9060" s="12">
        <v>0.90544999999999998</v>
      </c>
      <c r="I9060" s="12">
        <v>11.287306443428662</v>
      </c>
    </row>
    <row r="9061" spans="6:9" x14ac:dyDescent="0.3">
      <c r="F9061" s="2">
        <v>9056</v>
      </c>
      <c r="G9061" s="12">
        <f ca="1"/>
        <v>11.294251201113283</v>
      </c>
      <c r="H9061" s="12">
        <v>0.90554999999999997</v>
      </c>
      <c r="I9061" s="12">
        <v>11.287413220069123</v>
      </c>
    </row>
    <row r="9062" spans="6:9" x14ac:dyDescent="0.3">
      <c r="F9062" s="2">
        <v>9057</v>
      </c>
      <c r="G9062" s="12">
        <f ca="1"/>
        <v>11.2944052079456</v>
      </c>
      <c r="H9062" s="12">
        <v>0.90564999999999996</v>
      </c>
      <c r="I9062" s="12">
        <v>11.287520073917332</v>
      </c>
    </row>
    <row r="9063" spans="6:9" x14ac:dyDescent="0.3">
      <c r="F9063" s="2">
        <v>9058</v>
      </c>
      <c r="G9063" s="12">
        <f ca="1"/>
        <v>11.294463516607722</v>
      </c>
      <c r="H9063" s="12">
        <v>0.90575000000000006</v>
      </c>
      <c r="I9063" s="12">
        <v>11.287627005127526</v>
      </c>
    </row>
    <row r="9064" spans="6:9" x14ac:dyDescent="0.3">
      <c r="F9064" s="2">
        <v>9059</v>
      </c>
      <c r="G9064" s="12">
        <f ca="1"/>
        <v>11.294475419208984</v>
      </c>
      <c r="H9064" s="12">
        <v>0.90585000000000004</v>
      </c>
      <c r="I9064" s="12">
        <v>11.287734013854397</v>
      </c>
    </row>
    <row r="9065" spans="6:9" x14ac:dyDescent="0.3">
      <c r="F9065" s="2">
        <v>9060</v>
      </c>
      <c r="G9065" s="12">
        <f ca="1"/>
        <v>11.294701501942273</v>
      </c>
      <c r="H9065" s="12">
        <v>0.90595000000000003</v>
      </c>
      <c r="I9065" s="12">
        <v>11.287841100253118</v>
      </c>
    </row>
    <row r="9066" spans="6:9" x14ac:dyDescent="0.3">
      <c r="F9066" s="2">
        <v>9061</v>
      </c>
      <c r="G9066" s="12">
        <f ca="1"/>
        <v>11.294716397975167</v>
      </c>
      <c r="H9066" s="12">
        <v>0.90605000000000002</v>
      </c>
      <c r="I9066" s="12">
        <v>11.287948264479319</v>
      </c>
    </row>
    <row r="9067" spans="6:9" x14ac:dyDescent="0.3">
      <c r="F9067" s="2">
        <v>9062</v>
      </c>
      <c r="G9067" s="12">
        <f ca="1"/>
        <v>11.294776964147996</v>
      </c>
      <c r="H9067" s="12">
        <v>0.90615000000000001</v>
      </c>
      <c r="I9067" s="12">
        <v>11.288055506689112</v>
      </c>
    </row>
    <row r="9068" spans="6:9" x14ac:dyDescent="0.3">
      <c r="F9068" s="2">
        <v>9063</v>
      </c>
      <c r="G9068" s="12">
        <f ca="1"/>
        <v>11.294797600653798</v>
      </c>
      <c r="H9068" s="12">
        <v>0.90625</v>
      </c>
      <c r="I9068" s="12">
        <v>11.28816282703907</v>
      </c>
    </row>
    <row r="9069" spans="6:9" x14ac:dyDescent="0.3">
      <c r="F9069" s="2">
        <v>9064</v>
      </c>
      <c r="G9069" s="12">
        <f ca="1"/>
        <v>11.294812347296526</v>
      </c>
      <c r="H9069" s="12">
        <v>0.90634999999999999</v>
      </c>
      <c r="I9069" s="12">
        <v>11.288270225686251</v>
      </c>
    </row>
    <row r="9070" spans="6:9" x14ac:dyDescent="0.3">
      <c r="F9070" s="2">
        <v>9065</v>
      </c>
      <c r="G9070" s="12">
        <f ca="1"/>
        <v>11.295074691588765</v>
      </c>
      <c r="H9070" s="12">
        <v>0.90644999999999998</v>
      </c>
      <c r="I9070" s="12">
        <v>11.288377702788186</v>
      </c>
    </row>
    <row r="9071" spans="6:9" x14ac:dyDescent="0.3">
      <c r="F9071" s="2">
        <v>9066</v>
      </c>
      <c r="G9071" s="12">
        <f ca="1"/>
        <v>11.295090830162888</v>
      </c>
      <c r="H9071" s="12">
        <v>0.90654999999999997</v>
      </c>
      <c r="I9071" s="12">
        <v>11.288485258502885</v>
      </c>
    </row>
    <row r="9072" spans="6:9" x14ac:dyDescent="0.3">
      <c r="F9072" s="2">
        <v>9067</v>
      </c>
      <c r="G9072" s="12">
        <f ca="1"/>
        <v>11.295093596073825</v>
      </c>
      <c r="H9072" s="12">
        <v>0.90664999999999996</v>
      </c>
      <c r="I9072" s="12">
        <v>11.288592892988838</v>
      </c>
    </row>
    <row r="9073" spans="6:9" x14ac:dyDescent="0.3">
      <c r="F9073" s="2">
        <v>9068</v>
      </c>
      <c r="G9073" s="12">
        <f ca="1"/>
        <v>11.295747695491578</v>
      </c>
      <c r="H9073" s="12">
        <v>0.90674999999999994</v>
      </c>
      <c r="I9073" s="12">
        <v>11.288700606405019</v>
      </c>
    </row>
    <row r="9074" spans="6:9" x14ac:dyDescent="0.3">
      <c r="F9074" s="2">
        <v>9069</v>
      </c>
      <c r="G9074" s="12">
        <f ca="1"/>
        <v>11.295881642710929</v>
      </c>
      <c r="H9074" s="12">
        <v>0.90685000000000004</v>
      </c>
      <c r="I9074" s="12">
        <v>11.28880839891089</v>
      </c>
    </row>
    <row r="9075" spans="6:9" x14ac:dyDescent="0.3">
      <c r="F9075" s="2">
        <v>9070</v>
      </c>
      <c r="G9075" s="12">
        <f ca="1"/>
        <v>11.295963750651373</v>
      </c>
      <c r="H9075" s="12">
        <v>0.90695000000000003</v>
      </c>
      <c r="I9075" s="12">
        <v>11.288916270666396</v>
      </c>
    </row>
    <row r="9076" spans="6:9" x14ac:dyDescent="0.3">
      <c r="F9076" s="2">
        <v>9071</v>
      </c>
      <c r="G9076" s="12">
        <f ca="1"/>
        <v>11.295968135259526</v>
      </c>
      <c r="H9076" s="12">
        <v>0.90705000000000002</v>
      </c>
      <c r="I9076" s="12">
        <v>11.289024221831967</v>
      </c>
    </row>
    <row r="9077" spans="6:9" x14ac:dyDescent="0.3">
      <c r="F9077" s="2">
        <v>9072</v>
      </c>
      <c r="G9077" s="12">
        <f ca="1"/>
        <v>11.295975115359688</v>
      </c>
      <c r="H9077" s="12">
        <v>0.90715000000000001</v>
      </c>
      <c r="I9077" s="12">
        <v>11.289132252568532</v>
      </c>
    </row>
    <row r="9078" spans="6:9" x14ac:dyDescent="0.3">
      <c r="F9078" s="2">
        <v>9073</v>
      </c>
      <c r="G9078" s="12">
        <f ca="1"/>
        <v>11.295997077400612</v>
      </c>
      <c r="H9078" s="12">
        <v>0.90725</v>
      </c>
      <c r="I9078" s="12">
        <v>11.289240363037511</v>
      </c>
    </row>
    <row r="9079" spans="6:9" x14ac:dyDescent="0.3">
      <c r="F9079" s="2">
        <v>9074</v>
      </c>
      <c r="G9079" s="12">
        <f ca="1"/>
        <v>11.29600801941965</v>
      </c>
      <c r="H9079" s="12">
        <v>0.90734999999999999</v>
      </c>
      <c r="I9079" s="12">
        <v>11.289348553400815</v>
      </c>
    </row>
    <row r="9080" spans="6:9" x14ac:dyDescent="0.3">
      <c r="F9080" s="2">
        <v>9075</v>
      </c>
      <c r="G9080" s="12">
        <f ca="1"/>
        <v>11.296266348093063</v>
      </c>
      <c r="H9080" s="12">
        <v>0.90744999999999998</v>
      </c>
      <c r="I9080" s="12">
        <v>11.289456823820853</v>
      </c>
    </row>
    <row r="9081" spans="6:9" x14ac:dyDescent="0.3">
      <c r="F9081" s="2">
        <v>9076</v>
      </c>
      <c r="G9081" s="12">
        <f ca="1"/>
        <v>11.296403171861547</v>
      </c>
      <c r="H9081" s="12">
        <v>0.90754999999999997</v>
      </c>
      <c r="I9081" s="12">
        <v>11.289565174460542</v>
      </c>
    </row>
    <row r="9082" spans="6:9" x14ac:dyDescent="0.3">
      <c r="F9082" s="2">
        <v>9077</v>
      </c>
      <c r="G9082" s="12">
        <f ca="1"/>
        <v>11.29640586043447</v>
      </c>
      <c r="H9082" s="12">
        <v>0.90764999999999996</v>
      </c>
      <c r="I9082" s="12">
        <v>11.289673605483284</v>
      </c>
    </row>
    <row r="9083" spans="6:9" x14ac:dyDescent="0.3">
      <c r="F9083" s="2">
        <v>9078</v>
      </c>
      <c r="G9083" s="12">
        <f ca="1"/>
        <v>11.29642546485754</v>
      </c>
      <c r="H9083" s="12">
        <v>0.90774999999999995</v>
      </c>
      <c r="I9083" s="12">
        <v>11.289782117052997</v>
      </c>
    </row>
    <row r="9084" spans="6:9" x14ac:dyDescent="0.3">
      <c r="F9084" s="2">
        <v>9079</v>
      </c>
      <c r="G9084" s="12">
        <f ca="1"/>
        <v>11.2964661707397</v>
      </c>
      <c r="H9084" s="12">
        <v>0.90785000000000005</v>
      </c>
      <c r="I9084" s="12">
        <v>11.289890709334106</v>
      </c>
    </row>
    <row r="9085" spans="6:9" x14ac:dyDescent="0.3">
      <c r="F9085" s="2">
        <v>9080</v>
      </c>
      <c r="G9085" s="12">
        <f ca="1"/>
        <v>11.296699847356811</v>
      </c>
      <c r="H9085" s="12">
        <v>0.90795000000000003</v>
      </c>
      <c r="I9085" s="12">
        <v>11.28999938249153</v>
      </c>
    </row>
    <row r="9086" spans="6:9" x14ac:dyDescent="0.3">
      <c r="F9086" s="2">
        <v>9081</v>
      </c>
      <c r="G9086" s="12">
        <f ca="1"/>
        <v>11.296707688558893</v>
      </c>
      <c r="H9086" s="12">
        <v>0.90805000000000002</v>
      </c>
      <c r="I9086" s="12">
        <v>11.29010813669071</v>
      </c>
    </row>
    <row r="9087" spans="6:9" x14ac:dyDescent="0.3">
      <c r="F9087" s="2">
        <v>9082</v>
      </c>
      <c r="G9087" s="12">
        <f ca="1"/>
        <v>11.296737291742494</v>
      </c>
      <c r="H9087" s="12">
        <v>0.90815000000000001</v>
      </c>
      <c r="I9087" s="12">
        <v>11.290216972097596</v>
      </c>
    </row>
    <row r="9088" spans="6:9" x14ac:dyDescent="0.3">
      <c r="F9088" s="2">
        <v>9083</v>
      </c>
      <c r="G9088" s="12">
        <f ca="1"/>
        <v>11.29678649326593</v>
      </c>
      <c r="H9088" s="12">
        <v>0.90825</v>
      </c>
      <c r="I9088" s="12">
        <v>11.290325888878648</v>
      </c>
    </row>
    <row r="9089" spans="6:9" x14ac:dyDescent="0.3">
      <c r="F9089" s="2">
        <v>9084</v>
      </c>
      <c r="G9089" s="12">
        <f ca="1"/>
        <v>11.296878552063996</v>
      </c>
      <c r="H9089" s="12">
        <v>0.90834999999999999</v>
      </c>
      <c r="I9089" s="12">
        <v>11.290434887200846</v>
      </c>
    </row>
    <row r="9090" spans="6:9" x14ac:dyDescent="0.3">
      <c r="F9090" s="2">
        <v>9085</v>
      </c>
      <c r="G9090" s="12">
        <f ca="1"/>
        <v>11.297013192909438</v>
      </c>
      <c r="H9090" s="12">
        <v>0.90844999999999998</v>
      </c>
      <c r="I9090" s="12">
        <v>11.290543967231688</v>
      </c>
    </row>
    <row r="9091" spans="6:9" x14ac:dyDescent="0.3">
      <c r="F9091" s="2">
        <v>9086</v>
      </c>
      <c r="G9091" s="12">
        <f ca="1"/>
        <v>11.297166911531768</v>
      </c>
      <c r="H9091" s="12">
        <v>0.90854999999999997</v>
      </c>
      <c r="I9091" s="12">
        <v>11.290653129139193</v>
      </c>
    </row>
    <row r="9092" spans="6:9" x14ac:dyDescent="0.3">
      <c r="F9092" s="2">
        <v>9087</v>
      </c>
      <c r="G9092" s="12">
        <f ca="1"/>
        <v>11.297381612395299</v>
      </c>
      <c r="H9092" s="12">
        <v>0.90864999999999996</v>
      </c>
      <c r="I9092" s="12">
        <v>11.290762373091896</v>
      </c>
    </row>
    <row r="9093" spans="6:9" x14ac:dyDescent="0.3">
      <c r="F9093" s="2">
        <v>9088</v>
      </c>
      <c r="G9093" s="12">
        <f ca="1"/>
        <v>11.297384113738246</v>
      </c>
      <c r="H9093" s="12">
        <v>0.90874999999999995</v>
      </c>
      <c r="I9093" s="12">
        <v>11.290871699258869</v>
      </c>
    </row>
    <row r="9094" spans="6:9" x14ac:dyDescent="0.3">
      <c r="F9094" s="2">
        <v>9089</v>
      </c>
      <c r="G9094" s="12">
        <f ca="1"/>
        <v>11.297451549150923</v>
      </c>
      <c r="H9094" s="12">
        <v>0.90885000000000005</v>
      </c>
      <c r="I9094" s="12">
        <v>11.290981107809701</v>
      </c>
    </row>
    <row r="9095" spans="6:9" x14ac:dyDescent="0.3">
      <c r="F9095" s="2">
        <v>9090</v>
      </c>
      <c r="G9095" s="12">
        <f ca="1"/>
        <v>11.297463195208785</v>
      </c>
      <c r="H9095" s="12">
        <v>0.90895000000000004</v>
      </c>
      <c r="I9095" s="12">
        <v>11.291090598914515</v>
      </c>
    </row>
    <row r="9096" spans="6:9" x14ac:dyDescent="0.3">
      <c r="F9096" s="2">
        <v>9091</v>
      </c>
      <c r="G9096" s="12">
        <f ca="1"/>
        <v>11.297494474085797</v>
      </c>
      <c r="H9096" s="12">
        <v>0.90905000000000002</v>
      </c>
      <c r="I9096" s="12">
        <v>11.291200172743963</v>
      </c>
    </row>
    <row r="9097" spans="6:9" x14ac:dyDescent="0.3">
      <c r="F9097" s="2">
        <v>9092</v>
      </c>
      <c r="G9097" s="12">
        <f ca="1"/>
        <v>11.297503907891993</v>
      </c>
      <c r="H9097" s="12">
        <v>0.90915000000000001</v>
      </c>
      <c r="I9097" s="12">
        <v>11.291309829469231</v>
      </c>
    </row>
    <row r="9098" spans="6:9" x14ac:dyDescent="0.3">
      <c r="F9098" s="2">
        <v>9093</v>
      </c>
      <c r="G9098" s="12">
        <f ca="1"/>
        <v>11.297938369044795</v>
      </c>
      <c r="H9098" s="12">
        <v>0.90925</v>
      </c>
      <c r="I9098" s="12">
        <v>11.291419569262047</v>
      </c>
    </row>
    <row r="9099" spans="6:9" x14ac:dyDescent="0.3">
      <c r="F9099" s="2">
        <v>9094</v>
      </c>
      <c r="G9099" s="12">
        <f ca="1"/>
        <v>11.298076001800197</v>
      </c>
      <c r="H9099" s="12">
        <v>0.90934999999999999</v>
      </c>
      <c r="I9099" s="12">
        <v>11.29152939229467</v>
      </c>
    </row>
    <row r="9100" spans="6:9" x14ac:dyDescent="0.3">
      <c r="F9100" s="2">
        <v>9095</v>
      </c>
      <c r="G9100" s="12">
        <f ca="1"/>
        <v>11.298080442181321</v>
      </c>
      <c r="H9100" s="12">
        <v>0.90944999999999998</v>
      </c>
      <c r="I9100" s="12">
        <v>11.291639298739902</v>
      </c>
    </row>
    <row r="9101" spans="6:9" x14ac:dyDescent="0.3">
      <c r="F9101" s="2">
        <v>9096</v>
      </c>
      <c r="G9101" s="12">
        <f ca="1"/>
        <v>11.298265098106459</v>
      </c>
      <c r="H9101" s="12">
        <v>0.90954999999999997</v>
      </c>
      <c r="I9101" s="12">
        <v>11.29174928877109</v>
      </c>
    </row>
    <row r="9102" spans="6:9" x14ac:dyDescent="0.3">
      <c r="F9102" s="2">
        <v>9097</v>
      </c>
      <c r="G9102" s="12">
        <f ca="1"/>
        <v>11.298338705351679</v>
      </c>
      <c r="H9102" s="12">
        <v>0.90964999999999996</v>
      </c>
      <c r="I9102" s="12">
        <v>11.291859362562121</v>
      </c>
    </row>
    <row r="9103" spans="6:9" x14ac:dyDescent="0.3">
      <c r="F9103" s="2">
        <v>9098</v>
      </c>
      <c r="G9103" s="12">
        <f ca="1"/>
        <v>11.298384247204796</v>
      </c>
      <c r="H9103" s="12">
        <v>0.90974999999999995</v>
      </c>
      <c r="I9103" s="12">
        <v>11.291969520287441</v>
      </c>
    </row>
    <row r="9104" spans="6:9" x14ac:dyDescent="0.3">
      <c r="F9104" s="2">
        <v>9099</v>
      </c>
      <c r="G9104" s="12">
        <f ca="1"/>
        <v>11.298397473261907</v>
      </c>
      <c r="H9104" s="12">
        <v>0.90985000000000005</v>
      </c>
      <c r="I9104" s="12">
        <v>11.292079762122032</v>
      </c>
    </row>
    <row r="9105" spans="6:9" x14ac:dyDescent="0.3">
      <c r="F9105" s="2">
        <v>9100</v>
      </c>
      <c r="G9105" s="12">
        <f ca="1"/>
        <v>11.298406047299288</v>
      </c>
      <c r="H9105" s="12">
        <v>0.90995000000000004</v>
      </c>
      <c r="I9105" s="12">
        <v>11.292190088241433</v>
      </c>
    </row>
    <row r="9106" spans="6:9" x14ac:dyDescent="0.3">
      <c r="F9106" s="2">
        <v>9101</v>
      </c>
      <c r="G9106" s="12">
        <f ca="1"/>
        <v>11.298612400688031</v>
      </c>
      <c r="H9106" s="12">
        <v>0.91005000000000003</v>
      </c>
      <c r="I9106" s="12">
        <v>11.292300498821747</v>
      </c>
    </row>
    <row r="9107" spans="6:9" x14ac:dyDescent="0.3">
      <c r="F9107" s="2">
        <v>9102</v>
      </c>
      <c r="G9107" s="12">
        <f ca="1"/>
        <v>11.29870492829375</v>
      </c>
      <c r="H9107" s="12">
        <v>0.91015000000000001</v>
      </c>
      <c r="I9107" s="12">
        <v>11.292410994039621</v>
      </c>
    </row>
    <row r="9108" spans="6:9" x14ac:dyDescent="0.3">
      <c r="F9108" s="2">
        <v>9103</v>
      </c>
      <c r="G9108" s="12">
        <f ca="1"/>
        <v>11.298706158114527</v>
      </c>
      <c r="H9108" s="12">
        <v>0.91025</v>
      </c>
      <c r="I9108" s="12">
        <v>11.292521574072268</v>
      </c>
    </row>
    <row r="9109" spans="6:9" x14ac:dyDescent="0.3">
      <c r="F9109" s="2">
        <v>9104</v>
      </c>
      <c r="G9109" s="12">
        <f ca="1"/>
        <v>11.298715332967371</v>
      </c>
      <c r="H9109" s="12">
        <v>0.91034999999999999</v>
      </c>
      <c r="I9109" s="12">
        <v>11.292632239097461</v>
      </c>
    </row>
    <row r="9110" spans="6:9" x14ac:dyDescent="0.3">
      <c r="F9110" s="2">
        <v>9105</v>
      </c>
      <c r="G9110" s="12">
        <f ca="1"/>
        <v>11.298792904656931</v>
      </c>
      <c r="H9110" s="12">
        <v>0.91044999999999998</v>
      </c>
      <c r="I9110" s="12">
        <v>11.292742989293544</v>
      </c>
    </row>
    <row r="9111" spans="6:9" x14ac:dyDescent="0.3">
      <c r="F9111" s="2">
        <v>9106</v>
      </c>
      <c r="G9111" s="12">
        <f ca="1"/>
        <v>11.298955850854739</v>
      </c>
      <c r="H9111" s="12">
        <v>0.91054999999999997</v>
      </c>
      <c r="I9111" s="12">
        <v>11.292853824839412</v>
      </c>
    </row>
    <row r="9112" spans="6:9" x14ac:dyDescent="0.3">
      <c r="F9112" s="2">
        <v>9107</v>
      </c>
      <c r="G9112" s="12">
        <f ca="1"/>
        <v>11.299034003627073</v>
      </c>
      <c r="H9112" s="12">
        <v>0.91064999999999996</v>
      </c>
      <c r="I9112" s="12">
        <v>11.292964745914549</v>
      </c>
    </row>
    <row r="9113" spans="6:9" x14ac:dyDescent="0.3">
      <c r="F9113" s="2">
        <v>9108</v>
      </c>
      <c r="G9113" s="12">
        <f ca="1"/>
        <v>11.299136622028783</v>
      </c>
      <c r="H9113" s="12">
        <v>0.91074999999999995</v>
      </c>
      <c r="I9113" s="12">
        <v>11.293075752698993</v>
      </c>
    </row>
    <row r="9114" spans="6:9" x14ac:dyDescent="0.3">
      <c r="F9114" s="2">
        <v>9109</v>
      </c>
      <c r="G9114" s="12">
        <f ca="1"/>
        <v>11.299336968554076</v>
      </c>
      <c r="H9114" s="12">
        <v>0.91085000000000005</v>
      </c>
      <c r="I9114" s="12">
        <v>11.293186845373368</v>
      </c>
    </row>
    <row r="9115" spans="6:9" x14ac:dyDescent="0.3">
      <c r="F9115" s="2">
        <v>9110</v>
      </c>
      <c r="G9115" s="12">
        <f ca="1"/>
        <v>11.299354658144185</v>
      </c>
      <c r="H9115" s="12">
        <v>0.91095000000000004</v>
      </c>
      <c r="I9115" s="12">
        <v>11.293298024118869</v>
      </c>
    </row>
    <row r="9116" spans="6:9" x14ac:dyDescent="0.3">
      <c r="F9116" s="2">
        <v>9111</v>
      </c>
      <c r="G9116" s="12">
        <f ca="1"/>
        <v>11.29945738803829</v>
      </c>
      <c r="H9116" s="12">
        <v>0.91105000000000003</v>
      </c>
      <c r="I9116" s="12">
        <v>11.293409289117273</v>
      </c>
    </row>
    <row r="9117" spans="6:9" x14ac:dyDescent="0.3">
      <c r="F9117" s="2">
        <v>9112</v>
      </c>
      <c r="G9117" s="12">
        <f ca="1"/>
        <v>11.299529407500373</v>
      </c>
      <c r="H9117" s="12">
        <v>0.91115000000000002</v>
      </c>
      <c r="I9117" s="12">
        <v>11.293520640550938</v>
      </c>
    </row>
    <row r="9118" spans="6:9" x14ac:dyDescent="0.3">
      <c r="F9118" s="2">
        <v>9113</v>
      </c>
      <c r="G9118" s="12">
        <f ca="1"/>
        <v>11.299601734421842</v>
      </c>
      <c r="H9118" s="12">
        <v>0.91125</v>
      </c>
      <c r="I9118" s="12">
        <v>11.293632078602801</v>
      </c>
    </row>
    <row r="9119" spans="6:9" x14ac:dyDescent="0.3">
      <c r="F9119" s="2">
        <v>9114</v>
      </c>
      <c r="G9119" s="12">
        <f ca="1"/>
        <v>11.29971595434567</v>
      </c>
      <c r="H9119" s="12">
        <v>0.91134999999999999</v>
      </c>
      <c r="I9119" s="12">
        <v>11.293743603456395</v>
      </c>
    </row>
    <row r="9120" spans="6:9" x14ac:dyDescent="0.3">
      <c r="F9120" s="2">
        <v>9115</v>
      </c>
      <c r="G9120" s="12">
        <f ca="1"/>
        <v>11.299876612458132</v>
      </c>
      <c r="H9120" s="12">
        <v>0.91144999999999998</v>
      </c>
      <c r="I9120" s="12">
        <v>11.293855215295832</v>
      </c>
    </row>
    <row r="9121" spans="6:9" x14ac:dyDescent="0.3">
      <c r="F9121" s="2">
        <v>9116</v>
      </c>
      <c r="G9121" s="12">
        <f ca="1"/>
        <v>11.299926631085951</v>
      </c>
      <c r="H9121" s="12">
        <v>0.91154999999999997</v>
      </c>
      <c r="I9121" s="12">
        <v>11.293966914305823</v>
      </c>
    </row>
    <row r="9122" spans="6:9" x14ac:dyDescent="0.3">
      <c r="F9122" s="2">
        <v>9117</v>
      </c>
      <c r="G9122" s="12">
        <f ca="1"/>
        <v>11.300044126139859</v>
      </c>
      <c r="H9122" s="12">
        <v>0.91164999999999996</v>
      </c>
      <c r="I9122" s="12">
        <v>11.294078700671674</v>
      </c>
    </row>
    <row r="9123" spans="6:9" x14ac:dyDescent="0.3">
      <c r="F9123" s="2">
        <v>9118</v>
      </c>
      <c r="G9123" s="12">
        <f ca="1"/>
        <v>11.300192733057372</v>
      </c>
      <c r="H9123" s="12">
        <v>0.91174999999999995</v>
      </c>
      <c r="I9123" s="12">
        <v>11.294190574579286</v>
      </c>
    </row>
    <row r="9124" spans="6:9" x14ac:dyDescent="0.3">
      <c r="F9124" s="2">
        <v>9119</v>
      </c>
      <c r="G9124" s="12">
        <f ca="1"/>
        <v>11.300382439127034</v>
      </c>
      <c r="H9124" s="12">
        <v>0.91185000000000005</v>
      </c>
      <c r="I9124" s="12">
        <v>11.294302536215152</v>
      </c>
    </row>
    <row r="9125" spans="6:9" x14ac:dyDescent="0.3">
      <c r="F9125" s="2">
        <v>9120</v>
      </c>
      <c r="G9125" s="12">
        <f ca="1"/>
        <v>11.300727619044276</v>
      </c>
      <c r="H9125" s="12">
        <v>0.91195000000000004</v>
      </c>
      <c r="I9125" s="12">
        <v>11.294414585766383</v>
      </c>
    </row>
    <row r="9126" spans="6:9" x14ac:dyDescent="0.3">
      <c r="F9126" s="2">
        <v>9121</v>
      </c>
      <c r="G9126" s="12">
        <f ca="1"/>
        <v>11.300732303632214</v>
      </c>
      <c r="H9126" s="12">
        <v>0.91205000000000003</v>
      </c>
      <c r="I9126" s="12">
        <v>11.294526723420679</v>
      </c>
    </row>
    <row r="9127" spans="6:9" x14ac:dyDescent="0.3">
      <c r="F9127" s="2">
        <v>9122</v>
      </c>
      <c r="G9127" s="12">
        <f ca="1"/>
        <v>11.301028918273989</v>
      </c>
      <c r="H9127" s="12">
        <v>0.91215000000000002</v>
      </c>
      <c r="I9127" s="12">
        <v>11.294638949366359</v>
      </c>
    </row>
    <row r="9128" spans="6:9" x14ac:dyDescent="0.3">
      <c r="F9128" s="2">
        <v>9123</v>
      </c>
      <c r="G9128" s="12">
        <f ca="1"/>
        <v>11.301292790315857</v>
      </c>
      <c r="H9128" s="12">
        <v>0.91225000000000001</v>
      </c>
      <c r="I9128" s="12">
        <v>11.294751263792344</v>
      </c>
    </row>
    <row r="9129" spans="6:9" x14ac:dyDescent="0.3">
      <c r="F9129" s="2">
        <v>9124</v>
      </c>
      <c r="G9129" s="12">
        <f ca="1"/>
        <v>11.301381053420226</v>
      </c>
      <c r="H9129" s="12">
        <v>0.91234999999999999</v>
      </c>
      <c r="I9129" s="12">
        <v>11.294863666888176</v>
      </c>
    </row>
    <row r="9130" spans="6:9" x14ac:dyDescent="0.3">
      <c r="F9130" s="2">
        <v>9125</v>
      </c>
      <c r="G9130" s="12">
        <f ca="1"/>
        <v>11.301382549453287</v>
      </c>
      <c r="H9130" s="12">
        <v>0.91244999999999998</v>
      </c>
      <c r="I9130" s="12">
        <v>11.294976158844003</v>
      </c>
    </row>
    <row r="9131" spans="6:9" x14ac:dyDescent="0.3">
      <c r="F9131" s="2">
        <v>9126</v>
      </c>
      <c r="G9131" s="12">
        <f ca="1"/>
        <v>11.301414426178578</v>
      </c>
      <c r="H9131" s="12">
        <v>0.91254999999999997</v>
      </c>
      <c r="I9131" s="12">
        <v>11.2950887398506</v>
      </c>
    </row>
    <row r="9132" spans="6:9" x14ac:dyDescent="0.3">
      <c r="F9132" s="2">
        <v>9127</v>
      </c>
      <c r="G9132" s="12">
        <f ca="1"/>
        <v>11.301447120978541</v>
      </c>
      <c r="H9132" s="12">
        <v>0.91264999999999996</v>
      </c>
      <c r="I9132" s="12">
        <v>11.295201410099359</v>
      </c>
    </row>
    <row r="9133" spans="6:9" x14ac:dyDescent="0.3">
      <c r="F9133" s="2">
        <v>9128</v>
      </c>
      <c r="G9133" s="12">
        <f ca="1"/>
        <v>11.301504751510723</v>
      </c>
      <c r="H9133" s="12">
        <v>0.91274999999999995</v>
      </c>
      <c r="I9133" s="12">
        <v>11.295314169782298</v>
      </c>
    </row>
    <row r="9134" spans="6:9" x14ac:dyDescent="0.3">
      <c r="F9134" s="2">
        <v>9129</v>
      </c>
      <c r="G9134" s="12">
        <f ca="1"/>
        <v>11.301661394628233</v>
      </c>
      <c r="H9134" s="12">
        <v>0.91285000000000005</v>
      </c>
      <c r="I9134" s="12">
        <v>11.295427019092054</v>
      </c>
    </row>
    <row r="9135" spans="6:9" x14ac:dyDescent="0.3">
      <c r="F9135" s="2">
        <v>9130</v>
      </c>
      <c r="G9135" s="12">
        <f ca="1"/>
        <v>11.301753360524057</v>
      </c>
      <c r="H9135" s="12">
        <v>0.91295000000000004</v>
      </c>
      <c r="I9135" s="12">
        <v>11.295539958221905</v>
      </c>
    </row>
    <row r="9136" spans="6:9" x14ac:dyDescent="0.3">
      <c r="F9136" s="2">
        <v>9131</v>
      </c>
      <c r="G9136" s="12">
        <f ca="1"/>
        <v>11.301878341359114</v>
      </c>
      <c r="H9136" s="12">
        <v>0.91305000000000003</v>
      </c>
      <c r="I9136" s="12">
        <v>11.295652987365752</v>
      </c>
    </row>
    <row r="9137" spans="6:9" x14ac:dyDescent="0.3">
      <c r="F9137" s="2">
        <v>9132</v>
      </c>
      <c r="G9137" s="12">
        <f ca="1"/>
        <v>11.302344438108573</v>
      </c>
      <c r="H9137" s="12">
        <v>0.91315000000000002</v>
      </c>
      <c r="I9137" s="12">
        <v>11.295766106718135</v>
      </c>
    </row>
    <row r="9138" spans="6:9" x14ac:dyDescent="0.3">
      <c r="F9138" s="2">
        <v>9133</v>
      </c>
      <c r="G9138" s="12">
        <f ca="1"/>
        <v>11.302366235570915</v>
      </c>
      <c r="H9138" s="12">
        <v>0.91325000000000001</v>
      </c>
      <c r="I9138" s="12">
        <v>11.295879316474229</v>
      </c>
    </row>
    <row r="9139" spans="6:9" x14ac:dyDescent="0.3">
      <c r="F9139" s="2">
        <v>9134</v>
      </c>
      <c r="G9139" s="12">
        <f ca="1"/>
        <v>11.302379961321702</v>
      </c>
      <c r="H9139" s="12">
        <v>0.91335</v>
      </c>
      <c r="I9139" s="12">
        <v>11.295992616829853</v>
      </c>
    </row>
    <row r="9140" spans="6:9" x14ac:dyDescent="0.3">
      <c r="F9140" s="2">
        <v>9135</v>
      </c>
      <c r="G9140" s="12">
        <f ca="1"/>
        <v>11.302459777230956</v>
      </c>
      <c r="H9140" s="12">
        <v>0.91344999999999998</v>
      </c>
      <c r="I9140" s="12">
        <v>11.296106007981468</v>
      </c>
    </row>
    <row r="9141" spans="6:9" x14ac:dyDescent="0.3">
      <c r="F9141" s="2">
        <v>9136</v>
      </c>
      <c r="G9141" s="12">
        <f ca="1"/>
        <v>11.302471217195912</v>
      </c>
      <c r="H9141" s="12">
        <v>0.91354999999999997</v>
      </c>
      <c r="I9141" s="12">
        <v>11.296219490126179</v>
      </c>
    </row>
    <row r="9142" spans="6:9" x14ac:dyDescent="0.3">
      <c r="F9142" s="2">
        <v>9137</v>
      </c>
      <c r="G9142" s="12">
        <f ca="1"/>
        <v>11.302512458735448</v>
      </c>
      <c r="H9142" s="12">
        <v>0.91364999999999996</v>
      </c>
      <c r="I9142" s="12">
        <v>11.296333063461743</v>
      </c>
    </row>
    <row r="9143" spans="6:9" x14ac:dyDescent="0.3">
      <c r="F9143" s="2">
        <v>9138</v>
      </c>
      <c r="G9143" s="12">
        <f ca="1"/>
        <v>11.302549453103998</v>
      </c>
      <c r="H9143" s="12">
        <v>0.91374999999999995</v>
      </c>
      <c r="I9143" s="12">
        <v>11.296446728186567</v>
      </c>
    </row>
    <row r="9144" spans="6:9" x14ac:dyDescent="0.3">
      <c r="F9144" s="2">
        <v>9139</v>
      </c>
      <c r="G9144" s="12">
        <f ca="1"/>
        <v>11.302551943126966</v>
      </c>
      <c r="H9144" s="12">
        <v>0.91385000000000005</v>
      </c>
      <c r="I9144" s="12">
        <v>11.296560484499716</v>
      </c>
    </row>
    <row r="9145" spans="6:9" x14ac:dyDescent="0.3">
      <c r="F9145" s="2">
        <v>9140</v>
      </c>
      <c r="G9145" s="12">
        <f ca="1"/>
        <v>11.302635030863637</v>
      </c>
      <c r="H9145" s="12">
        <v>0.91395000000000004</v>
      </c>
      <c r="I9145" s="12">
        <v>11.296674332600908</v>
      </c>
    </row>
    <row r="9146" spans="6:9" x14ac:dyDescent="0.3">
      <c r="F9146" s="2">
        <v>9141</v>
      </c>
      <c r="G9146" s="12">
        <f ca="1"/>
        <v>11.302892935067742</v>
      </c>
      <c r="H9146" s="12">
        <v>0.91405000000000003</v>
      </c>
      <c r="I9146" s="12">
        <v>11.296788272690531</v>
      </c>
    </row>
    <row r="9147" spans="6:9" x14ac:dyDescent="0.3">
      <c r="F9147" s="2">
        <v>9142</v>
      </c>
      <c r="G9147" s="12">
        <f ca="1"/>
        <v>11.302911666459321</v>
      </c>
      <c r="H9147" s="12">
        <v>0.91415000000000002</v>
      </c>
      <c r="I9147" s="12">
        <v>11.296902304969622</v>
      </c>
    </row>
    <row r="9148" spans="6:9" x14ac:dyDescent="0.3">
      <c r="F9148" s="2">
        <v>9143</v>
      </c>
      <c r="G9148" s="12">
        <f ca="1"/>
        <v>11.3029545814128</v>
      </c>
      <c r="H9148" s="12">
        <v>0.91425000000000001</v>
      </c>
      <c r="I9148" s="12">
        <v>11.297016429639902</v>
      </c>
    </row>
    <row r="9149" spans="6:9" x14ac:dyDescent="0.3">
      <c r="F9149" s="2">
        <v>9144</v>
      </c>
      <c r="G9149" s="12">
        <f ca="1"/>
        <v>11.303124043018899</v>
      </c>
      <c r="H9149" s="12">
        <v>0.91435</v>
      </c>
      <c r="I9149" s="12">
        <v>11.297130646903746</v>
      </c>
    </row>
    <row r="9150" spans="6:9" x14ac:dyDescent="0.3">
      <c r="F9150" s="2">
        <v>9145</v>
      </c>
      <c r="G9150" s="12">
        <f ca="1"/>
        <v>11.303155784164233</v>
      </c>
      <c r="H9150" s="12">
        <v>0.91444999999999999</v>
      </c>
      <c r="I9150" s="12">
        <v>11.297244956964212</v>
      </c>
    </row>
    <row r="9151" spans="6:9" x14ac:dyDescent="0.3">
      <c r="F9151" s="2">
        <v>9146</v>
      </c>
      <c r="G9151" s="12">
        <f ca="1"/>
        <v>11.303202760330581</v>
      </c>
      <c r="H9151" s="12">
        <v>0.91454999999999997</v>
      </c>
      <c r="I9151" s="12">
        <v>11.297359360025032</v>
      </c>
    </row>
    <row r="9152" spans="6:9" x14ac:dyDescent="0.3">
      <c r="F9152" s="2">
        <v>9147</v>
      </c>
      <c r="G9152" s="12">
        <f ca="1"/>
        <v>11.303340457918802</v>
      </c>
      <c r="H9152" s="12">
        <v>0.91464999999999996</v>
      </c>
      <c r="I9152" s="12">
        <v>11.297473856290615</v>
      </c>
    </row>
    <row r="9153" spans="6:9" x14ac:dyDescent="0.3">
      <c r="F9153" s="2">
        <v>9148</v>
      </c>
      <c r="G9153" s="12">
        <f ca="1"/>
        <v>11.303391003315538</v>
      </c>
      <c r="H9153" s="12">
        <v>0.91474999999999995</v>
      </c>
      <c r="I9153" s="12">
        <v>11.297588445966053</v>
      </c>
    </row>
    <row r="9154" spans="6:9" x14ac:dyDescent="0.3">
      <c r="F9154" s="2">
        <v>9149</v>
      </c>
      <c r="G9154" s="12">
        <f ca="1"/>
        <v>11.303412654854043</v>
      </c>
      <c r="H9154" s="12">
        <v>0.91485000000000005</v>
      </c>
      <c r="I9154" s="12">
        <v>11.297703129257124</v>
      </c>
    </row>
    <row r="9155" spans="6:9" x14ac:dyDescent="0.3">
      <c r="F9155" s="2">
        <v>9150</v>
      </c>
      <c r="G9155" s="12">
        <f ca="1"/>
        <v>11.303591610478485</v>
      </c>
      <c r="H9155" s="12">
        <v>0.91495000000000004</v>
      </c>
      <c r="I9155" s="12">
        <v>11.297817906370291</v>
      </c>
    </row>
    <row r="9156" spans="6:9" x14ac:dyDescent="0.3">
      <c r="F9156" s="2">
        <v>9151</v>
      </c>
      <c r="G9156" s="12">
        <f ca="1"/>
        <v>11.303592714175361</v>
      </c>
      <c r="H9156" s="12">
        <v>0.91505000000000003</v>
      </c>
      <c r="I9156" s="12">
        <v>11.297932777512711</v>
      </c>
    </row>
    <row r="9157" spans="6:9" x14ac:dyDescent="0.3">
      <c r="F9157" s="2">
        <v>9152</v>
      </c>
      <c r="G9157" s="12">
        <f ca="1"/>
        <v>11.303619449674475</v>
      </c>
      <c r="H9157" s="12">
        <v>0.91515000000000002</v>
      </c>
      <c r="I9157" s="12">
        <v>11.298047742892237</v>
      </c>
    </row>
    <row r="9158" spans="6:9" x14ac:dyDescent="0.3">
      <c r="F9158" s="2">
        <v>9153</v>
      </c>
      <c r="G9158" s="12">
        <f ca="1"/>
        <v>11.303795828854962</v>
      </c>
      <c r="H9158" s="12">
        <v>0.91525000000000001</v>
      </c>
      <c r="I9158" s="12">
        <v>11.298162802717416</v>
      </c>
    </row>
    <row r="9159" spans="6:9" x14ac:dyDescent="0.3">
      <c r="F9159" s="2">
        <v>9154</v>
      </c>
      <c r="G9159" s="12">
        <f ca="1"/>
        <v>11.303904708622465</v>
      </c>
      <c r="H9159" s="12">
        <v>0.91535</v>
      </c>
      <c r="I9159" s="12">
        <v>11.298277957197495</v>
      </c>
    </row>
    <row r="9160" spans="6:9" x14ac:dyDescent="0.3">
      <c r="F9160" s="2">
        <v>9155</v>
      </c>
      <c r="G9160" s="12">
        <f ca="1"/>
        <v>11.303983300686188</v>
      </c>
      <c r="H9160" s="12">
        <v>0.91544999999999999</v>
      </c>
      <c r="I9160" s="12">
        <v>11.29839320654243</v>
      </c>
    </row>
    <row r="9161" spans="6:9" x14ac:dyDescent="0.3">
      <c r="F9161" s="2">
        <v>9156</v>
      </c>
      <c r="G9161" s="12">
        <f ca="1"/>
        <v>11.304007462350832</v>
      </c>
      <c r="H9161" s="12">
        <v>0.91554999999999997</v>
      </c>
      <c r="I9161" s="12">
        <v>11.298508550962882</v>
      </c>
    </row>
    <row r="9162" spans="6:9" x14ac:dyDescent="0.3">
      <c r="F9162" s="2">
        <v>9157</v>
      </c>
      <c r="G9162" s="12">
        <f ca="1"/>
        <v>11.304038665649554</v>
      </c>
      <c r="H9162" s="12">
        <v>0.91564999999999996</v>
      </c>
      <c r="I9162" s="12">
        <v>11.298623990670221</v>
      </c>
    </row>
    <row r="9163" spans="6:9" x14ac:dyDescent="0.3">
      <c r="F9163" s="2">
        <v>9158</v>
      </c>
      <c r="G9163" s="12">
        <f ca="1"/>
        <v>11.304113254477272</v>
      </c>
      <c r="H9163" s="12">
        <v>0.91574999999999995</v>
      </c>
      <c r="I9163" s="12">
        <v>11.298739525876531</v>
      </c>
    </row>
    <row r="9164" spans="6:9" x14ac:dyDescent="0.3">
      <c r="F9164" s="2">
        <v>9159</v>
      </c>
      <c r="G9164" s="12">
        <f ca="1"/>
        <v>11.304183861214698</v>
      </c>
      <c r="H9164" s="12">
        <v>0.91585000000000005</v>
      </c>
      <c r="I9164" s="12">
        <v>11.298855156794614</v>
      </c>
    </row>
    <row r="9165" spans="6:9" x14ac:dyDescent="0.3">
      <c r="F9165" s="2">
        <v>9160</v>
      </c>
      <c r="G9165" s="12">
        <f ca="1"/>
        <v>11.30450413175835</v>
      </c>
      <c r="H9165" s="12">
        <v>0.91595000000000004</v>
      </c>
      <c r="I9165" s="12">
        <v>11.298970883637994</v>
      </c>
    </row>
    <row r="9166" spans="6:9" x14ac:dyDescent="0.3">
      <c r="F9166" s="2">
        <v>9161</v>
      </c>
      <c r="G9166" s="12">
        <f ca="1"/>
        <v>11.304523773655376</v>
      </c>
      <c r="H9166" s="12">
        <v>0.91605000000000003</v>
      </c>
      <c r="I9166" s="12">
        <v>11.299086706620912</v>
      </c>
    </row>
    <row r="9167" spans="6:9" x14ac:dyDescent="0.3">
      <c r="F9167" s="2">
        <v>9162</v>
      </c>
      <c r="G9167" s="12">
        <f ca="1"/>
        <v>11.304673226974895</v>
      </c>
      <c r="H9167" s="12">
        <v>0.91615000000000002</v>
      </c>
      <c r="I9167" s="12">
        <v>11.299202625958344</v>
      </c>
    </row>
    <row r="9168" spans="6:9" x14ac:dyDescent="0.3">
      <c r="F9168" s="2">
        <v>9163</v>
      </c>
      <c r="G9168" s="12">
        <f ca="1"/>
        <v>11.304771010031182</v>
      </c>
      <c r="H9168" s="12">
        <v>0.91625000000000001</v>
      </c>
      <c r="I9168" s="12">
        <v>11.299318641865991</v>
      </c>
    </row>
    <row r="9169" spans="6:9" x14ac:dyDescent="0.3">
      <c r="F9169" s="2">
        <v>9164</v>
      </c>
      <c r="G9169" s="12">
        <f ca="1"/>
        <v>11.304931239378798</v>
      </c>
      <c r="H9169" s="12">
        <v>0.91635</v>
      </c>
      <c r="I9169" s="12">
        <v>11.29943475456029</v>
      </c>
    </row>
    <row r="9170" spans="6:9" x14ac:dyDescent="0.3">
      <c r="F9170" s="2">
        <v>9165</v>
      </c>
      <c r="G9170" s="12">
        <f ca="1"/>
        <v>11.304969240810545</v>
      </c>
      <c r="H9170" s="12">
        <v>0.91644999999999999</v>
      </c>
      <c r="I9170" s="12">
        <v>11.299550964258414</v>
      </c>
    </row>
    <row r="9171" spans="6:9" x14ac:dyDescent="0.3">
      <c r="F9171" s="2">
        <v>9166</v>
      </c>
      <c r="G9171" s="12">
        <f ca="1"/>
        <v>11.304995315167673</v>
      </c>
      <c r="H9171" s="12">
        <v>0.91654999999999998</v>
      </c>
      <c r="I9171" s="12">
        <v>11.299667271178272</v>
      </c>
    </row>
    <row r="9172" spans="6:9" x14ac:dyDescent="0.3">
      <c r="F9172" s="2">
        <v>9167</v>
      </c>
      <c r="G9172" s="12">
        <f ca="1"/>
        <v>11.305028835312212</v>
      </c>
      <c r="H9172" s="12">
        <v>0.91664999999999996</v>
      </c>
      <c r="I9172" s="12">
        <v>11.299783675538531</v>
      </c>
    </row>
    <row r="9173" spans="6:9" x14ac:dyDescent="0.3">
      <c r="F9173" s="2">
        <v>9168</v>
      </c>
      <c r="G9173" s="12">
        <f ca="1"/>
        <v>11.305133709040172</v>
      </c>
      <c r="H9173" s="12">
        <v>0.91674999999999995</v>
      </c>
      <c r="I9173" s="12">
        <v>11.299900177558586</v>
      </c>
    </row>
    <row r="9174" spans="6:9" x14ac:dyDescent="0.3">
      <c r="F9174" s="2">
        <v>9169</v>
      </c>
      <c r="G9174" s="12">
        <f ca="1"/>
        <v>11.305203886780662</v>
      </c>
      <c r="H9174" s="12">
        <v>0.91685000000000005</v>
      </c>
      <c r="I9174" s="12">
        <v>11.300016777458596</v>
      </c>
    </row>
    <row r="9175" spans="6:9" x14ac:dyDescent="0.3">
      <c r="F9175" s="2">
        <v>9170</v>
      </c>
      <c r="G9175" s="12">
        <f ca="1"/>
        <v>11.305227224763144</v>
      </c>
      <c r="H9175" s="12">
        <v>0.91695000000000004</v>
      </c>
      <c r="I9175" s="12">
        <v>11.300133475459473</v>
      </c>
    </row>
    <row r="9176" spans="6:9" x14ac:dyDescent="0.3">
      <c r="F9176" s="2">
        <v>9171</v>
      </c>
      <c r="G9176" s="12">
        <f ca="1"/>
        <v>11.305311404196942</v>
      </c>
      <c r="H9176" s="12">
        <v>0.91705000000000003</v>
      </c>
      <c r="I9176" s="12">
        <v>11.300250271782879</v>
      </c>
    </row>
    <row r="9177" spans="6:9" x14ac:dyDescent="0.3">
      <c r="F9177" s="2">
        <v>9172</v>
      </c>
      <c r="G9177" s="12">
        <f ca="1"/>
        <v>11.305400760969103</v>
      </c>
      <c r="H9177" s="12">
        <v>0.91715000000000002</v>
      </c>
      <c r="I9177" s="12">
        <v>11.300367166651249</v>
      </c>
    </row>
    <row r="9178" spans="6:9" x14ac:dyDescent="0.3">
      <c r="F9178" s="2">
        <v>9173</v>
      </c>
      <c r="G9178" s="12">
        <f ca="1"/>
        <v>11.305879105128637</v>
      </c>
      <c r="H9178" s="12">
        <v>0.91725000000000001</v>
      </c>
      <c r="I9178" s="12">
        <v>11.30048416028777</v>
      </c>
    </row>
    <row r="9179" spans="6:9" x14ac:dyDescent="0.3">
      <c r="F9179" s="2">
        <v>9174</v>
      </c>
      <c r="G9179" s="12">
        <f ca="1"/>
        <v>11.305999039775251</v>
      </c>
      <c r="H9179" s="12">
        <v>0.91735</v>
      </c>
      <c r="I9179" s="12">
        <v>11.300601252916405</v>
      </c>
    </row>
    <row r="9180" spans="6:9" x14ac:dyDescent="0.3">
      <c r="F9180" s="2">
        <v>9175</v>
      </c>
      <c r="G9180" s="12">
        <f ca="1"/>
        <v>11.306027302994451</v>
      </c>
      <c r="H9180" s="12">
        <v>0.91744999999999999</v>
      </c>
      <c r="I9180" s="12">
        <v>11.300718444761891</v>
      </c>
    </row>
    <row r="9181" spans="6:9" x14ac:dyDescent="0.3">
      <c r="F9181" s="2">
        <v>9176</v>
      </c>
      <c r="G9181" s="12">
        <f ca="1"/>
        <v>11.306208147766126</v>
      </c>
      <c r="H9181" s="12">
        <v>0.91754999999999998</v>
      </c>
      <c r="I9181" s="12">
        <v>11.300835736049732</v>
      </c>
    </row>
    <row r="9182" spans="6:9" x14ac:dyDescent="0.3">
      <c r="F9182" s="2">
        <v>9177</v>
      </c>
      <c r="G9182" s="12">
        <f ca="1"/>
        <v>11.306236645647996</v>
      </c>
      <c r="H9182" s="12">
        <v>0.91764999999999997</v>
      </c>
      <c r="I9182" s="12">
        <v>11.30095312700622</v>
      </c>
    </row>
    <row r="9183" spans="6:9" x14ac:dyDescent="0.3">
      <c r="F9183" s="2">
        <v>9178</v>
      </c>
      <c r="G9183" s="12">
        <f ca="1"/>
        <v>11.306359457208167</v>
      </c>
      <c r="H9183" s="12">
        <v>0.91774999999999995</v>
      </c>
      <c r="I9183" s="12">
        <v>11.301070617858429</v>
      </c>
    </row>
    <row r="9184" spans="6:9" x14ac:dyDescent="0.3">
      <c r="F9184" s="2">
        <v>9179</v>
      </c>
      <c r="G9184" s="12">
        <f ca="1"/>
        <v>11.306403649824722</v>
      </c>
      <c r="H9184" s="12">
        <v>0.91785000000000005</v>
      </c>
      <c r="I9184" s="12">
        <v>11.30118820883421</v>
      </c>
    </row>
    <row r="9185" spans="6:9" x14ac:dyDescent="0.3">
      <c r="F9185" s="2">
        <v>9180</v>
      </c>
      <c r="G9185" s="12">
        <f ca="1"/>
        <v>11.306534751541029</v>
      </c>
      <c r="H9185" s="12">
        <v>0.91795000000000004</v>
      </c>
      <c r="I9185" s="12">
        <v>11.301305900162212</v>
      </c>
    </row>
    <row r="9186" spans="6:9" x14ac:dyDescent="0.3">
      <c r="F9186" s="2">
        <v>9181</v>
      </c>
      <c r="G9186" s="12">
        <f ca="1"/>
        <v>11.306759825663594</v>
      </c>
      <c r="H9186" s="12">
        <v>0.91805000000000003</v>
      </c>
      <c r="I9186" s="12">
        <v>11.301423692071882</v>
      </c>
    </row>
    <row r="9187" spans="6:9" x14ac:dyDescent="0.3">
      <c r="F9187" s="2">
        <v>9182</v>
      </c>
      <c r="G9187" s="12">
        <f ca="1"/>
        <v>11.306911443282033</v>
      </c>
      <c r="H9187" s="12">
        <v>0.91815000000000002</v>
      </c>
      <c r="I9187" s="12">
        <v>11.301541584793455</v>
      </c>
    </row>
    <row r="9188" spans="6:9" x14ac:dyDescent="0.3">
      <c r="F9188" s="2">
        <v>9183</v>
      </c>
      <c r="G9188" s="12">
        <f ca="1"/>
        <v>11.307196627879259</v>
      </c>
      <c r="H9188" s="12">
        <v>0.91825000000000001</v>
      </c>
      <c r="I9188" s="12">
        <v>11.301659578557972</v>
      </c>
    </row>
    <row r="9189" spans="6:9" x14ac:dyDescent="0.3">
      <c r="F9189" s="2">
        <v>9184</v>
      </c>
      <c r="G9189" s="12">
        <f ca="1"/>
        <v>11.307204799987785</v>
      </c>
      <c r="H9189" s="12">
        <v>0.91835</v>
      </c>
      <c r="I9189" s="12">
        <v>11.301777673597282</v>
      </c>
    </row>
    <row r="9190" spans="6:9" x14ac:dyDescent="0.3">
      <c r="F9190" s="2">
        <v>9185</v>
      </c>
      <c r="G9190" s="12">
        <f ca="1"/>
        <v>11.307274135649447</v>
      </c>
      <c r="H9190" s="12">
        <v>0.91844999999999999</v>
      </c>
      <c r="I9190" s="12">
        <v>11.301895870144037</v>
      </c>
    </row>
    <row r="9191" spans="6:9" x14ac:dyDescent="0.3">
      <c r="F9191" s="2">
        <v>9186</v>
      </c>
      <c r="G9191" s="12">
        <f ca="1"/>
        <v>11.307361644056158</v>
      </c>
      <c r="H9191" s="12">
        <v>0.91854999999999998</v>
      </c>
      <c r="I9191" s="12">
        <v>11.302014168431709</v>
      </c>
    </row>
    <row r="9192" spans="6:9" x14ac:dyDescent="0.3">
      <c r="F9192" s="2">
        <v>9187</v>
      </c>
      <c r="G9192" s="12">
        <f ca="1"/>
        <v>11.30744776751059</v>
      </c>
      <c r="H9192" s="12">
        <v>0.91864999999999997</v>
      </c>
      <c r="I9192" s="12">
        <v>11.302132568694578</v>
      </c>
    </row>
    <row r="9193" spans="6:9" x14ac:dyDescent="0.3">
      <c r="F9193" s="2">
        <v>9188</v>
      </c>
      <c r="G9193" s="12">
        <f ca="1"/>
        <v>11.307473987104109</v>
      </c>
      <c r="H9193" s="12">
        <v>0.91874999999999996</v>
      </c>
      <c r="I9193" s="12">
        <v>11.302251071167753</v>
      </c>
    </row>
    <row r="9194" spans="6:9" x14ac:dyDescent="0.3">
      <c r="F9194" s="2">
        <v>9189</v>
      </c>
      <c r="G9194" s="12">
        <f ca="1"/>
        <v>11.307653099674919</v>
      </c>
      <c r="H9194" s="12">
        <v>0.91884999999999994</v>
      </c>
      <c r="I9194" s="12">
        <v>11.302369676087164</v>
      </c>
    </row>
    <row r="9195" spans="6:9" x14ac:dyDescent="0.3">
      <c r="F9195" s="2">
        <v>9190</v>
      </c>
      <c r="G9195" s="12">
        <f ca="1"/>
        <v>11.307924392480498</v>
      </c>
      <c r="H9195" s="12">
        <v>0.91895000000000004</v>
      </c>
      <c r="I9195" s="12">
        <v>11.302488383689566</v>
      </c>
    </row>
    <row r="9196" spans="6:9" x14ac:dyDescent="0.3">
      <c r="F9196" s="2">
        <v>9191</v>
      </c>
      <c r="G9196" s="12">
        <f ca="1"/>
        <v>11.308222968494</v>
      </c>
      <c r="H9196" s="12">
        <v>0.91905000000000003</v>
      </c>
      <c r="I9196" s="12">
        <v>11.302607194212552</v>
      </c>
    </row>
    <row r="9197" spans="6:9" x14ac:dyDescent="0.3">
      <c r="F9197" s="2">
        <v>9192</v>
      </c>
      <c r="G9197" s="12">
        <f ca="1"/>
        <v>11.308290193097413</v>
      </c>
      <c r="H9197" s="12">
        <v>0.91915000000000002</v>
      </c>
      <c r="I9197" s="12">
        <v>11.30272610789455</v>
      </c>
    </row>
    <row r="9198" spans="6:9" x14ac:dyDescent="0.3">
      <c r="F9198" s="2">
        <v>9193</v>
      </c>
      <c r="G9198" s="12">
        <f ca="1"/>
        <v>11.308370885502457</v>
      </c>
      <c r="H9198" s="12">
        <v>0.91925000000000001</v>
      </c>
      <c r="I9198" s="12">
        <v>11.302845124974827</v>
      </c>
    </row>
    <row r="9199" spans="6:9" x14ac:dyDescent="0.3">
      <c r="F9199" s="2">
        <v>9194</v>
      </c>
      <c r="G9199" s="12">
        <f ca="1"/>
        <v>11.308378606808438</v>
      </c>
      <c r="H9199" s="12">
        <v>0.91935</v>
      </c>
      <c r="I9199" s="12">
        <v>11.302964245693492</v>
      </c>
    </row>
    <row r="9200" spans="6:9" x14ac:dyDescent="0.3">
      <c r="F9200" s="2">
        <v>9195</v>
      </c>
      <c r="G9200" s="12">
        <f ca="1"/>
        <v>11.308456179562663</v>
      </c>
      <c r="H9200" s="12">
        <v>0.91944999999999999</v>
      </c>
      <c r="I9200" s="12">
        <v>11.303083470291508</v>
      </c>
    </row>
    <row r="9201" spans="6:9" x14ac:dyDescent="0.3">
      <c r="F9201" s="2">
        <v>9196</v>
      </c>
      <c r="G9201" s="12">
        <f ca="1"/>
        <v>11.308536114330606</v>
      </c>
      <c r="H9201" s="12">
        <v>0.91954999999999998</v>
      </c>
      <c r="I9201" s="12">
        <v>11.303202799010688</v>
      </c>
    </row>
    <row r="9202" spans="6:9" x14ac:dyDescent="0.3">
      <c r="F9202" s="2">
        <v>9197</v>
      </c>
      <c r="G9202" s="12">
        <f ca="1"/>
        <v>11.308714813717327</v>
      </c>
      <c r="H9202" s="12">
        <v>0.91964999999999997</v>
      </c>
      <c r="I9202" s="12">
        <v>11.303322232093699</v>
      </c>
    </row>
    <row r="9203" spans="6:9" x14ac:dyDescent="0.3">
      <c r="F9203" s="2">
        <v>9198</v>
      </c>
      <c r="G9203" s="12">
        <f ca="1"/>
        <v>11.308722379929009</v>
      </c>
      <c r="H9203" s="12">
        <v>0.91974999999999996</v>
      </c>
      <c r="I9203" s="12">
        <v>11.303441769784069</v>
      </c>
    </row>
    <row r="9204" spans="6:9" x14ac:dyDescent="0.3">
      <c r="F9204" s="2">
        <v>9199</v>
      </c>
      <c r="G9204" s="12">
        <f ca="1"/>
        <v>11.308802799335368</v>
      </c>
      <c r="H9204" s="12">
        <v>0.91984999999999995</v>
      </c>
      <c r="I9204" s="12">
        <v>11.303561412326196</v>
      </c>
    </row>
    <row r="9205" spans="6:9" x14ac:dyDescent="0.3">
      <c r="F9205" s="2">
        <v>9200</v>
      </c>
      <c r="G9205" s="12">
        <f ca="1"/>
        <v>11.308857758904551</v>
      </c>
      <c r="H9205" s="12">
        <v>0.91995000000000005</v>
      </c>
      <c r="I9205" s="12">
        <v>11.303681159965343</v>
      </c>
    </row>
    <row r="9206" spans="6:9" x14ac:dyDescent="0.3">
      <c r="F9206" s="2">
        <v>9201</v>
      </c>
      <c r="G9206" s="12">
        <f ca="1"/>
        <v>11.309093062742402</v>
      </c>
      <c r="H9206" s="12">
        <v>0.92005000000000003</v>
      </c>
      <c r="I9206" s="12">
        <v>11.303801012947648</v>
      </c>
    </row>
    <row r="9207" spans="6:9" x14ac:dyDescent="0.3">
      <c r="F9207" s="2">
        <v>9202</v>
      </c>
      <c r="G9207" s="12">
        <f ca="1"/>
        <v>11.309154349532275</v>
      </c>
      <c r="H9207" s="12">
        <v>0.92015000000000002</v>
      </c>
      <c r="I9207" s="12">
        <v>11.303920971520123</v>
      </c>
    </row>
    <row r="9208" spans="6:9" x14ac:dyDescent="0.3">
      <c r="F9208" s="2">
        <v>9203</v>
      </c>
      <c r="G9208" s="12">
        <f ca="1"/>
        <v>11.309275966792766</v>
      </c>
      <c r="H9208" s="12">
        <v>0.92025000000000001</v>
      </c>
      <c r="I9208" s="12">
        <v>11.304041035930663</v>
      </c>
    </row>
    <row r="9209" spans="6:9" x14ac:dyDescent="0.3">
      <c r="F9209" s="2">
        <v>9204</v>
      </c>
      <c r="G9209" s="12">
        <f ca="1"/>
        <v>11.309477220530921</v>
      </c>
      <c r="H9209" s="12">
        <v>0.92035</v>
      </c>
      <c r="I9209" s="12">
        <v>11.304161206428054</v>
      </c>
    </row>
    <row r="9210" spans="6:9" x14ac:dyDescent="0.3">
      <c r="F9210" s="2">
        <v>9205</v>
      </c>
      <c r="G9210" s="12">
        <f ca="1"/>
        <v>11.309783516457239</v>
      </c>
      <c r="H9210" s="12">
        <v>0.92044999999999999</v>
      </c>
      <c r="I9210" s="12">
        <v>11.304281483261962</v>
      </c>
    </row>
    <row r="9211" spans="6:9" x14ac:dyDescent="0.3">
      <c r="F9211" s="2">
        <v>9206</v>
      </c>
      <c r="G9211" s="12">
        <f ca="1"/>
        <v>11.309836934980694</v>
      </c>
      <c r="H9211" s="12">
        <v>0.92054999999999998</v>
      </c>
      <c r="I9211" s="12">
        <v>11.304401866682959</v>
      </c>
    </row>
    <row r="9212" spans="6:9" x14ac:dyDescent="0.3">
      <c r="F9212" s="2">
        <v>9207</v>
      </c>
      <c r="G9212" s="12">
        <f ca="1"/>
        <v>11.309882159899679</v>
      </c>
      <c r="H9212" s="12">
        <v>0.92064999999999997</v>
      </c>
      <c r="I9212" s="12">
        <v>11.304522356942503</v>
      </c>
    </row>
    <row r="9213" spans="6:9" x14ac:dyDescent="0.3">
      <c r="F9213" s="2">
        <v>9208</v>
      </c>
      <c r="G9213" s="12">
        <f ca="1"/>
        <v>11.310045368694739</v>
      </c>
      <c r="H9213" s="12">
        <v>0.92074999999999996</v>
      </c>
      <c r="I9213" s="12">
        <v>11.304642954292971</v>
      </c>
    </row>
    <row r="9214" spans="6:9" x14ac:dyDescent="0.3">
      <c r="F9214" s="2">
        <v>9209</v>
      </c>
      <c r="G9214" s="12">
        <f ca="1"/>
        <v>11.310101245481432</v>
      </c>
      <c r="H9214" s="12">
        <v>0.92084999999999995</v>
      </c>
      <c r="I9214" s="12">
        <v>11.304763658987635</v>
      </c>
    </row>
    <row r="9215" spans="6:9" x14ac:dyDescent="0.3">
      <c r="F9215" s="2">
        <v>9210</v>
      </c>
      <c r="G9215" s="12">
        <f ca="1"/>
        <v>11.310115442219516</v>
      </c>
      <c r="H9215" s="12">
        <v>0.92095000000000005</v>
      </c>
      <c r="I9215" s="12">
        <v>11.304884471280683</v>
      </c>
    </row>
    <row r="9216" spans="6:9" x14ac:dyDescent="0.3">
      <c r="F9216" s="2">
        <v>9211</v>
      </c>
      <c r="G9216" s="12">
        <f ca="1"/>
        <v>11.310240549120271</v>
      </c>
      <c r="H9216" s="12">
        <v>0.92105000000000004</v>
      </c>
      <c r="I9216" s="12">
        <v>11.305005391427219</v>
      </c>
    </row>
    <row r="9217" spans="6:9" x14ac:dyDescent="0.3">
      <c r="F9217" s="2">
        <v>9212</v>
      </c>
      <c r="G9217" s="12">
        <f ca="1"/>
        <v>11.310381118679022</v>
      </c>
      <c r="H9217" s="12">
        <v>0.92115000000000002</v>
      </c>
      <c r="I9217" s="12">
        <v>11.305126419683271</v>
      </c>
    </row>
    <row r="9218" spans="6:9" x14ac:dyDescent="0.3">
      <c r="F9218" s="2">
        <v>9213</v>
      </c>
      <c r="G9218" s="12">
        <f ca="1"/>
        <v>11.31046751617454</v>
      </c>
      <c r="H9218" s="12">
        <v>0.92125000000000001</v>
      </c>
      <c r="I9218" s="12">
        <v>11.305247556305789</v>
      </c>
    </row>
    <row r="9219" spans="6:9" x14ac:dyDescent="0.3">
      <c r="F9219" s="2">
        <v>9214</v>
      </c>
      <c r="G9219" s="12">
        <f ca="1"/>
        <v>11.310475295712383</v>
      </c>
      <c r="H9219" s="12">
        <v>0.92135</v>
      </c>
      <c r="I9219" s="12">
        <v>11.305368801552653</v>
      </c>
    </row>
    <row r="9220" spans="6:9" x14ac:dyDescent="0.3">
      <c r="F9220" s="2">
        <v>9215</v>
      </c>
      <c r="G9220" s="12">
        <f ca="1"/>
        <v>11.310547482992774</v>
      </c>
      <c r="H9220" s="12">
        <v>0.92144999999999999</v>
      </c>
      <c r="I9220" s="12">
        <v>11.305490155682683</v>
      </c>
    </row>
    <row r="9221" spans="6:9" x14ac:dyDescent="0.3">
      <c r="F9221" s="2">
        <v>9216</v>
      </c>
      <c r="G9221" s="12">
        <f ca="1"/>
        <v>11.310586419846249</v>
      </c>
      <c r="H9221" s="12">
        <v>0.92154999999999998</v>
      </c>
      <c r="I9221" s="12">
        <v>11.305611618955629</v>
      </c>
    </row>
    <row r="9222" spans="6:9" x14ac:dyDescent="0.3">
      <c r="F9222" s="2">
        <v>9217</v>
      </c>
      <c r="G9222" s="12">
        <f ca="1"/>
        <v>11.310621199378719</v>
      </c>
      <c r="H9222" s="12">
        <v>0.92164999999999997</v>
      </c>
      <c r="I9222" s="12">
        <v>11.305733191632193</v>
      </c>
    </row>
    <row r="9223" spans="6:9" x14ac:dyDescent="0.3">
      <c r="F9223" s="2">
        <v>9218</v>
      </c>
      <c r="G9223" s="12">
        <f ca="1"/>
        <v>11.310652931131193</v>
      </c>
      <c r="H9223" s="12">
        <v>0.92174999999999996</v>
      </c>
      <c r="I9223" s="12">
        <v>11.305854873974022</v>
      </c>
    </row>
    <row r="9224" spans="6:9" x14ac:dyDescent="0.3">
      <c r="F9224" s="2">
        <v>9219</v>
      </c>
      <c r="G9224" s="12">
        <f ca="1"/>
        <v>11.310662292343384</v>
      </c>
      <c r="H9224" s="12">
        <v>0.92184999999999995</v>
      </c>
      <c r="I9224" s="12">
        <v>11.305976666243717</v>
      </c>
    </row>
    <row r="9225" spans="6:9" x14ac:dyDescent="0.3">
      <c r="F9225" s="2">
        <v>9220</v>
      </c>
      <c r="G9225" s="12">
        <f ca="1"/>
        <v>11.310676376862109</v>
      </c>
      <c r="H9225" s="12">
        <v>0.92195000000000005</v>
      </c>
      <c r="I9225" s="12">
        <v>11.306098568704838</v>
      </c>
    </row>
    <row r="9226" spans="6:9" x14ac:dyDescent="0.3">
      <c r="F9226" s="2">
        <v>9221</v>
      </c>
      <c r="G9226" s="12">
        <f ca="1"/>
        <v>11.31123138097772</v>
      </c>
      <c r="H9226" s="12">
        <v>0.92205000000000004</v>
      </c>
      <c r="I9226" s="12">
        <v>11.306220581621904</v>
      </c>
    </row>
    <row r="9227" spans="6:9" x14ac:dyDescent="0.3">
      <c r="F9227" s="2">
        <v>9222</v>
      </c>
      <c r="G9227" s="12">
        <f ca="1"/>
        <v>11.311265089455052</v>
      </c>
      <c r="H9227" s="12">
        <v>0.92215000000000003</v>
      </c>
      <c r="I9227" s="12">
        <v>11.306342705260404</v>
      </c>
    </row>
    <row r="9228" spans="6:9" x14ac:dyDescent="0.3">
      <c r="F9228" s="2">
        <v>9223</v>
      </c>
      <c r="G9228" s="12">
        <f ca="1"/>
        <v>11.311267295701523</v>
      </c>
      <c r="H9228" s="12">
        <v>0.92225000000000001</v>
      </c>
      <c r="I9228" s="12">
        <v>11.306464939886798</v>
      </c>
    </row>
    <row r="9229" spans="6:9" x14ac:dyDescent="0.3">
      <c r="F9229" s="2">
        <v>9224</v>
      </c>
      <c r="G9229" s="12">
        <f ca="1"/>
        <v>11.311290212035466</v>
      </c>
      <c r="H9229" s="12">
        <v>0.92235</v>
      </c>
      <c r="I9229" s="12">
        <v>11.306587285768526</v>
      </c>
    </row>
    <row r="9230" spans="6:9" x14ac:dyDescent="0.3">
      <c r="F9230" s="2">
        <v>9225</v>
      </c>
      <c r="G9230" s="12">
        <f ca="1"/>
        <v>11.311332799657837</v>
      </c>
      <c r="H9230" s="12">
        <v>0.92244999999999999</v>
      </c>
      <c r="I9230" s="12">
        <v>11.306709743174006</v>
      </c>
    </row>
    <row r="9231" spans="6:9" x14ac:dyDescent="0.3">
      <c r="F9231" s="2">
        <v>9226</v>
      </c>
      <c r="G9231" s="12">
        <f ca="1"/>
        <v>11.311454957780416</v>
      </c>
      <c r="H9231" s="12">
        <v>0.92254999999999998</v>
      </c>
      <c r="I9231" s="12">
        <v>11.306832312372645</v>
      </c>
    </row>
    <row r="9232" spans="6:9" x14ac:dyDescent="0.3">
      <c r="F9232" s="2">
        <v>9227</v>
      </c>
      <c r="G9232" s="12">
        <f ca="1"/>
        <v>11.311472337899016</v>
      </c>
      <c r="H9232" s="12">
        <v>0.92264999999999997</v>
      </c>
      <c r="I9232" s="12">
        <v>11.306954993634841</v>
      </c>
    </row>
    <row r="9233" spans="6:9" x14ac:dyDescent="0.3">
      <c r="F9233" s="2">
        <v>9228</v>
      </c>
      <c r="G9233" s="12">
        <f ca="1"/>
        <v>11.311518830852256</v>
      </c>
      <c r="H9233" s="12">
        <v>0.92274999999999996</v>
      </c>
      <c r="I9233" s="12">
        <v>11.307077787231991</v>
      </c>
    </row>
    <row r="9234" spans="6:9" x14ac:dyDescent="0.3">
      <c r="F9234" s="2">
        <v>9229</v>
      </c>
      <c r="G9234" s="12">
        <f ca="1"/>
        <v>11.311766498713379</v>
      </c>
      <c r="H9234" s="12">
        <v>0.92284999999999995</v>
      </c>
      <c r="I9234" s="12">
        <v>11.307200693436489</v>
      </c>
    </row>
    <row r="9235" spans="6:9" x14ac:dyDescent="0.3">
      <c r="F9235" s="2">
        <v>9230</v>
      </c>
      <c r="G9235" s="12">
        <f ca="1"/>
        <v>11.311799263719482</v>
      </c>
      <c r="H9235" s="12">
        <v>0.92295000000000005</v>
      </c>
      <c r="I9235" s="12">
        <v>11.307323712521738</v>
      </c>
    </row>
    <row r="9236" spans="6:9" x14ac:dyDescent="0.3">
      <c r="F9236" s="2">
        <v>9231</v>
      </c>
      <c r="G9236" s="12">
        <f ca="1"/>
        <v>11.311935939045171</v>
      </c>
      <c r="H9236" s="12">
        <v>0.92305000000000004</v>
      </c>
      <c r="I9236" s="12">
        <v>11.307446844762154</v>
      </c>
    </row>
    <row r="9237" spans="6:9" x14ac:dyDescent="0.3">
      <c r="F9237" s="2">
        <v>9232</v>
      </c>
      <c r="G9237" s="12">
        <f ca="1"/>
        <v>11.311963420963206</v>
      </c>
      <c r="H9237" s="12">
        <v>0.92315000000000003</v>
      </c>
      <c r="I9237" s="12">
        <v>11.30757009043317</v>
      </c>
    </row>
    <row r="9238" spans="6:9" x14ac:dyDescent="0.3">
      <c r="F9238" s="2">
        <v>9233</v>
      </c>
      <c r="G9238" s="12">
        <f ca="1"/>
        <v>11.311989751531137</v>
      </c>
      <c r="H9238" s="12">
        <v>0.92325000000000002</v>
      </c>
      <c r="I9238" s="12">
        <v>11.307693449811236</v>
      </c>
    </row>
    <row r="9239" spans="6:9" x14ac:dyDescent="0.3">
      <c r="F9239" s="2">
        <v>9234</v>
      </c>
      <c r="G9239" s="12">
        <f ca="1"/>
        <v>11.312071796117564</v>
      </c>
      <c r="H9239" s="12">
        <v>0.92335</v>
      </c>
      <c r="I9239" s="12">
        <v>11.307816923173835</v>
      </c>
    </row>
    <row r="9240" spans="6:9" x14ac:dyDescent="0.3">
      <c r="F9240" s="2">
        <v>9235</v>
      </c>
      <c r="G9240" s="12">
        <f ca="1"/>
        <v>11.312166390706031</v>
      </c>
      <c r="H9240" s="12">
        <v>0.92344999999999999</v>
      </c>
      <c r="I9240" s="12">
        <v>11.307940510799479</v>
      </c>
    </row>
    <row r="9241" spans="6:9" x14ac:dyDescent="0.3">
      <c r="F9241" s="2">
        <v>9236</v>
      </c>
      <c r="G9241" s="12">
        <f ca="1"/>
        <v>11.312187954561114</v>
      </c>
      <c r="H9241" s="12">
        <v>0.92354999999999998</v>
      </c>
      <c r="I9241" s="12">
        <v>11.308064212967718</v>
      </c>
    </row>
    <row r="9242" spans="6:9" x14ac:dyDescent="0.3">
      <c r="F9242" s="2">
        <v>9237</v>
      </c>
      <c r="G9242" s="12">
        <f ca="1"/>
        <v>11.312385190489442</v>
      </c>
      <c r="H9242" s="12">
        <v>0.92364999999999997</v>
      </c>
      <c r="I9242" s="12">
        <v>11.308188029959148</v>
      </c>
    </row>
    <row r="9243" spans="6:9" x14ac:dyDescent="0.3">
      <c r="F9243" s="2">
        <v>9238</v>
      </c>
      <c r="G9243" s="12">
        <f ca="1"/>
        <v>11.312419657775168</v>
      </c>
      <c r="H9243" s="12">
        <v>0.92374999999999996</v>
      </c>
      <c r="I9243" s="12">
        <v>11.308311962055404</v>
      </c>
    </row>
    <row r="9244" spans="6:9" x14ac:dyDescent="0.3">
      <c r="F9244" s="2">
        <v>9239</v>
      </c>
      <c r="G9244" s="12">
        <f ca="1"/>
        <v>11.312625623360528</v>
      </c>
      <c r="H9244" s="12">
        <v>0.92384999999999995</v>
      </c>
      <c r="I9244" s="12">
        <v>11.308436009539184</v>
      </c>
    </row>
    <row r="9245" spans="6:9" x14ac:dyDescent="0.3">
      <c r="F9245" s="2">
        <v>9240</v>
      </c>
      <c r="G9245" s="12">
        <f ca="1"/>
        <v>11.312633493704691</v>
      </c>
      <c r="H9245" s="12">
        <v>0.92395000000000005</v>
      </c>
      <c r="I9245" s="12">
        <v>11.308560172694239</v>
      </c>
    </row>
    <row r="9246" spans="6:9" x14ac:dyDescent="0.3">
      <c r="F9246" s="2">
        <v>9241</v>
      </c>
      <c r="G9246" s="12">
        <f ca="1"/>
        <v>11.312685632117113</v>
      </c>
      <c r="H9246" s="12">
        <v>0.92405000000000004</v>
      </c>
      <c r="I9246" s="12">
        <v>11.308684451805387</v>
      </c>
    </row>
    <row r="9247" spans="6:9" x14ac:dyDescent="0.3">
      <c r="F9247" s="2">
        <v>9242</v>
      </c>
      <c r="G9247" s="12">
        <f ca="1"/>
        <v>11.312727624257249</v>
      </c>
      <c r="H9247" s="12">
        <v>0.92415000000000003</v>
      </c>
      <c r="I9247" s="12">
        <v>11.308808847158513</v>
      </c>
    </row>
    <row r="9248" spans="6:9" x14ac:dyDescent="0.3">
      <c r="F9248" s="2">
        <v>9243</v>
      </c>
      <c r="G9248" s="12">
        <f ca="1"/>
        <v>11.312820734881385</v>
      </c>
      <c r="H9248" s="12">
        <v>0.92425000000000002</v>
      </c>
      <c r="I9248" s="12">
        <v>11.308933359040577</v>
      </c>
    </row>
    <row r="9249" spans="6:9" x14ac:dyDescent="0.3">
      <c r="F9249" s="2">
        <v>9244</v>
      </c>
      <c r="G9249" s="12">
        <f ca="1"/>
        <v>11.312902924377205</v>
      </c>
      <c r="H9249" s="12">
        <v>0.92435</v>
      </c>
      <c r="I9249" s="12">
        <v>11.309057987739619</v>
      </c>
    </row>
    <row r="9250" spans="6:9" x14ac:dyDescent="0.3">
      <c r="F9250" s="2">
        <v>9245</v>
      </c>
      <c r="G9250" s="12">
        <f ca="1"/>
        <v>11.313038710449421</v>
      </c>
      <c r="H9250" s="12">
        <v>0.92444999999999999</v>
      </c>
      <c r="I9250" s="12">
        <v>11.30918273354477</v>
      </c>
    </row>
    <row r="9251" spans="6:9" x14ac:dyDescent="0.3">
      <c r="F9251" s="2">
        <v>9246</v>
      </c>
      <c r="G9251" s="12">
        <f ca="1"/>
        <v>11.313160991712392</v>
      </c>
      <c r="H9251" s="12">
        <v>0.92454999999999998</v>
      </c>
      <c r="I9251" s="12">
        <v>11.309307596746246</v>
      </c>
    </row>
    <row r="9252" spans="6:9" x14ac:dyDescent="0.3">
      <c r="F9252" s="2">
        <v>9247</v>
      </c>
      <c r="G9252" s="12">
        <f ca="1"/>
        <v>11.313572764326576</v>
      </c>
      <c r="H9252" s="12">
        <v>0.92464999999999997</v>
      </c>
      <c r="I9252" s="12">
        <v>11.309432577635359</v>
      </c>
    </row>
    <row r="9253" spans="6:9" x14ac:dyDescent="0.3">
      <c r="F9253" s="2">
        <v>9248</v>
      </c>
      <c r="G9253" s="12">
        <f ca="1"/>
        <v>11.313821526565434</v>
      </c>
      <c r="H9253" s="12">
        <v>0.92474999999999996</v>
      </c>
      <c r="I9253" s="12">
        <v>11.309557676504532</v>
      </c>
    </row>
    <row r="9254" spans="6:9" x14ac:dyDescent="0.3">
      <c r="F9254" s="2">
        <v>9249</v>
      </c>
      <c r="G9254" s="12">
        <f ca="1"/>
        <v>11.313937380346433</v>
      </c>
      <c r="H9254" s="12">
        <v>0.92484999999999995</v>
      </c>
      <c r="I9254" s="12">
        <v>11.309682893647286</v>
      </c>
    </row>
    <row r="9255" spans="6:9" x14ac:dyDescent="0.3">
      <c r="F9255" s="2">
        <v>9250</v>
      </c>
      <c r="G9255" s="12">
        <f ca="1"/>
        <v>11.313946764307442</v>
      </c>
      <c r="H9255" s="12">
        <v>0.92495000000000005</v>
      </c>
      <c r="I9255" s="12">
        <v>11.309808229358264</v>
      </c>
    </row>
    <row r="9256" spans="6:9" x14ac:dyDescent="0.3">
      <c r="F9256" s="2">
        <v>9251</v>
      </c>
      <c r="G9256" s="12">
        <f ca="1"/>
        <v>11.314116412476103</v>
      </c>
      <c r="H9256" s="12">
        <v>0.92505000000000004</v>
      </c>
      <c r="I9256" s="12">
        <v>11.309933683933224</v>
      </c>
    </row>
    <row r="9257" spans="6:9" x14ac:dyDescent="0.3">
      <c r="F9257" s="2">
        <v>9252</v>
      </c>
      <c r="G9257" s="12">
        <f ca="1"/>
        <v>11.3141745857092</v>
      </c>
      <c r="H9257" s="12">
        <v>0.92515000000000003</v>
      </c>
      <c r="I9257" s="12">
        <v>11.310059257669053</v>
      </c>
    </row>
    <row r="9258" spans="6:9" x14ac:dyDescent="0.3">
      <c r="F9258" s="2">
        <v>9253</v>
      </c>
      <c r="G9258" s="12">
        <f ca="1"/>
        <v>11.314269642348405</v>
      </c>
      <c r="H9258" s="12">
        <v>0.92525000000000002</v>
      </c>
      <c r="I9258" s="12">
        <v>11.310184950863766</v>
      </c>
    </row>
    <row r="9259" spans="6:9" x14ac:dyDescent="0.3">
      <c r="F9259" s="2">
        <v>9254</v>
      </c>
      <c r="G9259" s="12">
        <f ca="1"/>
        <v>11.314278087494055</v>
      </c>
      <c r="H9259" s="12">
        <v>0.92535000000000001</v>
      </c>
      <c r="I9259" s="12">
        <v>11.310310763816515</v>
      </c>
    </row>
    <row r="9260" spans="6:9" x14ac:dyDescent="0.3">
      <c r="F9260" s="2">
        <v>9255</v>
      </c>
      <c r="G9260" s="12">
        <f ca="1"/>
        <v>11.314464308254909</v>
      </c>
      <c r="H9260" s="12">
        <v>0.92544999999999999</v>
      </c>
      <c r="I9260" s="12">
        <v>11.310436696827599</v>
      </c>
    </row>
    <row r="9261" spans="6:9" x14ac:dyDescent="0.3">
      <c r="F9261" s="2">
        <v>9256</v>
      </c>
      <c r="G9261" s="12">
        <f ca="1"/>
        <v>11.314491916461421</v>
      </c>
      <c r="H9261" s="12">
        <v>0.92554999999999998</v>
      </c>
      <c r="I9261" s="12">
        <v>11.310562750198461</v>
      </c>
    </row>
    <row r="9262" spans="6:9" x14ac:dyDescent="0.3">
      <c r="F9262" s="2">
        <v>9257</v>
      </c>
      <c r="G9262" s="12">
        <f ca="1"/>
        <v>11.314559959239102</v>
      </c>
      <c r="H9262" s="12">
        <v>0.92564999999999997</v>
      </c>
      <c r="I9262" s="12">
        <v>11.310688924231702</v>
      </c>
    </row>
    <row r="9263" spans="6:9" x14ac:dyDescent="0.3">
      <c r="F9263" s="2">
        <v>9258</v>
      </c>
      <c r="G9263" s="12">
        <f ca="1"/>
        <v>11.314765526086955</v>
      </c>
      <c r="H9263" s="12">
        <v>0.92574999999999996</v>
      </c>
      <c r="I9263" s="12">
        <v>11.310815219231083</v>
      </c>
    </row>
    <row r="9264" spans="6:9" x14ac:dyDescent="0.3">
      <c r="F9264" s="2">
        <v>9259</v>
      </c>
      <c r="G9264" s="12">
        <f ca="1"/>
        <v>11.315048147121177</v>
      </c>
      <c r="H9264" s="12">
        <v>0.92584999999999995</v>
      </c>
      <c r="I9264" s="12">
        <v>11.31094163550153</v>
      </c>
    </row>
    <row r="9265" spans="6:9" x14ac:dyDescent="0.3">
      <c r="F9265" s="2">
        <v>9260</v>
      </c>
      <c r="G9265" s="12">
        <f ca="1"/>
        <v>11.315058827097209</v>
      </c>
      <c r="H9265" s="12">
        <v>0.92595000000000005</v>
      </c>
      <c r="I9265" s="12">
        <v>11.311068173349145</v>
      </c>
    </row>
    <row r="9266" spans="6:9" x14ac:dyDescent="0.3">
      <c r="F9266" s="2">
        <v>9261</v>
      </c>
      <c r="G9266" s="12">
        <f ca="1"/>
        <v>11.315120519387698</v>
      </c>
      <c r="H9266" s="12">
        <v>0.92605000000000004</v>
      </c>
      <c r="I9266" s="12">
        <v>11.311194833081208</v>
      </c>
    </row>
    <row r="9267" spans="6:9" x14ac:dyDescent="0.3">
      <c r="F9267" s="2">
        <v>9262</v>
      </c>
      <c r="G9267" s="12">
        <f ca="1"/>
        <v>11.315125289395096</v>
      </c>
      <c r="H9267" s="12">
        <v>0.92615000000000003</v>
      </c>
      <c r="I9267" s="12">
        <v>11.311321615006184</v>
      </c>
    </row>
    <row r="9268" spans="6:9" x14ac:dyDescent="0.3">
      <c r="F9268" s="2">
        <v>9263</v>
      </c>
      <c r="G9268" s="12">
        <f ca="1"/>
        <v>11.31513203534648</v>
      </c>
      <c r="H9268" s="12">
        <v>0.92625000000000002</v>
      </c>
      <c r="I9268" s="12">
        <v>11.311448519433732</v>
      </c>
    </row>
    <row r="9269" spans="6:9" x14ac:dyDescent="0.3">
      <c r="F9269" s="2">
        <v>9264</v>
      </c>
      <c r="G9269" s="12">
        <f ca="1"/>
        <v>11.315202443618013</v>
      </c>
      <c r="H9269" s="12">
        <v>0.92635000000000001</v>
      </c>
      <c r="I9269" s="12">
        <v>11.311575546674703</v>
      </c>
    </row>
    <row r="9270" spans="6:9" x14ac:dyDescent="0.3">
      <c r="F9270" s="2">
        <v>9265</v>
      </c>
      <c r="G9270" s="12">
        <f ca="1"/>
        <v>11.315346445786769</v>
      </c>
      <c r="H9270" s="12">
        <v>0.92645</v>
      </c>
      <c r="I9270" s="12">
        <v>11.311702697041156</v>
      </c>
    </row>
    <row r="9271" spans="6:9" x14ac:dyDescent="0.3">
      <c r="F9271" s="2">
        <v>9266</v>
      </c>
      <c r="G9271" s="12">
        <f ca="1"/>
        <v>11.315379824117791</v>
      </c>
      <c r="H9271" s="12">
        <v>0.92654999999999998</v>
      </c>
      <c r="I9271" s="12">
        <v>11.311829970846359</v>
      </c>
    </row>
    <row r="9272" spans="6:9" x14ac:dyDescent="0.3">
      <c r="F9272" s="2">
        <v>9267</v>
      </c>
      <c r="G9272" s="12">
        <f ca="1"/>
        <v>11.315444236362058</v>
      </c>
      <c r="H9272" s="12">
        <v>0.92664999999999997</v>
      </c>
      <c r="I9272" s="12">
        <v>11.3119573684048</v>
      </c>
    </row>
    <row r="9273" spans="6:9" x14ac:dyDescent="0.3">
      <c r="F9273" s="2">
        <v>9268</v>
      </c>
      <c r="G9273" s="12">
        <f ca="1"/>
        <v>11.315842646580435</v>
      </c>
      <c r="H9273" s="12">
        <v>0.92674999999999996</v>
      </c>
      <c r="I9273" s="12">
        <v>11.312084890032184</v>
      </c>
    </row>
    <row r="9274" spans="6:9" x14ac:dyDescent="0.3">
      <c r="F9274" s="2">
        <v>9269</v>
      </c>
      <c r="G9274" s="12">
        <f ca="1"/>
        <v>11.315991848150196</v>
      </c>
      <c r="H9274" s="12">
        <v>0.92684999999999995</v>
      </c>
      <c r="I9274" s="12">
        <v>11.31221253604545</v>
      </c>
    </row>
    <row r="9275" spans="6:9" x14ac:dyDescent="0.3">
      <c r="F9275" s="2">
        <v>9270</v>
      </c>
      <c r="G9275" s="12">
        <f ca="1"/>
        <v>11.316164571840924</v>
      </c>
      <c r="H9275" s="12">
        <v>0.92695000000000005</v>
      </c>
      <c r="I9275" s="12">
        <v>11.312340306762771</v>
      </c>
    </row>
    <row r="9276" spans="6:9" x14ac:dyDescent="0.3">
      <c r="F9276" s="2">
        <v>9271</v>
      </c>
      <c r="G9276" s="12">
        <f ca="1"/>
        <v>11.316405556589221</v>
      </c>
      <c r="H9276" s="12">
        <v>0.92705000000000004</v>
      </c>
      <c r="I9276" s="12">
        <v>11.312468202503567</v>
      </c>
    </row>
    <row r="9277" spans="6:9" x14ac:dyDescent="0.3">
      <c r="F9277" s="2">
        <v>9272</v>
      </c>
      <c r="G9277" s="12">
        <f ca="1"/>
        <v>11.31652018764693</v>
      </c>
      <c r="H9277" s="12">
        <v>0.92715000000000003</v>
      </c>
      <c r="I9277" s="12">
        <v>11.3125962235885</v>
      </c>
    </row>
    <row r="9278" spans="6:9" x14ac:dyDescent="0.3">
      <c r="F9278" s="2">
        <v>9273</v>
      </c>
      <c r="G9278" s="12">
        <f ca="1"/>
        <v>11.316675855505419</v>
      </c>
      <c r="H9278" s="12">
        <v>0.92725000000000002</v>
      </c>
      <c r="I9278" s="12">
        <v>11.312724370339494</v>
      </c>
    </row>
    <row r="9279" spans="6:9" x14ac:dyDescent="0.3">
      <c r="F9279" s="2">
        <v>9274</v>
      </c>
      <c r="G9279" s="12">
        <f ca="1"/>
        <v>11.317001209885543</v>
      </c>
      <c r="H9279" s="12">
        <v>0.92735000000000001</v>
      </c>
      <c r="I9279" s="12">
        <v>11.312852643079729</v>
      </c>
    </row>
    <row r="9280" spans="6:9" x14ac:dyDescent="0.3">
      <c r="F9280" s="2">
        <v>9275</v>
      </c>
      <c r="G9280" s="12">
        <f ca="1"/>
        <v>11.317071915199845</v>
      </c>
      <c r="H9280" s="12">
        <v>0.92745</v>
      </c>
      <c r="I9280" s="12">
        <v>11.312981042133663</v>
      </c>
    </row>
    <row r="9281" spans="6:9" x14ac:dyDescent="0.3">
      <c r="F9281" s="2">
        <v>9276</v>
      </c>
      <c r="G9281" s="12">
        <f ca="1"/>
        <v>11.317389155846767</v>
      </c>
      <c r="H9281" s="12">
        <v>0.92754999999999999</v>
      </c>
      <c r="I9281" s="12">
        <v>11.313109567827022</v>
      </c>
    </row>
    <row r="9282" spans="6:9" x14ac:dyDescent="0.3">
      <c r="F9282" s="2">
        <v>9277</v>
      </c>
      <c r="G9282" s="12">
        <f ca="1"/>
        <v>11.317472697750455</v>
      </c>
      <c r="H9282" s="12">
        <v>0.92764999999999997</v>
      </c>
      <c r="I9282" s="12">
        <v>11.313238220486816</v>
      </c>
    </row>
    <row r="9283" spans="6:9" x14ac:dyDescent="0.3">
      <c r="F9283" s="2">
        <v>9278</v>
      </c>
      <c r="G9283" s="12">
        <f ca="1"/>
        <v>11.317641752280894</v>
      </c>
      <c r="H9283" s="12">
        <v>0.92774999999999996</v>
      </c>
      <c r="I9283" s="12">
        <v>11.31336700044135</v>
      </c>
    </row>
    <row r="9284" spans="6:9" x14ac:dyDescent="0.3">
      <c r="F9284" s="2">
        <v>9279</v>
      </c>
      <c r="G9284" s="12">
        <f ca="1"/>
        <v>11.317904137452699</v>
      </c>
      <c r="H9284" s="12">
        <v>0.92784999999999995</v>
      </c>
      <c r="I9284" s="12">
        <v>11.313495908020217</v>
      </c>
    </row>
    <row r="9285" spans="6:9" x14ac:dyDescent="0.3">
      <c r="F9285" s="2">
        <v>9280</v>
      </c>
      <c r="G9285" s="12">
        <f ca="1"/>
        <v>11.317905203979532</v>
      </c>
      <c r="H9285" s="12">
        <v>0.92795000000000005</v>
      </c>
      <c r="I9285" s="12">
        <v>11.313624943554323</v>
      </c>
    </row>
    <row r="9286" spans="6:9" x14ac:dyDescent="0.3">
      <c r="F9286" s="2">
        <v>9281</v>
      </c>
      <c r="G9286" s="12">
        <f ca="1"/>
        <v>11.317960606693809</v>
      </c>
      <c r="H9286" s="12">
        <v>0.92805000000000004</v>
      </c>
      <c r="I9286" s="12">
        <v>11.313754107375878</v>
      </c>
    </row>
    <row r="9287" spans="6:9" x14ac:dyDescent="0.3">
      <c r="F9287" s="2">
        <v>9282</v>
      </c>
      <c r="G9287" s="12">
        <f ca="1"/>
        <v>11.318086881807455</v>
      </c>
      <c r="H9287" s="12">
        <v>0.92815000000000003</v>
      </c>
      <c r="I9287" s="12">
        <v>11.313883399818408</v>
      </c>
    </row>
    <row r="9288" spans="6:9" x14ac:dyDescent="0.3">
      <c r="F9288" s="2">
        <v>9283</v>
      </c>
      <c r="G9288" s="12">
        <f ca="1"/>
        <v>11.318356841743764</v>
      </c>
      <c r="H9288" s="12">
        <v>0.92825000000000002</v>
      </c>
      <c r="I9288" s="12">
        <v>11.314012821216767</v>
      </c>
    </row>
    <row r="9289" spans="6:9" x14ac:dyDescent="0.3">
      <c r="F9289" s="2">
        <v>9284</v>
      </c>
      <c r="G9289" s="12">
        <f ca="1"/>
        <v>11.318375414384054</v>
      </c>
      <c r="H9289" s="12">
        <v>0.92835000000000001</v>
      </c>
      <c r="I9289" s="12">
        <v>11.314142371907144</v>
      </c>
    </row>
    <row r="9290" spans="6:9" x14ac:dyDescent="0.3">
      <c r="F9290" s="2">
        <v>9285</v>
      </c>
      <c r="G9290" s="12">
        <f ca="1"/>
        <v>11.318391717118946</v>
      </c>
      <c r="H9290" s="12">
        <v>0.92845</v>
      </c>
      <c r="I9290" s="12">
        <v>11.314272052227057</v>
      </c>
    </row>
    <row r="9291" spans="6:9" x14ac:dyDescent="0.3">
      <c r="F9291" s="2">
        <v>9286</v>
      </c>
      <c r="G9291" s="12">
        <f ca="1"/>
        <v>11.318622007850578</v>
      </c>
      <c r="H9291" s="12">
        <v>0.92854999999999999</v>
      </c>
      <c r="I9291" s="12">
        <v>11.314401862515382</v>
      </c>
    </row>
    <row r="9292" spans="6:9" x14ac:dyDescent="0.3">
      <c r="F9292" s="2">
        <v>9287</v>
      </c>
      <c r="G9292" s="12">
        <f ca="1"/>
        <v>11.31880097292489</v>
      </c>
      <c r="H9292" s="12">
        <v>0.92864999999999998</v>
      </c>
      <c r="I9292" s="12">
        <v>11.314531803112338</v>
      </c>
    </row>
    <row r="9293" spans="6:9" x14ac:dyDescent="0.3">
      <c r="F9293" s="2">
        <v>9288</v>
      </c>
      <c r="G9293" s="12">
        <f ca="1"/>
        <v>11.318892221148642</v>
      </c>
      <c r="H9293" s="12">
        <v>0.92874999999999996</v>
      </c>
      <c r="I9293" s="12">
        <v>11.314661874359508</v>
      </c>
    </row>
    <row r="9294" spans="6:9" x14ac:dyDescent="0.3">
      <c r="F9294" s="2">
        <v>9289</v>
      </c>
      <c r="G9294" s="12">
        <f ca="1"/>
        <v>11.318935906698171</v>
      </c>
      <c r="H9294" s="12">
        <v>0.92884999999999995</v>
      </c>
      <c r="I9294" s="12">
        <v>11.314792076599849</v>
      </c>
    </row>
    <row r="9295" spans="6:9" x14ac:dyDescent="0.3">
      <c r="F9295" s="2">
        <v>9290</v>
      </c>
      <c r="G9295" s="12">
        <f ca="1"/>
        <v>11.318993713605803</v>
      </c>
      <c r="H9295" s="12">
        <v>0.92895000000000005</v>
      </c>
      <c r="I9295" s="12">
        <v>11.314922410177687</v>
      </c>
    </row>
    <row r="9296" spans="6:9" x14ac:dyDescent="0.3">
      <c r="F9296" s="2">
        <v>9291</v>
      </c>
      <c r="G9296" s="12">
        <f ca="1"/>
        <v>11.319041127032264</v>
      </c>
      <c r="H9296" s="12">
        <v>0.92905000000000004</v>
      </c>
      <c r="I9296" s="12">
        <v>11.315052875438727</v>
      </c>
    </row>
    <row r="9297" spans="6:9" x14ac:dyDescent="0.3">
      <c r="F9297" s="2">
        <v>9292</v>
      </c>
      <c r="G9297" s="12">
        <f ca="1"/>
        <v>11.319053520617146</v>
      </c>
      <c r="H9297" s="12">
        <v>0.92915000000000003</v>
      </c>
      <c r="I9297" s="12">
        <v>11.315183472730077</v>
      </c>
    </row>
    <row r="9298" spans="6:9" x14ac:dyDescent="0.3">
      <c r="F9298" s="2">
        <v>9293</v>
      </c>
      <c r="G9298" s="12">
        <f ca="1"/>
        <v>11.319218018890194</v>
      </c>
      <c r="H9298" s="12">
        <v>0.92925000000000002</v>
      </c>
      <c r="I9298" s="12">
        <v>11.315314202400231</v>
      </c>
    </row>
    <row r="9299" spans="6:9" x14ac:dyDescent="0.3">
      <c r="F9299" s="2">
        <v>9294</v>
      </c>
      <c r="G9299" s="12">
        <f ca="1"/>
        <v>11.319247945746971</v>
      </c>
      <c r="H9299" s="12">
        <v>0.92935000000000001</v>
      </c>
      <c r="I9299" s="12">
        <v>11.315445064799096</v>
      </c>
    </row>
    <row r="9300" spans="6:9" x14ac:dyDescent="0.3">
      <c r="F9300" s="2">
        <v>9295</v>
      </c>
      <c r="G9300" s="12">
        <f ca="1"/>
        <v>11.319350869705291</v>
      </c>
      <c r="H9300" s="12">
        <v>0.92945</v>
      </c>
      <c r="I9300" s="12">
        <v>11.315576060277991</v>
      </c>
    </row>
    <row r="9301" spans="6:9" x14ac:dyDescent="0.3">
      <c r="F9301" s="2">
        <v>9296</v>
      </c>
      <c r="G9301" s="12">
        <f ca="1"/>
        <v>11.319402397421754</v>
      </c>
      <c r="H9301" s="12">
        <v>0.92954999999999999</v>
      </c>
      <c r="I9301" s="12">
        <v>11.315707189189652</v>
      </c>
    </row>
    <row r="9302" spans="6:9" x14ac:dyDescent="0.3">
      <c r="F9302" s="2">
        <v>9297</v>
      </c>
      <c r="G9302" s="12">
        <f ca="1"/>
        <v>11.319491613984329</v>
      </c>
      <c r="H9302" s="12">
        <v>0.92964999999999998</v>
      </c>
      <c r="I9302" s="12">
        <v>11.315838451888249</v>
      </c>
    </row>
    <row r="9303" spans="6:9" x14ac:dyDescent="0.3">
      <c r="F9303" s="2">
        <v>9298</v>
      </c>
      <c r="G9303" s="12">
        <f ca="1"/>
        <v>11.319495354593837</v>
      </c>
      <c r="H9303" s="12">
        <v>0.92974999999999997</v>
      </c>
      <c r="I9303" s="12">
        <v>11.315969848729388</v>
      </c>
    </row>
    <row r="9304" spans="6:9" x14ac:dyDescent="0.3">
      <c r="F9304" s="2">
        <v>9299</v>
      </c>
      <c r="G9304" s="12">
        <f ca="1"/>
        <v>11.319568873832234</v>
      </c>
      <c r="H9304" s="12">
        <v>0.92984999999999995</v>
      </c>
      <c r="I9304" s="12">
        <v>11.316101380070119</v>
      </c>
    </row>
    <row r="9305" spans="6:9" x14ac:dyDescent="0.3">
      <c r="F9305" s="2">
        <v>9300</v>
      </c>
      <c r="G9305" s="12">
        <f ca="1"/>
        <v>11.319712395477568</v>
      </c>
      <c r="H9305" s="12">
        <v>0.92995000000000005</v>
      </c>
      <c r="I9305" s="12">
        <v>11.316233046268939</v>
      </c>
    </row>
    <row r="9306" spans="6:9" x14ac:dyDescent="0.3">
      <c r="F9306" s="2">
        <v>9301</v>
      </c>
      <c r="G9306" s="12">
        <f ca="1"/>
        <v>11.319812198873526</v>
      </c>
      <c r="H9306" s="12">
        <v>0.93005000000000004</v>
      </c>
      <c r="I9306" s="12">
        <v>11.316364847685815</v>
      </c>
    </row>
    <row r="9307" spans="6:9" x14ac:dyDescent="0.3">
      <c r="F9307" s="2">
        <v>9302</v>
      </c>
      <c r="G9307" s="12">
        <f ca="1"/>
        <v>11.319982371235177</v>
      </c>
      <c r="H9307" s="12">
        <v>0.93015000000000003</v>
      </c>
      <c r="I9307" s="12">
        <v>11.316496784682181</v>
      </c>
    </row>
    <row r="9308" spans="6:9" x14ac:dyDescent="0.3">
      <c r="F9308" s="2">
        <v>9303</v>
      </c>
      <c r="G9308" s="12">
        <f ca="1"/>
        <v>11.320103535334523</v>
      </c>
      <c r="H9308" s="12">
        <v>0.93025000000000002</v>
      </c>
      <c r="I9308" s="12">
        <v>11.316628857620943</v>
      </c>
    </row>
    <row r="9309" spans="6:9" x14ac:dyDescent="0.3">
      <c r="F9309" s="2">
        <v>9304</v>
      </c>
      <c r="G9309" s="12">
        <f ca="1"/>
        <v>11.32018435448941</v>
      </c>
      <c r="H9309" s="12">
        <v>0.93035000000000001</v>
      </c>
      <c r="I9309" s="12">
        <v>11.316761066866492</v>
      </c>
    </row>
    <row r="9310" spans="6:9" x14ac:dyDescent="0.3">
      <c r="F9310" s="2">
        <v>9305</v>
      </c>
      <c r="G9310" s="12">
        <f ca="1"/>
        <v>11.320407369611456</v>
      </c>
      <c r="H9310" s="12">
        <v>0.93045</v>
      </c>
      <c r="I9310" s="12">
        <v>11.316893412784719</v>
      </c>
    </row>
    <row r="9311" spans="6:9" x14ac:dyDescent="0.3">
      <c r="F9311" s="2">
        <v>9306</v>
      </c>
      <c r="G9311" s="12">
        <f ca="1"/>
        <v>11.320479403575627</v>
      </c>
      <c r="H9311" s="12">
        <v>0.93054999999999999</v>
      </c>
      <c r="I9311" s="12">
        <v>11.31702589574301</v>
      </c>
    </row>
    <row r="9312" spans="6:9" x14ac:dyDescent="0.3">
      <c r="F9312" s="2">
        <v>9307</v>
      </c>
      <c r="G9312" s="12">
        <f ca="1"/>
        <v>11.320618629694984</v>
      </c>
      <c r="H9312" s="12">
        <v>0.93064999999999998</v>
      </c>
      <c r="I9312" s="12">
        <v>11.317158516110265</v>
      </c>
    </row>
    <row r="9313" spans="6:9" x14ac:dyDescent="0.3">
      <c r="F9313" s="2">
        <v>9308</v>
      </c>
      <c r="G9313" s="12">
        <f ca="1"/>
        <v>11.321365786933203</v>
      </c>
      <c r="H9313" s="12">
        <v>0.93074999999999997</v>
      </c>
      <c r="I9313" s="12">
        <v>11.317291274256897</v>
      </c>
    </row>
    <row r="9314" spans="6:9" x14ac:dyDescent="0.3">
      <c r="F9314" s="2">
        <v>9309</v>
      </c>
      <c r="G9314" s="12">
        <f ca="1"/>
        <v>11.321485801252621</v>
      </c>
      <c r="H9314" s="12">
        <v>0.93084999999999996</v>
      </c>
      <c r="I9314" s="12">
        <v>11.317424170554853</v>
      </c>
    </row>
    <row r="9315" spans="6:9" x14ac:dyDescent="0.3">
      <c r="F9315" s="2">
        <v>9310</v>
      </c>
      <c r="G9315" s="12">
        <f ca="1"/>
        <v>11.321804664620487</v>
      </c>
      <c r="H9315" s="12">
        <v>0.93095000000000006</v>
      </c>
      <c r="I9315" s="12">
        <v>11.317557205377613</v>
      </c>
    </row>
    <row r="9316" spans="6:9" x14ac:dyDescent="0.3">
      <c r="F9316" s="2">
        <v>9311</v>
      </c>
      <c r="G9316" s="12">
        <f ca="1"/>
        <v>11.322018069552444</v>
      </c>
      <c r="H9316" s="12">
        <v>0.93105000000000004</v>
      </c>
      <c r="I9316" s="12">
        <v>11.317690379100195</v>
      </c>
    </row>
    <row r="9317" spans="6:9" x14ac:dyDescent="0.3">
      <c r="F9317" s="2">
        <v>9312</v>
      </c>
      <c r="G9317" s="12">
        <f ca="1"/>
        <v>11.322366206157962</v>
      </c>
      <c r="H9317" s="12">
        <v>0.93115000000000003</v>
      </c>
      <c r="I9317" s="12">
        <v>11.31782369209918</v>
      </c>
    </row>
    <row r="9318" spans="6:9" x14ac:dyDescent="0.3">
      <c r="F9318" s="2">
        <v>9313</v>
      </c>
      <c r="G9318" s="12">
        <f ca="1"/>
        <v>11.322371487904162</v>
      </c>
      <c r="H9318" s="12">
        <v>0.93125000000000002</v>
      </c>
      <c r="I9318" s="12">
        <v>11.3179571447527</v>
      </c>
    </row>
    <row r="9319" spans="6:9" x14ac:dyDescent="0.3">
      <c r="F9319" s="2">
        <v>9314</v>
      </c>
      <c r="G9319" s="12">
        <f ca="1"/>
        <v>11.322373848743009</v>
      </c>
      <c r="H9319" s="12">
        <v>0.93135000000000001</v>
      </c>
      <c r="I9319" s="12">
        <v>11.318090737440462</v>
      </c>
    </row>
    <row r="9320" spans="6:9" x14ac:dyDescent="0.3">
      <c r="F9320" s="2">
        <v>9315</v>
      </c>
      <c r="G9320" s="12">
        <f ca="1"/>
        <v>11.32240627957513</v>
      </c>
      <c r="H9320" s="12">
        <v>0.93145</v>
      </c>
      <c r="I9320" s="12">
        <v>11.318224470543756</v>
      </c>
    </row>
    <row r="9321" spans="6:9" x14ac:dyDescent="0.3">
      <c r="F9321" s="2">
        <v>9316</v>
      </c>
      <c r="G9321" s="12">
        <f ca="1"/>
        <v>11.322410306398798</v>
      </c>
      <c r="H9321" s="12">
        <v>0.93154999999999999</v>
      </c>
      <c r="I9321" s="12">
        <v>11.318358344445452</v>
      </c>
    </row>
    <row r="9322" spans="6:9" x14ac:dyDescent="0.3">
      <c r="F9322" s="2">
        <v>9317</v>
      </c>
      <c r="G9322" s="12">
        <f ca="1"/>
        <v>11.322562965907386</v>
      </c>
      <c r="H9322" s="12">
        <v>0.93164999999999998</v>
      </c>
      <c r="I9322" s="12">
        <v>11.318492359530021</v>
      </c>
    </row>
    <row r="9323" spans="6:9" x14ac:dyDescent="0.3">
      <c r="F9323" s="2">
        <v>9318</v>
      </c>
      <c r="G9323" s="12">
        <f ca="1"/>
        <v>11.322885556231101</v>
      </c>
      <c r="H9323" s="12">
        <v>0.93174999999999997</v>
      </c>
      <c r="I9323" s="12">
        <v>11.31862651618354</v>
      </c>
    </row>
    <row r="9324" spans="6:9" x14ac:dyDescent="0.3">
      <c r="F9324" s="2">
        <v>9319</v>
      </c>
      <c r="G9324" s="12">
        <f ca="1"/>
        <v>11.322904508953275</v>
      </c>
      <c r="H9324" s="12">
        <v>0.93184999999999996</v>
      </c>
      <c r="I9324" s="12">
        <v>11.318760814793698</v>
      </c>
    </row>
    <row r="9325" spans="6:9" x14ac:dyDescent="0.3">
      <c r="F9325" s="2">
        <v>9320</v>
      </c>
      <c r="G9325" s="12">
        <f ca="1"/>
        <v>11.322912712330854</v>
      </c>
      <c r="H9325" s="12">
        <v>0.93194999999999995</v>
      </c>
      <c r="I9325" s="12">
        <v>11.318895255749812</v>
      </c>
    </row>
    <row r="9326" spans="6:9" x14ac:dyDescent="0.3">
      <c r="F9326" s="2">
        <v>9321</v>
      </c>
      <c r="G9326" s="12">
        <f ca="1"/>
        <v>11.323027607913199</v>
      </c>
      <c r="H9326" s="12">
        <v>0.93205000000000005</v>
      </c>
      <c r="I9326" s="12">
        <v>11.31902983944283</v>
      </c>
    </row>
    <row r="9327" spans="6:9" x14ac:dyDescent="0.3">
      <c r="F9327" s="2">
        <v>9322</v>
      </c>
      <c r="G9327" s="12">
        <f ca="1"/>
        <v>11.323779237812699</v>
      </c>
      <c r="H9327" s="12">
        <v>0.93215000000000003</v>
      </c>
      <c r="I9327" s="12">
        <v>11.319164566265345</v>
      </c>
    </row>
    <row r="9328" spans="6:9" x14ac:dyDescent="0.3">
      <c r="F9328" s="2">
        <v>9323</v>
      </c>
      <c r="G9328" s="12">
        <f ca="1"/>
        <v>11.323924854631329</v>
      </c>
      <c r="H9328" s="12">
        <v>0.93225000000000002</v>
      </c>
      <c r="I9328" s="12">
        <v>11.319299436611596</v>
      </c>
    </row>
    <row r="9329" spans="6:9" x14ac:dyDescent="0.3">
      <c r="F9329" s="2">
        <v>9324</v>
      </c>
      <c r="G9329" s="12">
        <f ca="1"/>
        <v>11.324022297401601</v>
      </c>
      <c r="H9329" s="12">
        <v>0.93235000000000001</v>
      </c>
      <c r="I9329" s="12">
        <v>11.319434450877491</v>
      </c>
    </row>
    <row r="9330" spans="6:9" x14ac:dyDescent="0.3">
      <c r="F9330" s="2">
        <v>9325</v>
      </c>
      <c r="G9330" s="12">
        <f ca="1"/>
        <v>11.324038152749907</v>
      </c>
      <c r="H9330" s="12">
        <v>0.93245</v>
      </c>
      <c r="I9330" s="12">
        <v>11.319569609460601</v>
      </c>
    </row>
    <row r="9331" spans="6:9" x14ac:dyDescent="0.3">
      <c r="F9331" s="2">
        <v>9326</v>
      </c>
      <c r="G9331" s="12">
        <f ca="1"/>
        <v>11.324181407851576</v>
      </c>
      <c r="H9331" s="12">
        <v>0.93254999999999999</v>
      </c>
      <c r="I9331" s="12">
        <v>11.319704912760184</v>
      </c>
    </row>
    <row r="9332" spans="6:9" x14ac:dyDescent="0.3">
      <c r="F9332" s="2">
        <v>9327</v>
      </c>
      <c r="G9332" s="12">
        <f ca="1"/>
        <v>11.324426824363291</v>
      </c>
      <c r="H9332" s="12">
        <v>0.93264999999999998</v>
      </c>
      <c r="I9332" s="12">
        <v>11.319840361177189</v>
      </c>
    </row>
    <row r="9333" spans="6:9" x14ac:dyDescent="0.3">
      <c r="F9333" s="2">
        <v>9328</v>
      </c>
      <c r="G9333" s="12">
        <f ca="1"/>
        <v>11.324840583965823</v>
      </c>
      <c r="H9333" s="12">
        <v>0.93274999999999997</v>
      </c>
      <c r="I9333" s="12">
        <v>11.319975955114256</v>
      </c>
    </row>
    <row r="9334" spans="6:9" x14ac:dyDescent="0.3">
      <c r="F9334" s="2">
        <v>9329</v>
      </c>
      <c r="G9334" s="12">
        <f ca="1"/>
        <v>11.324921872305652</v>
      </c>
      <c r="H9334" s="12">
        <v>0.93284999999999996</v>
      </c>
      <c r="I9334" s="12">
        <v>11.320111694975743</v>
      </c>
    </row>
    <row r="9335" spans="6:9" x14ac:dyDescent="0.3">
      <c r="F9335" s="2">
        <v>9330</v>
      </c>
      <c r="G9335" s="12">
        <f ca="1"/>
        <v>11.325111519392756</v>
      </c>
      <c r="H9335" s="12">
        <v>0.93294999999999995</v>
      </c>
      <c r="I9335" s="12">
        <v>11.320247581167724</v>
      </c>
    </row>
    <row r="9336" spans="6:9" x14ac:dyDescent="0.3">
      <c r="F9336" s="2">
        <v>9331</v>
      </c>
      <c r="G9336" s="12">
        <f ca="1"/>
        <v>11.325124628087046</v>
      </c>
      <c r="H9336" s="12">
        <v>0.93305000000000005</v>
      </c>
      <c r="I9336" s="12">
        <v>11.320383614098002</v>
      </c>
    </row>
    <row r="9337" spans="6:9" x14ac:dyDescent="0.3">
      <c r="F9337" s="2">
        <v>9332</v>
      </c>
      <c r="G9337" s="12">
        <f ca="1"/>
        <v>11.325215534271964</v>
      </c>
      <c r="H9337" s="12">
        <v>0.93315000000000003</v>
      </c>
      <c r="I9337" s="12">
        <v>11.320519794176118</v>
      </c>
    </row>
    <row r="9338" spans="6:9" x14ac:dyDescent="0.3">
      <c r="F9338" s="2">
        <v>9333</v>
      </c>
      <c r="G9338" s="12">
        <f ca="1"/>
        <v>11.325228542765366</v>
      </c>
      <c r="H9338" s="12">
        <v>0.93325000000000002</v>
      </c>
      <c r="I9338" s="12">
        <v>11.320656121813368</v>
      </c>
    </row>
    <row r="9339" spans="6:9" x14ac:dyDescent="0.3">
      <c r="F9339" s="2">
        <v>9334</v>
      </c>
      <c r="G9339" s="12">
        <f ca="1"/>
        <v>11.325358670234102</v>
      </c>
      <c r="H9339" s="12">
        <v>0.93335000000000001</v>
      </c>
      <c r="I9339" s="12">
        <v>11.320792597422802</v>
      </c>
    </row>
    <row r="9340" spans="6:9" x14ac:dyDescent="0.3">
      <c r="F9340" s="2">
        <v>9335</v>
      </c>
      <c r="G9340" s="12">
        <f ca="1"/>
        <v>11.325385976416275</v>
      </c>
      <c r="H9340" s="12">
        <v>0.93345</v>
      </c>
      <c r="I9340" s="12">
        <v>11.320929221419242</v>
      </c>
    </row>
    <row r="9341" spans="6:9" x14ac:dyDescent="0.3">
      <c r="F9341" s="2">
        <v>9336</v>
      </c>
      <c r="G9341" s="12">
        <f ca="1"/>
        <v>11.325675658582679</v>
      </c>
      <c r="H9341" s="12">
        <v>0.93354999999999999</v>
      </c>
      <c r="I9341" s="12">
        <v>11.321065994219285</v>
      </c>
    </row>
    <row r="9342" spans="6:9" x14ac:dyDescent="0.3">
      <c r="F9342" s="2">
        <v>9337</v>
      </c>
      <c r="G9342" s="12">
        <f ca="1"/>
        <v>11.325779365222989</v>
      </c>
      <c r="H9342" s="12">
        <v>0.93364999999999998</v>
      </c>
      <c r="I9342" s="12">
        <v>11.321202916241331</v>
      </c>
    </row>
    <row r="9343" spans="6:9" x14ac:dyDescent="0.3">
      <c r="F9343" s="2">
        <v>9338</v>
      </c>
      <c r="G9343" s="12">
        <f ca="1"/>
        <v>11.325825487154651</v>
      </c>
      <c r="H9343" s="12">
        <v>0.93374999999999997</v>
      </c>
      <c r="I9343" s="12">
        <v>11.321339987905564</v>
      </c>
    </row>
    <row r="9344" spans="6:9" x14ac:dyDescent="0.3">
      <c r="F9344" s="2">
        <v>9339</v>
      </c>
      <c r="G9344" s="12">
        <f ca="1"/>
        <v>11.326693168967054</v>
      </c>
      <c r="H9344" s="12">
        <v>0.93384999999999996</v>
      </c>
      <c r="I9344" s="12">
        <v>11.32147720963399</v>
      </c>
    </row>
    <row r="9345" spans="6:9" x14ac:dyDescent="0.3">
      <c r="F9345" s="2">
        <v>9340</v>
      </c>
      <c r="G9345" s="12">
        <f ca="1"/>
        <v>11.326780453540284</v>
      </c>
      <c r="H9345" s="12">
        <v>0.93394999999999995</v>
      </c>
      <c r="I9345" s="12">
        <v>11.321614581850435</v>
      </c>
    </row>
    <row r="9346" spans="6:9" x14ac:dyDescent="0.3">
      <c r="F9346" s="2">
        <v>9341</v>
      </c>
      <c r="G9346" s="12">
        <f ca="1"/>
        <v>11.326918675771662</v>
      </c>
      <c r="H9346" s="12">
        <v>0.93405000000000005</v>
      </c>
      <c r="I9346" s="12">
        <v>11.321752104980554</v>
      </c>
    </row>
    <row r="9347" spans="6:9" x14ac:dyDescent="0.3">
      <c r="F9347" s="2">
        <v>9342</v>
      </c>
      <c r="G9347" s="12">
        <f ca="1"/>
        <v>11.326985702053932</v>
      </c>
      <c r="H9347" s="12">
        <v>0.93415000000000004</v>
      </c>
      <c r="I9347" s="12">
        <v>11.321889779451853</v>
      </c>
    </row>
    <row r="9348" spans="6:9" x14ac:dyDescent="0.3">
      <c r="F9348" s="2">
        <v>9343</v>
      </c>
      <c r="G9348" s="12">
        <f ca="1"/>
        <v>11.327099074157363</v>
      </c>
      <c r="H9348" s="12">
        <v>0.93425000000000002</v>
      </c>
      <c r="I9348" s="12">
        <v>11.32202760569368</v>
      </c>
    </row>
    <row r="9349" spans="6:9" x14ac:dyDescent="0.3">
      <c r="F9349" s="2">
        <v>9344</v>
      </c>
      <c r="G9349" s="12">
        <f ca="1"/>
        <v>11.327131853796592</v>
      </c>
      <c r="H9349" s="12">
        <v>0.93435000000000001</v>
      </c>
      <c r="I9349" s="12">
        <v>11.322165584137263</v>
      </c>
    </row>
    <row r="9350" spans="6:9" x14ac:dyDescent="0.3">
      <c r="F9350" s="2">
        <v>9345</v>
      </c>
      <c r="G9350" s="12">
        <f ca="1"/>
        <v>11.327143288509507</v>
      </c>
      <c r="H9350" s="12">
        <v>0.93445</v>
      </c>
      <c r="I9350" s="12">
        <v>11.322303715215691</v>
      </c>
    </row>
    <row r="9351" spans="6:9" x14ac:dyDescent="0.3">
      <c r="F9351" s="2">
        <v>9346</v>
      </c>
      <c r="G9351" s="12">
        <f ca="1"/>
        <v>11.327155539666707</v>
      </c>
      <c r="H9351" s="12">
        <v>0.93454999999999999</v>
      </c>
      <c r="I9351" s="12">
        <v>11.322441999363949</v>
      </c>
    </row>
    <row r="9352" spans="6:9" x14ac:dyDescent="0.3">
      <c r="F9352" s="2">
        <v>9347</v>
      </c>
      <c r="G9352" s="12">
        <f ca="1"/>
        <v>11.327268443006652</v>
      </c>
      <c r="H9352" s="12">
        <v>0.93464999999999998</v>
      </c>
      <c r="I9352" s="12">
        <v>11.322580437018919</v>
      </c>
    </row>
    <row r="9353" spans="6:9" x14ac:dyDescent="0.3">
      <c r="F9353" s="2">
        <v>9348</v>
      </c>
      <c r="G9353" s="12">
        <f ca="1"/>
        <v>11.327545133740447</v>
      </c>
      <c r="H9353" s="12">
        <v>0.93474999999999997</v>
      </c>
      <c r="I9353" s="12">
        <v>11.322719028619389</v>
      </c>
    </row>
    <row r="9354" spans="6:9" x14ac:dyDescent="0.3">
      <c r="F9354" s="2">
        <v>9349</v>
      </c>
      <c r="G9354" s="12">
        <f ca="1"/>
        <v>11.327552721643411</v>
      </c>
      <c r="H9354" s="12">
        <v>0.93484999999999996</v>
      </c>
      <c r="I9354" s="12">
        <v>11.322857774606071</v>
      </c>
    </row>
    <row r="9355" spans="6:9" x14ac:dyDescent="0.3">
      <c r="F9355" s="2">
        <v>9350</v>
      </c>
      <c r="G9355" s="12">
        <f ca="1"/>
        <v>11.327623839305703</v>
      </c>
      <c r="H9355" s="12">
        <v>0.93494999999999995</v>
      </c>
      <c r="I9355" s="12">
        <v>11.322996675421606</v>
      </c>
    </row>
    <row r="9356" spans="6:9" x14ac:dyDescent="0.3">
      <c r="F9356" s="2">
        <v>9351</v>
      </c>
      <c r="G9356" s="12">
        <f ca="1"/>
        <v>11.327631771492708</v>
      </c>
      <c r="H9356" s="12">
        <v>0.93505000000000005</v>
      </c>
      <c r="I9356" s="12">
        <v>11.323135731510583</v>
      </c>
    </row>
    <row r="9357" spans="6:9" x14ac:dyDescent="0.3">
      <c r="F9357" s="2">
        <v>9352</v>
      </c>
      <c r="G9357" s="12">
        <f ca="1"/>
        <v>11.328099196933195</v>
      </c>
      <c r="H9357" s="12">
        <v>0.93515000000000004</v>
      </c>
      <c r="I9357" s="12">
        <v>11.323274943319541</v>
      </c>
    </row>
    <row r="9358" spans="6:9" x14ac:dyDescent="0.3">
      <c r="F9358" s="2">
        <v>9353</v>
      </c>
      <c r="G9358" s="12">
        <f ca="1"/>
        <v>11.328259248762473</v>
      </c>
      <c r="H9358" s="12">
        <v>0.93525000000000003</v>
      </c>
      <c r="I9358" s="12">
        <v>11.323414311296991</v>
      </c>
    </row>
    <row r="9359" spans="6:9" x14ac:dyDescent="0.3">
      <c r="F9359" s="2">
        <v>9354</v>
      </c>
      <c r="G9359" s="12">
        <f ca="1"/>
        <v>11.328672968853015</v>
      </c>
      <c r="H9359" s="12">
        <v>0.93535000000000001</v>
      </c>
      <c r="I9359" s="12">
        <v>11.323553835893417</v>
      </c>
    </row>
    <row r="9360" spans="6:9" x14ac:dyDescent="0.3">
      <c r="F9360" s="2">
        <v>9355</v>
      </c>
      <c r="G9360" s="12">
        <f ca="1"/>
        <v>11.328717211120775</v>
      </c>
      <c r="H9360" s="12">
        <v>0.93545</v>
      </c>
      <c r="I9360" s="12">
        <v>11.323693517561297</v>
      </c>
    </row>
    <row r="9361" spans="6:9" x14ac:dyDescent="0.3">
      <c r="F9361" s="2">
        <v>9356</v>
      </c>
      <c r="G9361" s="12">
        <f ca="1"/>
        <v>11.328752936505758</v>
      </c>
      <c r="H9361" s="12">
        <v>0.93554999999999999</v>
      </c>
      <c r="I9361" s="12">
        <v>11.323833356755111</v>
      </c>
    </row>
    <row r="9362" spans="6:9" x14ac:dyDescent="0.3">
      <c r="F9362" s="2">
        <v>9357</v>
      </c>
      <c r="G9362" s="12">
        <f ca="1"/>
        <v>11.328802364833733</v>
      </c>
      <c r="H9362" s="12">
        <v>0.93564999999999998</v>
      </c>
      <c r="I9362" s="12">
        <v>11.323973353931351</v>
      </c>
    </row>
    <row r="9363" spans="6:9" x14ac:dyDescent="0.3">
      <c r="F9363" s="2">
        <v>9358</v>
      </c>
      <c r="G9363" s="12">
        <f ca="1"/>
        <v>11.328824937438167</v>
      </c>
      <c r="H9363" s="12">
        <v>0.93574999999999997</v>
      </c>
      <c r="I9363" s="12">
        <v>11.324113509548537</v>
      </c>
    </row>
    <row r="9364" spans="6:9" x14ac:dyDescent="0.3">
      <c r="F9364" s="2">
        <v>9359</v>
      </c>
      <c r="G9364" s="12">
        <f ca="1"/>
        <v>11.328937445280918</v>
      </c>
      <c r="H9364" s="12">
        <v>0.93584999999999996</v>
      </c>
      <c r="I9364" s="12">
        <v>11.324253824067229</v>
      </c>
    </row>
    <row r="9365" spans="6:9" x14ac:dyDescent="0.3">
      <c r="F9365" s="2">
        <v>9360</v>
      </c>
      <c r="G9365" s="12">
        <f ca="1"/>
        <v>11.329042940474185</v>
      </c>
      <c r="H9365" s="12">
        <v>0.93594999999999995</v>
      </c>
      <c r="I9365" s="12">
        <v>11.324394297950036</v>
      </c>
    </row>
    <row r="9366" spans="6:9" x14ac:dyDescent="0.3">
      <c r="F9366" s="2">
        <v>9361</v>
      </c>
      <c r="G9366" s="12">
        <f ca="1"/>
        <v>11.329107967735833</v>
      </c>
      <c r="H9366" s="12">
        <v>0.93605000000000005</v>
      </c>
      <c r="I9366" s="12">
        <v>11.324534931661629</v>
      </c>
    </row>
    <row r="9367" spans="6:9" x14ac:dyDescent="0.3">
      <c r="F9367" s="2">
        <v>9362</v>
      </c>
      <c r="G9367" s="12">
        <f ca="1"/>
        <v>11.329276404373001</v>
      </c>
      <c r="H9367" s="12">
        <v>0.93615000000000004</v>
      </c>
      <c r="I9367" s="12">
        <v>11.324675725668756</v>
      </c>
    </row>
    <row r="9368" spans="6:9" x14ac:dyDescent="0.3">
      <c r="F9368" s="2">
        <v>9363</v>
      </c>
      <c r="G9368" s="12">
        <f ca="1"/>
        <v>11.32934537038043</v>
      </c>
      <c r="H9368" s="12">
        <v>0.93625000000000003</v>
      </c>
      <c r="I9368" s="12">
        <v>11.324816680440255</v>
      </c>
    </row>
    <row r="9369" spans="6:9" x14ac:dyDescent="0.3">
      <c r="F9369" s="2">
        <v>9364</v>
      </c>
      <c r="G9369" s="12">
        <f ca="1"/>
        <v>11.32938914941608</v>
      </c>
      <c r="H9369" s="12">
        <v>0.93635000000000002</v>
      </c>
      <c r="I9369" s="12">
        <v>11.324957796447064</v>
      </c>
    </row>
    <row r="9370" spans="6:9" x14ac:dyDescent="0.3">
      <c r="F9370" s="2">
        <v>9365</v>
      </c>
      <c r="G9370" s="12">
        <f ca="1"/>
        <v>11.329482905772538</v>
      </c>
      <c r="H9370" s="12">
        <v>0.93645</v>
      </c>
      <c r="I9370" s="12">
        <v>11.325099074162232</v>
      </c>
    </row>
    <row r="9371" spans="6:9" x14ac:dyDescent="0.3">
      <c r="F9371" s="2">
        <v>9366</v>
      </c>
      <c r="G9371" s="12">
        <f ca="1"/>
        <v>11.329791312519594</v>
      </c>
      <c r="H9371" s="12">
        <v>0.93654999999999999</v>
      </c>
      <c r="I9371" s="12">
        <v>11.325240514060937</v>
      </c>
    </row>
    <row r="9372" spans="6:9" x14ac:dyDescent="0.3">
      <c r="F9372" s="2">
        <v>9367</v>
      </c>
      <c r="G9372" s="12">
        <f ca="1"/>
        <v>11.329800564126732</v>
      </c>
      <c r="H9372" s="12">
        <v>0.93664999999999998</v>
      </c>
      <c r="I9372" s="12">
        <v>11.325382116620498</v>
      </c>
    </row>
    <row r="9373" spans="6:9" x14ac:dyDescent="0.3">
      <c r="F9373" s="2">
        <v>9368</v>
      </c>
      <c r="G9373" s="12">
        <f ca="1"/>
        <v>11.329842980159173</v>
      </c>
      <c r="H9373" s="12">
        <v>0.93674999999999997</v>
      </c>
      <c r="I9373" s="12">
        <v>11.325523882320381</v>
      </c>
    </row>
    <row r="9374" spans="6:9" x14ac:dyDescent="0.3">
      <c r="F9374" s="2">
        <v>9369</v>
      </c>
      <c r="G9374" s="12">
        <f ca="1"/>
        <v>11.329907839297961</v>
      </c>
      <c r="H9374" s="12">
        <v>0.93684999999999996</v>
      </c>
      <c r="I9374" s="12">
        <v>11.325665811642224</v>
      </c>
    </row>
    <row r="9375" spans="6:9" x14ac:dyDescent="0.3">
      <c r="F9375" s="2">
        <v>9370</v>
      </c>
      <c r="G9375" s="12">
        <f ca="1"/>
        <v>11.33006879985791</v>
      </c>
      <c r="H9375" s="12">
        <v>0.93694999999999995</v>
      </c>
      <c r="I9375" s="12">
        <v>11.325807905069841</v>
      </c>
    </row>
    <row r="9376" spans="6:9" x14ac:dyDescent="0.3">
      <c r="F9376" s="2">
        <v>9371</v>
      </c>
      <c r="G9376" s="12">
        <f ca="1"/>
        <v>11.330283965199587</v>
      </c>
      <c r="H9376" s="12">
        <v>0.93705000000000005</v>
      </c>
      <c r="I9376" s="12">
        <v>11.325950163089239</v>
      </c>
    </row>
    <row r="9377" spans="6:9" x14ac:dyDescent="0.3">
      <c r="F9377" s="2">
        <v>9372</v>
      </c>
      <c r="G9377" s="12">
        <f ca="1"/>
        <v>11.330548894671011</v>
      </c>
      <c r="H9377" s="12">
        <v>0.93715000000000004</v>
      </c>
      <c r="I9377" s="12">
        <v>11.326092586188629</v>
      </c>
    </row>
    <row r="9378" spans="6:9" x14ac:dyDescent="0.3">
      <c r="F9378" s="2">
        <v>9373</v>
      </c>
      <c r="G9378" s="12">
        <f ca="1"/>
        <v>11.330872460216897</v>
      </c>
      <c r="H9378" s="12">
        <v>0.93725000000000003</v>
      </c>
      <c r="I9378" s="12">
        <v>11.326235174858443</v>
      </c>
    </row>
    <row r="9379" spans="6:9" x14ac:dyDescent="0.3">
      <c r="F9379" s="2">
        <v>9374</v>
      </c>
      <c r="G9379" s="12">
        <f ca="1"/>
        <v>11.3309248543077</v>
      </c>
      <c r="H9379" s="12">
        <v>0.93735000000000002</v>
      </c>
      <c r="I9379" s="12">
        <v>11.326377929591349</v>
      </c>
    </row>
    <row r="9380" spans="6:9" x14ac:dyDescent="0.3">
      <c r="F9380" s="2">
        <v>9375</v>
      </c>
      <c r="G9380" s="12">
        <f ca="1"/>
        <v>11.330975551233999</v>
      </c>
      <c r="H9380" s="12">
        <v>0.93745000000000001</v>
      </c>
      <c r="I9380" s="12">
        <v>11.326520850882254</v>
      </c>
    </row>
    <row r="9381" spans="6:9" x14ac:dyDescent="0.3">
      <c r="F9381" s="2">
        <v>9376</v>
      </c>
      <c r="G9381" s="12">
        <f ca="1"/>
        <v>11.330986511089788</v>
      </c>
      <c r="H9381" s="12">
        <v>0.93754999999999999</v>
      </c>
      <c r="I9381" s="12">
        <v>11.326663939228334</v>
      </c>
    </row>
    <row r="9382" spans="6:9" x14ac:dyDescent="0.3">
      <c r="F9382" s="2">
        <v>9377</v>
      </c>
      <c r="G9382" s="12">
        <f ca="1"/>
        <v>11.331251029404157</v>
      </c>
      <c r="H9382" s="12">
        <v>0.93764999999999998</v>
      </c>
      <c r="I9382" s="12">
        <v>11.326807195129033</v>
      </c>
    </row>
    <row r="9383" spans="6:9" x14ac:dyDescent="0.3">
      <c r="F9383" s="2">
        <v>9378</v>
      </c>
      <c r="G9383" s="12">
        <f ca="1"/>
        <v>11.33126227319898</v>
      </c>
      <c r="H9383" s="12">
        <v>0.93774999999999997</v>
      </c>
      <c r="I9383" s="12">
        <v>11.326950619086094</v>
      </c>
    </row>
    <row r="9384" spans="6:9" x14ac:dyDescent="0.3">
      <c r="F9384" s="2">
        <v>9379</v>
      </c>
      <c r="G9384" s="12">
        <f ca="1"/>
        <v>11.331268983013645</v>
      </c>
      <c r="H9384" s="12">
        <v>0.93784999999999996</v>
      </c>
      <c r="I9384" s="12">
        <v>11.327094211603548</v>
      </c>
    </row>
    <row r="9385" spans="6:9" x14ac:dyDescent="0.3">
      <c r="F9385" s="2">
        <v>9380</v>
      </c>
      <c r="G9385" s="12">
        <f ca="1"/>
        <v>11.331492380759085</v>
      </c>
      <c r="H9385" s="12">
        <v>0.93794999999999995</v>
      </c>
      <c r="I9385" s="12">
        <v>11.327237973187753</v>
      </c>
    </row>
    <row r="9386" spans="6:9" x14ac:dyDescent="0.3">
      <c r="F9386" s="2">
        <v>9381</v>
      </c>
      <c r="G9386" s="12">
        <f ca="1"/>
        <v>11.331577386340602</v>
      </c>
      <c r="H9386" s="12">
        <v>0.93805000000000005</v>
      </c>
      <c r="I9386" s="12">
        <v>11.327381904347401</v>
      </c>
    </row>
    <row r="9387" spans="6:9" x14ac:dyDescent="0.3">
      <c r="F9387" s="2">
        <v>9382</v>
      </c>
      <c r="G9387" s="12">
        <f ca="1"/>
        <v>11.331718171502963</v>
      </c>
      <c r="H9387" s="12">
        <v>0.93815000000000004</v>
      </c>
      <c r="I9387" s="12">
        <v>11.327526005593525</v>
      </c>
    </row>
    <row r="9388" spans="6:9" x14ac:dyDescent="0.3">
      <c r="F9388" s="2">
        <v>9383</v>
      </c>
      <c r="G9388" s="12">
        <f ca="1"/>
        <v>11.331722768078299</v>
      </c>
      <c r="H9388" s="12">
        <v>0.93825000000000003</v>
      </c>
      <c r="I9388" s="12">
        <v>11.32767027743952</v>
      </c>
    </row>
    <row r="9389" spans="6:9" x14ac:dyDescent="0.3">
      <c r="F9389" s="2">
        <v>9384</v>
      </c>
      <c r="G9389" s="12">
        <f ca="1"/>
        <v>11.331923073897407</v>
      </c>
      <c r="H9389" s="12">
        <v>0.93835000000000002</v>
      </c>
      <c r="I9389" s="12">
        <v>11.327814720401154</v>
      </c>
    </row>
    <row r="9390" spans="6:9" x14ac:dyDescent="0.3">
      <c r="F9390" s="2">
        <v>9385</v>
      </c>
      <c r="G9390" s="12">
        <f ca="1"/>
        <v>11.331945884203787</v>
      </c>
      <c r="H9390" s="12">
        <v>0.93845000000000001</v>
      </c>
      <c r="I9390" s="12">
        <v>11.327959334996596</v>
      </c>
    </row>
    <row r="9391" spans="6:9" x14ac:dyDescent="0.3">
      <c r="F9391" s="2">
        <v>9386</v>
      </c>
      <c r="G9391" s="12">
        <f ca="1"/>
        <v>11.331954763191556</v>
      </c>
      <c r="H9391" s="12">
        <v>0.93855</v>
      </c>
      <c r="I9391" s="12">
        <v>11.32810412174641</v>
      </c>
    </row>
    <row r="9392" spans="6:9" x14ac:dyDescent="0.3">
      <c r="F9392" s="2">
        <v>9387</v>
      </c>
      <c r="G9392" s="12">
        <f ca="1"/>
        <v>11.331997316791249</v>
      </c>
      <c r="H9392" s="12">
        <v>0.93864999999999998</v>
      </c>
      <c r="I9392" s="12">
        <v>11.328249081173585</v>
      </c>
    </row>
    <row r="9393" spans="6:9" x14ac:dyDescent="0.3">
      <c r="F9393" s="2">
        <v>9388</v>
      </c>
      <c r="G9393" s="12">
        <f ca="1"/>
        <v>11.332139701065792</v>
      </c>
      <c r="H9393" s="12">
        <v>0.93874999999999997</v>
      </c>
      <c r="I9393" s="12">
        <v>11.328394213803548</v>
      </c>
    </row>
    <row r="9394" spans="6:9" x14ac:dyDescent="0.3">
      <c r="F9394" s="2">
        <v>9389</v>
      </c>
      <c r="G9394" s="12">
        <f ca="1"/>
        <v>11.332265648200794</v>
      </c>
      <c r="H9394" s="12">
        <v>0.93884999999999996</v>
      </c>
      <c r="I9394" s="12">
        <v>11.328539520164171</v>
      </c>
    </row>
    <row r="9395" spans="6:9" x14ac:dyDescent="0.3">
      <c r="F9395" s="2">
        <v>9390</v>
      </c>
      <c r="G9395" s="12">
        <f ca="1"/>
        <v>11.332309031595557</v>
      </c>
      <c r="H9395" s="12">
        <v>0.93894999999999995</v>
      </c>
      <c r="I9395" s="12">
        <v>11.328685000785804</v>
      </c>
    </row>
    <row r="9396" spans="6:9" x14ac:dyDescent="0.3">
      <c r="F9396" s="2">
        <v>9391</v>
      </c>
      <c r="G9396" s="12">
        <f ca="1"/>
        <v>11.332310282076012</v>
      </c>
      <c r="H9396" s="12">
        <v>0.93905000000000005</v>
      </c>
      <c r="I9396" s="12">
        <v>11.328830656201268</v>
      </c>
    </row>
    <row r="9397" spans="6:9" x14ac:dyDescent="0.3">
      <c r="F9397" s="2">
        <v>9392</v>
      </c>
      <c r="G9397" s="12">
        <f ca="1"/>
        <v>11.332439476638926</v>
      </c>
      <c r="H9397" s="12">
        <v>0.93915000000000004</v>
      </c>
      <c r="I9397" s="12">
        <v>11.328976486945891</v>
      </c>
    </row>
    <row r="9398" spans="6:9" x14ac:dyDescent="0.3">
      <c r="F9398" s="2">
        <v>9393</v>
      </c>
      <c r="G9398" s="12">
        <f ca="1"/>
        <v>11.332515924835986</v>
      </c>
      <c r="H9398" s="12">
        <v>0.93925000000000003</v>
      </c>
      <c r="I9398" s="12">
        <v>11.329122493557506</v>
      </c>
    </row>
    <row r="9399" spans="6:9" x14ac:dyDescent="0.3">
      <c r="F9399" s="2">
        <v>9394</v>
      </c>
      <c r="G9399" s="12">
        <f ca="1"/>
        <v>11.332574704697</v>
      </c>
      <c r="H9399" s="12">
        <v>0.93935000000000002</v>
      </c>
      <c r="I9399" s="12">
        <v>11.32926867657649</v>
      </c>
    </row>
    <row r="9400" spans="6:9" x14ac:dyDescent="0.3">
      <c r="F9400" s="2">
        <v>9395</v>
      </c>
      <c r="G9400" s="12">
        <f ca="1"/>
        <v>11.332732825730936</v>
      </c>
      <c r="H9400" s="12">
        <v>0.93945000000000001</v>
      </c>
      <c r="I9400" s="12">
        <v>11.329415036545754</v>
      </c>
    </row>
    <row r="9401" spans="6:9" x14ac:dyDescent="0.3">
      <c r="F9401" s="2">
        <v>9396</v>
      </c>
      <c r="G9401" s="12">
        <f ca="1"/>
        <v>11.332783406015777</v>
      </c>
      <c r="H9401" s="12">
        <v>0.93955</v>
      </c>
      <c r="I9401" s="12">
        <v>11.329561574010778</v>
      </c>
    </row>
    <row r="9402" spans="6:9" x14ac:dyDescent="0.3">
      <c r="F9402" s="2">
        <v>9397</v>
      </c>
      <c r="G9402" s="12">
        <f ca="1"/>
        <v>11.333005255056051</v>
      </c>
      <c r="H9402" s="12">
        <v>0.93964999999999999</v>
      </c>
      <c r="I9402" s="12">
        <v>11.329708289519617</v>
      </c>
    </row>
    <row r="9403" spans="6:9" x14ac:dyDescent="0.3">
      <c r="F9403" s="2">
        <v>9398</v>
      </c>
      <c r="G9403" s="12">
        <f ca="1"/>
        <v>11.333172721861322</v>
      </c>
      <c r="H9403" s="12">
        <v>0.93974999999999997</v>
      </c>
      <c r="I9403" s="12">
        <v>11.329855183622929</v>
      </c>
    </row>
    <row r="9404" spans="6:9" x14ac:dyDescent="0.3">
      <c r="F9404" s="2">
        <v>9399</v>
      </c>
      <c r="G9404" s="12">
        <f ca="1"/>
        <v>11.333232834313581</v>
      </c>
      <c r="H9404" s="12">
        <v>0.93984999999999996</v>
      </c>
      <c r="I9404" s="12">
        <v>11.330002256873971</v>
      </c>
    </row>
    <row r="9405" spans="6:9" x14ac:dyDescent="0.3">
      <c r="F9405" s="2">
        <v>9400</v>
      </c>
      <c r="G9405" s="12">
        <f ca="1"/>
        <v>11.333270391290629</v>
      </c>
      <c r="H9405" s="12">
        <v>0.93994999999999995</v>
      </c>
      <c r="I9405" s="12">
        <v>11.330149509828647</v>
      </c>
    </row>
    <row r="9406" spans="6:9" x14ac:dyDescent="0.3">
      <c r="F9406" s="2">
        <v>9401</v>
      </c>
      <c r="G9406" s="12">
        <f ca="1"/>
        <v>11.333503504318639</v>
      </c>
      <c r="H9406" s="12">
        <v>0.94005000000000005</v>
      </c>
      <c r="I9406" s="12">
        <v>11.330296943045489</v>
      </c>
    </row>
    <row r="9407" spans="6:9" x14ac:dyDescent="0.3">
      <c r="F9407" s="2">
        <v>9402</v>
      </c>
      <c r="G9407" s="12">
        <f ca="1"/>
        <v>11.333562185825951</v>
      </c>
      <c r="H9407" s="12">
        <v>0.94015000000000004</v>
      </c>
      <c r="I9407" s="12">
        <v>11.330444557085709</v>
      </c>
    </row>
    <row r="9408" spans="6:9" x14ac:dyDescent="0.3">
      <c r="F9408" s="2">
        <v>9403</v>
      </c>
      <c r="G9408" s="12">
        <f ca="1"/>
        <v>11.333792020790931</v>
      </c>
      <c r="H9408" s="12">
        <v>0.94025000000000003</v>
      </c>
      <c r="I9408" s="12">
        <v>11.330592352513181</v>
      </c>
    </row>
    <row r="9409" spans="6:9" x14ac:dyDescent="0.3">
      <c r="F9409" s="2">
        <v>9404</v>
      </c>
      <c r="G9409" s="12">
        <f ca="1"/>
        <v>11.333883995349678</v>
      </c>
      <c r="H9409" s="12">
        <v>0.94035000000000002</v>
      </c>
      <c r="I9409" s="12">
        <v>11.330740329894491</v>
      </c>
    </row>
    <row r="9410" spans="6:9" x14ac:dyDescent="0.3">
      <c r="F9410" s="2">
        <v>9405</v>
      </c>
      <c r="G9410" s="12">
        <f ca="1"/>
        <v>11.333981024357655</v>
      </c>
      <c r="H9410" s="12">
        <v>0.94045000000000001</v>
      </c>
      <c r="I9410" s="12">
        <v>11.330888489798937</v>
      </c>
    </row>
    <row r="9411" spans="6:9" x14ac:dyDescent="0.3">
      <c r="F9411" s="2">
        <v>9406</v>
      </c>
      <c r="G9411" s="12">
        <f ca="1"/>
        <v>11.334076444144465</v>
      </c>
      <c r="H9411" s="12">
        <v>0.94055</v>
      </c>
      <c r="I9411" s="12">
        <v>11.331036832798546</v>
      </c>
    </row>
    <row r="9412" spans="6:9" x14ac:dyDescent="0.3">
      <c r="F9412" s="2">
        <v>9407</v>
      </c>
      <c r="G9412" s="12">
        <f ca="1"/>
        <v>11.334159323894657</v>
      </c>
      <c r="H9412" s="12">
        <v>0.94064999999999999</v>
      </c>
      <c r="I9412" s="12">
        <v>11.331185359468099</v>
      </c>
    </row>
    <row r="9413" spans="6:9" x14ac:dyDescent="0.3">
      <c r="F9413" s="2">
        <v>9408</v>
      </c>
      <c r="G9413" s="12">
        <f ca="1"/>
        <v>11.334170565826982</v>
      </c>
      <c r="H9413" s="12">
        <v>0.94074999999999998</v>
      </c>
      <c r="I9413" s="12">
        <v>11.331334070385143</v>
      </c>
    </row>
    <row r="9414" spans="6:9" x14ac:dyDescent="0.3">
      <c r="F9414" s="2">
        <v>9409</v>
      </c>
      <c r="G9414" s="12">
        <f ca="1"/>
        <v>11.33423832178347</v>
      </c>
      <c r="H9414" s="12">
        <v>0.94084999999999996</v>
      </c>
      <c r="I9414" s="12">
        <v>11.331482966130013</v>
      </c>
    </row>
    <row r="9415" spans="6:9" x14ac:dyDescent="0.3">
      <c r="F9415" s="2">
        <v>9410</v>
      </c>
      <c r="G9415" s="12">
        <f ca="1"/>
        <v>11.334277032551656</v>
      </c>
      <c r="H9415" s="12">
        <v>0.94094999999999995</v>
      </c>
      <c r="I9415" s="12">
        <v>11.331632047285849</v>
      </c>
    </row>
    <row r="9416" spans="6:9" x14ac:dyDescent="0.3">
      <c r="F9416" s="2">
        <v>9411</v>
      </c>
      <c r="G9416" s="12">
        <f ca="1"/>
        <v>11.334288712001751</v>
      </c>
      <c r="H9416" s="12">
        <v>0.94105000000000005</v>
      </c>
      <c r="I9416" s="12">
        <v>11.331781314438613</v>
      </c>
    </row>
    <row r="9417" spans="6:9" x14ac:dyDescent="0.3">
      <c r="F9417" s="2">
        <v>9412</v>
      </c>
      <c r="G9417" s="12">
        <f ca="1"/>
        <v>11.334324488832033</v>
      </c>
      <c r="H9417" s="12">
        <v>0.94115000000000004</v>
      </c>
      <c r="I9417" s="12">
        <v>11.331930768177109</v>
      </c>
    </row>
    <row r="9418" spans="6:9" x14ac:dyDescent="0.3">
      <c r="F9418" s="2">
        <v>9413</v>
      </c>
      <c r="G9418" s="12">
        <f ca="1"/>
        <v>11.334480563903504</v>
      </c>
      <c r="H9418" s="12">
        <v>0.94125000000000003</v>
      </c>
      <c r="I9418" s="12">
        <v>11.332080409093004</v>
      </c>
    </row>
    <row r="9419" spans="6:9" x14ac:dyDescent="0.3">
      <c r="F9419" s="2">
        <v>9414</v>
      </c>
      <c r="G9419" s="12">
        <f ca="1"/>
        <v>11.334505171149161</v>
      </c>
      <c r="H9419" s="12">
        <v>0.94135000000000002</v>
      </c>
      <c r="I9419" s="12">
        <v>11.332230237780838</v>
      </c>
    </row>
    <row r="9420" spans="6:9" x14ac:dyDescent="0.3">
      <c r="F9420" s="2">
        <v>9415</v>
      </c>
      <c r="G9420" s="12">
        <f ca="1"/>
        <v>11.334589630425903</v>
      </c>
      <c r="H9420" s="12">
        <v>0.94145000000000001</v>
      </c>
      <c r="I9420" s="12">
        <v>11.332380254838055</v>
      </c>
    </row>
    <row r="9421" spans="6:9" x14ac:dyDescent="0.3">
      <c r="F9421" s="2">
        <v>9416</v>
      </c>
      <c r="G9421" s="12">
        <f ca="1"/>
        <v>11.334683397156018</v>
      </c>
      <c r="H9421" s="12">
        <v>0.94155</v>
      </c>
      <c r="I9421" s="12">
        <v>11.332530460865014</v>
      </c>
    </row>
    <row r="9422" spans="6:9" x14ac:dyDescent="0.3">
      <c r="F9422" s="2">
        <v>9417</v>
      </c>
      <c r="G9422" s="12">
        <f ca="1"/>
        <v>11.33475570291407</v>
      </c>
      <c r="H9422" s="12">
        <v>0.94164999999999999</v>
      </c>
      <c r="I9422" s="12">
        <v>11.332680856465009</v>
      </c>
    </row>
    <row r="9423" spans="6:9" x14ac:dyDescent="0.3">
      <c r="F9423" s="2">
        <v>9418</v>
      </c>
      <c r="G9423" s="12">
        <f ca="1"/>
        <v>11.334758681313913</v>
      </c>
      <c r="H9423" s="12">
        <v>0.94174999999999998</v>
      </c>
      <c r="I9423" s="12">
        <v>11.332831442244293</v>
      </c>
    </row>
    <row r="9424" spans="6:9" x14ac:dyDescent="0.3">
      <c r="F9424" s="2">
        <v>9419</v>
      </c>
      <c r="G9424" s="12">
        <f ca="1"/>
        <v>11.334977580047909</v>
      </c>
      <c r="H9424" s="12">
        <v>0.94184999999999997</v>
      </c>
      <c r="I9424" s="12">
        <v>11.332982218812095</v>
      </c>
    </row>
    <row r="9425" spans="6:9" x14ac:dyDescent="0.3">
      <c r="F9425" s="2">
        <v>9420</v>
      </c>
      <c r="G9425" s="12">
        <f ca="1"/>
        <v>11.335310869997265</v>
      </c>
      <c r="H9425" s="12">
        <v>0.94194999999999995</v>
      </c>
      <c r="I9425" s="12">
        <v>11.333133186780636</v>
      </c>
    </row>
    <row r="9426" spans="6:9" x14ac:dyDescent="0.3">
      <c r="F9426" s="2">
        <v>9421</v>
      </c>
      <c r="G9426" s="12">
        <f ca="1"/>
        <v>11.335424483838919</v>
      </c>
      <c r="H9426" s="12">
        <v>0.94205000000000005</v>
      </c>
      <c r="I9426" s="12">
        <v>11.333284346765156</v>
      </c>
    </row>
    <row r="9427" spans="6:9" x14ac:dyDescent="0.3">
      <c r="F9427" s="2">
        <v>9422</v>
      </c>
      <c r="G9427" s="12">
        <f ca="1"/>
        <v>11.335685049688429</v>
      </c>
      <c r="H9427" s="12">
        <v>0.94215000000000004</v>
      </c>
      <c r="I9427" s="12">
        <v>11.333435699383925</v>
      </c>
    </row>
    <row r="9428" spans="6:9" x14ac:dyDescent="0.3">
      <c r="F9428" s="2">
        <v>9423</v>
      </c>
      <c r="G9428" s="12">
        <f ca="1"/>
        <v>11.335712478640843</v>
      </c>
      <c r="H9428" s="12">
        <v>0.94225000000000003</v>
      </c>
      <c r="I9428" s="12">
        <v>11.333587245258279</v>
      </c>
    </row>
    <row r="9429" spans="6:9" x14ac:dyDescent="0.3">
      <c r="F9429" s="2">
        <v>9424</v>
      </c>
      <c r="G9429" s="12">
        <f ca="1"/>
        <v>11.336268691520857</v>
      </c>
      <c r="H9429" s="12">
        <v>0.94235000000000002</v>
      </c>
      <c r="I9429" s="12">
        <v>11.333738985012618</v>
      </c>
    </row>
    <row r="9430" spans="6:9" x14ac:dyDescent="0.3">
      <c r="F9430" s="2">
        <v>9425</v>
      </c>
      <c r="G9430" s="12">
        <f ca="1"/>
        <v>11.336808178601835</v>
      </c>
      <c r="H9430" s="12">
        <v>0.94245000000000001</v>
      </c>
      <c r="I9430" s="12">
        <v>11.333890919274449</v>
      </c>
    </row>
    <row r="9431" spans="6:9" x14ac:dyDescent="0.3">
      <c r="F9431" s="2">
        <v>9426</v>
      </c>
      <c r="G9431" s="12">
        <f ca="1"/>
        <v>11.336909941050134</v>
      </c>
      <c r="H9431" s="12">
        <v>0.94255</v>
      </c>
      <c r="I9431" s="12">
        <v>11.334043048674392</v>
      </c>
    </row>
    <row r="9432" spans="6:9" x14ac:dyDescent="0.3">
      <c r="F9432" s="2">
        <v>9427</v>
      </c>
      <c r="G9432" s="12">
        <f ca="1"/>
        <v>11.336923963575192</v>
      </c>
      <c r="H9432" s="12">
        <v>0.94264999999999999</v>
      </c>
      <c r="I9432" s="12">
        <v>11.334195373846205</v>
      </c>
    </row>
    <row r="9433" spans="6:9" x14ac:dyDescent="0.3">
      <c r="F9433" s="2">
        <v>9428</v>
      </c>
      <c r="G9433" s="12">
        <f ca="1"/>
        <v>11.336942410865857</v>
      </c>
      <c r="H9433" s="12">
        <v>0.94274999999999998</v>
      </c>
      <c r="I9433" s="12">
        <v>11.334347895426811</v>
      </c>
    </row>
    <row r="9434" spans="6:9" x14ac:dyDescent="0.3">
      <c r="F9434" s="2">
        <v>9429</v>
      </c>
      <c r="G9434" s="12">
        <f ca="1"/>
        <v>11.3370466578902</v>
      </c>
      <c r="H9434" s="12">
        <v>0.94284999999999997</v>
      </c>
      <c r="I9434" s="12">
        <v>11.334500614056308</v>
      </c>
    </row>
    <row r="9435" spans="6:9" x14ac:dyDescent="0.3">
      <c r="F9435" s="2">
        <v>9430</v>
      </c>
      <c r="G9435" s="12">
        <f ca="1"/>
        <v>11.337141861823834</v>
      </c>
      <c r="H9435" s="12">
        <v>0.94294999999999995</v>
      </c>
      <c r="I9435" s="12">
        <v>11.334653530378006</v>
      </c>
    </row>
    <row r="9436" spans="6:9" x14ac:dyDescent="0.3">
      <c r="F9436" s="2">
        <v>9431</v>
      </c>
      <c r="G9436" s="12">
        <f ca="1"/>
        <v>11.337150357936565</v>
      </c>
      <c r="H9436" s="12">
        <v>0.94305000000000005</v>
      </c>
      <c r="I9436" s="12">
        <v>11.334806645038423</v>
      </c>
    </row>
    <row r="9437" spans="6:9" x14ac:dyDescent="0.3">
      <c r="F9437" s="2">
        <v>9432</v>
      </c>
      <c r="G9437" s="12">
        <f ca="1"/>
        <v>11.337294006393934</v>
      </c>
      <c r="H9437" s="12">
        <v>0.94315000000000004</v>
      </c>
      <c r="I9437" s="12">
        <v>11.334959958687341</v>
      </c>
    </row>
    <row r="9438" spans="6:9" x14ac:dyDescent="0.3">
      <c r="F9438" s="2">
        <v>9433</v>
      </c>
      <c r="G9438" s="12">
        <f ca="1"/>
        <v>11.337404124995544</v>
      </c>
      <c r="H9438" s="12">
        <v>0.94325000000000003</v>
      </c>
      <c r="I9438" s="12">
        <v>11.335113471977802</v>
      </c>
    </row>
    <row r="9439" spans="6:9" x14ac:dyDescent="0.3">
      <c r="F9439" s="2">
        <v>9434</v>
      </c>
      <c r="G9439" s="12">
        <f ca="1"/>
        <v>11.33801913675844</v>
      </c>
      <c r="H9439" s="12">
        <v>0.94335000000000002</v>
      </c>
      <c r="I9439" s="12">
        <v>11.33526718556614</v>
      </c>
    </row>
    <row r="9440" spans="6:9" x14ac:dyDescent="0.3">
      <c r="F9440" s="2">
        <v>9435</v>
      </c>
      <c r="G9440" s="12">
        <f ca="1"/>
        <v>11.338064307177881</v>
      </c>
      <c r="H9440" s="12">
        <v>0.94345000000000001</v>
      </c>
      <c r="I9440" s="12">
        <v>11.335421100112004</v>
      </c>
    </row>
    <row r="9441" spans="6:9" x14ac:dyDescent="0.3">
      <c r="F9441" s="2">
        <v>9436</v>
      </c>
      <c r="G9441" s="12">
        <f ca="1"/>
        <v>11.338489868026056</v>
      </c>
      <c r="H9441" s="12">
        <v>0.94355</v>
      </c>
      <c r="I9441" s="12">
        <v>11.335575216278375</v>
      </c>
    </row>
    <row r="9442" spans="6:9" x14ac:dyDescent="0.3">
      <c r="F9442" s="2">
        <v>9437</v>
      </c>
      <c r="G9442" s="12">
        <f ca="1"/>
        <v>11.338608029551187</v>
      </c>
      <c r="H9442" s="12">
        <v>0.94364999999999999</v>
      </c>
      <c r="I9442" s="12">
        <v>11.335729534731598</v>
      </c>
    </row>
    <row r="9443" spans="6:9" x14ac:dyDescent="0.3">
      <c r="F9443" s="2">
        <v>9438</v>
      </c>
      <c r="G9443" s="12">
        <f ca="1"/>
        <v>11.33870014393025</v>
      </c>
      <c r="H9443" s="12">
        <v>0.94374999999999998</v>
      </c>
      <c r="I9443" s="12">
        <v>11.335884056141396</v>
      </c>
    </row>
    <row r="9444" spans="6:9" x14ac:dyDescent="0.3">
      <c r="F9444" s="2">
        <v>9439</v>
      </c>
      <c r="G9444" s="12">
        <f ca="1"/>
        <v>11.338838523897417</v>
      </c>
      <c r="H9444" s="12">
        <v>0.94384999999999997</v>
      </c>
      <c r="I9444" s="12">
        <v>11.3360387811809</v>
      </c>
    </row>
    <row r="9445" spans="6:9" x14ac:dyDescent="0.3">
      <c r="F9445" s="2">
        <v>9440</v>
      </c>
      <c r="G9445" s="12">
        <f ca="1"/>
        <v>11.339103257679938</v>
      </c>
      <c r="H9445" s="12">
        <v>0.94394999999999996</v>
      </c>
      <c r="I9445" s="12">
        <v>11.336193710526665</v>
      </c>
    </row>
    <row r="9446" spans="6:9" x14ac:dyDescent="0.3">
      <c r="F9446" s="2">
        <v>9441</v>
      </c>
      <c r="G9446" s="12">
        <f ca="1"/>
        <v>11.33911711590331</v>
      </c>
      <c r="H9446" s="12">
        <v>0.94404999999999994</v>
      </c>
      <c r="I9446" s="12">
        <v>11.336348844858705</v>
      </c>
    </row>
    <row r="9447" spans="6:9" x14ac:dyDescent="0.3">
      <c r="F9447" s="2">
        <v>9442</v>
      </c>
      <c r="G9447" s="12">
        <f ca="1"/>
        <v>11.339423270635011</v>
      </c>
      <c r="H9447" s="12">
        <v>0.94415000000000004</v>
      </c>
      <c r="I9447" s="12">
        <v>11.336504184860505</v>
      </c>
    </row>
    <row r="9448" spans="6:9" x14ac:dyDescent="0.3">
      <c r="F9448" s="2">
        <v>9443</v>
      </c>
      <c r="G9448" s="12">
        <f ca="1"/>
        <v>11.339546824986318</v>
      </c>
      <c r="H9448" s="12">
        <v>0.94425000000000003</v>
      </c>
      <c r="I9448" s="12">
        <v>11.336659731219052</v>
      </c>
    </row>
    <row r="9449" spans="6:9" x14ac:dyDescent="0.3">
      <c r="F9449" s="2">
        <v>9444</v>
      </c>
      <c r="G9449" s="12">
        <f ca="1"/>
        <v>11.339568906435854</v>
      </c>
      <c r="H9449" s="12">
        <v>0.94435000000000002</v>
      </c>
      <c r="I9449" s="12">
        <v>11.336815484624855</v>
      </c>
    </row>
    <row r="9450" spans="6:9" x14ac:dyDescent="0.3">
      <c r="F9450" s="2">
        <v>9445</v>
      </c>
      <c r="G9450" s="12">
        <f ca="1"/>
        <v>11.339670703763565</v>
      </c>
      <c r="H9450" s="12">
        <v>0.94445000000000001</v>
      </c>
      <c r="I9450" s="12">
        <v>11.336971445771979</v>
      </c>
    </row>
    <row r="9451" spans="6:9" x14ac:dyDescent="0.3">
      <c r="F9451" s="2">
        <v>9446</v>
      </c>
      <c r="G9451" s="12">
        <f ca="1"/>
        <v>11.339720316140419</v>
      </c>
      <c r="H9451" s="12">
        <v>0.94455</v>
      </c>
      <c r="I9451" s="12">
        <v>11.337127615358057</v>
      </c>
    </row>
    <row r="9452" spans="6:9" x14ac:dyDescent="0.3">
      <c r="F9452" s="2">
        <v>9447</v>
      </c>
      <c r="G9452" s="12">
        <f ca="1"/>
        <v>11.339912702060126</v>
      </c>
      <c r="H9452" s="12">
        <v>0.94464999999999999</v>
      </c>
      <c r="I9452" s="12">
        <v>11.33728399408432</v>
      </c>
    </row>
    <row r="9453" spans="6:9" x14ac:dyDescent="0.3">
      <c r="F9453" s="2">
        <v>9448</v>
      </c>
      <c r="G9453" s="12">
        <f ca="1"/>
        <v>11.3399699594999</v>
      </c>
      <c r="H9453" s="12">
        <v>0.94474999999999998</v>
      </c>
      <c r="I9453" s="12">
        <v>11.337440582655624</v>
      </c>
    </row>
    <row r="9454" spans="6:9" x14ac:dyDescent="0.3">
      <c r="F9454" s="2">
        <v>9449</v>
      </c>
      <c r="G9454" s="12">
        <f ca="1"/>
        <v>11.340126332382168</v>
      </c>
      <c r="H9454" s="12">
        <v>0.94484999999999997</v>
      </c>
      <c r="I9454" s="12">
        <v>11.33759738178048</v>
      </c>
    </row>
    <row r="9455" spans="6:9" x14ac:dyDescent="0.3">
      <c r="F9455" s="2">
        <v>9450</v>
      </c>
      <c r="G9455" s="12">
        <f ca="1"/>
        <v>11.340259172230041</v>
      </c>
      <c r="H9455" s="12">
        <v>0.94494999999999996</v>
      </c>
      <c r="I9455" s="12">
        <v>11.337754392171064</v>
      </c>
    </row>
    <row r="9456" spans="6:9" x14ac:dyDescent="0.3">
      <c r="F9456" s="2">
        <v>9451</v>
      </c>
      <c r="G9456" s="12">
        <f ca="1"/>
        <v>11.340373497519971</v>
      </c>
      <c r="H9456" s="12">
        <v>0.94504999999999995</v>
      </c>
      <c r="I9456" s="12">
        <v>11.337911614543259</v>
      </c>
    </row>
    <row r="9457" spans="6:9" x14ac:dyDescent="0.3">
      <c r="F9457" s="2">
        <v>9452</v>
      </c>
      <c r="G9457" s="12">
        <f ca="1"/>
        <v>11.340706204193651</v>
      </c>
      <c r="H9457" s="12">
        <v>0.94515000000000005</v>
      </c>
      <c r="I9457" s="12">
        <v>11.338069049616674</v>
      </c>
    </row>
    <row r="9458" spans="6:9" x14ac:dyDescent="0.3">
      <c r="F9458" s="2">
        <v>9453</v>
      </c>
      <c r="G9458" s="12">
        <f ca="1"/>
        <v>11.340716435243346</v>
      </c>
      <c r="H9458" s="12">
        <v>0.94525000000000003</v>
      </c>
      <c r="I9458" s="12">
        <v>11.338226698114671</v>
      </c>
    </row>
    <row r="9459" spans="6:9" x14ac:dyDescent="0.3">
      <c r="F9459" s="2">
        <v>9454</v>
      </c>
      <c r="G9459" s="12">
        <f ca="1"/>
        <v>11.340941360042811</v>
      </c>
      <c r="H9459" s="12">
        <v>0.94535000000000002</v>
      </c>
      <c r="I9459" s="12">
        <v>11.338384560764387</v>
      </c>
    </row>
    <row r="9460" spans="6:9" x14ac:dyDescent="0.3">
      <c r="F9460" s="2">
        <v>9455</v>
      </c>
      <c r="G9460" s="12">
        <f ca="1"/>
        <v>11.341239901314202</v>
      </c>
      <c r="H9460" s="12">
        <v>0.94545000000000001</v>
      </c>
      <c r="I9460" s="12">
        <v>11.338542638296776</v>
      </c>
    </row>
    <row r="9461" spans="6:9" x14ac:dyDescent="0.3">
      <c r="F9461" s="2">
        <v>9456</v>
      </c>
      <c r="G9461" s="12">
        <f ca="1"/>
        <v>11.341472476383105</v>
      </c>
      <c r="H9461" s="12">
        <v>0.94555</v>
      </c>
      <c r="I9461" s="12">
        <v>11.33870093144661</v>
      </c>
    </row>
    <row r="9462" spans="6:9" x14ac:dyDescent="0.3">
      <c r="F9462" s="2">
        <v>9457</v>
      </c>
      <c r="G9462" s="12">
        <f ca="1"/>
        <v>11.341535862153741</v>
      </c>
      <c r="H9462" s="12">
        <v>0.94564999999999999</v>
      </c>
      <c r="I9462" s="12">
        <v>11.338859440952538</v>
      </c>
    </row>
    <row r="9463" spans="6:9" x14ac:dyDescent="0.3">
      <c r="F9463" s="2">
        <v>9458</v>
      </c>
      <c r="G9463" s="12">
        <f ca="1"/>
        <v>11.341722985236789</v>
      </c>
      <c r="H9463" s="12">
        <v>0.94574999999999998</v>
      </c>
      <c r="I9463" s="12">
        <v>11.339018167557082</v>
      </c>
    </row>
    <row r="9464" spans="6:9" x14ac:dyDescent="0.3">
      <c r="F9464" s="2">
        <v>9459</v>
      </c>
      <c r="G9464" s="12">
        <f ca="1"/>
        <v>11.341807891534277</v>
      </c>
      <c r="H9464" s="12">
        <v>0.94584999999999997</v>
      </c>
      <c r="I9464" s="12">
        <v>11.339177112006691</v>
      </c>
    </row>
    <row r="9465" spans="6:9" x14ac:dyDescent="0.3">
      <c r="F9465" s="2">
        <v>9460</v>
      </c>
      <c r="G9465" s="12">
        <f ca="1"/>
        <v>11.342368056134442</v>
      </c>
      <c r="H9465" s="12">
        <v>0.94594999999999996</v>
      </c>
      <c r="I9465" s="12">
        <v>11.339336275051753</v>
      </c>
    </row>
    <row r="9466" spans="6:9" x14ac:dyDescent="0.3">
      <c r="F9466" s="2">
        <v>9461</v>
      </c>
      <c r="G9466" s="12">
        <f ca="1"/>
        <v>11.342654923061728</v>
      </c>
      <c r="H9466" s="12">
        <v>0.94604999999999995</v>
      </c>
      <c r="I9466" s="12">
        <v>11.339495657446628</v>
      </c>
    </row>
    <row r="9467" spans="6:9" x14ac:dyDescent="0.3">
      <c r="F9467" s="2">
        <v>9462</v>
      </c>
      <c r="G9467" s="12">
        <f ca="1"/>
        <v>11.343016757159571</v>
      </c>
      <c r="H9467" s="12">
        <v>0.94615000000000005</v>
      </c>
      <c r="I9467" s="12">
        <v>11.339655259949675</v>
      </c>
    </row>
    <row r="9468" spans="6:9" x14ac:dyDescent="0.3">
      <c r="F9468" s="2">
        <v>9463</v>
      </c>
      <c r="G9468" s="12">
        <f ca="1"/>
        <v>11.343215624741937</v>
      </c>
      <c r="H9468" s="12">
        <v>0.94625000000000004</v>
      </c>
      <c r="I9468" s="12">
        <v>11.339815083323288</v>
      </c>
    </row>
    <row r="9469" spans="6:9" x14ac:dyDescent="0.3">
      <c r="F9469" s="2">
        <v>9464</v>
      </c>
      <c r="G9469" s="12">
        <f ca="1"/>
        <v>11.34395309996261</v>
      </c>
      <c r="H9469" s="12">
        <v>0.94635000000000002</v>
      </c>
      <c r="I9469" s="12">
        <v>11.339975128333911</v>
      </c>
    </row>
    <row r="9470" spans="6:9" x14ac:dyDescent="0.3">
      <c r="F9470" s="2">
        <v>9465</v>
      </c>
      <c r="G9470" s="12">
        <f ca="1"/>
        <v>11.344356517294701</v>
      </c>
      <c r="H9470" s="12">
        <v>0.94645000000000001</v>
      </c>
      <c r="I9470" s="12">
        <v>11.340135395752085</v>
      </c>
    </row>
    <row r="9471" spans="6:9" x14ac:dyDescent="0.3">
      <c r="F9471" s="2">
        <v>9466</v>
      </c>
      <c r="G9471" s="12">
        <f ca="1"/>
        <v>11.344381126183041</v>
      </c>
      <c r="H9471" s="12">
        <v>0.94655</v>
      </c>
      <c r="I9471" s="12">
        <v>11.340295886352457</v>
      </c>
    </row>
    <row r="9472" spans="6:9" x14ac:dyDescent="0.3">
      <c r="F9472" s="2">
        <v>9467</v>
      </c>
      <c r="G9472" s="12">
        <f ca="1"/>
        <v>11.344585265168979</v>
      </c>
      <c r="H9472" s="12">
        <v>0.94664999999999999</v>
      </c>
      <c r="I9472" s="12">
        <v>11.340456600913832</v>
      </c>
    </row>
    <row r="9473" spans="6:9" x14ac:dyDescent="0.3">
      <c r="F9473" s="2">
        <v>9468</v>
      </c>
      <c r="G9473" s="12">
        <f ca="1"/>
        <v>11.344635224968549</v>
      </c>
      <c r="H9473" s="12">
        <v>0.94674999999999998</v>
      </c>
      <c r="I9473" s="12">
        <v>11.340617540219185</v>
      </c>
    </row>
    <row r="9474" spans="6:9" x14ac:dyDescent="0.3">
      <c r="F9474" s="2">
        <v>9469</v>
      </c>
      <c r="G9474" s="12">
        <f ca="1"/>
        <v>11.344684862387362</v>
      </c>
      <c r="H9474" s="12">
        <v>0.94684999999999997</v>
      </c>
      <c r="I9474" s="12">
        <v>11.340778705055698</v>
      </c>
    </row>
    <row r="9475" spans="6:9" x14ac:dyDescent="0.3">
      <c r="F9475" s="2">
        <v>9470</v>
      </c>
      <c r="G9475" s="12">
        <f ca="1"/>
        <v>11.344687129479979</v>
      </c>
      <c r="H9475" s="12">
        <v>0.94694999999999996</v>
      </c>
      <c r="I9475" s="12">
        <v>11.340940096214796</v>
      </c>
    </row>
    <row r="9476" spans="6:9" x14ac:dyDescent="0.3">
      <c r="F9476" s="2">
        <v>9471</v>
      </c>
      <c r="G9476" s="12">
        <f ca="1"/>
        <v>11.344693471106428</v>
      </c>
      <c r="H9476" s="12">
        <v>0.94704999999999995</v>
      </c>
      <c r="I9476" s="12">
        <v>11.341101714492165</v>
      </c>
    </row>
    <row r="9477" spans="6:9" x14ac:dyDescent="0.3">
      <c r="F9477" s="2">
        <v>9472</v>
      </c>
      <c r="G9477" s="12">
        <f ca="1"/>
        <v>11.344910433244561</v>
      </c>
      <c r="H9477" s="12">
        <v>0.94715000000000005</v>
      </c>
      <c r="I9477" s="12">
        <v>11.341263560687802</v>
      </c>
    </row>
    <row r="9478" spans="6:9" x14ac:dyDescent="0.3">
      <c r="F9478" s="2">
        <v>9473</v>
      </c>
      <c r="G9478" s="12">
        <f ca="1"/>
        <v>11.344995756819024</v>
      </c>
      <c r="H9478" s="12">
        <v>0.94725000000000004</v>
      </c>
      <c r="I9478" s="12">
        <v>11.341425635606024</v>
      </c>
    </row>
    <row r="9479" spans="6:9" x14ac:dyDescent="0.3">
      <c r="F9479" s="2">
        <v>9474</v>
      </c>
      <c r="G9479" s="12">
        <f ca="1"/>
        <v>11.345205583396474</v>
      </c>
      <c r="H9479" s="12">
        <v>0.94735000000000003</v>
      </c>
      <c r="I9479" s="12">
        <v>11.341587940055518</v>
      </c>
    </row>
    <row r="9480" spans="6:9" x14ac:dyDescent="0.3">
      <c r="F9480" s="2">
        <v>9475</v>
      </c>
      <c r="G9480" s="12">
        <f ca="1"/>
        <v>11.345834126912376</v>
      </c>
      <c r="H9480" s="12">
        <v>0.94745000000000001</v>
      </c>
      <c r="I9480" s="12">
        <v>11.341750474849366</v>
      </c>
    </row>
    <row r="9481" spans="6:9" x14ac:dyDescent="0.3">
      <c r="F9481" s="2">
        <v>9476</v>
      </c>
      <c r="G9481" s="12">
        <f ca="1"/>
        <v>11.34637212935834</v>
      </c>
      <c r="H9481" s="12">
        <v>0.94755</v>
      </c>
      <c r="I9481" s="12">
        <v>11.341913240805075</v>
      </c>
    </row>
    <row r="9482" spans="6:9" x14ac:dyDescent="0.3">
      <c r="F9482" s="2">
        <v>9477</v>
      </c>
      <c r="G9482" s="12">
        <f ca="1"/>
        <v>11.346527366714877</v>
      </c>
      <c r="H9482" s="12">
        <v>0.94764999999999999</v>
      </c>
      <c r="I9482" s="12">
        <v>11.342076238744614</v>
      </c>
    </row>
    <row r="9483" spans="6:9" x14ac:dyDescent="0.3">
      <c r="F9483" s="2">
        <v>9478</v>
      </c>
      <c r="G9483" s="12">
        <f ca="1"/>
        <v>11.346563467504716</v>
      </c>
      <c r="H9483" s="12">
        <v>0.94774999999999998</v>
      </c>
      <c r="I9483" s="12">
        <v>11.342239469494448</v>
      </c>
    </row>
    <row r="9484" spans="6:9" x14ac:dyDescent="0.3">
      <c r="F9484" s="2">
        <v>9479</v>
      </c>
      <c r="G9484" s="12">
        <f ca="1"/>
        <v>11.346688965432328</v>
      </c>
      <c r="H9484" s="12">
        <v>0.94784999999999997</v>
      </c>
      <c r="I9484" s="12">
        <v>11.342402933885563</v>
      </c>
    </row>
    <row r="9485" spans="6:9" x14ac:dyDescent="0.3">
      <c r="F9485" s="2">
        <v>9480</v>
      </c>
      <c r="G9485" s="12">
        <f ca="1"/>
        <v>11.346691337097406</v>
      </c>
      <c r="H9485" s="12">
        <v>0.94794999999999996</v>
      </c>
      <c r="I9485" s="12">
        <v>11.34256663275351</v>
      </c>
    </row>
    <row r="9486" spans="6:9" x14ac:dyDescent="0.3">
      <c r="F9486" s="2">
        <v>9481</v>
      </c>
      <c r="G9486" s="12">
        <f ca="1"/>
        <v>11.346876551053448</v>
      </c>
      <c r="H9486" s="12">
        <v>0.94804999999999995</v>
      </c>
      <c r="I9486" s="12">
        <v>11.342730566938432</v>
      </c>
    </row>
    <row r="9487" spans="6:9" x14ac:dyDescent="0.3">
      <c r="F9487" s="2">
        <v>9482</v>
      </c>
      <c r="G9487" s="12">
        <f ca="1"/>
        <v>11.346936579030755</v>
      </c>
      <c r="H9487" s="12">
        <v>0.94815000000000005</v>
      </c>
      <c r="I9487" s="12">
        <v>11.342894737285103</v>
      </c>
    </row>
    <row r="9488" spans="6:9" x14ac:dyDescent="0.3">
      <c r="F9488" s="2">
        <v>9483</v>
      </c>
      <c r="G9488" s="12">
        <f ca="1"/>
        <v>11.346972549923443</v>
      </c>
      <c r="H9488" s="12">
        <v>0.94825000000000004</v>
      </c>
      <c r="I9488" s="12">
        <v>11.343059144642956</v>
      </c>
    </row>
    <row r="9489" spans="6:9" x14ac:dyDescent="0.3">
      <c r="F9489" s="2">
        <v>9484</v>
      </c>
      <c r="G9489" s="12">
        <f ca="1"/>
        <v>11.347019335893169</v>
      </c>
      <c r="H9489" s="12">
        <v>0.94835000000000003</v>
      </c>
      <c r="I9489" s="12">
        <v>11.343223789866121</v>
      </c>
    </row>
    <row r="9490" spans="6:9" x14ac:dyDescent="0.3">
      <c r="F9490" s="2">
        <v>9485</v>
      </c>
      <c r="G9490" s="12">
        <f ca="1"/>
        <v>11.347045992912241</v>
      </c>
      <c r="H9490" s="12">
        <v>0.94845000000000002</v>
      </c>
      <c r="I9490" s="12">
        <v>11.343388673813468</v>
      </c>
    </row>
    <row r="9491" spans="6:9" x14ac:dyDescent="0.3">
      <c r="F9491" s="2">
        <v>9486</v>
      </c>
      <c r="G9491" s="12">
        <f ca="1"/>
        <v>11.347090571116411</v>
      </c>
      <c r="H9491" s="12">
        <v>0.94855</v>
      </c>
      <c r="I9491" s="12">
        <v>11.343553797348632</v>
      </c>
    </row>
    <row r="9492" spans="6:9" x14ac:dyDescent="0.3">
      <c r="F9492" s="2">
        <v>9487</v>
      </c>
      <c r="G9492" s="12">
        <f ca="1"/>
        <v>11.347186811192858</v>
      </c>
      <c r="H9492" s="12">
        <v>0.94864999999999999</v>
      </c>
      <c r="I9492" s="12">
        <v>11.343719161340044</v>
      </c>
    </row>
    <row r="9493" spans="6:9" x14ac:dyDescent="0.3">
      <c r="F9493" s="2">
        <v>9488</v>
      </c>
      <c r="G9493" s="12">
        <f ca="1"/>
        <v>11.347269180980355</v>
      </c>
      <c r="H9493" s="12">
        <v>0.94874999999999998</v>
      </c>
      <c r="I9493" s="12">
        <v>11.343884766660995</v>
      </c>
    </row>
    <row r="9494" spans="6:9" x14ac:dyDescent="0.3">
      <c r="F9494" s="2">
        <v>9489</v>
      </c>
      <c r="G9494" s="12">
        <f ca="1"/>
        <v>11.347319044441264</v>
      </c>
      <c r="H9494" s="12">
        <v>0.94884999999999997</v>
      </c>
      <c r="I9494" s="12">
        <v>11.344050614189632</v>
      </c>
    </row>
    <row r="9495" spans="6:9" x14ac:dyDescent="0.3">
      <c r="F9495" s="2">
        <v>9490</v>
      </c>
      <c r="G9495" s="12">
        <f ca="1"/>
        <v>11.347548755766045</v>
      </c>
      <c r="H9495" s="12">
        <v>0.94894999999999996</v>
      </c>
      <c r="I9495" s="12">
        <v>11.344216704809032</v>
      </c>
    </row>
    <row r="9496" spans="6:9" x14ac:dyDescent="0.3">
      <c r="F9496" s="2">
        <v>9491</v>
      </c>
      <c r="G9496" s="12">
        <f ca="1"/>
        <v>11.347650556893932</v>
      </c>
      <c r="H9496" s="12">
        <v>0.94904999999999995</v>
      </c>
      <c r="I9496" s="12">
        <v>11.344383039407212</v>
      </c>
    </row>
    <row r="9497" spans="6:9" x14ac:dyDescent="0.3">
      <c r="F9497" s="2">
        <v>9492</v>
      </c>
      <c r="G9497" s="12">
        <f ca="1"/>
        <v>11.348101576154209</v>
      </c>
      <c r="H9497" s="12">
        <v>0.94915000000000005</v>
      </c>
      <c r="I9497" s="12">
        <v>11.344549618877187</v>
      </c>
    </row>
    <row r="9498" spans="6:9" x14ac:dyDescent="0.3">
      <c r="F9498" s="2">
        <v>9493</v>
      </c>
      <c r="G9498" s="12">
        <f ca="1"/>
        <v>11.348168799511857</v>
      </c>
      <c r="H9498" s="12">
        <v>0.94925000000000004</v>
      </c>
      <c r="I9498" s="12">
        <v>11.344716444116994</v>
      </c>
    </row>
    <row r="9499" spans="6:9" x14ac:dyDescent="0.3">
      <c r="F9499" s="2">
        <v>9494</v>
      </c>
      <c r="G9499" s="12">
        <f ca="1"/>
        <v>11.348267577587132</v>
      </c>
      <c r="H9499" s="12">
        <v>0.94935000000000003</v>
      </c>
      <c r="I9499" s="12">
        <v>11.344883516029737</v>
      </c>
    </row>
    <row r="9500" spans="6:9" x14ac:dyDescent="0.3">
      <c r="F9500" s="2">
        <v>9495</v>
      </c>
      <c r="G9500" s="12">
        <f ca="1"/>
        <v>11.34847965569703</v>
      </c>
      <c r="H9500" s="12">
        <v>0.94945000000000002</v>
      </c>
      <c r="I9500" s="12">
        <v>11.345050835523622</v>
      </c>
    </row>
    <row r="9501" spans="6:9" x14ac:dyDescent="0.3">
      <c r="F9501" s="2">
        <v>9496</v>
      </c>
      <c r="G9501" s="12">
        <f ca="1"/>
        <v>11.348619828428559</v>
      </c>
      <c r="H9501" s="12">
        <v>0.94955000000000001</v>
      </c>
      <c r="I9501" s="12">
        <v>11.345218403512003</v>
      </c>
    </row>
    <row r="9502" spans="6:9" x14ac:dyDescent="0.3">
      <c r="F9502" s="2">
        <v>9497</v>
      </c>
      <c r="G9502" s="12">
        <f ca="1"/>
        <v>11.34866874736317</v>
      </c>
      <c r="H9502" s="12">
        <v>0.94964999999999999</v>
      </c>
      <c r="I9502" s="12">
        <v>11.34538622091341</v>
      </c>
    </row>
    <row r="9503" spans="6:9" x14ac:dyDescent="0.3">
      <c r="F9503" s="2">
        <v>9498</v>
      </c>
      <c r="G9503" s="12">
        <f ca="1"/>
        <v>11.348818538415902</v>
      </c>
      <c r="H9503" s="12">
        <v>0.94974999999999998</v>
      </c>
      <c r="I9503" s="12">
        <v>11.3455542886516</v>
      </c>
    </row>
    <row r="9504" spans="6:9" x14ac:dyDescent="0.3">
      <c r="F9504" s="2">
        <v>9499</v>
      </c>
      <c r="G9504" s="12">
        <f ca="1"/>
        <v>11.348925681635848</v>
      </c>
      <c r="H9504" s="12">
        <v>0.94984999999999997</v>
      </c>
      <c r="I9504" s="12">
        <v>11.34572260765559</v>
      </c>
    </row>
    <row r="9505" spans="6:9" x14ac:dyDescent="0.3">
      <c r="F9505" s="2">
        <v>9500</v>
      </c>
      <c r="G9505" s="12">
        <f ca="1"/>
        <v>11.349585718048385</v>
      </c>
      <c r="H9505" s="12">
        <v>0.94994999999999996</v>
      </c>
      <c r="I9505" s="12">
        <v>11.345891178859704</v>
      </c>
    </row>
    <row r="9506" spans="6:9" x14ac:dyDescent="0.3">
      <c r="F9506" s="2">
        <v>9501</v>
      </c>
      <c r="G9506" s="12">
        <f ca="1"/>
        <v>11.34994917985126</v>
      </c>
      <c r="H9506" s="12">
        <v>0.95004999999999995</v>
      </c>
      <c r="I9506" s="12">
        <v>11.346060003203606</v>
      </c>
    </row>
    <row r="9507" spans="6:9" x14ac:dyDescent="0.3">
      <c r="F9507" s="2">
        <v>9502</v>
      </c>
      <c r="G9507" s="12">
        <f ca="1"/>
        <v>11.349970644119949</v>
      </c>
      <c r="H9507" s="12">
        <v>0.95015000000000005</v>
      </c>
      <c r="I9507" s="12">
        <v>11.346229081632352</v>
      </c>
    </row>
    <row r="9508" spans="6:9" x14ac:dyDescent="0.3">
      <c r="F9508" s="2">
        <v>9503</v>
      </c>
      <c r="G9508" s="12">
        <f ca="1"/>
        <v>11.350366760506477</v>
      </c>
      <c r="H9508" s="12">
        <v>0.95025000000000004</v>
      </c>
      <c r="I9508" s="12">
        <v>11.346398415096415</v>
      </c>
    </row>
    <row r="9509" spans="6:9" x14ac:dyDescent="0.3">
      <c r="F9509" s="2">
        <v>9504</v>
      </c>
      <c r="G9509" s="12">
        <f ca="1"/>
        <v>11.350446180174096</v>
      </c>
      <c r="H9509" s="12">
        <v>0.95035000000000003</v>
      </c>
      <c r="I9509" s="12">
        <v>11.346568004551747</v>
      </c>
    </row>
    <row r="9510" spans="6:9" x14ac:dyDescent="0.3">
      <c r="F9510" s="2">
        <v>9505</v>
      </c>
      <c r="G9510" s="12">
        <f ca="1"/>
        <v>11.350482151752189</v>
      </c>
      <c r="H9510" s="12">
        <v>0.95045000000000002</v>
      </c>
      <c r="I9510" s="12">
        <v>11.346737850959812</v>
      </c>
    </row>
    <row r="9511" spans="6:9" x14ac:dyDescent="0.3">
      <c r="F9511" s="2">
        <v>9506</v>
      </c>
      <c r="G9511" s="12">
        <f ca="1"/>
        <v>11.350523198652478</v>
      </c>
      <c r="H9511" s="12">
        <v>0.95055000000000001</v>
      </c>
      <c r="I9511" s="12">
        <v>11.346907955287623</v>
      </c>
    </row>
    <row r="9512" spans="6:9" x14ac:dyDescent="0.3">
      <c r="F9512" s="2">
        <v>9507</v>
      </c>
      <c r="G9512" s="12">
        <f ca="1"/>
        <v>11.350570188383436</v>
      </c>
      <c r="H9512" s="12">
        <v>0.95065</v>
      </c>
      <c r="I9512" s="12">
        <v>11.347078318507798</v>
      </c>
    </row>
    <row r="9513" spans="6:9" x14ac:dyDescent="0.3">
      <c r="F9513" s="2">
        <v>9508</v>
      </c>
      <c r="G9513" s="12">
        <f ca="1"/>
        <v>11.351235255207452</v>
      </c>
      <c r="H9513" s="12">
        <v>0.95074999999999998</v>
      </c>
      <c r="I9513" s="12">
        <v>11.347248941598595</v>
      </c>
    </row>
    <row r="9514" spans="6:9" x14ac:dyDescent="0.3">
      <c r="F9514" s="2">
        <v>9509</v>
      </c>
      <c r="G9514" s="12">
        <f ca="1"/>
        <v>11.351427675856229</v>
      </c>
      <c r="H9514" s="12">
        <v>0.95084999999999997</v>
      </c>
      <c r="I9514" s="12">
        <v>11.347419825543966</v>
      </c>
    </row>
    <row r="9515" spans="6:9" x14ac:dyDescent="0.3">
      <c r="F9515" s="2">
        <v>9510</v>
      </c>
      <c r="G9515" s="12">
        <f ca="1"/>
        <v>11.351667030672573</v>
      </c>
      <c r="H9515" s="12">
        <v>0.95094999999999996</v>
      </c>
      <c r="I9515" s="12">
        <v>11.347590971333579</v>
      </c>
    </row>
    <row r="9516" spans="6:9" x14ac:dyDescent="0.3">
      <c r="F9516" s="2">
        <v>9511</v>
      </c>
      <c r="G9516" s="12">
        <f ca="1"/>
        <v>11.351707095630069</v>
      </c>
      <c r="H9516" s="12">
        <v>0.95104999999999995</v>
      </c>
      <c r="I9516" s="12">
        <v>11.347762379962898</v>
      </c>
    </row>
    <row r="9517" spans="6:9" x14ac:dyDescent="0.3">
      <c r="F9517" s="2">
        <v>9512</v>
      </c>
      <c r="G9517" s="12">
        <f ca="1"/>
        <v>11.352124854340238</v>
      </c>
      <c r="H9517" s="12">
        <v>0.95115000000000005</v>
      </c>
      <c r="I9517" s="12">
        <v>11.347934052433198</v>
      </c>
    </row>
    <row r="9518" spans="6:9" x14ac:dyDescent="0.3">
      <c r="F9518" s="2">
        <v>9513</v>
      </c>
      <c r="G9518" s="12">
        <f ca="1"/>
        <v>11.352205590799016</v>
      </c>
      <c r="H9518" s="12">
        <v>0.95125000000000004</v>
      </c>
      <c r="I9518" s="12">
        <v>11.348105989751629</v>
      </c>
    </row>
    <row r="9519" spans="6:9" x14ac:dyDescent="0.3">
      <c r="F9519" s="2">
        <v>9514</v>
      </c>
      <c r="G9519" s="12">
        <f ca="1"/>
        <v>11.352348403784864</v>
      </c>
      <c r="H9519" s="12">
        <v>0.95135000000000003</v>
      </c>
      <c r="I9519" s="12">
        <v>11.348278192931254</v>
      </c>
    </row>
    <row r="9520" spans="6:9" x14ac:dyDescent="0.3">
      <c r="F9520" s="2">
        <v>9515</v>
      </c>
      <c r="G9520" s="12">
        <f ca="1"/>
        <v>11.352413272240858</v>
      </c>
      <c r="H9520" s="12">
        <v>0.95145000000000002</v>
      </c>
      <c r="I9520" s="12">
        <v>11.348450662991098</v>
      </c>
    </row>
    <row r="9521" spans="6:9" x14ac:dyDescent="0.3">
      <c r="F9521" s="2">
        <v>9516</v>
      </c>
      <c r="G9521" s="12">
        <f ca="1"/>
        <v>11.35246830506607</v>
      </c>
      <c r="H9521" s="12">
        <v>0.95155000000000001</v>
      </c>
      <c r="I9521" s="12">
        <v>11.348623400956201</v>
      </c>
    </row>
    <row r="9522" spans="6:9" x14ac:dyDescent="0.3">
      <c r="F9522" s="2">
        <v>9517</v>
      </c>
      <c r="G9522" s="12">
        <f ca="1"/>
        <v>11.352561029367923</v>
      </c>
      <c r="H9522" s="12">
        <v>0.95165</v>
      </c>
      <c r="I9522" s="12">
        <v>11.348796407857657</v>
      </c>
    </row>
    <row r="9523" spans="6:9" x14ac:dyDescent="0.3">
      <c r="F9523" s="2">
        <v>9518</v>
      </c>
      <c r="G9523" s="12">
        <f ca="1"/>
        <v>11.35279825633398</v>
      </c>
      <c r="H9523" s="12">
        <v>0.95174999999999998</v>
      </c>
      <c r="I9523" s="12">
        <v>11.348969684732671</v>
      </c>
    </row>
    <row r="9524" spans="6:9" x14ac:dyDescent="0.3">
      <c r="F9524" s="2">
        <v>9519</v>
      </c>
      <c r="G9524" s="12">
        <f ca="1"/>
        <v>11.353284735740035</v>
      </c>
      <c r="H9524" s="12">
        <v>0.95184999999999997</v>
      </c>
      <c r="I9524" s="12">
        <v>11.349143232624597</v>
      </c>
    </row>
    <row r="9525" spans="6:9" x14ac:dyDescent="0.3">
      <c r="F9525" s="2">
        <v>9520</v>
      </c>
      <c r="G9525" s="12">
        <f ca="1"/>
        <v>11.354132267048293</v>
      </c>
      <c r="H9525" s="12">
        <v>0.95194999999999996</v>
      </c>
      <c r="I9525" s="12">
        <v>11.349317052583</v>
      </c>
    </row>
    <row r="9526" spans="6:9" x14ac:dyDescent="0.3">
      <c r="F9526" s="2">
        <v>9521</v>
      </c>
      <c r="G9526" s="12">
        <f ca="1"/>
        <v>11.354371642880469</v>
      </c>
      <c r="H9526" s="12">
        <v>0.95204999999999995</v>
      </c>
      <c r="I9526" s="12">
        <v>11.349491145663706</v>
      </c>
    </row>
    <row r="9527" spans="6:9" x14ac:dyDescent="0.3">
      <c r="F9527" s="2">
        <v>9522</v>
      </c>
      <c r="G9527" s="12">
        <f ca="1"/>
        <v>11.354485320996917</v>
      </c>
      <c r="H9527" s="12">
        <v>0.95215000000000005</v>
      </c>
      <c r="I9527" s="12">
        <v>11.349665512928834</v>
      </c>
    </row>
    <row r="9528" spans="6:9" x14ac:dyDescent="0.3">
      <c r="F9528" s="2">
        <v>9523</v>
      </c>
      <c r="G9528" s="12">
        <f ca="1"/>
        <v>11.354679943027797</v>
      </c>
      <c r="H9528" s="12">
        <v>0.95225000000000004</v>
      </c>
      <c r="I9528" s="12">
        <v>11.349840155446865</v>
      </c>
    </row>
    <row r="9529" spans="6:9" x14ac:dyDescent="0.3">
      <c r="F9529" s="2">
        <v>9524</v>
      </c>
      <c r="G9529" s="12">
        <f ca="1"/>
        <v>11.354682106492369</v>
      </c>
      <c r="H9529" s="12">
        <v>0.95235000000000003</v>
      </c>
      <c r="I9529" s="12">
        <v>11.350015074292696</v>
      </c>
    </row>
    <row r="9530" spans="6:9" x14ac:dyDescent="0.3">
      <c r="F9530" s="2">
        <v>9525</v>
      </c>
      <c r="G9530" s="12">
        <f ca="1"/>
        <v>11.35476354867299</v>
      </c>
      <c r="H9530" s="12">
        <v>0.95245000000000002</v>
      </c>
      <c r="I9530" s="12">
        <v>11.350190270547674</v>
      </c>
    </row>
    <row r="9531" spans="6:9" x14ac:dyDescent="0.3">
      <c r="F9531" s="2">
        <v>9526</v>
      </c>
      <c r="G9531" s="12">
        <f ca="1"/>
        <v>11.354791644711595</v>
      </c>
      <c r="H9531" s="12">
        <v>0.95255000000000001</v>
      </c>
      <c r="I9531" s="12">
        <v>11.350365745299671</v>
      </c>
    </row>
    <row r="9532" spans="6:9" x14ac:dyDescent="0.3">
      <c r="F9532" s="2">
        <v>9527</v>
      </c>
      <c r="G9532" s="12">
        <f ca="1"/>
        <v>11.354831282749034</v>
      </c>
      <c r="H9532" s="12">
        <v>0.95265</v>
      </c>
      <c r="I9532" s="12">
        <v>11.350541499643112</v>
      </c>
    </row>
    <row r="9533" spans="6:9" x14ac:dyDescent="0.3">
      <c r="F9533" s="2">
        <v>9528</v>
      </c>
      <c r="G9533" s="12">
        <f ca="1"/>
        <v>11.354983625556921</v>
      </c>
      <c r="H9533" s="12">
        <v>0.95274999999999999</v>
      </c>
      <c r="I9533" s="12">
        <v>11.350717534679049</v>
      </c>
    </row>
    <row r="9534" spans="6:9" x14ac:dyDescent="0.3">
      <c r="F9534" s="2">
        <v>9529</v>
      </c>
      <c r="G9534" s="12">
        <f ca="1"/>
        <v>11.355101923967313</v>
      </c>
      <c r="H9534" s="12">
        <v>0.95284999999999997</v>
      </c>
      <c r="I9534" s="12">
        <v>11.350893851515213</v>
      </c>
    </row>
    <row r="9535" spans="6:9" x14ac:dyDescent="0.3">
      <c r="F9535" s="2">
        <v>9530</v>
      </c>
      <c r="G9535" s="12">
        <f ca="1"/>
        <v>11.355138163512692</v>
      </c>
      <c r="H9535" s="12">
        <v>0.95294999999999996</v>
      </c>
      <c r="I9535" s="12">
        <v>11.351070451266057</v>
      </c>
    </row>
    <row r="9536" spans="6:9" x14ac:dyDescent="0.3">
      <c r="F9536" s="2">
        <v>9531</v>
      </c>
      <c r="G9536" s="12">
        <f ca="1"/>
        <v>11.355268161085618</v>
      </c>
      <c r="H9536" s="12">
        <v>0.95304999999999995</v>
      </c>
      <c r="I9536" s="12">
        <v>11.351247335052822</v>
      </c>
    </row>
    <row r="9537" spans="6:9" x14ac:dyDescent="0.3">
      <c r="F9537" s="2">
        <v>9532</v>
      </c>
      <c r="G9537" s="12">
        <f ca="1"/>
        <v>11.355893805327803</v>
      </c>
      <c r="H9537" s="12">
        <v>0.95315000000000005</v>
      </c>
      <c r="I9537" s="12">
        <v>11.351424504003585</v>
      </c>
    </row>
    <row r="9538" spans="6:9" x14ac:dyDescent="0.3">
      <c r="F9538" s="2">
        <v>9533</v>
      </c>
      <c r="G9538" s="12">
        <f ca="1"/>
        <v>11.35595021541455</v>
      </c>
      <c r="H9538" s="12">
        <v>0.95325000000000004</v>
      </c>
      <c r="I9538" s="12">
        <v>11.351601959253328</v>
      </c>
    </row>
    <row r="9539" spans="6:9" x14ac:dyDescent="0.3">
      <c r="F9539" s="2">
        <v>9534</v>
      </c>
      <c r="G9539" s="12">
        <f ca="1"/>
        <v>11.356145776745576</v>
      </c>
      <c r="H9539" s="12">
        <v>0.95335000000000003</v>
      </c>
      <c r="I9539" s="12">
        <v>11.351779701943981</v>
      </c>
    </row>
    <row r="9540" spans="6:9" x14ac:dyDescent="0.3">
      <c r="F9540" s="2">
        <v>9535</v>
      </c>
      <c r="G9540" s="12">
        <f ca="1"/>
        <v>11.356475424066266</v>
      </c>
      <c r="H9540" s="12">
        <v>0.95345000000000002</v>
      </c>
      <c r="I9540" s="12">
        <v>11.351957733224488</v>
      </c>
    </row>
    <row r="9541" spans="6:9" x14ac:dyDescent="0.3">
      <c r="F9541" s="2">
        <v>9536</v>
      </c>
      <c r="G9541" s="12">
        <f ca="1"/>
        <v>11.356718658302032</v>
      </c>
      <c r="H9541" s="12">
        <v>0.95355000000000001</v>
      </c>
      <c r="I9541" s="12">
        <v>11.352136054250863</v>
      </c>
    </row>
    <row r="9542" spans="6:9" x14ac:dyDescent="0.3">
      <c r="F9542" s="2">
        <v>9537</v>
      </c>
      <c r="G9542" s="12">
        <f ca="1"/>
        <v>11.356743225315022</v>
      </c>
      <c r="H9542" s="12">
        <v>0.95365</v>
      </c>
      <c r="I9542" s="12">
        <v>11.352314666186253</v>
      </c>
    </row>
    <row r="9543" spans="6:9" x14ac:dyDescent="0.3">
      <c r="F9543" s="2">
        <v>9538</v>
      </c>
      <c r="G9543" s="12">
        <f ca="1"/>
        <v>11.35693598561306</v>
      </c>
      <c r="H9543" s="12">
        <v>0.95374999999999999</v>
      </c>
      <c r="I9543" s="12">
        <v>11.352493570200988</v>
      </c>
    </row>
    <row r="9544" spans="6:9" x14ac:dyDescent="0.3">
      <c r="F9544" s="2">
        <v>9539</v>
      </c>
      <c r="G9544" s="12">
        <f ca="1"/>
        <v>11.35739870778824</v>
      </c>
      <c r="H9544" s="12">
        <v>0.95384999999999998</v>
      </c>
      <c r="I9544" s="12">
        <v>11.352672767472647</v>
      </c>
    </row>
    <row r="9545" spans="6:9" x14ac:dyDescent="0.3">
      <c r="F9545" s="2">
        <v>9540</v>
      </c>
      <c r="G9545" s="12">
        <f ca="1"/>
        <v>11.357415309201929</v>
      </c>
      <c r="H9545" s="12">
        <v>0.95394999999999996</v>
      </c>
      <c r="I9545" s="12">
        <v>11.352852259186125</v>
      </c>
    </row>
    <row r="9546" spans="6:9" x14ac:dyDescent="0.3">
      <c r="F9546" s="2">
        <v>9541</v>
      </c>
      <c r="G9546" s="12">
        <f ca="1"/>
        <v>11.357451049332974</v>
      </c>
      <c r="H9546" s="12">
        <v>0.95404999999999995</v>
      </c>
      <c r="I9546" s="12">
        <v>11.353032046533684</v>
      </c>
    </row>
    <row r="9547" spans="6:9" x14ac:dyDescent="0.3">
      <c r="F9547" s="2">
        <v>9542</v>
      </c>
      <c r="G9547" s="12">
        <f ca="1"/>
        <v>11.357863207591979</v>
      </c>
      <c r="H9547" s="12">
        <v>0.95415000000000005</v>
      </c>
      <c r="I9547" s="12">
        <v>11.35321213071502</v>
      </c>
    </row>
    <row r="9548" spans="6:9" x14ac:dyDescent="0.3">
      <c r="F9548" s="2">
        <v>9543</v>
      </c>
      <c r="G9548" s="12">
        <f ca="1"/>
        <v>11.358253892265093</v>
      </c>
      <c r="H9548" s="12">
        <v>0.95425000000000004</v>
      </c>
      <c r="I9548" s="12">
        <v>11.353392512937324</v>
      </c>
    </row>
    <row r="9549" spans="6:9" x14ac:dyDescent="0.3">
      <c r="F9549" s="2">
        <v>9544</v>
      </c>
      <c r="G9549" s="12">
        <f ca="1"/>
        <v>11.358463805377356</v>
      </c>
      <c r="H9549" s="12">
        <v>0.95435000000000003</v>
      </c>
      <c r="I9549" s="12">
        <v>11.353573194415352</v>
      </c>
    </row>
    <row r="9550" spans="6:9" x14ac:dyDescent="0.3">
      <c r="F9550" s="2">
        <v>9545</v>
      </c>
      <c r="G9550" s="12">
        <f ca="1"/>
        <v>11.358515993240362</v>
      </c>
      <c r="H9550" s="12">
        <v>0.95445000000000002</v>
      </c>
      <c r="I9550" s="12">
        <v>11.353754176371476</v>
      </c>
    </row>
    <row r="9551" spans="6:9" x14ac:dyDescent="0.3">
      <c r="F9551" s="2">
        <v>9546</v>
      </c>
      <c r="G9551" s="12">
        <f ca="1"/>
        <v>11.358797629414232</v>
      </c>
      <c r="H9551" s="12">
        <v>0.95455000000000001</v>
      </c>
      <c r="I9551" s="12">
        <v>11.353935460035762</v>
      </c>
    </row>
    <row r="9552" spans="6:9" x14ac:dyDescent="0.3">
      <c r="F9552" s="2">
        <v>9547</v>
      </c>
      <c r="G9552" s="12">
        <f ca="1"/>
        <v>11.358937526643142</v>
      </c>
      <c r="H9552" s="12">
        <v>0.95465</v>
      </c>
      <c r="I9552" s="12">
        <v>11.354117046646031</v>
      </c>
    </row>
    <row r="9553" spans="6:9" x14ac:dyDescent="0.3">
      <c r="F9553" s="2">
        <v>9548</v>
      </c>
      <c r="G9553" s="12">
        <f ca="1"/>
        <v>11.358982663507733</v>
      </c>
      <c r="H9553" s="12">
        <v>0.95474999999999999</v>
      </c>
      <c r="I9553" s="12">
        <v>11.35429893744792</v>
      </c>
    </row>
    <row r="9554" spans="6:9" x14ac:dyDescent="0.3">
      <c r="F9554" s="2">
        <v>9549</v>
      </c>
      <c r="G9554" s="12">
        <f ca="1"/>
        <v>11.35906083929936</v>
      </c>
      <c r="H9554" s="12">
        <v>0.95484999999999998</v>
      </c>
      <c r="I9554" s="12">
        <v>11.354481133694957</v>
      </c>
    </row>
    <row r="9555" spans="6:9" x14ac:dyDescent="0.3">
      <c r="F9555" s="2">
        <v>9550</v>
      </c>
      <c r="G9555" s="12">
        <f ca="1"/>
        <v>11.359069158138285</v>
      </c>
      <c r="H9555" s="12">
        <v>0.95494999999999997</v>
      </c>
      <c r="I9555" s="12">
        <v>11.354663636648626</v>
      </c>
    </row>
    <row r="9556" spans="6:9" x14ac:dyDescent="0.3">
      <c r="F9556" s="2">
        <v>9551</v>
      </c>
      <c r="G9556" s="12">
        <f ca="1"/>
        <v>11.359113772285559</v>
      </c>
      <c r="H9556" s="12">
        <v>0.95504999999999995</v>
      </c>
      <c r="I9556" s="12">
        <v>11.354846447578428</v>
      </c>
    </row>
    <row r="9557" spans="6:9" x14ac:dyDescent="0.3">
      <c r="F9557" s="2">
        <v>9552</v>
      </c>
      <c r="G9557" s="12">
        <f ca="1"/>
        <v>11.35985372823577</v>
      </c>
      <c r="H9557" s="12">
        <v>0.95515000000000005</v>
      </c>
      <c r="I9557" s="12">
        <v>11.355029567761965</v>
      </c>
    </row>
    <row r="9558" spans="6:9" x14ac:dyDescent="0.3">
      <c r="F9558" s="2">
        <v>9553</v>
      </c>
      <c r="G9558" s="12">
        <f ca="1"/>
        <v>11.360314466522981</v>
      </c>
      <c r="H9558" s="12">
        <v>0.95525000000000004</v>
      </c>
      <c r="I9558" s="12">
        <v>11.355212998484998</v>
      </c>
    </row>
    <row r="9559" spans="6:9" x14ac:dyDescent="0.3">
      <c r="F9559" s="2">
        <v>9554</v>
      </c>
      <c r="G9559" s="12">
        <f ca="1"/>
        <v>11.36054385029</v>
      </c>
      <c r="H9559" s="12">
        <v>0.95535000000000003</v>
      </c>
      <c r="I9559" s="12">
        <v>11.355396741041517</v>
      </c>
    </row>
    <row r="9560" spans="6:9" x14ac:dyDescent="0.3">
      <c r="F9560" s="2">
        <v>9555</v>
      </c>
      <c r="G9560" s="12">
        <f ca="1"/>
        <v>11.360902746420098</v>
      </c>
      <c r="H9560" s="12">
        <v>0.95545000000000002</v>
      </c>
      <c r="I9560" s="12">
        <v>11.355580796733822</v>
      </c>
    </row>
    <row r="9561" spans="6:9" x14ac:dyDescent="0.3">
      <c r="F9561" s="2">
        <v>9556</v>
      </c>
      <c r="G9561" s="12">
        <f ca="1"/>
        <v>11.361347354038443</v>
      </c>
      <c r="H9561" s="12">
        <v>0.95555000000000001</v>
      </c>
      <c r="I9561" s="12">
        <v>11.355765166872589</v>
      </c>
    </row>
    <row r="9562" spans="6:9" x14ac:dyDescent="0.3">
      <c r="F9562" s="2">
        <v>9557</v>
      </c>
      <c r="G9562" s="12">
        <f ca="1"/>
        <v>11.361762955070063</v>
      </c>
      <c r="H9562" s="12">
        <v>0.95565</v>
      </c>
      <c r="I9562" s="12">
        <v>11.355949852776943</v>
      </c>
    </row>
    <row r="9563" spans="6:9" x14ac:dyDescent="0.3">
      <c r="F9563" s="2">
        <v>9558</v>
      </c>
      <c r="G9563" s="12">
        <f ca="1"/>
        <v>11.361899359706815</v>
      </c>
      <c r="H9563" s="12">
        <v>0.95574999999999999</v>
      </c>
      <c r="I9563" s="12">
        <v>11.356134855774531</v>
      </c>
    </row>
    <row r="9564" spans="6:9" x14ac:dyDescent="0.3">
      <c r="F9564" s="2">
        <v>9559</v>
      </c>
      <c r="G9564" s="12">
        <f ca="1"/>
        <v>11.362186824190918</v>
      </c>
      <c r="H9564" s="12">
        <v>0.95584999999999998</v>
      </c>
      <c r="I9564" s="12">
        <v>11.356320177201603</v>
      </c>
    </row>
    <row r="9565" spans="6:9" x14ac:dyDescent="0.3">
      <c r="F9565" s="2">
        <v>9560</v>
      </c>
      <c r="G9565" s="12">
        <f ca="1"/>
        <v>11.362431995223751</v>
      </c>
      <c r="H9565" s="12">
        <v>0.95594999999999997</v>
      </c>
      <c r="I9565" s="12">
        <v>11.356505818403074</v>
      </c>
    </row>
    <row r="9566" spans="6:9" x14ac:dyDescent="0.3">
      <c r="F9566" s="2">
        <v>9561</v>
      </c>
      <c r="G9566" s="12">
        <f ca="1"/>
        <v>11.36245677105217</v>
      </c>
      <c r="H9566" s="12">
        <v>0.95604999999999996</v>
      </c>
      <c r="I9566" s="12">
        <v>11.35669178073262</v>
      </c>
    </row>
    <row r="9567" spans="6:9" x14ac:dyDescent="0.3">
      <c r="F9567" s="2">
        <v>9562</v>
      </c>
      <c r="G9567" s="12">
        <f ca="1"/>
        <v>11.362684097875119</v>
      </c>
      <c r="H9567" s="12">
        <v>0.95615000000000006</v>
      </c>
      <c r="I9567" s="12">
        <v>11.356878065552733</v>
      </c>
    </row>
    <row r="9568" spans="6:9" x14ac:dyDescent="0.3">
      <c r="F9568" s="2">
        <v>9563</v>
      </c>
      <c r="G9568" s="12">
        <f ca="1"/>
        <v>11.36336837565657</v>
      </c>
      <c r="H9568" s="12">
        <v>0.95625000000000004</v>
      </c>
      <c r="I9568" s="12">
        <v>11.35706467423482</v>
      </c>
    </row>
    <row r="9569" spans="6:9" x14ac:dyDescent="0.3">
      <c r="F9569" s="2">
        <v>9564</v>
      </c>
      <c r="G9569" s="12">
        <f ca="1"/>
        <v>11.36370263582906</v>
      </c>
      <c r="H9569" s="12">
        <v>0.95635000000000003</v>
      </c>
      <c r="I9569" s="12">
        <v>11.357251608159267</v>
      </c>
    </row>
    <row r="9570" spans="6:9" x14ac:dyDescent="0.3">
      <c r="F9570" s="2">
        <v>9565</v>
      </c>
      <c r="G9570" s="12">
        <f ca="1"/>
        <v>11.363821290447877</v>
      </c>
      <c r="H9570" s="12">
        <v>0.95645000000000002</v>
      </c>
      <c r="I9570" s="12">
        <v>11.357438868715521</v>
      </c>
    </row>
    <row r="9571" spans="6:9" x14ac:dyDescent="0.3">
      <c r="F9571" s="2">
        <v>9566</v>
      </c>
      <c r="G9571" s="12">
        <f ca="1"/>
        <v>11.364054613230381</v>
      </c>
      <c r="H9571" s="12">
        <v>0.95655000000000001</v>
      </c>
      <c r="I9571" s="12">
        <v>11.357626457302178</v>
      </c>
    </row>
    <row r="9572" spans="6:9" x14ac:dyDescent="0.3">
      <c r="F9572" s="2">
        <v>9567</v>
      </c>
      <c r="G9572" s="12">
        <f ca="1"/>
        <v>11.36434188836127</v>
      </c>
      <c r="H9572" s="12">
        <v>0.95665</v>
      </c>
      <c r="I9572" s="12">
        <v>11.35781437532706</v>
      </c>
    </row>
    <row r="9573" spans="6:9" x14ac:dyDescent="0.3">
      <c r="F9573" s="2">
        <v>9568</v>
      </c>
      <c r="G9573" s="12">
        <f ca="1"/>
        <v>11.364450120312661</v>
      </c>
      <c r="H9573" s="12">
        <v>0.95674999999999999</v>
      </c>
      <c r="I9573" s="12">
        <v>11.358002624207293</v>
      </c>
    </row>
    <row r="9574" spans="6:9" x14ac:dyDescent="0.3">
      <c r="F9574" s="2">
        <v>9569</v>
      </c>
      <c r="G9574" s="12">
        <f ca="1"/>
        <v>11.365019987481769</v>
      </c>
      <c r="H9574" s="12">
        <v>0.95684999999999998</v>
      </c>
      <c r="I9574" s="12">
        <v>11.358191205369399</v>
      </c>
    </row>
    <row r="9575" spans="6:9" x14ac:dyDescent="0.3">
      <c r="F9575" s="2">
        <v>9570</v>
      </c>
      <c r="G9575" s="12">
        <f ca="1"/>
        <v>11.365183361549928</v>
      </c>
      <c r="H9575" s="12">
        <v>0.95694999999999997</v>
      </c>
      <c r="I9575" s="12">
        <v>11.358380120249372</v>
      </c>
    </row>
    <row r="9576" spans="6:9" x14ac:dyDescent="0.3">
      <c r="F9576" s="2">
        <v>9571</v>
      </c>
      <c r="G9576" s="12">
        <f ca="1"/>
        <v>11.365501094769826</v>
      </c>
      <c r="H9576" s="12">
        <v>0.95704999999999996</v>
      </c>
      <c r="I9576" s="12">
        <v>11.35856937029277</v>
      </c>
    </row>
    <row r="9577" spans="6:9" x14ac:dyDescent="0.3">
      <c r="F9577" s="2">
        <v>9572</v>
      </c>
      <c r="G9577" s="12">
        <f ca="1"/>
        <v>11.366358025291381</v>
      </c>
      <c r="H9577" s="12">
        <v>0.95714999999999995</v>
      </c>
      <c r="I9577" s="12">
        <v>11.358758956954798</v>
      </c>
    </row>
    <row r="9578" spans="6:9" x14ac:dyDescent="0.3">
      <c r="F9578" s="2">
        <v>9573</v>
      </c>
      <c r="G9578" s="12">
        <f ca="1"/>
        <v>11.366485940254048</v>
      </c>
      <c r="H9578" s="12">
        <v>0.95725000000000005</v>
      </c>
      <c r="I9578" s="12">
        <v>11.358948881700394</v>
      </c>
    </row>
    <row r="9579" spans="6:9" x14ac:dyDescent="0.3">
      <c r="F9579" s="2">
        <v>9574</v>
      </c>
      <c r="G9579" s="12">
        <f ca="1"/>
        <v>11.366565590078137</v>
      </c>
      <c r="H9579" s="12">
        <v>0.95735000000000003</v>
      </c>
      <c r="I9579" s="12">
        <v>11.359139146004324</v>
      </c>
    </row>
    <row r="9580" spans="6:9" x14ac:dyDescent="0.3">
      <c r="F9580" s="2">
        <v>9575</v>
      </c>
      <c r="G9580" s="12">
        <f ca="1"/>
        <v>11.366619438512744</v>
      </c>
      <c r="H9580" s="12">
        <v>0.95745000000000002</v>
      </c>
      <c r="I9580" s="12">
        <v>11.359329751351259</v>
      </c>
    </row>
    <row r="9581" spans="6:9" x14ac:dyDescent="0.3">
      <c r="F9581" s="2">
        <v>9576</v>
      </c>
      <c r="G9581" s="12">
        <f ca="1"/>
        <v>11.366776996061711</v>
      </c>
      <c r="H9581" s="12">
        <v>0.95755000000000001</v>
      </c>
      <c r="I9581" s="12">
        <v>11.35952069923588</v>
      </c>
    </row>
    <row r="9582" spans="6:9" x14ac:dyDescent="0.3">
      <c r="F9582" s="2">
        <v>9577</v>
      </c>
      <c r="G9582" s="12">
        <f ca="1"/>
        <v>11.366838247532465</v>
      </c>
      <c r="H9582" s="12">
        <v>0.95765</v>
      </c>
      <c r="I9582" s="12">
        <v>11.359711991162953</v>
      </c>
    </row>
    <row r="9583" spans="6:9" x14ac:dyDescent="0.3">
      <c r="F9583" s="2">
        <v>9578</v>
      </c>
      <c r="G9583" s="12">
        <f ca="1"/>
        <v>11.366922923833357</v>
      </c>
      <c r="H9583" s="12">
        <v>0.95774999999999999</v>
      </c>
      <c r="I9583" s="12">
        <v>11.359903628647441</v>
      </c>
    </row>
    <row r="9584" spans="6:9" x14ac:dyDescent="0.3">
      <c r="F9584" s="2">
        <v>9579</v>
      </c>
      <c r="G9584" s="12">
        <f ca="1"/>
        <v>11.366926337132885</v>
      </c>
      <c r="H9584" s="12">
        <v>0.95784999999999998</v>
      </c>
      <c r="I9584" s="12">
        <v>11.360095613214575</v>
      </c>
    </row>
    <row r="9585" spans="6:9" x14ac:dyDescent="0.3">
      <c r="F9585" s="2">
        <v>9580</v>
      </c>
      <c r="G9585" s="12">
        <f ca="1"/>
        <v>11.367034925990961</v>
      </c>
      <c r="H9585" s="12">
        <v>0.95794999999999997</v>
      </c>
      <c r="I9585" s="12">
        <v>11.36028794639997</v>
      </c>
    </row>
    <row r="9586" spans="6:9" x14ac:dyDescent="0.3">
      <c r="F9586" s="2">
        <v>9581</v>
      </c>
      <c r="G9586" s="12">
        <f ca="1"/>
        <v>11.367078934044022</v>
      </c>
      <c r="H9586" s="12">
        <v>0.95804999999999996</v>
      </c>
      <c r="I9586" s="12">
        <v>11.360480629749702</v>
      </c>
    </row>
    <row r="9587" spans="6:9" x14ac:dyDescent="0.3">
      <c r="F9587" s="2">
        <v>9582</v>
      </c>
      <c r="G9587" s="12">
        <f ca="1"/>
        <v>11.367082446136623</v>
      </c>
      <c r="H9587" s="12">
        <v>0.95814999999999995</v>
      </c>
      <c r="I9587" s="12">
        <v>11.360673664820421</v>
      </c>
    </row>
    <row r="9588" spans="6:9" x14ac:dyDescent="0.3">
      <c r="F9588" s="2">
        <v>9583</v>
      </c>
      <c r="G9588" s="12">
        <f ca="1"/>
        <v>11.367348530960973</v>
      </c>
      <c r="H9588" s="12">
        <v>0.95825000000000005</v>
      </c>
      <c r="I9588" s="12">
        <v>11.36086705317944</v>
      </c>
    </row>
    <row r="9589" spans="6:9" x14ac:dyDescent="0.3">
      <c r="F9589" s="2">
        <v>9584</v>
      </c>
      <c r="G9589" s="12">
        <f ca="1"/>
        <v>11.367484114716868</v>
      </c>
      <c r="H9589" s="12">
        <v>0.95835000000000004</v>
      </c>
      <c r="I9589" s="12">
        <v>11.361060796404827</v>
      </c>
    </row>
    <row r="9590" spans="6:9" x14ac:dyDescent="0.3">
      <c r="F9590" s="2">
        <v>9585</v>
      </c>
      <c r="G9590" s="12">
        <f ca="1"/>
        <v>11.367489569984654</v>
      </c>
      <c r="H9590" s="12">
        <v>0.95845000000000002</v>
      </c>
      <c r="I9590" s="12">
        <v>11.361254896085523</v>
      </c>
    </row>
    <row r="9591" spans="6:9" x14ac:dyDescent="0.3">
      <c r="F9591" s="2">
        <v>9586</v>
      </c>
      <c r="G9591" s="12">
        <f ca="1"/>
        <v>11.368028728346006</v>
      </c>
      <c r="H9591" s="12">
        <v>0.95855000000000001</v>
      </c>
      <c r="I9591" s="12">
        <v>11.361449353821428</v>
      </c>
    </row>
    <row r="9592" spans="6:9" x14ac:dyDescent="0.3">
      <c r="F9592" s="2">
        <v>9587</v>
      </c>
      <c r="G9592" s="12">
        <f ca="1"/>
        <v>11.368055341787539</v>
      </c>
      <c r="H9592" s="12">
        <v>0.95865</v>
      </c>
      <c r="I9592" s="12">
        <v>11.361644171223514</v>
      </c>
    </row>
    <row r="9593" spans="6:9" x14ac:dyDescent="0.3">
      <c r="F9593" s="2">
        <v>9588</v>
      </c>
      <c r="G9593" s="12">
        <f ca="1"/>
        <v>11.368151598381518</v>
      </c>
      <c r="H9593" s="12">
        <v>0.95874999999999999</v>
      </c>
      <c r="I9593" s="12">
        <v>11.361839349913916</v>
      </c>
    </row>
    <row r="9594" spans="6:9" x14ac:dyDescent="0.3">
      <c r="F9594" s="2">
        <v>9589</v>
      </c>
      <c r="G9594" s="12">
        <f ca="1"/>
        <v>11.368414227986888</v>
      </c>
      <c r="H9594" s="12">
        <v>0.95884999999999998</v>
      </c>
      <c r="I9594" s="12">
        <v>11.362034891526054</v>
      </c>
    </row>
    <row r="9595" spans="6:9" x14ac:dyDescent="0.3">
      <c r="F9595" s="2">
        <v>9590</v>
      </c>
      <c r="G9595" s="12">
        <f ca="1"/>
        <v>11.368576555744692</v>
      </c>
      <c r="H9595" s="12">
        <v>0.95894999999999997</v>
      </c>
      <c r="I9595" s="12">
        <v>11.362230797704726</v>
      </c>
    </row>
    <row r="9596" spans="6:9" x14ac:dyDescent="0.3">
      <c r="F9596" s="2">
        <v>9591</v>
      </c>
      <c r="G9596" s="12">
        <f ca="1"/>
        <v>11.368890851682947</v>
      </c>
      <c r="H9596" s="12">
        <v>0.95904999999999996</v>
      </c>
      <c r="I9596" s="12">
        <v>11.362427070106216</v>
      </c>
    </row>
    <row r="9597" spans="6:9" x14ac:dyDescent="0.3">
      <c r="F9597" s="2">
        <v>9592</v>
      </c>
      <c r="G9597" s="12">
        <f ca="1"/>
        <v>11.368946289535485</v>
      </c>
      <c r="H9597" s="12">
        <v>0.95914999999999995</v>
      </c>
      <c r="I9597" s="12">
        <v>11.362623710398411</v>
      </c>
    </row>
    <row r="9598" spans="6:9" x14ac:dyDescent="0.3">
      <c r="F9598" s="2">
        <v>9593</v>
      </c>
      <c r="G9598" s="12">
        <f ca="1"/>
        <v>11.369104842603239</v>
      </c>
      <c r="H9598" s="12">
        <v>0.95925000000000005</v>
      </c>
      <c r="I9598" s="12">
        <v>11.362820720260906</v>
      </c>
    </row>
    <row r="9599" spans="6:9" x14ac:dyDescent="0.3">
      <c r="F9599" s="2">
        <v>9594</v>
      </c>
      <c r="G9599" s="12">
        <f ca="1"/>
        <v>11.369240718593694</v>
      </c>
      <c r="H9599" s="12">
        <v>0.95935000000000004</v>
      </c>
      <c r="I9599" s="12">
        <v>11.363018101385112</v>
      </c>
    </row>
    <row r="9600" spans="6:9" x14ac:dyDescent="0.3">
      <c r="F9600" s="2">
        <v>9595</v>
      </c>
      <c r="G9600" s="12">
        <f ca="1"/>
        <v>11.369329414492064</v>
      </c>
      <c r="H9600" s="12">
        <v>0.95945000000000003</v>
      </c>
      <c r="I9600" s="12">
        <v>11.363215855474373</v>
      </c>
    </row>
    <row r="9601" spans="6:9" x14ac:dyDescent="0.3">
      <c r="F9601" s="2">
        <v>9596</v>
      </c>
      <c r="G9601" s="12">
        <f ca="1"/>
        <v>11.369471315492746</v>
      </c>
      <c r="H9601" s="12">
        <v>0.95955000000000001</v>
      </c>
      <c r="I9601" s="12">
        <v>11.363413984244083</v>
      </c>
    </row>
    <row r="9602" spans="6:9" x14ac:dyDescent="0.3">
      <c r="F9602" s="2">
        <v>9597</v>
      </c>
      <c r="G9602" s="12">
        <f ca="1"/>
        <v>11.36956522921813</v>
      </c>
      <c r="H9602" s="12">
        <v>0.95965</v>
      </c>
      <c r="I9602" s="12">
        <v>11.363612489421797</v>
      </c>
    </row>
    <row r="9603" spans="6:9" x14ac:dyDescent="0.3">
      <c r="F9603" s="2">
        <v>9598</v>
      </c>
      <c r="G9603" s="12">
        <f ca="1"/>
        <v>11.369901367528408</v>
      </c>
      <c r="H9603" s="12">
        <v>0.95974999999999999</v>
      </c>
      <c r="I9603" s="12">
        <v>11.363811372747342</v>
      </c>
    </row>
    <row r="9604" spans="6:9" x14ac:dyDescent="0.3">
      <c r="F9604" s="2">
        <v>9599</v>
      </c>
      <c r="G9604" s="12">
        <f ca="1"/>
        <v>11.370001733060246</v>
      </c>
      <c r="H9604" s="12">
        <v>0.95984999999999998</v>
      </c>
      <c r="I9604" s="12">
        <v>11.364010635972953</v>
      </c>
    </row>
    <row r="9605" spans="6:9" x14ac:dyDescent="0.3">
      <c r="F9605" s="2">
        <v>9600</v>
      </c>
      <c r="G9605" s="12">
        <f ca="1"/>
        <v>11.370026259734098</v>
      </c>
      <c r="H9605" s="12">
        <v>0.95994999999999997</v>
      </c>
      <c r="I9605" s="12">
        <v>11.36421028086337</v>
      </c>
    </row>
    <row r="9606" spans="6:9" x14ac:dyDescent="0.3">
      <c r="F9606" s="2">
        <v>9601</v>
      </c>
      <c r="G9606" s="12">
        <f ca="1"/>
        <v>11.370048839231311</v>
      </c>
      <c r="H9606" s="12">
        <v>0.96004999999999996</v>
      </c>
      <c r="I9606" s="12">
        <v>11.364410309195975</v>
      </c>
    </row>
    <row r="9607" spans="6:9" x14ac:dyDescent="0.3">
      <c r="F9607" s="2">
        <v>9602</v>
      </c>
      <c r="G9607" s="12">
        <f ca="1"/>
        <v>11.370180948595149</v>
      </c>
      <c r="H9607" s="12">
        <v>0.96014999999999995</v>
      </c>
      <c r="I9607" s="12">
        <v>11.364610722760917</v>
      </c>
    </row>
    <row r="9608" spans="6:9" x14ac:dyDescent="0.3">
      <c r="F9608" s="2">
        <v>9603</v>
      </c>
      <c r="G9608" s="12">
        <f ca="1"/>
        <v>11.370192447686989</v>
      </c>
      <c r="H9608" s="12">
        <v>0.96025000000000005</v>
      </c>
      <c r="I9608" s="12">
        <v>11.364811523361219</v>
      </c>
    </row>
    <row r="9609" spans="6:9" x14ac:dyDescent="0.3">
      <c r="F9609" s="2">
        <v>9604</v>
      </c>
      <c r="G9609" s="12">
        <f ca="1"/>
        <v>11.370744327289879</v>
      </c>
      <c r="H9609" s="12">
        <v>0.96035000000000004</v>
      </c>
      <c r="I9609" s="12">
        <v>11.365012712812918</v>
      </c>
    </row>
    <row r="9610" spans="6:9" x14ac:dyDescent="0.3">
      <c r="F9610" s="2">
        <v>9605</v>
      </c>
      <c r="G9610" s="12">
        <f ca="1"/>
        <v>11.370818115147806</v>
      </c>
      <c r="H9610" s="12">
        <v>0.96045000000000003</v>
      </c>
      <c r="I9610" s="12">
        <v>11.36521429294519</v>
      </c>
    </row>
    <row r="9611" spans="6:9" x14ac:dyDescent="0.3">
      <c r="F9611" s="2">
        <v>9606</v>
      </c>
      <c r="G9611" s="12">
        <f ca="1"/>
        <v>11.370935641161248</v>
      </c>
      <c r="H9611" s="12">
        <v>0.96055000000000001</v>
      </c>
      <c r="I9611" s="12">
        <v>11.365416265600475</v>
      </c>
    </row>
    <row r="9612" spans="6:9" x14ac:dyDescent="0.3">
      <c r="F9612" s="2">
        <v>9607</v>
      </c>
      <c r="G9612" s="12">
        <f ca="1"/>
        <v>11.371312319945213</v>
      </c>
      <c r="H9612" s="12">
        <v>0.96065</v>
      </c>
      <c r="I9612" s="12">
        <v>11.365618632634609</v>
      </c>
    </row>
    <row r="9613" spans="6:9" x14ac:dyDescent="0.3">
      <c r="F9613" s="2">
        <v>9608</v>
      </c>
      <c r="G9613" s="12">
        <f ca="1"/>
        <v>11.371379339735505</v>
      </c>
      <c r="H9613" s="12">
        <v>0.96074999999999999</v>
      </c>
      <c r="I9613" s="12">
        <v>11.365821395916955</v>
      </c>
    </row>
    <row r="9614" spans="6:9" x14ac:dyDescent="0.3">
      <c r="F9614" s="2">
        <v>9609</v>
      </c>
      <c r="G9614" s="12">
        <f ca="1"/>
        <v>11.371383493051781</v>
      </c>
      <c r="H9614" s="12">
        <v>0.96084999999999998</v>
      </c>
      <c r="I9614" s="12">
        <v>11.366024557330544</v>
      </c>
    </row>
    <row r="9615" spans="6:9" x14ac:dyDescent="0.3">
      <c r="F9615" s="2">
        <v>9610</v>
      </c>
      <c r="G9615" s="12">
        <f ca="1"/>
        <v>11.371571842032802</v>
      </c>
      <c r="H9615" s="12">
        <v>0.96094999999999997</v>
      </c>
      <c r="I9615" s="12">
        <v>11.366228118772195</v>
      </c>
    </row>
    <row r="9616" spans="6:9" x14ac:dyDescent="0.3">
      <c r="F9616" s="2">
        <v>9611</v>
      </c>
      <c r="G9616" s="12">
        <f ca="1"/>
        <v>11.371619165758391</v>
      </c>
      <c r="H9616" s="12">
        <v>0.96104999999999996</v>
      </c>
      <c r="I9616" s="12">
        <v>11.366432082152667</v>
      </c>
    </row>
    <row r="9617" spans="6:9" x14ac:dyDescent="0.3">
      <c r="F9617" s="2">
        <v>9612</v>
      </c>
      <c r="G9617" s="12">
        <f ca="1"/>
        <v>11.371627547129062</v>
      </c>
      <c r="H9617" s="12">
        <v>0.96114999999999995</v>
      </c>
      <c r="I9617" s="12">
        <v>11.366636449396792</v>
      </c>
    </row>
    <row r="9618" spans="6:9" x14ac:dyDescent="0.3">
      <c r="F9618" s="2">
        <v>9613</v>
      </c>
      <c r="G9618" s="12">
        <f ca="1"/>
        <v>11.371903815102291</v>
      </c>
      <c r="H9618" s="12">
        <v>0.96125000000000005</v>
      </c>
      <c r="I9618" s="12">
        <v>11.366841222443611</v>
      </c>
    </row>
    <row r="9619" spans="6:9" x14ac:dyDescent="0.3">
      <c r="F9619" s="2">
        <v>9614</v>
      </c>
      <c r="G9619" s="12">
        <f ca="1"/>
        <v>11.371994851774009</v>
      </c>
      <c r="H9619" s="12">
        <v>0.96135000000000004</v>
      </c>
      <c r="I9619" s="12">
        <v>11.367046403246526</v>
      </c>
    </row>
    <row r="9620" spans="6:9" x14ac:dyDescent="0.3">
      <c r="F9620" s="2">
        <v>9615</v>
      </c>
      <c r="G9620" s="12">
        <f ca="1"/>
        <v>11.372015649037587</v>
      </c>
      <c r="H9620" s="12">
        <v>0.96145000000000003</v>
      </c>
      <c r="I9620" s="12">
        <v>11.367251993773433</v>
      </c>
    </row>
    <row r="9621" spans="6:9" x14ac:dyDescent="0.3">
      <c r="F9621" s="2">
        <v>9616</v>
      </c>
      <c r="G9621" s="12">
        <f ca="1"/>
        <v>11.372330283724869</v>
      </c>
      <c r="H9621" s="12">
        <v>0.96155000000000002</v>
      </c>
      <c r="I9621" s="12">
        <v>11.367457996006875</v>
      </c>
    </row>
    <row r="9622" spans="6:9" x14ac:dyDescent="0.3">
      <c r="F9622" s="2">
        <v>9617</v>
      </c>
      <c r="G9622" s="12">
        <f ca="1"/>
        <v>11.372592941434597</v>
      </c>
      <c r="H9622" s="12">
        <v>0.96165</v>
      </c>
      <c r="I9622" s="12">
        <v>11.367664411944192</v>
      </c>
    </row>
    <row r="9623" spans="6:9" x14ac:dyDescent="0.3">
      <c r="F9623" s="2">
        <v>9618</v>
      </c>
      <c r="G9623" s="12">
        <f ca="1"/>
        <v>11.372940550488966</v>
      </c>
      <c r="H9623" s="12">
        <v>0.96174999999999999</v>
      </c>
      <c r="I9623" s="12">
        <v>11.367871243597655</v>
      </c>
    </row>
    <row r="9624" spans="6:9" x14ac:dyDescent="0.3">
      <c r="F9624" s="2">
        <v>9619</v>
      </c>
      <c r="G9624" s="12">
        <f ca="1"/>
        <v>11.373105545177541</v>
      </c>
      <c r="H9624" s="12">
        <v>0.96184999999999998</v>
      </c>
      <c r="I9624" s="12">
        <v>11.368078492994641</v>
      </c>
    </row>
    <row r="9625" spans="6:9" x14ac:dyDescent="0.3">
      <c r="F9625" s="2">
        <v>9620</v>
      </c>
      <c r="G9625" s="12">
        <f ca="1"/>
        <v>11.373487757647068</v>
      </c>
      <c r="H9625" s="12">
        <v>0.96194999999999997</v>
      </c>
      <c r="I9625" s="12">
        <v>11.368286162177771</v>
      </c>
    </row>
    <row r="9626" spans="6:9" x14ac:dyDescent="0.3">
      <c r="F9626" s="2">
        <v>9621</v>
      </c>
      <c r="G9626" s="12">
        <f ca="1"/>
        <v>11.373531741695654</v>
      </c>
      <c r="H9626" s="12">
        <v>0.96204999999999996</v>
      </c>
      <c r="I9626" s="12">
        <v>11.368494253205068</v>
      </c>
    </row>
    <row r="9627" spans="6:9" x14ac:dyDescent="0.3">
      <c r="F9627" s="2">
        <v>9622</v>
      </c>
      <c r="G9627" s="12">
        <f ca="1"/>
        <v>11.373557185474528</v>
      </c>
      <c r="H9627" s="12">
        <v>0.96214999999999995</v>
      </c>
      <c r="I9627" s="12">
        <v>11.368702768150108</v>
      </c>
    </row>
    <row r="9628" spans="6:9" x14ac:dyDescent="0.3">
      <c r="F9628" s="2">
        <v>9623</v>
      </c>
      <c r="G9628" s="12">
        <f ca="1"/>
        <v>11.373585276646214</v>
      </c>
      <c r="H9628" s="12">
        <v>0.96225000000000005</v>
      </c>
      <c r="I9628" s="12">
        <v>11.368911709102196</v>
      </c>
    </row>
    <row r="9629" spans="6:9" x14ac:dyDescent="0.3">
      <c r="F9629" s="2">
        <v>9624</v>
      </c>
      <c r="G9629" s="12">
        <f ca="1"/>
        <v>11.373804184012169</v>
      </c>
      <c r="H9629" s="12">
        <v>0.96235000000000004</v>
      </c>
      <c r="I9629" s="12">
        <v>11.369121078166513</v>
      </c>
    </row>
    <row r="9630" spans="6:9" x14ac:dyDescent="0.3">
      <c r="F9630" s="2">
        <v>9625</v>
      </c>
      <c r="G9630" s="12">
        <f ca="1"/>
        <v>11.373943349124566</v>
      </c>
      <c r="H9630" s="12">
        <v>0.96245000000000003</v>
      </c>
      <c r="I9630" s="12">
        <v>11.369330877464288</v>
      </c>
    </row>
    <row r="9631" spans="6:9" x14ac:dyDescent="0.3">
      <c r="F9631" s="2">
        <v>9626</v>
      </c>
      <c r="G9631" s="12">
        <f ca="1"/>
        <v>11.374114693394956</v>
      </c>
      <c r="H9631" s="12">
        <v>0.96255000000000002</v>
      </c>
      <c r="I9631" s="12">
        <v>11.369541109132953</v>
      </c>
    </row>
    <row r="9632" spans="6:9" x14ac:dyDescent="0.3">
      <c r="F9632" s="2">
        <v>9627</v>
      </c>
      <c r="G9632" s="12">
        <f ca="1"/>
        <v>11.374384614745702</v>
      </c>
      <c r="H9632" s="12">
        <v>0.96265000000000001</v>
      </c>
      <c r="I9632" s="12">
        <v>11.369751775326325</v>
      </c>
    </row>
    <row r="9633" spans="6:9" x14ac:dyDescent="0.3">
      <c r="F9633" s="2">
        <v>9628</v>
      </c>
      <c r="G9633" s="12">
        <f ca="1"/>
        <v>11.374410309665176</v>
      </c>
      <c r="H9633" s="12">
        <v>0.96274999999999999</v>
      </c>
      <c r="I9633" s="12">
        <v>11.369962878214766</v>
      </c>
    </row>
    <row r="9634" spans="6:9" x14ac:dyDescent="0.3">
      <c r="F9634" s="2">
        <v>9629</v>
      </c>
      <c r="G9634" s="12">
        <f ca="1"/>
        <v>11.374677277853332</v>
      </c>
      <c r="H9634" s="12">
        <v>0.96284999999999998</v>
      </c>
      <c r="I9634" s="12">
        <v>11.370174419985357</v>
      </c>
    </row>
    <row r="9635" spans="6:9" x14ac:dyDescent="0.3">
      <c r="F9635" s="2">
        <v>9630</v>
      </c>
      <c r="G9635" s="12">
        <f ca="1"/>
        <v>11.374691471250866</v>
      </c>
      <c r="H9635" s="12">
        <v>0.96294999999999997</v>
      </c>
      <c r="I9635" s="12">
        <v>11.370386402842074</v>
      </c>
    </row>
    <row r="9636" spans="6:9" x14ac:dyDescent="0.3">
      <c r="F9636" s="2">
        <v>9631</v>
      </c>
      <c r="G9636" s="12">
        <f ca="1"/>
        <v>11.375030631954973</v>
      </c>
      <c r="H9636" s="12">
        <v>0.96304999999999996</v>
      </c>
      <c r="I9636" s="12">
        <v>11.370598829005967</v>
      </c>
    </row>
    <row r="9637" spans="6:9" x14ac:dyDescent="0.3">
      <c r="F9637" s="2">
        <v>9632</v>
      </c>
      <c r="G9637" s="12">
        <f ca="1"/>
        <v>11.375091241765867</v>
      </c>
      <c r="H9637" s="12">
        <v>0.96314999999999995</v>
      </c>
      <c r="I9637" s="12">
        <v>11.370811700715333</v>
      </c>
    </row>
    <row r="9638" spans="6:9" x14ac:dyDescent="0.3">
      <c r="F9638" s="2">
        <v>9633</v>
      </c>
      <c r="G9638" s="12">
        <f ca="1"/>
        <v>11.375287378899122</v>
      </c>
      <c r="H9638" s="12">
        <v>0.96325000000000005</v>
      </c>
      <c r="I9638" s="12">
        <v>11.371025020225904</v>
      </c>
    </row>
    <row r="9639" spans="6:9" x14ac:dyDescent="0.3">
      <c r="F9639" s="2">
        <v>9634</v>
      </c>
      <c r="G9639" s="12">
        <f ca="1"/>
        <v>11.375302952359796</v>
      </c>
      <c r="H9639" s="12">
        <v>0.96335000000000004</v>
      </c>
      <c r="I9639" s="12">
        <v>11.371238789811024</v>
      </c>
    </row>
    <row r="9640" spans="6:9" x14ac:dyDescent="0.3">
      <c r="F9640" s="2">
        <v>9635</v>
      </c>
      <c r="G9640" s="12">
        <f ca="1"/>
        <v>11.375371321004728</v>
      </c>
      <c r="H9640" s="12">
        <v>0.96345000000000003</v>
      </c>
      <c r="I9640" s="12">
        <v>11.371453011761846</v>
      </c>
    </row>
    <row r="9641" spans="6:9" x14ac:dyDescent="0.3">
      <c r="F9641" s="2">
        <v>9636</v>
      </c>
      <c r="G9641" s="12">
        <f ca="1"/>
        <v>11.375533053823428</v>
      </c>
      <c r="H9641" s="12">
        <v>0.96355000000000002</v>
      </c>
      <c r="I9641" s="12">
        <v>11.371667688387507</v>
      </c>
    </row>
    <row r="9642" spans="6:9" x14ac:dyDescent="0.3">
      <c r="F9642" s="2">
        <v>9637</v>
      </c>
      <c r="G9642" s="12">
        <f ca="1"/>
        <v>11.375594731892765</v>
      </c>
      <c r="H9642" s="12">
        <v>0.96365000000000001</v>
      </c>
      <c r="I9642" s="12">
        <v>11.371882822015333</v>
      </c>
    </row>
    <row r="9643" spans="6:9" x14ac:dyDescent="0.3">
      <c r="F9643" s="2">
        <v>9638</v>
      </c>
      <c r="G9643" s="12">
        <f ca="1"/>
        <v>11.375674594533802</v>
      </c>
      <c r="H9643" s="12">
        <v>0.96375</v>
      </c>
      <c r="I9643" s="12">
        <v>11.372098414991022</v>
      </c>
    </row>
    <row r="9644" spans="6:9" x14ac:dyDescent="0.3">
      <c r="F9644" s="2">
        <v>9639</v>
      </c>
      <c r="G9644" s="12">
        <f ca="1"/>
        <v>11.37575400113124</v>
      </c>
      <c r="H9644" s="12">
        <v>0.96384999999999998</v>
      </c>
      <c r="I9644" s="12">
        <v>11.372314469678848</v>
      </c>
    </row>
    <row r="9645" spans="6:9" x14ac:dyDescent="0.3">
      <c r="F9645" s="2">
        <v>9640</v>
      </c>
      <c r="G9645" s="12">
        <f ca="1"/>
        <v>11.375980256271168</v>
      </c>
      <c r="H9645" s="12">
        <v>0.96394999999999997</v>
      </c>
      <c r="I9645" s="12">
        <v>11.372530988461856</v>
      </c>
    </row>
    <row r="9646" spans="6:9" x14ac:dyDescent="0.3">
      <c r="F9646" s="2">
        <v>9641</v>
      </c>
      <c r="G9646" s="12">
        <f ca="1"/>
        <v>11.376117750505152</v>
      </c>
      <c r="H9646" s="12">
        <v>0.96404999999999996</v>
      </c>
      <c r="I9646" s="12">
        <v>11.372747973742069</v>
      </c>
    </row>
    <row r="9647" spans="6:9" x14ac:dyDescent="0.3">
      <c r="F9647" s="2">
        <v>9642</v>
      </c>
      <c r="G9647" s="12">
        <f ca="1"/>
        <v>11.37614974848967</v>
      </c>
      <c r="H9647" s="12">
        <v>0.96414999999999995</v>
      </c>
      <c r="I9647" s="12">
        <v>11.372965427940681</v>
      </c>
    </row>
    <row r="9648" spans="6:9" x14ac:dyDescent="0.3">
      <c r="F9648" s="2">
        <v>9643</v>
      </c>
      <c r="G9648" s="12">
        <f ca="1"/>
        <v>11.376202087979783</v>
      </c>
      <c r="H9648" s="12">
        <v>0.96425000000000005</v>
      </c>
      <c r="I9648" s="12">
        <v>11.373183353498284</v>
      </c>
    </row>
    <row r="9649" spans="6:9" x14ac:dyDescent="0.3">
      <c r="F9649" s="2">
        <v>9644</v>
      </c>
      <c r="G9649" s="12">
        <f ca="1"/>
        <v>11.376237327193548</v>
      </c>
      <c r="H9649" s="12">
        <v>0.96435000000000004</v>
      </c>
      <c r="I9649" s="12">
        <v>11.373401752875056</v>
      </c>
    </row>
    <row r="9650" spans="6:9" x14ac:dyDescent="0.3">
      <c r="F9650" s="2">
        <v>9645</v>
      </c>
      <c r="G9650" s="12">
        <f ca="1"/>
        <v>11.376238606281454</v>
      </c>
      <c r="H9650" s="12">
        <v>0.96445000000000003</v>
      </c>
      <c r="I9650" s="12">
        <v>11.373620628550995</v>
      </c>
    </row>
    <row r="9651" spans="6:9" x14ac:dyDescent="0.3">
      <c r="F9651" s="2">
        <v>9646</v>
      </c>
      <c r="G9651" s="12">
        <f ca="1"/>
        <v>11.376501733414015</v>
      </c>
      <c r="H9651" s="12">
        <v>0.96455000000000002</v>
      </c>
      <c r="I9651" s="12">
        <v>11.373839983026119</v>
      </c>
    </row>
    <row r="9652" spans="6:9" x14ac:dyDescent="0.3">
      <c r="F9652" s="2">
        <v>9647</v>
      </c>
      <c r="G9652" s="12">
        <f ca="1"/>
        <v>11.376508576270981</v>
      </c>
      <c r="H9652" s="12">
        <v>0.96465000000000001</v>
      </c>
      <c r="I9652" s="12">
        <v>11.374059818820694</v>
      </c>
    </row>
    <row r="9653" spans="6:9" x14ac:dyDescent="0.3">
      <c r="F9653" s="2">
        <v>9648</v>
      </c>
      <c r="G9653" s="12">
        <f ca="1"/>
        <v>11.376869289864437</v>
      </c>
      <c r="H9653" s="12">
        <v>0.96475</v>
      </c>
      <c r="I9653" s="12">
        <v>11.37428013847545</v>
      </c>
    </row>
    <row r="9654" spans="6:9" x14ac:dyDescent="0.3">
      <c r="F9654" s="2">
        <v>9649</v>
      </c>
      <c r="G9654" s="12">
        <f ca="1"/>
        <v>11.37700713507561</v>
      </c>
      <c r="H9654" s="12">
        <v>0.96484999999999999</v>
      </c>
      <c r="I9654" s="12">
        <v>11.374500944551817</v>
      </c>
    </row>
    <row r="9655" spans="6:9" x14ac:dyDescent="0.3">
      <c r="F9655" s="2">
        <v>9650</v>
      </c>
      <c r="G9655" s="12">
        <f ca="1"/>
        <v>11.377356879790828</v>
      </c>
      <c r="H9655" s="12">
        <v>0.96494999999999997</v>
      </c>
      <c r="I9655" s="12">
        <v>11.374722239632138</v>
      </c>
    </row>
    <row r="9656" spans="6:9" x14ac:dyDescent="0.3">
      <c r="F9656" s="2">
        <v>9651</v>
      </c>
      <c r="G9656" s="12">
        <f ca="1"/>
        <v>11.3775180772917</v>
      </c>
      <c r="H9656" s="12">
        <v>0.96504999999999996</v>
      </c>
      <c r="I9656" s="12">
        <v>11.374944026319916</v>
      </c>
    </row>
    <row r="9657" spans="6:9" x14ac:dyDescent="0.3">
      <c r="F9657" s="2">
        <v>9652</v>
      </c>
      <c r="G9657" s="12">
        <f ca="1"/>
        <v>11.377894809995903</v>
      </c>
      <c r="H9657" s="12">
        <v>0.96514999999999995</v>
      </c>
      <c r="I9657" s="12">
        <v>11.375166307240034</v>
      </c>
    </row>
    <row r="9658" spans="6:9" x14ac:dyDescent="0.3">
      <c r="F9658" s="2">
        <v>9653</v>
      </c>
      <c r="G9658" s="12">
        <f ca="1"/>
        <v>11.378058947761431</v>
      </c>
      <c r="H9658" s="12">
        <v>0.96525000000000005</v>
      </c>
      <c r="I9658" s="12">
        <v>11.375389085039007</v>
      </c>
    </row>
    <row r="9659" spans="6:9" x14ac:dyDescent="0.3">
      <c r="F9659" s="2">
        <v>9654</v>
      </c>
      <c r="G9659" s="12">
        <f ca="1"/>
        <v>11.378235582387564</v>
      </c>
      <c r="H9659" s="12">
        <v>0.96535000000000004</v>
      </c>
      <c r="I9659" s="12">
        <v>11.375612362385215</v>
      </c>
    </row>
    <row r="9660" spans="6:9" x14ac:dyDescent="0.3">
      <c r="F9660" s="2">
        <v>9655</v>
      </c>
      <c r="G9660" s="12">
        <f ca="1"/>
        <v>11.378319310266052</v>
      </c>
      <c r="H9660" s="12">
        <v>0.96545000000000003</v>
      </c>
      <c r="I9660" s="12">
        <v>11.375836141969145</v>
      </c>
    </row>
    <row r="9661" spans="6:9" x14ac:dyDescent="0.3">
      <c r="F9661" s="2">
        <v>9656</v>
      </c>
      <c r="G9661" s="12">
        <f ca="1"/>
        <v>11.378392232155933</v>
      </c>
      <c r="H9661" s="12">
        <v>0.96555000000000002</v>
      </c>
      <c r="I9661" s="12">
        <v>11.376060426503651</v>
      </c>
    </row>
    <row r="9662" spans="6:9" x14ac:dyDescent="0.3">
      <c r="F9662" s="2">
        <v>9657</v>
      </c>
      <c r="G9662" s="12">
        <f ca="1"/>
        <v>11.378589397286571</v>
      </c>
      <c r="H9662" s="12">
        <v>0.96565000000000001</v>
      </c>
      <c r="I9662" s="12">
        <v>11.376285218724199</v>
      </c>
    </row>
    <row r="9663" spans="6:9" x14ac:dyDescent="0.3">
      <c r="F9663" s="2">
        <v>9658</v>
      </c>
      <c r="G9663" s="12">
        <f ca="1"/>
        <v>11.378670220325562</v>
      </c>
      <c r="H9663" s="12">
        <v>0.96575</v>
      </c>
      <c r="I9663" s="12">
        <v>11.376510521389111</v>
      </c>
    </row>
    <row r="9664" spans="6:9" x14ac:dyDescent="0.3">
      <c r="F9664" s="2">
        <v>9659</v>
      </c>
      <c r="G9664" s="12">
        <f ca="1"/>
        <v>11.378976281493561</v>
      </c>
      <c r="H9664" s="12">
        <v>0.96584999999999999</v>
      </c>
      <c r="I9664" s="12">
        <v>11.37673633727985</v>
      </c>
    </row>
    <row r="9665" spans="6:9" x14ac:dyDescent="0.3">
      <c r="F9665" s="2">
        <v>9660</v>
      </c>
      <c r="G9665" s="12">
        <f ca="1"/>
        <v>11.379558378815487</v>
      </c>
      <c r="H9665" s="12">
        <v>0.96594999999999998</v>
      </c>
      <c r="I9665" s="12">
        <v>11.376962669201255</v>
      </c>
    </row>
    <row r="9666" spans="6:9" x14ac:dyDescent="0.3">
      <c r="F9666" s="2">
        <v>9661</v>
      </c>
      <c r="G9666" s="12">
        <f ca="1"/>
        <v>11.379650995247459</v>
      </c>
      <c r="H9666" s="12">
        <v>0.96604999999999996</v>
      </c>
      <c r="I9666" s="12">
        <v>11.377189519981831</v>
      </c>
    </row>
    <row r="9667" spans="6:9" x14ac:dyDescent="0.3">
      <c r="F9667" s="2">
        <v>9662</v>
      </c>
      <c r="G9667" s="12">
        <f ca="1"/>
        <v>11.37992662561264</v>
      </c>
      <c r="H9667" s="12">
        <v>0.96614999999999995</v>
      </c>
      <c r="I9667" s="12">
        <v>11.377416892474002</v>
      </c>
    </row>
    <row r="9668" spans="6:9" x14ac:dyDescent="0.3">
      <c r="F9668" s="2">
        <v>9663</v>
      </c>
      <c r="G9668" s="12">
        <f ca="1"/>
        <v>11.380303796516216</v>
      </c>
      <c r="H9668" s="12">
        <v>0.96625000000000005</v>
      </c>
      <c r="I9668" s="12">
        <v>11.377644789554392</v>
      </c>
    </row>
    <row r="9669" spans="6:9" x14ac:dyDescent="0.3">
      <c r="F9669" s="2">
        <v>9664</v>
      </c>
      <c r="G9669" s="12">
        <f ca="1"/>
        <v>11.380389707814029</v>
      </c>
      <c r="H9669" s="12">
        <v>0.96635000000000004</v>
      </c>
      <c r="I9669" s="12">
        <v>11.377873214124106</v>
      </c>
    </row>
    <row r="9670" spans="6:9" x14ac:dyDescent="0.3">
      <c r="F9670" s="2">
        <v>9665</v>
      </c>
      <c r="G9670" s="12">
        <f ca="1"/>
        <v>11.380940107094307</v>
      </c>
      <c r="H9670" s="12">
        <v>0.96645000000000003</v>
      </c>
      <c r="I9670" s="12">
        <v>11.378102169109006</v>
      </c>
    </row>
    <row r="9671" spans="6:9" x14ac:dyDescent="0.3">
      <c r="F9671" s="2">
        <v>9666</v>
      </c>
      <c r="G9671" s="12">
        <f ca="1"/>
        <v>11.381040851520186</v>
      </c>
      <c r="H9671" s="12">
        <v>0.96655000000000002</v>
      </c>
      <c r="I9671" s="12">
        <v>11.378331657460004</v>
      </c>
    </row>
    <row r="9672" spans="6:9" x14ac:dyDescent="0.3">
      <c r="F9672" s="2">
        <v>9667</v>
      </c>
      <c r="G9672" s="12">
        <f ca="1"/>
        <v>11.381149563532739</v>
      </c>
      <c r="H9672" s="12">
        <v>0.96665000000000001</v>
      </c>
      <c r="I9672" s="12">
        <v>11.378561682153345</v>
      </c>
    </row>
    <row r="9673" spans="6:9" x14ac:dyDescent="0.3">
      <c r="F9673" s="2">
        <v>9668</v>
      </c>
      <c r="G9673" s="12">
        <f ca="1"/>
        <v>11.381481567377252</v>
      </c>
      <c r="H9673" s="12">
        <v>0.96675</v>
      </c>
      <c r="I9673" s="12">
        <v>11.37879224619091</v>
      </c>
    </row>
    <row r="9674" spans="6:9" x14ac:dyDescent="0.3">
      <c r="F9674" s="2">
        <v>9669</v>
      </c>
      <c r="G9674" s="12">
        <f ca="1"/>
        <v>11.381602827935042</v>
      </c>
      <c r="H9674" s="12">
        <v>0.96684999999999999</v>
      </c>
      <c r="I9674" s="12">
        <v>11.379023352600511</v>
      </c>
    </row>
    <row r="9675" spans="6:9" x14ac:dyDescent="0.3">
      <c r="F9675" s="2">
        <v>9670</v>
      </c>
      <c r="G9675" s="12">
        <f ca="1"/>
        <v>11.381874331974791</v>
      </c>
      <c r="H9675" s="12">
        <v>0.96694999999999998</v>
      </c>
      <c r="I9675" s="12">
        <v>11.379255004436189</v>
      </c>
    </row>
    <row r="9676" spans="6:9" x14ac:dyDescent="0.3">
      <c r="F9676" s="2">
        <v>9671</v>
      </c>
      <c r="G9676" s="12">
        <f ca="1"/>
        <v>11.382226240555397</v>
      </c>
      <c r="H9676" s="12">
        <v>0.96704999999999997</v>
      </c>
      <c r="I9676" s="12">
        <v>11.379487204778531</v>
      </c>
    </row>
    <row r="9677" spans="6:9" x14ac:dyDescent="0.3">
      <c r="F9677" s="2">
        <v>9672</v>
      </c>
      <c r="G9677" s="12">
        <f ca="1"/>
        <v>11.382382239824501</v>
      </c>
      <c r="H9677" s="12">
        <v>0.96714999999999995</v>
      </c>
      <c r="I9677" s="12">
        <v>11.379719956734981</v>
      </c>
    </row>
    <row r="9678" spans="6:9" x14ac:dyDescent="0.3">
      <c r="F9678" s="2">
        <v>9673</v>
      </c>
      <c r="G9678" s="12">
        <f ca="1"/>
        <v>11.382453565243306</v>
      </c>
      <c r="H9678" s="12">
        <v>0.96725000000000005</v>
      </c>
      <c r="I9678" s="12">
        <v>11.379953263440154</v>
      </c>
    </row>
    <row r="9679" spans="6:9" x14ac:dyDescent="0.3">
      <c r="F9679" s="2">
        <v>9674</v>
      </c>
      <c r="G9679" s="12">
        <f ca="1"/>
        <v>11.382649354069848</v>
      </c>
      <c r="H9679" s="12">
        <v>0.96735000000000004</v>
      </c>
      <c r="I9679" s="12">
        <v>11.380187128056157</v>
      </c>
    </row>
    <row r="9680" spans="6:9" x14ac:dyDescent="0.3">
      <c r="F9680" s="2">
        <v>9675</v>
      </c>
      <c r="G9680" s="12">
        <f ca="1"/>
        <v>11.382904575072676</v>
      </c>
      <c r="H9680" s="12">
        <v>0.96745000000000003</v>
      </c>
      <c r="I9680" s="12">
        <v>11.380421553772919</v>
      </c>
    </row>
    <row r="9681" spans="6:9" x14ac:dyDescent="0.3">
      <c r="F9681" s="2">
        <v>9676</v>
      </c>
      <c r="G9681" s="12">
        <f ca="1"/>
        <v>11.382954658565527</v>
      </c>
      <c r="H9681" s="12">
        <v>0.96755000000000002</v>
      </c>
      <c r="I9681" s="12">
        <v>11.38065654380852</v>
      </c>
    </row>
    <row r="9682" spans="6:9" x14ac:dyDescent="0.3">
      <c r="F9682" s="2">
        <v>9677</v>
      </c>
      <c r="G9682" s="12">
        <f ca="1"/>
        <v>11.382999718392666</v>
      </c>
      <c r="H9682" s="12">
        <v>0.96765000000000001</v>
      </c>
      <c r="I9682" s="12">
        <v>11.380892101409536</v>
      </c>
    </row>
    <row r="9683" spans="6:9" x14ac:dyDescent="0.3">
      <c r="F9683" s="2">
        <v>9678</v>
      </c>
      <c r="G9683" s="12">
        <f ca="1"/>
        <v>11.38300146902051</v>
      </c>
      <c r="H9683" s="12">
        <v>0.96775</v>
      </c>
      <c r="I9683" s="12">
        <v>11.381128229851367</v>
      </c>
    </row>
    <row r="9684" spans="6:9" x14ac:dyDescent="0.3">
      <c r="F9684" s="2">
        <v>9679</v>
      </c>
      <c r="G9684" s="12">
        <f ca="1"/>
        <v>11.383812785540625</v>
      </c>
      <c r="H9684" s="12">
        <v>0.96784999999999999</v>
      </c>
      <c r="I9684" s="12">
        <v>11.381364932438593</v>
      </c>
    </row>
    <row r="9685" spans="6:9" x14ac:dyDescent="0.3">
      <c r="F9685" s="2">
        <v>9680</v>
      </c>
      <c r="G9685" s="12">
        <f ca="1"/>
        <v>11.383997880830412</v>
      </c>
      <c r="H9685" s="12">
        <v>0.96794999999999998</v>
      </c>
      <c r="I9685" s="12">
        <v>11.381602212505324</v>
      </c>
    </row>
    <row r="9686" spans="6:9" x14ac:dyDescent="0.3">
      <c r="F9686" s="2">
        <v>9681</v>
      </c>
      <c r="G9686" s="12">
        <f ca="1"/>
        <v>11.384336981650538</v>
      </c>
      <c r="H9686" s="12">
        <v>0.96804999999999997</v>
      </c>
      <c r="I9686" s="12">
        <v>11.381840073415558</v>
      </c>
    </row>
    <row r="9687" spans="6:9" x14ac:dyDescent="0.3">
      <c r="F9687" s="2">
        <v>9682</v>
      </c>
      <c r="G9687" s="12">
        <f ca="1"/>
        <v>11.384713048676225</v>
      </c>
      <c r="H9687" s="12">
        <v>0.96814999999999996</v>
      </c>
      <c r="I9687" s="12">
        <v>11.382078518563546</v>
      </c>
    </row>
    <row r="9688" spans="6:9" x14ac:dyDescent="0.3">
      <c r="F9688" s="2">
        <v>9683</v>
      </c>
      <c r="G9688" s="12">
        <f ca="1"/>
        <v>11.38490317310783</v>
      </c>
      <c r="H9688" s="12">
        <v>0.96825000000000006</v>
      </c>
      <c r="I9688" s="12">
        <v>11.38231755137415</v>
      </c>
    </row>
    <row r="9689" spans="6:9" x14ac:dyDescent="0.3">
      <c r="F9689" s="2">
        <v>9684</v>
      </c>
      <c r="G9689" s="12">
        <f ca="1"/>
        <v>11.384947537408674</v>
      </c>
      <c r="H9689" s="12">
        <v>0.96835000000000004</v>
      </c>
      <c r="I9689" s="12">
        <v>11.382557175303239</v>
      </c>
    </row>
    <row r="9690" spans="6:9" x14ac:dyDescent="0.3">
      <c r="F9690" s="2">
        <v>9685</v>
      </c>
      <c r="G9690" s="12">
        <f ca="1"/>
        <v>11.38497716096423</v>
      </c>
      <c r="H9690" s="12">
        <v>0.96845000000000003</v>
      </c>
      <c r="I9690" s="12">
        <v>11.382797393838045</v>
      </c>
    </row>
    <row r="9691" spans="6:9" x14ac:dyDescent="0.3">
      <c r="F9691" s="2">
        <v>9686</v>
      </c>
      <c r="G9691" s="12">
        <f ca="1"/>
        <v>11.384983163985511</v>
      </c>
      <c r="H9691" s="12">
        <v>0.96855000000000002</v>
      </c>
      <c r="I9691" s="12">
        <v>11.38303821049756</v>
      </c>
    </row>
    <row r="9692" spans="6:9" x14ac:dyDescent="0.3">
      <c r="F9692" s="2">
        <v>9687</v>
      </c>
      <c r="G9692" s="12">
        <f ca="1"/>
        <v>11.385177884782552</v>
      </c>
      <c r="H9692" s="12">
        <v>0.96865000000000001</v>
      </c>
      <c r="I9692" s="12">
        <v>11.383279628832936</v>
      </c>
    </row>
    <row r="9693" spans="6:9" x14ac:dyDescent="0.3">
      <c r="F9693" s="2">
        <v>9688</v>
      </c>
      <c r="G9693" s="12">
        <f ca="1"/>
        <v>11.385877276785246</v>
      </c>
      <c r="H9693" s="12">
        <v>0.96875</v>
      </c>
      <c r="I9693" s="12">
        <v>11.383521652427868</v>
      </c>
    </row>
    <row r="9694" spans="6:9" x14ac:dyDescent="0.3">
      <c r="F9694" s="2">
        <v>9689</v>
      </c>
      <c r="G9694" s="12">
        <f ca="1"/>
        <v>11.386188030140151</v>
      </c>
      <c r="H9694" s="12">
        <v>0.96884999999999999</v>
      </c>
      <c r="I9694" s="12">
        <v>11.383764284899003</v>
      </c>
    </row>
    <row r="9695" spans="6:9" x14ac:dyDescent="0.3">
      <c r="F9695" s="2">
        <v>9690</v>
      </c>
      <c r="G9695" s="12">
        <f ca="1"/>
        <v>11.386482583515825</v>
      </c>
      <c r="H9695" s="12">
        <v>0.96894999999999998</v>
      </c>
      <c r="I9695" s="12">
        <v>11.384007529896358</v>
      </c>
    </row>
    <row r="9696" spans="6:9" x14ac:dyDescent="0.3">
      <c r="F9696" s="2">
        <v>9691</v>
      </c>
      <c r="G9696" s="12">
        <f ca="1"/>
        <v>11.386643802891221</v>
      </c>
      <c r="H9696" s="12">
        <v>0.96904999999999997</v>
      </c>
      <c r="I9696" s="12">
        <v>11.38425139110373</v>
      </c>
    </row>
    <row r="9697" spans="6:9" x14ac:dyDescent="0.3">
      <c r="F9697" s="2">
        <v>9692</v>
      </c>
      <c r="G9697" s="12">
        <f ca="1"/>
        <v>11.386795155276221</v>
      </c>
      <c r="H9697" s="12">
        <v>0.96914999999999996</v>
      </c>
      <c r="I9697" s="12">
        <v>11.384495872239118</v>
      </c>
    </row>
    <row r="9698" spans="6:9" x14ac:dyDescent="0.3">
      <c r="F9698" s="2">
        <v>9693</v>
      </c>
      <c r="G9698" s="12">
        <f ca="1"/>
        <v>11.386799419317683</v>
      </c>
      <c r="H9698" s="12">
        <v>0.96924999999999994</v>
      </c>
      <c r="I9698" s="12">
        <v>11.384740977055159</v>
      </c>
    </row>
    <row r="9699" spans="6:9" x14ac:dyDescent="0.3">
      <c r="F9699" s="2">
        <v>9694</v>
      </c>
      <c r="G9699" s="12">
        <f ca="1"/>
        <v>11.387147291256397</v>
      </c>
      <c r="H9699" s="12">
        <v>0.96935000000000004</v>
      </c>
      <c r="I9699" s="12">
        <v>11.384986709339566</v>
      </c>
    </row>
    <row r="9700" spans="6:9" x14ac:dyDescent="0.3">
      <c r="F9700" s="2">
        <v>9695</v>
      </c>
      <c r="G9700" s="12">
        <f ca="1"/>
        <v>11.387193850801243</v>
      </c>
      <c r="H9700" s="12">
        <v>0.96945000000000003</v>
      </c>
      <c r="I9700" s="12">
        <v>11.385233072915565</v>
      </c>
    </row>
    <row r="9701" spans="6:9" x14ac:dyDescent="0.3">
      <c r="F9701" s="2">
        <v>9696</v>
      </c>
      <c r="G9701" s="12">
        <f ca="1"/>
        <v>11.387243792547556</v>
      </c>
      <c r="H9701" s="12">
        <v>0.96955000000000002</v>
      </c>
      <c r="I9701" s="12">
        <v>11.385480071642348</v>
      </c>
    </row>
    <row r="9702" spans="6:9" x14ac:dyDescent="0.3">
      <c r="F9702" s="2">
        <v>9697</v>
      </c>
      <c r="G9702" s="12">
        <f ca="1"/>
        <v>11.387338671482858</v>
      </c>
      <c r="H9702" s="12">
        <v>0.96965000000000001</v>
      </c>
      <c r="I9702" s="12">
        <v>11.385727709415541</v>
      </c>
    </row>
    <row r="9703" spans="6:9" x14ac:dyDescent="0.3">
      <c r="F9703" s="2">
        <v>9698</v>
      </c>
      <c r="G9703" s="12">
        <f ca="1"/>
        <v>11.3873953628938</v>
      </c>
      <c r="H9703" s="12">
        <v>0.96975</v>
      </c>
      <c r="I9703" s="12">
        <v>11.385975990167658</v>
      </c>
    </row>
    <row r="9704" spans="6:9" x14ac:dyDescent="0.3">
      <c r="F9704" s="2">
        <v>9699</v>
      </c>
      <c r="G9704" s="12">
        <f ca="1"/>
        <v>11.387496460062156</v>
      </c>
      <c r="H9704" s="12">
        <v>0.96984999999999999</v>
      </c>
      <c r="I9704" s="12">
        <v>11.38622491786858</v>
      </c>
    </row>
    <row r="9705" spans="6:9" x14ac:dyDescent="0.3">
      <c r="F9705" s="2">
        <v>9700</v>
      </c>
      <c r="G9705" s="12">
        <f ca="1"/>
        <v>11.387516350179695</v>
      </c>
      <c r="H9705" s="12">
        <v>0.96994999999999998</v>
      </c>
      <c r="I9705" s="12">
        <v>11.386474496526036</v>
      </c>
    </row>
    <row r="9706" spans="6:9" x14ac:dyDescent="0.3">
      <c r="F9706" s="2">
        <v>9701</v>
      </c>
      <c r="G9706" s="12">
        <f ca="1"/>
        <v>11.387554622939211</v>
      </c>
      <c r="H9706" s="12">
        <v>0.97004999999999997</v>
      </c>
      <c r="I9706" s="12">
        <v>11.38672473018609</v>
      </c>
    </row>
    <row r="9707" spans="6:9" x14ac:dyDescent="0.3">
      <c r="F9707" s="2">
        <v>9702</v>
      </c>
      <c r="G9707" s="12">
        <f ca="1"/>
        <v>11.38763725122298</v>
      </c>
      <c r="H9707" s="12">
        <v>0.97014999999999996</v>
      </c>
      <c r="I9707" s="12">
        <v>11.386975622933642</v>
      </c>
    </row>
    <row r="9708" spans="6:9" x14ac:dyDescent="0.3">
      <c r="F9708" s="2">
        <v>9703</v>
      </c>
      <c r="G9708" s="12">
        <f ca="1"/>
        <v>11.388083705169397</v>
      </c>
      <c r="H9708" s="12">
        <v>0.97024999999999995</v>
      </c>
      <c r="I9708" s="12">
        <v>11.387227178892928</v>
      </c>
    </row>
    <row r="9709" spans="6:9" x14ac:dyDescent="0.3">
      <c r="F9709" s="2">
        <v>9704</v>
      </c>
      <c r="G9709" s="12">
        <f ca="1"/>
        <v>11.388134003552963</v>
      </c>
      <c r="H9709" s="12">
        <v>0.97035000000000005</v>
      </c>
      <c r="I9709" s="12">
        <v>11.387479402228038</v>
      </c>
    </row>
    <row r="9710" spans="6:9" x14ac:dyDescent="0.3">
      <c r="F9710" s="2">
        <v>9705</v>
      </c>
      <c r="G9710" s="12">
        <f ca="1"/>
        <v>11.388290062468993</v>
      </c>
      <c r="H9710" s="12">
        <v>0.97045000000000003</v>
      </c>
      <c r="I9710" s="12">
        <v>11.387732297143433</v>
      </c>
    </row>
    <row r="9711" spans="6:9" x14ac:dyDescent="0.3">
      <c r="F9711" s="2">
        <v>9706</v>
      </c>
      <c r="G9711" s="12">
        <f ca="1"/>
        <v>11.388668744904884</v>
      </c>
      <c r="H9711" s="12">
        <v>0.97055000000000002</v>
      </c>
      <c r="I9711" s="12">
        <v>11.387985867884478</v>
      </c>
    </row>
    <row r="9712" spans="6:9" x14ac:dyDescent="0.3">
      <c r="F9712" s="2">
        <v>9707</v>
      </c>
      <c r="G9712" s="12">
        <f ca="1"/>
        <v>11.388673608801172</v>
      </c>
      <c r="H9712" s="12">
        <v>0.97065000000000001</v>
      </c>
      <c r="I9712" s="12">
        <v>11.388240118737984</v>
      </c>
    </row>
    <row r="9713" spans="6:9" x14ac:dyDescent="0.3">
      <c r="F9713" s="2">
        <v>9708</v>
      </c>
      <c r="G9713" s="12">
        <f ca="1"/>
        <v>11.389043501983014</v>
      </c>
      <c r="H9713" s="12">
        <v>0.97075</v>
      </c>
      <c r="I9713" s="12">
        <v>11.388495054032752</v>
      </c>
    </row>
    <row r="9714" spans="6:9" x14ac:dyDescent="0.3">
      <c r="F9714" s="2">
        <v>9709</v>
      </c>
      <c r="G9714" s="12">
        <f ca="1"/>
        <v>11.389346379214651</v>
      </c>
      <c r="H9714" s="12">
        <v>0.97084999999999999</v>
      </c>
      <c r="I9714" s="12">
        <v>11.388750678140134</v>
      </c>
    </row>
    <row r="9715" spans="6:9" x14ac:dyDescent="0.3">
      <c r="F9715" s="2">
        <v>9710</v>
      </c>
      <c r="G9715" s="12">
        <f ca="1"/>
        <v>11.389489297759926</v>
      </c>
      <c r="H9715" s="12">
        <v>0.97094999999999998</v>
      </c>
      <c r="I9715" s="12">
        <v>11.389006995474594</v>
      </c>
    </row>
    <row r="9716" spans="6:9" x14ac:dyDescent="0.3">
      <c r="F9716" s="2">
        <v>9711</v>
      </c>
      <c r="G9716" s="12">
        <f ca="1"/>
        <v>11.389812352305107</v>
      </c>
      <c r="H9716" s="12">
        <v>0.97104999999999997</v>
      </c>
      <c r="I9716" s="12">
        <v>11.389264010494289</v>
      </c>
    </row>
    <row r="9717" spans="6:9" x14ac:dyDescent="0.3">
      <c r="F9717" s="2">
        <v>9712</v>
      </c>
      <c r="G9717" s="12">
        <f ca="1"/>
        <v>11.390978094535097</v>
      </c>
      <c r="H9717" s="12">
        <v>0.97114999999999996</v>
      </c>
      <c r="I9717" s="12">
        <v>11.389521727701656</v>
      </c>
    </row>
    <row r="9718" spans="6:9" x14ac:dyDescent="0.3">
      <c r="F9718" s="2">
        <v>9713</v>
      </c>
      <c r="G9718" s="12">
        <f ca="1"/>
        <v>11.391245047416991</v>
      </c>
      <c r="H9718" s="12">
        <v>0.97124999999999995</v>
      </c>
      <c r="I9718" s="12">
        <v>11.389780151644004</v>
      </c>
    </row>
    <row r="9719" spans="6:9" x14ac:dyDescent="0.3">
      <c r="F9719" s="2">
        <v>9714</v>
      </c>
      <c r="G9719" s="12">
        <f ca="1"/>
        <v>11.391314982762104</v>
      </c>
      <c r="H9719" s="12">
        <v>0.97135000000000005</v>
      </c>
      <c r="I9719" s="12">
        <v>11.390039286914128</v>
      </c>
    </row>
    <row r="9720" spans="6:9" x14ac:dyDescent="0.3">
      <c r="F9720" s="2">
        <v>9715</v>
      </c>
      <c r="G9720" s="12">
        <f ca="1"/>
        <v>11.391323157181221</v>
      </c>
      <c r="H9720" s="12">
        <v>0.97145000000000004</v>
      </c>
      <c r="I9720" s="12">
        <v>11.390299138150912</v>
      </c>
    </row>
    <row r="9721" spans="6:9" x14ac:dyDescent="0.3">
      <c r="F9721" s="2">
        <v>9716</v>
      </c>
      <c r="G9721" s="12">
        <f ca="1"/>
        <v>11.391344771805032</v>
      </c>
      <c r="H9721" s="12">
        <v>0.97155000000000002</v>
      </c>
      <c r="I9721" s="12">
        <v>11.390559710039966</v>
      </c>
    </row>
    <row r="9722" spans="6:9" x14ac:dyDescent="0.3">
      <c r="F9722" s="2">
        <v>9717</v>
      </c>
      <c r="G9722" s="12">
        <f ca="1"/>
        <v>11.391735043431341</v>
      </c>
      <c r="H9722" s="12">
        <v>0.97165000000000001</v>
      </c>
      <c r="I9722" s="12">
        <v>11.390821007314266</v>
      </c>
    </row>
    <row r="9723" spans="6:9" x14ac:dyDescent="0.3">
      <c r="F9723" s="2">
        <v>9718</v>
      </c>
      <c r="G9723" s="12">
        <f ca="1"/>
        <v>11.391923326902793</v>
      </c>
      <c r="H9723" s="12">
        <v>0.97175</v>
      </c>
      <c r="I9723" s="12">
        <v>11.391083034754789</v>
      </c>
    </row>
    <row r="9724" spans="6:9" x14ac:dyDescent="0.3">
      <c r="F9724" s="2">
        <v>9719</v>
      </c>
      <c r="G9724" s="12">
        <f ca="1"/>
        <v>11.392385701971584</v>
      </c>
      <c r="H9724" s="12">
        <v>0.97184999999999999</v>
      </c>
      <c r="I9724" s="12">
        <v>11.391345797191192</v>
      </c>
    </row>
    <row r="9725" spans="6:9" x14ac:dyDescent="0.3">
      <c r="F9725" s="2">
        <v>9720</v>
      </c>
      <c r="G9725" s="12">
        <f ca="1"/>
        <v>11.39361400236772</v>
      </c>
      <c r="H9725" s="12">
        <v>0.97194999999999998</v>
      </c>
      <c r="I9725" s="12">
        <v>11.391609299502468</v>
      </c>
    </row>
    <row r="9726" spans="6:9" x14ac:dyDescent="0.3">
      <c r="F9726" s="2">
        <v>9721</v>
      </c>
      <c r="G9726" s="12">
        <f ca="1"/>
        <v>11.393869551169429</v>
      </c>
      <c r="H9726" s="12">
        <v>0.97204999999999997</v>
      </c>
      <c r="I9726" s="12">
        <v>11.391873546617635</v>
      </c>
    </row>
    <row r="9727" spans="6:9" x14ac:dyDescent="0.3">
      <c r="F9727" s="2">
        <v>9722</v>
      </c>
      <c r="G9727" s="12">
        <f ca="1"/>
        <v>11.393939448320412</v>
      </c>
      <c r="H9727" s="12">
        <v>0.97214999999999996</v>
      </c>
      <c r="I9727" s="12">
        <v>11.392138543516433</v>
      </c>
    </row>
    <row r="9728" spans="6:9" x14ac:dyDescent="0.3">
      <c r="F9728" s="2">
        <v>9723</v>
      </c>
      <c r="G9728" s="12">
        <f ca="1"/>
        <v>11.394327222735397</v>
      </c>
      <c r="H9728" s="12">
        <v>0.97224999999999995</v>
      </c>
      <c r="I9728" s="12">
        <v>11.39240429523003</v>
      </c>
    </row>
    <row r="9729" spans="6:9" x14ac:dyDescent="0.3">
      <c r="F9729" s="2">
        <v>9724</v>
      </c>
      <c r="G9729" s="12">
        <f ca="1"/>
        <v>11.395002810301992</v>
      </c>
      <c r="H9729" s="12">
        <v>0.97235000000000005</v>
      </c>
      <c r="I9729" s="12">
        <v>11.392670806841739</v>
      </c>
    </row>
    <row r="9730" spans="6:9" x14ac:dyDescent="0.3">
      <c r="F9730" s="2">
        <v>9725</v>
      </c>
      <c r="G9730" s="12">
        <f ca="1"/>
        <v>11.395426378969606</v>
      </c>
      <c r="H9730" s="12">
        <v>0.97245000000000004</v>
      </c>
      <c r="I9730" s="12">
        <v>11.392938083487751</v>
      </c>
    </row>
    <row r="9731" spans="6:9" x14ac:dyDescent="0.3">
      <c r="F9731" s="2">
        <v>9726</v>
      </c>
      <c r="G9731" s="12">
        <f ca="1"/>
        <v>11.395514831491454</v>
      </c>
      <c r="H9731" s="12">
        <v>0.97255000000000003</v>
      </c>
      <c r="I9731" s="12">
        <v>11.393206130357887</v>
      </c>
    </row>
    <row r="9732" spans="6:9" x14ac:dyDescent="0.3">
      <c r="F9732" s="2">
        <v>9727</v>
      </c>
      <c r="G9732" s="12">
        <f ca="1"/>
        <v>11.395930050733876</v>
      </c>
      <c r="H9732" s="12">
        <v>0.97265000000000001</v>
      </c>
      <c r="I9732" s="12">
        <v>11.39347495269635</v>
      </c>
    </row>
    <row r="9733" spans="6:9" x14ac:dyDescent="0.3">
      <c r="F9733" s="2">
        <v>9728</v>
      </c>
      <c r="G9733" s="12">
        <f ca="1"/>
        <v>11.395957915093399</v>
      </c>
      <c r="H9733" s="12">
        <v>0.97275</v>
      </c>
      <c r="I9733" s="12">
        <v>11.393744555802495</v>
      </c>
    </row>
    <row r="9734" spans="6:9" x14ac:dyDescent="0.3">
      <c r="F9734" s="2">
        <v>9729</v>
      </c>
      <c r="G9734" s="12">
        <f ca="1"/>
        <v>11.396400384202611</v>
      </c>
      <c r="H9734" s="12">
        <v>0.97284999999999999</v>
      </c>
      <c r="I9734" s="12">
        <v>11.39401494503163</v>
      </c>
    </row>
    <row r="9735" spans="6:9" x14ac:dyDescent="0.3">
      <c r="F9735" s="2">
        <v>9730</v>
      </c>
      <c r="G9735" s="12">
        <f ca="1"/>
        <v>11.396617798090084</v>
      </c>
      <c r="H9735" s="12">
        <v>0.97294999999999998</v>
      </c>
      <c r="I9735" s="12">
        <v>11.394286125795791</v>
      </c>
    </row>
    <row r="9736" spans="6:9" x14ac:dyDescent="0.3">
      <c r="F9736" s="2">
        <v>9731</v>
      </c>
      <c r="G9736" s="12">
        <f ca="1"/>
        <v>11.396907980978316</v>
      </c>
      <c r="H9736" s="12">
        <v>0.97304999999999997</v>
      </c>
      <c r="I9736" s="12">
        <v>11.39455810356459</v>
      </c>
    </row>
    <row r="9737" spans="6:9" x14ac:dyDescent="0.3">
      <c r="F9737" s="2">
        <v>9732</v>
      </c>
      <c r="G9737" s="12">
        <f ca="1"/>
        <v>11.396962093087215</v>
      </c>
      <c r="H9737" s="12">
        <v>0.97314999999999996</v>
      </c>
      <c r="I9737" s="12">
        <v>11.394830883866007</v>
      </c>
    </row>
    <row r="9738" spans="6:9" x14ac:dyDescent="0.3">
      <c r="F9738" s="2">
        <v>9733</v>
      </c>
      <c r="G9738" s="12">
        <f ca="1"/>
        <v>11.396982154815314</v>
      </c>
      <c r="H9738" s="12">
        <v>0.97324999999999995</v>
      </c>
      <c r="I9738" s="12">
        <v>11.395104472287269</v>
      </c>
    </row>
    <row r="9739" spans="6:9" x14ac:dyDescent="0.3">
      <c r="F9739" s="2">
        <v>9734</v>
      </c>
      <c r="G9739" s="12">
        <f ca="1"/>
        <v>11.397033152962093</v>
      </c>
      <c r="H9739" s="12">
        <v>0.97335000000000005</v>
      </c>
      <c r="I9739" s="12">
        <v>11.395378874475693</v>
      </c>
    </row>
    <row r="9740" spans="6:9" x14ac:dyDescent="0.3">
      <c r="F9740" s="2">
        <v>9735</v>
      </c>
      <c r="G9740" s="12">
        <f ca="1"/>
        <v>11.397715075319002</v>
      </c>
      <c r="H9740" s="12">
        <v>0.97345000000000004</v>
      </c>
      <c r="I9740" s="12">
        <v>11.395654096139555</v>
      </c>
    </row>
    <row r="9741" spans="6:9" x14ac:dyDescent="0.3">
      <c r="F9741" s="2">
        <v>9736</v>
      </c>
      <c r="G9741" s="12">
        <f ca="1"/>
        <v>11.39786181815882</v>
      </c>
      <c r="H9741" s="12">
        <v>0.97355000000000003</v>
      </c>
      <c r="I9741" s="12">
        <v>11.395930143049004</v>
      </c>
    </row>
    <row r="9742" spans="6:9" x14ac:dyDescent="0.3">
      <c r="F9742" s="2">
        <v>9737</v>
      </c>
      <c r="G9742" s="12">
        <f ca="1"/>
        <v>11.398180091241398</v>
      </c>
      <c r="H9742" s="12">
        <v>0.97365000000000002</v>
      </c>
      <c r="I9742" s="12">
        <v>11.396207021036952</v>
      </c>
    </row>
    <row r="9743" spans="6:9" x14ac:dyDescent="0.3">
      <c r="F9743" s="2">
        <v>9738</v>
      </c>
      <c r="G9743" s="12">
        <f ca="1"/>
        <v>11.398358823670039</v>
      </c>
      <c r="H9743" s="12">
        <v>0.97375</v>
      </c>
      <c r="I9743" s="12">
        <v>11.396484736000009</v>
      </c>
    </row>
    <row r="9744" spans="6:9" x14ac:dyDescent="0.3">
      <c r="F9744" s="2">
        <v>9739</v>
      </c>
      <c r="G9744" s="12">
        <f ca="1"/>
        <v>11.398427997702816</v>
      </c>
      <c r="H9744" s="12">
        <v>0.97384999999999999</v>
      </c>
      <c r="I9744" s="12">
        <v>11.396763293899411</v>
      </c>
    </row>
    <row r="9745" spans="6:9" x14ac:dyDescent="0.3">
      <c r="F9745" s="2">
        <v>9740</v>
      </c>
      <c r="G9745" s="12">
        <f ca="1"/>
        <v>11.398805929830644</v>
      </c>
      <c r="H9745" s="12">
        <v>0.97394999999999998</v>
      </c>
      <c r="I9745" s="12">
        <v>11.397042700762013</v>
      </c>
    </row>
    <row r="9746" spans="6:9" x14ac:dyDescent="0.3">
      <c r="F9746" s="2">
        <v>9741</v>
      </c>
      <c r="G9746" s="12">
        <f ca="1"/>
        <v>11.398909494365569</v>
      </c>
      <c r="H9746" s="12">
        <v>0.97404999999999997</v>
      </c>
      <c r="I9746" s="12">
        <v>11.397322962681224</v>
      </c>
    </row>
    <row r="9747" spans="6:9" x14ac:dyDescent="0.3">
      <c r="F9747" s="2">
        <v>9742</v>
      </c>
      <c r="G9747" s="12">
        <f ca="1"/>
        <v>11.399171551320515</v>
      </c>
      <c r="H9747" s="12">
        <v>0.97414999999999996</v>
      </c>
      <c r="I9747" s="12">
        <v>11.397604085818045</v>
      </c>
    </row>
    <row r="9748" spans="6:9" x14ac:dyDescent="0.3">
      <c r="F9748" s="2">
        <v>9743</v>
      </c>
      <c r="G9748" s="12">
        <f ca="1"/>
        <v>11.399689368935826</v>
      </c>
      <c r="H9748" s="12">
        <v>0.97424999999999995</v>
      </c>
      <c r="I9748" s="12">
        <v>11.397886076402051</v>
      </c>
    </row>
    <row r="9749" spans="6:9" x14ac:dyDescent="0.3">
      <c r="F9749" s="2">
        <v>9744</v>
      </c>
      <c r="G9749" s="12">
        <f ca="1"/>
        <v>11.39979992586367</v>
      </c>
      <c r="H9749" s="12">
        <v>0.97435000000000005</v>
      </c>
      <c r="I9749" s="12">
        <v>11.398168940732447</v>
      </c>
    </row>
    <row r="9750" spans="6:9" x14ac:dyDescent="0.3">
      <c r="F9750" s="2">
        <v>9745</v>
      </c>
      <c r="G9750" s="12">
        <f ca="1"/>
        <v>11.399988479123145</v>
      </c>
      <c r="H9750" s="12">
        <v>0.97445000000000004</v>
      </c>
      <c r="I9750" s="12">
        <v>11.398452685179121</v>
      </c>
    </row>
    <row r="9751" spans="6:9" x14ac:dyDescent="0.3">
      <c r="F9751" s="2">
        <v>9746</v>
      </c>
      <c r="G9751" s="12">
        <f ca="1"/>
        <v>11.400230590455486</v>
      </c>
      <c r="H9751" s="12">
        <v>0.97455000000000003</v>
      </c>
      <c r="I9751" s="12">
        <v>11.398737316183707</v>
      </c>
    </row>
    <row r="9752" spans="6:9" x14ac:dyDescent="0.3">
      <c r="F9752" s="2">
        <v>9747</v>
      </c>
      <c r="G9752" s="12">
        <f ca="1"/>
        <v>11.400682175262421</v>
      </c>
      <c r="H9752" s="12">
        <v>0.97465000000000002</v>
      </c>
      <c r="I9752" s="12">
        <v>11.399022840260693</v>
      </c>
    </row>
    <row r="9753" spans="6:9" x14ac:dyDescent="0.3">
      <c r="F9753" s="2">
        <v>9748</v>
      </c>
      <c r="G9753" s="12">
        <f ca="1"/>
        <v>11.401098848279981</v>
      </c>
      <c r="H9753" s="12">
        <v>0.97475000000000001</v>
      </c>
      <c r="I9753" s="12">
        <v>11.399309263998529</v>
      </c>
    </row>
    <row r="9754" spans="6:9" x14ac:dyDescent="0.3">
      <c r="F9754" s="2">
        <v>9749</v>
      </c>
      <c r="G9754" s="12">
        <f ca="1"/>
        <v>11.401200992156813</v>
      </c>
      <c r="H9754" s="12">
        <v>0.97484999999999999</v>
      </c>
      <c r="I9754" s="12">
        <v>11.399596594060773</v>
      </c>
    </row>
    <row r="9755" spans="6:9" x14ac:dyDescent="0.3">
      <c r="F9755" s="2">
        <v>9750</v>
      </c>
      <c r="G9755" s="12">
        <f ca="1"/>
        <v>11.401295293739643</v>
      </c>
      <c r="H9755" s="12">
        <v>0.97494999999999998</v>
      </c>
      <c r="I9755" s="12">
        <v>11.399884837187244</v>
      </c>
    </row>
    <row r="9756" spans="6:9" x14ac:dyDescent="0.3">
      <c r="F9756" s="2">
        <v>9751</v>
      </c>
      <c r="G9756" s="12">
        <f ca="1"/>
        <v>11.40144289566515</v>
      </c>
      <c r="H9756" s="12">
        <v>0.97504999999999997</v>
      </c>
      <c r="I9756" s="12">
        <v>11.400174000195214</v>
      </c>
    </row>
    <row r="9757" spans="6:9" x14ac:dyDescent="0.3">
      <c r="F9757" s="2">
        <v>9752</v>
      </c>
      <c r="G9757" s="12">
        <f ca="1"/>
        <v>11.401570879949528</v>
      </c>
      <c r="H9757" s="12">
        <v>0.97514999999999996</v>
      </c>
      <c r="I9757" s="12">
        <v>11.400464089980604</v>
      </c>
    </row>
    <row r="9758" spans="6:9" x14ac:dyDescent="0.3">
      <c r="F9758" s="2">
        <v>9753</v>
      </c>
      <c r="G9758" s="12">
        <f ca="1"/>
        <v>11.401809374400127</v>
      </c>
      <c r="H9758" s="12">
        <v>0.97524999999999995</v>
      </c>
      <c r="I9758" s="12">
        <v>11.400755113519223</v>
      </c>
    </row>
    <row r="9759" spans="6:9" x14ac:dyDescent="0.3">
      <c r="F9759" s="2">
        <v>9754</v>
      </c>
      <c r="G9759" s="12">
        <f ca="1"/>
        <v>11.402426636702788</v>
      </c>
      <c r="H9759" s="12">
        <v>0.97535000000000005</v>
      </c>
      <c r="I9759" s="12">
        <v>11.401047077868018</v>
      </c>
    </row>
    <row r="9760" spans="6:9" x14ac:dyDescent="0.3">
      <c r="F9760" s="2">
        <v>9755</v>
      </c>
      <c r="G9760" s="12">
        <f ca="1"/>
        <v>11.402764278093366</v>
      </c>
      <c r="H9760" s="12">
        <v>0.97545000000000004</v>
      </c>
      <c r="I9760" s="12">
        <v>11.401339990166354</v>
      </c>
    </row>
    <row r="9761" spans="6:9" x14ac:dyDescent="0.3">
      <c r="F9761" s="2">
        <v>9756</v>
      </c>
      <c r="G9761" s="12">
        <f ca="1"/>
        <v>11.402900581712846</v>
      </c>
      <c r="H9761" s="12">
        <v>0.97555000000000003</v>
      </c>
      <c r="I9761" s="12">
        <v>11.401633857637318</v>
      </c>
    </row>
    <row r="9762" spans="6:9" x14ac:dyDescent="0.3">
      <c r="F9762" s="2">
        <v>9757</v>
      </c>
      <c r="G9762" s="12">
        <f ca="1"/>
        <v>11.403322722153176</v>
      </c>
      <c r="H9762" s="12">
        <v>0.97565000000000002</v>
      </c>
      <c r="I9762" s="12">
        <v>11.401928687589056</v>
      </c>
    </row>
    <row r="9763" spans="6:9" x14ac:dyDescent="0.3">
      <c r="F9763" s="2">
        <v>9758</v>
      </c>
      <c r="G9763" s="12">
        <f ca="1"/>
        <v>11.403404093591972</v>
      </c>
      <c r="H9763" s="12">
        <v>0.97575000000000001</v>
      </c>
      <c r="I9763" s="12">
        <v>11.402224487416115</v>
      </c>
    </row>
    <row r="9764" spans="6:9" x14ac:dyDescent="0.3">
      <c r="F9764" s="2">
        <v>9759</v>
      </c>
      <c r="G9764" s="12">
        <f ca="1"/>
        <v>11.403635327810031</v>
      </c>
      <c r="H9764" s="12">
        <v>0.97585</v>
      </c>
      <c r="I9764" s="12">
        <v>11.402521264600853</v>
      </c>
    </row>
    <row r="9765" spans="6:9" x14ac:dyDescent="0.3">
      <c r="F9765" s="2">
        <v>9760</v>
      </c>
      <c r="G9765" s="12">
        <f ca="1"/>
        <v>11.404593472731966</v>
      </c>
      <c r="H9765" s="12">
        <v>0.97594999999999998</v>
      </c>
      <c r="I9765" s="12">
        <v>11.402819026714827</v>
      </c>
    </row>
    <row r="9766" spans="6:9" x14ac:dyDescent="0.3">
      <c r="F9766" s="2">
        <v>9761</v>
      </c>
      <c r="G9766" s="12">
        <f ca="1"/>
        <v>11.40462873867898</v>
      </c>
      <c r="H9766" s="12">
        <v>0.97604999999999997</v>
      </c>
      <c r="I9766" s="12">
        <v>11.403117781420251</v>
      </c>
    </row>
    <row r="9767" spans="6:9" x14ac:dyDescent="0.3">
      <c r="F9767" s="2">
        <v>9762</v>
      </c>
      <c r="G9767" s="12">
        <f ca="1"/>
        <v>11.405623862435331</v>
      </c>
      <c r="H9767" s="12">
        <v>0.97614999999999996</v>
      </c>
      <c r="I9767" s="12">
        <v>11.403417536471462</v>
      </c>
    </row>
    <row r="9768" spans="6:9" x14ac:dyDescent="0.3">
      <c r="F9768" s="2">
        <v>9763</v>
      </c>
      <c r="G9768" s="12">
        <f ca="1"/>
        <v>11.406009602516802</v>
      </c>
      <c r="H9768" s="12">
        <v>0.97624999999999995</v>
      </c>
      <c r="I9768" s="12">
        <v>11.403718299716424</v>
      </c>
    </row>
    <row r="9769" spans="6:9" x14ac:dyDescent="0.3">
      <c r="F9769" s="2">
        <v>9764</v>
      </c>
      <c r="G9769" s="12">
        <f ca="1"/>
        <v>11.407911639807192</v>
      </c>
      <c r="H9769" s="12">
        <v>0.97635000000000005</v>
      </c>
      <c r="I9769" s="12">
        <v>11.404020079098249</v>
      </c>
    </row>
    <row r="9770" spans="6:9" x14ac:dyDescent="0.3">
      <c r="F9770" s="2">
        <v>9765</v>
      </c>
      <c r="G9770" s="12">
        <f ca="1"/>
        <v>11.408248190414156</v>
      </c>
      <c r="H9770" s="12">
        <v>0.97645000000000004</v>
      </c>
      <c r="I9770" s="12">
        <v>11.404322882656784</v>
      </c>
    </row>
    <row r="9771" spans="6:9" x14ac:dyDescent="0.3">
      <c r="F9771" s="2">
        <v>9766</v>
      </c>
      <c r="G9771" s="12">
        <f ca="1"/>
        <v>11.408967307588235</v>
      </c>
      <c r="H9771" s="12">
        <v>0.97655000000000003</v>
      </c>
      <c r="I9771" s="12">
        <v>11.404626718530185</v>
      </c>
    </row>
    <row r="9772" spans="6:9" x14ac:dyDescent="0.3">
      <c r="F9772" s="2">
        <v>9767</v>
      </c>
      <c r="G9772" s="12">
        <f ca="1"/>
        <v>11.4094026539205</v>
      </c>
      <c r="H9772" s="12">
        <v>0.97665000000000002</v>
      </c>
      <c r="I9772" s="12">
        <v>11.404931594956558</v>
      </c>
    </row>
    <row r="9773" spans="6:9" x14ac:dyDescent="0.3">
      <c r="F9773" s="2">
        <v>9768</v>
      </c>
      <c r="G9773" s="12">
        <f ca="1"/>
        <v>11.409533852522788</v>
      </c>
      <c r="H9773" s="12">
        <v>0.97675000000000001</v>
      </c>
      <c r="I9773" s="12">
        <v>11.405237520275623</v>
      </c>
    </row>
    <row r="9774" spans="6:9" x14ac:dyDescent="0.3">
      <c r="F9774" s="2">
        <v>9769</v>
      </c>
      <c r="G9774" s="12">
        <f ca="1"/>
        <v>11.410064694900052</v>
      </c>
      <c r="H9774" s="12">
        <v>0.97685</v>
      </c>
      <c r="I9774" s="12">
        <v>11.405544502930415</v>
      </c>
    </row>
    <row r="9775" spans="6:9" x14ac:dyDescent="0.3">
      <c r="F9775" s="2">
        <v>9770</v>
      </c>
      <c r="G9775" s="12">
        <f ca="1"/>
        <v>11.410385382216216</v>
      </c>
      <c r="H9775" s="12">
        <v>0.97694999999999999</v>
      </c>
      <c r="I9775" s="12">
        <v>11.405852551469009</v>
      </c>
    </row>
    <row r="9776" spans="6:9" x14ac:dyDescent="0.3">
      <c r="F9776" s="2">
        <v>9771</v>
      </c>
      <c r="G9776" s="12">
        <f ca="1"/>
        <v>11.410510939470939</v>
      </c>
      <c r="H9776" s="12">
        <v>0.97704999999999997</v>
      </c>
      <c r="I9776" s="12">
        <v>11.406161674546304</v>
      </c>
    </row>
    <row r="9777" spans="6:9" x14ac:dyDescent="0.3">
      <c r="F9777" s="2">
        <v>9772</v>
      </c>
      <c r="G9777" s="12">
        <f ca="1"/>
        <v>11.411971000005888</v>
      </c>
      <c r="H9777" s="12">
        <v>0.97714999999999996</v>
      </c>
      <c r="I9777" s="12">
        <v>11.406471880925828</v>
      </c>
    </row>
    <row r="9778" spans="6:9" x14ac:dyDescent="0.3">
      <c r="F9778" s="2">
        <v>9773</v>
      </c>
      <c r="G9778" s="12">
        <f ca="1"/>
        <v>11.412346307415193</v>
      </c>
      <c r="H9778" s="12">
        <v>0.97724999999999995</v>
      </c>
      <c r="I9778" s="12">
        <v>11.406783179481582</v>
      </c>
    </row>
    <row r="9779" spans="6:9" x14ac:dyDescent="0.3">
      <c r="F9779" s="2">
        <v>9774</v>
      </c>
      <c r="G9779" s="12">
        <f ca="1"/>
        <v>11.412429642291592</v>
      </c>
      <c r="H9779" s="12">
        <v>0.97735000000000005</v>
      </c>
      <c r="I9779" s="12">
        <v>11.40709557919994</v>
      </c>
    </row>
    <row r="9780" spans="6:9" x14ac:dyDescent="0.3">
      <c r="F9780" s="2">
        <v>9775</v>
      </c>
      <c r="G9780" s="12">
        <f ca="1"/>
        <v>11.413279424422631</v>
      </c>
      <c r="H9780" s="12">
        <v>0.97745000000000004</v>
      </c>
      <c r="I9780" s="12">
        <v>11.407409089181559</v>
      </c>
    </row>
    <row r="9781" spans="6:9" x14ac:dyDescent="0.3">
      <c r="F9781" s="2">
        <v>9776</v>
      </c>
      <c r="G9781" s="12">
        <f ca="1"/>
        <v>11.413650279343974</v>
      </c>
      <c r="H9781" s="12">
        <v>0.97755000000000003</v>
      </c>
      <c r="I9781" s="12">
        <v>11.407723718643377</v>
      </c>
    </row>
    <row r="9782" spans="6:9" x14ac:dyDescent="0.3">
      <c r="F9782" s="2">
        <v>9777</v>
      </c>
      <c r="G9782" s="12">
        <f ca="1"/>
        <v>11.413846451669398</v>
      </c>
      <c r="H9782" s="12">
        <v>0.97765000000000002</v>
      </c>
      <c r="I9782" s="12">
        <v>11.408039476920598</v>
      </c>
    </row>
    <row r="9783" spans="6:9" x14ac:dyDescent="0.3">
      <c r="F9783" s="2">
        <v>9778</v>
      </c>
      <c r="G9783" s="12">
        <f ca="1"/>
        <v>11.414014910639663</v>
      </c>
      <c r="H9783" s="12">
        <v>0.97775000000000001</v>
      </c>
      <c r="I9783" s="12">
        <v>11.40835637346877</v>
      </c>
    </row>
    <row r="9784" spans="6:9" x14ac:dyDescent="0.3">
      <c r="F9784" s="2">
        <v>9779</v>
      </c>
      <c r="G9784" s="12">
        <f ca="1"/>
        <v>11.414307056039892</v>
      </c>
      <c r="H9784" s="12">
        <v>0.97785</v>
      </c>
      <c r="I9784" s="12">
        <v>11.408674417865887</v>
      </c>
    </row>
    <row r="9785" spans="6:9" x14ac:dyDescent="0.3">
      <c r="F9785" s="2">
        <v>9780</v>
      </c>
      <c r="G9785" s="12">
        <f ca="1"/>
        <v>11.414716842363855</v>
      </c>
      <c r="H9785" s="12">
        <v>0.97794999999999999</v>
      </c>
      <c r="I9785" s="12">
        <v>11.408993619814527</v>
      </c>
    </row>
    <row r="9786" spans="6:9" x14ac:dyDescent="0.3">
      <c r="F9786" s="2">
        <v>9781</v>
      </c>
      <c r="G9786" s="12">
        <f ca="1"/>
        <v>11.414848851928719</v>
      </c>
      <c r="H9786" s="12">
        <v>0.97804999999999997</v>
      </c>
      <c r="I9786" s="12">
        <v>11.409313989144056</v>
      </c>
    </row>
    <row r="9787" spans="6:9" x14ac:dyDescent="0.3">
      <c r="F9787" s="2">
        <v>9782</v>
      </c>
      <c r="G9787" s="12">
        <f ca="1"/>
        <v>11.414853381711524</v>
      </c>
      <c r="H9787" s="12">
        <v>0.97814999999999996</v>
      </c>
      <c r="I9787" s="12">
        <v>11.409635535812884</v>
      </c>
    </row>
    <row r="9788" spans="6:9" x14ac:dyDescent="0.3">
      <c r="F9788" s="2">
        <v>9783</v>
      </c>
      <c r="G9788" s="12">
        <f ca="1"/>
        <v>11.414936850228051</v>
      </c>
      <c r="H9788" s="12">
        <v>0.97824999999999995</v>
      </c>
      <c r="I9788" s="12">
        <v>11.40995826991074</v>
      </c>
    </row>
    <row r="9789" spans="6:9" x14ac:dyDescent="0.3">
      <c r="F9789" s="2">
        <v>9784</v>
      </c>
      <c r="G9789" s="12">
        <f ca="1"/>
        <v>11.415128307633978</v>
      </c>
      <c r="H9789" s="12">
        <v>0.97835000000000005</v>
      </c>
      <c r="I9789" s="12">
        <v>11.410282201661047</v>
      </c>
    </row>
    <row r="9790" spans="6:9" x14ac:dyDescent="0.3">
      <c r="F9790" s="2">
        <v>9785</v>
      </c>
      <c r="G9790" s="12">
        <f ca="1"/>
        <v>11.415724657214131</v>
      </c>
      <c r="H9790" s="12">
        <v>0.97845000000000004</v>
      </c>
      <c r="I9790" s="12">
        <v>11.410607341423304</v>
      </c>
    </row>
    <row r="9791" spans="6:9" x14ac:dyDescent="0.3">
      <c r="F9791" s="2">
        <v>9786</v>
      </c>
      <c r="G9791" s="12">
        <f ca="1"/>
        <v>11.415745416006457</v>
      </c>
      <c r="H9791" s="12">
        <v>0.97855000000000003</v>
      </c>
      <c r="I9791" s="12">
        <v>11.410933699695549</v>
      </c>
    </row>
    <row r="9792" spans="6:9" x14ac:dyDescent="0.3">
      <c r="F9792" s="2">
        <v>9787</v>
      </c>
      <c r="G9792" s="12">
        <f ca="1"/>
        <v>11.415863930256648</v>
      </c>
      <c r="H9792" s="12">
        <v>0.97865000000000002</v>
      </c>
      <c r="I9792" s="12">
        <v>11.411261287116869</v>
      </c>
    </row>
    <row r="9793" spans="6:9" x14ac:dyDescent="0.3">
      <c r="F9793" s="2">
        <v>9788</v>
      </c>
      <c r="G9793" s="12">
        <f ca="1"/>
        <v>11.415901148338612</v>
      </c>
      <c r="H9793" s="12">
        <v>0.97875000000000001</v>
      </c>
      <c r="I9793" s="12">
        <v>11.411590114469982</v>
      </c>
    </row>
    <row r="9794" spans="6:9" x14ac:dyDescent="0.3">
      <c r="F9794" s="2">
        <v>9789</v>
      </c>
      <c r="G9794" s="12">
        <f ca="1"/>
        <v>11.416324293299294</v>
      </c>
      <c r="H9794" s="12">
        <v>0.97885</v>
      </c>
      <c r="I9794" s="12">
        <v>11.411920192683844</v>
      </c>
    </row>
    <row r="9795" spans="6:9" x14ac:dyDescent="0.3">
      <c r="F9795" s="2">
        <v>9790</v>
      </c>
      <c r="G9795" s="12">
        <f ca="1"/>
        <v>11.416446625671426</v>
      </c>
      <c r="H9795" s="12">
        <v>0.97894999999999999</v>
      </c>
      <c r="I9795" s="12">
        <v>11.412251532836361</v>
      </c>
    </row>
    <row r="9796" spans="6:9" x14ac:dyDescent="0.3">
      <c r="F9796" s="2">
        <v>9791</v>
      </c>
      <c r="G9796" s="12">
        <f ca="1"/>
        <v>11.417346145188638</v>
      </c>
      <c r="H9796" s="12">
        <v>0.97904999999999998</v>
      </c>
      <c r="I9796" s="12">
        <v>11.412584146157128</v>
      </c>
    </row>
    <row r="9797" spans="6:9" x14ac:dyDescent="0.3">
      <c r="F9797" s="2">
        <v>9792</v>
      </c>
      <c r="G9797" s="12">
        <f ca="1"/>
        <v>11.417921315879349</v>
      </c>
      <c r="H9797" s="12">
        <v>0.97914999999999996</v>
      </c>
      <c r="I9797" s="12">
        <v>11.412918044030249</v>
      </c>
    </row>
    <row r="9798" spans="6:9" x14ac:dyDescent="0.3">
      <c r="F9798" s="2">
        <v>9793</v>
      </c>
      <c r="G9798" s="12">
        <f ca="1"/>
        <v>11.418055676464325</v>
      </c>
      <c r="H9798" s="12">
        <v>0.97924999999999995</v>
      </c>
      <c r="I9798" s="12">
        <v>11.413253237997223</v>
      </c>
    </row>
    <row r="9799" spans="6:9" x14ac:dyDescent="0.3">
      <c r="F9799" s="2">
        <v>9794</v>
      </c>
      <c r="G9799" s="12">
        <f ca="1"/>
        <v>11.419578682407339</v>
      </c>
      <c r="H9799" s="12">
        <v>0.97935000000000005</v>
      </c>
      <c r="I9799" s="12">
        <v>11.413589739759896</v>
      </c>
    </row>
    <row r="9800" spans="6:9" x14ac:dyDescent="0.3">
      <c r="F9800" s="2">
        <v>9795</v>
      </c>
      <c r="G9800" s="12">
        <f ca="1"/>
        <v>11.419782550208948</v>
      </c>
      <c r="H9800" s="12">
        <v>0.97945000000000004</v>
      </c>
      <c r="I9800" s="12">
        <v>11.413927561183474</v>
      </c>
    </row>
    <row r="9801" spans="6:9" x14ac:dyDescent="0.3">
      <c r="F9801" s="2">
        <v>9796</v>
      </c>
      <c r="G9801" s="12">
        <f ca="1"/>
        <v>11.420619120072722</v>
      </c>
      <c r="H9801" s="12">
        <v>0.97955000000000003</v>
      </c>
      <c r="I9801" s="12">
        <v>11.414266714299629</v>
      </c>
    </row>
    <row r="9802" spans="6:9" x14ac:dyDescent="0.3">
      <c r="F9802" s="2">
        <v>9797</v>
      </c>
      <c r="G9802" s="12">
        <f ca="1"/>
        <v>11.421226096137321</v>
      </c>
      <c r="H9802" s="12">
        <v>0.97965000000000002</v>
      </c>
      <c r="I9802" s="12">
        <v>11.414607211309651</v>
      </c>
    </row>
    <row r="9803" spans="6:9" x14ac:dyDescent="0.3">
      <c r="F9803" s="2">
        <v>9798</v>
      </c>
      <c r="G9803" s="12">
        <f ca="1"/>
        <v>11.421410179815826</v>
      </c>
      <c r="H9803" s="12">
        <v>0.97975000000000001</v>
      </c>
      <c r="I9803" s="12">
        <v>11.414949064587702</v>
      </c>
    </row>
    <row r="9804" spans="6:9" x14ac:dyDescent="0.3">
      <c r="F9804" s="2">
        <v>9799</v>
      </c>
      <c r="G9804" s="12">
        <f ca="1"/>
        <v>11.421689556487431</v>
      </c>
      <c r="H9804" s="12">
        <v>0.97985</v>
      </c>
      <c r="I9804" s="12">
        <v>11.415292286684144</v>
      </c>
    </row>
    <row r="9805" spans="6:9" x14ac:dyDescent="0.3">
      <c r="F9805" s="2">
        <v>9800</v>
      </c>
      <c r="G9805" s="12">
        <f ca="1"/>
        <v>11.421760005324725</v>
      </c>
      <c r="H9805" s="12">
        <v>0.97994999999999999</v>
      </c>
      <c r="I9805" s="12">
        <v>11.415636890328919</v>
      </c>
    </row>
    <row r="9806" spans="6:9" x14ac:dyDescent="0.3">
      <c r="F9806" s="2">
        <v>9801</v>
      </c>
      <c r="G9806" s="12">
        <f ca="1"/>
        <v>11.422721024092105</v>
      </c>
      <c r="H9806" s="12">
        <v>0.98004999999999998</v>
      </c>
      <c r="I9806" s="12">
        <v>11.415982888435058</v>
      </c>
    </row>
    <row r="9807" spans="6:9" x14ac:dyDescent="0.3">
      <c r="F9807" s="2">
        <v>9802</v>
      </c>
      <c r="G9807" s="12">
        <f ca="1"/>
        <v>11.422997681467793</v>
      </c>
      <c r="H9807" s="12">
        <v>0.98014999999999997</v>
      </c>
      <c r="I9807" s="12">
        <v>11.416330294102243</v>
      </c>
    </row>
    <row r="9808" spans="6:9" x14ac:dyDescent="0.3">
      <c r="F9808" s="2">
        <v>9803</v>
      </c>
      <c r="G9808" s="12">
        <f ca="1"/>
        <v>11.423008931073571</v>
      </c>
      <c r="H9808" s="12">
        <v>0.98024999999999995</v>
      </c>
      <c r="I9808" s="12">
        <v>11.416679120620461</v>
      </c>
    </row>
    <row r="9809" spans="6:9" x14ac:dyDescent="0.3">
      <c r="F9809" s="2">
        <v>9804</v>
      </c>
      <c r="G9809" s="12">
        <f ca="1"/>
        <v>11.423081243108957</v>
      </c>
      <c r="H9809" s="12">
        <v>0.98035000000000005</v>
      </c>
      <c r="I9809" s="12">
        <v>11.417029381473764</v>
      </c>
    </row>
    <row r="9810" spans="6:9" x14ac:dyDescent="0.3">
      <c r="F9810" s="2">
        <v>9805</v>
      </c>
      <c r="G9810" s="12">
        <f ca="1"/>
        <v>11.423356487212912</v>
      </c>
      <c r="H9810" s="12">
        <v>0.98045000000000004</v>
      </c>
      <c r="I9810" s="12">
        <v>11.417381090344108</v>
      </c>
    </row>
    <row r="9811" spans="6:9" x14ac:dyDescent="0.3">
      <c r="F9811" s="2">
        <v>9806</v>
      </c>
      <c r="G9811" s="12">
        <f ca="1"/>
        <v>11.424217736343705</v>
      </c>
      <c r="H9811" s="12">
        <v>0.98055000000000003</v>
      </c>
      <c r="I9811" s="12">
        <v>11.417734261115291</v>
      </c>
    </row>
    <row r="9812" spans="6:9" x14ac:dyDescent="0.3">
      <c r="F9812" s="2">
        <v>9807</v>
      </c>
      <c r="G9812" s="12">
        <f ca="1"/>
        <v>11.424385872243306</v>
      </c>
      <c r="H9812" s="12">
        <v>0.98065000000000002</v>
      </c>
      <c r="I9812" s="12">
        <v>11.418088907876996</v>
      </c>
    </row>
    <row r="9813" spans="6:9" x14ac:dyDescent="0.3">
      <c r="F9813" s="2">
        <v>9808</v>
      </c>
      <c r="G9813" s="12">
        <f ca="1"/>
        <v>11.424747930464845</v>
      </c>
      <c r="H9813" s="12">
        <v>0.98075000000000001</v>
      </c>
      <c r="I9813" s="12">
        <v>11.418445044928934</v>
      </c>
    </row>
    <row r="9814" spans="6:9" x14ac:dyDescent="0.3">
      <c r="F9814" s="2">
        <v>9809</v>
      </c>
      <c r="G9814" s="12">
        <f ca="1"/>
        <v>11.425037493536935</v>
      </c>
      <c r="H9814" s="12">
        <v>0.98085</v>
      </c>
      <c r="I9814" s="12">
        <v>11.418802686785083</v>
      </c>
    </row>
    <row r="9815" spans="6:9" x14ac:dyDescent="0.3">
      <c r="F9815" s="2">
        <v>9810</v>
      </c>
      <c r="G9815" s="12">
        <f ca="1"/>
        <v>11.425050117357504</v>
      </c>
      <c r="H9815" s="12">
        <v>0.98094999999999999</v>
      </c>
      <c r="I9815" s="12">
        <v>11.419161848178053</v>
      </c>
    </row>
    <row r="9816" spans="6:9" x14ac:dyDescent="0.3">
      <c r="F9816" s="2">
        <v>9811</v>
      </c>
      <c r="G9816" s="12">
        <f ca="1"/>
        <v>11.425940415172462</v>
      </c>
      <c r="H9816" s="12">
        <v>0.98104999999999998</v>
      </c>
      <c r="I9816" s="12">
        <v>11.419522544063545</v>
      </c>
    </row>
    <row r="9817" spans="6:9" x14ac:dyDescent="0.3">
      <c r="F9817" s="2">
        <v>9812</v>
      </c>
      <c r="G9817" s="12">
        <f ca="1"/>
        <v>11.425989183645516</v>
      </c>
      <c r="H9817" s="12">
        <v>0.98114999999999997</v>
      </c>
      <c r="I9817" s="12">
        <v>11.419884789624941</v>
      </c>
    </row>
    <row r="9818" spans="6:9" x14ac:dyDescent="0.3">
      <c r="F9818" s="2">
        <v>9813</v>
      </c>
      <c r="G9818" s="12">
        <f ca="1"/>
        <v>11.426372017650683</v>
      </c>
      <c r="H9818" s="12">
        <v>0.98124999999999996</v>
      </c>
      <c r="I9818" s="12">
        <v>11.420248600278002</v>
      </c>
    </row>
    <row r="9819" spans="6:9" x14ac:dyDescent="0.3">
      <c r="F9819" s="2">
        <v>9814</v>
      </c>
      <c r="G9819" s="12">
        <f ca="1"/>
        <v>11.426767140788154</v>
      </c>
      <c r="H9819" s="12">
        <v>0.98134999999999994</v>
      </c>
      <c r="I9819" s="12">
        <v>11.420613991675697</v>
      </c>
    </row>
    <row r="9820" spans="6:9" x14ac:dyDescent="0.3">
      <c r="F9820" s="2">
        <v>9815</v>
      </c>
      <c r="G9820" s="12">
        <f ca="1"/>
        <v>11.426773828114039</v>
      </c>
      <c r="H9820" s="12">
        <v>0.98145000000000004</v>
      </c>
      <c r="I9820" s="12">
        <v>11.420980979713145</v>
      </c>
    </row>
    <row r="9821" spans="6:9" x14ac:dyDescent="0.3">
      <c r="F9821" s="2">
        <v>9816</v>
      </c>
      <c r="G9821" s="12">
        <f ca="1"/>
        <v>11.426917634714904</v>
      </c>
      <c r="H9821" s="12">
        <v>0.98155000000000003</v>
      </c>
      <c r="I9821" s="12">
        <v>11.421349580532709</v>
      </c>
    </row>
    <row r="9822" spans="6:9" x14ac:dyDescent="0.3">
      <c r="F9822" s="2">
        <v>9817</v>
      </c>
      <c r="G9822" s="12">
        <f ca="1"/>
        <v>11.427720496398825</v>
      </c>
      <c r="H9822" s="12">
        <v>0.98165000000000002</v>
      </c>
      <c r="I9822" s="12">
        <v>11.421719810529211</v>
      </c>
    </row>
    <row r="9823" spans="6:9" x14ac:dyDescent="0.3">
      <c r="F9823" s="2">
        <v>9818</v>
      </c>
      <c r="G9823" s="12">
        <f ca="1"/>
        <v>11.427763791339169</v>
      </c>
      <c r="H9823" s="12">
        <v>0.98175000000000001</v>
      </c>
      <c r="I9823" s="12">
        <v>11.422091686355282</v>
      </c>
    </row>
    <row r="9824" spans="6:9" x14ac:dyDescent="0.3">
      <c r="F9824" s="2">
        <v>9819</v>
      </c>
      <c r="G9824" s="12">
        <f ca="1"/>
        <v>11.427843769194013</v>
      </c>
      <c r="H9824" s="12">
        <v>0.98185</v>
      </c>
      <c r="I9824" s="12">
        <v>11.422465224926874</v>
      </c>
    </row>
    <row r="9825" spans="6:9" x14ac:dyDescent="0.3">
      <c r="F9825" s="2">
        <v>9820</v>
      </c>
      <c r="G9825" s="12">
        <f ca="1"/>
        <v>11.428254877265449</v>
      </c>
      <c r="H9825" s="12">
        <v>0.98194999999999999</v>
      </c>
      <c r="I9825" s="12">
        <v>11.422840443428896</v>
      </c>
    </row>
    <row r="9826" spans="6:9" x14ac:dyDescent="0.3">
      <c r="F9826" s="2">
        <v>9821</v>
      </c>
      <c r="G9826" s="12">
        <f ca="1"/>
        <v>11.428328792394296</v>
      </c>
      <c r="H9826" s="12">
        <v>0.98204999999999998</v>
      </c>
      <c r="I9826" s="12">
        <v>11.423217359321029</v>
      </c>
    </row>
    <row r="9827" spans="6:9" x14ac:dyDescent="0.3">
      <c r="F9827" s="2">
        <v>9822</v>
      </c>
      <c r="G9827" s="12">
        <f ca="1"/>
        <v>11.428642052584802</v>
      </c>
      <c r="H9827" s="12">
        <v>0.98214999999999997</v>
      </c>
      <c r="I9827" s="12">
        <v>11.423595990343676</v>
      </c>
    </row>
    <row r="9828" spans="6:9" x14ac:dyDescent="0.3">
      <c r="F9828" s="2">
        <v>9823</v>
      </c>
      <c r="G9828" s="12">
        <f ca="1"/>
        <v>11.429405343127781</v>
      </c>
      <c r="H9828" s="12">
        <v>0.98224999999999996</v>
      </c>
      <c r="I9828" s="12">
        <v>11.423976354524097</v>
      </c>
    </row>
    <row r="9829" spans="6:9" x14ac:dyDescent="0.3">
      <c r="F9829" s="2">
        <v>9824</v>
      </c>
      <c r="G9829" s="12">
        <f ca="1"/>
        <v>11.430384115125802</v>
      </c>
      <c r="H9829" s="12">
        <v>0.98234999999999995</v>
      </c>
      <c r="I9829" s="12">
        <v>11.424358470182694</v>
      </c>
    </row>
    <row r="9830" spans="6:9" x14ac:dyDescent="0.3">
      <c r="F9830" s="2">
        <v>9825</v>
      </c>
      <c r="G9830" s="12">
        <f ca="1"/>
        <v>11.430737332346165</v>
      </c>
      <c r="H9830" s="12">
        <v>0.98245000000000005</v>
      </c>
      <c r="I9830" s="12">
        <v>11.424742355939483</v>
      </c>
    </row>
    <row r="9831" spans="6:9" x14ac:dyDescent="0.3">
      <c r="F9831" s="2">
        <v>9826</v>
      </c>
      <c r="G9831" s="12">
        <f ca="1"/>
        <v>11.430742098093541</v>
      </c>
      <c r="H9831" s="12">
        <v>0.98255000000000003</v>
      </c>
      <c r="I9831" s="12">
        <v>11.425128030720749</v>
      </c>
    </row>
    <row r="9832" spans="6:9" x14ac:dyDescent="0.3">
      <c r="F9832" s="2">
        <v>9827</v>
      </c>
      <c r="G9832" s="12">
        <f ca="1"/>
        <v>11.430943364809103</v>
      </c>
      <c r="H9832" s="12">
        <v>0.98265000000000002</v>
      </c>
      <c r="I9832" s="12">
        <v>11.425515513765871</v>
      </c>
    </row>
    <row r="9833" spans="6:9" x14ac:dyDescent="0.3">
      <c r="F9833" s="2">
        <v>9828</v>
      </c>
      <c r="G9833" s="12">
        <f ca="1"/>
        <v>11.431532231337233</v>
      </c>
      <c r="H9833" s="12">
        <v>0.98275000000000001</v>
      </c>
      <c r="I9833" s="12">
        <v>11.425904824634358</v>
      </c>
    </row>
    <row r="9834" spans="6:9" x14ac:dyDescent="0.3">
      <c r="F9834" s="2">
        <v>9829</v>
      </c>
      <c r="G9834" s="12">
        <f ca="1"/>
        <v>11.431709556382879</v>
      </c>
      <c r="H9834" s="12">
        <v>0.98285</v>
      </c>
      <c r="I9834" s="12">
        <v>11.42629598321308</v>
      </c>
    </row>
    <row r="9835" spans="6:9" x14ac:dyDescent="0.3">
      <c r="F9835" s="2">
        <v>9830</v>
      </c>
      <c r="G9835" s="12">
        <f ca="1"/>
        <v>11.431978678396892</v>
      </c>
      <c r="H9835" s="12">
        <v>0.98294999999999999</v>
      </c>
      <c r="I9835" s="12">
        <v>11.426689009723688</v>
      </c>
    </row>
    <row r="9836" spans="6:9" x14ac:dyDescent="0.3">
      <c r="F9836" s="2">
        <v>9831</v>
      </c>
      <c r="G9836" s="12">
        <f ca="1"/>
        <v>11.43207320887624</v>
      </c>
      <c r="H9836" s="12">
        <v>0.98304999999999998</v>
      </c>
      <c r="I9836" s="12">
        <v>11.427083924730288</v>
      </c>
    </row>
    <row r="9837" spans="6:9" x14ac:dyDescent="0.3">
      <c r="F9837" s="2">
        <v>9832</v>
      </c>
      <c r="G9837" s="12">
        <f ca="1"/>
        <v>11.432591669679708</v>
      </c>
      <c r="H9837" s="12">
        <v>0.98314999999999997</v>
      </c>
      <c r="I9837" s="12">
        <v>11.427480749147295</v>
      </c>
    </row>
    <row r="9838" spans="6:9" x14ac:dyDescent="0.3">
      <c r="F9838" s="2">
        <v>9833</v>
      </c>
      <c r="G9838" s="12">
        <f ca="1"/>
        <v>11.433512354829052</v>
      </c>
      <c r="H9838" s="12">
        <v>0.98324999999999996</v>
      </c>
      <c r="I9838" s="12">
        <v>11.427879504247526</v>
      </c>
    </row>
    <row r="9839" spans="6:9" x14ac:dyDescent="0.3">
      <c r="F9839" s="2">
        <v>9834</v>
      </c>
      <c r="G9839" s="12">
        <f ca="1"/>
        <v>11.433745438698423</v>
      </c>
      <c r="H9839" s="12">
        <v>0.98334999999999995</v>
      </c>
      <c r="I9839" s="12">
        <v>11.428280211670561</v>
      </c>
    </row>
    <row r="9840" spans="6:9" x14ac:dyDescent="0.3">
      <c r="F9840" s="2">
        <v>9835</v>
      </c>
      <c r="G9840" s="12">
        <f ca="1"/>
        <v>11.434589270793571</v>
      </c>
      <c r="H9840" s="12">
        <v>0.98345000000000005</v>
      </c>
      <c r="I9840" s="12">
        <v>11.428682893431299</v>
      </c>
    </row>
    <row r="9841" spans="6:9" x14ac:dyDescent="0.3">
      <c r="F9841" s="2">
        <v>9836</v>
      </c>
      <c r="G9841" s="12">
        <f ca="1"/>
        <v>11.434783672582032</v>
      </c>
      <c r="H9841" s="12">
        <v>0.98355000000000004</v>
      </c>
      <c r="I9841" s="12">
        <v>11.429087571928809</v>
      </c>
    </row>
    <row r="9842" spans="6:9" x14ac:dyDescent="0.3">
      <c r="F9842" s="2">
        <v>9837</v>
      </c>
      <c r="G9842" s="12">
        <f ca="1"/>
        <v>11.43503568357302</v>
      </c>
      <c r="H9842" s="12">
        <v>0.98365000000000002</v>
      </c>
      <c r="I9842" s="12">
        <v>11.429494269955423</v>
      </c>
    </row>
    <row r="9843" spans="6:9" x14ac:dyDescent="0.3">
      <c r="F9843" s="2">
        <v>9838</v>
      </c>
      <c r="G9843" s="12">
        <f ca="1"/>
        <v>11.435637322852063</v>
      </c>
      <c r="H9843" s="12">
        <v>0.98375000000000001</v>
      </c>
      <c r="I9843" s="12">
        <v>11.429903010706113</v>
      </c>
    </row>
    <row r="9844" spans="6:9" x14ac:dyDescent="0.3">
      <c r="F9844" s="2">
        <v>9839</v>
      </c>
      <c r="G9844" s="12">
        <f ca="1"/>
        <v>11.435936058629609</v>
      </c>
      <c r="H9844" s="12">
        <v>0.98385</v>
      </c>
      <c r="I9844" s="12">
        <v>11.430313817788146</v>
      </c>
    </row>
    <row r="9845" spans="6:9" x14ac:dyDescent="0.3">
      <c r="F9845" s="2">
        <v>9840</v>
      </c>
      <c r="G9845" s="12">
        <f ca="1"/>
        <v>11.436003942376276</v>
      </c>
      <c r="H9845" s="12">
        <v>0.98394999999999999</v>
      </c>
      <c r="I9845" s="12">
        <v>11.430726715231025</v>
      </c>
    </row>
    <row r="9846" spans="6:9" x14ac:dyDescent="0.3">
      <c r="F9846" s="2">
        <v>9841</v>
      </c>
      <c r="G9846" s="12">
        <f ca="1"/>
        <v>11.436077144059825</v>
      </c>
      <c r="H9846" s="12">
        <v>0.98404999999999998</v>
      </c>
      <c r="I9846" s="12">
        <v>11.431141727496751</v>
      </c>
    </row>
    <row r="9847" spans="6:9" x14ac:dyDescent="0.3">
      <c r="F9847" s="2">
        <v>9842</v>
      </c>
      <c r="G9847" s="12">
        <f ca="1"/>
        <v>11.436245826840787</v>
      </c>
      <c r="H9847" s="12">
        <v>0.98414999999999997</v>
      </c>
      <c r="I9847" s="12">
        <v>11.431558879490385</v>
      </c>
    </row>
    <row r="9848" spans="6:9" x14ac:dyDescent="0.3">
      <c r="F9848" s="2">
        <v>9843</v>
      </c>
      <c r="G9848" s="12">
        <f ca="1"/>
        <v>11.436840769740712</v>
      </c>
      <c r="H9848" s="12">
        <v>0.98424999999999996</v>
      </c>
      <c r="I9848" s="12">
        <v>11.43197819657094</v>
      </c>
    </row>
    <row r="9849" spans="6:9" x14ac:dyDescent="0.3">
      <c r="F9849" s="2">
        <v>9844</v>
      </c>
      <c r="G9849" s="12">
        <f ca="1"/>
        <v>11.436930633159502</v>
      </c>
      <c r="H9849" s="12">
        <v>0.98434999999999995</v>
      </c>
      <c r="I9849" s="12">
        <v>11.432399704562622</v>
      </c>
    </row>
    <row r="9850" spans="6:9" x14ac:dyDescent="0.3">
      <c r="F9850" s="2">
        <v>9845</v>
      </c>
      <c r="G9850" s="12">
        <f ca="1"/>
        <v>11.437057689360074</v>
      </c>
      <c r="H9850" s="12">
        <v>0.98445000000000005</v>
      </c>
      <c r="I9850" s="12">
        <v>11.43282342976641</v>
      </c>
    </row>
    <row r="9851" spans="6:9" x14ac:dyDescent="0.3">
      <c r="F9851" s="2">
        <v>9846</v>
      </c>
      <c r="G9851" s="12">
        <f ca="1"/>
        <v>11.437521714669241</v>
      </c>
      <c r="H9851" s="12">
        <v>0.98455000000000004</v>
      </c>
      <c r="I9851" s="12">
        <v>11.433249398972013</v>
      </c>
    </row>
    <row r="9852" spans="6:9" x14ac:dyDescent="0.3">
      <c r="F9852" s="2">
        <v>9847</v>
      </c>
      <c r="G9852" s="12">
        <f ca="1"/>
        <v>11.437747647815366</v>
      </c>
      <c r="H9852" s="12">
        <v>0.98465000000000003</v>
      </c>
      <c r="I9852" s="12">
        <v>11.433677639470186</v>
      </c>
    </row>
    <row r="9853" spans="6:9" x14ac:dyDescent="0.3">
      <c r="F9853" s="2">
        <v>9848</v>
      </c>
      <c r="G9853" s="12">
        <f ca="1"/>
        <v>11.437792725744305</v>
      </c>
      <c r="H9853" s="12">
        <v>0.98475000000000001</v>
      </c>
      <c r="I9853" s="12">
        <v>11.434108179065475</v>
      </c>
    </row>
    <row r="9854" spans="6:9" x14ac:dyDescent="0.3">
      <c r="F9854" s="2">
        <v>9849</v>
      </c>
      <c r="G9854" s="12">
        <f ca="1"/>
        <v>11.438021947647446</v>
      </c>
      <c r="H9854" s="12">
        <v>0.98485</v>
      </c>
      <c r="I9854" s="12">
        <v>11.43454104608934</v>
      </c>
    </row>
    <row r="9855" spans="6:9" x14ac:dyDescent="0.3">
      <c r="F9855" s="2">
        <v>9850</v>
      </c>
      <c r="G9855" s="12">
        <f ca="1"/>
        <v>11.438668711097952</v>
      </c>
      <c r="H9855" s="12">
        <v>0.98494999999999999</v>
      </c>
      <c r="I9855" s="12">
        <v>11.434976269413706</v>
      </c>
    </row>
    <row r="9856" spans="6:9" x14ac:dyDescent="0.3">
      <c r="F9856" s="2">
        <v>9851</v>
      </c>
      <c r="G9856" s="12">
        <f ca="1"/>
        <v>11.438913872326184</v>
      </c>
      <c r="H9856" s="12">
        <v>0.98504999999999998</v>
      </c>
      <c r="I9856" s="12">
        <v>11.435413878464979</v>
      </c>
    </row>
    <row r="9857" spans="6:9" x14ac:dyDescent="0.3">
      <c r="F9857" s="2">
        <v>9852</v>
      </c>
      <c r="G9857" s="12">
        <f ca="1"/>
        <v>11.439017516182847</v>
      </c>
      <c r="H9857" s="12">
        <v>0.98514999999999997</v>
      </c>
      <c r="I9857" s="12">
        <v>11.435853903238499</v>
      </c>
    </row>
    <row r="9858" spans="6:9" x14ac:dyDescent="0.3">
      <c r="F9858" s="2">
        <v>9853</v>
      </c>
      <c r="G9858" s="12">
        <f ca="1"/>
        <v>11.439282223930425</v>
      </c>
      <c r="H9858" s="12">
        <v>0.98524999999999996</v>
      </c>
      <c r="I9858" s="12">
        <v>11.436296374313482</v>
      </c>
    </row>
    <row r="9859" spans="6:9" x14ac:dyDescent="0.3">
      <c r="F9859" s="2">
        <v>9854</v>
      </c>
      <c r="G9859" s="12">
        <f ca="1"/>
        <v>11.439326388072736</v>
      </c>
      <c r="H9859" s="12">
        <v>0.98534999999999995</v>
      </c>
      <c r="I9859" s="12">
        <v>11.436741322868444</v>
      </c>
    </row>
    <row r="9860" spans="6:9" x14ac:dyDescent="0.3">
      <c r="F9860" s="2">
        <v>9855</v>
      </c>
      <c r="G9860" s="12">
        <f ca="1"/>
        <v>11.439781321355722</v>
      </c>
      <c r="H9860" s="12">
        <v>0.98545000000000005</v>
      </c>
      <c r="I9860" s="12">
        <v>11.437188780697166</v>
      </c>
    </row>
    <row r="9861" spans="6:9" x14ac:dyDescent="0.3">
      <c r="F9861" s="2">
        <v>9856</v>
      </c>
      <c r="G9861" s="12">
        <f ca="1"/>
        <v>11.439936297371478</v>
      </c>
      <c r="H9861" s="12">
        <v>0.98555000000000004</v>
      </c>
      <c r="I9861" s="12">
        <v>11.437638780225182</v>
      </c>
    </row>
    <row r="9862" spans="6:9" x14ac:dyDescent="0.3">
      <c r="F9862" s="2">
        <v>9857</v>
      </c>
      <c r="G9862" s="12">
        <f ca="1"/>
        <v>11.439944808704157</v>
      </c>
      <c r="H9862" s="12">
        <v>0.98565000000000003</v>
      </c>
      <c r="I9862" s="12">
        <v>11.438091354526811</v>
      </c>
    </row>
    <row r="9863" spans="6:9" x14ac:dyDescent="0.3">
      <c r="F9863" s="2">
        <v>9858</v>
      </c>
      <c r="G9863" s="12">
        <f ca="1"/>
        <v>11.440150208290287</v>
      </c>
      <c r="H9863" s="12">
        <v>0.98575000000000002</v>
      </c>
      <c r="I9863" s="12">
        <v>11.438546537342823</v>
      </c>
    </row>
    <row r="9864" spans="6:9" x14ac:dyDescent="0.3">
      <c r="F9864" s="2">
        <v>9859</v>
      </c>
      <c r="G9864" s="12">
        <f ca="1"/>
        <v>11.441032062034175</v>
      </c>
      <c r="H9864" s="12">
        <v>0.98585</v>
      </c>
      <c r="I9864" s="12">
        <v>11.439004363098647</v>
      </c>
    </row>
    <row r="9865" spans="6:9" x14ac:dyDescent="0.3">
      <c r="F9865" s="2">
        <v>9860</v>
      </c>
      <c r="G9865" s="12">
        <f ca="1"/>
        <v>11.441130787695787</v>
      </c>
      <c r="H9865" s="12">
        <v>0.98594999999999999</v>
      </c>
      <c r="I9865" s="12">
        <v>11.439464866923254</v>
      </c>
    </row>
    <row r="9866" spans="6:9" x14ac:dyDescent="0.3">
      <c r="F9866" s="2">
        <v>9861</v>
      </c>
      <c r="G9866" s="12">
        <f ca="1"/>
        <v>11.441250486947412</v>
      </c>
      <c r="H9866" s="12">
        <v>0.98604999999999998</v>
      </c>
      <c r="I9866" s="12">
        <v>11.439928084668702</v>
      </c>
    </row>
    <row r="9867" spans="6:9" x14ac:dyDescent="0.3">
      <c r="F9867" s="2">
        <v>9862</v>
      </c>
      <c r="G9867" s="12">
        <f ca="1"/>
        <v>11.441512162852144</v>
      </c>
      <c r="H9867" s="12">
        <v>0.98614999999999997</v>
      </c>
      <c r="I9867" s="12">
        <v>11.440394052930337</v>
      </c>
    </row>
    <row r="9868" spans="6:9" x14ac:dyDescent="0.3">
      <c r="F9868" s="2">
        <v>9863</v>
      </c>
      <c r="G9868" s="12">
        <f ca="1"/>
        <v>11.441571010369424</v>
      </c>
      <c r="H9868" s="12">
        <v>0.98624999999999996</v>
      </c>
      <c r="I9868" s="12">
        <v>11.440862809067729</v>
      </c>
    </row>
    <row r="9869" spans="6:9" x14ac:dyDescent="0.3">
      <c r="F9869" s="2">
        <v>9864</v>
      </c>
      <c r="G9869" s="12">
        <f ca="1"/>
        <v>11.441733047938524</v>
      </c>
      <c r="H9869" s="12">
        <v>0.98634999999999995</v>
      </c>
      <c r="I9869" s="12">
        <v>11.44133439122637</v>
      </c>
    </row>
    <row r="9870" spans="6:9" x14ac:dyDescent="0.3">
      <c r="F9870" s="2">
        <v>9865</v>
      </c>
      <c r="G9870" s="12">
        <f ca="1"/>
        <v>11.441830197510587</v>
      </c>
      <c r="H9870" s="12">
        <v>0.98645000000000005</v>
      </c>
      <c r="I9870" s="12">
        <v>11.441808838360121</v>
      </c>
    </row>
    <row r="9871" spans="6:9" x14ac:dyDescent="0.3">
      <c r="F9871" s="2">
        <v>9866</v>
      </c>
      <c r="G9871" s="12">
        <f ca="1"/>
        <v>11.444058841358721</v>
      </c>
      <c r="H9871" s="12">
        <v>0.98655000000000004</v>
      </c>
      <c r="I9871" s="12">
        <v>11.442286190254492</v>
      </c>
    </row>
    <row r="9872" spans="6:9" x14ac:dyDescent="0.3">
      <c r="F9872" s="2">
        <v>9867</v>
      </c>
      <c r="G9872" s="12">
        <f ca="1"/>
        <v>11.444229989119144</v>
      </c>
      <c r="H9872" s="12">
        <v>0.98665000000000003</v>
      </c>
      <c r="I9872" s="12">
        <v>11.44276648755077</v>
      </c>
    </row>
    <row r="9873" spans="6:9" x14ac:dyDescent="0.3">
      <c r="F9873" s="2">
        <v>9868</v>
      </c>
      <c r="G9873" s="12">
        <f ca="1"/>
        <v>11.444751383919966</v>
      </c>
      <c r="H9873" s="12">
        <v>0.98675000000000002</v>
      </c>
      <c r="I9873" s="12">
        <v>11.443249771771031</v>
      </c>
    </row>
    <row r="9874" spans="6:9" x14ac:dyDescent="0.3">
      <c r="F9874" s="2">
        <v>9869</v>
      </c>
      <c r="G9874" s="12">
        <f ca="1"/>
        <v>11.444815143882177</v>
      </c>
      <c r="H9874" s="12">
        <v>0.98685</v>
      </c>
      <c r="I9874" s="12">
        <v>11.443736085344076</v>
      </c>
    </row>
    <row r="9875" spans="6:9" x14ac:dyDescent="0.3">
      <c r="F9875" s="2">
        <v>9870</v>
      </c>
      <c r="G9875" s="12">
        <f ca="1"/>
        <v>11.44527959174466</v>
      </c>
      <c r="H9875" s="12">
        <v>0.98694999999999999</v>
      </c>
      <c r="I9875" s="12">
        <v>11.444225471632341</v>
      </c>
    </row>
    <row r="9876" spans="6:9" x14ac:dyDescent="0.3">
      <c r="F9876" s="2">
        <v>9871</v>
      </c>
      <c r="G9876" s="12">
        <f ca="1"/>
        <v>11.445523575457131</v>
      </c>
      <c r="H9876" s="12">
        <v>0.98704999999999998</v>
      </c>
      <c r="I9876" s="12">
        <v>11.444717974959813</v>
      </c>
    </row>
    <row r="9877" spans="6:9" x14ac:dyDescent="0.3">
      <c r="F9877" s="2">
        <v>9872</v>
      </c>
      <c r="G9877" s="12">
        <f ca="1"/>
        <v>11.446302516843074</v>
      </c>
      <c r="H9877" s="12">
        <v>0.98714999999999997</v>
      </c>
      <c r="I9877" s="12">
        <v>11.445213640641017</v>
      </c>
    </row>
    <row r="9878" spans="6:9" x14ac:dyDescent="0.3">
      <c r="F9878" s="2">
        <v>9873</v>
      </c>
      <c r="G9878" s="12">
        <f ca="1"/>
        <v>11.446770404312915</v>
      </c>
      <c r="H9878" s="12">
        <v>0.98724999999999996</v>
      </c>
      <c r="I9878" s="12">
        <v>11.445712515011092</v>
      </c>
    </row>
    <row r="9879" spans="6:9" x14ac:dyDescent="0.3">
      <c r="F9879" s="2">
        <v>9874</v>
      </c>
      <c r="G9879" s="12">
        <f ca="1"/>
        <v>11.447123506979608</v>
      </c>
      <c r="H9879" s="12">
        <v>0.98734999999999995</v>
      </c>
      <c r="I9879" s="12">
        <v>11.446214645457042</v>
      </c>
    </row>
    <row r="9880" spans="6:9" x14ac:dyDescent="0.3">
      <c r="F9880" s="2">
        <v>9875</v>
      </c>
      <c r="G9880" s="12">
        <f ca="1"/>
        <v>11.44740170477151</v>
      </c>
      <c r="H9880" s="12">
        <v>0.98745000000000005</v>
      </c>
      <c r="I9880" s="12">
        <v>11.44672008045019</v>
      </c>
    </row>
    <row r="9881" spans="6:9" x14ac:dyDescent="0.3">
      <c r="F9881" s="2">
        <v>9876</v>
      </c>
      <c r="G9881" s="12">
        <f ca="1"/>
        <v>11.447703671162779</v>
      </c>
      <c r="H9881" s="12">
        <v>0.98755000000000004</v>
      </c>
      <c r="I9881" s="12">
        <v>11.447228869579909</v>
      </c>
    </row>
    <row r="9882" spans="6:9" x14ac:dyDescent="0.3">
      <c r="F9882" s="2">
        <v>9877</v>
      </c>
      <c r="G9882" s="12">
        <f ca="1"/>
        <v>11.448484142583428</v>
      </c>
      <c r="H9882" s="12">
        <v>0.98765000000000003</v>
      </c>
      <c r="I9882" s="12">
        <v>11.447741063588669</v>
      </c>
    </row>
    <row r="9883" spans="6:9" x14ac:dyDescent="0.3">
      <c r="F9883" s="2">
        <v>9878</v>
      </c>
      <c r="G9883" s="12">
        <f ca="1"/>
        <v>11.449315606116834</v>
      </c>
      <c r="H9883" s="12">
        <v>0.98775000000000002</v>
      </c>
      <c r="I9883" s="12">
        <v>11.448256714408508</v>
      </c>
    </row>
    <row r="9884" spans="6:9" x14ac:dyDescent="0.3">
      <c r="F9884" s="2">
        <v>9879</v>
      </c>
      <c r="G9884" s="12">
        <f ca="1"/>
        <v>11.449393775693089</v>
      </c>
      <c r="H9884" s="12">
        <v>0.98785000000000001</v>
      </c>
      <c r="I9884" s="12">
        <v>11.448775875198926</v>
      </c>
    </row>
    <row r="9885" spans="6:9" x14ac:dyDescent="0.3">
      <c r="F9885" s="2">
        <v>9880</v>
      </c>
      <c r="G9885" s="12">
        <f ca="1"/>
        <v>11.449637951206137</v>
      </c>
      <c r="H9885" s="12">
        <v>0.98794999999999999</v>
      </c>
      <c r="I9885" s="12">
        <v>11.449298600386346</v>
      </c>
    </row>
    <row r="9886" spans="6:9" x14ac:dyDescent="0.3">
      <c r="F9886" s="2">
        <v>9881</v>
      </c>
      <c r="G9886" s="12">
        <f ca="1"/>
        <v>11.449641746151872</v>
      </c>
      <c r="H9886" s="12">
        <v>0.98804999999999998</v>
      </c>
      <c r="I9886" s="12">
        <v>11.449824945705153</v>
      </c>
    </row>
    <row r="9887" spans="6:9" x14ac:dyDescent="0.3">
      <c r="F9887" s="2">
        <v>9882</v>
      </c>
      <c r="G9887" s="12">
        <f ca="1"/>
        <v>11.449661325972656</v>
      </c>
      <c r="H9887" s="12">
        <v>0.98814999999999997</v>
      </c>
      <c r="I9887" s="12">
        <v>11.450354968240458</v>
      </c>
    </row>
    <row r="9888" spans="6:9" x14ac:dyDescent="0.3">
      <c r="F9888" s="2">
        <v>9883</v>
      </c>
      <c r="G9888" s="12">
        <f ca="1"/>
        <v>11.451156286979078</v>
      </c>
      <c r="H9888" s="12">
        <v>0.98824999999999996</v>
      </c>
      <c r="I9888" s="12">
        <v>11.450888726472584</v>
      </c>
    </row>
    <row r="9889" spans="6:9" x14ac:dyDescent="0.3">
      <c r="F9889" s="2">
        <v>9884</v>
      </c>
      <c r="G9889" s="12">
        <f ca="1"/>
        <v>11.452118309907027</v>
      </c>
      <c r="H9889" s="12">
        <v>0.98834999999999995</v>
      </c>
      <c r="I9889" s="12">
        <v>11.451426280323462</v>
      </c>
    </row>
    <row r="9890" spans="6:9" x14ac:dyDescent="0.3">
      <c r="F9890" s="2">
        <v>9885</v>
      </c>
      <c r="G9890" s="12">
        <f ca="1"/>
        <v>11.452348026361271</v>
      </c>
      <c r="H9890" s="12">
        <v>0.98845000000000005</v>
      </c>
      <c r="I9890" s="12">
        <v>11.45196769120496</v>
      </c>
    </row>
    <row r="9891" spans="6:9" x14ac:dyDescent="0.3">
      <c r="F9891" s="2">
        <v>9886</v>
      </c>
      <c r="G9891" s="12">
        <f ca="1"/>
        <v>11.452437217116264</v>
      </c>
      <c r="H9891" s="12">
        <v>0.98855000000000004</v>
      </c>
      <c r="I9891" s="12">
        <v>11.452513022069262</v>
      </c>
    </row>
    <row r="9892" spans="6:9" x14ac:dyDescent="0.3">
      <c r="F9892" s="2">
        <v>9887</v>
      </c>
      <c r="G9892" s="12">
        <f ca="1"/>
        <v>11.452679228563671</v>
      </c>
      <c r="H9892" s="12">
        <v>0.98865000000000003</v>
      </c>
      <c r="I9892" s="12">
        <v>11.453062337461413</v>
      </c>
    </row>
    <row r="9893" spans="6:9" x14ac:dyDescent="0.3">
      <c r="F9893" s="2">
        <v>9888</v>
      </c>
      <c r="G9893" s="12">
        <f ca="1"/>
        <v>11.45397914708612</v>
      </c>
      <c r="H9893" s="12">
        <v>0.98875000000000002</v>
      </c>
      <c r="I9893" s="12">
        <v>11.453615703574162</v>
      </c>
    </row>
    <row r="9894" spans="6:9" x14ac:dyDescent="0.3">
      <c r="F9894" s="2">
        <v>9889</v>
      </c>
      <c r="G9894" s="12">
        <f ca="1"/>
        <v>11.454431879471528</v>
      </c>
      <c r="H9894" s="12">
        <v>0.98885000000000001</v>
      </c>
      <c r="I9894" s="12">
        <v>11.454173188305166</v>
      </c>
    </row>
    <row r="9895" spans="6:9" x14ac:dyDescent="0.3">
      <c r="F9895" s="2">
        <v>9890</v>
      </c>
      <c r="G9895" s="12">
        <f ca="1"/>
        <v>11.455630011382759</v>
      </c>
      <c r="H9895" s="12">
        <v>0.98895</v>
      </c>
      <c r="I9895" s="12">
        <v>11.45473486131673</v>
      </c>
    </row>
    <row r="9896" spans="6:9" x14ac:dyDescent="0.3">
      <c r="F9896" s="2">
        <v>9891</v>
      </c>
      <c r="G9896" s="12">
        <f ca="1"/>
        <v>11.455818494021653</v>
      </c>
      <c r="H9896" s="12">
        <v>0.98904999999999998</v>
      </c>
      <c r="I9896" s="12">
        <v>11.455300794098221</v>
      </c>
    </row>
    <row r="9897" spans="6:9" x14ac:dyDescent="0.3">
      <c r="F9897" s="2">
        <v>9892</v>
      </c>
      <c r="G9897" s="12">
        <f ca="1"/>
        <v>11.455917241617929</v>
      </c>
      <c r="H9897" s="12">
        <v>0.98914999999999997</v>
      </c>
      <c r="I9897" s="12">
        <v>11.455871060031253</v>
      </c>
    </row>
    <row r="9898" spans="6:9" x14ac:dyDescent="0.3">
      <c r="F9898" s="2">
        <v>9893</v>
      </c>
      <c r="G9898" s="12">
        <f ca="1"/>
        <v>11.455947792874127</v>
      </c>
      <c r="H9898" s="12">
        <v>0.98924999999999996</v>
      </c>
      <c r="I9898" s="12">
        <v>11.456445734457844</v>
      </c>
    </row>
    <row r="9899" spans="6:9" x14ac:dyDescent="0.3">
      <c r="F9899" s="2">
        <v>9894</v>
      </c>
      <c r="G9899" s="12">
        <f ca="1"/>
        <v>11.456073204473746</v>
      </c>
      <c r="H9899" s="12">
        <v>0.98934999999999995</v>
      </c>
      <c r="I9899" s="12">
        <v>11.457024894751688</v>
      </c>
    </row>
    <row r="9900" spans="6:9" x14ac:dyDescent="0.3">
      <c r="F9900" s="2">
        <v>9895</v>
      </c>
      <c r="G9900" s="12">
        <f ca="1"/>
        <v>11.456479817111433</v>
      </c>
      <c r="H9900" s="12">
        <v>0.98945000000000005</v>
      </c>
      <c r="I9900" s="12">
        <v>11.457608620392721</v>
      </c>
    </row>
    <row r="9901" spans="6:9" x14ac:dyDescent="0.3">
      <c r="F9901" s="2">
        <v>9896</v>
      </c>
      <c r="G9901" s="12">
        <f ca="1"/>
        <v>11.45745731627829</v>
      </c>
      <c r="H9901" s="12">
        <v>0.98955000000000004</v>
      </c>
      <c r="I9901" s="12">
        <v>11.458196993045135</v>
      </c>
    </row>
    <row r="9902" spans="6:9" x14ac:dyDescent="0.3">
      <c r="F9902" s="2">
        <v>9897</v>
      </c>
      <c r="G9902" s="12">
        <f ca="1"/>
        <v>11.457674650091525</v>
      </c>
      <c r="H9902" s="12">
        <v>0.98965000000000003</v>
      </c>
      <c r="I9902" s="12">
        <v>11.458790096639113</v>
      </c>
    </row>
    <row r="9903" spans="6:9" x14ac:dyDescent="0.3">
      <c r="F9903" s="2">
        <v>9898</v>
      </c>
      <c r="G9903" s="12">
        <f ca="1"/>
        <v>11.458242222625287</v>
      </c>
      <c r="H9903" s="12">
        <v>0.98975000000000002</v>
      </c>
      <c r="I9903" s="12">
        <v>11.459388017456396</v>
      </c>
    </row>
    <row r="9904" spans="6:9" x14ac:dyDescent="0.3">
      <c r="F9904" s="2">
        <v>9899</v>
      </c>
      <c r="G9904" s="12">
        <f ca="1"/>
        <v>11.458582812517548</v>
      </c>
      <c r="H9904" s="12">
        <v>0.98985000000000001</v>
      </c>
      <c r="I9904" s="12">
        <v>11.459990844219979</v>
      </c>
    </row>
    <row r="9905" spans="6:9" x14ac:dyDescent="0.3">
      <c r="F9905" s="2">
        <v>9900</v>
      </c>
      <c r="G9905" s="12">
        <f ca="1"/>
        <v>11.458687417740164</v>
      </c>
      <c r="H9905" s="12">
        <v>0.98995</v>
      </c>
      <c r="I9905" s="12">
        <v>11.460598668188167</v>
      </c>
    </row>
    <row r="9906" spans="6:9" x14ac:dyDescent="0.3">
      <c r="F9906" s="2">
        <v>9901</v>
      </c>
      <c r="G9906" s="12">
        <f ca="1"/>
        <v>11.459745820084233</v>
      </c>
      <c r="H9906" s="12">
        <v>0.99004999999999999</v>
      </c>
      <c r="I9906" s="12">
        <v>11.461211583253196</v>
      </c>
    </row>
    <row r="9907" spans="6:9" x14ac:dyDescent="0.3">
      <c r="F9907" s="2">
        <v>9902</v>
      </c>
      <c r="G9907" s="12">
        <f ca="1"/>
        <v>11.460192097515037</v>
      </c>
      <c r="H9907" s="12">
        <v>0.99014999999999997</v>
      </c>
      <c r="I9907" s="12">
        <v>11.461829686044762</v>
      </c>
    </row>
    <row r="9908" spans="6:9" x14ac:dyDescent="0.3">
      <c r="F9908" s="2">
        <v>9903</v>
      </c>
      <c r="G9908" s="12">
        <f ca="1"/>
        <v>11.460399536743784</v>
      </c>
      <c r="H9908" s="12">
        <v>0.99024999999999996</v>
      </c>
      <c r="I9908" s="12">
        <v>11.462453076038718</v>
      </c>
    </row>
    <row r="9909" spans="6:9" x14ac:dyDescent="0.3">
      <c r="F9909" s="2">
        <v>9904</v>
      </c>
      <c r="G9909" s="12">
        <f ca="1"/>
        <v>11.461062541668682</v>
      </c>
      <c r="H9909" s="12">
        <v>0.99034999999999995</v>
      </c>
      <c r="I9909" s="12">
        <v>11.463081855671227</v>
      </c>
    </row>
    <row r="9910" spans="6:9" x14ac:dyDescent="0.3">
      <c r="F9910" s="2">
        <v>9905</v>
      </c>
      <c r="G9910" s="12">
        <f ca="1"/>
        <v>11.462091342484371</v>
      </c>
      <c r="H9910" s="12">
        <v>0.99045000000000005</v>
      </c>
      <c r="I9910" s="12">
        <v>11.463716130458764</v>
      </c>
    </row>
    <row r="9911" spans="6:9" x14ac:dyDescent="0.3">
      <c r="F9911" s="2">
        <v>9906</v>
      </c>
      <c r="G9911" s="12">
        <f ca="1"/>
        <v>11.462659068670757</v>
      </c>
      <c r="H9911" s="12">
        <v>0.99055000000000004</v>
      </c>
      <c r="I9911" s="12">
        <v>11.464356009124288</v>
      </c>
    </row>
    <row r="9912" spans="6:9" x14ac:dyDescent="0.3">
      <c r="F9912" s="2">
        <v>9907</v>
      </c>
      <c r="G9912" s="12">
        <f ca="1"/>
        <v>11.463347925876263</v>
      </c>
      <c r="H9912" s="12">
        <v>0.99065000000000003</v>
      </c>
      <c r="I9912" s="12">
        <v>11.465001603729991</v>
      </c>
    </row>
    <row r="9913" spans="6:9" x14ac:dyDescent="0.3">
      <c r="F9913" s="2">
        <v>9908</v>
      </c>
      <c r="G9913" s="12">
        <f ca="1"/>
        <v>11.463545344310644</v>
      </c>
      <c r="H9913" s="12">
        <v>0.99075000000000002</v>
      </c>
      <c r="I9913" s="12">
        <v>11.465653029817025</v>
      </c>
    </row>
    <row r="9914" spans="6:9" x14ac:dyDescent="0.3">
      <c r="F9914" s="2">
        <v>9909</v>
      </c>
      <c r="G9914" s="12">
        <f ca="1"/>
        <v>11.464326478014566</v>
      </c>
      <c r="H9914" s="12">
        <v>0.99085000000000001</v>
      </c>
      <c r="I9914" s="12">
        <v>11.466310406552653</v>
      </c>
    </row>
    <row r="9915" spans="6:9" x14ac:dyDescent="0.3">
      <c r="F9915" s="2">
        <v>9910</v>
      </c>
      <c r="G9915" s="12">
        <f ca="1"/>
        <v>11.464581794317056</v>
      </c>
      <c r="H9915" s="12">
        <v>0.99095</v>
      </c>
      <c r="I9915" s="12">
        <v>11.466973856885353</v>
      </c>
    </row>
    <row r="9916" spans="6:9" x14ac:dyDescent="0.3">
      <c r="F9916" s="2">
        <v>9911</v>
      </c>
      <c r="G9916" s="12">
        <f ca="1"/>
        <v>11.464692685649469</v>
      </c>
      <c r="H9916" s="12">
        <v>0.99104999999999999</v>
      </c>
      <c r="I9916" s="12">
        <v>11.467643507708313</v>
      </c>
    </row>
    <row r="9917" spans="6:9" x14ac:dyDescent="0.3">
      <c r="F9917" s="2">
        <v>9912</v>
      </c>
      <c r="G9917" s="12">
        <f ca="1"/>
        <v>11.465212020927332</v>
      </c>
      <c r="H9917" s="12">
        <v>0.99114999999999998</v>
      </c>
      <c r="I9917" s="12">
        <v>11.468319490031949</v>
      </c>
    </row>
    <row r="9918" spans="6:9" x14ac:dyDescent="0.3">
      <c r="F9918" s="2">
        <v>9913</v>
      </c>
      <c r="G9918" s="12">
        <f ca="1"/>
        <v>11.465302024666432</v>
      </c>
      <c r="H9918" s="12">
        <v>0.99124999999999996</v>
      </c>
      <c r="I9918" s="12">
        <v>11.469001939165992</v>
      </c>
    </row>
    <row r="9919" spans="6:9" x14ac:dyDescent="0.3">
      <c r="F9919" s="2">
        <v>9914</v>
      </c>
      <c r="G9919" s="12">
        <f ca="1"/>
        <v>11.465377630759852</v>
      </c>
      <c r="H9919" s="12">
        <v>0.99134999999999995</v>
      </c>
      <c r="I9919" s="12">
        <v>11.469690994911858</v>
      </c>
    </row>
    <row r="9920" spans="6:9" x14ac:dyDescent="0.3">
      <c r="F9920" s="2">
        <v>9915</v>
      </c>
      <c r="G9920" s="12">
        <f ca="1"/>
        <v>11.465413379080269</v>
      </c>
      <c r="H9920" s="12">
        <v>0.99145000000000005</v>
      </c>
      <c r="I9920" s="12">
        <v>11.470386801765935</v>
      </c>
    </row>
    <row r="9921" spans="6:9" x14ac:dyDescent="0.3">
      <c r="F9921" s="2">
        <v>9916</v>
      </c>
      <c r="G9921" s="12">
        <f ca="1"/>
        <v>11.465729516530722</v>
      </c>
      <c r="H9921" s="12">
        <v>0.99155000000000004</v>
      </c>
      <c r="I9921" s="12">
        <v>11.471089509134579</v>
      </c>
    </row>
    <row r="9922" spans="6:9" x14ac:dyDescent="0.3">
      <c r="F9922" s="2">
        <v>9917</v>
      </c>
      <c r="G9922" s="12">
        <f ca="1"/>
        <v>11.466433439430798</v>
      </c>
      <c r="H9922" s="12">
        <v>0.99165000000000003</v>
      </c>
      <c r="I9922" s="12">
        <v>11.471799271561682</v>
      </c>
    </row>
    <row r="9923" spans="6:9" x14ac:dyDescent="0.3">
      <c r="F9923" s="2">
        <v>9918</v>
      </c>
      <c r="G9923" s="12">
        <f ca="1"/>
        <v>11.467292650150995</v>
      </c>
      <c r="H9923" s="12">
        <v>0.99175000000000002</v>
      </c>
      <c r="I9923" s="12">
        <v>11.472516248969598</v>
      </c>
    </row>
    <row r="9924" spans="6:9" x14ac:dyDescent="0.3">
      <c r="F9924" s="2">
        <v>9919</v>
      </c>
      <c r="G9924" s="12">
        <f ca="1"/>
        <v>11.46771564046124</v>
      </c>
      <c r="H9924" s="12">
        <v>0.99185000000000001</v>
      </c>
      <c r="I9924" s="12">
        <v>11.473240606914498</v>
      </c>
    </row>
    <row r="9925" spans="6:9" x14ac:dyDescent="0.3">
      <c r="F9925" s="2">
        <v>9920</v>
      </c>
      <c r="G9925" s="12">
        <f ca="1"/>
        <v>11.467935143825249</v>
      </c>
      <c r="H9925" s="12">
        <v>0.99195</v>
      </c>
      <c r="I9925" s="12">
        <v>11.473972516857163</v>
      </c>
    </row>
    <row r="9926" spans="6:9" x14ac:dyDescent="0.3">
      <c r="F9926" s="2">
        <v>9921</v>
      </c>
      <c r="G9926" s="12">
        <f ca="1"/>
        <v>11.468128838930889</v>
      </c>
      <c r="H9926" s="12">
        <v>0.99204999999999999</v>
      </c>
      <c r="I9926" s="12">
        <v>11.474712156450316</v>
      </c>
    </row>
    <row r="9927" spans="6:9" x14ac:dyDescent="0.3">
      <c r="F9927" s="2">
        <v>9922</v>
      </c>
      <c r="G9927" s="12">
        <f ca="1"/>
        <v>11.468151074485824</v>
      </c>
      <c r="H9927" s="12">
        <v>0.99214999999999998</v>
      </c>
      <c r="I9927" s="12">
        <v>11.475459709843779</v>
      </c>
    </row>
    <row r="9928" spans="6:9" x14ac:dyDescent="0.3">
      <c r="F9928" s="2">
        <v>9923</v>
      </c>
      <c r="G9928" s="12">
        <f ca="1"/>
        <v>11.47034206636558</v>
      </c>
      <c r="H9928" s="12">
        <v>0.99224999999999997</v>
      </c>
      <c r="I9928" s="12">
        <v>11.476215368008809</v>
      </c>
    </row>
    <row r="9929" spans="6:9" x14ac:dyDescent="0.3">
      <c r="F9929" s="2">
        <v>9924</v>
      </c>
      <c r="G9929" s="12">
        <f ca="1"/>
        <v>11.470589873104387</v>
      </c>
      <c r="H9929" s="12">
        <v>0.99234999999999995</v>
      </c>
      <c r="I9929" s="12">
        <v>11.476979329083017</v>
      </c>
    </row>
    <row r="9930" spans="6:9" x14ac:dyDescent="0.3">
      <c r="F9930" s="2">
        <v>9925</v>
      </c>
      <c r="G9930" s="12">
        <f ca="1"/>
        <v>11.470745269326475</v>
      </c>
      <c r="H9930" s="12">
        <v>0.99245000000000005</v>
      </c>
      <c r="I9930" s="12">
        <v>11.477751798737533</v>
      </c>
    </row>
    <row r="9931" spans="6:9" x14ac:dyDescent="0.3">
      <c r="F9931" s="2">
        <v>9926</v>
      </c>
      <c r="G9931" s="12">
        <f ca="1"/>
        <v>11.47164375627588</v>
      </c>
      <c r="H9931" s="12">
        <v>0.99255000000000004</v>
      </c>
      <c r="I9931" s="12">
        <v>11.478532990568135</v>
      </c>
    </row>
    <row r="9932" spans="6:9" x14ac:dyDescent="0.3">
      <c r="F9932" s="2">
        <v>9927</v>
      </c>
      <c r="G9932" s="12">
        <f ca="1"/>
        <v>11.476001521214279</v>
      </c>
      <c r="H9932" s="12">
        <v>0.99265000000000003</v>
      </c>
      <c r="I9932" s="12">
        <v>11.479323126512282</v>
      </c>
    </row>
    <row r="9933" spans="6:9" x14ac:dyDescent="0.3">
      <c r="F9933" s="2">
        <v>9928</v>
      </c>
      <c r="G9933" s="12">
        <f ca="1"/>
        <v>11.476300150712476</v>
      </c>
      <c r="H9933" s="12">
        <v>0.99275000000000002</v>
      </c>
      <c r="I9933" s="12">
        <v>11.480122437294078</v>
      </c>
    </row>
    <row r="9934" spans="6:9" x14ac:dyDescent="0.3">
      <c r="F9934" s="2">
        <v>9929</v>
      </c>
      <c r="G9934" s="12">
        <f ca="1"/>
        <v>11.476798775531712</v>
      </c>
      <c r="H9934" s="12">
        <v>0.99285000000000001</v>
      </c>
      <c r="I9934" s="12">
        <v>11.480931162899537</v>
      </c>
    </row>
    <row r="9935" spans="6:9" x14ac:dyDescent="0.3">
      <c r="F9935" s="2">
        <v>9930</v>
      </c>
      <c r="G9935" s="12">
        <f ca="1"/>
        <v>11.477315909671987</v>
      </c>
      <c r="H9935" s="12">
        <v>0.99295</v>
      </c>
      <c r="I9935" s="12">
        <v>11.481749553084622</v>
      </c>
    </row>
    <row r="9936" spans="6:9" x14ac:dyDescent="0.3">
      <c r="F9936" s="2">
        <v>9931</v>
      </c>
      <c r="G9936" s="12">
        <f ca="1"/>
        <v>11.477505979759881</v>
      </c>
      <c r="H9936" s="12">
        <v>0.99304999999999999</v>
      </c>
      <c r="I9936" s="12">
        <v>11.482577867918815</v>
      </c>
    </row>
    <row r="9937" spans="6:9" x14ac:dyDescent="0.3">
      <c r="F9937" s="2">
        <v>9932</v>
      </c>
      <c r="G9937" s="12">
        <f ca="1"/>
        <v>11.477727185556097</v>
      </c>
      <c r="H9937" s="12">
        <v>0.99314999999999998</v>
      </c>
      <c r="I9937" s="12">
        <v>11.483416378367277</v>
      </c>
    </row>
    <row r="9938" spans="6:9" x14ac:dyDescent="0.3">
      <c r="F9938" s="2">
        <v>9933</v>
      </c>
      <c r="G9938" s="12">
        <f ca="1"/>
        <v>11.478417063731396</v>
      </c>
      <c r="H9938" s="12">
        <v>0.99324999999999997</v>
      </c>
      <c r="I9938" s="12">
        <v>11.484265366914929</v>
      </c>
    </row>
    <row r="9939" spans="6:9" x14ac:dyDescent="0.3">
      <c r="F9939" s="2">
        <v>9934</v>
      </c>
      <c r="G9939" s="12">
        <f ca="1"/>
        <v>11.478544920456244</v>
      </c>
      <c r="H9939" s="12">
        <v>0.99334999999999996</v>
      </c>
      <c r="I9939" s="12">
        <v>11.485125128236177</v>
      </c>
    </row>
    <row r="9940" spans="6:9" x14ac:dyDescent="0.3">
      <c r="F9940" s="2">
        <v>9935</v>
      </c>
      <c r="G9940" s="12">
        <f ca="1"/>
        <v>11.480559536884291</v>
      </c>
      <c r="H9940" s="12">
        <v>0.99345000000000006</v>
      </c>
      <c r="I9940" s="12">
        <v>11.485995969914297</v>
      </c>
    </row>
    <row r="9941" spans="6:9" x14ac:dyDescent="0.3">
      <c r="F9941" s="2">
        <v>9936</v>
      </c>
      <c r="G9941" s="12">
        <f ca="1"/>
        <v>11.483069907803484</v>
      </c>
      <c r="H9941" s="12">
        <v>0.99355000000000004</v>
      </c>
      <c r="I9941" s="12">
        <v>11.486878213215061</v>
      </c>
    </row>
    <row r="9942" spans="6:9" x14ac:dyDescent="0.3">
      <c r="F9942" s="2">
        <v>9937</v>
      </c>
      <c r="G9942" s="12">
        <f ca="1"/>
        <v>11.484458943414582</v>
      </c>
      <c r="H9942" s="12">
        <v>0.99365000000000003</v>
      </c>
      <c r="I9942" s="12">
        <v>11.487772193919565</v>
      </c>
    </row>
    <row r="9943" spans="6:9" x14ac:dyDescent="0.3">
      <c r="F9943" s="2">
        <v>9938</v>
      </c>
      <c r="G9943" s="12">
        <f ca="1"/>
        <v>11.484674612503976</v>
      </c>
      <c r="H9943" s="12">
        <v>0.99375000000000002</v>
      </c>
      <c r="I9943" s="12">
        <v>11.488678263221795</v>
      </c>
    </row>
    <row r="9944" spans="6:9" x14ac:dyDescent="0.3">
      <c r="F9944" s="2">
        <v>9939</v>
      </c>
      <c r="G9944" s="12">
        <f ca="1"/>
        <v>11.487913196463243</v>
      </c>
      <c r="H9944" s="12">
        <v>0.99385000000000001</v>
      </c>
      <c r="I9944" s="12">
        <v>11.489596788697119</v>
      </c>
    </row>
    <row r="9945" spans="6:9" x14ac:dyDescent="0.3">
      <c r="F9945" s="2">
        <v>9940</v>
      </c>
      <c r="G9945" s="12">
        <f ca="1"/>
        <v>11.488148182124025</v>
      </c>
      <c r="H9945" s="12">
        <v>0.99395</v>
      </c>
      <c r="I9945" s="12">
        <v>11.490528155348546</v>
      </c>
    </row>
    <row r="9946" spans="6:9" x14ac:dyDescent="0.3">
      <c r="F9946" s="2">
        <v>9941</v>
      </c>
      <c r="G9946" s="12">
        <f ca="1"/>
        <v>11.488389458542567</v>
      </c>
      <c r="H9946" s="12">
        <v>0.99404999999999999</v>
      </c>
      <c r="I9946" s="12">
        <v>11.491472766738418</v>
      </c>
    </row>
    <row r="9947" spans="6:9" x14ac:dyDescent="0.3">
      <c r="F9947" s="2">
        <v>9942</v>
      </c>
      <c r="G9947" s="12">
        <f ca="1"/>
        <v>11.490101769335975</v>
      </c>
      <c r="H9947" s="12">
        <v>0.99414999999999998</v>
      </c>
      <c r="I9947" s="12">
        <v>11.492431046214053</v>
      </c>
    </row>
    <row r="9948" spans="6:9" x14ac:dyDescent="0.3">
      <c r="F9948" s="2">
        <v>9943</v>
      </c>
      <c r="G9948" s="12">
        <f ca="1"/>
        <v>11.491574226652901</v>
      </c>
      <c r="H9948" s="12">
        <v>0.99424999999999997</v>
      </c>
      <c r="I9948" s="12">
        <v>11.493403438236916</v>
      </c>
    </row>
    <row r="9949" spans="6:9" x14ac:dyDescent="0.3">
      <c r="F9949" s="2">
        <v>9944</v>
      </c>
      <c r="G9949" s="12">
        <f ca="1"/>
        <v>11.493391038133238</v>
      </c>
      <c r="H9949" s="12">
        <v>0.99434999999999996</v>
      </c>
      <c r="I9949" s="12">
        <v>11.494390409826035</v>
      </c>
    </row>
    <row r="9950" spans="6:9" x14ac:dyDescent="0.3">
      <c r="F9950" s="2">
        <v>9945</v>
      </c>
      <c r="G9950" s="12">
        <f ca="1"/>
        <v>11.494644355540544</v>
      </c>
      <c r="H9950" s="12">
        <v>0.99444999999999995</v>
      </c>
      <c r="I9950" s="12">
        <v>11.495392452127703</v>
      </c>
    </row>
    <row r="9951" spans="6:9" x14ac:dyDescent="0.3">
      <c r="F9951" s="2">
        <v>9946</v>
      </c>
      <c r="G9951" s="12">
        <f ca="1"/>
        <v>11.495040475690958</v>
      </c>
      <c r="H9951" s="12">
        <v>0.99455000000000005</v>
      </c>
      <c r="I9951" s="12">
        <v>11.496410082124996</v>
      </c>
    </row>
    <row r="9952" spans="6:9" x14ac:dyDescent="0.3">
      <c r="F9952" s="2">
        <v>9947</v>
      </c>
      <c r="G9952" s="12">
        <f ca="1"/>
        <v>11.496501196817972</v>
      </c>
      <c r="H9952" s="12">
        <v>0.99465000000000003</v>
      </c>
      <c r="I9952" s="12">
        <v>11.497443844502397</v>
      </c>
    </row>
    <row r="9953" spans="6:9" x14ac:dyDescent="0.3">
      <c r="F9953" s="2">
        <v>9948</v>
      </c>
      <c r="G9953" s="12">
        <f ca="1"/>
        <v>11.497673106600244</v>
      </c>
      <c r="H9953" s="12">
        <v>0.99475000000000002</v>
      </c>
      <c r="I9953" s="12">
        <v>11.498494313682833</v>
      </c>
    </row>
    <row r="9954" spans="6:9" x14ac:dyDescent="0.3">
      <c r="F9954" s="2">
        <v>9949</v>
      </c>
      <c r="G9954" s="12">
        <f ca="1"/>
        <v>11.498549323261283</v>
      </c>
      <c r="H9954" s="12">
        <v>0.99485000000000001</v>
      </c>
      <c r="I9954" s="12">
        <v>11.49956209605663</v>
      </c>
    </row>
    <row r="9955" spans="6:9" x14ac:dyDescent="0.3">
      <c r="F9955" s="2">
        <v>9950</v>
      </c>
      <c r="G9955" s="12">
        <f ca="1"/>
        <v>11.498968150643034</v>
      </c>
      <c r="H9955" s="12">
        <v>0.99495</v>
      </c>
      <c r="I9955" s="12">
        <v>11.500647832424619</v>
      </c>
    </row>
    <row r="9956" spans="6:9" x14ac:dyDescent="0.3">
      <c r="F9956" s="2">
        <v>9951</v>
      </c>
      <c r="G9956" s="12">
        <f ca="1"/>
        <v>11.499762540138327</v>
      </c>
      <c r="H9956" s="12">
        <v>0.99504999999999999</v>
      </c>
      <c r="I9956" s="12">
        <v>11.501752200680711</v>
      </c>
    </row>
    <row r="9957" spans="6:9" x14ac:dyDescent="0.3">
      <c r="F9957" s="2">
        <v>9952</v>
      </c>
      <c r="G9957" s="12">
        <f ca="1"/>
        <v>11.499935106963015</v>
      </c>
      <c r="H9957" s="12">
        <v>0.99514999999999998</v>
      </c>
      <c r="I9957" s="12">
        <v>11.502875918762721</v>
      </c>
    </row>
    <row r="9958" spans="6:9" x14ac:dyDescent="0.3">
      <c r="F9958" s="2">
        <v>9953</v>
      </c>
      <c r="G9958" s="12">
        <f ca="1"/>
        <v>11.500241146697618</v>
      </c>
      <c r="H9958" s="12">
        <v>0.99524999999999997</v>
      </c>
      <c r="I9958" s="12">
        <v>11.504019747904469</v>
      </c>
    </row>
    <row r="9959" spans="6:9" x14ac:dyDescent="0.3">
      <c r="F9959" s="2">
        <v>9954</v>
      </c>
      <c r="G9959" s="12">
        <f ca="1"/>
        <v>11.502867226175082</v>
      </c>
      <c r="H9959" s="12">
        <v>0.99534999999999996</v>
      </c>
      <c r="I9959" s="12">
        <v>11.505184496226979</v>
      </c>
    </row>
    <row r="9960" spans="6:9" x14ac:dyDescent="0.3">
      <c r="F9960" s="2">
        <v>9955</v>
      </c>
      <c r="G9960" s="12">
        <f ca="1"/>
        <v>11.503843739715812</v>
      </c>
      <c r="H9960" s="12">
        <v>0.99544999999999995</v>
      </c>
      <c r="I9960" s="12">
        <v>11.506371022712296</v>
      </c>
    </row>
    <row r="9961" spans="6:9" x14ac:dyDescent="0.3">
      <c r="F9961" s="2">
        <v>9956</v>
      </c>
      <c r="G9961" s="12">
        <f ca="1"/>
        <v>11.510977187505251</v>
      </c>
      <c r="H9961" s="12">
        <v>0.99555000000000005</v>
      </c>
      <c r="I9961" s="12">
        <v>11.507580241610082</v>
      </c>
    </row>
    <row r="9962" spans="6:9" x14ac:dyDescent="0.3">
      <c r="F9962" s="2">
        <v>9957</v>
      </c>
      <c r="G9962" s="12">
        <f ca="1"/>
        <v>11.512907078485334</v>
      </c>
      <c r="H9962" s="12">
        <v>0.99565000000000003</v>
      </c>
      <c r="I9962" s="12">
        <v>11.508813127335104</v>
      </c>
    </row>
    <row r="9963" spans="6:9" x14ac:dyDescent="0.3">
      <c r="F9963" s="2">
        <v>9958</v>
      </c>
      <c r="G9963" s="12">
        <f ca="1"/>
        <v>11.513528678725288</v>
      </c>
      <c r="H9963" s="12">
        <v>0.99575000000000002</v>
      </c>
      <c r="I9963" s="12">
        <v>11.510070719922943</v>
      </c>
    </row>
    <row r="9964" spans="6:9" x14ac:dyDescent="0.3">
      <c r="F9964" s="2">
        <v>9959</v>
      </c>
      <c r="G9964" s="12">
        <f ca="1"/>
        <v>11.513672238354824</v>
      </c>
      <c r="H9964" s="12">
        <v>0.99585000000000001</v>
      </c>
      <c r="I9964" s="12">
        <v>11.511354131122438</v>
      </c>
    </row>
    <row r="9965" spans="6:9" x14ac:dyDescent="0.3">
      <c r="F9965" s="2">
        <v>9960</v>
      </c>
      <c r="G9965" s="12">
        <f ca="1"/>
        <v>11.514754906148106</v>
      </c>
      <c r="H9965" s="12">
        <v>0.99595</v>
      </c>
      <c r="I9965" s="12">
        <v>11.512664551216501</v>
      </c>
    </row>
    <row r="9966" spans="6:9" x14ac:dyDescent="0.3">
      <c r="F9966" s="2">
        <v>9961</v>
      </c>
      <c r="G9966" s="12">
        <f ca="1"/>
        <v>11.517324959012587</v>
      </c>
      <c r="H9966" s="12">
        <v>0.99604999999999999</v>
      </c>
      <c r="I9966" s="12">
        <v>11.514003256678842</v>
      </c>
    </row>
    <row r="9967" spans="6:9" x14ac:dyDescent="0.3">
      <c r="F9967" s="2">
        <v>9962</v>
      </c>
      <c r="G9967" s="12">
        <f ca="1"/>
        <v>11.519059695278674</v>
      </c>
      <c r="H9967" s="12">
        <v>0.99614999999999998</v>
      </c>
      <c r="I9967" s="12">
        <v>11.515371618793129</v>
      </c>
    </row>
    <row r="9968" spans="6:9" x14ac:dyDescent="0.3">
      <c r="F9968" s="2">
        <v>9963</v>
      </c>
      <c r="G9968" s="12">
        <f ca="1"/>
        <v>11.520375876784373</v>
      </c>
      <c r="H9968" s="12">
        <v>0.99624999999999997</v>
      </c>
      <c r="I9968" s="12">
        <v>11.51677111338409</v>
      </c>
    </row>
    <row r="9969" spans="6:9" x14ac:dyDescent="0.3">
      <c r="F9969" s="2">
        <v>9964</v>
      </c>
      <c r="G9969" s="12">
        <f ca="1"/>
        <v>11.521458057758039</v>
      </c>
      <c r="H9969" s="12">
        <v>0.99634999999999996</v>
      </c>
      <c r="I9969" s="12">
        <v>11.518203331838038</v>
      </c>
    </row>
    <row r="9970" spans="6:9" x14ac:dyDescent="0.3">
      <c r="F9970" s="2">
        <v>9965</v>
      </c>
      <c r="G9970" s="12">
        <f ca="1"/>
        <v>11.5220438496452</v>
      </c>
      <c r="H9970" s="12">
        <v>0.99644999999999995</v>
      </c>
      <c r="I9970" s="12">
        <v>11.519669993624277</v>
      </c>
    </row>
    <row r="9971" spans="6:9" x14ac:dyDescent="0.3">
      <c r="F9971" s="2">
        <v>9966</v>
      </c>
      <c r="G9971" s="12">
        <f ca="1"/>
        <v>11.52356078746968</v>
      </c>
      <c r="H9971" s="12">
        <v>0.99655000000000005</v>
      </c>
      <c r="I9971" s="12">
        <v>11.521172960570588</v>
      </c>
    </row>
    <row r="9972" spans="6:9" x14ac:dyDescent="0.3">
      <c r="F9972" s="2">
        <v>9967</v>
      </c>
      <c r="G9972" s="12">
        <f ca="1"/>
        <v>11.526455398973738</v>
      </c>
      <c r="H9972" s="12">
        <v>0.99665000000000004</v>
      </c>
      <c r="I9972" s="12">
        <v>11.522714253197442</v>
      </c>
    </row>
    <row r="9973" spans="6:9" x14ac:dyDescent="0.3">
      <c r="F9973" s="2">
        <v>9968</v>
      </c>
      <c r="G9973" s="12">
        <f ca="1"/>
        <v>11.526510159826893</v>
      </c>
      <c r="H9973" s="12">
        <v>0.99675000000000002</v>
      </c>
      <c r="I9973" s="12">
        <v>11.524296069479316</v>
      </c>
    </row>
    <row r="9974" spans="6:9" x14ac:dyDescent="0.3">
      <c r="F9974" s="2">
        <v>9969</v>
      </c>
      <c r="G9974" s="12">
        <f ca="1"/>
        <v>11.526819616887515</v>
      </c>
      <c r="H9974" s="12">
        <v>0.99685000000000001</v>
      </c>
      <c r="I9974" s="12">
        <v>11.525920806481055</v>
      </c>
    </row>
    <row r="9975" spans="6:9" x14ac:dyDescent="0.3">
      <c r="F9975" s="2">
        <v>9970</v>
      </c>
      <c r="G9975" s="12">
        <f ca="1"/>
        <v>11.527590501178274</v>
      </c>
      <c r="H9975" s="12">
        <v>0.99695</v>
      </c>
      <c r="I9975" s="12">
        <v>11.527591085416926</v>
      </c>
    </row>
    <row r="9976" spans="6:9" x14ac:dyDescent="0.3">
      <c r="F9976" s="2">
        <v>9971</v>
      </c>
      <c r="G9976" s="12">
        <f ca="1"/>
        <v>11.528075613352414</v>
      </c>
      <c r="H9976" s="12">
        <v>0.99704999999999999</v>
      </c>
      <c r="I9976" s="12">
        <v>11.529309780806186</v>
      </c>
    </row>
    <row r="9977" spans="6:9" x14ac:dyDescent="0.3">
      <c r="F9977" s="2">
        <v>9972</v>
      </c>
      <c r="G9977" s="12">
        <f ca="1"/>
        <v>11.528685343569142</v>
      </c>
      <c r="H9977" s="12">
        <v>0.99714999999999998</v>
      </c>
      <c r="I9977" s="12">
        <v>11.531080054559483</v>
      </c>
    </row>
    <row r="9978" spans="6:9" x14ac:dyDescent="0.3">
      <c r="F9978" s="2">
        <v>9973</v>
      </c>
      <c r="G9978" s="12">
        <f ca="1"/>
        <v>11.529809440331222</v>
      </c>
      <c r="H9978" s="12">
        <v>0.99724999999999997</v>
      </c>
      <c r="I9978" s="12">
        <v>11.532905396036181</v>
      </c>
    </row>
    <row r="9979" spans="6:9" x14ac:dyDescent="0.3">
      <c r="F9979" s="2">
        <v>9974</v>
      </c>
      <c r="G9979" s="12">
        <f ca="1"/>
        <v>11.531807792675945</v>
      </c>
      <c r="H9979" s="12">
        <v>0.99734999999999996</v>
      </c>
      <c r="I9979" s="12">
        <v>11.534789669378824</v>
      </c>
    </row>
    <row r="9980" spans="6:9" x14ac:dyDescent="0.3">
      <c r="F9980" s="2">
        <v>9975</v>
      </c>
      <c r="G9980" s="12">
        <f ca="1"/>
        <v>11.532679937610467</v>
      </c>
      <c r="H9980" s="12">
        <v>0.99744999999999995</v>
      </c>
      <c r="I9980" s="12">
        <v>11.536737169778142</v>
      </c>
    </row>
    <row r="9981" spans="6:9" x14ac:dyDescent="0.3">
      <c r="F9981" s="2">
        <v>9976</v>
      </c>
      <c r="G9981" s="12">
        <f ca="1"/>
        <v>11.533151446199055</v>
      </c>
      <c r="H9981" s="12">
        <v>0.99755000000000005</v>
      </c>
      <c r="I9981" s="12">
        <v>11.538752690778777</v>
      </c>
    </row>
    <row r="9982" spans="6:9" x14ac:dyDescent="0.3">
      <c r="F9982" s="2">
        <v>9977</v>
      </c>
      <c r="G9982" s="12">
        <f ca="1"/>
        <v>11.535611675565555</v>
      </c>
      <c r="H9982" s="12">
        <v>0.99765000000000004</v>
      </c>
      <c r="I9982" s="12">
        <v>11.540841605343477</v>
      </c>
    </row>
    <row r="9983" spans="6:9" x14ac:dyDescent="0.3">
      <c r="F9983" s="2">
        <v>9978</v>
      </c>
      <c r="G9983" s="12">
        <f ca="1"/>
        <v>11.540870852064856</v>
      </c>
      <c r="H9983" s="12">
        <v>0.99775000000000003</v>
      </c>
      <c r="I9983" s="12">
        <v>11.543009964210029</v>
      </c>
    </row>
    <row r="9984" spans="6:9" x14ac:dyDescent="0.3">
      <c r="F9984" s="2">
        <v>9979</v>
      </c>
      <c r="G9984" s="12">
        <f ca="1"/>
        <v>11.541082299059173</v>
      </c>
      <c r="H9984" s="12">
        <v>0.99785000000000001</v>
      </c>
      <c r="I9984" s="12">
        <v>11.545264616185273</v>
      </c>
    </row>
    <row r="9985" spans="6:9" x14ac:dyDescent="0.3">
      <c r="F9985" s="2">
        <v>9980</v>
      </c>
      <c r="G9985" s="12">
        <f ca="1"/>
        <v>11.542078247296182</v>
      </c>
      <c r="H9985" s="12">
        <v>0.99795</v>
      </c>
      <c r="I9985" s="12">
        <v>11.547613356548974</v>
      </c>
    </row>
    <row r="9986" spans="6:9" x14ac:dyDescent="0.3">
      <c r="F9986" s="2">
        <v>9981</v>
      </c>
      <c r="G9986" s="12">
        <f ca="1"/>
        <v>11.543785916389758</v>
      </c>
      <c r="H9986" s="12">
        <v>0.99804999999999999</v>
      </c>
      <c r="I9986" s="12">
        <v>11.550065111873549</v>
      </c>
    </row>
    <row r="9987" spans="6:9" x14ac:dyDescent="0.3">
      <c r="F9987" s="2">
        <v>9982</v>
      </c>
      <c r="G9987" s="12">
        <f ca="1"/>
        <v>11.544280948739578</v>
      </c>
      <c r="H9987" s="12">
        <v>0.99814999999999998</v>
      </c>
      <c r="I9987" s="12">
        <v>11.552630172587383</v>
      </c>
    </row>
    <row r="9988" spans="6:9" x14ac:dyDescent="0.3">
      <c r="F9988" s="2">
        <v>9983</v>
      </c>
      <c r="G9988" s="12">
        <f ca="1"/>
        <v>11.545647193054569</v>
      </c>
      <c r="H9988" s="12">
        <v>0.99824999999999997</v>
      </c>
      <c r="I9988" s="12">
        <v>11.555320488960055</v>
      </c>
    </row>
    <row r="9989" spans="6:9" x14ac:dyDescent="0.3">
      <c r="F9989" s="2">
        <v>9984</v>
      </c>
      <c r="G9989" s="12">
        <f ca="1"/>
        <v>11.546683810335709</v>
      </c>
      <c r="H9989" s="12">
        <v>0.99834999999999996</v>
      </c>
      <c r="I9989" s="12">
        <v>11.558150052564432</v>
      </c>
    </row>
    <row r="9990" spans="6:9" x14ac:dyDescent="0.3">
      <c r="F9990" s="2">
        <v>9985</v>
      </c>
      <c r="G9990" s="12">
        <f ca="1"/>
        <v>11.549194779631334</v>
      </c>
      <c r="H9990" s="12">
        <v>0.99844999999999995</v>
      </c>
      <c r="I9990" s="12">
        <v>11.561135394802942</v>
      </c>
    </row>
    <row r="9991" spans="6:9" x14ac:dyDescent="0.3">
      <c r="F9991" s="2">
        <v>9986</v>
      </c>
      <c r="G9991" s="12">
        <f ca="1"/>
        <v>11.552280106462183</v>
      </c>
      <c r="H9991" s="12">
        <v>0.99855000000000005</v>
      </c>
      <c r="I9991" s="12">
        <v>11.564296248650523</v>
      </c>
    </row>
    <row r="9992" spans="6:9" x14ac:dyDescent="0.3">
      <c r="F9992" s="2">
        <v>9987</v>
      </c>
      <c r="G9992" s="12">
        <f ca="1"/>
        <v>11.55249384529559</v>
      </c>
      <c r="H9992" s="12">
        <v>0.99865000000000004</v>
      </c>
      <c r="I9992" s="12">
        <v>11.567656442573897</v>
      </c>
    </row>
    <row r="9993" spans="6:9" x14ac:dyDescent="0.3">
      <c r="F9993" s="2">
        <v>9988</v>
      </c>
      <c r="G9993" s="12">
        <f ca="1"/>
        <v>11.555687730987136</v>
      </c>
      <c r="H9993" s="12">
        <v>0.99875000000000003</v>
      </c>
      <c r="I9993" s="12">
        <v>11.571245132296426</v>
      </c>
    </row>
    <row r="9994" spans="6:9" x14ac:dyDescent="0.3">
      <c r="F9994" s="2">
        <v>9989</v>
      </c>
      <c r="G9994" s="12">
        <f ca="1"/>
        <v>11.563095482794793</v>
      </c>
      <c r="H9994" s="12">
        <v>0.99885000000000002</v>
      </c>
      <c r="I9994" s="12">
        <v>11.575098537038684</v>
      </c>
    </row>
    <row r="9995" spans="6:9" x14ac:dyDescent="0.3">
      <c r="F9995" s="2">
        <v>9990</v>
      </c>
      <c r="G9995" s="12">
        <f ca="1"/>
        <v>11.564873675906473</v>
      </c>
      <c r="H9995" s="12">
        <v>0.99895</v>
      </c>
      <c r="I9995" s="12">
        <v>11.57926245178226</v>
      </c>
    </row>
    <row r="9996" spans="6:9" x14ac:dyDescent="0.3">
      <c r="F9996" s="2">
        <v>9991</v>
      </c>
      <c r="G9996" s="12">
        <f ca="1"/>
        <v>11.570520769621451</v>
      </c>
      <c r="H9996" s="12">
        <v>0.99904999999999999</v>
      </c>
      <c r="I9996" s="12">
        <v>11.583795995290751</v>
      </c>
    </row>
    <row r="9997" spans="6:9" x14ac:dyDescent="0.3">
      <c r="F9997" s="2">
        <v>9992</v>
      </c>
      <c r="G9997" s="12">
        <f ca="1"/>
        <v>11.571791367473454</v>
      </c>
      <c r="H9997" s="12">
        <v>0.99914999999999998</v>
      </c>
      <c r="I9997" s="12">
        <v>11.588777407906521</v>
      </c>
    </row>
    <row r="9998" spans="6:9" x14ac:dyDescent="0.3">
      <c r="F9998" s="2">
        <v>9993</v>
      </c>
      <c r="G9998" s="12">
        <f ca="1"/>
        <v>11.573558382631433</v>
      </c>
      <c r="H9998" s="12">
        <v>0.99924999999999997</v>
      </c>
      <c r="I9998" s="12">
        <v>11.594313419630227</v>
      </c>
    </row>
    <row r="9999" spans="6:9" x14ac:dyDescent="0.3">
      <c r="F9999" s="2">
        <v>9994</v>
      </c>
      <c r="G9999" s="12">
        <f ca="1"/>
        <v>11.588969763024206</v>
      </c>
      <c r="H9999" s="12">
        <v>0.99934999999999996</v>
      </c>
      <c r="I9999" s="12">
        <v>11.600555219508745</v>
      </c>
    </row>
    <row r="10000" spans="6:9" x14ac:dyDescent="0.3">
      <c r="F10000" s="2">
        <v>9995</v>
      </c>
      <c r="G10000" s="12">
        <f ca="1"/>
        <v>11.598038845899213</v>
      </c>
      <c r="H10000" s="12">
        <v>0.99944999999999995</v>
      </c>
      <c r="I10000" s="12">
        <v>11.607727578506356</v>
      </c>
    </row>
    <row r="10001" spans="6:9" x14ac:dyDescent="0.3">
      <c r="F10001" s="2">
        <v>9996</v>
      </c>
      <c r="G10001" s="12">
        <f ca="1"/>
        <v>11.601909222655884</v>
      </c>
      <c r="H10001" s="12">
        <v>0.99955000000000005</v>
      </c>
      <c r="I10001" s="12">
        <v>11.61618684602243</v>
      </c>
    </row>
    <row r="10002" spans="6:9" x14ac:dyDescent="0.3">
      <c r="F10002" s="2">
        <v>9997</v>
      </c>
      <c r="G10002" s="12">
        <f ca="1"/>
        <v>11.606478830685949</v>
      </c>
      <c r="H10002" s="12">
        <v>0.99965000000000004</v>
      </c>
      <c r="I10002" s="12">
        <v>11.626551214040667</v>
      </c>
    </row>
    <row r="10003" spans="6:9" x14ac:dyDescent="0.3">
      <c r="F10003" s="2">
        <v>9998</v>
      </c>
      <c r="G10003" s="12">
        <f ca="1"/>
        <v>11.624427698423958</v>
      </c>
      <c r="H10003" s="12">
        <v>0.99975000000000003</v>
      </c>
      <c r="I10003" s="12">
        <v>11.640049825657373</v>
      </c>
    </row>
    <row r="10004" spans="6:9" x14ac:dyDescent="0.3">
      <c r="F10004" s="2">
        <v>9999</v>
      </c>
      <c r="G10004" s="12">
        <f ca="1"/>
        <v>11.638437660544998</v>
      </c>
      <c r="H10004" s="12">
        <v>0.99985000000000002</v>
      </c>
      <c r="I10004" s="12">
        <v>11.659777646360144</v>
      </c>
    </row>
    <row r="10005" spans="6:9" x14ac:dyDescent="0.3">
      <c r="F10005" s="2">
        <v>10000</v>
      </c>
      <c r="G10005" s="12">
        <f ca="1"/>
        <v>11.683594731585424</v>
      </c>
      <c r="H10005" s="12">
        <v>0.99995000000000001</v>
      </c>
      <c r="I10005" s="12">
        <v>11.699450267761417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Sebastián José Herrera Monterrosa</cp:lastModifiedBy>
  <dcterms:created xsi:type="dcterms:W3CDTF">2021-07-02T20:08:46Z</dcterms:created>
  <dcterms:modified xsi:type="dcterms:W3CDTF">2024-09-22T20:14:47Z</dcterms:modified>
</cp:coreProperties>
</file>